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USER\repos_python\Project\BMED\250312_BMED_Batch\"/>
    </mc:Choice>
  </mc:AlternateContent>
  <xr:revisionPtr revIDLastSave="0" documentId="13_ncr:1_{D47BE2E7-11CF-402B-AC0D-144877CDCD59}" xr6:coauthVersionLast="36" xr6:coauthVersionMax="36" xr10:uidLastSave="{00000000-0000-0000-0000-000000000000}"/>
  <bookViews>
    <workbookView xWindow="0" yWindow="0" windowWidth="16170" windowHeight="12240" activeTab="1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calcChain.xml><?xml version="1.0" encoding="utf-8"?>
<calcChain xmlns="http://schemas.openxmlformats.org/spreadsheetml/2006/main">
  <c r="AA3" i="1" l="1"/>
  <c r="S5" i="1"/>
  <c r="S2575" i="1" l="1"/>
  <c r="U2575" i="1" s="1"/>
  <c r="AD2575" i="1" s="1"/>
  <c r="T2575" i="1"/>
  <c r="V2575" i="1" s="1"/>
  <c r="AF2575" i="1" s="1"/>
  <c r="W2575" i="1"/>
  <c r="X2575" i="1"/>
  <c r="Y2575" i="1"/>
  <c r="Z2575" i="1"/>
  <c r="AA2575" i="1"/>
  <c r="AB2575" i="1"/>
  <c r="AC2575" i="1"/>
  <c r="AE2575" i="1"/>
  <c r="AG2575" i="1"/>
  <c r="S2576" i="1"/>
  <c r="S2577" i="1" s="1"/>
  <c r="T2576" i="1"/>
  <c r="AB2576" i="1" s="1"/>
  <c r="U2576" i="1"/>
  <c r="AD2576" i="1" s="1"/>
  <c r="W2576" i="1"/>
  <c r="W2577" i="1" s="1"/>
  <c r="W2578" i="1" s="1"/>
  <c r="W2579" i="1" s="1"/>
  <c r="W2580" i="1" s="1"/>
  <c r="W2581" i="1" s="1"/>
  <c r="W2582" i="1" s="1"/>
  <c r="W2583" i="1" s="1"/>
  <c r="W2584" i="1" s="1"/>
  <c r="W2585" i="1" s="1"/>
  <c r="W2586" i="1" s="1"/>
  <c r="W2587" i="1" s="1"/>
  <c r="W2588" i="1" s="1"/>
  <c r="W2589" i="1" s="1"/>
  <c r="W2590" i="1" s="1"/>
  <c r="W2591" i="1" s="1"/>
  <c r="W2592" i="1" s="1"/>
  <c r="W2593" i="1" s="1"/>
  <c r="W2594" i="1" s="1"/>
  <c r="W2595" i="1" s="1"/>
  <c r="W2596" i="1" s="1"/>
  <c r="W2597" i="1" s="1"/>
  <c r="W2598" i="1" s="1"/>
  <c r="W2599" i="1" s="1"/>
  <c r="W2600" i="1" s="1"/>
  <c r="W2601" i="1" s="1"/>
  <c r="W2602" i="1" s="1"/>
  <c r="W2603" i="1" s="1"/>
  <c r="W2604" i="1" s="1"/>
  <c r="W2605" i="1" s="1"/>
  <c r="W2606" i="1" s="1"/>
  <c r="W2607" i="1" s="1"/>
  <c r="W2608" i="1" s="1"/>
  <c r="W2609" i="1" s="1"/>
  <c r="W2610" i="1" s="1"/>
  <c r="W2611" i="1" s="1"/>
  <c r="W2612" i="1" s="1"/>
  <c r="W2613" i="1" s="1"/>
  <c r="W2614" i="1" s="1"/>
  <c r="W2615" i="1" s="1"/>
  <c r="W2616" i="1" s="1"/>
  <c r="W2617" i="1" s="1"/>
  <c r="W2618" i="1" s="1"/>
  <c r="W2619" i="1" s="1"/>
  <c r="W2620" i="1" s="1"/>
  <c r="W2621" i="1" s="1"/>
  <c r="W2622" i="1" s="1"/>
  <c r="W2623" i="1" s="1"/>
  <c r="W2624" i="1" s="1"/>
  <c r="W2625" i="1" s="1"/>
  <c r="W2626" i="1" s="1"/>
  <c r="W2627" i="1" s="1"/>
  <c r="W2628" i="1" s="1"/>
  <c r="W2629" i="1" s="1"/>
  <c r="W2630" i="1" s="1"/>
  <c r="W2631" i="1" s="1"/>
  <c r="W2632" i="1" s="1"/>
  <c r="X2576" i="1"/>
  <c r="X2577" i="1" s="1"/>
  <c r="X2578" i="1" s="1"/>
  <c r="X2579" i="1" s="1"/>
  <c r="X2580" i="1" s="1"/>
  <c r="X2581" i="1" s="1"/>
  <c r="X2582" i="1" s="1"/>
  <c r="X2583" i="1" s="1"/>
  <c r="X2584" i="1" s="1"/>
  <c r="X2585" i="1" s="1"/>
  <c r="X2586" i="1" s="1"/>
  <c r="X2587" i="1" s="1"/>
  <c r="X2588" i="1" s="1"/>
  <c r="X2589" i="1" s="1"/>
  <c r="X2590" i="1" s="1"/>
  <c r="X2591" i="1" s="1"/>
  <c r="X2592" i="1" s="1"/>
  <c r="X2593" i="1" s="1"/>
  <c r="X2594" i="1" s="1"/>
  <c r="X2595" i="1" s="1"/>
  <c r="X2596" i="1" s="1"/>
  <c r="X2597" i="1" s="1"/>
  <c r="X2598" i="1" s="1"/>
  <c r="X2599" i="1" s="1"/>
  <c r="X2600" i="1" s="1"/>
  <c r="X2601" i="1" s="1"/>
  <c r="X2602" i="1" s="1"/>
  <c r="X2603" i="1" s="1"/>
  <c r="X2604" i="1" s="1"/>
  <c r="X2605" i="1" s="1"/>
  <c r="X2606" i="1" s="1"/>
  <c r="X2607" i="1" s="1"/>
  <c r="X2608" i="1" s="1"/>
  <c r="X2609" i="1" s="1"/>
  <c r="X2610" i="1" s="1"/>
  <c r="X2611" i="1" s="1"/>
  <c r="X2612" i="1" s="1"/>
  <c r="X2613" i="1" s="1"/>
  <c r="X2614" i="1" s="1"/>
  <c r="X2615" i="1" s="1"/>
  <c r="X2616" i="1" s="1"/>
  <c r="X2617" i="1" s="1"/>
  <c r="X2618" i="1" s="1"/>
  <c r="X2619" i="1" s="1"/>
  <c r="X2620" i="1" s="1"/>
  <c r="X2621" i="1" s="1"/>
  <c r="X2622" i="1" s="1"/>
  <c r="X2623" i="1" s="1"/>
  <c r="X2624" i="1" s="1"/>
  <c r="X2625" i="1" s="1"/>
  <c r="X2626" i="1" s="1"/>
  <c r="X2627" i="1" s="1"/>
  <c r="X2628" i="1" s="1"/>
  <c r="X2629" i="1" s="1"/>
  <c r="X2630" i="1" s="1"/>
  <c r="X2631" i="1" s="1"/>
  <c r="X2632" i="1" s="1"/>
  <c r="Y2576" i="1"/>
  <c r="Y2577" i="1" s="1"/>
  <c r="Y2578" i="1" s="1"/>
  <c r="Y2579" i="1" s="1"/>
  <c r="Y2580" i="1" s="1"/>
  <c r="Y2581" i="1" s="1"/>
  <c r="Y2582" i="1" s="1"/>
  <c r="Y2583" i="1" s="1"/>
  <c r="Y2584" i="1" s="1"/>
  <c r="Y2585" i="1" s="1"/>
  <c r="Y2586" i="1" s="1"/>
  <c r="Y2587" i="1" s="1"/>
  <c r="Y2588" i="1" s="1"/>
  <c r="Y2589" i="1" s="1"/>
  <c r="Y2590" i="1" s="1"/>
  <c r="Y2591" i="1" s="1"/>
  <c r="Y2592" i="1" s="1"/>
  <c r="Y2593" i="1" s="1"/>
  <c r="Y2594" i="1" s="1"/>
  <c r="Y2595" i="1" s="1"/>
  <c r="Y2596" i="1" s="1"/>
  <c r="Y2597" i="1" s="1"/>
  <c r="Y2598" i="1" s="1"/>
  <c r="Y2599" i="1" s="1"/>
  <c r="Y2600" i="1" s="1"/>
  <c r="Y2601" i="1" s="1"/>
  <c r="Y2602" i="1" s="1"/>
  <c r="Y2603" i="1" s="1"/>
  <c r="Y2604" i="1" s="1"/>
  <c r="Y2605" i="1" s="1"/>
  <c r="Y2606" i="1" s="1"/>
  <c r="Y2607" i="1" s="1"/>
  <c r="Y2608" i="1" s="1"/>
  <c r="Y2609" i="1" s="1"/>
  <c r="Y2610" i="1" s="1"/>
  <c r="Y2611" i="1" s="1"/>
  <c r="Y2612" i="1" s="1"/>
  <c r="Y2613" i="1" s="1"/>
  <c r="Y2614" i="1" s="1"/>
  <c r="Y2615" i="1" s="1"/>
  <c r="Y2616" i="1" s="1"/>
  <c r="Y2617" i="1" s="1"/>
  <c r="Y2618" i="1" s="1"/>
  <c r="Y2619" i="1" s="1"/>
  <c r="Y2620" i="1" s="1"/>
  <c r="Y2621" i="1" s="1"/>
  <c r="Y2622" i="1" s="1"/>
  <c r="Y2623" i="1" s="1"/>
  <c r="Y2624" i="1" s="1"/>
  <c r="Y2625" i="1" s="1"/>
  <c r="Y2626" i="1" s="1"/>
  <c r="Y2627" i="1" s="1"/>
  <c r="Y2628" i="1" s="1"/>
  <c r="Y2629" i="1" s="1"/>
  <c r="Y2630" i="1" s="1"/>
  <c r="Y2631" i="1" s="1"/>
  <c r="Y2632" i="1" s="1"/>
  <c r="Z2576" i="1"/>
  <c r="AA2576" i="1"/>
  <c r="AC2576" i="1"/>
  <c r="AE2576" i="1"/>
  <c r="AG2576" i="1"/>
  <c r="AA2577" i="1"/>
  <c r="AC2577" i="1"/>
  <c r="AE2577" i="1"/>
  <c r="AG2577" i="1"/>
  <c r="AA2578" i="1"/>
  <c r="AC2578" i="1"/>
  <c r="AE2578" i="1"/>
  <c r="AG2578" i="1"/>
  <c r="AA2579" i="1"/>
  <c r="AC2579" i="1"/>
  <c r="AE2579" i="1"/>
  <c r="AG2579" i="1"/>
  <c r="AA2580" i="1"/>
  <c r="AC2580" i="1"/>
  <c r="AE2580" i="1"/>
  <c r="AG2580" i="1"/>
  <c r="AA2581" i="1"/>
  <c r="AC2581" i="1"/>
  <c r="AE2581" i="1"/>
  <c r="AG2581" i="1"/>
  <c r="AA2582" i="1"/>
  <c r="AC2582" i="1"/>
  <c r="AE2582" i="1"/>
  <c r="AG2582" i="1"/>
  <c r="AA2583" i="1"/>
  <c r="AC2583" i="1"/>
  <c r="AE2583" i="1"/>
  <c r="AG2583" i="1"/>
  <c r="AA2584" i="1"/>
  <c r="AC2584" i="1"/>
  <c r="AE2584" i="1"/>
  <c r="AG2584" i="1"/>
  <c r="AA2585" i="1"/>
  <c r="AC2585" i="1"/>
  <c r="AE2585" i="1"/>
  <c r="AG2585" i="1"/>
  <c r="AA2586" i="1"/>
  <c r="AC2586" i="1"/>
  <c r="AE2586" i="1"/>
  <c r="AG2586" i="1"/>
  <c r="AA2587" i="1"/>
  <c r="AC2587" i="1"/>
  <c r="AE2587" i="1"/>
  <c r="AG2587" i="1"/>
  <c r="AA2588" i="1"/>
  <c r="AC2588" i="1"/>
  <c r="AE2588" i="1"/>
  <c r="AG2588" i="1"/>
  <c r="AA2589" i="1"/>
  <c r="AC2589" i="1"/>
  <c r="AE2589" i="1"/>
  <c r="AG2589" i="1"/>
  <c r="AA2590" i="1"/>
  <c r="AC2590" i="1"/>
  <c r="AE2590" i="1"/>
  <c r="AG2590" i="1"/>
  <c r="AA2591" i="1"/>
  <c r="AC2591" i="1"/>
  <c r="AE2591" i="1"/>
  <c r="AG2591" i="1"/>
  <c r="AA2592" i="1"/>
  <c r="AC2592" i="1"/>
  <c r="AE2592" i="1"/>
  <c r="AG2592" i="1"/>
  <c r="AA2593" i="1"/>
  <c r="AC2593" i="1"/>
  <c r="AE2593" i="1"/>
  <c r="AG2593" i="1"/>
  <c r="AA2594" i="1"/>
  <c r="AC2594" i="1"/>
  <c r="AE2594" i="1"/>
  <c r="AG2594" i="1"/>
  <c r="AA2595" i="1"/>
  <c r="AC2595" i="1"/>
  <c r="AE2595" i="1"/>
  <c r="AG2595" i="1"/>
  <c r="AA2596" i="1"/>
  <c r="AC2596" i="1"/>
  <c r="AE2596" i="1"/>
  <c r="AG2596" i="1"/>
  <c r="AA2597" i="1"/>
  <c r="AC2597" i="1"/>
  <c r="AE2597" i="1"/>
  <c r="AG2597" i="1"/>
  <c r="AA2598" i="1"/>
  <c r="AC2598" i="1"/>
  <c r="AE2598" i="1"/>
  <c r="AG2598" i="1"/>
  <c r="AA2599" i="1"/>
  <c r="AC2599" i="1"/>
  <c r="AE2599" i="1"/>
  <c r="AG2599" i="1"/>
  <c r="AA2600" i="1"/>
  <c r="AC2600" i="1"/>
  <c r="AE2600" i="1"/>
  <c r="AG2600" i="1"/>
  <c r="AA2601" i="1"/>
  <c r="AC2601" i="1"/>
  <c r="AE2601" i="1"/>
  <c r="AG2601" i="1"/>
  <c r="AA2602" i="1"/>
  <c r="AC2602" i="1"/>
  <c r="AE2602" i="1"/>
  <c r="AG2602" i="1"/>
  <c r="AA2603" i="1"/>
  <c r="AC2603" i="1"/>
  <c r="AE2603" i="1"/>
  <c r="AG2603" i="1"/>
  <c r="AA2604" i="1"/>
  <c r="AC2604" i="1"/>
  <c r="AE2604" i="1"/>
  <c r="AG2604" i="1"/>
  <c r="AA2605" i="1"/>
  <c r="AC2605" i="1"/>
  <c r="AE2605" i="1"/>
  <c r="AG2605" i="1"/>
  <c r="AA2606" i="1"/>
  <c r="AC2606" i="1"/>
  <c r="AE2606" i="1"/>
  <c r="AG2606" i="1"/>
  <c r="AA2607" i="1"/>
  <c r="AC2607" i="1"/>
  <c r="AE2607" i="1"/>
  <c r="AG2607" i="1"/>
  <c r="AA2608" i="1"/>
  <c r="AC2608" i="1"/>
  <c r="AE2608" i="1"/>
  <c r="AG2608" i="1"/>
  <c r="AA2609" i="1"/>
  <c r="AC2609" i="1"/>
  <c r="AE2609" i="1"/>
  <c r="AG2609" i="1"/>
  <c r="AA2610" i="1"/>
  <c r="AC2610" i="1"/>
  <c r="AE2610" i="1"/>
  <c r="AG2610" i="1"/>
  <c r="AA2611" i="1"/>
  <c r="AC2611" i="1"/>
  <c r="AE2611" i="1"/>
  <c r="AG2611" i="1"/>
  <c r="AA2612" i="1"/>
  <c r="AC2612" i="1"/>
  <c r="AE2612" i="1"/>
  <c r="AG2612" i="1"/>
  <c r="AA2613" i="1"/>
  <c r="AC2613" i="1"/>
  <c r="AE2613" i="1"/>
  <c r="AG2613" i="1"/>
  <c r="AA2614" i="1"/>
  <c r="AC2614" i="1"/>
  <c r="AE2614" i="1"/>
  <c r="AG2614" i="1"/>
  <c r="AA2615" i="1"/>
  <c r="AC2615" i="1"/>
  <c r="AE2615" i="1"/>
  <c r="AG2615" i="1"/>
  <c r="AA2616" i="1"/>
  <c r="AC2616" i="1"/>
  <c r="AE2616" i="1"/>
  <c r="AG2616" i="1"/>
  <c r="AA2617" i="1"/>
  <c r="AC2617" i="1"/>
  <c r="AE2617" i="1"/>
  <c r="AG2617" i="1"/>
  <c r="AA2618" i="1"/>
  <c r="AC2618" i="1"/>
  <c r="AE2618" i="1"/>
  <c r="AG2618" i="1"/>
  <c r="AA2619" i="1"/>
  <c r="AC2619" i="1"/>
  <c r="AE2619" i="1"/>
  <c r="AG2619" i="1"/>
  <c r="AA2620" i="1"/>
  <c r="AC2620" i="1"/>
  <c r="AE2620" i="1"/>
  <c r="AG2620" i="1"/>
  <c r="AA2621" i="1"/>
  <c r="AC2621" i="1"/>
  <c r="AE2621" i="1"/>
  <c r="AG2621" i="1"/>
  <c r="AA2622" i="1"/>
  <c r="AC2622" i="1"/>
  <c r="AE2622" i="1"/>
  <c r="AG2622" i="1"/>
  <c r="AA2623" i="1"/>
  <c r="AC2623" i="1"/>
  <c r="AE2623" i="1"/>
  <c r="AG2623" i="1"/>
  <c r="AA2624" i="1"/>
  <c r="AC2624" i="1"/>
  <c r="AE2624" i="1"/>
  <c r="AG2624" i="1"/>
  <c r="AA2625" i="1"/>
  <c r="AC2625" i="1"/>
  <c r="AE2625" i="1"/>
  <c r="AG2625" i="1"/>
  <c r="AA2626" i="1"/>
  <c r="AC2626" i="1"/>
  <c r="AE2626" i="1"/>
  <c r="AG2626" i="1"/>
  <c r="AA2627" i="1"/>
  <c r="AC2627" i="1"/>
  <c r="AE2627" i="1"/>
  <c r="AG2627" i="1"/>
  <c r="AA2628" i="1"/>
  <c r="AC2628" i="1"/>
  <c r="AE2628" i="1"/>
  <c r="AG2628" i="1"/>
  <c r="AA2629" i="1"/>
  <c r="AC2629" i="1"/>
  <c r="AE2629" i="1"/>
  <c r="AG2629" i="1"/>
  <c r="AA2630" i="1"/>
  <c r="AC2630" i="1"/>
  <c r="AE2630" i="1"/>
  <c r="AG2630" i="1"/>
  <c r="AA2631" i="1"/>
  <c r="AC2631" i="1"/>
  <c r="AE2631" i="1"/>
  <c r="AG2631" i="1"/>
  <c r="AA2632" i="1"/>
  <c r="AC2632" i="1"/>
  <c r="AE2632" i="1"/>
  <c r="AG2632" i="1"/>
  <c r="S2985" i="1"/>
  <c r="U2985" i="1" s="1"/>
  <c r="AD2985" i="1" s="1"/>
  <c r="T2985" i="1"/>
  <c r="V2985" i="1" s="1"/>
  <c r="AF2985" i="1" s="1"/>
  <c r="W2985" i="1"/>
  <c r="X2985" i="1"/>
  <c r="Y2985" i="1"/>
  <c r="Z2985" i="1"/>
  <c r="AA2985" i="1"/>
  <c r="AC2985" i="1"/>
  <c r="AE2985" i="1"/>
  <c r="AG2985" i="1"/>
  <c r="S2986" i="1"/>
  <c r="S2987" i="1" s="1"/>
  <c r="W2986" i="1"/>
  <c r="W2987" i="1" s="1"/>
  <c r="W2988" i="1" s="1"/>
  <c r="W2989" i="1" s="1"/>
  <c r="W2990" i="1" s="1"/>
  <c r="W2991" i="1" s="1"/>
  <c r="W2992" i="1" s="1"/>
  <c r="W2993" i="1" s="1"/>
  <c r="W2994" i="1" s="1"/>
  <c r="W2995" i="1" s="1"/>
  <c r="W2996" i="1" s="1"/>
  <c r="W2997" i="1" s="1"/>
  <c r="W2998" i="1" s="1"/>
  <c r="W2999" i="1" s="1"/>
  <c r="W3000" i="1" s="1"/>
  <c r="W3001" i="1" s="1"/>
  <c r="W3002" i="1" s="1"/>
  <c r="W3003" i="1" s="1"/>
  <c r="W3004" i="1" s="1"/>
  <c r="W3005" i="1" s="1"/>
  <c r="W3006" i="1" s="1"/>
  <c r="W3007" i="1" s="1"/>
  <c r="W3008" i="1" s="1"/>
  <c r="W3009" i="1" s="1"/>
  <c r="W3010" i="1" s="1"/>
  <c r="W3011" i="1" s="1"/>
  <c r="W3012" i="1" s="1"/>
  <c r="W3013" i="1" s="1"/>
  <c r="W3014" i="1" s="1"/>
  <c r="W3015" i="1" s="1"/>
  <c r="W3016" i="1" s="1"/>
  <c r="W3017" i="1" s="1"/>
  <c r="W3018" i="1" s="1"/>
  <c r="W3019" i="1" s="1"/>
  <c r="W3020" i="1" s="1"/>
  <c r="W3021" i="1" s="1"/>
  <c r="W3022" i="1" s="1"/>
  <c r="W3023" i="1" s="1"/>
  <c r="W3024" i="1" s="1"/>
  <c r="W3025" i="1" s="1"/>
  <c r="W3026" i="1" s="1"/>
  <c r="W3027" i="1" s="1"/>
  <c r="W3028" i="1" s="1"/>
  <c r="W3029" i="1" s="1"/>
  <c r="W3030" i="1" s="1"/>
  <c r="W3031" i="1" s="1"/>
  <c r="W3032" i="1" s="1"/>
  <c r="W3033" i="1" s="1"/>
  <c r="W3034" i="1" s="1"/>
  <c r="W3035" i="1" s="1"/>
  <c r="W3036" i="1" s="1"/>
  <c r="W3037" i="1" s="1"/>
  <c r="W3038" i="1" s="1"/>
  <c r="W3039" i="1" s="1"/>
  <c r="W3040" i="1" s="1"/>
  <c r="W3041" i="1" s="1"/>
  <c r="W3042" i="1" s="1"/>
  <c r="X2986" i="1"/>
  <c r="X2987" i="1" s="1"/>
  <c r="X2988" i="1" s="1"/>
  <c r="X2989" i="1" s="1"/>
  <c r="X2990" i="1" s="1"/>
  <c r="X2991" i="1" s="1"/>
  <c r="X2992" i="1" s="1"/>
  <c r="X2993" i="1" s="1"/>
  <c r="X2994" i="1" s="1"/>
  <c r="X2995" i="1" s="1"/>
  <c r="X2996" i="1" s="1"/>
  <c r="X2997" i="1" s="1"/>
  <c r="X2998" i="1" s="1"/>
  <c r="X2999" i="1" s="1"/>
  <c r="X3000" i="1" s="1"/>
  <c r="X3001" i="1" s="1"/>
  <c r="X3002" i="1" s="1"/>
  <c r="X3003" i="1" s="1"/>
  <c r="X3004" i="1" s="1"/>
  <c r="X3005" i="1" s="1"/>
  <c r="X3006" i="1" s="1"/>
  <c r="X3007" i="1" s="1"/>
  <c r="X3008" i="1" s="1"/>
  <c r="X3009" i="1" s="1"/>
  <c r="X3010" i="1" s="1"/>
  <c r="X3011" i="1" s="1"/>
  <c r="X3012" i="1" s="1"/>
  <c r="X3013" i="1" s="1"/>
  <c r="X3014" i="1" s="1"/>
  <c r="X3015" i="1" s="1"/>
  <c r="X3016" i="1" s="1"/>
  <c r="X3017" i="1" s="1"/>
  <c r="X3018" i="1" s="1"/>
  <c r="X3019" i="1" s="1"/>
  <c r="X3020" i="1" s="1"/>
  <c r="X3021" i="1" s="1"/>
  <c r="X3022" i="1" s="1"/>
  <c r="X3023" i="1" s="1"/>
  <c r="X3024" i="1" s="1"/>
  <c r="X3025" i="1" s="1"/>
  <c r="X3026" i="1" s="1"/>
  <c r="X3027" i="1" s="1"/>
  <c r="X3028" i="1" s="1"/>
  <c r="X3029" i="1" s="1"/>
  <c r="X3030" i="1" s="1"/>
  <c r="X3031" i="1" s="1"/>
  <c r="X3032" i="1" s="1"/>
  <c r="X3033" i="1" s="1"/>
  <c r="X3034" i="1" s="1"/>
  <c r="X3035" i="1" s="1"/>
  <c r="X3036" i="1" s="1"/>
  <c r="X3037" i="1" s="1"/>
  <c r="X3038" i="1" s="1"/>
  <c r="X3039" i="1" s="1"/>
  <c r="X3040" i="1" s="1"/>
  <c r="X3041" i="1" s="1"/>
  <c r="X3042" i="1" s="1"/>
  <c r="Y2986" i="1"/>
  <c r="Y2987" i="1" s="1"/>
  <c r="Y2988" i="1" s="1"/>
  <c r="Y2989" i="1" s="1"/>
  <c r="Y2990" i="1" s="1"/>
  <c r="Y2991" i="1" s="1"/>
  <c r="Y2992" i="1" s="1"/>
  <c r="Y2993" i="1" s="1"/>
  <c r="Y2994" i="1" s="1"/>
  <c r="Y2995" i="1" s="1"/>
  <c r="Y2996" i="1" s="1"/>
  <c r="Y2997" i="1" s="1"/>
  <c r="Y2998" i="1" s="1"/>
  <c r="Y2999" i="1" s="1"/>
  <c r="Y3000" i="1" s="1"/>
  <c r="Y3001" i="1" s="1"/>
  <c r="Y3002" i="1" s="1"/>
  <c r="Y3003" i="1" s="1"/>
  <c r="Y3004" i="1" s="1"/>
  <c r="Y3005" i="1" s="1"/>
  <c r="Y3006" i="1" s="1"/>
  <c r="Y3007" i="1" s="1"/>
  <c r="Y3008" i="1" s="1"/>
  <c r="Y3009" i="1" s="1"/>
  <c r="Y3010" i="1" s="1"/>
  <c r="Y3011" i="1" s="1"/>
  <c r="Y3012" i="1" s="1"/>
  <c r="Y3013" i="1" s="1"/>
  <c r="Y3014" i="1" s="1"/>
  <c r="Y3015" i="1" s="1"/>
  <c r="Y3016" i="1" s="1"/>
  <c r="Y3017" i="1" s="1"/>
  <c r="Y3018" i="1" s="1"/>
  <c r="Y3019" i="1" s="1"/>
  <c r="Y3020" i="1" s="1"/>
  <c r="Y3021" i="1" s="1"/>
  <c r="Y3022" i="1" s="1"/>
  <c r="Y3023" i="1" s="1"/>
  <c r="Y3024" i="1" s="1"/>
  <c r="Y3025" i="1" s="1"/>
  <c r="Y3026" i="1" s="1"/>
  <c r="Y3027" i="1" s="1"/>
  <c r="Y3028" i="1" s="1"/>
  <c r="Y3029" i="1" s="1"/>
  <c r="Y3030" i="1" s="1"/>
  <c r="Y3031" i="1" s="1"/>
  <c r="Y3032" i="1" s="1"/>
  <c r="Y3033" i="1" s="1"/>
  <c r="Y3034" i="1" s="1"/>
  <c r="Y3035" i="1" s="1"/>
  <c r="Y3036" i="1" s="1"/>
  <c r="Y3037" i="1" s="1"/>
  <c r="Y3038" i="1" s="1"/>
  <c r="Y3039" i="1" s="1"/>
  <c r="Y3040" i="1" s="1"/>
  <c r="Y3041" i="1" s="1"/>
  <c r="Y3042" i="1" s="1"/>
  <c r="AA2986" i="1"/>
  <c r="AC2986" i="1"/>
  <c r="AE2986" i="1"/>
  <c r="AG2986" i="1"/>
  <c r="AA2987" i="1"/>
  <c r="AC2987" i="1"/>
  <c r="AE2987" i="1"/>
  <c r="AG2987" i="1"/>
  <c r="AA2988" i="1"/>
  <c r="AC2988" i="1"/>
  <c r="AE2988" i="1"/>
  <c r="AG2988" i="1"/>
  <c r="AA2989" i="1"/>
  <c r="AC2989" i="1"/>
  <c r="AE2989" i="1"/>
  <c r="AG2989" i="1"/>
  <c r="AA2990" i="1"/>
  <c r="AC2990" i="1"/>
  <c r="AE2990" i="1"/>
  <c r="AG2990" i="1"/>
  <c r="AA2991" i="1"/>
  <c r="AC2991" i="1"/>
  <c r="AE2991" i="1"/>
  <c r="AG2991" i="1"/>
  <c r="AA2992" i="1"/>
  <c r="AC2992" i="1"/>
  <c r="AE2992" i="1"/>
  <c r="AG2992" i="1"/>
  <c r="AA2993" i="1"/>
  <c r="AC2993" i="1"/>
  <c r="AE2993" i="1"/>
  <c r="AG2993" i="1"/>
  <c r="AA2994" i="1"/>
  <c r="AC2994" i="1"/>
  <c r="AE2994" i="1"/>
  <c r="AG2994" i="1"/>
  <c r="AA2995" i="1"/>
  <c r="AC2995" i="1"/>
  <c r="AE2995" i="1"/>
  <c r="AG2995" i="1"/>
  <c r="AA2996" i="1"/>
  <c r="AC2996" i="1"/>
  <c r="AE2996" i="1"/>
  <c r="AG2996" i="1"/>
  <c r="AA2997" i="1"/>
  <c r="AC2997" i="1"/>
  <c r="AE2997" i="1"/>
  <c r="AG2997" i="1"/>
  <c r="AA2998" i="1"/>
  <c r="AC2998" i="1"/>
  <c r="AE2998" i="1"/>
  <c r="AG2998" i="1"/>
  <c r="AA2999" i="1"/>
  <c r="AC2999" i="1"/>
  <c r="AE2999" i="1"/>
  <c r="AG2999" i="1"/>
  <c r="AA3000" i="1"/>
  <c r="AC3000" i="1"/>
  <c r="AE3000" i="1"/>
  <c r="AG3000" i="1"/>
  <c r="AA3001" i="1"/>
  <c r="AC3001" i="1"/>
  <c r="AE3001" i="1"/>
  <c r="AG3001" i="1"/>
  <c r="AA3002" i="1"/>
  <c r="AC3002" i="1"/>
  <c r="AE3002" i="1"/>
  <c r="AG3002" i="1"/>
  <c r="AA3003" i="1"/>
  <c r="AC3003" i="1"/>
  <c r="AE3003" i="1"/>
  <c r="AG3003" i="1"/>
  <c r="AA3004" i="1"/>
  <c r="AC3004" i="1"/>
  <c r="AE3004" i="1"/>
  <c r="AG3004" i="1"/>
  <c r="AA3005" i="1"/>
  <c r="AC3005" i="1"/>
  <c r="AE3005" i="1"/>
  <c r="AG3005" i="1"/>
  <c r="AA3006" i="1"/>
  <c r="AC3006" i="1"/>
  <c r="AE3006" i="1"/>
  <c r="AG3006" i="1"/>
  <c r="AA3007" i="1"/>
  <c r="AC3007" i="1"/>
  <c r="AE3007" i="1"/>
  <c r="AG3007" i="1"/>
  <c r="AA3008" i="1"/>
  <c r="AC3008" i="1"/>
  <c r="AE3008" i="1"/>
  <c r="AG3008" i="1"/>
  <c r="AA3009" i="1"/>
  <c r="AC3009" i="1"/>
  <c r="AE3009" i="1"/>
  <c r="AG3009" i="1"/>
  <c r="AA3010" i="1"/>
  <c r="AC3010" i="1"/>
  <c r="AE3010" i="1"/>
  <c r="AG3010" i="1"/>
  <c r="AA3011" i="1"/>
  <c r="AC3011" i="1"/>
  <c r="AE3011" i="1"/>
  <c r="AG3011" i="1"/>
  <c r="AA3012" i="1"/>
  <c r="AC3012" i="1"/>
  <c r="AE3012" i="1"/>
  <c r="AG3012" i="1"/>
  <c r="AA3013" i="1"/>
  <c r="AC3013" i="1"/>
  <c r="AE3013" i="1"/>
  <c r="AG3013" i="1"/>
  <c r="AA3014" i="1"/>
  <c r="AC3014" i="1"/>
  <c r="AE3014" i="1"/>
  <c r="AG3014" i="1"/>
  <c r="AA3015" i="1"/>
  <c r="AC3015" i="1"/>
  <c r="AE3015" i="1"/>
  <c r="AG3015" i="1"/>
  <c r="AA3016" i="1"/>
  <c r="AC3016" i="1"/>
  <c r="AE3016" i="1"/>
  <c r="AG3016" i="1"/>
  <c r="AA3017" i="1"/>
  <c r="AC3017" i="1"/>
  <c r="AE3017" i="1"/>
  <c r="AG3017" i="1"/>
  <c r="AA3018" i="1"/>
  <c r="AC3018" i="1"/>
  <c r="AE3018" i="1"/>
  <c r="AG3018" i="1"/>
  <c r="AA3019" i="1"/>
  <c r="AC3019" i="1"/>
  <c r="AE3019" i="1"/>
  <c r="AG3019" i="1"/>
  <c r="AA3020" i="1"/>
  <c r="AC3020" i="1"/>
  <c r="AE3020" i="1"/>
  <c r="AG3020" i="1"/>
  <c r="AA3021" i="1"/>
  <c r="AC3021" i="1"/>
  <c r="AE3021" i="1"/>
  <c r="AG3021" i="1"/>
  <c r="AA3022" i="1"/>
  <c r="AC3022" i="1"/>
  <c r="AE3022" i="1"/>
  <c r="AG3022" i="1"/>
  <c r="AA3023" i="1"/>
  <c r="AC3023" i="1"/>
  <c r="AE3023" i="1"/>
  <c r="AG3023" i="1"/>
  <c r="AA3024" i="1"/>
  <c r="AC3024" i="1"/>
  <c r="AE3024" i="1"/>
  <c r="AG3024" i="1"/>
  <c r="AA3025" i="1"/>
  <c r="AC3025" i="1"/>
  <c r="AE3025" i="1"/>
  <c r="AG3025" i="1"/>
  <c r="AA3026" i="1"/>
  <c r="AC3026" i="1"/>
  <c r="AE3026" i="1"/>
  <c r="AG3026" i="1"/>
  <c r="AA3027" i="1"/>
  <c r="AC3027" i="1"/>
  <c r="AE3027" i="1"/>
  <c r="AG3027" i="1"/>
  <c r="AA3028" i="1"/>
  <c r="AC3028" i="1"/>
  <c r="AE3028" i="1"/>
  <c r="AG3028" i="1"/>
  <c r="AA3029" i="1"/>
  <c r="AC3029" i="1"/>
  <c r="AE3029" i="1"/>
  <c r="AG3029" i="1"/>
  <c r="AA3030" i="1"/>
  <c r="AC3030" i="1"/>
  <c r="AE3030" i="1"/>
  <c r="AG3030" i="1"/>
  <c r="AA3031" i="1"/>
  <c r="AC3031" i="1"/>
  <c r="AE3031" i="1"/>
  <c r="AG3031" i="1"/>
  <c r="AA3032" i="1"/>
  <c r="AC3032" i="1"/>
  <c r="AE3032" i="1"/>
  <c r="AG3032" i="1"/>
  <c r="AA3033" i="1"/>
  <c r="AC3033" i="1"/>
  <c r="AE3033" i="1"/>
  <c r="AG3033" i="1"/>
  <c r="AA3034" i="1"/>
  <c r="AC3034" i="1"/>
  <c r="AE3034" i="1"/>
  <c r="AG3034" i="1"/>
  <c r="AA3035" i="1"/>
  <c r="AC3035" i="1"/>
  <c r="AE3035" i="1"/>
  <c r="AG3035" i="1"/>
  <c r="AA3036" i="1"/>
  <c r="AC3036" i="1"/>
  <c r="AE3036" i="1"/>
  <c r="AG3036" i="1"/>
  <c r="AA3037" i="1"/>
  <c r="AC3037" i="1"/>
  <c r="AE3037" i="1"/>
  <c r="AG3037" i="1"/>
  <c r="AA3038" i="1"/>
  <c r="AC3038" i="1"/>
  <c r="AE3038" i="1"/>
  <c r="AG3038" i="1"/>
  <c r="AA3039" i="1"/>
  <c r="AC3039" i="1"/>
  <c r="AE3039" i="1"/>
  <c r="AG3039" i="1"/>
  <c r="AA3040" i="1"/>
  <c r="AC3040" i="1"/>
  <c r="AE3040" i="1"/>
  <c r="AG3040" i="1"/>
  <c r="AA3041" i="1"/>
  <c r="AC3041" i="1"/>
  <c r="AE3041" i="1"/>
  <c r="AG3041" i="1"/>
  <c r="AA3042" i="1"/>
  <c r="AC3042" i="1"/>
  <c r="AE3042" i="1"/>
  <c r="AG3042" i="1"/>
  <c r="S3046" i="1"/>
  <c r="U3046" i="1" s="1"/>
  <c r="AD3046" i="1" s="1"/>
  <c r="T3046" i="1"/>
  <c r="V3046" i="1" s="1"/>
  <c r="AF3046" i="1" s="1"/>
  <c r="W3046" i="1"/>
  <c r="Z3046" i="1" s="1"/>
  <c r="X3046" i="1"/>
  <c r="X3047" i="1" s="1"/>
  <c r="X3048" i="1" s="1"/>
  <c r="X3049" i="1" s="1"/>
  <c r="X3050" i="1" s="1"/>
  <c r="X3051" i="1" s="1"/>
  <c r="X3052" i="1" s="1"/>
  <c r="X3053" i="1" s="1"/>
  <c r="X3054" i="1" s="1"/>
  <c r="X3055" i="1" s="1"/>
  <c r="X3056" i="1" s="1"/>
  <c r="X3057" i="1" s="1"/>
  <c r="X3058" i="1" s="1"/>
  <c r="X3059" i="1" s="1"/>
  <c r="X3060" i="1" s="1"/>
  <c r="X3061" i="1" s="1"/>
  <c r="X3062" i="1" s="1"/>
  <c r="X3063" i="1" s="1"/>
  <c r="X3064" i="1" s="1"/>
  <c r="X3065" i="1" s="1"/>
  <c r="X3066" i="1" s="1"/>
  <c r="X3067" i="1" s="1"/>
  <c r="X3068" i="1" s="1"/>
  <c r="X3069" i="1" s="1"/>
  <c r="X3070" i="1" s="1"/>
  <c r="X3071" i="1" s="1"/>
  <c r="X3072" i="1" s="1"/>
  <c r="X3073" i="1" s="1"/>
  <c r="X3074" i="1" s="1"/>
  <c r="X3075" i="1" s="1"/>
  <c r="X3076" i="1" s="1"/>
  <c r="X3077" i="1" s="1"/>
  <c r="X3078" i="1" s="1"/>
  <c r="X3079" i="1" s="1"/>
  <c r="X3080" i="1" s="1"/>
  <c r="X3081" i="1" s="1"/>
  <c r="X3082" i="1" s="1"/>
  <c r="X3083" i="1" s="1"/>
  <c r="X3084" i="1" s="1"/>
  <c r="X3085" i="1" s="1"/>
  <c r="X3086" i="1" s="1"/>
  <c r="X3087" i="1" s="1"/>
  <c r="X3088" i="1" s="1"/>
  <c r="X3089" i="1" s="1"/>
  <c r="X3090" i="1" s="1"/>
  <c r="X3091" i="1" s="1"/>
  <c r="X3092" i="1" s="1"/>
  <c r="X3093" i="1" s="1"/>
  <c r="X3094" i="1" s="1"/>
  <c r="X3095" i="1" s="1"/>
  <c r="X3096" i="1" s="1"/>
  <c r="X3097" i="1" s="1"/>
  <c r="X3098" i="1" s="1"/>
  <c r="X3099" i="1" s="1"/>
  <c r="X3100" i="1" s="1"/>
  <c r="X3101" i="1" s="1"/>
  <c r="X3102" i="1" s="1"/>
  <c r="Y3046" i="1"/>
  <c r="AA3046" i="1"/>
  <c r="AC3046" i="1"/>
  <c r="AE3046" i="1"/>
  <c r="AG3046" i="1"/>
  <c r="S3047" i="1"/>
  <c r="S3048" i="1" s="1"/>
  <c r="Y3047" i="1"/>
  <c r="Y3048" i="1" s="1"/>
  <c r="Y3049" i="1" s="1"/>
  <c r="Y3050" i="1" s="1"/>
  <c r="Y3051" i="1" s="1"/>
  <c r="Y3052" i="1" s="1"/>
  <c r="Y3053" i="1" s="1"/>
  <c r="Y3054" i="1" s="1"/>
  <c r="Y3055" i="1" s="1"/>
  <c r="Y3056" i="1" s="1"/>
  <c r="Y3057" i="1" s="1"/>
  <c r="Y3058" i="1" s="1"/>
  <c r="Y3059" i="1" s="1"/>
  <c r="Y3060" i="1" s="1"/>
  <c r="Y3061" i="1" s="1"/>
  <c r="Y3062" i="1" s="1"/>
  <c r="Y3063" i="1" s="1"/>
  <c r="Y3064" i="1" s="1"/>
  <c r="Y3065" i="1" s="1"/>
  <c r="Y3066" i="1" s="1"/>
  <c r="Y3067" i="1" s="1"/>
  <c r="Y3068" i="1" s="1"/>
  <c r="Y3069" i="1" s="1"/>
  <c r="Y3070" i="1" s="1"/>
  <c r="Y3071" i="1" s="1"/>
  <c r="Y3072" i="1" s="1"/>
  <c r="Y3073" i="1" s="1"/>
  <c r="Y3074" i="1" s="1"/>
  <c r="Y3075" i="1" s="1"/>
  <c r="Y3076" i="1" s="1"/>
  <c r="Y3077" i="1" s="1"/>
  <c r="Y3078" i="1" s="1"/>
  <c r="Y3079" i="1" s="1"/>
  <c r="Y3080" i="1" s="1"/>
  <c r="Y3081" i="1" s="1"/>
  <c r="Y3082" i="1" s="1"/>
  <c r="Y3083" i="1" s="1"/>
  <c r="Y3084" i="1" s="1"/>
  <c r="Y3085" i="1" s="1"/>
  <c r="Y3086" i="1" s="1"/>
  <c r="Y3087" i="1" s="1"/>
  <c r="Y3088" i="1" s="1"/>
  <c r="Y3089" i="1" s="1"/>
  <c r="Y3090" i="1" s="1"/>
  <c r="Y3091" i="1" s="1"/>
  <c r="Y3092" i="1" s="1"/>
  <c r="Y3093" i="1" s="1"/>
  <c r="Y3094" i="1" s="1"/>
  <c r="Y3095" i="1" s="1"/>
  <c r="Y3096" i="1" s="1"/>
  <c r="Y3097" i="1" s="1"/>
  <c r="Y3098" i="1" s="1"/>
  <c r="Y3099" i="1" s="1"/>
  <c r="Y3100" i="1" s="1"/>
  <c r="Y3101" i="1" s="1"/>
  <c r="Y3102" i="1" s="1"/>
  <c r="AA3047" i="1"/>
  <c r="AC3047" i="1"/>
  <c r="AE3047" i="1"/>
  <c r="AG3047" i="1"/>
  <c r="AA3048" i="1"/>
  <c r="AC3048" i="1"/>
  <c r="AE3048" i="1"/>
  <c r="AG3048" i="1"/>
  <c r="AA3049" i="1"/>
  <c r="AC3049" i="1"/>
  <c r="AE3049" i="1"/>
  <c r="AG3049" i="1"/>
  <c r="AA3050" i="1"/>
  <c r="AC3050" i="1"/>
  <c r="AE3050" i="1"/>
  <c r="AG3050" i="1"/>
  <c r="AA3051" i="1"/>
  <c r="AC3051" i="1"/>
  <c r="AE3051" i="1"/>
  <c r="AG3051" i="1"/>
  <c r="AA3052" i="1"/>
  <c r="AC3052" i="1"/>
  <c r="AE3052" i="1"/>
  <c r="AG3052" i="1"/>
  <c r="AA3053" i="1"/>
  <c r="AC3053" i="1"/>
  <c r="AE3053" i="1"/>
  <c r="AG3053" i="1"/>
  <c r="AA3054" i="1"/>
  <c r="AC3054" i="1"/>
  <c r="AE3054" i="1"/>
  <c r="AG3054" i="1"/>
  <c r="AA3055" i="1"/>
  <c r="AC3055" i="1"/>
  <c r="AE3055" i="1"/>
  <c r="AG3055" i="1"/>
  <c r="AA3056" i="1"/>
  <c r="AC3056" i="1"/>
  <c r="AE3056" i="1"/>
  <c r="AG3056" i="1"/>
  <c r="AA3057" i="1"/>
  <c r="AC3057" i="1"/>
  <c r="AE3057" i="1"/>
  <c r="AG3057" i="1"/>
  <c r="AA3058" i="1"/>
  <c r="AC3058" i="1"/>
  <c r="AE3058" i="1"/>
  <c r="AG3058" i="1"/>
  <c r="AA3059" i="1"/>
  <c r="AC3059" i="1"/>
  <c r="AE3059" i="1"/>
  <c r="AG3059" i="1"/>
  <c r="AA3060" i="1"/>
  <c r="AC3060" i="1"/>
  <c r="AE3060" i="1"/>
  <c r="AG3060" i="1"/>
  <c r="AA3061" i="1"/>
  <c r="AC3061" i="1"/>
  <c r="AE3061" i="1"/>
  <c r="AG3061" i="1"/>
  <c r="AA3062" i="1"/>
  <c r="AC3062" i="1"/>
  <c r="AE3062" i="1"/>
  <c r="AG3062" i="1"/>
  <c r="AA3063" i="1"/>
  <c r="AC3063" i="1"/>
  <c r="AE3063" i="1"/>
  <c r="AG3063" i="1"/>
  <c r="AA3064" i="1"/>
  <c r="AC3064" i="1"/>
  <c r="AE3064" i="1"/>
  <c r="AG3064" i="1"/>
  <c r="AA3065" i="1"/>
  <c r="AC3065" i="1"/>
  <c r="AE3065" i="1"/>
  <c r="AG3065" i="1"/>
  <c r="AA3066" i="1"/>
  <c r="AC3066" i="1"/>
  <c r="AE3066" i="1"/>
  <c r="AG3066" i="1"/>
  <c r="AA3067" i="1"/>
  <c r="AC3067" i="1"/>
  <c r="AE3067" i="1"/>
  <c r="AG3067" i="1"/>
  <c r="AA3068" i="1"/>
  <c r="AC3068" i="1"/>
  <c r="AE3068" i="1"/>
  <c r="AG3068" i="1"/>
  <c r="AA3069" i="1"/>
  <c r="AC3069" i="1"/>
  <c r="AE3069" i="1"/>
  <c r="AG3069" i="1"/>
  <c r="AA3070" i="1"/>
  <c r="AC3070" i="1"/>
  <c r="AE3070" i="1"/>
  <c r="AG3070" i="1"/>
  <c r="AA3071" i="1"/>
  <c r="AC3071" i="1"/>
  <c r="AE3071" i="1"/>
  <c r="AG3071" i="1"/>
  <c r="AA3072" i="1"/>
  <c r="AC3072" i="1"/>
  <c r="AE3072" i="1"/>
  <c r="AG3072" i="1"/>
  <c r="AA3073" i="1"/>
  <c r="AC3073" i="1"/>
  <c r="AE3073" i="1"/>
  <c r="AG3073" i="1"/>
  <c r="AA3074" i="1"/>
  <c r="AC3074" i="1"/>
  <c r="AE3074" i="1"/>
  <c r="AG3074" i="1"/>
  <c r="AA3075" i="1"/>
  <c r="AC3075" i="1"/>
  <c r="AE3075" i="1"/>
  <c r="AG3075" i="1"/>
  <c r="AA3076" i="1"/>
  <c r="AC3076" i="1"/>
  <c r="AE3076" i="1"/>
  <c r="AG3076" i="1"/>
  <c r="AA3077" i="1"/>
  <c r="AC3077" i="1"/>
  <c r="AE3077" i="1"/>
  <c r="AG3077" i="1"/>
  <c r="AA3078" i="1"/>
  <c r="AC3078" i="1"/>
  <c r="AE3078" i="1"/>
  <c r="AG3078" i="1"/>
  <c r="AA3079" i="1"/>
  <c r="AC3079" i="1"/>
  <c r="AE3079" i="1"/>
  <c r="AG3079" i="1"/>
  <c r="AA3080" i="1"/>
  <c r="AC3080" i="1"/>
  <c r="AE3080" i="1"/>
  <c r="AG3080" i="1"/>
  <c r="AA3081" i="1"/>
  <c r="AC3081" i="1"/>
  <c r="AE3081" i="1"/>
  <c r="AG3081" i="1"/>
  <c r="AA3082" i="1"/>
  <c r="AC3082" i="1"/>
  <c r="AE3082" i="1"/>
  <c r="AG3082" i="1"/>
  <c r="AA3083" i="1"/>
  <c r="AC3083" i="1"/>
  <c r="AE3083" i="1"/>
  <c r="AG3083" i="1"/>
  <c r="AA3084" i="1"/>
  <c r="AC3084" i="1"/>
  <c r="AE3084" i="1"/>
  <c r="AG3084" i="1"/>
  <c r="AA3085" i="1"/>
  <c r="AC3085" i="1"/>
  <c r="AE3085" i="1"/>
  <c r="AG3085" i="1"/>
  <c r="AA3086" i="1"/>
  <c r="AC3086" i="1"/>
  <c r="AE3086" i="1"/>
  <c r="AG3086" i="1"/>
  <c r="AA3087" i="1"/>
  <c r="AC3087" i="1"/>
  <c r="AE3087" i="1"/>
  <c r="AG3087" i="1"/>
  <c r="AA3088" i="1"/>
  <c r="AC3088" i="1"/>
  <c r="AE3088" i="1"/>
  <c r="AG3088" i="1"/>
  <c r="AA3089" i="1"/>
  <c r="AC3089" i="1"/>
  <c r="AE3089" i="1"/>
  <c r="AG3089" i="1"/>
  <c r="AA3090" i="1"/>
  <c r="AC3090" i="1"/>
  <c r="AE3090" i="1"/>
  <c r="AG3090" i="1"/>
  <c r="AA3091" i="1"/>
  <c r="AC3091" i="1"/>
  <c r="AE3091" i="1"/>
  <c r="AG3091" i="1"/>
  <c r="AA3092" i="1"/>
  <c r="AC3092" i="1"/>
  <c r="AE3092" i="1"/>
  <c r="AG3092" i="1"/>
  <c r="AA3093" i="1"/>
  <c r="AC3093" i="1"/>
  <c r="AE3093" i="1"/>
  <c r="AG3093" i="1"/>
  <c r="AA3094" i="1"/>
  <c r="AC3094" i="1"/>
  <c r="AE3094" i="1"/>
  <c r="AG3094" i="1"/>
  <c r="AA3095" i="1"/>
  <c r="AC3095" i="1"/>
  <c r="AE3095" i="1"/>
  <c r="AG3095" i="1"/>
  <c r="AA3096" i="1"/>
  <c r="AC3096" i="1"/>
  <c r="AE3096" i="1"/>
  <c r="AG3096" i="1"/>
  <c r="AA3097" i="1"/>
  <c r="AC3097" i="1"/>
  <c r="AE3097" i="1"/>
  <c r="AG3097" i="1"/>
  <c r="AA3098" i="1"/>
  <c r="AC3098" i="1"/>
  <c r="AE3098" i="1"/>
  <c r="AG3098" i="1"/>
  <c r="AA3099" i="1"/>
  <c r="AC3099" i="1"/>
  <c r="AE3099" i="1"/>
  <c r="AG3099" i="1"/>
  <c r="AA3100" i="1"/>
  <c r="AC3100" i="1"/>
  <c r="AE3100" i="1"/>
  <c r="AG3100" i="1"/>
  <c r="AA3101" i="1"/>
  <c r="AC3101" i="1"/>
  <c r="AE3101" i="1"/>
  <c r="AG3101" i="1"/>
  <c r="AA3102" i="1"/>
  <c r="AC3102" i="1"/>
  <c r="AE3102" i="1"/>
  <c r="AG3102" i="1"/>
  <c r="S3105" i="1"/>
  <c r="U3105" i="1" s="1"/>
  <c r="AD3105" i="1" s="1"/>
  <c r="T3105" i="1"/>
  <c r="V3105" i="1" s="1"/>
  <c r="AF3105" i="1" s="1"/>
  <c r="W3105" i="1"/>
  <c r="Z3105" i="1" s="1"/>
  <c r="X3105" i="1"/>
  <c r="Y3105" i="1"/>
  <c r="Y3106" i="1" s="1"/>
  <c r="Y3107" i="1" s="1"/>
  <c r="Y3108" i="1" s="1"/>
  <c r="Y3109" i="1" s="1"/>
  <c r="Y3110" i="1" s="1"/>
  <c r="Y3111" i="1" s="1"/>
  <c r="Y3112" i="1" s="1"/>
  <c r="Y3113" i="1" s="1"/>
  <c r="Y3114" i="1" s="1"/>
  <c r="Y3115" i="1" s="1"/>
  <c r="Y3116" i="1" s="1"/>
  <c r="Y3117" i="1" s="1"/>
  <c r="Y3118" i="1" s="1"/>
  <c r="Y3119" i="1" s="1"/>
  <c r="Y3120" i="1" s="1"/>
  <c r="Y3121" i="1" s="1"/>
  <c r="Y3122" i="1" s="1"/>
  <c r="Y3123" i="1" s="1"/>
  <c r="Y3124" i="1" s="1"/>
  <c r="Y3125" i="1" s="1"/>
  <c r="Y3126" i="1" s="1"/>
  <c r="Y3127" i="1" s="1"/>
  <c r="Y3128" i="1" s="1"/>
  <c r="Y3129" i="1" s="1"/>
  <c r="Y3130" i="1" s="1"/>
  <c r="Y3131" i="1" s="1"/>
  <c r="Y3132" i="1" s="1"/>
  <c r="Y3133" i="1" s="1"/>
  <c r="Y3134" i="1" s="1"/>
  <c r="Y3135" i="1" s="1"/>
  <c r="Y3136" i="1" s="1"/>
  <c r="Y3137" i="1" s="1"/>
  <c r="Y3138" i="1" s="1"/>
  <c r="Y3139" i="1" s="1"/>
  <c r="Y3140" i="1" s="1"/>
  <c r="Y3141" i="1" s="1"/>
  <c r="Y3142" i="1" s="1"/>
  <c r="Y3143" i="1" s="1"/>
  <c r="Y3144" i="1" s="1"/>
  <c r="Y3145" i="1" s="1"/>
  <c r="Y3146" i="1" s="1"/>
  <c r="Y3147" i="1" s="1"/>
  <c r="Y3148" i="1" s="1"/>
  <c r="Y3149" i="1" s="1"/>
  <c r="Y3150" i="1" s="1"/>
  <c r="Y3151" i="1" s="1"/>
  <c r="Y3152" i="1" s="1"/>
  <c r="Y3153" i="1" s="1"/>
  <c r="Y3154" i="1" s="1"/>
  <c r="Y3155" i="1" s="1"/>
  <c r="Y3156" i="1" s="1"/>
  <c r="Y3157" i="1" s="1"/>
  <c r="Y3158" i="1" s="1"/>
  <c r="Y3159" i="1" s="1"/>
  <c r="Y3160" i="1" s="1"/>
  <c r="Y3161" i="1" s="1"/>
  <c r="Y3162" i="1" s="1"/>
  <c r="Y3163" i="1" s="1"/>
  <c r="Y3164" i="1" s="1"/>
  <c r="Y3165" i="1" s="1"/>
  <c r="Y3166" i="1" s="1"/>
  <c r="Y3167" i="1" s="1"/>
  <c r="Y3168" i="1" s="1"/>
  <c r="Y3169" i="1" s="1"/>
  <c r="Y3170" i="1" s="1"/>
  <c r="Y3171" i="1" s="1"/>
  <c r="Y3172" i="1" s="1"/>
  <c r="AA3105" i="1"/>
  <c r="AC3105" i="1"/>
  <c r="AE3105" i="1"/>
  <c r="AG3105" i="1"/>
  <c r="T3106" i="1"/>
  <c r="X3106" i="1"/>
  <c r="AA3106" i="1"/>
  <c r="AC3106" i="1"/>
  <c r="AE3106" i="1"/>
  <c r="AG3106" i="1"/>
  <c r="X3107" i="1"/>
  <c r="X3108" i="1" s="1"/>
  <c r="X3109" i="1" s="1"/>
  <c r="X3110" i="1" s="1"/>
  <c r="X3111" i="1" s="1"/>
  <c r="X3112" i="1" s="1"/>
  <c r="X3113" i="1" s="1"/>
  <c r="X3114" i="1" s="1"/>
  <c r="X3115" i="1" s="1"/>
  <c r="X3116" i="1" s="1"/>
  <c r="X3117" i="1" s="1"/>
  <c r="X3118" i="1" s="1"/>
  <c r="X3119" i="1" s="1"/>
  <c r="X3120" i="1" s="1"/>
  <c r="X3121" i="1" s="1"/>
  <c r="X3122" i="1" s="1"/>
  <c r="X3123" i="1" s="1"/>
  <c r="X3124" i="1" s="1"/>
  <c r="X3125" i="1" s="1"/>
  <c r="X3126" i="1" s="1"/>
  <c r="X3127" i="1" s="1"/>
  <c r="X3128" i="1" s="1"/>
  <c r="X3129" i="1" s="1"/>
  <c r="X3130" i="1" s="1"/>
  <c r="X3131" i="1" s="1"/>
  <c r="X3132" i="1" s="1"/>
  <c r="X3133" i="1" s="1"/>
  <c r="X3134" i="1" s="1"/>
  <c r="X3135" i="1" s="1"/>
  <c r="X3136" i="1" s="1"/>
  <c r="X3137" i="1" s="1"/>
  <c r="X3138" i="1" s="1"/>
  <c r="X3139" i="1" s="1"/>
  <c r="X3140" i="1" s="1"/>
  <c r="X3141" i="1" s="1"/>
  <c r="X3142" i="1" s="1"/>
  <c r="X3143" i="1" s="1"/>
  <c r="X3144" i="1" s="1"/>
  <c r="X3145" i="1" s="1"/>
  <c r="X3146" i="1" s="1"/>
  <c r="X3147" i="1" s="1"/>
  <c r="X3148" i="1" s="1"/>
  <c r="X3149" i="1" s="1"/>
  <c r="X3150" i="1" s="1"/>
  <c r="X3151" i="1" s="1"/>
  <c r="X3152" i="1" s="1"/>
  <c r="X3153" i="1" s="1"/>
  <c r="X3154" i="1" s="1"/>
  <c r="X3155" i="1" s="1"/>
  <c r="X3156" i="1" s="1"/>
  <c r="X3157" i="1" s="1"/>
  <c r="X3158" i="1" s="1"/>
  <c r="X3159" i="1" s="1"/>
  <c r="X3160" i="1" s="1"/>
  <c r="X3161" i="1" s="1"/>
  <c r="X3162" i="1" s="1"/>
  <c r="X3163" i="1" s="1"/>
  <c r="X3164" i="1" s="1"/>
  <c r="X3165" i="1" s="1"/>
  <c r="X3166" i="1" s="1"/>
  <c r="X3167" i="1" s="1"/>
  <c r="X3168" i="1" s="1"/>
  <c r="X3169" i="1" s="1"/>
  <c r="X3170" i="1" s="1"/>
  <c r="X3171" i="1" s="1"/>
  <c r="X3172" i="1" s="1"/>
  <c r="AA3107" i="1"/>
  <c r="AC3107" i="1"/>
  <c r="AE3107" i="1"/>
  <c r="AG3107" i="1"/>
  <c r="AA3108" i="1"/>
  <c r="AC3108" i="1"/>
  <c r="AE3108" i="1"/>
  <c r="AG3108" i="1"/>
  <c r="AA3109" i="1"/>
  <c r="AC3109" i="1"/>
  <c r="AE3109" i="1"/>
  <c r="AG3109" i="1"/>
  <c r="AA3110" i="1"/>
  <c r="AC3110" i="1"/>
  <c r="AE3110" i="1"/>
  <c r="AG3110" i="1"/>
  <c r="AA3111" i="1"/>
  <c r="AC3111" i="1"/>
  <c r="AE3111" i="1"/>
  <c r="AG3111" i="1"/>
  <c r="AA3112" i="1"/>
  <c r="AC3112" i="1"/>
  <c r="AE3112" i="1"/>
  <c r="AG3112" i="1"/>
  <c r="AA3113" i="1"/>
  <c r="AC3113" i="1"/>
  <c r="AE3113" i="1"/>
  <c r="AG3113" i="1"/>
  <c r="AA3114" i="1"/>
  <c r="AC3114" i="1"/>
  <c r="AE3114" i="1"/>
  <c r="AG3114" i="1"/>
  <c r="AA3115" i="1"/>
  <c r="AC3115" i="1"/>
  <c r="AE3115" i="1"/>
  <c r="AG3115" i="1"/>
  <c r="AA3116" i="1"/>
  <c r="AC3116" i="1"/>
  <c r="AE3116" i="1"/>
  <c r="AG3116" i="1"/>
  <c r="AA3117" i="1"/>
  <c r="AC3117" i="1"/>
  <c r="AE3117" i="1"/>
  <c r="AG3117" i="1"/>
  <c r="AA3118" i="1"/>
  <c r="AC3118" i="1"/>
  <c r="AE3118" i="1"/>
  <c r="AG3118" i="1"/>
  <c r="AA3119" i="1"/>
  <c r="AC3119" i="1"/>
  <c r="AE3119" i="1"/>
  <c r="AG3119" i="1"/>
  <c r="AA3120" i="1"/>
  <c r="AC3120" i="1"/>
  <c r="AE3120" i="1"/>
  <c r="AG3120" i="1"/>
  <c r="AA3121" i="1"/>
  <c r="AC3121" i="1"/>
  <c r="AE3121" i="1"/>
  <c r="AG3121" i="1"/>
  <c r="AA3122" i="1"/>
  <c r="AC3122" i="1"/>
  <c r="AE3122" i="1"/>
  <c r="AG3122" i="1"/>
  <c r="AA3123" i="1"/>
  <c r="AC3123" i="1"/>
  <c r="AE3123" i="1"/>
  <c r="AG3123" i="1"/>
  <c r="AA3124" i="1"/>
  <c r="AC3124" i="1"/>
  <c r="AE3124" i="1"/>
  <c r="AG3124" i="1"/>
  <c r="AA3125" i="1"/>
  <c r="AC3125" i="1"/>
  <c r="AE3125" i="1"/>
  <c r="AG3125" i="1"/>
  <c r="AA3126" i="1"/>
  <c r="AC3126" i="1"/>
  <c r="AE3126" i="1"/>
  <c r="AG3126" i="1"/>
  <c r="AA3127" i="1"/>
  <c r="AC3127" i="1"/>
  <c r="AE3127" i="1"/>
  <c r="AG3127" i="1"/>
  <c r="AA3128" i="1"/>
  <c r="AC3128" i="1"/>
  <c r="AE3128" i="1"/>
  <c r="AG3128" i="1"/>
  <c r="AA3129" i="1"/>
  <c r="AC3129" i="1"/>
  <c r="AE3129" i="1"/>
  <c r="AG3129" i="1"/>
  <c r="AA3130" i="1"/>
  <c r="AC3130" i="1"/>
  <c r="AE3130" i="1"/>
  <c r="AG3130" i="1"/>
  <c r="AA3131" i="1"/>
  <c r="AC3131" i="1"/>
  <c r="AE3131" i="1"/>
  <c r="AG3131" i="1"/>
  <c r="AA3132" i="1"/>
  <c r="AC3132" i="1"/>
  <c r="AE3132" i="1"/>
  <c r="AG3132" i="1"/>
  <c r="AA3133" i="1"/>
  <c r="AC3133" i="1"/>
  <c r="AE3133" i="1"/>
  <c r="AG3133" i="1"/>
  <c r="AA3134" i="1"/>
  <c r="AC3134" i="1"/>
  <c r="AE3134" i="1"/>
  <c r="AG3134" i="1"/>
  <c r="AA3135" i="1"/>
  <c r="AC3135" i="1"/>
  <c r="AE3135" i="1"/>
  <c r="AG3135" i="1"/>
  <c r="AA3136" i="1"/>
  <c r="AC3136" i="1"/>
  <c r="AE3136" i="1"/>
  <c r="AG3136" i="1"/>
  <c r="AA3137" i="1"/>
  <c r="AC3137" i="1"/>
  <c r="AE3137" i="1"/>
  <c r="AG3137" i="1"/>
  <c r="AA3138" i="1"/>
  <c r="AC3138" i="1"/>
  <c r="AE3138" i="1"/>
  <c r="AG3138" i="1"/>
  <c r="AA3139" i="1"/>
  <c r="AC3139" i="1"/>
  <c r="AE3139" i="1"/>
  <c r="AG3139" i="1"/>
  <c r="AA3140" i="1"/>
  <c r="AC3140" i="1"/>
  <c r="AE3140" i="1"/>
  <c r="AG3140" i="1"/>
  <c r="AA3141" i="1"/>
  <c r="AC3141" i="1"/>
  <c r="AE3141" i="1"/>
  <c r="AG3141" i="1"/>
  <c r="AA3142" i="1"/>
  <c r="AC3142" i="1"/>
  <c r="AE3142" i="1"/>
  <c r="AG3142" i="1"/>
  <c r="AA3143" i="1"/>
  <c r="AC3143" i="1"/>
  <c r="AE3143" i="1"/>
  <c r="AG3143" i="1"/>
  <c r="AA3144" i="1"/>
  <c r="AC3144" i="1"/>
  <c r="AE3144" i="1"/>
  <c r="AG3144" i="1"/>
  <c r="AA3145" i="1"/>
  <c r="AC3145" i="1"/>
  <c r="AE3145" i="1"/>
  <c r="AG3145" i="1"/>
  <c r="AA3146" i="1"/>
  <c r="AC3146" i="1"/>
  <c r="AE3146" i="1"/>
  <c r="AG3146" i="1"/>
  <c r="AA3147" i="1"/>
  <c r="AC3147" i="1"/>
  <c r="AE3147" i="1"/>
  <c r="AG3147" i="1"/>
  <c r="AA3148" i="1"/>
  <c r="AC3148" i="1"/>
  <c r="AE3148" i="1"/>
  <c r="AG3148" i="1"/>
  <c r="AA3149" i="1"/>
  <c r="AC3149" i="1"/>
  <c r="AE3149" i="1"/>
  <c r="AG3149" i="1"/>
  <c r="AA3150" i="1"/>
  <c r="AC3150" i="1"/>
  <c r="AE3150" i="1"/>
  <c r="AG3150" i="1"/>
  <c r="AA3151" i="1"/>
  <c r="AC3151" i="1"/>
  <c r="AE3151" i="1"/>
  <c r="AG3151" i="1"/>
  <c r="AA3152" i="1"/>
  <c r="AC3152" i="1"/>
  <c r="AE3152" i="1"/>
  <c r="AG3152" i="1"/>
  <c r="AA3153" i="1"/>
  <c r="AC3153" i="1"/>
  <c r="AE3153" i="1"/>
  <c r="AG3153" i="1"/>
  <c r="AA3154" i="1"/>
  <c r="AC3154" i="1"/>
  <c r="AE3154" i="1"/>
  <c r="AG3154" i="1"/>
  <c r="AA3155" i="1"/>
  <c r="AC3155" i="1"/>
  <c r="AE3155" i="1"/>
  <c r="AG3155" i="1"/>
  <c r="AA3156" i="1"/>
  <c r="AC3156" i="1"/>
  <c r="AE3156" i="1"/>
  <c r="AG3156" i="1"/>
  <c r="AA3157" i="1"/>
  <c r="AC3157" i="1"/>
  <c r="AE3157" i="1"/>
  <c r="AG3157" i="1"/>
  <c r="AA3158" i="1"/>
  <c r="AC3158" i="1"/>
  <c r="AE3158" i="1"/>
  <c r="AG3158" i="1"/>
  <c r="AA3159" i="1"/>
  <c r="AC3159" i="1"/>
  <c r="AE3159" i="1"/>
  <c r="AG3159" i="1"/>
  <c r="AA3160" i="1"/>
  <c r="AC3160" i="1"/>
  <c r="AE3160" i="1"/>
  <c r="AG3160" i="1"/>
  <c r="AA3161" i="1"/>
  <c r="AC3161" i="1"/>
  <c r="AE3161" i="1"/>
  <c r="AG3161" i="1"/>
  <c r="AA3162" i="1"/>
  <c r="AC3162" i="1"/>
  <c r="AE3162" i="1"/>
  <c r="AG3162" i="1"/>
  <c r="AA3163" i="1"/>
  <c r="AC3163" i="1"/>
  <c r="AE3163" i="1"/>
  <c r="AG3163" i="1"/>
  <c r="AA3164" i="1"/>
  <c r="AC3164" i="1"/>
  <c r="AE3164" i="1"/>
  <c r="AG3164" i="1"/>
  <c r="AA3165" i="1"/>
  <c r="AC3165" i="1"/>
  <c r="AE3165" i="1"/>
  <c r="AG3165" i="1"/>
  <c r="AA3166" i="1"/>
  <c r="AC3166" i="1"/>
  <c r="AE3166" i="1"/>
  <c r="AG3166" i="1"/>
  <c r="AA3167" i="1"/>
  <c r="AC3167" i="1"/>
  <c r="AE3167" i="1"/>
  <c r="AG3167" i="1"/>
  <c r="AA3168" i="1"/>
  <c r="AC3168" i="1"/>
  <c r="AE3168" i="1"/>
  <c r="AG3168" i="1"/>
  <c r="AA3169" i="1"/>
  <c r="AC3169" i="1"/>
  <c r="AE3169" i="1"/>
  <c r="AG3169" i="1"/>
  <c r="AA3170" i="1"/>
  <c r="AC3170" i="1"/>
  <c r="AE3170" i="1"/>
  <c r="AG3170" i="1"/>
  <c r="AA3171" i="1"/>
  <c r="AC3171" i="1"/>
  <c r="AE3171" i="1"/>
  <c r="AG3171" i="1"/>
  <c r="AA3172" i="1"/>
  <c r="AC3172" i="1"/>
  <c r="AE3172" i="1"/>
  <c r="AG3172" i="1"/>
  <c r="S2015" i="1"/>
  <c r="U2015" i="1" s="1"/>
  <c r="AD2015" i="1" s="1"/>
  <c r="T2015" i="1"/>
  <c r="V2015" i="1" s="1"/>
  <c r="AF2015" i="1" s="1"/>
  <c r="W2015" i="1"/>
  <c r="X2015" i="1"/>
  <c r="Y2015" i="1"/>
  <c r="Z2015" i="1"/>
  <c r="AA2015" i="1"/>
  <c r="AC2015" i="1"/>
  <c r="AE2015" i="1"/>
  <c r="AG2015" i="1"/>
  <c r="S2016" i="1"/>
  <c r="S2017" i="1" s="1"/>
  <c r="T2016" i="1"/>
  <c r="AB2016" i="1" s="1"/>
  <c r="V2016" i="1"/>
  <c r="AF2016" i="1" s="1"/>
  <c r="W2016" i="1"/>
  <c r="W2017" i="1" s="1"/>
  <c r="W2018" i="1" s="1"/>
  <c r="W2019" i="1" s="1"/>
  <c r="W2020" i="1" s="1"/>
  <c r="W2021" i="1" s="1"/>
  <c r="W2022" i="1" s="1"/>
  <c r="W2023" i="1" s="1"/>
  <c r="W2024" i="1" s="1"/>
  <c r="W2025" i="1" s="1"/>
  <c r="W2026" i="1" s="1"/>
  <c r="W2027" i="1" s="1"/>
  <c r="W2028" i="1" s="1"/>
  <c r="W2029" i="1" s="1"/>
  <c r="W2030" i="1" s="1"/>
  <c r="W2031" i="1" s="1"/>
  <c r="W2032" i="1" s="1"/>
  <c r="W2033" i="1" s="1"/>
  <c r="W2034" i="1" s="1"/>
  <c r="W2035" i="1" s="1"/>
  <c r="W2036" i="1" s="1"/>
  <c r="W2037" i="1" s="1"/>
  <c r="W2038" i="1" s="1"/>
  <c r="W2039" i="1" s="1"/>
  <c r="W2040" i="1" s="1"/>
  <c r="W2041" i="1" s="1"/>
  <c r="W2042" i="1" s="1"/>
  <c r="W2043" i="1" s="1"/>
  <c r="W2044" i="1" s="1"/>
  <c r="W2045" i="1" s="1"/>
  <c r="W2046" i="1" s="1"/>
  <c r="W2047" i="1" s="1"/>
  <c r="W2048" i="1" s="1"/>
  <c r="W2049" i="1" s="1"/>
  <c r="W2050" i="1" s="1"/>
  <c r="W2051" i="1" s="1"/>
  <c r="W2052" i="1" s="1"/>
  <c r="W2053" i="1" s="1"/>
  <c r="W2054" i="1" s="1"/>
  <c r="W2055" i="1" s="1"/>
  <c r="W2056" i="1" s="1"/>
  <c r="W2057" i="1" s="1"/>
  <c r="W2058" i="1" s="1"/>
  <c r="W2059" i="1" s="1"/>
  <c r="W2060" i="1" s="1"/>
  <c r="W2061" i="1" s="1"/>
  <c r="W2062" i="1" s="1"/>
  <c r="W2063" i="1" s="1"/>
  <c r="W2064" i="1" s="1"/>
  <c r="W2065" i="1" s="1"/>
  <c r="W2066" i="1" s="1"/>
  <c r="W2067" i="1" s="1"/>
  <c r="W2068" i="1" s="1"/>
  <c r="W2069" i="1" s="1"/>
  <c r="W2070" i="1" s="1"/>
  <c r="W2071" i="1" s="1"/>
  <c r="W2072" i="1" s="1"/>
  <c r="W2073" i="1" s="1"/>
  <c r="W2074" i="1" s="1"/>
  <c r="W2075" i="1" s="1"/>
  <c r="W2076" i="1" s="1"/>
  <c r="W2077" i="1" s="1"/>
  <c r="W2078" i="1" s="1"/>
  <c r="W2079" i="1" s="1"/>
  <c r="W2080" i="1" s="1"/>
  <c r="W2081" i="1" s="1"/>
  <c r="W2082" i="1" s="1"/>
  <c r="W2083" i="1" s="1"/>
  <c r="W2084" i="1" s="1"/>
  <c r="W2085" i="1" s="1"/>
  <c r="W2086" i="1" s="1"/>
  <c r="W2087" i="1" s="1"/>
  <c r="W2088" i="1" s="1"/>
  <c r="W2089" i="1" s="1"/>
  <c r="W2090" i="1" s="1"/>
  <c r="W2091" i="1" s="1"/>
  <c r="W2092" i="1" s="1"/>
  <c r="X2016" i="1"/>
  <c r="X2017" i="1" s="1"/>
  <c r="X2018" i="1" s="1"/>
  <c r="X2019" i="1" s="1"/>
  <c r="X2020" i="1" s="1"/>
  <c r="Y2016" i="1"/>
  <c r="Y2017" i="1" s="1"/>
  <c r="Y2018" i="1" s="1"/>
  <c r="Y2019" i="1" s="1"/>
  <c r="Y2020" i="1" s="1"/>
  <c r="Y2021" i="1" s="1"/>
  <c r="Y2022" i="1" s="1"/>
  <c r="Y2023" i="1" s="1"/>
  <c r="Y2024" i="1" s="1"/>
  <c r="Y2025" i="1" s="1"/>
  <c r="Y2026" i="1" s="1"/>
  <c r="Y2027" i="1" s="1"/>
  <c r="Y2028" i="1" s="1"/>
  <c r="Y2029" i="1" s="1"/>
  <c r="Y2030" i="1" s="1"/>
  <c r="Y2031" i="1" s="1"/>
  <c r="Y2032" i="1" s="1"/>
  <c r="Y2033" i="1" s="1"/>
  <c r="Y2034" i="1" s="1"/>
  <c r="Y2035" i="1" s="1"/>
  <c r="Y2036" i="1" s="1"/>
  <c r="Y2037" i="1" s="1"/>
  <c r="Y2038" i="1" s="1"/>
  <c r="Y2039" i="1" s="1"/>
  <c r="Y2040" i="1" s="1"/>
  <c r="Y2041" i="1" s="1"/>
  <c r="Y2042" i="1" s="1"/>
  <c r="Y2043" i="1" s="1"/>
  <c r="Y2044" i="1" s="1"/>
  <c r="Y2045" i="1" s="1"/>
  <c r="Y2046" i="1" s="1"/>
  <c r="Y2047" i="1" s="1"/>
  <c r="Y2048" i="1" s="1"/>
  <c r="Y2049" i="1" s="1"/>
  <c r="Y2050" i="1" s="1"/>
  <c r="Y2051" i="1" s="1"/>
  <c r="Y2052" i="1" s="1"/>
  <c r="Y2053" i="1" s="1"/>
  <c r="Y2054" i="1" s="1"/>
  <c r="Y2055" i="1" s="1"/>
  <c r="Y2056" i="1" s="1"/>
  <c r="Y2057" i="1" s="1"/>
  <c r="Y2058" i="1" s="1"/>
  <c r="Y2059" i="1" s="1"/>
  <c r="Y2060" i="1" s="1"/>
  <c r="Y2061" i="1" s="1"/>
  <c r="Y2062" i="1" s="1"/>
  <c r="Y2063" i="1" s="1"/>
  <c r="Y2064" i="1" s="1"/>
  <c r="Y2065" i="1" s="1"/>
  <c r="Y2066" i="1" s="1"/>
  <c r="Y2067" i="1" s="1"/>
  <c r="Y2068" i="1" s="1"/>
  <c r="Y2069" i="1" s="1"/>
  <c r="Y2070" i="1" s="1"/>
  <c r="Y2071" i="1" s="1"/>
  <c r="Y2072" i="1" s="1"/>
  <c r="Y2073" i="1" s="1"/>
  <c r="Y2074" i="1" s="1"/>
  <c r="Y2075" i="1" s="1"/>
  <c r="Y2076" i="1" s="1"/>
  <c r="Y2077" i="1" s="1"/>
  <c r="Y2078" i="1" s="1"/>
  <c r="Y2079" i="1" s="1"/>
  <c r="Y2080" i="1" s="1"/>
  <c r="Y2081" i="1" s="1"/>
  <c r="Y2082" i="1" s="1"/>
  <c r="Y2083" i="1" s="1"/>
  <c r="Y2084" i="1" s="1"/>
  <c r="Y2085" i="1" s="1"/>
  <c r="Y2086" i="1" s="1"/>
  <c r="Y2087" i="1" s="1"/>
  <c r="Y2088" i="1" s="1"/>
  <c r="Y2089" i="1" s="1"/>
  <c r="Y2090" i="1" s="1"/>
  <c r="Y2091" i="1" s="1"/>
  <c r="Y2092" i="1" s="1"/>
  <c r="Z2016" i="1"/>
  <c r="AA2016" i="1"/>
  <c r="AC2016" i="1"/>
  <c r="AE2016" i="1"/>
  <c r="AG2016" i="1"/>
  <c r="AA2017" i="1"/>
  <c r="AC2017" i="1"/>
  <c r="AE2017" i="1"/>
  <c r="AG2017" i="1"/>
  <c r="AA2018" i="1"/>
  <c r="AC2018" i="1"/>
  <c r="AE2018" i="1"/>
  <c r="AG2018" i="1"/>
  <c r="AA2019" i="1"/>
  <c r="AC2019" i="1"/>
  <c r="AE2019" i="1"/>
  <c r="AG2019" i="1"/>
  <c r="AA2020" i="1"/>
  <c r="AC2020" i="1"/>
  <c r="AE2020" i="1"/>
  <c r="AG2020" i="1"/>
  <c r="X2021" i="1"/>
  <c r="X2022" i="1" s="1"/>
  <c r="X2023" i="1" s="1"/>
  <c r="X2024" i="1" s="1"/>
  <c r="X2025" i="1" s="1"/>
  <c r="X2026" i="1" s="1"/>
  <c r="X2027" i="1" s="1"/>
  <c r="X2028" i="1" s="1"/>
  <c r="X2029" i="1" s="1"/>
  <c r="X2030" i="1" s="1"/>
  <c r="X2031" i="1" s="1"/>
  <c r="X2032" i="1" s="1"/>
  <c r="X2033" i="1" s="1"/>
  <c r="X2034" i="1" s="1"/>
  <c r="X2035" i="1" s="1"/>
  <c r="X2036" i="1" s="1"/>
  <c r="X2037" i="1" s="1"/>
  <c r="X2038" i="1" s="1"/>
  <c r="X2039" i="1" s="1"/>
  <c r="X2040" i="1" s="1"/>
  <c r="X2041" i="1" s="1"/>
  <c r="X2042" i="1" s="1"/>
  <c r="X2043" i="1" s="1"/>
  <c r="X2044" i="1" s="1"/>
  <c r="X2045" i="1" s="1"/>
  <c r="X2046" i="1" s="1"/>
  <c r="X2047" i="1" s="1"/>
  <c r="X2048" i="1" s="1"/>
  <c r="X2049" i="1" s="1"/>
  <c r="X2050" i="1" s="1"/>
  <c r="X2051" i="1" s="1"/>
  <c r="X2052" i="1" s="1"/>
  <c r="X2053" i="1" s="1"/>
  <c r="X2054" i="1" s="1"/>
  <c r="X2055" i="1" s="1"/>
  <c r="X2056" i="1" s="1"/>
  <c r="X2057" i="1" s="1"/>
  <c r="X2058" i="1" s="1"/>
  <c r="X2059" i="1" s="1"/>
  <c r="X2060" i="1" s="1"/>
  <c r="X2061" i="1" s="1"/>
  <c r="X2062" i="1" s="1"/>
  <c r="X2063" i="1" s="1"/>
  <c r="X2064" i="1" s="1"/>
  <c r="X2065" i="1" s="1"/>
  <c r="X2066" i="1" s="1"/>
  <c r="X2067" i="1" s="1"/>
  <c r="X2068" i="1" s="1"/>
  <c r="X2069" i="1" s="1"/>
  <c r="X2070" i="1" s="1"/>
  <c r="X2071" i="1" s="1"/>
  <c r="X2072" i="1" s="1"/>
  <c r="X2073" i="1" s="1"/>
  <c r="X2074" i="1" s="1"/>
  <c r="X2075" i="1" s="1"/>
  <c r="X2076" i="1" s="1"/>
  <c r="X2077" i="1" s="1"/>
  <c r="X2078" i="1" s="1"/>
  <c r="X2079" i="1" s="1"/>
  <c r="X2080" i="1" s="1"/>
  <c r="X2081" i="1" s="1"/>
  <c r="X2082" i="1" s="1"/>
  <c r="X2083" i="1" s="1"/>
  <c r="X2084" i="1" s="1"/>
  <c r="X2085" i="1" s="1"/>
  <c r="X2086" i="1" s="1"/>
  <c r="X2087" i="1" s="1"/>
  <c r="X2088" i="1" s="1"/>
  <c r="X2089" i="1" s="1"/>
  <c r="X2090" i="1" s="1"/>
  <c r="X2091" i="1" s="1"/>
  <c r="X2092" i="1" s="1"/>
  <c r="AA2021" i="1"/>
  <c r="AC2021" i="1"/>
  <c r="AE2021" i="1"/>
  <c r="AG2021" i="1"/>
  <c r="AA2022" i="1"/>
  <c r="AC2022" i="1"/>
  <c r="AE2022" i="1"/>
  <c r="AG2022" i="1"/>
  <c r="AA2023" i="1"/>
  <c r="AC2023" i="1"/>
  <c r="AE2023" i="1"/>
  <c r="AG2023" i="1"/>
  <c r="AA2024" i="1"/>
  <c r="AC2024" i="1"/>
  <c r="AE2024" i="1"/>
  <c r="AG2024" i="1"/>
  <c r="AA2025" i="1"/>
  <c r="AC2025" i="1"/>
  <c r="AE2025" i="1"/>
  <c r="AG2025" i="1"/>
  <c r="AA2026" i="1"/>
  <c r="AC2026" i="1"/>
  <c r="AE2026" i="1"/>
  <c r="AG2026" i="1"/>
  <c r="AA2027" i="1"/>
  <c r="AC2027" i="1"/>
  <c r="AE2027" i="1"/>
  <c r="AG2027" i="1"/>
  <c r="AA2028" i="1"/>
  <c r="AC2028" i="1"/>
  <c r="AE2028" i="1"/>
  <c r="AG2028" i="1"/>
  <c r="AA2029" i="1"/>
  <c r="AC2029" i="1"/>
  <c r="AE2029" i="1"/>
  <c r="AG2029" i="1"/>
  <c r="AA2030" i="1"/>
  <c r="AC2030" i="1"/>
  <c r="AE2030" i="1"/>
  <c r="AG2030" i="1"/>
  <c r="AA2031" i="1"/>
  <c r="AC2031" i="1"/>
  <c r="AE2031" i="1"/>
  <c r="AG2031" i="1"/>
  <c r="AA2032" i="1"/>
  <c r="AC2032" i="1"/>
  <c r="AE2032" i="1"/>
  <c r="AG2032" i="1"/>
  <c r="AA2033" i="1"/>
  <c r="AC2033" i="1"/>
  <c r="AE2033" i="1"/>
  <c r="AG2033" i="1"/>
  <c r="AA2034" i="1"/>
  <c r="AC2034" i="1"/>
  <c r="AE2034" i="1"/>
  <c r="AG2034" i="1"/>
  <c r="AA2035" i="1"/>
  <c r="AC2035" i="1"/>
  <c r="AE2035" i="1"/>
  <c r="AG2035" i="1"/>
  <c r="AA2036" i="1"/>
  <c r="AC2036" i="1"/>
  <c r="AE2036" i="1"/>
  <c r="AG2036" i="1"/>
  <c r="AA2037" i="1"/>
  <c r="AC2037" i="1"/>
  <c r="AE2037" i="1"/>
  <c r="AG2037" i="1"/>
  <c r="AA2038" i="1"/>
  <c r="AC2038" i="1"/>
  <c r="AE2038" i="1"/>
  <c r="AG2038" i="1"/>
  <c r="AA2039" i="1"/>
  <c r="AC2039" i="1"/>
  <c r="AE2039" i="1"/>
  <c r="AG2039" i="1"/>
  <c r="AA2040" i="1"/>
  <c r="AC2040" i="1"/>
  <c r="AE2040" i="1"/>
  <c r="AG2040" i="1"/>
  <c r="AA2041" i="1"/>
  <c r="AC2041" i="1"/>
  <c r="AE2041" i="1"/>
  <c r="AG2041" i="1"/>
  <c r="AA2042" i="1"/>
  <c r="AC2042" i="1"/>
  <c r="AE2042" i="1"/>
  <c r="AG2042" i="1"/>
  <c r="AA2043" i="1"/>
  <c r="AC2043" i="1"/>
  <c r="AE2043" i="1"/>
  <c r="AG2043" i="1"/>
  <c r="AA2044" i="1"/>
  <c r="AC2044" i="1"/>
  <c r="AE2044" i="1"/>
  <c r="AG2044" i="1"/>
  <c r="AA2045" i="1"/>
  <c r="AC2045" i="1"/>
  <c r="AE2045" i="1"/>
  <c r="AG2045" i="1"/>
  <c r="AA2046" i="1"/>
  <c r="AC2046" i="1"/>
  <c r="AE2046" i="1"/>
  <c r="AG2046" i="1"/>
  <c r="AA2047" i="1"/>
  <c r="AC2047" i="1"/>
  <c r="AE2047" i="1"/>
  <c r="AG2047" i="1"/>
  <c r="AA2048" i="1"/>
  <c r="AC2048" i="1"/>
  <c r="AE2048" i="1"/>
  <c r="AG2048" i="1"/>
  <c r="AA2049" i="1"/>
  <c r="AC2049" i="1"/>
  <c r="AE2049" i="1"/>
  <c r="AG2049" i="1"/>
  <c r="AA2050" i="1"/>
  <c r="AC2050" i="1"/>
  <c r="AE2050" i="1"/>
  <c r="AG2050" i="1"/>
  <c r="AA2051" i="1"/>
  <c r="AC2051" i="1"/>
  <c r="AE2051" i="1"/>
  <c r="AG2051" i="1"/>
  <c r="AA2052" i="1"/>
  <c r="AC2052" i="1"/>
  <c r="AE2052" i="1"/>
  <c r="AG2052" i="1"/>
  <c r="AA2053" i="1"/>
  <c r="AC2053" i="1"/>
  <c r="AE2053" i="1"/>
  <c r="AG2053" i="1"/>
  <c r="AA2054" i="1"/>
  <c r="AC2054" i="1"/>
  <c r="AE2054" i="1"/>
  <c r="AG2054" i="1"/>
  <c r="AA2055" i="1"/>
  <c r="AC2055" i="1"/>
  <c r="AE2055" i="1"/>
  <c r="AG2055" i="1"/>
  <c r="AA2056" i="1"/>
  <c r="AC2056" i="1"/>
  <c r="AE2056" i="1"/>
  <c r="AG2056" i="1"/>
  <c r="AA2057" i="1"/>
  <c r="AC2057" i="1"/>
  <c r="AE2057" i="1"/>
  <c r="AG2057" i="1"/>
  <c r="AA2058" i="1"/>
  <c r="AC2058" i="1"/>
  <c r="AE2058" i="1"/>
  <c r="AG2058" i="1"/>
  <c r="AA2059" i="1"/>
  <c r="AC2059" i="1"/>
  <c r="AE2059" i="1"/>
  <c r="AG2059" i="1"/>
  <c r="AA2060" i="1"/>
  <c r="AC2060" i="1"/>
  <c r="AE2060" i="1"/>
  <c r="AG2060" i="1"/>
  <c r="AA2061" i="1"/>
  <c r="AC2061" i="1"/>
  <c r="AE2061" i="1"/>
  <c r="AG2061" i="1"/>
  <c r="AA2062" i="1"/>
  <c r="AC2062" i="1"/>
  <c r="AE2062" i="1"/>
  <c r="AG2062" i="1"/>
  <c r="AA2063" i="1"/>
  <c r="AC2063" i="1"/>
  <c r="AE2063" i="1"/>
  <c r="AG2063" i="1"/>
  <c r="AA2064" i="1"/>
  <c r="AC2064" i="1"/>
  <c r="AE2064" i="1"/>
  <c r="AG2064" i="1"/>
  <c r="AA2065" i="1"/>
  <c r="AC2065" i="1"/>
  <c r="AE2065" i="1"/>
  <c r="AG2065" i="1"/>
  <c r="AA2066" i="1"/>
  <c r="AC2066" i="1"/>
  <c r="AE2066" i="1"/>
  <c r="AG2066" i="1"/>
  <c r="AA2067" i="1"/>
  <c r="AC2067" i="1"/>
  <c r="AE2067" i="1"/>
  <c r="AG2067" i="1"/>
  <c r="AA2068" i="1"/>
  <c r="AC2068" i="1"/>
  <c r="AE2068" i="1"/>
  <c r="AG2068" i="1"/>
  <c r="AA2069" i="1"/>
  <c r="AC2069" i="1"/>
  <c r="AE2069" i="1"/>
  <c r="AG2069" i="1"/>
  <c r="AA2070" i="1"/>
  <c r="AC2070" i="1"/>
  <c r="AE2070" i="1"/>
  <c r="AG2070" i="1"/>
  <c r="AA2071" i="1"/>
  <c r="AC2071" i="1"/>
  <c r="AE2071" i="1"/>
  <c r="AG2071" i="1"/>
  <c r="AA2072" i="1"/>
  <c r="AC2072" i="1"/>
  <c r="AE2072" i="1"/>
  <c r="AG2072" i="1"/>
  <c r="AA2073" i="1"/>
  <c r="AC2073" i="1"/>
  <c r="AE2073" i="1"/>
  <c r="AG2073" i="1"/>
  <c r="AA2074" i="1"/>
  <c r="AC2074" i="1"/>
  <c r="AE2074" i="1"/>
  <c r="AG2074" i="1"/>
  <c r="AA2075" i="1"/>
  <c r="AC2075" i="1"/>
  <c r="AE2075" i="1"/>
  <c r="AG2075" i="1"/>
  <c r="AA2076" i="1"/>
  <c r="AC2076" i="1"/>
  <c r="AE2076" i="1"/>
  <c r="AG2076" i="1"/>
  <c r="AA2077" i="1"/>
  <c r="AC2077" i="1"/>
  <c r="AE2077" i="1"/>
  <c r="AG2077" i="1"/>
  <c r="AA2078" i="1"/>
  <c r="AC2078" i="1"/>
  <c r="AE2078" i="1"/>
  <c r="AG2078" i="1"/>
  <c r="AA2079" i="1"/>
  <c r="AC2079" i="1"/>
  <c r="AE2079" i="1"/>
  <c r="AG2079" i="1"/>
  <c r="AA2080" i="1"/>
  <c r="AC2080" i="1"/>
  <c r="AE2080" i="1"/>
  <c r="AG2080" i="1"/>
  <c r="AA2081" i="1"/>
  <c r="AC2081" i="1"/>
  <c r="AE2081" i="1"/>
  <c r="AG2081" i="1"/>
  <c r="AA2082" i="1"/>
  <c r="AC2082" i="1"/>
  <c r="AE2082" i="1"/>
  <c r="AG2082" i="1"/>
  <c r="AA2083" i="1"/>
  <c r="AC2083" i="1"/>
  <c r="AE2083" i="1"/>
  <c r="AG2083" i="1"/>
  <c r="AA2084" i="1"/>
  <c r="AC2084" i="1"/>
  <c r="AE2084" i="1"/>
  <c r="AG2084" i="1"/>
  <c r="AA2085" i="1"/>
  <c r="AC2085" i="1"/>
  <c r="AE2085" i="1"/>
  <c r="AG2085" i="1"/>
  <c r="AA2086" i="1"/>
  <c r="AC2086" i="1"/>
  <c r="AE2086" i="1"/>
  <c r="AG2086" i="1"/>
  <c r="AA2087" i="1"/>
  <c r="AC2087" i="1"/>
  <c r="AE2087" i="1"/>
  <c r="AG2087" i="1"/>
  <c r="AA2088" i="1"/>
  <c r="AC2088" i="1"/>
  <c r="AE2088" i="1"/>
  <c r="AG2088" i="1"/>
  <c r="AA2089" i="1"/>
  <c r="AC2089" i="1"/>
  <c r="AE2089" i="1"/>
  <c r="AG2089" i="1"/>
  <c r="AA2090" i="1"/>
  <c r="AC2090" i="1"/>
  <c r="AE2090" i="1"/>
  <c r="AG2090" i="1"/>
  <c r="AA2091" i="1"/>
  <c r="AC2091" i="1"/>
  <c r="AE2091" i="1"/>
  <c r="AG2091" i="1"/>
  <c r="AA2092" i="1"/>
  <c r="AC2092" i="1"/>
  <c r="AE2092" i="1"/>
  <c r="AG2092" i="1"/>
  <c r="V2574" i="1"/>
  <c r="V2573" i="1"/>
  <c r="U2574" i="1"/>
  <c r="U2573" i="1"/>
  <c r="V2014" i="1"/>
  <c r="V2013" i="1"/>
  <c r="U2014" i="1"/>
  <c r="U2013" i="1"/>
  <c r="AG3104" i="1"/>
  <c r="AE3104" i="1"/>
  <c r="AC3104" i="1"/>
  <c r="AA3104" i="1"/>
  <c r="Y3104" i="1"/>
  <c r="X3104" i="1"/>
  <c r="W3104" i="1"/>
  <c r="T3104" i="1"/>
  <c r="AB3104" i="1" s="1"/>
  <c r="S3104" i="1"/>
  <c r="Z3104" i="1" s="1"/>
  <c r="AG3103" i="1"/>
  <c r="AF3103" i="1"/>
  <c r="AE3103" i="1"/>
  <c r="AD3103" i="1"/>
  <c r="AC3103" i="1"/>
  <c r="AB3103" i="1"/>
  <c r="AA3103" i="1"/>
  <c r="Z3103" i="1"/>
  <c r="Y3103" i="1"/>
  <c r="X3103" i="1"/>
  <c r="W3103" i="1"/>
  <c r="V3103" i="1"/>
  <c r="U3103" i="1"/>
  <c r="T3103" i="1"/>
  <c r="S3103" i="1"/>
  <c r="S3045" i="1"/>
  <c r="U3045" i="1" s="1"/>
  <c r="AD3045" i="1" s="1"/>
  <c r="T3045" i="1"/>
  <c r="V3045" i="1" s="1"/>
  <c r="AF3045" i="1" s="1"/>
  <c r="W3045" i="1"/>
  <c r="X3045" i="1"/>
  <c r="Y3045" i="1"/>
  <c r="Z3045" i="1"/>
  <c r="AA3045" i="1"/>
  <c r="AB3045" i="1"/>
  <c r="AC3045" i="1"/>
  <c r="AE3045" i="1"/>
  <c r="AG3045" i="1"/>
  <c r="AG3044" i="1"/>
  <c r="AE3044" i="1"/>
  <c r="AC3044" i="1"/>
  <c r="AA3044" i="1"/>
  <c r="W3044" i="1"/>
  <c r="T3044" i="1"/>
  <c r="AB3044" i="1" s="1"/>
  <c r="S3044" i="1"/>
  <c r="Z3044" i="1" s="1"/>
  <c r="AG3043" i="1"/>
  <c r="AE3043" i="1"/>
  <c r="AC3043" i="1"/>
  <c r="AB3043" i="1"/>
  <c r="AA3043" i="1"/>
  <c r="Z3043" i="1"/>
  <c r="Y3043" i="1"/>
  <c r="Y3044" i="1" s="1"/>
  <c r="X3043" i="1"/>
  <c r="X3044" i="1" s="1"/>
  <c r="W3043" i="1"/>
  <c r="V3043" i="1"/>
  <c r="T3043" i="1"/>
  <c r="S3043" i="1"/>
  <c r="U3043" i="1" s="1"/>
  <c r="AD3043" i="1" s="1"/>
  <c r="AG2984" i="1"/>
  <c r="AE2984" i="1"/>
  <c r="AC2984" i="1"/>
  <c r="AA2984" i="1"/>
  <c r="X2984" i="1"/>
  <c r="S2984" i="1"/>
  <c r="U2984" i="1" s="1"/>
  <c r="AD2984" i="1" s="1"/>
  <c r="AG2983" i="1"/>
  <c r="AE2983" i="1"/>
  <c r="AD2983" i="1"/>
  <c r="AC2983" i="1"/>
  <c r="AA2983" i="1"/>
  <c r="Y2983" i="1"/>
  <c r="Y2984" i="1" s="1"/>
  <c r="X2983" i="1"/>
  <c r="W2983" i="1"/>
  <c r="W2984" i="1" s="1"/>
  <c r="Z2984" i="1" s="1"/>
  <c r="U2983" i="1"/>
  <c r="T2983" i="1"/>
  <c r="V2983" i="1" s="1"/>
  <c r="AF2983" i="1" s="1"/>
  <c r="S2983" i="1"/>
  <c r="S2915" i="1"/>
  <c r="U2915" i="1" s="1"/>
  <c r="AD2915" i="1" s="1"/>
  <c r="T2915" i="1"/>
  <c r="V2915" i="1" s="1"/>
  <c r="AF2915" i="1" s="1"/>
  <c r="W2915" i="1"/>
  <c r="X2915" i="1"/>
  <c r="Y2915" i="1"/>
  <c r="Z2915" i="1"/>
  <c r="AA2915" i="1"/>
  <c r="AC2915" i="1"/>
  <c r="AE2915" i="1"/>
  <c r="AG2915" i="1"/>
  <c r="S2916" i="1"/>
  <c r="S2917" i="1" s="1"/>
  <c r="T2916" i="1"/>
  <c r="AB2916" i="1" s="1"/>
  <c r="V2916" i="1"/>
  <c r="AF2916" i="1" s="1"/>
  <c r="W2916" i="1"/>
  <c r="W2917" i="1" s="1"/>
  <c r="W2918" i="1" s="1"/>
  <c r="W2919" i="1" s="1"/>
  <c r="W2920" i="1" s="1"/>
  <c r="W2921" i="1" s="1"/>
  <c r="W2922" i="1" s="1"/>
  <c r="W2923" i="1" s="1"/>
  <c r="W2924" i="1" s="1"/>
  <c r="W2925" i="1" s="1"/>
  <c r="W2926" i="1" s="1"/>
  <c r="W2927" i="1" s="1"/>
  <c r="W2928" i="1" s="1"/>
  <c r="W2929" i="1" s="1"/>
  <c r="W2930" i="1" s="1"/>
  <c r="W2931" i="1" s="1"/>
  <c r="W2932" i="1" s="1"/>
  <c r="W2933" i="1" s="1"/>
  <c r="W2934" i="1" s="1"/>
  <c r="W2935" i="1" s="1"/>
  <c r="W2936" i="1" s="1"/>
  <c r="W2937" i="1" s="1"/>
  <c r="W2938" i="1" s="1"/>
  <c r="W2939" i="1" s="1"/>
  <c r="W2940" i="1" s="1"/>
  <c r="W2941" i="1" s="1"/>
  <c r="W2942" i="1" s="1"/>
  <c r="W2943" i="1" s="1"/>
  <c r="W2944" i="1" s="1"/>
  <c r="W2945" i="1" s="1"/>
  <c r="W2946" i="1" s="1"/>
  <c r="W2947" i="1" s="1"/>
  <c r="W2948" i="1" s="1"/>
  <c r="W2949" i="1" s="1"/>
  <c r="W2950" i="1" s="1"/>
  <c r="W2951" i="1" s="1"/>
  <c r="W2952" i="1" s="1"/>
  <c r="W2953" i="1" s="1"/>
  <c r="W2954" i="1" s="1"/>
  <c r="W2955" i="1" s="1"/>
  <c r="W2956" i="1" s="1"/>
  <c r="W2957" i="1" s="1"/>
  <c r="W2958" i="1" s="1"/>
  <c r="W2959" i="1" s="1"/>
  <c r="W2960" i="1" s="1"/>
  <c r="W2961" i="1" s="1"/>
  <c r="W2962" i="1" s="1"/>
  <c r="W2963" i="1" s="1"/>
  <c r="W2964" i="1" s="1"/>
  <c r="W2965" i="1" s="1"/>
  <c r="W2966" i="1" s="1"/>
  <c r="W2967" i="1" s="1"/>
  <c r="W2968" i="1" s="1"/>
  <c r="W2969" i="1" s="1"/>
  <c r="W2970" i="1" s="1"/>
  <c r="W2971" i="1" s="1"/>
  <c r="W2972" i="1" s="1"/>
  <c r="W2973" i="1" s="1"/>
  <c r="W2974" i="1" s="1"/>
  <c r="W2975" i="1" s="1"/>
  <c r="W2976" i="1" s="1"/>
  <c r="W2977" i="1" s="1"/>
  <c r="W2978" i="1" s="1"/>
  <c r="W2979" i="1" s="1"/>
  <c r="W2980" i="1" s="1"/>
  <c r="W2981" i="1" s="1"/>
  <c r="W2982" i="1" s="1"/>
  <c r="X2916" i="1"/>
  <c r="X2917" i="1" s="1"/>
  <c r="X2918" i="1" s="1"/>
  <c r="X2919" i="1" s="1"/>
  <c r="X2920" i="1" s="1"/>
  <c r="X2921" i="1" s="1"/>
  <c r="X2922" i="1" s="1"/>
  <c r="X2923" i="1" s="1"/>
  <c r="X2924" i="1" s="1"/>
  <c r="X2925" i="1" s="1"/>
  <c r="X2926" i="1" s="1"/>
  <c r="X2927" i="1" s="1"/>
  <c r="X2928" i="1" s="1"/>
  <c r="X2929" i="1" s="1"/>
  <c r="X2930" i="1" s="1"/>
  <c r="X2931" i="1" s="1"/>
  <c r="X2932" i="1" s="1"/>
  <c r="X2933" i="1" s="1"/>
  <c r="X2934" i="1" s="1"/>
  <c r="X2935" i="1" s="1"/>
  <c r="X2936" i="1" s="1"/>
  <c r="X2937" i="1" s="1"/>
  <c r="X2938" i="1" s="1"/>
  <c r="X2939" i="1" s="1"/>
  <c r="X2940" i="1" s="1"/>
  <c r="X2941" i="1" s="1"/>
  <c r="X2942" i="1" s="1"/>
  <c r="X2943" i="1" s="1"/>
  <c r="X2944" i="1" s="1"/>
  <c r="X2945" i="1" s="1"/>
  <c r="X2946" i="1" s="1"/>
  <c r="X2947" i="1" s="1"/>
  <c r="X2948" i="1" s="1"/>
  <c r="X2949" i="1" s="1"/>
  <c r="X2950" i="1" s="1"/>
  <c r="X2951" i="1" s="1"/>
  <c r="X2952" i="1" s="1"/>
  <c r="X2953" i="1" s="1"/>
  <c r="X2954" i="1" s="1"/>
  <c r="X2955" i="1" s="1"/>
  <c r="X2956" i="1" s="1"/>
  <c r="X2957" i="1" s="1"/>
  <c r="X2958" i="1" s="1"/>
  <c r="X2959" i="1" s="1"/>
  <c r="X2960" i="1" s="1"/>
  <c r="X2961" i="1" s="1"/>
  <c r="X2962" i="1" s="1"/>
  <c r="X2963" i="1" s="1"/>
  <c r="X2964" i="1" s="1"/>
  <c r="X2965" i="1" s="1"/>
  <c r="X2966" i="1" s="1"/>
  <c r="X2967" i="1" s="1"/>
  <c r="X2968" i="1" s="1"/>
  <c r="X2969" i="1" s="1"/>
  <c r="X2970" i="1" s="1"/>
  <c r="X2971" i="1" s="1"/>
  <c r="X2972" i="1" s="1"/>
  <c r="X2973" i="1" s="1"/>
  <c r="X2974" i="1" s="1"/>
  <c r="X2975" i="1" s="1"/>
  <c r="X2976" i="1" s="1"/>
  <c r="X2977" i="1" s="1"/>
  <c r="X2978" i="1" s="1"/>
  <c r="X2979" i="1" s="1"/>
  <c r="X2980" i="1" s="1"/>
  <c r="X2981" i="1" s="1"/>
  <c r="X2982" i="1" s="1"/>
  <c r="Y2916" i="1"/>
  <c r="Y2917" i="1" s="1"/>
  <c r="Y2918" i="1" s="1"/>
  <c r="Y2919" i="1" s="1"/>
  <c r="Y2920" i="1" s="1"/>
  <c r="Y2921" i="1" s="1"/>
  <c r="Y2922" i="1" s="1"/>
  <c r="Y2923" i="1" s="1"/>
  <c r="Y2924" i="1" s="1"/>
  <c r="Y2925" i="1" s="1"/>
  <c r="Y2926" i="1" s="1"/>
  <c r="Y2927" i="1" s="1"/>
  <c r="Y2928" i="1" s="1"/>
  <c r="Y2929" i="1" s="1"/>
  <c r="Y2930" i="1" s="1"/>
  <c r="Y2931" i="1" s="1"/>
  <c r="Y2932" i="1" s="1"/>
  <c r="Y2933" i="1" s="1"/>
  <c r="Y2934" i="1" s="1"/>
  <c r="Y2935" i="1" s="1"/>
  <c r="Y2936" i="1" s="1"/>
  <c r="Y2937" i="1" s="1"/>
  <c r="Y2938" i="1" s="1"/>
  <c r="Y2939" i="1" s="1"/>
  <c r="Y2940" i="1" s="1"/>
  <c r="Y2941" i="1" s="1"/>
  <c r="Y2942" i="1" s="1"/>
  <c r="Y2943" i="1" s="1"/>
  <c r="Y2944" i="1" s="1"/>
  <c r="Y2945" i="1" s="1"/>
  <c r="Y2946" i="1" s="1"/>
  <c r="Y2947" i="1" s="1"/>
  <c r="Y2948" i="1" s="1"/>
  <c r="Y2949" i="1" s="1"/>
  <c r="Y2950" i="1" s="1"/>
  <c r="Y2951" i="1" s="1"/>
  <c r="Y2952" i="1" s="1"/>
  <c r="Y2953" i="1" s="1"/>
  <c r="Y2954" i="1" s="1"/>
  <c r="Y2955" i="1" s="1"/>
  <c r="Y2956" i="1" s="1"/>
  <c r="Y2957" i="1" s="1"/>
  <c r="Y2958" i="1" s="1"/>
  <c r="Y2959" i="1" s="1"/>
  <c r="Y2960" i="1" s="1"/>
  <c r="Y2961" i="1" s="1"/>
  <c r="Y2962" i="1" s="1"/>
  <c r="Y2963" i="1" s="1"/>
  <c r="Y2964" i="1" s="1"/>
  <c r="Y2965" i="1" s="1"/>
  <c r="Y2966" i="1" s="1"/>
  <c r="Y2967" i="1" s="1"/>
  <c r="Y2968" i="1" s="1"/>
  <c r="Y2969" i="1" s="1"/>
  <c r="Y2970" i="1" s="1"/>
  <c r="Y2971" i="1" s="1"/>
  <c r="Y2972" i="1" s="1"/>
  <c r="Y2973" i="1" s="1"/>
  <c r="Y2974" i="1" s="1"/>
  <c r="Y2975" i="1" s="1"/>
  <c r="Y2976" i="1" s="1"/>
  <c r="Y2977" i="1" s="1"/>
  <c r="Y2978" i="1" s="1"/>
  <c r="Y2979" i="1" s="1"/>
  <c r="Y2980" i="1" s="1"/>
  <c r="Y2981" i="1" s="1"/>
  <c r="Y2982" i="1" s="1"/>
  <c r="Z2916" i="1"/>
  <c r="AA2916" i="1"/>
  <c r="AC2916" i="1"/>
  <c r="AE2916" i="1"/>
  <c r="AG2916" i="1"/>
  <c r="AA2917" i="1"/>
  <c r="AC2917" i="1"/>
  <c r="AE2917" i="1"/>
  <c r="AG2917" i="1"/>
  <c r="AA2918" i="1"/>
  <c r="AC2918" i="1"/>
  <c r="AE2918" i="1"/>
  <c r="AG2918" i="1"/>
  <c r="AA2919" i="1"/>
  <c r="AC2919" i="1"/>
  <c r="AE2919" i="1"/>
  <c r="AG2919" i="1"/>
  <c r="AA2920" i="1"/>
  <c r="AC2920" i="1"/>
  <c r="AE2920" i="1"/>
  <c r="AG2920" i="1"/>
  <c r="AA2921" i="1"/>
  <c r="AC2921" i="1"/>
  <c r="AE2921" i="1"/>
  <c r="AG2921" i="1"/>
  <c r="AA2922" i="1"/>
  <c r="AC2922" i="1"/>
  <c r="AE2922" i="1"/>
  <c r="AG2922" i="1"/>
  <c r="AA2923" i="1"/>
  <c r="AC2923" i="1"/>
  <c r="AE2923" i="1"/>
  <c r="AG2923" i="1"/>
  <c r="AA2924" i="1"/>
  <c r="AC2924" i="1"/>
  <c r="AE2924" i="1"/>
  <c r="AG2924" i="1"/>
  <c r="AA2925" i="1"/>
  <c r="AC2925" i="1"/>
  <c r="AE2925" i="1"/>
  <c r="AG2925" i="1"/>
  <c r="AA2926" i="1"/>
  <c r="AC2926" i="1"/>
  <c r="AE2926" i="1"/>
  <c r="AG2926" i="1"/>
  <c r="AA2927" i="1"/>
  <c r="AC2927" i="1"/>
  <c r="AE2927" i="1"/>
  <c r="AG2927" i="1"/>
  <c r="AA2928" i="1"/>
  <c r="AC2928" i="1"/>
  <c r="AE2928" i="1"/>
  <c r="AG2928" i="1"/>
  <c r="AA2929" i="1"/>
  <c r="AC2929" i="1"/>
  <c r="AE2929" i="1"/>
  <c r="AG2929" i="1"/>
  <c r="AA2930" i="1"/>
  <c r="AC2930" i="1"/>
  <c r="AE2930" i="1"/>
  <c r="AG2930" i="1"/>
  <c r="AA2931" i="1"/>
  <c r="AC2931" i="1"/>
  <c r="AE2931" i="1"/>
  <c r="AG2931" i="1"/>
  <c r="AA2932" i="1"/>
  <c r="AC2932" i="1"/>
  <c r="AE2932" i="1"/>
  <c r="AG2932" i="1"/>
  <c r="AA2933" i="1"/>
  <c r="AC2933" i="1"/>
  <c r="AE2933" i="1"/>
  <c r="AG2933" i="1"/>
  <c r="AA2934" i="1"/>
  <c r="AC2934" i="1"/>
  <c r="AE2934" i="1"/>
  <c r="AG2934" i="1"/>
  <c r="AA2935" i="1"/>
  <c r="AC2935" i="1"/>
  <c r="AE2935" i="1"/>
  <c r="AG2935" i="1"/>
  <c r="AA2936" i="1"/>
  <c r="AC2936" i="1"/>
  <c r="AE2936" i="1"/>
  <c r="AG2936" i="1"/>
  <c r="AA2937" i="1"/>
  <c r="AC2937" i="1"/>
  <c r="AE2937" i="1"/>
  <c r="AG2937" i="1"/>
  <c r="AA2938" i="1"/>
  <c r="AC2938" i="1"/>
  <c r="AE2938" i="1"/>
  <c r="AG2938" i="1"/>
  <c r="AA2939" i="1"/>
  <c r="AC2939" i="1"/>
  <c r="AE2939" i="1"/>
  <c r="AG2939" i="1"/>
  <c r="AA2940" i="1"/>
  <c r="AC2940" i="1"/>
  <c r="AE2940" i="1"/>
  <c r="AG2940" i="1"/>
  <c r="AA2941" i="1"/>
  <c r="AC2941" i="1"/>
  <c r="AE2941" i="1"/>
  <c r="AG2941" i="1"/>
  <c r="AA2942" i="1"/>
  <c r="AC2942" i="1"/>
  <c r="AE2942" i="1"/>
  <c r="AG2942" i="1"/>
  <c r="AA2943" i="1"/>
  <c r="AC2943" i="1"/>
  <c r="AE2943" i="1"/>
  <c r="AG2943" i="1"/>
  <c r="AA2944" i="1"/>
  <c r="AC2944" i="1"/>
  <c r="AE2944" i="1"/>
  <c r="AG2944" i="1"/>
  <c r="AA2945" i="1"/>
  <c r="AC2945" i="1"/>
  <c r="AE2945" i="1"/>
  <c r="AG2945" i="1"/>
  <c r="AA2946" i="1"/>
  <c r="AC2946" i="1"/>
  <c r="AE2946" i="1"/>
  <c r="AG2946" i="1"/>
  <c r="AA2947" i="1"/>
  <c r="AC2947" i="1"/>
  <c r="AE2947" i="1"/>
  <c r="AG2947" i="1"/>
  <c r="AA2948" i="1"/>
  <c r="AC2948" i="1"/>
  <c r="AE2948" i="1"/>
  <c r="AG2948" i="1"/>
  <c r="AA2949" i="1"/>
  <c r="AC2949" i="1"/>
  <c r="AE2949" i="1"/>
  <c r="AG2949" i="1"/>
  <c r="AA2950" i="1"/>
  <c r="AC2950" i="1"/>
  <c r="AE2950" i="1"/>
  <c r="AG2950" i="1"/>
  <c r="AA2951" i="1"/>
  <c r="AC2951" i="1"/>
  <c r="AE2951" i="1"/>
  <c r="AG2951" i="1"/>
  <c r="AA2952" i="1"/>
  <c r="AC2952" i="1"/>
  <c r="AE2952" i="1"/>
  <c r="AG2952" i="1"/>
  <c r="AA2953" i="1"/>
  <c r="AC2953" i="1"/>
  <c r="AE2953" i="1"/>
  <c r="AG2953" i="1"/>
  <c r="AA2954" i="1"/>
  <c r="AC2954" i="1"/>
  <c r="AE2954" i="1"/>
  <c r="AG2954" i="1"/>
  <c r="AA2955" i="1"/>
  <c r="AC2955" i="1"/>
  <c r="AE2955" i="1"/>
  <c r="AG2955" i="1"/>
  <c r="AA2956" i="1"/>
  <c r="AC2956" i="1"/>
  <c r="AE2956" i="1"/>
  <c r="AG2956" i="1"/>
  <c r="AA2957" i="1"/>
  <c r="AC2957" i="1"/>
  <c r="AE2957" i="1"/>
  <c r="AG2957" i="1"/>
  <c r="AA2958" i="1"/>
  <c r="AC2958" i="1"/>
  <c r="AE2958" i="1"/>
  <c r="AG2958" i="1"/>
  <c r="AA2959" i="1"/>
  <c r="AC2959" i="1"/>
  <c r="AE2959" i="1"/>
  <c r="AG2959" i="1"/>
  <c r="AA2960" i="1"/>
  <c r="AC2960" i="1"/>
  <c r="AE2960" i="1"/>
  <c r="AG2960" i="1"/>
  <c r="AA2961" i="1"/>
  <c r="AC2961" i="1"/>
  <c r="AE2961" i="1"/>
  <c r="AG2961" i="1"/>
  <c r="AA2962" i="1"/>
  <c r="AC2962" i="1"/>
  <c r="AE2962" i="1"/>
  <c r="AG2962" i="1"/>
  <c r="AA2963" i="1"/>
  <c r="AC2963" i="1"/>
  <c r="AE2963" i="1"/>
  <c r="AG2963" i="1"/>
  <c r="AA2964" i="1"/>
  <c r="AC2964" i="1"/>
  <c r="AE2964" i="1"/>
  <c r="AG2964" i="1"/>
  <c r="AA2965" i="1"/>
  <c r="AC2965" i="1"/>
  <c r="AE2965" i="1"/>
  <c r="AG2965" i="1"/>
  <c r="AA2966" i="1"/>
  <c r="AC2966" i="1"/>
  <c r="AE2966" i="1"/>
  <c r="AG2966" i="1"/>
  <c r="AA2967" i="1"/>
  <c r="AC2967" i="1"/>
  <c r="AE2967" i="1"/>
  <c r="AG2967" i="1"/>
  <c r="AA2968" i="1"/>
  <c r="AC2968" i="1"/>
  <c r="AE2968" i="1"/>
  <c r="AG2968" i="1"/>
  <c r="AA2969" i="1"/>
  <c r="AC2969" i="1"/>
  <c r="AE2969" i="1"/>
  <c r="AG2969" i="1"/>
  <c r="AA2970" i="1"/>
  <c r="AC2970" i="1"/>
  <c r="AE2970" i="1"/>
  <c r="AG2970" i="1"/>
  <c r="AA2971" i="1"/>
  <c r="AC2971" i="1"/>
  <c r="AE2971" i="1"/>
  <c r="AG2971" i="1"/>
  <c r="AA2972" i="1"/>
  <c r="AC2972" i="1"/>
  <c r="AE2972" i="1"/>
  <c r="AG2972" i="1"/>
  <c r="AA2973" i="1"/>
  <c r="AC2973" i="1"/>
  <c r="AE2973" i="1"/>
  <c r="AG2973" i="1"/>
  <c r="AA2974" i="1"/>
  <c r="AC2974" i="1"/>
  <c r="AE2974" i="1"/>
  <c r="AG2974" i="1"/>
  <c r="AA2975" i="1"/>
  <c r="AC2975" i="1"/>
  <c r="AE2975" i="1"/>
  <c r="AG2975" i="1"/>
  <c r="AA2976" i="1"/>
  <c r="AC2976" i="1"/>
  <c r="AE2976" i="1"/>
  <c r="AG2976" i="1"/>
  <c r="AA2977" i="1"/>
  <c r="AC2977" i="1"/>
  <c r="AE2977" i="1"/>
  <c r="AG2977" i="1"/>
  <c r="AA2978" i="1"/>
  <c r="AC2978" i="1"/>
  <c r="AE2978" i="1"/>
  <c r="AG2978" i="1"/>
  <c r="AA2979" i="1"/>
  <c r="AC2979" i="1"/>
  <c r="AE2979" i="1"/>
  <c r="AG2979" i="1"/>
  <c r="AA2980" i="1"/>
  <c r="AC2980" i="1"/>
  <c r="AE2980" i="1"/>
  <c r="AG2980" i="1"/>
  <c r="AA2981" i="1"/>
  <c r="AC2981" i="1"/>
  <c r="AE2981" i="1"/>
  <c r="AG2981" i="1"/>
  <c r="AA2982" i="1"/>
  <c r="AC2982" i="1"/>
  <c r="AE2982" i="1"/>
  <c r="AG2982" i="1"/>
  <c r="AG2914" i="1"/>
  <c r="AE2914" i="1"/>
  <c r="AC2914" i="1"/>
  <c r="AA2914" i="1"/>
  <c r="X2914" i="1"/>
  <c r="T2914" i="1"/>
  <c r="S2914" i="1"/>
  <c r="AG2913" i="1"/>
  <c r="AE2913" i="1"/>
  <c r="AC2913" i="1"/>
  <c r="AA2913" i="1"/>
  <c r="Y2913" i="1"/>
  <c r="Y2914" i="1" s="1"/>
  <c r="X2913" i="1"/>
  <c r="W2913" i="1"/>
  <c r="W2914" i="1" s="1"/>
  <c r="V2913" i="1"/>
  <c r="AF2913" i="1" s="1"/>
  <c r="U2913" i="1"/>
  <c r="AD2913" i="1" s="1"/>
  <c r="T2913" i="1"/>
  <c r="S2913" i="1"/>
  <c r="S2835" i="1"/>
  <c r="U2835" i="1" s="1"/>
  <c r="AD2835" i="1" s="1"/>
  <c r="T2835" i="1"/>
  <c r="V2835" i="1" s="1"/>
  <c r="AF2835" i="1" s="1"/>
  <c r="W2835" i="1"/>
  <c r="X2835" i="1"/>
  <c r="Y2835" i="1"/>
  <c r="Z2835" i="1"/>
  <c r="AA2835" i="1"/>
  <c r="AB2835" i="1"/>
  <c r="AC2835" i="1"/>
  <c r="AE2835" i="1"/>
  <c r="AG2835" i="1"/>
  <c r="S2836" i="1"/>
  <c r="S2837" i="1" s="1"/>
  <c r="T2836" i="1"/>
  <c r="AB2836" i="1" s="1"/>
  <c r="U2836" i="1"/>
  <c r="AD2836" i="1" s="1"/>
  <c r="V2836" i="1"/>
  <c r="AF2836" i="1" s="1"/>
  <c r="W2836" i="1"/>
  <c r="W2837" i="1" s="1"/>
  <c r="W2838" i="1" s="1"/>
  <c r="W2839" i="1" s="1"/>
  <c r="W2840" i="1" s="1"/>
  <c r="W2841" i="1" s="1"/>
  <c r="W2842" i="1" s="1"/>
  <c r="W2843" i="1" s="1"/>
  <c r="W2844" i="1" s="1"/>
  <c r="W2845" i="1" s="1"/>
  <c r="W2846" i="1" s="1"/>
  <c r="W2847" i="1" s="1"/>
  <c r="W2848" i="1" s="1"/>
  <c r="W2849" i="1" s="1"/>
  <c r="W2850" i="1" s="1"/>
  <c r="W2851" i="1" s="1"/>
  <c r="W2852" i="1" s="1"/>
  <c r="W2853" i="1" s="1"/>
  <c r="W2854" i="1" s="1"/>
  <c r="W2855" i="1" s="1"/>
  <c r="W2856" i="1" s="1"/>
  <c r="W2857" i="1" s="1"/>
  <c r="W2858" i="1" s="1"/>
  <c r="W2859" i="1" s="1"/>
  <c r="W2860" i="1" s="1"/>
  <c r="W2861" i="1" s="1"/>
  <c r="W2862" i="1" s="1"/>
  <c r="W2863" i="1" s="1"/>
  <c r="W2864" i="1" s="1"/>
  <c r="W2865" i="1" s="1"/>
  <c r="W2866" i="1" s="1"/>
  <c r="W2867" i="1" s="1"/>
  <c r="W2868" i="1" s="1"/>
  <c r="W2869" i="1" s="1"/>
  <c r="W2870" i="1" s="1"/>
  <c r="W2871" i="1" s="1"/>
  <c r="W2872" i="1" s="1"/>
  <c r="W2873" i="1" s="1"/>
  <c r="W2874" i="1" s="1"/>
  <c r="W2875" i="1" s="1"/>
  <c r="W2876" i="1" s="1"/>
  <c r="W2877" i="1" s="1"/>
  <c r="W2878" i="1" s="1"/>
  <c r="W2879" i="1" s="1"/>
  <c r="W2880" i="1" s="1"/>
  <c r="W2881" i="1" s="1"/>
  <c r="W2882" i="1" s="1"/>
  <c r="W2883" i="1" s="1"/>
  <c r="W2884" i="1" s="1"/>
  <c r="W2885" i="1" s="1"/>
  <c r="W2886" i="1" s="1"/>
  <c r="W2887" i="1" s="1"/>
  <c r="W2888" i="1" s="1"/>
  <c r="W2889" i="1" s="1"/>
  <c r="W2890" i="1" s="1"/>
  <c r="W2891" i="1" s="1"/>
  <c r="W2892" i="1" s="1"/>
  <c r="W2893" i="1" s="1"/>
  <c r="W2894" i="1" s="1"/>
  <c r="W2895" i="1" s="1"/>
  <c r="W2896" i="1" s="1"/>
  <c r="W2897" i="1" s="1"/>
  <c r="W2898" i="1" s="1"/>
  <c r="W2899" i="1" s="1"/>
  <c r="W2900" i="1" s="1"/>
  <c r="W2901" i="1" s="1"/>
  <c r="W2902" i="1" s="1"/>
  <c r="W2903" i="1" s="1"/>
  <c r="W2904" i="1" s="1"/>
  <c r="W2905" i="1" s="1"/>
  <c r="W2906" i="1" s="1"/>
  <c r="W2907" i="1" s="1"/>
  <c r="W2908" i="1" s="1"/>
  <c r="W2909" i="1" s="1"/>
  <c r="W2910" i="1" s="1"/>
  <c r="W2911" i="1" s="1"/>
  <c r="W2912" i="1" s="1"/>
  <c r="X2836" i="1"/>
  <c r="X2837" i="1" s="1"/>
  <c r="X2838" i="1" s="1"/>
  <c r="X2839" i="1" s="1"/>
  <c r="X2840" i="1" s="1"/>
  <c r="X2841" i="1" s="1"/>
  <c r="X2842" i="1" s="1"/>
  <c r="X2843" i="1" s="1"/>
  <c r="X2844" i="1" s="1"/>
  <c r="X2845" i="1" s="1"/>
  <c r="X2846" i="1" s="1"/>
  <c r="X2847" i="1" s="1"/>
  <c r="X2848" i="1" s="1"/>
  <c r="X2849" i="1" s="1"/>
  <c r="X2850" i="1" s="1"/>
  <c r="X2851" i="1" s="1"/>
  <c r="X2852" i="1" s="1"/>
  <c r="X2853" i="1" s="1"/>
  <c r="X2854" i="1" s="1"/>
  <c r="X2855" i="1" s="1"/>
  <c r="X2856" i="1" s="1"/>
  <c r="X2857" i="1" s="1"/>
  <c r="X2858" i="1" s="1"/>
  <c r="X2859" i="1" s="1"/>
  <c r="X2860" i="1" s="1"/>
  <c r="X2861" i="1" s="1"/>
  <c r="X2862" i="1" s="1"/>
  <c r="X2863" i="1" s="1"/>
  <c r="X2864" i="1" s="1"/>
  <c r="X2865" i="1" s="1"/>
  <c r="X2866" i="1" s="1"/>
  <c r="X2867" i="1" s="1"/>
  <c r="X2868" i="1" s="1"/>
  <c r="X2869" i="1" s="1"/>
  <c r="X2870" i="1" s="1"/>
  <c r="X2871" i="1" s="1"/>
  <c r="X2872" i="1" s="1"/>
  <c r="X2873" i="1" s="1"/>
  <c r="X2874" i="1" s="1"/>
  <c r="X2875" i="1" s="1"/>
  <c r="X2876" i="1" s="1"/>
  <c r="X2877" i="1" s="1"/>
  <c r="X2878" i="1" s="1"/>
  <c r="X2879" i="1" s="1"/>
  <c r="X2880" i="1" s="1"/>
  <c r="X2881" i="1" s="1"/>
  <c r="X2882" i="1" s="1"/>
  <c r="X2883" i="1" s="1"/>
  <c r="X2884" i="1" s="1"/>
  <c r="X2885" i="1" s="1"/>
  <c r="X2886" i="1" s="1"/>
  <c r="X2887" i="1" s="1"/>
  <c r="X2888" i="1" s="1"/>
  <c r="X2889" i="1" s="1"/>
  <c r="X2890" i="1" s="1"/>
  <c r="X2891" i="1" s="1"/>
  <c r="X2892" i="1" s="1"/>
  <c r="X2893" i="1" s="1"/>
  <c r="X2894" i="1" s="1"/>
  <c r="X2895" i="1" s="1"/>
  <c r="X2896" i="1" s="1"/>
  <c r="X2897" i="1" s="1"/>
  <c r="X2898" i="1" s="1"/>
  <c r="X2899" i="1" s="1"/>
  <c r="X2900" i="1" s="1"/>
  <c r="X2901" i="1" s="1"/>
  <c r="X2902" i="1" s="1"/>
  <c r="X2903" i="1" s="1"/>
  <c r="X2904" i="1" s="1"/>
  <c r="X2905" i="1" s="1"/>
  <c r="X2906" i="1" s="1"/>
  <c r="X2907" i="1" s="1"/>
  <c r="X2908" i="1" s="1"/>
  <c r="X2909" i="1" s="1"/>
  <c r="X2910" i="1" s="1"/>
  <c r="X2911" i="1" s="1"/>
  <c r="X2912" i="1" s="1"/>
  <c r="Y2836" i="1"/>
  <c r="Y2837" i="1" s="1"/>
  <c r="Y2838" i="1" s="1"/>
  <c r="Y2839" i="1" s="1"/>
  <c r="Y2840" i="1" s="1"/>
  <c r="Y2841" i="1" s="1"/>
  <c r="Y2842" i="1" s="1"/>
  <c r="Y2843" i="1" s="1"/>
  <c r="Y2844" i="1" s="1"/>
  <c r="Y2845" i="1" s="1"/>
  <c r="Y2846" i="1" s="1"/>
  <c r="Y2847" i="1" s="1"/>
  <c r="Y2848" i="1" s="1"/>
  <c r="Y2849" i="1" s="1"/>
  <c r="Y2850" i="1" s="1"/>
  <c r="Y2851" i="1" s="1"/>
  <c r="Y2852" i="1" s="1"/>
  <c r="Y2853" i="1" s="1"/>
  <c r="Y2854" i="1" s="1"/>
  <c r="Y2855" i="1" s="1"/>
  <c r="Y2856" i="1" s="1"/>
  <c r="Y2857" i="1" s="1"/>
  <c r="Y2858" i="1" s="1"/>
  <c r="Y2859" i="1" s="1"/>
  <c r="Y2860" i="1" s="1"/>
  <c r="Y2861" i="1" s="1"/>
  <c r="Y2862" i="1" s="1"/>
  <c r="Y2863" i="1" s="1"/>
  <c r="Y2864" i="1" s="1"/>
  <c r="Y2865" i="1" s="1"/>
  <c r="Y2866" i="1" s="1"/>
  <c r="Y2867" i="1" s="1"/>
  <c r="Y2868" i="1" s="1"/>
  <c r="Y2869" i="1" s="1"/>
  <c r="Y2870" i="1" s="1"/>
  <c r="Y2871" i="1" s="1"/>
  <c r="Y2872" i="1" s="1"/>
  <c r="Y2873" i="1" s="1"/>
  <c r="Y2874" i="1" s="1"/>
  <c r="Y2875" i="1" s="1"/>
  <c r="Y2876" i="1" s="1"/>
  <c r="Y2877" i="1" s="1"/>
  <c r="Y2878" i="1" s="1"/>
  <c r="Y2879" i="1" s="1"/>
  <c r="Y2880" i="1" s="1"/>
  <c r="Y2881" i="1" s="1"/>
  <c r="Y2882" i="1" s="1"/>
  <c r="Y2883" i="1" s="1"/>
  <c r="Y2884" i="1" s="1"/>
  <c r="Y2885" i="1" s="1"/>
  <c r="Y2886" i="1" s="1"/>
  <c r="Y2887" i="1" s="1"/>
  <c r="Y2888" i="1" s="1"/>
  <c r="Y2889" i="1" s="1"/>
  <c r="Y2890" i="1" s="1"/>
  <c r="Y2891" i="1" s="1"/>
  <c r="Y2892" i="1" s="1"/>
  <c r="Y2893" i="1" s="1"/>
  <c r="Y2894" i="1" s="1"/>
  <c r="Y2895" i="1" s="1"/>
  <c r="Y2896" i="1" s="1"/>
  <c r="Y2897" i="1" s="1"/>
  <c r="Y2898" i="1" s="1"/>
  <c r="Y2899" i="1" s="1"/>
  <c r="Y2900" i="1" s="1"/>
  <c r="Y2901" i="1" s="1"/>
  <c r="Y2902" i="1" s="1"/>
  <c r="Y2903" i="1" s="1"/>
  <c r="Y2904" i="1" s="1"/>
  <c r="Y2905" i="1" s="1"/>
  <c r="Y2906" i="1" s="1"/>
  <c r="Y2907" i="1" s="1"/>
  <c r="Y2908" i="1" s="1"/>
  <c r="Y2909" i="1" s="1"/>
  <c r="Y2910" i="1" s="1"/>
  <c r="Y2911" i="1" s="1"/>
  <c r="Y2912" i="1" s="1"/>
  <c r="Z2836" i="1"/>
  <c r="AA2836" i="1"/>
  <c r="AC2836" i="1"/>
  <c r="AE2836" i="1"/>
  <c r="AG2836" i="1"/>
  <c r="AA2837" i="1"/>
  <c r="AC2837" i="1"/>
  <c r="AE2837" i="1"/>
  <c r="AG2837" i="1"/>
  <c r="AA2838" i="1"/>
  <c r="AC2838" i="1"/>
  <c r="AE2838" i="1"/>
  <c r="AG2838" i="1"/>
  <c r="AA2839" i="1"/>
  <c r="AC2839" i="1"/>
  <c r="AE2839" i="1"/>
  <c r="AG2839" i="1"/>
  <c r="AA2840" i="1"/>
  <c r="AC2840" i="1"/>
  <c r="AE2840" i="1"/>
  <c r="AG2840" i="1"/>
  <c r="AA2841" i="1"/>
  <c r="AC2841" i="1"/>
  <c r="AE2841" i="1"/>
  <c r="AG2841" i="1"/>
  <c r="AA2842" i="1"/>
  <c r="AC2842" i="1"/>
  <c r="AE2842" i="1"/>
  <c r="AG2842" i="1"/>
  <c r="AA2843" i="1"/>
  <c r="AC2843" i="1"/>
  <c r="AE2843" i="1"/>
  <c r="AG2843" i="1"/>
  <c r="AA2844" i="1"/>
  <c r="AC2844" i="1"/>
  <c r="AE2844" i="1"/>
  <c r="AG2844" i="1"/>
  <c r="AA2845" i="1"/>
  <c r="AC2845" i="1"/>
  <c r="AE2845" i="1"/>
  <c r="AG2845" i="1"/>
  <c r="AA2846" i="1"/>
  <c r="AC2846" i="1"/>
  <c r="AE2846" i="1"/>
  <c r="AG2846" i="1"/>
  <c r="AA2847" i="1"/>
  <c r="AC2847" i="1"/>
  <c r="AE2847" i="1"/>
  <c r="AG2847" i="1"/>
  <c r="AA2848" i="1"/>
  <c r="AC2848" i="1"/>
  <c r="AE2848" i="1"/>
  <c r="AG2848" i="1"/>
  <c r="AA2849" i="1"/>
  <c r="AC2849" i="1"/>
  <c r="AE2849" i="1"/>
  <c r="AG2849" i="1"/>
  <c r="AA2850" i="1"/>
  <c r="AC2850" i="1"/>
  <c r="AE2850" i="1"/>
  <c r="AG2850" i="1"/>
  <c r="AA2851" i="1"/>
  <c r="AC2851" i="1"/>
  <c r="AE2851" i="1"/>
  <c r="AG2851" i="1"/>
  <c r="AA2852" i="1"/>
  <c r="AC2852" i="1"/>
  <c r="AE2852" i="1"/>
  <c r="AG2852" i="1"/>
  <c r="AA2853" i="1"/>
  <c r="AC2853" i="1"/>
  <c r="AE2853" i="1"/>
  <c r="AG2853" i="1"/>
  <c r="AA2854" i="1"/>
  <c r="AC2854" i="1"/>
  <c r="AE2854" i="1"/>
  <c r="AG2854" i="1"/>
  <c r="AA2855" i="1"/>
  <c r="AC2855" i="1"/>
  <c r="AE2855" i="1"/>
  <c r="AG2855" i="1"/>
  <c r="AA2856" i="1"/>
  <c r="AC2856" i="1"/>
  <c r="AE2856" i="1"/>
  <c r="AG2856" i="1"/>
  <c r="AA2857" i="1"/>
  <c r="AC2857" i="1"/>
  <c r="AE2857" i="1"/>
  <c r="AG2857" i="1"/>
  <c r="AA2858" i="1"/>
  <c r="AC2858" i="1"/>
  <c r="AE2858" i="1"/>
  <c r="AG2858" i="1"/>
  <c r="AA2859" i="1"/>
  <c r="AC2859" i="1"/>
  <c r="AE2859" i="1"/>
  <c r="AG2859" i="1"/>
  <c r="AA2860" i="1"/>
  <c r="AC2860" i="1"/>
  <c r="AE2860" i="1"/>
  <c r="AG2860" i="1"/>
  <c r="AA2861" i="1"/>
  <c r="AC2861" i="1"/>
  <c r="AE2861" i="1"/>
  <c r="AG2861" i="1"/>
  <c r="AA2862" i="1"/>
  <c r="AC2862" i="1"/>
  <c r="AE2862" i="1"/>
  <c r="AG2862" i="1"/>
  <c r="AA2863" i="1"/>
  <c r="AC2863" i="1"/>
  <c r="AE2863" i="1"/>
  <c r="AG2863" i="1"/>
  <c r="AA2864" i="1"/>
  <c r="AC2864" i="1"/>
  <c r="AE2864" i="1"/>
  <c r="AG2864" i="1"/>
  <c r="AA2865" i="1"/>
  <c r="AC2865" i="1"/>
  <c r="AE2865" i="1"/>
  <c r="AG2865" i="1"/>
  <c r="AA2866" i="1"/>
  <c r="AC2866" i="1"/>
  <c r="AE2866" i="1"/>
  <c r="AG2866" i="1"/>
  <c r="AA2867" i="1"/>
  <c r="AC2867" i="1"/>
  <c r="AE2867" i="1"/>
  <c r="AG2867" i="1"/>
  <c r="AA2868" i="1"/>
  <c r="AC2868" i="1"/>
  <c r="AE2868" i="1"/>
  <c r="AG2868" i="1"/>
  <c r="AA2869" i="1"/>
  <c r="AC2869" i="1"/>
  <c r="AE2869" i="1"/>
  <c r="AG2869" i="1"/>
  <c r="AA2870" i="1"/>
  <c r="AC2870" i="1"/>
  <c r="AE2870" i="1"/>
  <c r="AG2870" i="1"/>
  <c r="AA2871" i="1"/>
  <c r="AC2871" i="1"/>
  <c r="AE2871" i="1"/>
  <c r="AG2871" i="1"/>
  <c r="AA2872" i="1"/>
  <c r="AC2872" i="1"/>
  <c r="AE2872" i="1"/>
  <c r="AG2872" i="1"/>
  <c r="AA2873" i="1"/>
  <c r="AC2873" i="1"/>
  <c r="AE2873" i="1"/>
  <c r="AG2873" i="1"/>
  <c r="AA2874" i="1"/>
  <c r="AC2874" i="1"/>
  <c r="AE2874" i="1"/>
  <c r="AG2874" i="1"/>
  <c r="AA2875" i="1"/>
  <c r="AC2875" i="1"/>
  <c r="AE2875" i="1"/>
  <c r="AG2875" i="1"/>
  <c r="AA2876" i="1"/>
  <c r="AC2876" i="1"/>
  <c r="AE2876" i="1"/>
  <c r="AG2876" i="1"/>
  <c r="AA2877" i="1"/>
  <c r="AC2877" i="1"/>
  <c r="AE2877" i="1"/>
  <c r="AG2877" i="1"/>
  <c r="AA2878" i="1"/>
  <c r="AC2878" i="1"/>
  <c r="AE2878" i="1"/>
  <c r="AG2878" i="1"/>
  <c r="AA2879" i="1"/>
  <c r="AC2879" i="1"/>
  <c r="AE2879" i="1"/>
  <c r="AG2879" i="1"/>
  <c r="AA2880" i="1"/>
  <c r="AC2880" i="1"/>
  <c r="AE2880" i="1"/>
  <c r="AG2880" i="1"/>
  <c r="AA2881" i="1"/>
  <c r="AC2881" i="1"/>
  <c r="AE2881" i="1"/>
  <c r="AG2881" i="1"/>
  <c r="AA2882" i="1"/>
  <c r="AC2882" i="1"/>
  <c r="AE2882" i="1"/>
  <c r="AG2882" i="1"/>
  <c r="AA2883" i="1"/>
  <c r="AC2883" i="1"/>
  <c r="AE2883" i="1"/>
  <c r="AG2883" i="1"/>
  <c r="AA2884" i="1"/>
  <c r="AC2884" i="1"/>
  <c r="AE2884" i="1"/>
  <c r="AG2884" i="1"/>
  <c r="AA2885" i="1"/>
  <c r="AC2885" i="1"/>
  <c r="AE2885" i="1"/>
  <c r="AG2885" i="1"/>
  <c r="AA2886" i="1"/>
  <c r="AC2886" i="1"/>
  <c r="AE2886" i="1"/>
  <c r="AG2886" i="1"/>
  <c r="AA2887" i="1"/>
  <c r="AC2887" i="1"/>
  <c r="AE2887" i="1"/>
  <c r="AG2887" i="1"/>
  <c r="AA2888" i="1"/>
  <c r="AC2888" i="1"/>
  <c r="AE2888" i="1"/>
  <c r="AG2888" i="1"/>
  <c r="AA2889" i="1"/>
  <c r="AC2889" i="1"/>
  <c r="AE2889" i="1"/>
  <c r="AG2889" i="1"/>
  <c r="AA2890" i="1"/>
  <c r="AC2890" i="1"/>
  <c r="AE2890" i="1"/>
  <c r="AG2890" i="1"/>
  <c r="AA2891" i="1"/>
  <c r="AC2891" i="1"/>
  <c r="AE2891" i="1"/>
  <c r="AG2891" i="1"/>
  <c r="AA2892" i="1"/>
  <c r="AC2892" i="1"/>
  <c r="AE2892" i="1"/>
  <c r="AG2892" i="1"/>
  <c r="AA2893" i="1"/>
  <c r="AC2893" i="1"/>
  <c r="AE2893" i="1"/>
  <c r="AG2893" i="1"/>
  <c r="AA2894" i="1"/>
  <c r="AC2894" i="1"/>
  <c r="AE2894" i="1"/>
  <c r="AG2894" i="1"/>
  <c r="AA2895" i="1"/>
  <c r="AC2895" i="1"/>
  <c r="AE2895" i="1"/>
  <c r="AG2895" i="1"/>
  <c r="AA2896" i="1"/>
  <c r="AC2896" i="1"/>
  <c r="AE2896" i="1"/>
  <c r="AG2896" i="1"/>
  <c r="AA2897" i="1"/>
  <c r="AC2897" i="1"/>
  <c r="AE2897" i="1"/>
  <c r="AG2897" i="1"/>
  <c r="AA2898" i="1"/>
  <c r="AC2898" i="1"/>
  <c r="AE2898" i="1"/>
  <c r="AG2898" i="1"/>
  <c r="AA2899" i="1"/>
  <c r="AC2899" i="1"/>
  <c r="AE2899" i="1"/>
  <c r="AG2899" i="1"/>
  <c r="AA2900" i="1"/>
  <c r="AC2900" i="1"/>
  <c r="AE2900" i="1"/>
  <c r="AG2900" i="1"/>
  <c r="AA2901" i="1"/>
  <c r="AC2901" i="1"/>
  <c r="AE2901" i="1"/>
  <c r="AG2901" i="1"/>
  <c r="AA2902" i="1"/>
  <c r="AC2902" i="1"/>
  <c r="AE2902" i="1"/>
  <c r="AG2902" i="1"/>
  <c r="AA2903" i="1"/>
  <c r="AC2903" i="1"/>
  <c r="AE2903" i="1"/>
  <c r="AG2903" i="1"/>
  <c r="AA2904" i="1"/>
  <c r="AC2904" i="1"/>
  <c r="AE2904" i="1"/>
  <c r="AG2904" i="1"/>
  <c r="AA2905" i="1"/>
  <c r="AC2905" i="1"/>
  <c r="AE2905" i="1"/>
  <c r="AG2905" i="1"/>
  <c r="AA2906" i="1"/>
  <c r="AC2906" i="1"/>
  <c r="AE2906" i="1"/>
  <c r="AG2906" i="1"/>
  <c r="AA2907" i="1"/>
  <c r="AC2907" i="1"/>
  <c r="AE2907" i="1"/>
  <c r="AG2907" i="1"/>
  <c r="AA2908" i="1"/>
  <c r="AC2908" i="1"/>
  <c r="AE2908" i="1"/>
  <c r="AG2908" i="1"/>
  <c r="AA2909" i="1"/>
  <c r="AC2909" i="1"/>
  <c r="AE2909" i="1"/>
  <c r="AG2909" i="1"/>
  <c r="AA2910" i="1"/>
  <c r="AC2910" i="1"/>
  <c r="AE2910" i="1"/>
  <c r="AG2910" i="1"/>
  <c r="AA2911" i="1"/>
  <c r="AC2911" i="1"/>
  <c r="AE2911" i="1"/>
  <c r="AG2911" i="1"/>
  <c r="AA2912" i="1"/>
  <c r="AC2912" i="1"/>
  <c r="AE2912" i="1"/>
  <c r="AG2912" i="1"/>
  <c r="V2834" i="1"/>
  <c r="V2833" i="1"/>
  <c r="U2834" i="1"/>
  <c r="U2833" i="1"/>
  <c r="AD2833" i="1" s="1"/>
  <c r="AG2834" i="1"/>
  <c r="AE2834" i="1"/>
  <c r="AC2834" i="1"/>
  <c r="AA2834" i="1"/>
  <c r="X2834" i="1"/>
  <c r="T2834" i="1"/>
  <c r="S2834" i="1"/>
  <c r="AG2833" i="1"/>
  <c r="AE2833" i="1"/>
  <c r="AC2833" i="1"/>
  <c r="AA2833" i="1"/>
  <c r="Y2833" i="1"/>
  <c r="Y2834" i="1" s="1"/>
  <c r="X2833" i="1"/>
  <c r="W2833" i="1"/>
  <c r="W2834" i="1" s="1"/>
  <c r="AF2833" i="1"/>
  <c r="T2833" i="1"/>
  <c r="AB2833" i="1" s="1"/>
  <c r="S2833" i="1"/>
  <c r="S2765" i="1"/>
  <c r="T2765" i="1"/>
  <c r="V2765" i="1" s="1"/>
  <c r="AF2765" i="1" s="1"/>
  <c r="U2765" i="1"/>
  <c r="W2765" i="1"/>
  <c r="Z2765" i="1" s="1"/>
  <c r="X2765" i="1"/>
  <c r="Y2765" i="1"/>
  <c r="AA2765" i="1"/>
  <c r="AC2765" i="1"/>
  <c r="AD2765" i="1"/>
  <c r="AE2765" i="1"/>
  <c r="AG2765" i="1"/>
  <c r="S2766" i="1"/>
  <c r="S2767" i="1" s="1"/>
  <c r="U2766" i="1"/>
  <c r="AD2766" i="1" s="1"/>
  <c r="X2766" i="1"/>
  <c r="X2767" i="1" s="1"/>
  <c r="X2768" i="1" s="1"/>
  <c r="X2769" i="1" s="1"/>
  <c r="X2770" i="1" s="1"/>
  <c r="X2771" i="1" s="1"/>
  <c r="X2772" i="1" s="1"/>
  <c r="X2773" i="1" s="1"/>
  <c r="X2774" i="1" s="1"/>
  <c r="X2775" i="1" s="1"/>
  <c r="X2776" i="1" s="1"/>
  <c r="X2777" i="1" s="1"/>
  <c r="X2778" i="1" s="1"/>
  <c r="X2779" i="1" s="1"/>
  <c r="X2780" i="1" s="1"/>
  <c r="X2781" i="1" s="1"/>
  <c r="X2782" i="1" s="1"/>
  <c r="X2783" i="1" s="1"/>
  <c r="X2784" i="1" s="1"/>
  <c r="X2785" i="1" s="1"/>
  <c r="X2786" i="1" s="1"/>
  <c r="X2787" i="1" s="1"/>
  <c r="X2788" i="1" s="1"/>
  <c r="X2789" i="1" s="1"/>
  <c r="X2790" i="1" s="1"/>
  <c r="X2791" i="1" s="1"/>
  <c r="X2792" i="1" s="1"/>
  <c r="X2793" i="1" s="1"/>
  <c r="X2794" i="1" s="1"/>
  <c r="X2795" i="1" s="1"/>
  <c r="X2796" i="1" s="1"/>
  <c r="X2797" i="1" s="1"/>
  <c r="X2798" i="1" s="1"/>
  <c r="X2799" i="1" s="1"/>
  <c r="X2800" i="1" s="1"/>
  <c r="X2801" i="1" s="1"/>
  <c r="X2802" i="1" s="1"/>
  <c r="X2803" i="1" s="1"/>
  <c r="X2804" i="1" s="1"/>
  <c r="X2805" i="1" s="1"/>
  <c r="X2806" i="1" s="1"/>
  <c r="X2807" i="1" s="1"/>
  <c r="X2808" i="1" s="1"/>
  <c r="X2809" i="1" s="1"/>
  <c r="X2810" i="1" s="1"/>
  <c r="X2811" i="1" s="1"/>
  <c r="X2812" i="1" s="1"/>
  <c r="X2813" i="1" s="1"/>
  <c r="X2814" i="1" s="1"/>
  <c r="X2815" i="1" s="1"/>
  <c r="X2816" i="1" s="1"/>
  <c r="X2817" i="1" s="1"/>
  <c r="X2818" i="1" s="1"/>
  <c r="X2819" i="1" s="1"/>
  <c r="X2820" i="1" s="1"/>
  <c r="X2821" i="1" s="1"/>
  <c r="X2822" i="1" s="1"/>
  <c r="X2823" i="1" s="1"/>
  <c r="X2824" i="1" s="1"/>
  <c r="X2825" i="1" s="1"/>
  <c r="X2826" i="1" s="1"/>
  <c r="X2827" i="1" s="1"/>
  <c r="X2828" i="1" s="1"/>
  <c r="X2829" i="1" s="1"/>
  <c r="X2830" i="1" s="1"/>
  <c r="X2831" i="1" s="1"/>
  <c r="X2832" i="1" s="1"/>
  <c r="Y2766" i="1"/>
  <c r="Y2767" i="1" s="1"/>
  <c r="Y2768" i="1" s="1"/>
  <c r="Y2769" i="1" s="1"/>
  <c r="Y2770" i="1" s="1"/>
  <c r="Y2771" i="1" s="1"/>
  <c r="Y2772" i="1" s="1"/>
  <c r="Y2773" i="1" s="1"/>
  <c r="Y2774" i="1" s="1"/>
  <c r="Y2775" i="1" s="1"/>
  <c r="Y2776" i="1" s="1"/>
  <c r="Y2777" i="1" s="1"/>
  <c r="Y2778" i="1" s="1"/>
  <c r="Y2779" i="1" s="1"/>
  <c r="Y2780" i="1" s="1"/>
  <c r="Y2781" i="1" s="1"/>
  <c r="Y2782" i="1" s="1"/>
  <c r="Y2783" i="1" s="1"/>
  <c r="Y2784" i="1" s="1"/>
  <c r="Y2785" i="1" s="1"/>
  <c r="Y2786" i="1" s="1"/>
  <c r="Y2787" i="1" s="1"/>
  <c r="Y2788" i="1" s="1"/>
  <c r="Y2789" i="1" s="1"/>
  <c r="Y2790" i="1" s="1"/>
  <c r="Y2791" i="1" s="1"/>
  <c r="Y2792" i="1" s="1"/>
  <c r="Y2793" i="1" s="1"/>
  <c r="Y2794" i="1" s="1"/>
  <c r="Y2795" i="1" s="1"/>
  <c r="Y2796" i="1" s="1"/>
  <c r="Y2797" i="1" s="1"/>
  <c r="Y2798" i="1" s="1"/>
  <c r="Y2799" i="1" s="1"/>
  <c r="Y2800" i="1" s="1"/>
  <c r="Y2801" i="1" s="1"/>
  <c r="Y2802" i="1" s="1"/>
  <c r="Y2803" i="1" s="1"/>
  <c r="Y2804" i="1" s="1"/>
  <c r="Y2805" i="1" s="1"/>
  <c r="Y2806" i="1" s="1"/>
  <c r="Y2807" i="1" s="1"/>
  <c r="Y2808" i="1" s="1"/>
  <c r="Y2809" i="1" s="1"/>
  <c r="Y2810" i="1" s="1"/>
  <c r="Y2811" i="1" s="1"/>
  <c r="Y2812" i="1" s="1"/>
  <c r="Y2813" i="1" s="1"/>
  <c r="Y2814" i="1" s="1"/>
  <c r="Y2815" i="1" s="1"/>
  <c r="Y2816" i="1" s="1"/>
  <c r="Y2817" i="1" s="1"/>
  <c r="Y2818" i="1" s="1"/>
  <c r="Y2819" i="1" s="1"/>
  <c r="Y2820" i="1" s="1"/>
  <c r="Y2821" i="1" s="1"/>
  <c r="Y2822" i="1" s="1"/>
  <c r="Y2823" i="1" s="1"/>
  <c r="Y2824" i="1" s="1"/>
  <c r="Y2825" i="1" s="1"/>
  <c r="Y2826" i="1" s="1"/>
  <c r="Y2827" i="1" s="1"/>
  <c r="Y2828" i="1" s="1"/>
  <c r="Y2829" i="1" s="1"/>
  <c r="Y2830" i="1" s="1"/>
  <c r="Y2831" i="1" s="1"/>
  <c r="Y2832" i="1" s="1"/>
  <c r="AA2766" i="1"/>
  <c r="AC2766" i="1"/>
  <c r="AE2766" i="1"/>
  <c r="AG2766" i="1"/>
  <c r="AA2767" i="1"/>
  <c r="AC2767" i="1"/>
  <c r="AE2767" i="1"/>
  <c r="AG2767" i="1"/>
  <c r="AA2768" i="1"/>
  <c r="AC2768" i="1"/>
  <c r="AE2768" i="1"/>
  <c r="AG2768" i="1"/>
  <c r="AA2769" i="1"/>
  <c r="AC2769" i="1"/>
  <c r="AE2769" i="1"/>
  <c r="AG2769" i="1"/>
  <c r="AA2770" i="1"/>
  <c r="AC2770" i="1"/>
  <c r="AE2770" i="1"/>
  <c r="AG2770" i="1"/>
  <c r="AA2771" i="1"/>
  <c r="AC2771" i="1"/>
  <c r="AE2771" i="1"/>
  <c r="AG2771" i="1"/>
  <c r="AA2772" i="1"/>
  <c r="AC2772" i="1"/>
  <c r="AE2772" i="1"/>
  <c r="AG2772" i="1"/>
  <c r="AA2773" i="1"/>
  <c r="AC2773" i="1"/>
  <c r="AE2773" i="1"/>
  <c r="AG2773" i="1"/>
  <c r="AA2774" i="1"/>
  <c r="AC2774" i="1"/>
  <c r="AE2774" i="1"/>
  <c r="AG2774" i="1"/>
  <c r="AA2775" i="1"/>
  <c r="AC2775" i="1"/>
  <c r="AE2775" i="1"/>
  <c r="AG2775" i="1"/>
  <c r="AA2776" i="1"/>
  <c r="AC2776" i="1"/>
  <c r="AE2776" i="1"/>
  <c r="AG2776" i="1"/>
  <c r="AA2777" i="1"/>
  <c r="AC2777" i="1"/>
  <c r="AE2777" i="1"/>
  <c r="AG2777" i="1"/>
  <c r="AA2778" i="1"/>
  <c r="AC2778" i="1"/>
  <c r="AE2778" i="1"/>
  <c r="AG2778" i="1"/>
  <c r="AA2779" i="1"/>
  <c r="AC2779" i="1"/>
  <c r="AE2779" i="1"/>
  <c r="AG2779" i="1"/>
  <c r="AA2780" i="1"/>
  <c r="AC2780" i="1"/>
  <c r="AE2780" i="1"/>
  <c r="AG2780" i="1"/>
  <c r="AA2781" i="1"/>
  <c r="AC2781" i="1"/>
  <c r="AE2781" i="1"/>
  <c r="AG2781" i="1"/>
  <c r="AA2782" i="1"/>
  <c r="AC2782" i="1"/>
  <c r="AE2782" i="1"/>
  <c r="AG2782" i="1"/>
  <c r="AA2783" i="1"/>
  <c r="AC2783" i="1"/>
  <c r="AE2783" i="1"/>
  <c r="AG2783" i="1"/>
  <c r="AA2784" i="1"/>
  <c r="AC2784" i="1"/>
  <c r="AE2784" i="1"/>
  <c r="AG2784" i="1"/>
  <c r="AA2785" i="1"/>
  <c r="AC2785" i="1"/>
  <c r="AE2785" i="1"/>
  <c r="AG2785" i="1"/>
  <c r="AA2786" i="1"/>
  <c r="AC2786" i="1"/>
  <c r="AE2786" i="1"/>
  <c r="AG2786" i="1"/>
  <c r="AA2787" i="1"/>
  <c r="AC2787" i="1"/>
  <c r="AE2787" i="1"/>
  <c r="AG2787" i="1"/>
  <c r="AA2788" i="1"/>
  <c r="AC2788" i="1"/>
  <c r="AE2788" i="1"/>
  <c r="AG2788" i="1"/>
  <c r="AA2789" i="1"/>
  <c r="AC2789" i="1"/>
  <c r="AE2789" i="1"/>
  <c r="AG2789" i="1"/>
  <c r="AA2790" i="1"/>
  <c r="AC2790" i="1"/>
  <c r="AE2790" i="1"/>
  <c r="AG2790" i="1"/>
  <c r="AA2791" i="1"/>
  <c r="AC2791" i="1"/>
  <c r="AE2791" i="1"/>
  <c r="AG2791" i="1"/>
  <c r="AA2792" i="1"/>
  <c r="AC2792" i="1"/>
  <c r="AE2792" i="1"/>
  <c r="AG2792" i="1"/>
  <c r="AA2793" i="1"/>
  <c r="AC2793" i="1"/>
  <c r="AE2793" i="1"/>
  <c r="AG2793" i="1"/>
  <c r="AA2794" i="1"/>
  <c r="AC2794" i="1"/>
  <c r="AE2794" i="1"/>
  <c r="AG2794" i="1"/>
  <c r="AA2795" i="1"/>
  <c r="AC2795" i="1"/>
  <c r="AE2795" i="1"/>
  <c r="AG2795" i="1"/>
  <c r="AA2796" i="1"/>
  <c r="AC2796" i="1"/>
  <c r="AE2796" i="1"/>
  <c r="AG2796" i="1"/>
  <c r="AA2797" i="1"/>
  <c r="AC2797" i="1"/>
  <c r="AE2797" i="1"/>
  <c r="AG2797" i="1"/>
  <c r="AA2798" i="1"/>
  <c r="AC2798" i="1"/>
  <c r="AE2798" i="1"/>
  <c r="AG2798" i="1"/>
  <c r="AA2799" i="1"/>
  <c r="AC2799" i="1"/>
  <c r="AE2799" i="1"/>
  <c r="AG2799" i="1"/>
  <c r="AA2800" i="1"/>
  <c r="AC2800" i="1"/>
  <c r="AE2800" i="1"/>
  <c r="AG2800" i="1"/>
  <c r="AA2801" i="1"/>
  <c r="AC2801" i="1"/>
  <c r="AE2801" i="1"/>
  <c r="AG2801" i="1"/>
  <c r="AA2802" i="1"/>
  <c r="AC2802" i="1"/>
  <c r="AE2802" i="1"/>
  <c r="AG2802" i="1"/>
  <c r="AA2803" i="1"/>
  <c r="AC2803" i="1"/>
  <c r="AE2803" i="1"/>
  <c r="AG2803" i="1"/>
  <c r="AA2804" i="1"/>
  <c r="AC2804" i="1"/>
  <c r="AE2804" i="1"/>
  <c r="AG2804" i="1"/>
  <c r="AA2805" i="1"/>
  <c r="AC2805" i="1"/>
  <c r="AE2805" i="1"/>
  <c r="AG2805" i="1"/>
  <c r="AA2806" i="1"/>
  <c r="AC2806" i="1"/>
  <c r="AE2806" i="1"/>
  <c r="AG2806" i="1"/>
  <c r="AA2807" i="1"/>
  <c r="AC2807" i="1"/>
  <c r="AE2807" i="1"/>
  <c r="AG2807" i="1"/>
  <c r="AA2808" i="1"/>
  <c r="AC2808" i="1"/>
  <c r="AE2808" i="1"/>
  <c r="AG2808" i="1"/>
  <c r="AA2809" i="1"/>
  <c r="AC2809" i="1"/>
  <c r="AE2809" i="1"/>
  <c r="AG2809" i="1"/>
  <c r="AA2810" i="1"/>
  <c r="AC2810" i="1"/>
  <c r="AE2810" i="1"/>
  <c r="AG2810" i="1"/>
  <c r="AA2811" i="1"/>
  <c r="AC2811" i="1"/>
  <c r="AE2811" i="1"/>
  <c r="AG2811" i="1"/>
  <c r="AA2812" i="1"/>
  <c r="AC2812" i="1"/>
  <c r="AE2812" i="1"/>
  <c r="AG2812" i="1"/>
  <c r="AA2813" i="1"/>
  <c r="AC2813" i="1"/>
  <c r="AE2813" i="1"/>
  <c r="AG2813" i="1"/>
  <c r="AA2814" i="1"/>
  <c r="AC2814" i="1"/>
  <c r="AE2814" i="1"/>
  <c r="AG2814" i="1"/>
  <c r="AA2815" i="1"/>
  <c r="AC2815" i="1"/>
  <c r="AE2815" i="1"/>
  <c r="AG2815" i="1"/>
  <c r="AA2816" i="1"/>
  <c r="AC2816" i="1"/>
  <c r="AE2816" i="1"/>
  <c r="AG2816" i="1"/>
  <c r="AA2817" i="1"/>
  <c r="AC2817" i="1"/>
  <c r="AE2817" i="1"/>
  <c r="AG2817" i="1"/>
  <c r="AA2818" i="1"/>
  <c r="AC2818" i="1"/>
  <c r="AE2818" i="1"/>
  <c r="AG2818" i="1"/>
  <c r="AA2819" i="1"/>
  <c r="AC2819" i="1"/>
  <c r="AE2819" i="1"/>
  <c r="AG2819" i="1"/>
  <c r="AA2820" i="1"/>
  <c r="AC2820" i="1"/>
  <c r="AE2820" i="1"/>
  <c r="AG2820" i="1"/>
  <c r="AA2821" i="1"/>
  <c r="AC2821" i="1"/>
  <c r="AE2821" i="1"/>
  <c r="AG2821" i="1"/>
  <c r="AA2822" i="1"/>
  <c r="AC2822" i="1"/>
  <c r="AE2822" i="1"/>
  <c r="AG2822" i="1"/>
  <c r="AA2823" i="1"/>
  <c r="AC2823" i="1"/>
  <c r="AE2823" i="1"/>
  <c r="AG2823" i="1"/>
  <c r="AA2824" i="1"/>
  <c r="AC2824" i="1"/>
  <c r="AE2824" i="1"/>
  <c r="AG2824" i="1"/>
  <c r="AA2825" i="1"/>
  <c r="AC2825" i="1"/>
  <c r="AE2825" i="1"/>
  <c r="AG2825" i="1"/>
  <c r="AA2826" i="1"/>
  <c r="AC2826" i="1"/>
  <c r="AE2826" i="1"/>
  <c r="AG2826" i="1"/>
  <c r="AA2827" i="1"/>
  <c r="AC2827" i="1"/>
  <c r="AE2827" i="1"/>
  <c r="AG2827" i="1"/>
  <c r="AA2828" i="1"/>
  <c r="AC2828" i="1"/>
  <c r="AE2828" i="1"/>
  <c r="AG2828" i="1"/>
  <c r="AA2829" i="1"/>
  <c r="AC2829" i="1"/>
  <c r="AE2829" i="1"/>
  <c r="AG2829" i="1"/>
  <c r="AA2830" i="1"/>
  <c r="AC2830" i="1"/>
  <c r="AE2830" i="1"/>
  <c r="AG2830" i="1"/>
  <c r="AA2831" i="1"/>
  <c r="AC2831" i="1"/>
  <c r="AE2831" i="1"/>
  <c r="AG2831" i="1"/>
  <c r="AA2832" i="1"/>
  <c r="AC2832" i="1"/>
  <c r="AE2832" i="1"/>
  <c r="AG2832" i="1"/>
  <c r="V2764" i="1"/>
  <c r="V2763" i="1"/>
  <c r="U2764" i="1"/>
  <c r="U2763" i="1"/>
  <c r="AG2764" i="1"/>
  <c r="AE2764" i="1"/>
  <c r="AC2764" i="1"/>
  <c r="AA2764" i="1"/>
  <c r="T2764" i="1"/>
  <c r="S2764" i="1"/>
  <c r="AG2763" i="1"/>
  <c r="AE2763" i="1"/>
  <c r="AC2763" i="1"/>
  <c r="AA2763" i="1"/>
  <c r="Z2763" i="1"/>
  <c r="Y2763" i="1"/>
  <c r="Y2764" i="1" s="1"/>
  <c r="X2763" i="1"/>
  <c r="X2764" i="1" s="1"/>
  <c r="W2763" i="1"/>
  <c r="W2764" i="1" s="1"/>
  <c r="T2763" i="1"/>
  <c r="AF2763" i="1" s="1"/>
  <c r="S2763" i="1"/>
  <c r="AD2763" i="1" s="1"/>
  <c r="S2695" i="1"/>
  <c r="U2695" i="1" s="1"/>
  <c r="AD2695" i="1" s="1"/>
  <c r="T2695" i="1"/>
  <c r="V2695" i="1" s="1"/>
  <c r="AF2695" i="1" s="1"/>
  <c r="W2695" i="1"/>
  <c r="X2695" i="1"/>
  <c r="Y2695" i="1"/>
  <c r="Y2696" i="1" s="1"/>
  <c r="Y2697" i="1" s="1"/>
  <c r="Y2698" i="1" s="1"/>
  <c r="Y2699" i="1" s="1"/>
  <c r="Y2700" i="1" s="1"/>
  <c r="Y2701" i="1" s="1"/>
  <c r="Y2702" i="1" s="1"/>
  <c r="Y2703" i="1" s="1"/>
  <c r="Y2704" i="1" s="1"/>
  <c r="Y2705" i="1" s="1"/>
  <c r="Y2706" i="1" s="1"/>
  <c r="Y2707" i="1" s="1"/>
  <c r="Y2708" i="1" s="1"/>
  <c r="Y2709" i="1" s="1"/>
  <c r="Y2710" i="1" s="1"/>
  <c r="Y2711" i="1" s="1"/>
  <c r="Y2712" i="1" s="1"/>
  <c r="Y2713" i="1" s="1"/>
  <c r="Y2714" i="1" s="1"/>
  <c r="Y2715" i="1" s="1"/>
  <c r="Y2716" i="1" s="1"/>
  <c r="Y2717" i="1" s="1"/>
  <c r="Y2718" i="1" s="1"/>
  <c r="Y2719" i="1" s="1"/>
  <c r="Y2720" i="1" s="1"/>
  <c r="Y2721" i="1" s="1"/>
  <c r="Y2722" i="1" s="1"/>
  <c r="Y2723" i="1" s="1"/>
  <c r="Y2724" i="1" s="1"/>
  <c r="Y2725" i="1" s="1"/>
  <c r="Y2726" i="1" s="1"/>
  <c r="Y2727" i="1" s="1"/>
  <c r="Y2728" i="1" s="1"/>
  <c r="Y2729" i="1" s="1"/>
  <c r="Y2730" i="1" s="1"/>
  <c r="Y2731" i="1" s="1"/>
  <c r="Y2732" i="1" s="1"/>
  <c r="Y2733" i="1" s="1"/>
  <c r="Y2734" i="1" s="1"/>
  <c r="Y2735" i="1" s="1"/>
  <c r="Y2736" i="1" s="1"/>
  <c r="Y2737" i="1" s="1"/>
  <c r="Y2738" i="1" s="1"/>
  <c r="Y2739" i="1" s="1"/>
  <c r="Y2740" i="1" s="1"/>
  <c r="Y2741" i="1" s="1"/>
  <c r="Y2742" i="1" s="1"/>
  <c r="Y2743" i="1" s="1"/>
  <c r="Y2744" i="1" s="1"/>
  <c r="Y2745" i="1" s="1"/>
  <c r="Y2746" i="1" s="1"/>
  <c r="Y2747" i="1" s="1"/>
  <c r="Y2748" i="1" s="1"/>
  <c r="Y2749" i="1" s="1"/>
  <c r="Y2750" i="1" s="1"/>
  <c r="Y2751" i="1" s="1"/>
  <c r="Y2752" i="1" s="1"/>
  <c r="Y2753" i="1" s="1"/>
  <c r="Y2754" i="1" s="1"/>
  <c r="Y2755" i="1" s="1"/>
  <c r="Y2756" i="1" s="1"/>
  <c r="Y2757" i="1" s="1"/>
  <c r="Y2758" i="1" s="1"/>
  <c r="Y2759" i="1" s="1"/>
  <c r="Y2760" i="1" s="1"/>
  <c r="Y2761" i="1" s="1"/>
  <c r="Y2762" i="1" s="1"/>
  <c r="Z2695" i="1"/>
  <c r="AA2695" i="1"/>
  <c r="AB2695" i="1"/>
  <c r="AC2695" i="1"/>
  <c r="AE2695" i="1"/>
  <c r="AG2695" i="1"/>
  <c r="S2696" i="1"/>
  <c r="U2696" i="1" s="1"/>
  <c r="AD2696" i="1" s="1"/>
  <c r="W2696" i="1"/>
  <c r="W2697" i="1" s="1"/>
  <c r="W2698" i="1" s="1"/>
  <c r="W2699" i="1" s="1"/>
  <c r="W2700" i="1" s="1"/>
  <c r="W2701" i="1" s="1"/>
  <c r="W2702" i="1" s="1"/>
  <c r="W2703" i="1" s="1"/>
  <c r="W2704" i="1" s="1"/>
  <c r="W2705" i="1" s="1"/>
  <c r="W2706" i="1" s="1"/>
  <c r="W2707" i="1" s="1"/>
  <c r="W2708" i="1" s="1"/>
  <c r="W2709" i="1" s="1"/>
  <c r="W2710" i="1" s="1"/>
  <c r="W2711" i="1" s="1"/>
  <c r="W2712" i="1" s="1"/>
  <c r="W2713" i="1" s="1"/>
  <c r="W2714" i="1" s="1"/>
  <c r="W2715" i="1" s="1"/>
  <c r="W2716" i="1" s="1"/>
  <c r="W2717" i="1" s="1"/>
  <c r="W2718" i="1" s="1"/>
  <c r="W2719" i="1" s="1"/>
  <c r="W2720" i="1" s="1"/>
  <c r="W2721" i="1" s="1"/>
  <c r="W2722" i="1" s="1"/>
  <c r="W2723" i="1" s="1"/>
  <c r="W2724" i="1" s="1"/>
  <c r="W2725" i="1" s="1"/>
  <c r="W2726" i="1" s="1"/>
  <c r="W2727" i="1" s="1"/>
  <c r="W2728" i="1" s="1"/>
  <c r="W2729" i="1" s="1"/>
  <c r="W2730" i="1" s="1"/>
  <c r="W2731" i="1" s="1"/>
  <c r="W2732" i="1" s="1"/>
  <c r="W2733" i="1" s="1"/>
  <c r="W2734" i="1" s="1"/>
  <c r="W2735" i="1" s="1"/>
  <c r="W2736" i="1" s="1"/>
  <c r="W2737" i="1" s="1"/>
  <c r="W2738" i="1" s="1"/>
  <c r="W2739" i="1" s="1"/>
  <c r="W2740" i="1" s="1"/>
  <c r="W2741" i="1" s="1"/>
  <c r="W2742" i="1" s="1"/>
  <c r="W2743" i="1" s="1"/>
  <c r="W2744" i="1" s="1"/>
  <c r="W2745" i="1" s="1"/>
  <c r="W2746" i="1" s="1"/>
  <c r="W2747" i="1" s="1"/>
  <c r="W2748" i="1" s="1"/>
  <c r="W2749" i="1" s="1"/>
  <c r="W2750" i="1" s="1"/>
  <c r="W2751" i="1" s="1"/>
  <c r="W2752" i="1" s="1"/>
  <c r="W2753" i="1" s="1"/>
  <c r="W2754" i="1" s="1"/>
  <c r="W2755" i="1" s="1"/>
  <c r="W2756" i="1" s="1"/>
  <c r="W2757" i="1" s="1"/>
  <c r="W2758" i="1" s="1"/>
  <c r="W2759" i="1" s="1"/>
  <c r="W2760" i="1" s="1"/>
  <c r="W2761" i="1" s="1"/>
  <c r="W2762" i="1" s="1"/>
  <c r="X2696" i="1"/>
  <c r="X2697" i="1" s="1"/>
  <c r="X2698" i="1" s="1"/>
  <c r="X2699" i="1" s="1"/>
  <c r="X2700" i="1" s="1"/>
  <c r="X2701" i="1" s="1"/>
  <c r="X2702" i="1" s="1"/>
  <c r="X2703" i="1" s="1"/>
  <c r="X2704" i="1" s="1"/>
  <c r="X2705" i="1" s="1"/>
  <c r="X2706" i="1" s="1"/>
  <c r="X2707" i="1" s="1"/>
  <c r="X2708" i="1" s="1"/>
  <c r="X2709" i="1" s="1"/>
  <c r="X2710" i="1" s="1"/>
  <c r="X2711" i="1" s="1"/>
  <c r="X2712" i="1" s="1"/>
  <c r="X2713" i="1" s="1"/>
  <c r="X2714" i="1" s="1"/>
  <c r="X2715" i="1" s="1"/>
  <c r="X2716" i="1" s="1"/>
  <c r="X2717" i="1" s="1"/>
  <c r="X2718" i="1" s="1"/>
  <c r="X2719" i="1" s="1"/>
  <c r="X2720" i="1" s="1"/>
  <c r="X2721" i="1" s="1"/>
  <c r="X2722" i="1" s="1"/>
  <c r="X2723" i="1" s="1"/>
  <c r="X2724" i="1" s="1"/>
  <c r="X2725" i="1" s="1"/>
  <c r="X2726" i="1" s="1"/>
  <c r="X2727" i="1" s="1"/>
  <c r="X2728" i="1" s="1"/>
  <c r="X2729" i="1" s="1"/>
  <c r="X2730" i="1" s="1"/>
  <c r="X2731" i="1" s="1"/>
  <c r="X2732" i="1" s="1"/>
  <c r="X2733" i="1" s="1"/>
  <c r="X2734" i="1" s="1"/>
  <c r="X2735" i="1" s="1"/>
  <c r="X2736" i="1" s="1"/>
  <c r="X2737" i="1" s="1"/>
  <c r="X2738" i="1" s="1"/>
  <c r="X2739" i="1" s="1"/>
  <c r="X2740" i="1" s="1"/>
  <c r="X2741" i="1" s="1"/>
  <c r="X2742" i="1" s="1"/>
  <c r="X2743" i="1" s="1"/>
  <c r="X2744" i="1" s="1"/>
  <c r="X2745" i="1" s="1"/>
  <c r="X2746" i="1" s="1"/>
  <c r="X2747" i="1" s="1"/>
  <c r="X2748" i="1" s="1"/>
  <c r="X2749" i="1" s="1"/>
  <c r="X2750" i="1" s="1"/>
  <c r="X2751" i="1" s="1"/>
  <c r="X2752" i="1" s="1"/>
  <c r="X2753" i="1" s="1"/>
  <c r="X2754" i="1" s="1"/>
  <c r="X2755" i="1" s="1"/>
  <c r="X2756" i="1" s="1"/>
  <c r="X2757" i="1" s="1"/>
  <c r="X2758" i="1" s="1"/>
  <c r="X2759" i="1" s="1"/>
  <c r="X2760" i="1" s="1"/>
  <c r="X2761" i="1" s="1"/>
  <c r="X2762" i="1" s="1"/>
  <c r="AA2696" i="1"/>
  <c r="AC2696" i="1"/>
  <c r="AE2696" i="1"/>
  <c r="AG2696" i="1"/>
  <c r="S2697" i="1"/>
  <c r="U2697" i="1" s="1"/>
  <c r="AD2697" i="1" s="1"/>
  <c r="AA2697" i="1"/>
  <c r="AC2697" i="1"/>
  <c r="AE2697" i="1"/>
  <c r="AG2697" i="1"/>
  <c r="AA2698" i="1"/>
  <c r="AC2698" i="1"/>
  <c r="AE2698" i="1"/>
  <c r="AG2698" i="1"/>
  <c r="AA2699" i="1"/>
  <c r="AC2699" i="1"/>
  <c r="AE2699" i="1"/>
  <c r="AG2699" i="1"/>
  <c r="AA2700" i="1"/>
  <c r="AC2700" i="1"/>
  <c r="AE2700" i="1"/>
  <c r="AG2700" i="1"/>
  <c r="AA2701" i="1"/>
  <c r="AC2701" i="1"/>
  <c r="AE2701" i="1"/>
  <c r="AG2701" i="1"/>
  <c r="AA2702" i="1"/>
  <c r="AC2702" i="1"/>
  <c r="AE2702" i="1"/>
  <c r="AG2702" i="1"/>
  <c r="AA2703" i="1"/>
  <c r="AC2703" i="1"/>
  <c r="AE2703" i="1"/>
  <c r="AG2703" i="1"/>
  <c r="AA2704" i="1"/>
  <c r="AC2704" i="1"/>
  <c r="AE2704" i="1"/>
  <c r="AG2704" i="1"/>
  <c r="AA2705" i="1"/>
  <c r="AC2705" i="1"/>
  <c r="AE2705" i="1"/>
  <c r="AG2705" i="1"/>
  <c r="AA2706" i="1"/>
  <c r="AC2706" i="1"/>
  <c r="AE2706" i="1"/>
  <c r="AG2706" i="1"/>
  <c r="AA2707" i="1"/>
  <c r="AC2707" i="1"/>
  <c r="AE2707" i="1"/>
  <c r="AG2707" i="1"/>
  <c r="AA2708" i="1"/>
  <c r="AC2708" i="1"/>
  <c r="AE2708" i="1"/>
  <c r="AG2708" i="1"/>
  <c r="AA2709" i="1"/>
  <c r="AC2709" i="1"/>
  <c r="AE2709" i="1"/>
  <c r="AG2709" i="1"/>
  <c r="AA2710" i="1"/>
  <c r="AC2710" i="1"/>
  <c r="AE2710" i="1"/>
  <c r="AG2710" i="1"/>
  <c r="AA2711" i="1"/>
  <c r="AC2711" i="1"/>
  <c r="AE2711" i="1"/>
  <c r="AG2711" i="1"/>
  <c r="AA2712" i="1"/>
  <c r="AC2712" i="1"/>
  <c r="AE2712" i="1"/>
  <c r="AG2712" i="1"/>
  <c r="AA2713" i="1"/>
  <c r="AC2713" i="1"/>
  <c r="AE2713" i="1"/>
  <c r="AG2713" i="1"/>
  <c r="AA2714" i="1"/>
  <c r="AC2714" i="1"/>
  <c r="AE2714" i="1"/>
  <c r="AG2714" i="1"/>
  <c r="AA2715" i="1"/>
  <c r="AC2715" i="1"/>
  <c r="AE2715" i="1"/>
  <c r="AG2715" i="1"/>
  <c r="AA2716" i="1"/>
  <c r="AC2716" i="1"/>
  <c r="AE2716" i="1"/>
  <c r="AG2716" i="1"/>
  <c r="AA2717" i="1"/>
  <c r="AC2717" i="1"/>
  <c r="AE2717" i="1"/>
  <c r="AG2717" i="1"/>
  <c r="AA2718" i="1"/>
  <c r="AC2718" i="1"/>
  <c r="AE2718" i="1"/>
  <c r="AG2718" i="1"/>
  <c r="AA2719" i="1"/>
  <c r="AC2719" i="1"/>
  <c r="AE2719" i="1"/>
  <c r="AG2719" i="1"/>
  <c r="AA2720" i="1"/>
  <c r="AC2720" i="1"/>
  <c r="AE2720" i="1"/>
  <c r="AG2720" i="1"/>
  <c r="AA2721" i="1"/>
  <c r="AC2721" i="1"/>
  <c r="AE2721" i="1"/>
  <c r="AG2721" i="1"/>
  <c r="AA2722" i="1"/>
  <c r="AC2722" i="1"/>
  <c r="AE2722" i="1"/>
  <c r="AG2722" i="1"/>
  <c r="AA2723" i="1"/>
  <c r="AC2723" i="1"/>
  <c r="AE2723" i="1"/>
  <c r="AG2723" i="1"/>
  <c r="AA2724" i="1"/>
  <c r="AC2724" i="1"/>
  <c r="AE2724" i="1"/>
  <c r="AG2724" i="1"/>
  <c r="AA2725" i="1"/>
  <c r="AC2725" i="1"/>
  <c r="AE2725" i="1"/>
  <c r="AG2725" i="1"/>
  <c r="AA2726" i="1"/>
  <c r="AC2726" i="1"/>
  <c r="AE2726" i="1"/>
  <c r="AG2726" i="1"/>
  <c r="AA2727" i="1"/>
  <c r="AC2727" i="1"/>
  <c r="AE2727" i="1"/>
  <c r="AG2727" i="1"/>
  <c r="AA2728" i="1"/>
  <c r="AC2728" i="1"/>
  <c r="AE2728" i="1"/>
  <c r="AG2728" i="1"/>
  <c r="AA2729" i="1"/>
  <c r="AC2729" i="1"/>
  <c r="AE2729" i="1"/>
  <c r="AG2729" i="1"/>
  <c r="AA2730" i="1"/>
  <c r="AC2730" i="1"/>
  <c r="AE2730" i="1"/>
  <c r="AG2730" i="1"/>
  <c r="AA2731" i="1"/>
  <c r="AC2731" i="1"/>
  <c r="AE2731" i="1"/>
  <c r="AG2731" i="1"/>
  <c r="AA2732" i="1"/>
  <c r="AC2732" i="1"/>
  <c r="AE2732" i="1"/>
  <c r="AG2732" i="1"/>
  <c r="AA2733" i="1"/>
  <c r="AC2733" i="1"/>
  <c r="AE2733" i="1"/>
  <c r="AG2733" i="1"/>
  <c r="AA2734" i="1"/>
  <c r="AC2734" i="1"/>
  <c r="AE2734" i="1"/>
  <c r="AG2734" i="1"/>
  <c r="AA2735" i="1"/>
  <c r="AC2735" i="1"/>
  <c r="AE2735" i="1"/>
  <c r="AG2735" i="1"/>
  <c r="AA2736" i="1"/>
  <c r="AC2736" i="1"/>
  <c r="AE2736" i="1"/>
  <c r="AG2736" i="1"/>
  <c r="AA2737" i="1"/>
  <c r="AC2737" i="1"/>
  <c r="AE2737" i="1"/>
  <c r="AG2737" i="1"/>
  <c r="AA2738" i="1"/>
  <c r="AC2738" i="1"/>
  <c r="AE2738" i="1"/>
  <c r="AG2738" i="1"/>
  <c r="AA2739" i="1"/>
  <c r="AC2739" i="1"/>
  <c r="AE2739" i="1"/>
  <c r="AG2739" i="1"/>
  <c r="AA2740" i="1"/>
  <c r="AC2740" i="1"/>
  <c r="AE2740" i="1"/>
  <c r="AG2740" i="1"/>
  <c r="AA2741" i="1"/>
  <c r="AC2741" i="1"/>
  <c r="AE2741" i="1"/>
  <c r="AG2741" i="1"/>
  <c r="AA2742" i="1"/>
  <c r="AC2742" i="1"/>
  <c r="AE2742" i="1"/>
  <c r="AG2742" i="1"/>
  <c r="AA2743" i="1"/>
  <c r="AC2743" i="1"/>
  <c r="AE2743" i="1"/>
  <c r="AG2743" i="1"/>
  <c r="AA2744" i="1"/>
  <c r="AC2744" i="1"/>
  <c r="AE2744" i="1"/>
  <c r="AG2744" i="1"/>
  <c r="AA2745" i="1"/>
  <c r="AC2745" i="1"/>
  <c r="AE2745" i="1"/>
  <c r="AG2745" i="1"/>
  <c r="AA2746" i="1"/>
  <c r="AC2746" i="1"/>
  <c r="AE2746" i="1"/>
  <c r="AG2746" i="1"/>
  <c r="AA2747" i="1"/>
  <c r="AC2747" i="1"/>
  <c r="AE2747" i="1"/>
  <c r="AG2747" i="1"/>
  <c r="AA2748" i="1"/>
  <c r="AC2748" i="1"/>
  <c r="AE2748" i="1"/>
  <c r="AG2748" i="1"/>
  <c r="AA2749" i="1"/>
  <c r="AC2749" i="1"/>
  <c r="AE2749" i="1"/>
  <c r="AG2749" i="1"/>
  <c r="AA2750" i="1"/>
  <c r="AC2750" i="1"/>
  <c r="AE2750" i="1"/>
  <c r="AG2750" i="1"/>
  <c r="AA2751" i="1"/>
  <c r="AC2751" i="1"/>
  <c r="AE2751" i="1"/>
  <c r="AG2751" i="1"/>
  <c r="AA2752" i="1"/>
  <c r="AC2752" i="1"/>
  <c r="AE2752" i="1"/>
  <c r="AG2752" i="1"/>
  <c r="AA2753" i="1"/>
  <c r="AC2753" i="1"/>
  <c r="AE2753" i="1"/>
  <c r="AG2753" i="1"/>
  <c r="AA2754" i="1"/>
  <c r="AC2754" i="1"/>
  <c r="AE2754" i="1"/>
  <c r="AG2754" i="1"/>
  <c r="AA2755" i="1"/>
  <c r="AC2755" i="1"/>
  <c r="AE2755" i="1"/>
  <c r="AG2755" i="1"/>
  <c r="AA2756" i="1"/>
  <c r="AC2756" i="1"/>
  <c r="AE2756" i="1"/>
  <c r="AG2756" i="1"/>
  <c r="AA2757" i="1"/>
  <c r="AC2757" i="1"/>
  <c r="AE2757" i="1"/>
  <c r="AG2757" i="1"/>
  <c r="AA2758" i="1"/>
  <c r="AC2758" i="1"/>
  <c r="AE2758" i="1"/>
  <c r="AG2758" i="1"/>
  <c r="AA2759" i="1"/>
  <c r="AC2759" i="1"/>
  <c r="AE2759" i="1"/>
  <c r="AG2759" i="1"/>
  <c r="AA2760" i="1"/>
  <c r="AC2760" i="1"/>
  <c r="AE2760" i="1"/>
  <c r="AG2760" i="1"/>
  <c r="AA2761" i="1"/>
  <c r="AC2761" i="1"/>
  <c r="AE2761" i="1"/>
  <c r="AG2761" i="1"/>
  <c r="AA2762" i="1"/>
  <c r="AC2762" i="1"/>
  <c r="AE2762" i="1"/>
  <c r="AG2762" i="1"/>
  <c r="V2694" i="1"/>
  <c r="V2693" i="1"/>
  <c r="U2694" i="1"/>
  <c r="U2693" i="1"/>
  <c r="AG2694" i="1"/>
  <c r="AE2694" i="1"/>
  <c r="AC2694" i="1"/>
  <c r="AA2694" i="1"/>
  <c r="X2694" i="1"/>
  <c r="AG2693" i="1"/>
  <c r="AE2693" i="1"/>
  <c r="AC2693" i="1"/>
  <c r="AA2693" i="1"/>
  <c r="Y2693" i="1"/>
  <c r="Y2694" i="1" s="1"/>
  <c r="X2693" i="1"/>
  <c r="W2693" i="1"/>
  <c r="W2694" i="1" s="1"/>
  <c r="T2693" i="1"/>
  <c r="AF2693" i="1" s="1"/>
  <c r="S2693" i="1"/>
  <c r="AD2693" i="1" s="1"/>
  <c r="S2635" i="1"/>
  <c r="T2635" i="1"/>
  <c r="V2635" i="1" s="1"/>
  <c r="AF2635" i="1" s="1"/>
  <c r="U2635" i="1"/>
  <c r="W2635" i="1"/>
  <c r="Z2635" i="1" s="1"/>
  <c r="X2635" i="1"/>
  <c r="Y2635" i="1"/>
  <c r="AA2635" i="1"/>
  <c r="AC2635" i="1"/>
  <c r="AD2635" i="1"/>
  <c r="AE2635" i="1"/>
  <c r="AG2635" i="1"/>
  <c r="S2636" i="1"/>
  <c r="S2637" i="1" s="1"/>
  <c r="U2636" i="1"/>
  <c r="AD2636" i="1" s="1"/>
  <c r="X2636" i="1"/>
  <c r="X2637" i="1" s="1"/>
  <c r="X2638" i="1" s="1"/>
  <c r="X2639" i="1" s="1"/>
  <c r="X2640" i="1" s="1"/>
  <c r="X2641" i="1" s="1"/>
  <c r="X2642" i="1" s="1"/>
  <c r="X2643" i="1" s="1"/>
  <c r="X2644" i="1" s="1"/>
  <c r="X2645" i="1" s="1"/>
  <c r="X2646" i="1" s="1"/>
  <c r="X2647" i="1" s="1"/>
  <c r="X2648" i="1" s="1"/>
  <c r="X2649" i="1" s="1"/>
  <c r="X2650" i="1" s="1"/>
  <c r="X2651" i="1" s="1"/>
  <c r="X2652" i="1" s="1"/>
  <c r="X2653" i="1" s="1"/>
  <c r="X2654" i="1" s="1"/>
  <c r="X2655" i="1" s="1"/>
  <c r="X2656" i="1" s="1"/>
  <c r="X2657" i="1" s="1"/>
  <c r="X2658" i="1" s="1"/>
  <c r="X2659" i="1" s="1"/>
  <c r="X2660" i="1" s="1"/>
  <c r="X2661" i="1" s="1"/>
  <c r="X2662" i="1" s="1"/>
  <c r="X2663" i="1" s="1"/>
  <c r="X2664" i="1" s="1"/>
  <c r="X2665" i="1" s="1"/>
  <c r="X2666" i="1" s="1"/>
  <c r="X2667" i="1" s="1"/>
  <c r="X2668" i="1" s="1"/>
  <c r="X2669" i="1" s="1"/>
  <c r="X2670" i="1" s="1"/>
  <c r="X2671" i="1" s="1"/>
  <c r="X2672" i="1" s="1"/>
  <c r="X2673" i="1" s="1"/>
  <c r="X2674" i="1" s="1"/>
  <c r="X2675" i="1" s="1"/>
  <c r="X2676" i="1" s="1"/>
  <c r="X2677" i="1" s="1"/>
  <c r="X2678" i="1" s="1"/>
  <c r="X2679" i="1" s="1"/>
  <c r="X2680" i="1" s="1"/>
  <c r="X2681" i="1" s="1"/>
  <c r="X2682" i="1" s="1"/>
  <c r="X2683" i="1" s="1"/>
  <c r="X2684" i="1" s="1"/>
  <c r="X2685" i="1" s="1"/>
  <c r="X2686" i="1" s="1"/>
  <c r="X2687" i="1" s="1"/>
  <c r="X2688" i="1" s="1"/>
  <c r="X2689" i="1" s="1"/>
  <c r="X2690" i="1" s="1"/>
  <c r="X2691" i="1" s="1"/>
  <c r="X2692" i="1" s="1"/>
  <c r="Y2636" i="1"/>
  <c r="Y2637" i="1" s="1"/>
  <c r="Y2638" i="1" s="1"/>
  <c r="Y2639" i="1" s="1"/>
  <c r="Y2640" i="1" s="1"/>
  <c r="Y2641" i="1" s="1"/>
  <c r="Y2642" i="1" s="1"/>
  <c r="Y2643" i="1" s="1"/>
  <c r="Y2644" i="1" s="1"/>
  <c r="Y2645" i="1" s="1"/>
  <c r="Y2646" i="1" s="1"/>
  <c r="Y2647" i="1" s="1"/>
  <c r="Y2648" i="1" s="1"/>
  <c r="Y2649" i="1" s="1"/>
  <c r="Y2650" i="1" s="1"/>
  <c r="Y2651" i="1" s="1"/>
  <c r="Y2652" i="1" s="1"/>
  <c r="Y2653" i="1" s="1"/>
  <c r="Y2654" i="1" s="1"/>
  <c r="Y2655" i="1" s="1"/>
  <c r="Y2656" i="1" s="1"/>
  <c r="Y2657" i="1" s="1"/>
  <c r="Y2658" i="1" s="1"/>
  <c r="Y2659" i="1" s="1"/>
  <c r="Y2660" i="1" s="1"/>
  <c r="Y2661" i="1" s="1"/>
  <c r="Y2662" i="1" s="1"/>
  <c r="Y2663" i="1" s="1"/>
  <c r="Y2664" i="1" s="1"/>
  <c r="Y2665" i="1" s="1"/>
  <c r="Y2666" i="1" s="1"/>
  <c r="Y2667" i="1" s="1"/>
  <c r="Y2668" i="1" s="1"/>
  <c r="Y2669" i="1" s="1"/>
  <c r="Y2670" i="1" s="1"/>
  <c r="Y2671" i="1" s="1"/>
  <c r="Y2672" i="1" s="1"/>
  <c r="Y2673" i="1" s="1"/>
  <c r="Y2674" i="1" s="1"/>
  <c r="Y2675" i="1" s="1"/>
  <c r="Y2676" i="1" s="1"/>
  <c r="Y2677" i="1" s="1"/>
  <c r="Y2678" i="1" s="1"/>
  <c r="Y2679" i="1" s="1"/>
  <c r="Y2680" i="1" s="1"/>
  <c r="Y2681" i="1" s="1"/>
  <c r="Y2682" i="1" s="1"/>
  <c r="Y2683" i="1" s="1"/>
  <c r="Y2684" i="1" s="1"/>
  <c r="Y2685" i="1" s="1"/>
  <c r="Y2686" i="1" s="1"/>
  <c r="Y2687" i="1" s="1"/>
  <c r="Y2688" i="1" s="1"/>
  <c r="Y2689" i="1" s="1"/>
  <c r="Y2690" i="1" s="1"/>
  <c r="Y2691" i="1" s="1"/>
  <c r="Y2692" i="1" s="1"/>
  <c r="AA2636" i="1"/>
  <c r="AC2636" i="1"/>
  <c r="AE2636" i="1"/>
  <c r="AG2636" i="1"/>
  <c r="AA2637" i="1"/>
  <c r="AC2637" i="1"/>
  <c r="AE2637" i="1"/>
  <c r="AG2637" i="1"/>
  <c r="AA2638" i="1"/>
  <c r="AC2638" i="1"/>
  <c r="AE2638" i="1"/>
  <c r="AG2638" i="1"/>
  <c r="AA2639" i="1"/>
  <c r="AC2639" i="1"/>
  <c r="AE2639" i="1"/>
  <c r="AG2639" i="1"/>
  <c r="AA2640" i="1"/>
  <c r="AC2640" i="1"/>
  <c r="AE2640" i="1"/>
  <c r="AG2640" i="1"/>
  <c r="AA2641" i="1"/>
  <c r="AC2641" i="1"/>
  <c r="AE2641" i="1"/>
  <c r="AG2641" i="1"/>
  <c r="AA2642" i="1"/>
  <c r="AC2642" i="1"/>
  <c r="AE2642" i="1"/>
  <c r="AG2642" i="1"/>
  <c r="AA2643" i="1"/>
  <c r="AC2643" i="1"/>
  <c r="AE2643" i="1"/>
  <c r="AG2643" i="1"/>
  <c r="AA2644" i="1"/>
  <c r="AC2644" i="1"/>
  <c r="AE2644" i="1"/>
  <c r="AG2644" i="1"/>
  <c r="AA2645" i="1"/>
  <c r="AC2645" i="1"/>
  <c r="AE2645" i="1"/>
  <c r="AG2645" i="1"/>
  <c r="AA2646" i="1"/>
  <c r="AC2646" i="1"/>
  <c r="AE2646" i="1"/>
  <c r="AG2646" i="1"/>
  <c r="AA2647" i="1"/>
  <c r="AC2647" i="1"/>
  <c r="AE2647" i="1"/>
  <c r="AG2647" i="1"/>
  <c r="AA2648" i="1"/>
  <c r="AC2648" i="1"/>
  <c r="AE2648" i="1"/>
  <c r="AG2648" i="1"/>
  <c r="AA2649" i="1"/>
  <c r="AC2649" i="1"/>
  <c r="AE2649" i="1"/>
  <c r="AG2649" i="1"/>
  <c r="AA2650" i="1"/>
  <c r="AC2650" i="1"/>
  <c r="AE2650" i="1"/>
  <c r="AG2650" i="1"/>
  <c r="AA2651" i="1"/>
  <c r="AC2651" i="1"/>
  <c r="AE2651" i="1"/>
  <c r="AG2651" i="1"/>
  <c r="AA2652" i="1"/>
  <c r="AC2652" i="1"/>
  <c r="AE2652" i="1"/>
  <c r="AG2652" i="1"/>
  <c r="AA2653" i="1"/>
  <c r="AC2653" i="1"/>
  <c r="AE2653" i="1"/>
  <c r="AG2653" i="1"/>
  <c r="AA2654" i="1"/>
  <c r="AC2654" i="1"/>
  <c r="AE2654" i="1"/>
  <c r="AG2654" i="1"/>
  <c r="AA2655" i="1"/>
  <c r="AC2655" i="1"/>
  <c r="AE2655" i="1"/>
  <c r="AG2655" i="1"/>
  <c r="AA2656" i="1"/>
  <c r="AC2656" i="1"/>
  <c r="AE2656" i="1"/>
  <c r="AG2656" i="1"/>
  <c r="AA2657" i="1"/>
  <c r="AC2657" i="1"/>
  <c r="AE2657" i="1"/>
  <c r="AG2657" i="1"/>
  <c r="AA2658" i="1"/>
  <c r="AC2658" i="1"/>
  <c r="AE2658" i="1"/>
  <c r="AG2658" i="1"/>
  <c r="AA2659" i="1"/>
  <c r="AC2659" i="1"/>
  <c r="AE2659" i="1"/>
  <c r="AG2659" i="1"/>
  <c r="AA2660" i="1"/>
  <c r="AC2660" i="1"/>
  <c r="AE2660" i="1"/>
  <c r="AG2660" i="1"/>
  <c r="AA2661" i="1"/>
  <c r="AC2661" i="1"/>
  <c r="AE2661" i="1"/>
  <c r="AG2661" i="1"/>
  <c r="AA2662" i="1"/>
  <c r="AC2662" i="1"/>
  <c r="AE2662" i="1"/>
  <c r="AG2662" i="1"/>
  <c r="AA2663" i="1"/>
  <c r="AC2663" i="1"/>
  <c r="AE2663" i="1"/>
  <c r="AG2663" i="1"/>
  <c r="AA2664" i="1"/>
  <c r="AC2664" i="1"/>
  <c r="AE2664" i="1"/>
  <c r="AG2664" i="1"/>
  <c r="AA2665" i="1"/>
  <c r="AC2665" i="1"/>
  <c r="AE2665" i="1"/>
  <c r="AG2665" i="1"/>
  <c r="AA2666" i="1"/>
  <c r="AC2666" i="1"/>
  <c r="AE2666" i="1"/>
  <c r="AG2666" i="1"/>
  <c r="AA2667" i="1"/>
  <c r="AC2667" i="1"/>
  <c r="AE2667" i="1"/>
  <c r="AG2667" i="1"/>
  <c r="AA2668" i="1"/>
  <c r="AC2668" i="1"/>
  <c r="AE2668" i="1"/>
  <c r="AG2668" i="1"/>
  <c r="AA2669" i="1"/>
  <c r="AC2669" i="1"/>
  <c r="AE2669" i="1"/>
  <c r="AG2669" i="1"/>
  <c r="AA2670" i="1"/>
  <c r="AC2670" i="1"/>
  <c r="AE2670" i="1"/>
  <c r="AG2670" i="1"/>
  <c r="AA2671" i="1"/>
  <c r="AC2671" i="1"/>
  <c r="AE2671" i="1"/>
  <c r="AG2671" i="1"/>
  <c r="AA2672" i="1"/>
  <c r="AC2672" i="1"/>
  <c r="AE2672" i="1"/>
  <c r="AG2672" i="1"/>
  <c r="AA2673" i="1"/>
  <c r="AC2673" i="1"/>
  <c r="AE2673" i="1"/>
  <c r="AG2673" i="1"/>
  <c r="AA2674" i="1"/>
  <c r="AC2674" i="1"/>
  <c r="AE2674" i="1"/>
  <c r="AG2674" i="1"/>
  <c r="AA2675" i="1"/>
  <c r="AC2675" i="1"/>
  <c r="AE2675" i="1"/>
  <c r="AG2675" i="1"/>
  <c r="AA2676" i="1"/>
  <c r="AC2676" i="1"/>
  <c r="AE2676" i="1"/>
  <c r="AG2676" i="1"/>
  <c r="AA2677" i="1"/>
  <c r="AC2677" i="1"/>
  <c r="AE2677" i="1"/>
  <c r="AG2677" i="1"/>
  <c r="AA2678" i="1"/>
  <c r="AC2678" i="1"/>
  <c r="AE2678" i="1"/>
  <c r="AG2678" i="1"/>
  <c r="AA2679" i="1"/>
  <c r="AC2679" i="1"/>
  <c r="AE2679" i="1"/>
  <c r="AG2679" i="1"/>
  <c r="AA2680" i="1"/>
  <c r="AC2680" i="1"/>
  <c r="AE2680" i="1"/>
  <c r="AG2680" i="1"/>
  <c r="AA2681" i="1"/>
  <c r="AC2681" i="1"/>
  <c r="AE2681" i="1"/>
  <c r="AG2681" i="1"/>
  <c r="AA2682" i="1"/>
  <c r="AC2682" i="1"/>
  <c r="AE2682" i="1"/>
  <c r="AG2682" i="1"/>
  <c r="AA2683" i="1"/>
  <c r="AC2683" i="1"/>
  <c r="AE2683" i="1"/>
  <c r="AG2683" i="1"/>
  <c r="AA2684" i="1"/>
  <c r="AC2684" i="1"/>
  <c r="AE2684" i="1"/>
  <c r="AG2684" i="1"/>
  <c r="AA2685" i="1"/>
  <c r="AC2685" i="1"/>
  <c r="AE2685" i="1"/>
  <c r="AG2685" i="1"/>
  <c r="AA2686" i="1"/>
  <c r="AC2686" i="1"/>
  <c r="AE2686" i="1"/>
  <c r="AG2686" i="1"/>
  <c r="AA2687" i="1"/>
  <c r="AC2687" i="1"/>
  <c r="AE2687" i="1"/>
  <c r="AG2687" i="1"/>
  <c r="AA2688" i="1"/>
  <c r="AC2688" i="1"/>
  <c r="AE2688" i="1"/>
  <c r="AG2688" i="1"/>
  <c r="AA2689" i="1"/>
  <c r="AC2689" i="1"/>
  <c r="AE2689" i="1"/>
  <c r="AG2689" i="1"/>
  <c r="AA2690" i="1"/>
  <c r="AC2690" i="1"/>
  <c r="AE2690" i="1"/>
  <c r="AG2690" i="1"/>
  <c r="AA2691" i="1"/>
  <c r="AC2691" i="1"/>
  <c r="AE2691" i="1"/>
  <c r="AG2691" i="1"/>
  <c r="AA2692" i="1"/>
  <c r="AC2692" i="1"/>
  <c r="AE2692" i="1"/>
  <c r="AG2692" i="1"/>
  <c r="V2634" i="1"/>
  <c r="V2633" i="1"/>
  <c r="U2634" i="1"/>
  <c r="U2633" i="1"/>
  <c r="AG2634" i="1"/>
  <c r="AE2634" i="1"/>
  <c r="AC2634" i="1"/>
  <c r="AA2634" i="1"/>
  <c r="X2634" i="1"/>
  <c r="W2634" i="1"/>
  <c r="AG2633" i="1"/>
  <c r="AE2633" i="1"/>
  <c r="AC2633" i="1"/>
  <c r="AB2633" i="1"/>
  <c r="AA2633" i="1"/>
  <c r="Y2633" i="1"/>
  <c r="Y2634" i="1" s="1"/>
  <c r="X2633" i="1"/>
  <c r="W2633" i="1"/>
  <c r="T2633" i="1"/>
  <c r="AF2633" i="1" s="1"/>
  <c r="S2633" i="1"/>
  <c r="AD2633" i="1" s="1"/>
  <c r="AG2574" i="1"/>
  <c r="AE2574" i="1"/>
  <c r="AC2574" i="1"/>
  <c r="AA2574" i="1"/>
  <c r="X2574" i="1"/>
  <c r="AD2574" i="1" s="1"/>
  <c r="T2574" i="1"/>
  <c r="AB2574" i="1" s="1"/>
  <c r="S2574" i="1"/>
  <c r="AG2573" i="1"/>
  <c r="AE2573" i="1"/>
  <c r="AC2573" i="1"/>
  <c r="AA2573" i="1"/>
  <c r="Y2573" i="1"/>
  <c r="Y2574" i="1" s="1"/>
  <c r="X2573" i="1"/>
  <c r="W2573" i="1"/>
  <c r="W2574" i="1" s="1"/>
  <c r="Z2574" i="1" s="1"/>
  <c r="AD2573" i="1"/>
  <c r="T2573" i="1"/>
  <c r="S2573" i="1"/>
  <c r="S2515" i="1"/>
  <c r="U2515" i="1" s="1"/>
  <c r="AD2515" i="1" s="1"/>
  <c r="T2515" i="1"/>
  <c r="V2515" i="1"/>
  <c r="W2515" i="1"/>
  <c r="X2515" i="1"/>
  <c r="Y2515" i="1"/>
  <c r="AA2515" i="1"/>
  <c r="AB2515" i="1"/>
  <c r="AC2515" i="1"/>
  <c r="AE2515" i="1"/>
  <c r="AF2515" i="1"/>
  <c r="AG2515" i="1"/>
  <c r="S2516" i="1"/>
  <c r="S2517" i="1" s="1"/>
  <c r="T2516" i="1"/>
  <c r="AB2516" i="1" s="1"/>
  <c r="U2516" i="1"/>
  <c r="AD2516" i="1" s="1"/>
  <c r="V2516" i="1"/>
  <c r="AF2516" i="1" s="1"/>
  <c r="W2516" i="1"/>
  <c r="W2517" i="1" s="1"/>
  <c r="W2518" i="1" s="1"/>
  <c r="W2519" i="1" s="1"/>
  <c r="W2520" i="1" s="1"/>
  <c r="W2521" i="1" s="1"/>
  <c r="W2522" i="1" s="1"/>
  <c r="W2523" i="1" s="1"/>
  <c r="W2524" i="1" s="1"/>
  <c r="W2525" i="1" s="1"/>
  <c r="W2526" i="1" s="1"/>
  <c r="W2527" i="1" s="1"/>
  <c r="W2528" i="1" s="1"/>
  <c r="W2529" i="1" s="1"/>
  <c r="W2530" i="1" s="1"/>
  <c r="W2531" i="1" s="1"/>
  <c r="W2532" i="1" s="1"/>
  <c r="W2533" i="1" s="1"/>
  <c r="W2534" i="1" s="1"/>
  <c r="W2535" i="1" s="1"/>
  <c r="W2536" i="1" s="1"/>
  <c r="W2537" i="1" s="1"/>
  <c r="W2538" i="1" s="1"/>
  <c r="W2539" i="1" s="1"/>
  <c r="W2540" i="1" s="1"/>
  <c r="W2541" i="1" s="1"/>
  <c r="W2542" i="1" s="1"/>
  <c r="W2543" i="1" s="1"/>
  <c r="W2544" i="1" s="1"/>
  <c r="W2545" i="1" s="1"/>
  <c r="W2546" i="1" s="1"/>
  <c r="W2547" i="1" s="1"/>
  <c r="W2548" i="1" s="1"/>
  <c r="W2549" i="1" s="1"/>
  <c r="W2550" i="1" s="1"/>
  <c r="W2551" i="1" s="1"/>
  <c r="W2552" i="1" s="1"/>
  <c r="W2553" i="1" s="1"/>
  <c r="W2554" i="1" s="1"/>
  <c r="W2555" i="1" s="1"/>
  <c r="W2556" i="1" s="1"/>
  <c r="W2557" i="1" s="1"/>
  <c r="W2558" i="1" s="1"/>
  <c r="W2559" i="1" s="1"/>
  <c r="W2560" i="1" s="1"/>
  <c r="W2561" i="1" s="1"/>
  <c r="W2562" i="1" s="1"/>
  <c r="W2563" i="1" s="1"/>
  <c r="W2564" i="1" s="1"/>
  <c r="W2565" i="1" s="1"/>
  <c r="W2566" i="1" s="1"/>
  <c r="W2567" i="1" s="1"/>
  <c r="W2568" i="1" s="1"/>
  <c r="W2569" i="1" s="1"/>
  <c r="W2570" i="1" s="1"/>
  <c r="W2571" i="1" s="1"/>
  <c r="W2572" i="1" s="1"/>
  <c r="X2516" i="1"/>
  <c r="X2517" i="1" s="1"/>
  <c r="X2518" i="1" s="1"/>
  <c r="X2519" i="1" s="1"/>
  <c r="X2520" i="1" s="1"/>
  <c r="X2521" i="1" s="1"/>
  <c r="X2522" i="1" s="1"/>
  <c r="X2523" i="1" s="1"/>
  <c r="X2524" i="1" s="1"/>
  <c r="X2525" i="1" s="1"/>
  <c r="X2526" i="1" s="1"/>
  <c r="X2527" i="1" s="1"/>
  <c r="X2528" i="1" s="1"/>
  <c r="X2529" i="1" s="1"/>
  <c r="X2530" i="1" s="1"/>
  <c r="X2531" i="1" s="1"/>
  <c r="X2532" i="1" s="1"/>
  <c r="X2533" i="1" s="1"/>
  <c r="X2534" i="1" s="1"/>
  <c r="X2535" i="1" s="1"/>
  <c r="X2536" i="1" s="1"/>
  <c r="X2537" i="1" s="1"/>
  <c r="X2538" i="1" s="1"/>
  <c r="X2539" i="1" s="1"/>
  <c r="X2540" i="1" s="1"/>
  <c r="X2541" i="1" s="1"/>
  <c r="X2542" i="1" s="1"/>
  <c r="X2543" i="1" s="1"/>
  <c r="X2544" i="1" s="1"/>
  <c r="X2545" i="1" s="1"/>
  <c r="X2546" i="1" s="1"/>
  <c r="X2547" i="1" s="1"/>
  <c r="X2548" i="1" s="1"/>
  <c r="X2549" i="1" s="1"/>
  <c r="X2550" i="1" s="1"/>
  <c r="X2551" i="1" s="1"/>
  <c r="X2552" i="1" s="1"/>
  <c r="X2553" i="1" s="1"/>
  <c r="X2554" i="1" s="1"/>
  <c r="X2555" i="1" s="1"/>
  <c r="X2556" i="1" s="1"/>
  <c r="X2557" i="1" s="1"/>
  <c r="X2558" i="1" s="1"/>
  <c r="X2559" i="1" s="1"/>
  <c r="X2560" i="1" s="1"/>
  <c r="X2561" i="1" s="1"/>
  <c r="X2562" i="1" s="1"/>
  <c r="X2563" i="1" s="1"/>
  <c r="X2564" i="1" s="1"/>
  <c r="X2565" i="1" s="1"/>
  <c r="X2566" i="1" s="1"/>
  <c r="X2567" i="1" s="1"/>
  <c r="X2568" i="1" s="1"/>
  <c r="X2569" i="1" s="1"/>
  <c r="X2570" i="1" s="1"/>
  <c r="X2571" i="1" s="1"/>
  <c r="X2572" i="1" s="1"/>
  <c r="Y2516" i="1"/>
  <c r="Y2517" i="1" s="1"/>
  <c r="Y2518" i="1" s="1"/>
  <c r="Y2519" i="1" s="1"/>
  <c r="Y2520" i="1" s="1"/>
  <c r="Y2521" i="1" s="1"/>
  <c r="Y2522" i="1" s="1"/>
  <c r="Y2523" i="1" s="1"/>
  <c r="Y2524" i="1" s="1"/>
  <c r="Y2525" i="1" s="1"/>
  <c r="Y2526" i="1" s="1"/>
  <c r="Y2527" i="1" s="1"/>
  <c r="Y2528" i="1" s="1"/>
  <c r="Y2529" i="1" s="1"/>
  <c r="Y2530" i="1" s="1"/>
  <c r="Y2531" i="1" s="1"/>
  <c r="Y2532" i="1" s="1"/>
  <c r="Y2533" i="1" s="1"/>
  <c r="Y2534" i="1" s="1"/>
  <c r="Y2535" i="1" s="1"/>
  <c r="Y2536" i="1" s="1"/>
  <c r="Y2537" i="1" s="1"/>
  <c r="Y2538" i="1" s="1"/>
  <c r="Y2539" i="1" s="1"/>
  <c r="Y2540" i="1" s="1"/>
  <c r="Y2541" i="1" s="1"/>
  <c r="Y2542" i="1" s="1"/>
  <c r="Y2543" i="1" s="1"/>
  <c r="Y2544" i="1" s="1"/>
  <c r="Y2545" i="1" s="1"/>
  <c r="Y2546" i="1" s="1"/>
  <c r="Y2547" i="1" s="1"/>
  <c r="Y2548" i="1" s="1"/>
  <c r="Y2549" i="1" s="1"/>
  <c r="Y2550" i="1" s="1"/>
  <c r="Y2551" i="1" s="1"/>
  <c r="Y2552" i="1" s="1"/>
  <c r="Y2553" i="1" s="1"/>
  <c r="Y2554" i="1" s="1"/>
  <c r="Y2555" i="1" s="1"/>
  <c r="Y2556" i="1" s="1"/>
  <c r="Y2557" i="1" s="1"/>
  <c r="Y2558" i="1" s="1"/>
  <c r="Y2559" i="1" s="1"/>
  <c r="Y2560" i="1" s="1"/>
  <c r="Y2561" i="1" s="1"/>
  <c r="Y2562" i="1" s="1"/>
  <c r="Y2563" i="1" s="1"/>
  <c r="Y2564" i="1" s="1"/>
  <c r="Y2565" i="1" s="1"/>
  <c r="Y2566" i="1" s="1"/>
  <c r="Y2567" i="1" s="1"/>
  <c r="Y2568" i="1" s="1"/>
  <c r="Y2569" i="1" s="1"/>
  <c r="Y2570" i="1" s="1"/>
  <c r="Y2571" i="1" s="1"/>
  <c r="Y2572" i="1" s="1"/>
  <c r="Z2516" i="1"/>
  <c r="AA2516" i="1"/>
  <c r="AC2516" i="1"/>
  <c r="AE2516" i="1"/>
  <c r="AG2516" i="1"/>
  <c r="AA2517" i="1"/>
  <c r="AC2517" i="1"/>
  <c r="AE2517" i="1"/>
  <c r="AG2517" i="1"/>
  <c r="AA2518" i="1"/>
  <c r="AC2518" i="1"/>
  <c r="AE2518" i="1"/>
  <c r="AG2518" i="1"/>
  <c r="AA2519" i="1"/>
  <c r="AC2519" i="1"/>
  <c r="AE2519" i="1"/>
  <c r="AG2519" i="1"/>
  <c r="AA2520" i="1"/>
  <c r="AC2520" i="1"/>
  <c r="AE2520" i="1"/>
  <c r="AG2520" i="1"/>
  <c r="AA2521" i="1"/>
  <c r="AC2521" i="1"/>
  <c r="AE2521" i="1"/>
  <c r="AG2521" i="1"/>
  <c r="AA2522" i="1"/>
  <c r="AC2522" i="1"/>
  <c r="AE2522" i="1"/>
  <c r="AG2522" i="1"/>
  <c r="AA2523" i="1"/>
  <c r="AC2523" i="1"/>
  <c r="AE2523" i="1"/>
  <c r="AG2523" i="1"/>
  <c r="AA2524" i="1"/>
  <c r="AC2524" i="1"/>
  <c r="AE2524" i="1"/>
  <c r="AG2524" i="1"/>
  <c r="AA2525" i="1"/>
  <c r="AC2525" i="1"/>
  <c r="AE2525" i="1"/>
  <c r="AG2525" i="1"/>
  <c r="AA2526" i="1"/>
  <c r="AC2526" i="1"/>
  <c r="AE2526" i="1"/>
  <c r="AG2526" i="1"/>
  <c r="AA2527" i="1"/>
  <c r="AC2527" i="1"/>
  <c r="AE2527" i="1"/>
  <c r="AG2527" i="1"/>
  <c r="AA2528" i="1"/>
  <c r="AC2528" i="1"/>
  <c r="AE2528" i="1"/>
  <c r="AG2528" i="1"/>
  <c r="AA2529" i="1"/>
  <c r="AC2529" i="1"/>
  <c r="AE2529" i="1"/>
  <c r="AG2529" i="1"/>
  <c r="AA2530" i="1"/>
  <c r="AC2530" i="1"/>
  <c r="AE2530" i="1"/>
  <c r="AG2530" i="1"/>
  <c r="AA2531" i="1"/>
  <c r="AC2531" i="1"/>
  <c r="AE2531" i="1"/>
  <c r="AG2531" i="1"/>
  <c r="AA2532" i="1"/>
  <c r="AC2532" i="1"/>
  <c r="AE2532" i="1"/>
  <c r="AG2532" i="1"/>
  <c r="AA2533" i="1"/>
  <c r="AC2533" i="1"/>
  <c r="AE2533" i="1"/>
  <c r="AG2533" i="1"/>
  <c r="AA2534" i="1"/>
  <c r="AC2534" i="1"/>
  <c r="AE2534" i="1"/>
  <c r="AG2534" i="1"/>
  <c r="AA2535" i="1"/>
  <c r="AC2535" i="1"/>
  <c r="AE2535" i="1"/>
  <c r="AG2535" i="1"/>
  <c r="AA2536" i="1"/>
  <c r="AC2536" i="1"/>
  <c r="AE2536" i="1"/>
  <c r="AG2536" i="1"/>
  <c r="AA2537" i="1"/>
  <c r="AC2537" i="1"/>
  <c r="AE2537" i="1"/>
  <c r="AG2537" i="1"/>
  <c r="AA2538" i="1"/>
  <c r="AC2538" i="1"/>
  <c r="AE2538" i="1"/>
  <c r="AG2538" i="1"/>
  <c r="AA2539" i="1"/>
  <c r="AC2539" i="1"/>
  <c r="AE2539" i="1"/>
  <c r="AG2539" i="1"/>
  <c r="AA2540" i="1"/>
  <c r="AC2540" i="1"/>
  <c r="AE2540" i="1"/>
  <c r="AG2540" i="1"/>
  <c r="AA2541" i="1"/>
  <c r="AC2541" i="1"/>
  <c r="AE2541" i="1"/>
  <c r="AG2541" i="1"/>
  <c r="AA2542" i="1"/>
  <c r="AC2542" i="1"/>
  <c r="AE2542" i="1"/>
  <c r="AG2542" i="1"/>
  <c r="AA2543" i="1"/>
  <c r="AC2543" i="1"/>
  <c r="AE2543" i="1"/>
  <c r="AG2543" i="1"/>
  <c r="AA2544" i="1"/>
  <c r="AC2544" i="1"/>
  <c r="AE2544" i="1"/>
  <c r="AG2544" i="1"/>
  <c r="AA2545" i="1"/>
  <c r="AC2545" i="1"/>
  <c r="AE2545" i="1"/>
  <c r="AG2545" i="1"/>
  <c r="AA2546" i="1"/>
  <c r="AC2546" i="1"/>
  <c r="AE2546" i="1"/>
  <c r="AG2546" i="1"/>
  <c r="AA2547" i="1"/>
  <c r="AC2547" i="1"/>
  <c r="AE2547" i="1"/>
  <c r="AG2547" i="1"/>
  <c r="AA2548" i="1"/>
  <c r="AC2548" i="1"/>
  <c r="AE2548" i="1"/>
  <c r="AG2548" i="1"/>
  <c r="AA2549" i="1"/>
  <c r="AC2549" i="1"/>
  <c r="AE2549" i="1"/>
  <c r="AG2549" i="1"/>
  <c r="AA2550" i="1"/>
  <c r="AC2550" i="1"/>
  <c r="AE2550" i="1"/>
  <c r="AG2550" i="1"/>
  <c r="AA2551" i="1"/>
  <c r="AC2551" i="1"/>
  <c r="AE2551" i="1"/>
  <c r="AG2551" i="1"/>
  <c r="AA2552" i="1"/>
  <c r="AC2552" i="1"/>
  <c r="AE2552" i="1"/>
  <c r="AG2552" i="1"/>
  <c r="AA2553" i="1"/>
  <c r="AC2553" i="1"/>
  <c r="AE2553" i="1"/>
  <c r="AG2553" i="1"/>
  <c r="AA2554" i="1"/>
  <c r="AC2554" i="1"/>
  <c r="AE2554" i="1"/>
  <c r="AG2554" i="1"/>
  <c r="AA2555" i="1"/>
  <c r="AC2555" i="1"/>
  <c r="AE2555" i="1"/>
  <c r="AG2555" i="1"/>
  <c r="AA2556" i="1"/>
  <c r="AC2556" i="1"/>
  <c r="AE2556" i="1"/>
  <c r="AG2556" i="1"/>
  <c r="AA2557" i="1"/>
  <c r="AC2557" i="1"/>
  <c r="AE2557" i="1"/>
  <c r="AG2557" i="1"/>
  <c r="AA2558" i="1"/>
  <c r="AC2558" i="1"/>
  <c r="AE2558" i="1"/>
  <c r="AG2558" i="1"/>
  <c r="AA2559" i="1"/>
  <c r="AC2559" i="1"/>
  <c r="AE2559" i="1"/>
  <c r="AG2559" i="1"/>
  <c r="AA2560" i="1"/>
  <c r="AC2560" i="1"/>
  <c r="AE2560" i="1"/>
  <c r="AG2560" i="1"/>
  <c r="AA2561" i="1"/>
  <c r="AC2561" i="1"/>
  <c r="AE2561" i="1"/>
  <c r="AG2561" i="1"/>
  <c r="AA2562" i="1"/>
  <c r="AC2562" i="1"/>
  <c r="AE2562" i="1"/>
  <c r="AG2562" i="1"/>
  <c r="AA2563" i="1"/>
  <c r="AC2563" i="1"/>
  <c r="AE2563" i="1"/>
  <c r="AG2563" i="1"/>
  <c r="AA2564" i="1"/>
  <c r="AC2564" i="1"/>
  <c r="AE2564" i="1"/>
  <c r="AG2564" i="1"/>
  <c r="AA2565" i="1"/>
  <c r="AC2565" i="1"/>
  <c r="AE2565" i="1"/>
  <c r="AG2565" i="1"/>
  <c r="AA2566" i="1"/>
  <c r="AC2566" i="1"/>
  <c r="AE2566" i="1"/>
  <c r="AG2566" i="1"/>
  <c r="AA2567" i="1"/>
  <c r="AC2567" i="1"/>
  <c r="AE2567" i="1"/>
  <c r="AG2567" i="1"/>
  <c r="AA2568" i="1"/>
  <c r="AC2568" i="1"/>
  <c r="AE2568" i="1"/>
  <c r="AG2568" i="1"/>
  <c r="AA2569" i="1"/>
  <c r="AC2569" i="1"/>
  <c r="AE2569" i="1"/>
  <c r="AG2569" i="1"/>
  <c r="AA2570" i="1"/>
  <c r="AC2570" i="1"/>
  <c r="AE2570" i="1"/>
  <c r="AG2570" i="1"/>
  <c r="AA2571" i="1"/>
  <c r="AC2571" i="1"/>
  <c r="AE2571" i="1"/>
  <c r="AG2571" i="1"/>
  <c r="AA2572" i="1"/>
  <c r="AC2572" i="1"/>
  <c r="AE2572" i="1"/>
  <c r="AG2572" i="1"/>
  <c r="AG2514" i="1"/>
  <c r="AE2514" i="1"/>
  <c r="AC2514" i="1"/>
  <c r="AA2514" i="1"/>
  <c r="X2514" i="1"/>
  <c r="S2514" i="1"/>
  <c r="AG2513" i="1"/>
  <c r="AE2513" i="1"/>
  <c r="AC2513" i="1"/>
  <c r="AA2513" i="1"/>
  <c r="Y2513" i="1"/>
  <c r="Y2514" i="1" s="1"/>
  <c r="X2513" i="1"/>
  <c r="W2513" i="1"/>
  <c r="W2514" i="1" s="1"/>
  <c r="U2513" i="1"/>
  <c r="AD2513" i="1" s="1"/>
  <c r="T2513" i="1"/>
  <c r="V2513" i="1" s="1"/>
  <c r="AF2513" i="1" s="1"/>
  <c r="S2513" i="1"/>
  <c r="S2445" i="1"/>
  <c r="U2445" i="1" s="1"/>
  <c r="AD2445" i="1" s="1"/>
  <c r="T2445" i="1"/>
  <c r="V2445" i="1" s="1"/>
  <c r="AF2445" i="1" s="1"/>
  <c r="W2445" i="1"/>
  <c r="X2445" i="1"/>
  <c r="Y2445" i="1"/>
  <c r="Z2445" i="1"/>
  <c r="AA2445" i="1"/>
  <c r="AB2445" i="1"/>
  <c r="AC2445" i="1"/>
  <c r="AE2445" i="1"/>
  <c r="AG2445" i="1"/>
  <c r="S2446" i="1"/>
  <c r="S2447" i="1" s="1"/>
  <c r="T2446" i="1"/>
  <c r="AB2446" i="1" s="1"/>
  <c r="U2446" i="1"/>
  <c r="AD2446" i="1" s="1"/>
  <c r="V2446" i="1"/>
  <c r="AF2446" i="1" s="1"/>
  <c r="W2446" i="1"/>
  <c r="W2447" i="1" s="1"/>
  <c r="W2448" i="1" s="1"/>
  <c r="W2449" i="1" s="1"/>
  <c r="W2450" i="1" s="1"/>
  <c r="W2451" i="1" s="1"/>
  <c r="W2452" i="1" s="1"/>
  <c r="W2453" i="1" s="1"/>
  <c r="W2454" i="1" s="1"/>
  <c r="W2455" i="1" s="1"/>
  <c r="W2456" i="1" s="1"/>
  <c r="W2457" i="1" s="1"/>
  <c r="W2458" i="1" s="1"/>
  <c r="W2459" i="1" s="1"/>
  <c r="W2460" i="1" s="1"/>
  <c r="W2461" i="1" s="1"/>
  <c r="W2462" i="1" s="1"/>
  <c r="W2463" i="1" s="1"/>
  <c r="W2464" i="1" s="1"/>
  <c r="W2465" i="1" s="1"/>
  <c r="W2466" i="1" s="1"/>
  <c r="W2467" i="1" s="1"/>
  <c r="W2468" i="1" s="1"/>
  <c r="W2469" i="1" s="1"/>
  <c r="W2470" i="1" s="1"/>
  <c r="W2471" i="1" s="1"/>
  <c r="W2472" i="1" s="1"/>
  <c r="W2473" i="1" s="1"/>
  <c r="W2474" i="1" s="1"/>
  <c r="W2475" i="1" s="1"/>
  <c r="W2476" i="1" s="1"/>
  <c r="W2477" i="1" s="1"/>
  <c r="W2478" i="1" s="1"/>
  <c r="W2479" i="1" s="1"/>
  <c r="W2480" i="1" s="1"/>
  <c r="W2481" i="1" s="1"/>
  <c r="W2482" i="1" s="1"/>
  <c r="W2483" i="1" s="1"/>
  <c r="W2484" i="1" s="1"/>
  <c r="W2485" i="1" s="1"/>
  <c r="W2486" i="1" s="1"/>
  <c r="W2487" i="1" s="1"/>
  <c r="W2488" i="1" s="1"/>
  <c r="W2489" i="1" s="1"/>
  <c r="W2490" i="1" s="1"/>
  <c r="W2491" i="1" s="1"/>
  <c r="W2492" i="1" s="1"/>
  <c r="W2493" i="1" s="1"/>
  <c r="W2494" i="1" s="1"/>
  <c r="W2495" i="1" s="1"/>
  <c r="W2496" i="1" s="1"/>
  <c r="W2497" i="1" s="1"/>
  <c r="W2498" i="1" s="1"/>
  <c r="W2499" i="1" s="1"/>
  <c r="W2500" i="1" s="1"/>
  <c r="W2501" i="1" s="1"/>
  <c r="W2502" i="1" s="1"/>
  <c r="W2503" i="1" s="1"/>
  <c r="W2504" i="1" s="1"/>
  <c r="W2505" i="1" s="1"/>
  <c r="W2506" i="1" s="1"/>
  <c r="W2507" i="1" s="1"/>
  <c r="W2508" i="1" s="1"/>
  <c r="W2509" i="1" s="1"/>
  <c r="W2510" i="1" s="1"/>
  <c r="W2511" i="1" s="1"/>
  <c r="W2512" i="1" s="1"/>
  <c r="X2446" i="1"/>
  <c r="X2447" i="1" s="1"/>
  <c r="X2448" i="1" s="1"/>
  <c r="X2449" i="1" s="1"/>
  <c r="X2450" i="1" s="1"/>
  <c r="X2451" i="1" s="1"/>
  <c r="X2452" i="1" s="1"/>
  <c r="X2453" i="1" s="1"/>
  <c r="X2454" i="1" s="1"/>
  <c r="X2455" i="1" s="1"/>
  <c r="X2456" i="1" s="1"/>
  <c r="X2457" i="1" s="1"/>
  <c r="X2458" i="1" s="1"/>
  <c r="X2459" i="1" s="1"/>
  <c r="X2460" i="1" s="1"/>
  <c r="X2461" i="1" s="1"/>
  <c r="X2462" i="1" s="1"/>
  <c r="X2463" i="1" s="1"/>
  <c r="X2464" i="1" s="1"/>
  <c r="X2465" i="1" s="1"/>
  <c r="X2466" i="1" s="1"/>
  <c r="X2467" i="1" s="1"/>
  <c r="X2468" i="1" s="1"/>
  <c r="X2469" i="1" s="1"/>
  <c r="X2470" i="1" s="1"/>
  <c r="X2471" i="1" s="1"/>
  <c r="X2472" i="1" s="1"/>
  <c r="X2473" i="1" s="1"/>
  <c r="X2474" i="1" s="1"/>
  <c r="X2475" i="1" s="1"/>
  <c r="X2476" i="1" s="1"/>
  <c r="X2477" i="1" s="1"/>
  <c r="X2478" i="1" s="1"/>
  <c r="X2479" i="1" s="1"/>
  <c r="X2480" i="1" s="1"/>
  <c r="X2481" i="1" s="1"/>
  <c r="X2482" i="1" s="1"/>
  <c r="X2483" i="1" s="1"/>
  <c r="X2484" i="1" s="1"/>
  <c r="X2485" i="1" s="1"/>
  <c r="X2486" i="1" s="1"/>
  <c r="X2487" i="1" s="1"/>
  <c r="X2488" i="1" s="1"/>
  <c r="X2489" i="1" s="1"/>
  <c r="X2490" i="1" s="1"/>
  <c r="X2491" i="1" s="1"/>
  <c r="X2492" i="1" s="1"/>
  <c r="X2493" i="1" s="1"/>
  <c r="X2494" i="1" s="1"/>
  <c r="X2495" i="1" s="1"/>
  <c r="X2496" i="1" s="1"/>
  <c r="X2497" i="1" s="1"/>
  <c r="X2498" i="1" s="1"/>
  <c r="X2499" i="1" s="1"/>
  <c r="X2500" i="1" s="1"/>
  <c r="X2501" i="1" s="1"/>
  <c r="X2502" i="1" s="1"/>
  <c r="X2503" i="1" s="1"/>
  <c r="X2504" i="1" s="1"/>
  <c r="X2505" i="1" s="1"/>
  <c r="X2506" i="1" s="1"/>
  <c r="X2507" i="1" s="1"/>
  <c r="X2508" i="1" s="1"/>
  <c r="X2509" i="1" s="1"/>
  <c r="X2510" i="1" s="1"/>
  <c r="X2511" i="1" s="1"/>
  <c r="X2512" i="1" s="1"/>
  <c r="Y2446" i="1"/>
  <c r="Y2447" i="1" s="1"/>
  <c r="Y2448" i="1" s="1"/>
  <c r="Y2449" i="1" s="1"/>
  <c r="Y2450" i="1" s="1"/>
  <c r="Y2451" i="1" s="1"/>
  <c r="Y2452" i="1" s="1"/>
  <c r="Y2453" i="1" s="1"/>
  <c r="Y2454" i="1" s="1"/>
  <c r="Y2455" i="1" s="1"/>
  <c r="Y2456" i="1" s="1"/>
  <c r="Y2457" i="1" s="1"/>
  <c r="Y2458" i="1" s="1"/>
  <c r="Y2459" i="1" s="1"/>
  <c r="Y2460" i="1" s="1"/>
  <c r="Y2461" i="1" s="1"/>
  <c r="Y2462" i="1" s="1"/>
  <c r="Y2463" i="1" s="1"/>
  <c r="Y2464" i="1" s="1"/>
  <c r="Y2465" i="1" s="1"/>
  <c r="Y2466" i="1" s="1"/>
  <c r="Y2467" i="1" s="1"/>
  <c r="Y2468" i="1" s="1"/>
  <c r="Y2469" i="1" s="1"/>
  <c r="Y2470" i="1" s="1"/>
  <c r="Y2471" i="1" s="1"/>
  <c r="Y2472" i="1" s="1"/>
  <c r="Y2473" i="1" s="1"/>
  <c r="Y2474" i="1" s="1"/>
  <c r="Y2475" i="1" s="1"/>
  <c r="Y2476" i="1" s="1"/>
  <c r="Y2477" i="1" s="1"/>
  <c r="Y2478" i="1" s="1"/>
  <c r="Y2479" i="1" s="1"/>
  <c r="Y2480" i="1" s="1"/>
  <c r="Y2481" i="1" s="1"/>
  <c r="Y2482" i="1" s="1"/>
  <c r="Y2483" i="1" s="1"/>
  <c r="Y2484" i="1" s="1"/>
  <c r="Y2485" i="1" s="1"/>
  <c r="Y2486" i="1" s="1"/>
  <c r="Y2487" i="1" s="1"/>
  <c r="Y2488" i="1" s="1"/>
  <c r="Y2489" i="1" s="1"/>
  <c r="Y2490" i="1" s="1"/>
  <c r="Y2491" i="1" s="1"/>
  <c r="Y2492" i="1" s="1"/>
  <c r="Y2493" i="1" s="1"/>
  <c r="Y2494" i="1" s="1"/>
  <c r="Y2495" i="1" s="1"/>
  <c r="Y2496" i="1" s="1"/>
  <c r="Y2497" i="1" s="1"/>
  <c r="Y2498" i="1" s="1"/>
  <c r="Y2499" i="1" s="1"/>
  <c r="Y2500" i="1" s="1"/>
  <c r="Y2501" i="1" s="1"/>
  <c r="Y2502" i="1" s="1"/>
  <c r="Y2503" i="1" s="1"/>
  <c r="Y2504" i="1" s="1"/>
  <c r="Y2505" i="1" s="1"/>
  <c r="Y2506" i="1" s="1"/>
  <c r="Y2507" i="1" s="1"/>
  <c r="Y2508" i="1" s="1"/>
  <c r="Y2509" i="1" s="1"/>
  <c r="Y2510" i="1" s="1"/>
  <c r="Y2511" i="1" s="1"/>
  <c r="Y2512" i="1" s="1"/>
  <c r="Z2446" i="1"/>
  <c r="AA2446" i="1"/>
  <c r="AC2446" i="1"/>
  <c r="AE2446" i="1"/>
  <c r="AG2446" i="1"/>
  <c r="AA2447" i="1"/>
  <c r="AC2447" i="1"/>
  <c r="AE2447" i="1"/>
  <c r="AG2447" i="1"/>
  <c r="AA2448" i="1"/>
  <c r="AC2448" i="1"/>
  <c r="AE2448" i="1"/>
  <c r="AG2448" i="1"/>
  <c r="AA2449" i="1"/>
  <c r="AC2449" i="1"/>
  <c r="AE2449" i="1"/>
  <c r="AG2449" i="1"/>
  <c r="AA2450" i="1"/>
  <c r="AC2450" i="1"/>
  <c r="AE2450" i="1"/>
  <c r="AG2450" i="1"/>
  <c r="AA2451" i="1"/>
  <c r="AC2451" i="1"/>
  <c r="AE2451" i="1"/>
  <c r="AG2451" i="1"/>
  <c r="AA2452" i="1"/>
  <c r="AC2452" i="1"/>
  <c r="AE2452" i="1"/>
  <c r="AG2452" i="1"/>
  <c r="AA2453" i="1"/>
  <c r="AC2453" i="1"/>
  <c r="AE2453" i="1"/>
  <c r="AG2453" i="1"/>
  <c r="AA2454" i="1"/>
  <c r="AC2454" i="1"/>
  <c r="AE2454" i="1"/>
  <c r="AG2454" i="1"/>
  <c r="AA2455" i="1"/>
  <c r="AC2455" i="1"/>
  <c r="AE2455" i="1"/>
  <c r="AG2455" i="1"/>
  <c r="AA2456" i="1"/>
  <c r="AC2456" i="1"/>
  <c r="AE2456" i="1"/>
  <c r="AG2456" i="1"/>
  <c r="AA2457" i="1"/>
  <c r="AC2457" i="1"/>
  <c r="AE2457" i="1"/>
  <c r="AG2457" i="1"/>
  <c r="AA2458" i="1"/>
  <c r="AC2458" i="1"/>
  <c r="AE2458" i="1"/>
  <c r="AG2458" i="1"/>
  <c r="AA2459" i="1"/>
  <c r="AC2459" i="1"/>
  <c r="AE2459" i="1"/>
  <c r="AG2459" i="1"/>
  <c r="AA2460" i="1"/>
  <c r="AC2460" i="1"/>
  <c r="AE2460" i="1"/>
  <c r="AG2460" i="1"/>
  <c r="AA2461" i="1"/>
  <c r="AC2461" i="1"/>
  <c r="AE2461" i="1"/>
  <c r="AG2461" i="1"/>
  <c r="AA2462" i="1"/>
  <c r="AC2462" i="1"/>
  <c r="AE2462" i="1"/>
  <c r="AG2462" i="1"/>
  <c r="AA2463" i="1"/>
  <c r="AC2463" i="1"/>
  <c r="AE2463" i="1"/>
  <c r="AG2463" i="1"/>
  <c r="AA2464" i="1"/>
  <c r="AC2464" i="1"/>
  <c r="AE2464" i="1"/>
  <c r="AG2464" i="1"/>
  <c r="AA2465" i="1"/>
  <c r="AC2465" i="1"/>
  <c r="AE2465" i="1"/>
  <c r="AG2465" i="1"/>
  <c r="AA2466" i="1"/>
  <c r="AC2466" i="1"/>
  <c r="AE2466" i="1"/>
  <c r="AG2466" i="1"/>
  <c r="AA2467" i="1"/>
  <c r="AC2467" i="1"/>
  <c r="AE2467" i="1"/>
  <c r="AG2467" i="1"/>
  <c r="AA2468" i="1"/>
  <c r="AC2468" i="1"/>
  <c r="AE2468" i="1"/>
  <c r="AG2468" i="1"/>
  <c r="AA2469" i="1"/>
  <c r="AC2469" i="1"/>
  <c r="AE2469" i="1"/>
  <c r="AG2469" i="1"/>
  <c r="AA2470" i="1"/>
  <c r="AC2470" i="1"/>
  <c r="AE2470" i="1"/>
  <c r="AG2470" i="1"/>
  <c r="AA2471" i="1"/>
  <c r="AC2471" i="1"/>
  <c r="AE2471" i="1"/>
  <c r="AG2471" i="1"/>
  <c r="AA2472" i="1"/>
  <c r="AC2472" i="1"/>
  <c r="AE2472" i="1"/>
  <c r="AG2472" i="1"/>
  <c r="AA2473" i="1"/>
  <c r="AC2473" i="1"/>
  <c r="AE2473" i="1"/>
  <c r="AG2473" i="1"/>
  <c r="AA2474" i="1"/>
  <c r="AC2474" i="1"/>
  <c r="AE2474" i="1"/>
  <c r="AG2474" i="1"/>
  <c r="AA2475" i="1"/>
  <c r="AC2475" i="1"/>
  <c r="AE2475" i="1"/>
  <c r="AG2475" i="1"/>
  <c r="AA2476" i="1"/>
  <c r="AC2476" i="1"/>
  <c r="AE2476" i="1"/>
  <c r="AG2476" i="1"/>
  <c r="AA2477" i="1"/>
  <c r="AC2477" i="1"/>
  <c r="AE2477" i="1"/>
  <c r="AG2477" i="1"/>
  <c r="AA2478" i="1"/>
  <c r="AC2478" i="1"/>
  <c r="AE2478" i="1"/>
  <c r="AG2478" i="1"/>
  <c r="AA2479" i="1"/>
  <c r="AC2479" i="1"/>
  <c r="AE2479" i="1"/>
  <c r="AG2479" i="1"/>
  <c r="AA2480" i="1"/>
  <c r="AC2480" i="1"/>
  <c r="AE2480" i="1"/>
  <c r="AG2480" i="1"/>
  <c r="AA2481" i="1"/>
  <c r="AC2481" i="1"/>
  <c r="AE2481" i="1"/>
  <c r="AG2481" i="1"/>
  <c r="AA2482" i="1"/>
  <c r="AC2482" i="1"/>
  <c r="AE2482" i="1"/>
  <c r="AG2482" i="1"/>
  <c r="AA2483" i="1"/>
  <c r="AC2483" i="1"/>
  <c r="AE2483" i="1"/>
  <c r="AG2483" i="1"/>
  <c r="AA2484" i="1"/>
  <c r="AC2484" i="1"/>
  <c r="AE2484" i="1"/>
  <c r="AG2484" i="1"/>
  <c r="AA2485" i="1"/>
  <c r="AC2485" i="1"/>
  <c r="AE2485" i="1"/>
  <c r="AG2485" i="1"/>
  <c r="AA2486" i="1"/>
  <c r="AC2486" i="1"/>
  <c r="AE2486" i="1"/>
  <c r="AG2486" i="1"/>
  <c r="AA2487" i="1"/>
  <c r="AC2487" i="1"/>
  <c r="AE2487" i="1"/>
  <c r="AG2487" i="1"/>
  <c r="AA2488" i="1"/>
  <c r="AC2488" i="1"/>
  <c r="AE2488" i="1"/>
  <c r="AG2488" i="1"/>
  <c r="AA2489" i="1"/>
  <c r="AC2489" i="1"/>
  <c r="AE2489" i="1"/>
  <c r="AG2489" i="1"/>
  <c r="AA2490" i="1"/>
  <c r="AC2490" i="1"/>
  <c r="AE2490" i="1"/>
  <c r="AG2490" i="1"/>
  <c r="AA2491" i="1"/>
  <c r="AC2491" i="1"/>
  <c r="AE2491" i="1"/>
  <c r="AG2491" i="1"/>
  <c r="AA2492" i="1"/>
  <c r="AC2492" i="1"/>
  <c r="AE2492" i="1"/>
  <c r="AG2492" i="1"/>
  <c r="AA2493" i="1"/>
  <c r="AC2493" i="1"/>
  <c r="AE2493" i="1"/>
  <c r="AG2493" i="1"/>
  <c r="AA2494" i="1"/>
  <c r="AC2494" i="1"/>
  <c r="AE2494" i="1"/>
  <c r="AG2494" i="1"/>
  <c r="AA2495" i="1"/>
  <c r="AC2495" i="1"/>
  <c r="AE2495" i="1"/>
  <c r="AG2495" i="1"/>
  <c r="AA2496" i="1"/>
  <c r="AC2496" i="1"/>
  <c r="AE2496" i="1"/>
  <c r="AG2496" i="1"/>
  <c r="AA2497" i="1"/>
  <c r="AC2497" i="1"/>
  <c r="AE2497" i="1"/>
  <c r="AG2497" i="1"/>
  <c r="AA2498" i="1"/>
  <c r="AC2498" i="1"/>
  <c r="AE2498" i="1"/>
  <c r="AG2498" i="1"/>
  <c r="AA2499" i="1"/>
  <c r="AC2499" i="1"/>
  <c r="AE2499" i="1"/>
  <c r="AG2499" i="1"/>
  <c r="AA2500" i="1"/>
  <c r="AC2500" i="1"/>
  <c r="AE2500" i="1"/>
  <c r="AG2500" i="1"/>
  <c r="AA2501" i="1"/>
  <c r="AC2501" i="1"/>
  <c r="AE2501" i="1"/>
  <c r="AG2501" i="1"/>
  <c r="AA2502" i="1"/>
  <c r="AC2502" i="1"/>
  <c r="AE2502" i="1"/>
  <c r="AG2502" i="1"/>
  <c r="AA2503" i="1"/>
  <c r="AC2503" i="1"/>
  <c r="AE2503" i="1"/>
  <c r="AG2503" i="1"/>
  <c r="AA2504" i="1"/>
  <c r="AC2504" i="1"/>
  <c r="AE2504" i="1"/>
  <c r="AG2504" i="1"/>
  <c r="AA2505" i="1"/>
  <c r="AC2505" i="1"/>
  <c r="AE2505" i="1"/>
  <c r="AG2505" i="1"/>
  <c r="AA2506" i="1"/>
  <c r="AC2506" i="1"/>
  <c r="AE2506" i="1"/>
  <c r="AG2506" i="1"/>
  <c r="AA2507" i="1"/>
  <c r="AC2507" i="1"/>
  <c r="AE2507" i="1"/>
  <c r="AG2507" i="1"/>
  <c r="AA2508" i="1"/>
  <c r="AC2508" i="1"/>
  <c r="AE2508" i="1"/>
  <c r="AG2508" i="1"/>
  <c r="AA2509" i="1"/>
  <c r="AC2509" i="1"/>
  <c r="AE2509" i="1"/>
  <c r="AG2509" i="1"/>
  <c r="AA2510" i="1"/>
  <c r="AC2510" i="1"/>
  <c r="AE2510" i="1"/>
  <c r="AG2510" i="1"/>
  <c r="AA2511" i="1"/>
  <c r="AC2511" i="1"/>
  <c r="AE2511" i="1"/>
  <c r="AG2511" i="1"/>
  <c r="AA2512" i="1"/>
  <c r="AC2512" i="1"/>
  <c r="AE2512" i="1"/>
  <c r="AG2512" i="1"/>
  <c r="V2444" i="1"/>
  <c r="V2443" i="1"/>
  <c r="U2444" i="1"/>
  <c r="U2443" i="1"/>
  <c r="AG2444" i="1"/>
  <c r="AE2444" i="1"/>
  <c r="AC2444" i="1"/>
  <c r="AA2444" i="1"/>
  <c r="T2444" i="1"/>
  <c r="S2444" i="1"/>
  <c r="AG2443" i="1"/>
  <c r="AE2443" i="1"/>
  <c r="AC2443" i="1"/>
  <c r="AA2443" i="1"/>
  <c r="Z2443" i="1"/>
  <c r="Y2443" i="1"/>
  <c r="Y2444" i="1" s="1"/>
  <c r="X2443" i="1"/>
  <c r="X2444" i="1" s="1"/>
  <c r="W2443" i="1"/>
  <c r="W2444" i="1" s="1"/>
  <c r="T2443" i="1"/>
  <c r="S2443" i="1"/>
  <c r="AD2443" i="1" s="1"/>
  <c r="S2375" i="1"/>
  <c r="U2375" i="1" s="1"/>
  <c r="AD2375" i="1" s="1"/>
  <c r="T2375" i="1"/>
  <c r="V2375" i="1" s="1"/>
  <c r="AF2375" i="1" s="1"/>
  <c r="W2375" i="1"/>
  <c r="Z2375" i="1" s="1"/>
  <c r="X2375" i="1"/>
  <c r="Y2375" i="1"/>
  <c r="AA2375" i="1"/>
  <c r="AC2375" i="1"/>
  <c r="AE2375" i="1"/>
  <c r="AG2375" i="1"/>
  <c r="S2376" i="1"/>
  <c r="S2377" i="1" s="1"/>
  <c r="T2376" i="1"/>
  <c r="AB2376" i="1" s="1"/>
  <c r="U2376" i="1"/>
  <c r="AD2376" i="1" s="1"/>
  <c r="W2376" i="1"/>
  <c r="W2377" i="1" s="1"/>
  <c r="W2378" i="1" s="1"/>
  <c r="W2379" i="1" s="1"/>
  <c r="W2380" i="1" s="1"/>
  <c r="W2381" i="1" s="1"/>
  <c r="W2382" i="1" s="1"/>
  <c r="W2383" i="1" s="1"/>
  <c r="W2384" i="1" s="1"/>
  <c r="W2385" i="1" s="1"/>
  <c r="W2386" i="1" s="1"/>
  <c r="W2387" i="1" s="1"/>
  <c r="W2388" i="1" s="1"/>
  <c r="W2389" i="1" s="1"/>
  <c r="W2390" i="1" s="1"/>
  <c r="W2391" i="1" s="1"/>
  <c r="W2392" i="1" s="1"/>
  <c r="W2393" i="1" s="1"/>
  <c r="W2394" i="1" s="1"/>
  <c r="W2395" i="1" s="1"/>
  <c r="W2396" i="1" s="1"/>
  <c r="W2397" i="1" s="1"/>
  <c r="W2398" i="1" s="1"/>
  <c r="W2399" i="1" s="1"/>
  <c r="W2400" i="1" s="1"/>
  <c r="W2401" i="1" s="1"/>
  <c r="W2402" i="1" s="1"/>
  <c r="W2403" i="1" s="1"/>
  <c r="W2404" i="1" s="1"/>
  <c r="W2405" i="1" s="1"/>
  <c r="W2406" i="1" s="1"/>
  <c r="W2407" i="1" s="1"/>
  <c r="W2408" i="1" s="1"/>
  <c r="W2409" i="1" s="1"/>
  <c r="W2410" i="1" s="1"/>
  <c r="W2411" i="1" s="1"/>
  <c r="W2412" i="1" s="1"/>
  <c r="W2413" i="1" s="1"/>
  <c r="W2414" i="1" s="1"/>
  <c r="W2415" i="1" s="1"/>
  <c r="W2416" i="1" s="1"/>
  <c r="W2417" i="1" s="1"/>
  <c r="W2418" i="1" s="1"/>
  <c r="W2419" i="1" s="1"/>
  <c r="W2420" i="1" s="1"/>
  <c r="W2421" i="1" s="1"/>
  <c r="W2422" i="1" s="1"/>
  <c r="W2423" i="1" s="1"/>
  <c r="W2424" i="1" s="1"/>
  <c r="W2425" i="1" s="1"/>
  <c r="W2426" i="1" s="1"/>
  <c r="W2427" i="1" s="1"/>
  <c r="W2428" i="1" s="1"/>
  <c r="W2429" i="1" s="1"/>
  <c r="W2430" i="1" s="1"/>
  <c r="W2431" i="1" s="1"/>
  <c r="W2432" i="1" s="1"/>
  <c r="W2433" i="1" s="1"/>
  <c r="W2434" i="1" s="1"/>
  <c r="W2435" i="1" s="1"/>
  <c r="W2436" i="1" s="1"/>
  <c r="W2437" i="1" s="1"/>
  <c r="W2438" i="1" s="1"/>
  <c r="W2439" i="1" s="1"/>
  <c r="W2440" i="1" s="1"/>
  <c r="W2441" i="1" s="1"/>
  <c r="W2442" i="1" s="1"/>
  <c r="X2376" i="1"/>
  <c r="X2377" i="1" s="1"/>
  <c r="X2378" i="1" s="1"/>
  <c r="X2379" i="1" s="1"/>
  <c r="X2380" i="1" s="1"/>
  <c r="X2381" i="1" s="1"/>
  <c r="X2382" i="1" s="1"/>
  <c r="X2383" i="1" s="1"/>
  <c r="X2384" i="1" s="1"/>
  <c r="X2385" i="1" s="1"/>
  <c r="X2386" i="1" s="1"/>
  <c r="X2387" i="1" s="1"/>
  <c r="X2388" i="1" s="1"/>
  <c r="X2389" i="1" s="1"/>
  <c r="X2390" i="1" s="1"/>
  <c r="X2391" i="1" s="1"/>
  <c r="X2392" i="1" s="1"/>
  <c r="X2393" i="1" s="1"/>
  <c r="X2394" i="1" s="1"/>
  <c r="X2395" i="1" s="1"/>
  <c r="X2396" i="1" s="1"/>
  <c r="X2397" i="1" s="1"/>
  <c r="X2398" i="1" s="1"/>
  <c r="X2399" i="1" s="1"/>
  <c r="X2400" i="1" s="1"/>
  <c r="X2401" i="1" s="1"/>
  <c r="X2402" i="1" s="1"/>
  <c r="X2403" i="1" s="1"/>
  <c r="X2404" i="1" s="1"/>
  <c r="X2405" i="1" s="1"/>
  <c r="X2406" i="1" s="1"/>
  <c r="X2407" i="1" s="1"/>
  <c r="X2408" i="1" s="1"/>
  <c r="X2409" i="1" s="1"/>
  <c r="X2410" i="1" s="1"/>
  <c r="X2411" i="1" s="1"/>
  <c r="X2412" i="1" s="1"/>
  <c r="X2413" i="1" s="1"/>
  <c r="X2414" i="1" s="1"/>
  <c r="X2415" i="1" s="1"/>
  <c r="X2416" i="1" s="1"/>
  <c r="X2417" i="1" s="1"/>
  <c r="X2418" i="1" s="1"/>
  <c r="X2419" i="1" s="1"/>
  <c r="X2420" i="1" s="1"/>
  <c r="X2421" i="1" s="1"/>
  <c r="X2422" i="1" s="1"/>
  <c r="X2423" i="1" s="1"/>
  <c r="X2424" i="1" s="1"/>
  <c r="X2425" i="1" s="1"/>
  <c r="X2426" i="1" s="1"/>
  <c r="X2427" i="1" s="1"/>
  <c r="X2428" i="1" s="1"/>
  <c r="X2429" i="1" s="1"/>
  <c r="X2430" i="1" s="1"/>
  <c r="X2431" i="1" s="1"/>
  <c r="X2432" i="1" s="1"/>
  <c r="X2433" i="1" s="1"/>
  <c r="X2434" i="1" s="1"/>
  <c r="X2435" i="1" s="1"/>
  <c r="X2436" i="1" s="1"/>
  <c r="X2437" i="1" s="1"/>
  <c r="X2438" i="1" s="1"/>
  <c r="X2439" i="1" s="1"/>
  <c r="X2440" i="1" s="1"/>
  <c r="X2441" i="1" s="1"/>
  <c r="X2442" i="1" s="1"/>
  <c r="Y2376" i="1"/>
  <c r="Y2377" i="1" s="1"/>
  <c r="Y2378" i="1" s="1"/>
  <c r="Y2379" i="1" s="1"/>
  <c r="Y2380" i="1" s="1"/>
  <c r="Y2381" i="1" s="1"/>
  <c r="Y2382" i="1" s="1"/>
  <c r="Y2383" i="1" s="1"/>
  <c r="Y2384" i="1" s="1"/>
  <c r="Y2385" i="1" s="1"/>
  <c r="Y2386" i="1" s="1"/>
  <c r="Y2387" i="1" s="1"/>
  <c r="Y2388" i="1" s="1"/>
  <c r="Y2389" i="1" s="1"/>
  <c r="Y2390" i="1" s="1"/>
  <c r="Y2391" i="1" s="1"/>
  <c r="Y2392" i="1" s="1"/>
  <c r="Y2393" i="1" s="1"/>
  <c r="Y2394" i="1" s="1"/>
  <c r="Y2395" i="1" s="1"/>
  <c r="Y2396" i="1" s="1"/>
  <c r="Y2397" i="1" s="1"/>
  <c r="Y2398" i="1" s="1"/>
  <c r="Y2399" i="1" s="1"/>
  <c r="Y2400" i="1" s="1"/>
  <c r="Y2401" i="1" s="1"/>
  <c r="Y2402" i="1" s="1"/>
  <c r="Y2403" i="1" s="1"/>
  <c r="Y2404" i="1" s="1"/>
  <c r="Y2405" i="1" s="1"/>
  <c r="Y2406" i="1" s="1"/>
  <c r="Y2407" i="1" s="1"/>
  <c r="Y2408" i="1" s="1"/>
  <c r="Y2409" i="1" s="1"/>
  <c r="Y2410" i="1" s="1"/>
  <c r="Y2411" i="1" s="1"/>
  <c r="Y2412" i="1" s="1"/>
  <c r="Y2413" i="1" s="1"/>
  <c r="Y2414" i="1" s="1"/>
  <c r="Y2415" i="1" s="1"/>
  <c r="Y2416" i="1" s="1"/>
  <c r="Y2417" i="1" s="1"/>
  <c r="Y2418" i="1" s="1"/>
  <c r="Y2419" i="1" s="1"/>
  <c r="Y2420" i="1" s="1"/>
  <c r="Y2421" i="1" s="1"/>
  <c r="Y2422" i="1" s="1"/>
  <c r="Y2423" i="1" s="1"/>
  <c r="Y2424" i="1" s="1"/>
  <c r="Y2425" i="1" s="1"/>
  <c r="Y2426" i="1" s="1"/>
  <c r="Y2427" i="1" s="1"/>
  <c r="Y2428" i="1" s="1"/>
  <c r="Y2429" i="1" s="1"/>
  <c r="Y2430" i="1" s="1"/>
  <c r="Y2431" i="1" s="1"/>
  <c r="Y2432" i="1" s="1"/>
  <c r="Y2433" i="1" s="1"/>
  <c r="Y2434" i="1" s="1"/>
  <c r="Y2435" i="1" s="1"/>
  <c r="Y2436" i="1" s="1"/>
  <c r="Y2437" i="1" s="1"/>
  <c r="Y2438" i="1" s="1"/>
  <c r="Y2439" i="1" s="1"/>
  <c r="Y2440" i="1" s="1"/>
  <c r="Y2441" i="1" s="1"/>
  <c r="Y2442" i="1" s="1"/>
  <c r="Z2376" i="1"/>
  <c r="AA2376" i="1"/>
  <c r="AC2376" i="1"/>
  <c r="AE2376" i="1"/>
  <c r="AG2376" i="1"/>
  <c r="AA2377" i="1"/>
  <c r="AC2377" i="1"/>
  <c r="AE2377" i="1"/>
  <c r="AG2377" i="1"/>
  <c r="AA2378" i="1"/>
  <c r="AC2378" i="1"/>
  <c r="AE2378" i="1"/>
  <c r="AG2378" i="1"/>
  <c r="AA2379" i="1"/>
  <c r="AC2379" i="1"/>
  <c r="AE2379" i="1"/>
  <c r="AG2379" i="1"/>
  <c r="AA2380" i="1"/>
  <c r="AC2380" i="1"/>
  <c r="AE2380" i="1"/>
  <c r="AG2380" i="1"/>
  <c r="AA2381" i="1"/>
  <c r="AC2381" i="1"/>
  <c r="AE2381" i="1"/>
  <c r="AG2381" i="1"/>
  <c r="AA2382" i="1"/>
  <c r="AC2382" i="1"/>
  <c r="AE2382" i="1"/>
  <c r="AG2382" i="1"/>
  <c r="AA2383" i="1"/>
  <c r="AC2383" i="1"/>
  <c r="AE2383" i="1"/>
  <c r="AG2383" i="1"/>
  <c r="AA2384" i="1"/>
  <c r="AC2384" i="1"/>
  <c r="AE2384" i="1"/>
  <c r="AG2384" i="1"/>
  <c r="AA2385" i="1"/>
  <c r="AC2385" i="1"/>
  <c r="AE2385" i="1"/>
  <c r="AG2385" i="1"/>
  <c r="AA2386" i="1"/>
  <c r="AC2386" i="1"/>
  <c r="AE2386" i="1"/>
  <c r="AG2386" i="1"/>
  <c r="AA2387" i="1"/>
  <c r="AC2387" i="1"/>
  <c r="AE2387" i="1"/>
  <c r="AG2387" i="1"/>
  <c r="AA2388" i="1"/>
  <c r="AC2388" i="1"/>
  <c r="AE2388" i="1"/>
  <c r="AG2388" i="1"/>
  <c r="AA2389" i="1"/>
  <c r="AC2389" i="1"/>
  <c r="AE2389" i="1"/>
  <c r="AG2389" i="1"/>
  <c r="AA2390" i="1"/>
  <c r="AC2390" i="1"/>
  <c r="AE2390" i="1"/>
  <c r="AG2390" i="1"/>
  <c r="AA2391" i="1"/>
  <c r="AC2391" i="1"/>
  <c r="AE2391" i="1"/>
  <c r="AG2391" i="1"/>
  <c r="AA2392" i="1"/>
  <c r="AC2392" i="1"/>
  <c r="AE2392" i="1"/>
  <c r="AG2392" i="1"/>
  <c r="AA2393" i="1"/>
  <c r="AC2393" i="1"/>
  <c r="AE2393" i="1"/>
  <c r="AG2393" i="1"/>
  <c r="AA2394" i="1"/>
  <c r="AC2394" i="1"/>
  <c r="AE2394" i="1"/>
  <c r="AG2394" i="1"/>
  <c r="AA2395" i="1"/>
  <c r="AC2395" i="1"/>
  <c r="AE2395" i="1"/>
  <c r="AG2395" i="1"/>
  <c r="AA2396" i="1"/>
  <c r="AC2396" i="1"/>
  <c r="AE2396" i="1"/>
  <c r="AG2396" i="1"/>
  <c r="AA2397" i="1"/>
  <c r="AC2397" i="1"/>
  <c r="AE2397" i="1"/>
  <c r="AG2397" i="1"/>
  <c r="AA2398" i="1"/>
  <c r="AC2398" i="1"/>
  <c r="AE2398" i="1"/>
  <c r="AG2398" i="1"/>
  <c r="AA2399" i="1"/>
  <c r="AC2399" i="1"/>
  <c r="AE2399" i="1"/>
  <c r="AG2399" i="1"/>
  <c r="AA2400" i="1"/>
  <c r="AC2400" i="1"/>
  <c r="AE2400" i="1"/>
  <c r="AG2400" i="1"/>
  <c r="AA2401" i="1"/>
  <c r="AC2401" i="1"/>
  <c r="AE2401" i="1"/>
  <c r="AG2401" i="1"/>
  <c r="AA2402" i="1"/>
  <c r="AC2402" i="1"/>
  <c r="AE2402" i="1"/>
  <c r="AG2402" i="1"/>
  <c r="AA2403" i="1"/>
  <c r="AC2403" i="1"/>
  <c r="AE2403" i="1"/>
  <c r="AG2403" i="1"/>
  <c r="AA2404" i="1"/>
  <c r="AC2404" i="1"/>
  <c r="AE2404" i="1"/>
  <c r="AG2404" i="1"/>
  <c r="AA2405" i="1"/>
  <c r="AC2405" i="1"/>
  <c r="AE2405" i="1"/>
  <c r="AG2405" i="1"/>
  <c r="AA2406" i="1"/>
  <c r="AC2406" i="1"/>
  <c r="AE2406" i="1"/>
  <c r="AG2406" i="1"/>
  <c r="AA2407" i="1"/>
  <c r="AC2407" i="1"/>
  <c r="AE2407" i="1"/>
  <c r="AG2407" i="1"/>
  <c r="AA2408" i="1"/>
  <c r="AC2408" i="1"/>
  <c r="AE2408" i="1"/>
  <c r="AG2408" i="1"/>
  <c r="AA2409" i="1"/>
  <c r="AC2409" i="1"/>
  <c r="AE2409" i="1"/>
  <c r="AG2409" i="1"/>
  <c r="AA2410" i="1"/>
  <c r="AC2410" i="1"/>
  <c r="AE2410" i="1"/>
  <c r="AG2410" i="1"/>
  <c r="AA2411" i="1"/>
  <c r="AC2411" i="1"/>
  <c r="AE2411" i="1"/>
  <c r="AG2411" i="1"/>
  <c r="AA2412" i="1"/>
  <c r="AC2412" i="1"/>
  <c r="AE2412" i="1"/>
  <c r="AG2412" i="1"/>
  <c r="AA2413" i="1"/>
  <c r="AC2413" i="1"/>
  <c r="AE2413" i="1"/>
  <c r="AG2413" i="1"/>
  <c r="AA2414" i="1"/>
  <c r="AC2414" i="1"/>
  <c r="AE2414" i="1"/>
  <c r="AG2414" i="1"/>
  <c r="AA2415" i="1"/>
  <c r="AC2415" i="1"/>
  <c r="AE2415" i="1"/>
  <c r="AG2415" i="1"/>
  <c r="AA2416" i="1"/>
  <c r="AC2416" i="1"/>
  <c r="AE2416" i="1"/>
  <c r="AG2416" i="1"/>
  <c r="AA2417" i="1"/>
  <c r="AC2417" i="1"/>
  <c r="AE2417" i="1"/>
  <c r="AG2417" i="1"/>
  <c r="AA2418" i="1"/>
  <c r="AC2418" i="1"/>
  <c r="AE2418" i="1"/>
  <c r="AG2418" i="1"/>
  <c r="AA2419" i="1"/>
  <c r="AC2419" i="1"/>
  <c r="AE2419" i="1"/>
  <c r="AG2419" i="1"/>
  <c r="AA2420" i="1"/>
  <c r="AC2420" i="1"/>
  <c r="AE2420" i="1"/>
  <c r="AG2420" i="1"/>
  <c r="AA2421" i="1"/>
  <c r="AC2421" i="1"/>
  <c r="AE2421" i="1"/>
  <c r="AG2421" i="1"/>
  <c r="AA2422" i="1"/>
  <c r="AC2422" i="1"/>
  <c r="AE2422" i="1"/>
  <c r="AG2422" i="1"/>
  <c r="AA2423" i="1"/>
  <c r="AC2423" i="1"/>
  <c r="AE2423" i="1"/>
  <c r="AG2423" i="1"/>
  <c r="AA2424" i="1"/>
  <c r="AC2424" i="1"/>
  <c r="AE2424" i="1"/>
  <c r="AG2424" i="1"/>
  <c r="AA2425" i="1"/>
  <c r="AC2425" i="1"/>
  <c r="AE2425" i="1"/>
  <c r="AG2425" i="1"/>
  <c r="AA2426" i="1"/>
  <c r="AC2426" i="1"/>
  <c r="AE2426" i="1"/>
  <c r="AG2426" i="1"/>
  <c r="AA2427" i="1"/>
  <c r="AC2427" i="1"/>
  <c r="AE2427" i="1"/>
  <c r="AG2427" i="1"/>
  <c r="AA2428" i="1"/>
  <c r="AC2428" i="1"/>
  <c r="AE2428" i="1"/>
  <c r="AG2428" i="1"/>
  <c r="AA2429" i="1"/>
  <c r="AC2429" i="1"/>
  <c r="AE2429" i="1"/>
  <c r="AG2429" i="1"/>
  <c r="AA2430" i="1"/>
  <c r="AC2430" i="1"/>
  <c r="AE2430" i="1"/>
  <c r="AG2430" i="1"/>
  <c r="AA2431" i="1"/>
  <c r="AC2431" i="1"/>
  <c r="AE2431" i="1"/>
  <c r="AG2431" i="1"/>
  <c r="AA2432" i="1"/>
  <c r="AC2432" i="1"/>
  <c r="AE2432" i="1"/>
  <c r="AG2432" i="1"/>
  <c r="AA2433" i="1"/>
  <c r="AC2433" i="1"/>
  <c r="AE2433" i="1"/>
  <c r="AG2433" i="1"/>
  <c r="AA2434" i="1"/>
  <c r="AC2434" i="1"/>
  <c r="AE2434" i="1"/>
  <c r="AG2434" i="1"/>
  <c r="AA2435" i="1"/>
  <c r="AC2435" i="1"/>
  <c r="AE2435" i="1"/>
  <c r="AG2435" i="1"/>
  <c r="AA2436" i="1"/>
  <c r="AC2436" i="1"/>
  <c r="AE2436" i="1"/>
  <c r="AG2436" i="1"/>
  <c r="AA2437" i="1"/>
  <c r="AC2437" i="1"/>
  <c r="AE2437" i="1"/>
  <c r="AG2437" i="1"/>
  <c r="AA2438" i="1"/>
  <c r="AC2438" i="1"/>
  <c r="AE2438" i="1"/>
  <c r="AG2438" i="1"/>
  <c r="AA2439" i="1"/>
  <c r="AC2439" i="1"/>
  <c r="AE2439" i="1"/>
  <c r="AG2439" i="1"/>
  <c r="AA2440" i="1"/>
  <c r="AC2440" i="1"/>
  <c r="AE2440" i="1"/>
  <c r="AG2440" i="1"/>
  <c r="AA2441" i="1"/>
  <c r="AC2441" i="1"/>
  <c r="AE2441" i="1"/>
  <c r="AG2441" i="1"/>
  <c r="AA2442" i="1"/>
  <c r="AC2442" i="1"/>
  <c r="AE2442" i="1"/>
  <c r="AG2442" i="1"/>
  <c r="AG2374" i="1"/>
  <c r="AE2374" i="1"/>
  <c r="AC2374" i="1"/>
  <c r="AA2374" i="1"/>
  <c r="X2374" i="1"/>
  <c r="W2374" i="1"/>
  <c r="T2374" i="1"/>
  <c r="AB2374" i="1" s="1"/>
  <c r="S2374" i="1"/>
  <c r="Z2374" i="1" s="1"/>
  <c r="AG2373" i="1"/>
  <c r="AE2373" i="1"/>
  <c r="AC2373" i="1"/>
  <c r="AB2373" i="1"/>
  <c r="AA2373" i="1"/>
  <c r="Z2373" i="1"/>
  <c r="Y2373" i="1"/>
  <c r="Y2374" i="1" s="1"/>
  <c r="X2373" i="1"/>
  <c r="W2373" i="1"/>
  <c r="T2373" i="1"/>
  <c r="V2373" i="1" s="1"/>
  <c r="AF2373" i="1" s="1"/>
  <c r="S2373" i="1"/>
  <c r="U2373" i="1" s="1"/>
  <c r="AD2373" i="1" s="1"/>
  <c r="S2295" i="1"/>
  <c r="U2295" i="1" s="1"/>
  <c r="AD2295" i="1" s="1"/>
  <c r="T2295" i="1"/>
  <c r="V2295" i="1"/>
  <c r="W2295" i="1"/>
  <c r="X2295" i="1"/>
  <c r="Y2295" i="1"/>
  <c r="Z2295" i="1"/>
  <c r="AA2295" i="1"/>
  <c r="AB2295" i="1"/>
  <c r="AC2295" i="1"/>
  <c r="AE2295" i="1"/>
  <c r="AF2295" i="1"/>
  <c r="AG2295" i="1"/>
  <c r="S2296" i="1"/>
  <c r="S2297" i="1" s="1"/>
  <c r="T2296" i="1"/>
  <c r="AB2296" i="1" s="1"/>
  <c r="U2296" i="1"/>
  <c r="AD2296" i="1" s="1"/>
  <c r="V2296" i="1"/>
  <c r="AF2296" i="1" s="1"/>
  <c r="W2296" i="1"/>
  <c r="W2297" i="1" s="1"/>
  <c r="W2298" i="1" s="1"/>
  <c r="W2299" i="1" s="1"/>
  <c r="W2300" i="1" s="1"/>
  <c r="W2301" i="1" s="1"/>
  <c r="W2302" i="1" s="1"/>
  <c r="W2303" i="1" s="1"/>
  <c r="W2304" i="1" s="1"/>
  <c r="W2305" i="1" s="1"/>
  <c r="W2306" i="1" s="1"/>
  <c r="W2307" i="1" s="1"/>
  <c r="W2308" i="1" s="1"/>
  <c r="W2309" i="1" s="1"/>
  <c r="W2310" i="1" s="1"/>
  <c r="W2311" i="1" s="1"/>
  <c r="W2312" i="1" s="1"/>
  <c r="W2313" i="1" s="1"/>
  <c r="W2314" i="1" s="1"/>
  <c r="W2315" i="1" s="1"/>
  <c r="W2316" i="1" s="1"/>
  <c r="W2317" i="1" s="1"/>
  <c r="W2318" i="1" s="1"/>
  <c r="W2319" i="1" s="1"/>
  <c r="W2320" i="1" s="1"/>
  <c r="W2321" i="1" s="1"/>
  <c r="W2322" i="1" s="1"/>
  <c r="W2323" i="1" s="1"/>
  <c r="W2324" i="1" s="1"/>
  <c r="W2325" i="1" s="1"/>
  <c r="W2326" i="1" s="1"/>
  <c r="W2327" i="1" s="1"/>
  <c r="W2328" i="1" s="1"/>
  <c r="W2329" i="1" s="1"/>
  <c r="W2330" i="1" s="1"/>
  <c r="W2331" i="1" s="1"/>
  <c r="W2332" i="1" s="1"/>
  <c r="W2333" i="1" s="1"/>
  <c r="W2334" i="1" s="1"/>
  <c r="W2335" i="1" s="1"/>
  <c r="W2336" i="1" s="1"/>
  <c r="W2337" i="1" s="1"/>
  <c r="W2338" i="1" s="1"/>
  <c r="W2339" i="1" s="1"/>
  <c r="W2340" i="1" s="1"/>
  <c r="W2341" i="1" s="1"/>
  <c r="W2342" i="1" s="1"/>
  <c r="W2343" i="1" s="1"/>
  <c r="W2344" i="1" s="1"/>
  <c r="W2345" i="1" s="1"/>
  <c r="W2346" i="1" s="1"/>
  <c r="W2347" i="1" s="1"/>
  <c r="W2348" i="1" s="1"/>
  <c r="W2349" i="1" s="1"/>
  <c r="W2350" i="1" s="1"/>
  <c r="W2351" i="1" s="1"/>
  <c r="W2352" i="1" s="1"/>
  <c r="W2353" i="1" s="1"/>
  <c r="W2354" i="1" s="1"/>
  <c r="W2355" i="1" s="1"/>
  <c r="W2356" i="1" s="1"/>
  <c r="W2357" i="1" s="1"/>
  <c r="W2358" i="1" s="1"/>
  <c r="W2359" i="1" s="1"/>
  <c r="W2360" i="1" s="1"/>
  <c r="W2361" i="1" s="1"/>
  <c r="W2362" i="1" s="1"/>
  <c r="W2363" i="1" s="1"/>
  <c r="W2364" i="1" s="1"/>
  <c r="W2365" i="1" s="1"/>
  <c r="W2366" i="1" s="1"/>
  <c r="W2367" i="1" s="1"/>
  <c r="W2368" i="1" s="1"/>
  <c r="W2369" i="1" s="1"/>
  <c r="W2370" i="1" s="1"/>
  <c r="W2371" i="1" s="1"/>
  <c r="W2372" i="1" s="1"/>
  <c r="X2296" i="1"/>
  <c r="X2297" i="1" s="1"/>
  <c r="X2298" i="1" s="1"/>
  <c r="X2299" i="1" s="1"/>
  <c r="X2300" i="1" s="1"/>
  <c r="X2301" i="1" s="1"/>
  <c r="X2302" i="1" s="1"/>
  <c r="X2303" i="1" s="1"/>
  <c r="X2304" i="1" s="1"/>
  <c r="X2305" i="1" s="1"/>
  <c r="X2306" i="1" s="1"/>
  <c r="X2307" i="1" s="1"/>
  <c r="X2308" i="1" s="1"/>
  <c r="X2309" i="1" s="1"/>
  <c r="X2310" i="1" s="1"/>
  <c r="X2311" i="1" s="1"/>
  <c r="X2312" i="1" s="1"/>
  <c r="X2313" i="1" s="1"/>
  <c r="X2314" i="1" s="1"/>
  <c r="X2315" i="1" s="1"/>
  <c r="X2316" i="1" s="1"/>
  <c r="X2317" i="1" s="1"/>
  <c r="X2318" i="1" s="1"/>
  <c r="X2319" i="1" s="1"/>
  <c r="X2320" i="1" s="1"/>
  <c r="X2321" i="1" s="1"/>
  <c r="X2322" i="1" s="1"/>
  <c r="X2323" i="1" s="1"/>
  <c r="X2324" i="1" s="1"/>
  <c r="X2325" i="1" s="1"/>
  <c r="X2326" i="1" s="1"/>
  <c r="X2327" i="1" s="1"/>
  <c r="X2328" i="1" s="1"/>
  <c r="X2329" i="1" s="1"/>
  <c r="X2330" i="1" s="1"/>
  <c r="X2331" i="1" s="1"/>
  <c r="X2332" i="1" s="1"/>
  <c r="X2333" i="1" s="1"/>
  <c r="X2334" i="1" s="1"/>
  <c r="X2335" i="1" s="1"/>
  <c r="X2336" i="1" s="1"/>
  <c r="X2337" i="1" s="1"/>
  <c r="X2338" i="1" s="1"/>
  <c r="X2339" i="1" s="1"/>
  <c r="X2340" i="1" s="1"/>
  <c r="X2341" i="1" s="1"/>
  <c r="X2342" i="1" s="1"/>
  <c r="X2343" i="1" s="1"/>
  <c r="X2344" i="1" s="1"/>
  <c r="X2345" i="1" s="1"/>
  <c r="X2346" i="1" s="1"/>
  <c r="X2347" i="1" s="1"/>
  <c r="X2348" i="1" s="1"/>
  <c r="X2349" i="1" s="1"/>
  <c r="X2350" i="1" s="1"/>
  <c r="X2351" i="1" s="1"/>
  <c r="X2352" i="1" s="1"/>
  <c r="X2353" i="1" s="1"/>
  <c r="X2354" i="1" s="1"/>
  <c r="X2355" i="1" s="1"/>
  <c r="X2356" i="1" s="1"/>
  <c r="X2357" i="1" s="1"/>
  <c r="X2358" i="1" s="1"/>
  <c r="X2359" i="1" s="1"/>
  <c r="X2360" i="1" s="1"/>
  <c r="X2361" i="1" s="1"/>
  <c r="X2362" i="1" s="1"/>
  <c r="X2363" i="1" s="1"/>
  <c r="X2364" i="1" s="1"/>
  <c r="X2365" i="1" s="1"/>
  <c r="X2366" i="1" s="1"/>
  <c r="X2367" i="1" s="1"/>
  <c r="X2368" i="1" s="1"/>
  <c r="X2369" i="1" s="1"/>
  <c r="X2370" i="1" s="1"/>
  <c r="X2371" i="1" s="1"/>
  <c r="X2372" i="1" s="1"/>
  <c r="Y2296" i="1"/>
  <c r="Y2297" i="1" s="1"/>
  <c r="Y2298" i="1" s="1"/>
  <c r="Y2299" i="1" s="1"/>
  <c r="Y2300" i="1" s="1"/>
  <c r="Y2301" i="1" s="1"/>
  <c r="Y2302" i="1" s="1"/>
  <c r="Y2303" i="1" s="1"/>
  <c r="Y2304" i="1" s="1"/>
  <c r="Y2305" i="1" s="1"/>
  <c r="Y2306" i="1" s="1"/>
  <c r="Y2307" i="1" s="1"/>
  <c r="Y2308" i="1" s="1"/>
  <c r="Y2309" i="1" s="1"/>
  <c r="Y2310" i="1" s="1"/>
  <c r="Y2311" i="1" s="1"/>
  <c r="Y2312" i="1" s="1"/>
  <c r="Y2313" i="1" s="1"/>
  <c r="Y2314" i="1" s="1"/>
  <c r="Y2315" i="1" s="1"/>
  <c r="Y2316" i="1" s="1"/>
  <c r="Y2317" i="1" s="1"/>
  <c r="Y2318" i="1" s="1"/>
  <c r="Y2319" i="1" s="1"/>
  <c r="Y2320" i="1" s="1"/>
  <c r="Y2321" i="1" s="1"/>
  <c r="Y2322" i="1" s="1"/>
  <c r="Y2323" i="1" s="1"/>
  <c r="Y2324" i="1" s="1"/>
  <c r="Y2325" i="1" s="1"/>
  <c r="Y2326" i="1" s="1"/>
  <c r="Y2327" i="1" s="1"/>
  <c r="Y2328" i="1" s="1"/>
  <c r="Y2329" i="1" s="1"/>
  <c r="Y2330" i="1" s="1"/>
  <c r="Y2331" i="1" s="1"/>
  <c r="Y2332" i="1" s="1"/>
  <c r="Y2333" i="1" s="1"/>
  <c r="Y2334" i="1" s="1"/>
  <c r="Y2335" i="1" s="1"/>
  <c r="Y2336" i="1" s="1"/>
  <c r="Y2337" i="1" s="1"/>
  <c r="Y2338" i="1" s="1"/>
  <c r="Y2339" i="1" s="1"/>
  <c r="Y2340" i="1" s="1"/>
  <c r="Y2341" i="1" s="1"/>
  <c r="Y2342" i="1" s="1"/>
  <c r="Y2343" i="1" s="1"/>
  <c r="Y2344" i="1" s="1"/>
  <c r="Y2345" i="1" s="1"/>
  <c r="Y2346" i="1" s="1"/>
  <c r="Y2347" i="1" s="1"/>
  <c r="Y2348" i="1" s="1"/>
  <c r="Y2349" i="1" s="1"/>
  <c r="Y2350" i="1" s="1"/>
  <c r="Y2351" i="1" s="1"/>
  <c r="Y2352" i="1" s="1"/>
  <c r="Y2353" i="1" s="1"/>
  <c r="Y2354" i="1" s="1"/>
  <c r="Y2355" i="1" s="1"/>
  <c r="Y2356" i="1" s="1"/>
  <c r="Y2357" i="1" s="1"/>
  <c r="Y2358" i="1" s="1"/>
  <c r="Y2359" i="1" s="1"/>
  <c r="Y2360" i="1" s="1"/>
  <c r="Y2361" i="1" s="1"/>
  <c r="Y2362" i="1" s="1"/>
  <c r="Y2363" i="1" s="1"/>
  <c r="Y2364" i="1" s="1"/>
  <c r="Y2365" i="1" s="1"/>
  <c r="Y2366" i="1" s="1"/>
  <c r="Y2367" i="1" s="1"/>
  <c r="Y2368" i="1" s="1"/>
  <c r="Y2369" i="1" s="1"/>
  <c r="Y2370" i="1" s="1"/>
  <c r="Y2371" i="1" s="1"/>
  <c r="Y2372" i="1" s="1"/>
  <c r="Z2296" i="1"/>
  <c r="AA2296" i="1"/>
  <c r="AC2296" i="1"/>
  <c r="AE2296" i="1"/>
  <c r="AG2296" i="1"/>
  <c r="AA2297" i="1"/>
  <c r="AC2297" i="1"/>
  <c r="AE2297" i="1"/>
  <c r="AG2297" i="1"/>
  <c r="AA2298" i="1"/>
  <c r="AC2298" i="1"/>
  <c r="AE2298" i="1"/>
  <c r="AG2298" i="1"/>
  <c r="AA2299" i="1"/>
  <c r="AC2299" i="1"/>
  <c r="AE2299" i="1"/>
  <c r="AG2299" i="1"/>
  <c r="AA2300" i="1"/>
  <c r="AC2300" i="1"/>
  <c r="AE2300" i="1"/>
  <c r="AG2300" i="1"/>
  <c r="AA2301" i="1"/>
  <c r="AC2301" i="1"/>
  <c r="AE2301" i="1"/>
  <c r="AG2301" i="1"/>
  <c r="AA2302" i="1"/>
  <c r="AC2302" i="1"/>
  <c r="AE2302" i="1"/>
  <c r="AG2302" i="1"/>
  <c r="AA2303" i="1"/>
  <c r="AC2303" i="1"/>
  <c r="AE2303" i="1"/>
  <c r="AG2303" i="1"/>
  <c r="AA2304" i="1"/>
  <c r="AC2304" i="1"/>
  <c r="AE2304" i="1"/>
  <c r="AG2304" i="1"/>
  <c r="AA2305" i="1"/>
  <c r="AC2305" i="1"/>
  <c r="AE2305" i="1"/>
  <c r="AG2305" i="1"/>
  <c r="AA2306" i="1"/>
  <c r="AC2306" i="1"/>
  <c r="AE2306" i="1"/>
  <c r="AG2306" i="1"/>
  <c r="AA2307" i="1"/>
  <c r="AC2307" i="1"/>
  <c r="AE2307" i="1"/>
  <c r="AG2307" i="1"/>
  <c r="AA2308" i="1"/>
  <c r="AC2308" i="1"/>
  <c r="AE2308" i="1"/>
  <c r="AG2308" i="1"/>
  <c r="AA2309" i="1"/>
  <c r="AC2309" i="1"/>
  <c r="AE2309" i="1"/>
  <c r="AG2309" i="1"/>
  <c r="AA2310" i="1"/>
  <c r="AC2310" i="1"/>
  <c r="AE2310" i="1"/>
  <c r="AG2310" i="1"/>
  <c r="AA2311" i="1"/>
  <c r="AC2311" i="1"/>
  <c r="AE2311" i="1"/>
  <c r="AG2311" i="1"/>
  <c r="AA2312" i="1"/>
  <c r="AC2312" i="1"/>
  <c r="AE2312" i="1"/>
  <c r="AG2312" i="1"/>
  <c r="AA2313" i="1"/>
  <c r="AC2313" i="1"/>
  <c r="AE2313" i="1"/>
  <c r="AG2313" i="1"/>
  <c r="AA2314" i="1"/>
  <c r="AC2314" i="1"/>
  <c r="AE2314" i="1"/>
  <c r="AG2314" i="1"/>
  <c r="AA2315" i="1"/>
  <c r="AC2315" i="1"/>
  <c r="AE2315" i="1"/>
  <c r="AG2315" i="1"/>
  <c r="AA2316" i="1"/>
  <c r="AC2316" i="1"/>
  <c r="AE2316" i="1"/>
  <c r="AG2316" i="1"/>
  <c r="AA2317" i="1"/>
  <c r="AC2317" i="1"/>
  <c r="AE2317" i="1"/>
  <c r="AG2317" i="1"/>
  <c r="AA2318" i="1"/>
  <c r="AC2318" i="1"/>
  <c r="AE2318" i="1"/>
  <c r="AG2318" i="1"/>
  <c r="AA2319" i="1"/>
  <c r="AC2319" i="1"/>
  <c r="AE2319" i="1"/>
  <c r="AG2319" i="1"/>
  <c r="AA2320" i="1"/>
  <c r="AC2320" i="1"/>
  <c r="AE2320" i="1"/>
  <c r="AG2320" i="1"/>
  <c r="AA2321" i="1"/>
  <c r="AC2321" i="1"/>
  <c r="AE2321" i="1"/>
  <c r="AG2321" i="1"/>
  <c r="AA2322" i="1"/>
  <c r="AC2322" i="1"/>
  <c r="AE2322" i="1"/>
  <c r="AG2322" i="1"/>
  <c r="AA2323" i="1"/>
  <c r="AC2323" i="1"/>
  <c r="AE2323" i="1"/>
  <c r="AG2323" i="1"/>
  <c r="AA2324" i="1"/>
  <c r="AC2324" i="1"/>
  <c r="AE2324" i="1"/>
  <c r="AG2324" i="1"/>
  <c r="AA2325" i="1"/>
  <c r="AC2325" i="1"/>
  <c r="AE2325" i="1"/>
  <c r="AG2325" i="1"/>
  <c r="AA2326" i="1"/>
  <c r="AC2326" i="1"/>
  <c r="AE2326" i="1"/>
  <c r="AG2326" i="1"/>
  <c r="AA2327" i="1"/>
  <c r="AC2327" i="1"/>
  <c r="AE2327" i="1"/>
  <c r="AG2327" i="1"/>
  <c r="AA2328" i="1"/>
  <c r="AC2328" i="1"/>
  <c r="AE2328" i="1"/>
  <c r="AG2328" i="1"/>
  <c r="AA2329" i="1"/>
  <c r="AC2329" i="1"/>
  <c r="AE2329" i="1"/>
  <c r="AG2329" i="1"/>
  <c r="AA2330" i="1"/>
  <c r="AC2330" i="1"/>
  <c r="AE2330" i="1"/>
  <c r="AG2330" i="1"/>
  <c r="AA2331" i="1"/>
  <c r="AC2331" i="1"/>
  <c r="AE2331" i="1"/>
  <c r="AG2331" i="1"/>
  <c r="AA2332" i="1"/>
  <c r="AC2332" i="1"/>
  <c r="AE2332" i="1"/>
  <c r="AG2332" i="1"/>
  <c r="AA2333" i="1"/>
  <c r="AC2333" i="1"/>
  <c r="AE2333" i="1"/>
  <c r="AG2333" i="1"/>
  <c r="AA2334" i="1"/>
  <c r="AC2334" i="1"/>
  <c r="AE2334" i="1"/>
  <c r="AG2334" i="1"/>
  <c r="AA2335" i="1"/>
  <c r="AC2335" i="1"/>
  <c r="AE2335" i="1"/>
  <c r="AG2335" i="1"/>
  <c r="AA2336" i="1"/>
  <c r="AC2336" i="1"/>
  <c r="AE2336" i="1"/>
  <c r="AG2336" i="1"/>
  <c r="AA2337" i="1"/>
  <c r="AC2337" i="1"/>
  <c r="AE2337" i="1"/>
  <c r="AG2337" i="1"/>
  <c r="AA2338" i="1"/>
  <c r="AC2338" i="1"/>
  <c r="AE2338" i="1"/>
  <c r="AG2338" i="1"/>
  <c r="AA2339" i="1"/>
  <c r="AC2339" i="1"/>
  <c r="AE2339" i="1"/>
  <c r="AG2339" i="1"/>
  <c r="AA2340" i="1"/>
  <c r="AC2340" i="1"/>
  <c r="AE2340" i="1"/>
  <c r="AG2340" i="1"/>
  <c r="AA2341" i="1"/>
  <c r="AC2341" i="1"/>
  <c r="AE2341" i="1"/>
  <c r="AG2341" i="1"/>
  <c r="AA2342" i="1"/>
  <c r="AC2342" i="1"/>
  <c r="AE2342" i="1"/>
  <c r="AG2342" i="1"/>
  <c r="AA2343" i="1"/>
  <c r="AC2343" i="1"/>
  <c r="AE2343" i="1"/>
  <c r="AG2343" i="1"/>
  <c r="AA2344" i="1"/>
  <c r="AC2344" i="1"/>
  <c r="AE2344" i="1"/>
  <c r="AG2344" i="1"/>
  <c r="AA2345" i="1"/>
  <c r="AC2345" i="1"/>
  <c r="AE2345" i="1"/>
  <c r="AG2345" i="1"/>
  <c r="AA2346" i="1"/>
  <c r="AC2346" i="1"/>
  <c r="AE2346" i="1"/>
  <c r="AG2346" i="1"/>
  <c r="AA2347" i="1"/>
  <c r="AC2347" i="1"/>
  <c r="AE2347" i="1"/>
  <c r="AG2347" i="1"/>
  <c r="AA2348" i="1"/>
  <c r="AC2348" i="1"/>
  <c r="AE2348" i="1"/>
  <c r="AG2348" i="1"/>
  <c r="AA2349" i="1"/>
  <c r="AC2349" i="1"/>
  <c r="AE2349" i="1"/>
  <c r="AG2349" i="1"/>
  <c r="AA2350" i="1"/>
  <c r="AC2350" i="1"/>
  <c r="AE2350" i="1"/>
  <c r="AG2350" i="1"/>
  <c r="AA2351" i="1"/>
  <c r="AC2351" i="1"/>
  <c r="AE2351" i="1"/>
  <c r="AG2351" i="1"/>
  <c r="AA2352" i="1"/>
  <c r="AC2352" i="1"/>
  <c r="AE2352" i="1"/>
  <c r="AG2352" i="1"/>
  <c r="AA2353" i="1"/>
  <c r="AC2353" i="1"/>
  <c r="AE2353" i="1"/>
  <c r="AG2353" i="1"/>
  <c r="AA2354" i="1"/>
  <c r="AC2354" i="1"/>
  <c r="AE2354" i="1"/>
  <c r="AG2354" i="1"/>
  <c r="AA2355" i="1"/>
  <c r="AC2355" i="1"/>
  <c r="AE2355" i="1"/>
  <c r="AG2355" i="1"/>
  <c r="AA2356" i="1"/>
  <c r="AC2356" i="1"/>
  <c r="AE2356" i="1"/>
  <c r="AG2356" i="1"/>
  <c r="AA2357" i="1"/>
  <c r="AC2357" i="1"/>
  <c r="AE2357" i="1"/>
  <c r="AG2357" i="1"/>
  <c r="AA2358" i="1"/>
  <c r="AC2358" i="1"/>
  <c r="AE2358" i="1"/>
  <c r="AG2358" i="1"/>
  <c r="AA2359" i="1"/>
  <c r="AC2359" i="1"/>
  <c r="AE2359" i="1"/>
  <c r="AG2359" i="1"/>
  <c r="AA2360" i="1"/>
  <c r="AC2360" i="1"/>
  <c r="AE2360" i="1"/>
  <c r="AG2360" i="1"/>
  <c r="AA2361" i="1"/>
  <c r="AC2361" i="1"/>
  <c r="AE2361" i="1"/>
  <c r="AG2361" i="1"/>
  <c r="AA2362" i="1"/>
  <c r="AC2362" i="1"/>
  <c r="AE2362" i="1"/>
  <c r="AG2362" i="1"/>
  <c r="AA2363" i="1"/>
  <c r="AC2363" i="1"/>
  <c r="AE2363" i="1"/>
  <c r="AG2363" i="1"/>
  <c r="AA2364" i="1"/>
  <c r="AC2364" i="1"/>
  <c r="AE2364" i="1"/>
  <c r="AG2364" i="1"/>
  <c r="AA2365" i="1"/>
  <c r="AC2365" i="1"/>
  <c r="AE2365" i="1"/>
  <c r="AG2365" i="1"/>
  <c r="AA2366" i="1"/>
  <c r="AC2366" i="1"/>
  <c r="AE2366" i="1"/>
  <c r="AG2366" i="1"/>
  <c r="AA2367" i="1"/>
  <c r="AC2367" i="1"/>
  <c r="AE2367" i="1"/>
  <c r="AG2367" i="1"/>
  <c r="AA2368" i="1"/>
  <c r="AC2368" i="1"/>
  <c r="AE2368" i="1"/>
  <c r="AG2368" i="1"/>
  <c r="AA2369" i="1"/>
  <c r="AC2369" i="1"/>
  <c r="AE2369" i="1"/>
  <c r="AG2369" i="1"/>
  <c r="AA2370" i="1"/>
  <c r="AC2370" i="1"/>
  <c r="AE2370" i="1"/>
  <c r="AG2370" i="1"/>
  <c r="AA2371" i="1"/>
  <c r="AC2371" i="1"/>
  <c r="AE2371" i="1"/>
  <c r="AG2371" i="1"/>
  <c r="AA2372" i="1"/>
  <c r="AC2372" i="1"/>
  <c r="AE2372" i="1"/>
  <c r="AG2372" i="1"/>
  <c r="AG2294" i="1"/>
  <c r="AE2294" i="1"/>
  <c r="AC2294" i="1"/>
  <c r="AA2294" i="1"/>
  <c r="X2294" i="1"/>
  <c r="AG2293" i="1"/>
  <c r="AE2293" i="1"/>
  <c r="AC2293" i="1"/>
  <c r="AB2293" i="1"/>
  <c r="AA2293" i="1"/>
  <c r="Z2293" i="1"/>
  <c r="Y2293" i="1"/>
  <c r="Y2294" i="1" s="1"/>
  <c r="X2293" i="1"/>
  <c r="W2293" i="1"/>
  <c r="W2294" i="1" s="1"/>
  <c r="U2293" i="1"/>
  <c r="AD2293" i="1" s="1"/>
  <c r="T2293" i="1"/>
  <c r="V2293" i="1" s="1"/>
  <c r="AF2293" i="1" s="1"/>
  <c r="S2293" i="1"/>
  <c r="S2294" i="1" s="1"/>
  <c r="S2095" i="1"/>
  <c r="U2095" i="1" s="1"/>
  <c r="AD2095" i="1" s="1"/>
  <c r="T2095" i="1"/>
  <c r="V2095" i="1"/>
  <c r="W2095" i="1"/>
  <c r="X2095" i="1"/>
  <c r="Y2095" i="1"/>
  <c r="AA2095" i="1"/>
  <c r="AB2095" i="1"/>
  <c r="AC2095" i="1"/>
  <c r="AE2095" i="1"/>
  <c r="AF2095" i="1"/>
  <c r="AG2095" i="1"/>
  <c r="S2096" i="1"/>
  <c r="S2097" i="1" s="1"/>
  <c r="T2096" i="1"/>
  <c r="V2096" i="1"/>
  <c r="W2096" i="1"/>
  <c r="W2097" i="1" s="1"/>
  <c r="W2098" i="1" s="1"/>
  <c r="W2099" i="1" s="1"/>
  <c r="W2100" i="1" s="1"/>
  <c r="W2101" i="1" s="1"/>
  <c r="W2102" i="1" s="1"/>
  <c r="W2103" i="1" s="1"/>
  <c r="W2104" i="1" s="1"/>
  <c r="W2105" i="1" s="1"/>
  <c r="W2106" i="1" s="1"/>
  <c r="W2107" i="1" s="1"/>
  <c r="W2108" i="1" s="1"/>
  <c r="W2109" i="1" s="1"/>
  <c r="W2110" i="1" s="1"/>
  <c r="W2111" i="1" s="1"/>
  <c r="W2112" i="1" s="1"/>
  <c r="W2113" i="1" s="1"/>
  <c r="W2114" i="1" s="1"/>
  <c r="W2115" i="1" s="1"/>
  <c r="W2116" i="1" s="1"/>
  <c r="W2117" i="1" s="1"/>
  <c r="W2118" i="1" s="1"/>
  <c r="W2119" i="1" s="1"/>
  <c r="W2120" i="1" s="1"/>
  <c r="W2121" i="1" s="1"/>
  <c r="W2122" i="1" s="1"/>
  <c r="W2123" i="1" s="1"/>
  <c r="W2124" i="1" s="1"/>
  <c r="W2125" i="1" s="1"/>
  <c r="W2126" i="1" s="1"/>
  <c r="W2127" i="1" s="1"/>
  <c r="W2128" i="1" s="1"/>
  <c r="W2129" i="1" s="1"/>
  <c r="W2130" i="1" s="1"/>
  <c r="W2131" i="1" s="1"/>
  <c r="W2132" i="1" s="1"/>
  <c r="W2133" i="1" s="1"/>
  <c r="W2134" i="1" s="1"/>
  <c r="W2135" i="1" s="1"/>
  <c r="W2136" i="1" s="1"/>
  <c r="W2137" i="1" s="1"/>
  <c r="W2138" i="1" s="1"/>
  <c r="W2139" i="1" s="1"/>
  <c r="W2140" i="1" s="1"/>
  <c r="W2141" i="1" s="1"/>
  <c r="W2142" i="1" s="1"/>
  <c r="W2143" i="1" s="1"/>
  <c r="W2144" i="1" s="1"/>
  <c r="W2145" i="1" s="1"/>
  <c r="W2146" i="1" s="1"/>
  <c r="W2147" i="1" s="1"/>
  <c r="W2148" i="1" s="1"/>
  <c r="W2149" i="1" s="1"/>
  <c r="W2150" i="1" s="1"/>
  <c r="W2151" i="1" s="1"/>
  <c r="W2152" i="1" s="1"/>
  <c r="W2153" i="1" s="1"/>
  <c r="W2154" i="1" s="1"/>
  <c r="W2155" i="1" s="1"/>
  <c r="W2156" i="1" s="1"/>
  <c r="W2157" i="1" s="1"/>
  <c r="W2158" i="1" s="1"/>
  <c r="W2159" i="1" s="1"/>
  <c r="W2160" i="1" s="1"/>
  <c r="W2161" i="1" s="1"/>
  <c r="W2162" i="1" s="1"/>
  <c r="W2163" i="1" s="1"/>
  <c r="W2164" i="1" s="1"/>
  <c r="W2165" i="1" s="1"/>
  <c r="W2166" i="1" s="1"/>
  <c r="W2167" i="1" s="1"/>
  <c r="W2168" i="1" s="1"/>
  <c r="W2169" i="1" s="1"/>
  <c r="W2170" i="1" s="1"/>
  <c r="W2171" i="1" s="1"/>
  <c r="W2172" i="1" s="1"/>
  <c r="W2173" i="1" s="1"/>
  <c r="W2174" i="1" s="1"/>
  <c r="W2175" i="1" s="1"/>
  <c r="W2176" i="1" s="1"/>
  <c r="W2177" i="1" s="1"/>
  <c r="W2178" i="1" s="1"/>
  <c r="W2179" i="1" s="1"/>
  <c r="W2180" i="1" s="1"/>
  <c r="W2181" i="1" s="1"/>
  <c r="W2182" i="1" s="1"/>
  <c r="W2183" i="1" s="1"/>
  <c r="W2184" i="1" s="1"/>
  <c r="W2185" i="1" s="1"/>
  <c r="W2186" i="1" s="1"/>
  <c r="W2187" i="1" s="1"/>
  <c r="W2188" i="1" s="1"/>
  <c r="W2189" i="1" s="1"/>
  <c r="W2190" i="1" s="1"/>
  <c r="W2191" i="1" s="1"/>
  <c r="W2192" i="1" s="1"/>
  <c r="W2193" i="1" s="1"/>
  <c r="W2194" i="1" s="1"/>
  <c r="W2195" i="1" s="1"/>
  <c r="W2196" i="1" s="1"/>
  <c r="W2197" i="1" s="1"/>
  <c r="W2198" i="1" s="1"/>
  <c r="W2199" i="1" s="1"/>
  <c r="W2200" i="1" s="1"/>
  <c r="W2201" i="1" s="1"/>
  <c r="W2202" i="1" s="1"/>
  <c r="W2203" i="1" s="1"/>
  <c r="W2204" i="1" s="1"/>
  <c r="W2205" i="1" s="1"/>
  <c r="W2206" i="1" s="1"/>
  <c r="W2207" i="1" s="1"/>
  <c r="W2208" i="1" s="1"/>
  <c r="W2209" i="1" s="1"/>
  <c r="W2210" i="1" s="1"/>
  <c r="W2211" i="1" s="1"/>
  <c r="W2212" i="1" s="1"/>
  <c r="W2213" i="1" s="1"/>
  <c r="W2214" i="1" s="1"/>
  <c r="W2215" i="1" s="1"/>
  <c r="W2216" i="1" s="1"/>
  <c r="W2217" i="1" s="1"/>
  <c r="W2218" i="1" s="1"/>
  <c r="W2219" i="1" s="1"/>
  <c r="W2220" i="1" s="1"/>
  <c r="W2221" i="1" s="1"/>
  <c r="W2222" i="1" s="1"/>
  <c r="W2223" i="1" s="1"/>
  <c r="W2224" i="1" s="1"/>
  <c r="W2225" i="1" s="1"/>
  <c r="W2226" i="1" s="1"/>
  <c r="W2227" i="1" s="1"/>
  <c r="W2228" i="1" s="1"/>
  <c r="W2229" i="1" s="1"/>
  <c r="W2230" i="1" s="1"/>
  <c r="W2231" i="1" s="1"/>
  <c r="W2232" i="1" s="1"/>
  <c r="W2233" i="1" s="1"/>
  <c r="W2234" i="1" s="1"/>
  <c r="W2235" i="1" s="1"/>
  <c r="W2236" i="1" s="1"/>
  <c r="W2237" i="1" s="1"/>
  <c r="W2238" i="1" s="1"/>
  <c r="W2239" i="1" s="1"/>
  <c r="W2240" i="1" s="1"/>
  <c r="W2241" i="1" s="1"/>
  <c r="W2242" i="1" s="1"/>
  <c r="W2243" i="1" s="1"/>
  <c r="W2244" i="1" s="1"/>
  <c r="W2245" i="1" s="1"/>
  <c r="W2246" i="1" s="1"/>
  <c r="W2247" i="1" s="1"/>
  <c r="W2248" i="1" s="1"/>
  <c r="W2249" i="1" s="1"/>
  <c r="W2250" i="1" s="1"/>
  <c r="W2251" i="1" s="1"/>
  <c r="W2252" i="1" s="1"/>
  <c r="W2253" i="1" s="1"/>
  <c r="W2254" i="1" s="1"/>
  <c r="W2255" i="1" s="1"/>
  <c r="W2256" i="1" s="1"/>
  <c r="W2257" i="1" s="1"/>
  <c r="W2258" i="1" s="1"/>
  <c r="W2259" i="1" s="1"/>
  <c r="W2260" i="1" s="1"/>
  <c r="W2261" i="1" s="1"/>
  <c r="W2262" i="1" s="1"/>
  <c r="W2263" i="1" s="1"/>
  <c r="W2264" i="1" s="1"/>
  <c r="W2265" i="1" s="1"/>
  <c r="W2266" i="1" s="1"/>
  <c r="W2267" i="1" s="1"/>
  <c r="W2268" i="1" s="1"/>
  <c r="W2269" i="1" s="1"/>
  <c r="W2270" i="1" s="1"/>
  <c r="W2271" i="1" s="1"/>
  <c r="W2272" i="1" s="1"/>
  <c r="W2273" i="1" s="1"/>
  <c r="W2274" i="1" s="1"/>
  <c r="W2275" i="1" s="1"/>
  <c r="W2276" i="1" s="1"/>
  <c r="W2277" i="1" s="1"/>
  <c r="W2278" i="1" s="1"/>
  <c r="W2279" i="1" s="1"/>
  <c r="W2280" i="1" s="1"/>
  <c r="W2281" i="1" s="1"/>
  <c r="W2282" i="1" s="1"/>
  <c r="W2283" i="1" s="1"/>
  <c r="W2284" i="1" s="1"/>
  <c r="W2285" i="1" s="1"/>
  <c r="W2286" i="1" s="1"/>
  <c r="W2287" i="1" s="1"/>
  <c r="W2288" i="1" s="1"/>
  <c r="W2289" i="1" s="1"/>
  <c r="W2290" i="1" s="1"/>
  <c r="W2291" i="1" s="1"/>
  <c r="W2292" i="1" s="1"/>
  <c r="X2096" i="1"/>
  <c r="X2097" i="1" s="1"/>
  <c r="X2098" i="1" s="1"/>
  <c r="X2099" i="1" s="1"/>
  <c r="X2100" i="1" s="1"/>
  <c r="X2101" i="1" s="1"/>
  <c r="X2102" i="1" s="1"/>
  <c r="X2103" i="1" s="1"/>
  <c r="Y2096" i="1"/>
  <c r="Y2097" i="1" s="1"/>
  <c r="Y2098" i="1" s="1"/>
  <c r="Y2099" i="1" s="1"/>
  <c r="Y2100" i="1" s="1"/>
  <c r="Y2101" i="1" s="1"/>
  <c r="Y2102" i="1" s="1"/>
  <c r="Y2103" i="1" s="1"/>
  <c r="Y2104" i="1" s="1"/>
  <c r="Y2105" i="1" s="1"/>
  <c r="Y2106" i="1" s="1"/>
  <c r="Y2107" i="1" s="1"/>
  <c r="Y2108" i="1" s="1"/>
  <c r="Y2109" i="1" s="1"/>
  <c r="Y2110" i="1" s="1"/>
  <c r="Y2111" i="1" s="1"/>
  <c r="Y2112" i="1" s="1"/>
  <c r="Y2113" i="1" s="1"/>
  <c r="Y2114" i="1" s="1"/>
  <c r="Y2115" i="1" s="1"/>
  <c r="Y2116" i="1" s="1"/>
  <c r="Y2117" i="1" s="1"/>
  <c r="Y2118" i="1" s="1"/>
  <c r="Y2119" i="1" s="1"/>
  <c r="Y2120" i="1" s="1"/>
  <c r="Y2121" i="1" s="1"/>
  <c r="Y2122" i="1" s="1"/>
  <c r="Y2123" i="1" s="1"/>
  <c r="Y2124" i="1" s="1"/>
  <c r="Y2125" i="1" s="1"/>
  <c r="Y2126" i="1" s="1"/>
  <c r="Y2127" i="1" s="1"/>
  <c r="Y2128" i="1" s="1"/>
  <c r="Y2129" i="1" s="1"/>
  <c r="Y2130" i="1" s="1"/>
  <c r="Y2131" i="1" s="1"/>
  <c r="Y2132" i="1" s="1"/>
  <c r="Y2133" i="1" s="1"/>
  <c r="Y2134" i="1" s="1"/>
  <c r="Y2135" i="1" s="1"/>
  <c r="Y2136" i="1" s="1"/>
  <c r="Y2137" i="1" s="1"/>
  <c r="Y2138" i="1" s="1"/>
  <c r="Y2139" i="1" s="1"/>
  <c r="Y2140" i="1" s="1"/>
  <c r="Y2141" i="1" s="1"/>
  <c r="Y2142" i="1" s="1"/>
  <c r="Y2143" i="1" s="1"/>
  <c r="Y2144" i="1" s="1"/>
  <c r="Y2145" i="1" s="1"/>
  <c r="Y2146" i="1" s="1"/>
  <c r="Y2147" i="1" s="1"/>
  <c r="Y2148" i="1" s="1"/>
  <c r="Y2149" i="1" s="1"/>
  <c r="Y2150" i="1" s="1"/>
  <c r="Y2151" i="1" s="1"/>
  <c r="Y2152" i="1" s="1"/>
  <c r="Y2153" i="1" s="1"/>
  <c r="Y2154" i="1" s="1"/>
  <c r="Y2155" i="1" s="1"/>
  <c r="Y2156" i="1" s="1"/>
  <c r="Y2157" i="1" s="1"/>
  <c r="Y2158" i="1" s="1"/>
  <c r="Y2159" i="1" s="1"/>
  <c r="Y2160" i="1" s="1"/>
  <c r="Y2161" i="1" s="1"/>
  <c r="Y2162" i="1" s="1"/>
  <c r="Y2163" i="1" s="1"/>
  <c r="Y2164" i="1" s="1"/>
  <c r="Y2165" i="1" s="1"/>
  <c r="Y2166" i="1" s="1"/>
  <c r="Y2167" i="1" s="1"/>
  <c r="Y2168" i="1" s="1"/>
  <c r="Y2169" i="1" s="1"/>
  <c r="Y2170" i="1" s="1"/>
  <c r="Y2171" i="1" s="1"/>
  <c r="Y2172" i="1" s="1"/>
  <c r="Y2173" i="1" s="1"/>
  <c r="Y2174" i="1" s="1"/>
  <c r="Y2175" i="1" s="1"/>
  <c r="Y2176" i="1" s="1"/>
  <c r="Y2177" i="1" s="1"/>
  <c r="Y2178" i="1" s="1"/>
  <c r="Y2179" i="1" s="1"/>
  <c r="Z2096" i="1"/>
  <c r="AA2096" i="1"/>
  <c r="AC2096" i="1"/>
  <c r="AE2096" i="1"/>
  <c r="AG2096" i="1"/>
  <c r="AA2097" i="1"/>
  <c r="AC2097" i="1"/>
  <c r="AE2097" i="1"/>
  <c r="AG2097" i="1"/>
  <c r="AA2098" i="1"/>
  <c r="AC2098" i="1"/>
  <c r="AE2098" i="1"/>
  <c r="AG2098" i="1"/>
  <c r="AA2099" i="1"/>
  <c r="AC2099" i="1"/>
  <c r="AE2099" i="1"/>
  <c r="AG2099" i="1"/>
  <c r="AA2100" i="1"/>
  <c r="AC2100" i="1"/>
  <c r="AE2100" i="1"/>
  <c r="AG2100" i="1"/>
  <c r="AA2101" i="1"/>
  <c r="AC2101" i="1"/>
  <c r="AE2101" i="1"/>
  <c r="AG2101" i="1"/>
  <c r="AA2102" i="1"/>
  <c r="AC2102" i="1"/>
  <c r="AE2102" i="1"/>
  <c r="AG2102" i="1"/>
  <c r="AA2103" i="1"/>
  <c r="AC2103" i="1"/>
  <c r="AE2103" i="1"/>
  <c r="AG2103" i="1"/>
  <c r="X2104" i="1"/>
  <c r="X2105" i="1" s="1"/>
  <c r="X2106" i="1" s="1"/>
  <c r="X2107" i="1" s="1"/>
  <c r="X2108" i="1" s="1"/>
  <c r="X2109" i="1" s="1"/>
  <c r="X2110" i="1" s="1"/>
  <c r="X2111" i="1" s="1"/>
  <c r="AA2104" i="1"/>
  <c r="AC2104" i="1"/>
  <c r="AE2104" i="1"/>
  <c r="AG2104" i="1"/>
  <c r="AA2105" i="1"/>
  <c r="AC2105" i="1"/>
  <c r="AE2105" i="1"/>
  <c r="AG2105" i="1"/>
  <c r="AA2106" i="1"/>
  <c r="AC2106" i="1"/>
  <c r="AE2106" i="1"/>
  <c r="AG2106" i="1"/>
  <c r="AA2107" i="1"/>
  <c r="AC2107" i="1"/>
  <c r="AE2107" i="1"/>
  <c r="AG2107" i="1"/>
  <c r="AA2108" i="1"/>
  <c r="AC2108" i="1"/>
  <c r="AE2108" i="1"/>
  <c r="AG2108" i="1"/>
  <c r="AA2109" i="1"/>
  <c r="AC2109" i="1"/>
  <c r="AE2109" i="1"/>
  <c r="AG2109" i="1"/>
  <c r="AA2110" i="1"/>
  <c r="AC2110" i="1"/>
  <c r="AE2110" i="1"/>
  <c r="AG2110" i="1"/>
  <c r="AA2111" i="1"/>
  <c r="AC2111" i="1"/>
  <c r="AE2111" i="1"/>
  <c r="AG2111" i="1"/>
  <c r="X2112" i="1"/>
  <c r="X2113" i="1" s="1"/>
  <c r="X2114" i="1" s="1"/>
  <c r="X2115" i="1" s="1"/>
  <c r="X2116" i="1" s="1"/>
  <c r="X2117" i="1" s="1"/>
  <c r="X2118" i="1" s="1"/>
  <c r="X2119" i="1" s="1"/>
  <c r="X2120" i="1" s="1"/>
  <c r="X2121" i="1" s="1"/>
  <c r="X2122" i="1" s="1"/>
  <c r="X2123" i="1" s="1"/>
  <c r="X2124" i="1" s="1"/>
  <c r="X2125" i="1" s="1"/>
  <c r="X2126" i="1" s="1"/>
  <c r="X2127" i="1" s="1"/>
  <c r="X2128" i="1" s="1"/>
  <c r="X2129" i="1" s="1"/>
  <c r="X2130" i="1" s="1"/>
  <c r="X2131" i="1" s="1"/>
  <c r="X2132" i="1" s="1"/>
  <c r="X2133" i="1" s="1"/>
  <c r="X2134" i="1" s="1"/>
  <c r="X2135" i="1" s="1"/>
  <c r="X2136" i="1" s="1"/>
  <c r="X2137" i="1" s="1"/>
  <c r="X2138" i="1" s="1"/>
  <c r="X2139" i="1" s="1"/>
  <c r="X2140" i="1" s="1"/>
  <c r="X2141" i="1" s="1"/>
  <c r="X2142" i="1" s="1"/>
  <c r="X2143" i="1" s="1"/>
  <c r="X2144" i="1" s="1"/>
  <c r="X2145" i="1" s="1"/>
  <c r="X2146" i="1" s="1"/>
  <c r="X2147" i="1" s="1"/>
  <c r="X2148" i="1" s="1"/>
  <c r="X2149" i="1" s="1"/>
  <c r="X2150" i="1" s="1"/>
  <c r="X2151" i="1" s="1"/>
  <c r="X2152" i="1" s="1"/>
  <c r="X2153" i="1" s="1"/>
  <c r="X2154" i="1" s="1"/>
  <c r="X2155" i="1" s="1"/>
  <c r="X2156" i="1" s="1"/>
  <c r="X2157" i="1" s="1"/>
  <c r="X2158" i="1" s="1"/>
  <c r="X2159" i="1" s="1"/>
  <c r="X2160" i="1" s="1"/>
  <c r="X2161" i="1" s="1"/>
  <c r="X2162" i="1" s="1"/>
  <c r="X2163" i="1" s="1"/>
  <c r="X2164" i="1" s="1"/>
  <c r="X2165" i="1" s="1"/>
  <c r="X2166" i="1" s="1"/>
  <c r="X2167" i="1" s="1"/>
  <c r="X2168" i="1" s="1"/>
  <c r="X2169" i="1" s="1"/>
  <c r="X2170" i="1" s="1"/>
  <c r="X2171" i="1" s="1"/>
  <c r="X2172" i="1" s="1"/>
  <c r="X2173" i="1" s="1"/>
  <c r="X2174" i="1" s="1"/>
  <c r="X2175" i="1" s="1"/>
  <c r="X2176" i="1" s="1"/>
  <c r="X2177" i="1" s="1"/>
  <c r="X2178" i="1" s="1"/>
  <c r="X2179" i="1" s="1"/>
  <c r="X2180" i="1" s="1"/>
  <c r="X2181" i="1" s="1"/>
  <c r="X2182" i="1" s="1"/>
  <c r="X2183" i="1" s="1"/>
  <c r="X2184" i="1" s="1"/>
  <c r="X2185" i="1" s="1"/>
  <c r="X2186" i="1" s="1"/>
  <c r="X2187" i="1" s="1"/>
  <c r="X2188" i="1" s="1"/>
  <c r="X2189" i="1" s="1"/>
  <c r="X2190" i="1" s="1"/>
  <c r="X2191" i="1" s="1"/>
  <c r="X2192" i="1" s="1"/>
  <c r="X2193" i="1" s="1"/>
  <c r="X2194" i="1" s="1"/>
  <c r="X2195" i="1" s="1"/>
  <c r="X2196" i="1" s="1"/>
  <c r="X2197" i="1" s="1"/>
  <c r="X2198" i="1" s="1"/>
  <c r="X2199" i="1" s="1"/>
  <c r="X2200" i="1" s="1"/>
  <c r="X2201" i="1" s="1"/>
  <c r="X2202" i="1" s="1"/>
  <c r="X2203" i="1" s="1"/>
  <c r="X2204" i="1" s="1"/>
  <c r="X2205" i="1" s="1"/>
  <c r="X2206" i="1" s="1"/>
  <c r="X2207" i="1" s="1"/>
  <c r="X2208" i="1" s="1"/>
  <c r="X2209" i="1" s="1"/>
  <c r="X2210" i="1" s="1"/>
  <c r="X2211" i="1" s="1"/>
  <c r="X2212" i="1" s="1"/>
  <c r="X2213" i="1" s="1"/>
  <c r="X2214" i="1" s="1"/>
  <c r="X2215" i="1" s="1"/>
  <c r="X2216" i="1" s="1"/>
  <c r="X2217" i="1" s="1"/>
  <c r="X2218" i="1" s="1"/>
  <c r="X2219" i="1" s="1"/>
  <c r="X2220" i="1" s="1"/>
  <c r="X2221" i="1" s="1"/>
  <c r="X2222" i="1" s="1"/>
  <c r="X2223" i="1" s="1"/>
  <c r="X2224" i="1" s="1"/>
  <c r="X2225" i="1" s="1"/>
  <c r="X2226" i="1" s="1"/>
  <c r="X2227" i="1" s="1"/>
  <c r="X2228" i="1" s="1"/>
  <c r="X2229" i="1" s="1"/>
  <c r="X2230" i="1" s="1"/>
  <c r="X2231" i="1" s="1"/>
  <c r="X2232" i="1" s="1"/>
  <c r="X2233" i="1" s="1"/>
  <c r="X2234" i="1" s="1"/>
  <c r="X2235" i="1" s="1"/>
  <c r="X2236" i="1" s="1"/>
  <c r="X2237" i="1" s="1"/>
  <c r="X2238" i="1" s="1"/>
  <c r="X2239" i="1" s="1"/>
  <c r="X2240" i="1" s="1"/>
  <c r="X2241" i="1" s="1"/>
  <c r="X2242" i="1" s="1"/>
  <c r="X2243" i="1" s="1"/>
  <c r="X2244" i="1" s="1"/>
  <c r="X2245" i="1" s="1"/>
  <c r="X2246" i="1" s="1"/>
  <c r="X2247" i="1" s="1"/>
  <c r="X2248" i="1" s="1"/>
  <c r="X2249" i="1" s="1"/>
  <c r="X2250" i="1" s="1"/>
  <c r="X2251" i="1" s="1"/>
  <c r="X2252" i="1" s="1"/>
  <c r="X2253" i="1" s="1"/>
  <c r="X2254" i="1" s="1"/>
  <c r="X2255" i="1" s="1"/>
  <c r="X2256" i="1" s="1"/>
  <c r="X2257" i="1" s="1"/>
  <c r="X2258" i="1" s="1"/>
  <c r="X2259" i="1" s="1"/>
  <c r="X2260" i="1" s="1"/>
  <c r="X2261" i="1" s="1"/>
  <c r="X2262" i="1" s="1"/>
  <c r="X2263" i="1" s="1"/>
  <c r="X2264" i="1" s="1"/>
  <c r="X2265" i="1" s="1"/>
  <c r="X2266" i="1" s="1"/>
  <c r="X2267" i="1" s="1"/>
  <c r="X2268" i="1" s="1"/>
  <c r="X2269" i="1" s="1"/>
  <c r="X2270" i="1" s="1"/>
  <c r="X2271" i="1" s="1"/>
  <c r="X2272" i="1" s="1"/>
  <c r="X2273" i="1" s="1"/>
  <c r="X2274" i="1" s="1"/>
  <c r="X2275" i="1" s="1"/>
  <c r="X2276" i="1" s="1"/>
  <c r="X2277" i="1" s="1"/>
  <c r="X2278" i="1" s="1"/>
  <c r="X2279" i="1" s="1"/>
  <c r="X2280" i="1" s="1"/>
  <c r="X2281" i="1" s="1"/>
  <c r="X2282" i="1" s="1"/>
  <c r="X2283" i="1" s="1"/>
  <c r="X2284" i="1" s="1"/>
  <c r="X2285" i="1" s="1"/>
  <c r="X2286" i="1" s="1"/>
  <c r="X2287" i="1" s="1"/>
  <c r="X2288" i="1" s="1"/>
  <c r="X2289" i="1" s="1"/>
  <c r="X2290" i="1" s="1"/>
  <c r="X2291" i="1" s="1"/>
  <c r="X2292" i="1" s="1"/>
  <c r="AA2112" i="1"/>
  <c r="AC2112" i="1"/>
  <c r="AE2112" i="1"/>
  <c r="AG2112" i="1"/>
  <c r="AA2113" i="1"/>
  <c r="AC2113" i="1"/>
  <c r="AE2113" i="1"/>
  <c r="AG2113" i="1"/>
  <c r="AA2114" i="1"/>
  <c r="AC2114" i="1"/>
  <c r="AE2114" i="1"/>
  <c r="AG2114" i="1"/>
  <c r="AA2115" i="1"/>
  <c r="AC2115" i="1"/>
  <c r="AE2115" i="1"/>
  <c r="AG2115" i="1"/>
  <c r="AA2116" i="1"/>
  <c r="AC2116" i="1"/>
  <c r="AE2116" i="1"/>
  <c r="AG2116" i="1"/>
  <c r="AA2117" i="1"/>
  <c r="AC2117" i="1"/>
  <c r="AE2117" i="1"/>
  <c r="AG2117" i="1"/>
  <c r="AA2118" i="1"/>
  <c r="AC2118" i="1"/>
  <c r="AE2118" i="1"/>
  <c r="AG2118" i="1"/>
  <c r="AA2119" i="1"/>
  <c r="AC2119" i="1"/>
  <c r="AE2119" i="1"/>
  <c r="AG2119" i="1"/>
  <c r="AA2120" i="1"/>
  <c r="AC2120" i="1"/>
  <c r="AE2120" i="1"/>
  <c r="AG2120" i="1"/>
  <c r="AA2121" i="1"/>
  <c r="AC2121" i="1"/>
  <c r="AE2121" i="1"/>
  <c r="AG2121" i="1"/>
  <c r="AA2122" i="1"/>
  <c r="AC2122" i="1"/>
  <c r="AE2122" i="1"/>
  <c r="AG2122" i="1"/>
  <c r="AA2123" i="1"/>
  <c r="AC2123" i="1"/>
  <c r="AE2123" i="1"/>
  <c r="AG2123" i="1"/>
  <c r="AA2124" i="1"/>
  <c r="AC2124" i="1"/>
  <c r="AE2124" i="1"/>
  <c r="AG2124" i="1"/>
  <c r="AA2125" i="1"/>
  <c r="AC2125" i="1"/>
  <c r="AE2125" i="1"/>
  <c r="AG2125" i="1"/>
  <c r="AA2126" i="1"/>
  <c r="AC2126" i="1"/>
  <c r="AE2126" i="1"/>
  <c r="AG2126" i="1"/>
  <c r="AA2127" i="1"/>
  <c r="AC2127" i="1"/>
  <c r="AE2127" i="1"/>
  <c r="AG2127" i="1"/>
  <c r="AA2128" i="1"/>
  <c r="AC2128" i="1"/>
  <c r="AE2128" i="1"/>
  <c r="AG2128" i="1"/>
  <c r="AA2129" i="1"/>
  <c r="AC2129" i="1"/>
  <c r="AE2129" i="1"/>
  <c r="AG2129" i="1"/>
  <c r="AA2130" i="1"/>
  <c r="AC2130" i="1"/>
  <c r="AE2130" i="1"/>
  <c r="AG2130" i="1"/>
  <c r="AA2131" i="1"/>
  <c r="AC2131" i="1"/>
  <c r="AE2131" i="1"/>
  <c r="AG2131" i="1"/>
  <c r="AA2132" i="1"/>
  <c r="AC2132" i="1"/>
  <c r="AE2132" i="1"/>
  <c r="AG2132" i="1"/>
  <c r="AA2133" i="1"/>
  <c r="AC2133" i="1"/>
  <c r="AE2133" i="1"/>
  <c r="AG2133" i="1"/>
  <c r="AA2134" i="1"/>
  <c r="AC2134" i="1"/>
  <c r="AE2134" i="1"/>
  <c r="AG2134" i="1"/>
  <c r="AA2135" i="1"/>
  <c r="AC2135" i="1"/>
  <c r="AE2135" i="1"/>
  <c r="AG2135" i="1"/>
  <c r="AA2136" i="1"/>
  <c r="AC2136" i="1"/>
  <c r="AE2136" i="1"/>
  <c r="AG2136" i="1"/>
  <c r="AA2137" i="1"/>
  <c r="AC2137" i="1"/>
  <c r="AE2137" i="1"/>
  <c r="AG2137" i="1"/>
  <c r="AA2138" i="1"/>
  <c r="AC2138" i="1"/>
  <c r="AE2138" i="1"/>
  <c r="AG2138" i="1"/>
  <c r="AA2139" i="1"/>
  <c r="AC2139" i="1"/>
  <c r="AE2139" i="1"/>
  <c r="AG2139" i="1"/>
  <c r="AA2140" i="1"/>
  <c r="AC2140" i="1"/>
  <c r="AE2140" i="1"/>
  <c r="AG2140" i="1"/>
  <c r="AA2141" i="1"/>
  <c r="AC2141" i="1"/>
  <c r="AE2141" i="1"/>
  <c r="AG2141" i="1"/>
  <c r="AA2142" i="1"/>
  <c r="AC2142" i="1"/>
  <c r="AE2142" i="1"/>
  <c r="AG2142" i="1"/>
  <c r="AA2143" i="1"/>
  <c r="AC2143" i="1"/>
  <c r="AE2143" i="1"/>
  <c r="AG2143" i="1"/>
  <c r="AA2144" i="1"/>
  <c r="AC2144" i="1"/>
  <c r="AE2144" i="1"/>
  <c r="AG2144" i="1"/>
  <c r="AA2145" i="1"/>
  <c r="AC2145" i="1"/>
  <c r="AE2145" i="1"/>
  <c r="AG2145" i="1"/>
  <c r="AA2146" i="1"/>
  <c r="AC2146" i="1"/>
  <c r="AE2146" i="1"/>
  <c r="AG2146" i="1"/>
  <c r="AA2147" i="1"/>
  <c r="AC2147" i="1"/>
  <c r="AE2147" i="1"/>
  <c r="AG2147" i="1"/>
  <c r="AA2148" i="1"/>
  <c r="AC2148" i="1"/>
  <c r="AE2148" i="1"/>
  <c r="AG2148" i="1"/>
  <c r="AA2149" i="1"/>
  <c r="AC2149" i="1"/>
  <c r="AE2149" i="1"/>
  <c r="AG2149" i="1"/>
  <c r="AA2150" i="1"/>
  <c r="AC2150" i="1"/>
  <c r="AE2150" i="1"/>
  <c r="AG2150" i="1"/>
  <c r="AA2151" i="1"/>
  <c r="AC2151" i="1"/>
  <c r="AE2151" i="1"/>
  <c r="AG2151" i="1"/>
  <c r="AA2152" i="1"/>
  <c r="AC2152" i="1"/>
  <c r="AE2152" i="1"/>
  <c r="AG2152" i="1"/>
  <c r="AA2153" i="1"/>
  <c r="AC2153" i="1"/>
  <c r="AE2153" i="1"/>
  <c r="AG2153" i="1"/>
  <c r="AA2154" i="1"/>
  <c r="AC2154" i="1"/>
  <c r="AE2154" i="1"/>
  <c r="AG2154" i="1"/>
  <c r="AA2155" i="1"/>
  <c r="AC2155" i="1"/>
  <c r="AE2155" i="1"/>
  <c r="AG2155" i="1"/>
  <c r="AA2156" i="1"/>
  <c r="AC2156" i="1"/>
  <c r="AE2156" i="1"/>
  <c r="AG2156" i="1"/>
  <c r="AA2157" i="1"/>
  <c r="AC2157" i="1"/>
  <c r="AE2157" i="1"/>
  <c r="AG2157" i="1"/>
  <c r="AA2158" i="1"/>
  <c r="AC2158" i="1"/>
  <c r="AE2158" i="1"/>
  <c r="AG2158" i="1"/>
  <c r="AA2159" i="1"/>
  <c r="AC2159" i="1"/>
  <c r="AE2159" i="1"/>
  <c r="AG2159" i="1"/>
  <c r="AA2160" i="1"/>
  <c r="AC2160" i="1"/>
  <c r="AE2160" i="1"/>
  <c r="AG2160" i="1"/>
  <c r="AA2161" i="1"/>
  <c r="AC2161" i="1"/>
  <c r="AE2161" i="1"/>
  <c r="AG2161" i="1"/>
  <c r="AA2162" i="1"/>
  <c r="AC2162" i="1"/>
  <c r="AE2162" i="1"/>
  <c r="AG2162" i="1"/>
  <c r="AA2163" i="1"/>
  <c r="AC2163" i="1"/>
  <c r="AE2163" i="1"/>
  <c r="AG2163" i="1"/>
  <c r="AA2164" i="1"/>
  <c r="AC2164" i="1"/>
  <c r="AE2164" i="1"/>
  <c r="AG2164" i="1"/>
  <c r="AA2165" i="1"/>
  <c r="AC2165" i="1"/>
  <c r="AE2165" i="1"/>
  <c r="AG2165" i="1"/>
  <c r="AA2166" i="1"/>
  <c r="AC2166" i="1"/>
  <c r="AE2166" i="1"/>
  <c r="AG2166" i="1"/>
  <c r="AA2167" i="1"/>
  <c r="AC2167" i="1"/>
  <c r="AE2167" i="1"/>
  <c r="AG2167" i="1"/>
  <c r="AA2168" i="1"/>
  <c r="AC2168" i="1"/>
  <c r="AE2168" i="1"/>
  <c r="AG2168" i="1"/>
  <c r="AA2169" i="1"/>
  <c r="AC2169" i="1"/>
  <c r="AE2169" i="1"/>
  <c r="AG2169" i="1"/>
  <c r="AA2170" i="1"/>
  <c r="AC2170" i="1"/>
  <c r="AE2170" i="1"/>
  <c r="AG2170" i="1"/>
  <c r="AA2171" i="1"/>
  <c r="AC2171" i="1"/>
  <c r="AE2171" i="1"/>
  <c r="AG2171" i="1"/>
  <c r="AA2172" i="1"/>
  <c r="AC2172" i="1"/>
  <c r="AE2172" i="1"/>
  <c r="AG2172" i="1"/>
  <c r="AA2173" i="1"/>
  <c r="AC2173" i="1"/>
  <c r="AE2173" i="1"/>
  <c r="AG2173" i="1"/>
  <c r="AA2174" i="1"/>
  <c r="AC2174" i="1"/>
  <c r="AE2174" i="1"/>
  <c r="AG2174" i="1"/>
  <c r="AA2175" i="1"/>
  <c r="AC2175" i="1"/>
  <c r="AE2175" i="1"/>
  <c r="AG2175" i="1"/>
  <c r="AA2176" i="1"/>
  <c r="AC2176" i="1"/>
  <c r="AE2176" i="1"/>
  <c r="AG2176" i="1"/>
  <c r="AA2177" i="1"/>
  <c r="AC2177" i="1"/>
  <c r="AE2177" i="1"/>
  <c r="AG2177" i="1"/>
  <c r="AA2178" i="1"/>
  <c r="AC2178" i="1"/>
  <c r="AE2178" i="1"/>
  <c r="AG2178" i="1"/>
  <c r="AA2179" i="1"/>
  <c r="AC2179" i="1"/>
  <c r="AE2179" i="1"/>
  <c r="AG2179" i="1"/>
  <c r="Y2180" i="1"/>
  <c r="Y2181" i="1" s="1"/>
  <c r="Y2182" i="1" s="1"/>
  <c r="Y2183" i="1" s="1"/>
  <c r="Y2184" i="1" s="1"/>
  <c r="Y2185" i="1" s="1"/>
  <c r="Y2186" i="1" s="1"/>
  <c r="Y2187" i="1" s="1"/>
  <c r="Y2188" i="1" s="1"/>
  <c r="Y2189" i="1" s="1"/>
  <c r="Y2190" i="1" s="1"/>
  <c r="Y2191" i="1" s="1"/>
  <c r="Y2192" i="1" s="1"/>
  <c r="Y2193" i="1" s="1"/>
  <c r="Y2194" i="1" s="1"/>
  <c r="Y2195" i="1" s="1"/>
  <c r="Y2196" i="1" s="1"/>
  <c r="Y2197" i="1" s="1"/>
  <c r="Y2198" i="1" s="1"/>
  <c r="Y2199" i="1" s="1"/>
  <c r="Y2200" i="1" s="1"/>
  <c r="Y2201" i="1" s="1"/>
  <c r="Y2202" i="1" s="1"/>
  <c r="Y2203" i="1" s="1"/>
  <c r="Y2204" i="1" s="1"/>
  <c r="Y2205" i="1" s="1"/>
  <c r="Y2206" i="1" s="1"/>
  <c r="Y2207" i="1" s="1"/>
  <c r="Y2208" i="1" s="1"/>
  <c r="Y2209" i="1" s="1"/>
  <c r="Y2210" i="1" s="1"/>
  <c r="Y2211" i="1" s="1"/>
  <c r="Y2212" i="1" s="1"/>
  <c r="Y2213" i="1" s="1"/>
  <c r="Y2214" i="1" s="1"/>
  <c r="Y2215" i="1" s="1"/>
  <c r="Y2216" i="1" s="1"/>
  <c r="Y2217" i="1" s="1"/>
  <c r="Y2218" i="1" s="1"/>
  <c r="Y2219" i="1" s="1"/>
  <c r="Y2220" i="1" s="1"/>
  <c r="Y2221" i="1" s="1"/>
  <c r="Y2222" i="1" s="1"/>
  <c r="Y2223" i="1" s="1"/>
  <c r="Y2224" i="1" s="1"/>
  <c r="Y2225" i="1" s="1"/>
  <c r="Y2226" i="1" s="1"/>
  <c r="Y2227" i="1" s="1"/>
  <c r="Y2228" i="1" s="1"/>
  <c r="Y2229" i="1" s="1"/>
  <c r="Y2230" i="1" s="1"/>
  <c r="Y2231" i="1" s="1"/>
  <c r="Y2232" i="1" s="1"/>
  <c r="Y2233" i="1" s="1"/>
  <c r="Y2234" i="1" s="1"/>
  <c r="Y2235" i="1" s="1"/>
  <c r="Y2236" i="1" s="1"/>
  <c r="Y2237" i="1" s="1"/>
  <c r="Y2238" i="1" s="1"/>
  <c r="Y2239" i="1" s="1"/>
  <c r="Y2240" i="1" s="1"/>
  <c r="Y2241" i="1" s="1"/>
  <c r="Y2242" i="1" s="1"/>
  <c r="Y2243" i="1" s="1"/>
  <c r="Y2244" i="1" s="1"/>
  <c r="Y2245" i="1" s="1"/>
  <c r="Y2246" i="1" s="1"/>
  <c r="Y2247" i="1" s="1"/>
  <c r="Y2248" i="1" s="1"/>
  <c r="Y2249" i="1" s="1"/>
  <c r="Y2250" i="1" s="1"/>
  <c r="Y2251" i="1" s="1"/>
  <c r="Y2252" i="1" s="1"/>
  <c r="Y2253" i="1" s="1"/>
  <c r="Y2254" i="1" s="1"/>
  <c r="Y2255" i="1" s="1"/>
  <c r="Y2256" i="1" s="1"/>
  <c r="Y2257" i="1" s="1"/>
  <c r="Y2258" i="1" s="1"/>
  <c r="Y2259" i="1" s="1"/>
  <c r="Y2260" i="1" s="1"/>
  <c r="Y2261" i="1" s="1"/>
  <c r="Y2262" i="1" s="1"/>
  <c r="Y2263" i="1" s="1"/>
  <c r="Y2264" i="1" s="1"/>
  <c r="Y2265" i="1" s="1"/>
  <c r="Y2266" i="1" s="1"/>
  <c r="Y2267" i="1" s="1"/>
  <c r="Y2268" i="1" s="1"/>
  <c r="Y2269" i="1" s="1"/>
  <c r="Y2270" i="1" s="1"/>
  <c r="Y2271" i="1" s="1"/>
  <c r="Y2272" i="1" s="1"/>
  <c r="Y2273" i="1" s="1"/>
  <c r="Y2274" i="1" s="1"/>
  <c r="Y2275" i="1" s="1"/>
  <c r="Y2276" i="1" s="1"/>
  <c r="Y2277" i="1" s="1"/>
  <c r="Y2278" i="1" s="1"/>
  <c r="Y2279" i="1" s="1"/>
  <c r="Y2280" i="1" s="1"/>
  <c r="Y2281" i="1" s="1"/>
  <c r="Y2282" i="1" s="1"/>
  <c r="Y2283" i="1" s="1"/>
  <c r="Y2284" i="1" s="1"/>
  <c r="Y2285" i="1" s="1"/>
  <c r="Y2286" i="1" s="1"/>
  <c r="Y2287" i="1" s="1"/>
  <c r="Y2288" i="1" s="1"/>
  <c r="Y2289" i="1" s="1"/>
  <c r="Y2290" i="1" s="1"/>
  <c r="Y2291" i="1" s="1"/>
  <c r="Y2292" i="1" s="1"/>
  <c r="AA2180" i="1"/>
  <c r="AC2180" i="1"/>
  <c r="AE2180" i="1"/>
  <c r="AG2180" i="1"/>
  <c r="AA2181" i="1"/>
  <c r="AC2181" i="1"/>
  <c r="AE2181" i="1"/>
  <c r="AG2181" i="1"/>
  <c r="AA2182" i="1"/>
  <c r="AC2182" i="1"/>
  <c r="AE2182" i="1"/>
  <c r="AG2182" i="1"/>
  <c r="AA2183" i="1"/>
  <c r="AC2183" i="1"/>
  <c r="AE2183" i="1"/>
  <c r="AG2183" i="1"/>
  <c r="AA2184" i="1"/>
  <c r="AC2184" i="1"/>
  <c r="AE2184" i="1"/>
  <c r="AG2184" i="1"/>
  <c r="AA2185" i="1"/>
  <c r="AC2185" i="1"/>
  <c r="AE2185" i="1"/>
  <c r="AG2185" i="1"/>
  <c r="AA2186" i="1"/>
  <c r="AC2186" i="1"/>
  <c r="AE2186" i="1"/>
  <c r="AG2186" i="1"/>
  <c r="AA2187" i="1"/>
  <c r="AC2187" i="1"/>
  <c r="AE2187" i="1"/>
  <c r="AG2187" i="1"/>
  <c r="AA2188" i="1"/>
  <c r="AC2188" i="1"/>
  <c r="AE2188" i="1"/>
  <c r="AG2188" i="1"/>
  <c r="AA2189" i="1"/>
  <c r="AC2189" i="1"/>
  <c r="AE2189" i="1"/>
  <c r="AG2189" i="1"/>
  <c r="AA2190" i="1"/>
  <c r="AC2190" i="1"/>
  <c r="AE2190" i="1"/>
  <c r="AG2190" i="1"/>
  <c r="AA2191" i="1"/>
  <c r="AC2191" i="1"/>
  <c r="AE2191" i="1"/>
  <c r="AG2191" i="1"/>
  <c r="AA2192" i="1"/>
  <c r="AC2192" i="1"/>
  <c r="AE2192" i="1"/>
  <c r="AG2192" i="1"/>
  <c r="AA2193" i="1"/>
  <c r="AC2193" i="1"/>
  <c r="AE2193" i="1"/>
  <c r="AG2193" i="1"/>
  <c r="AA2194" i="1"/>
  <c r="AC2194" i="1"/>
  <c r="AE2194" i="1"/>
  <c r="AG2194" i="1"/>
  <c r="AA2195" i="1"/>
  <c r="AC2195" i="1"/>
  <c r="AE2195" i="1"/>
  <c r="AG2195" i="1"/>
  <c r="AA2196" i="1"/>
  <c r="AC2196" i="1"/>
  <c r="AE2196" i="1"/>
  <c r="AG2196" i="1"/>
  <c r="AA2197" i="1"/>
  <c r="AC2197" i="1"/>
  <c r="AE2197" i="1"/>
  <c r="AG2197" i="1"/>
  <c r="AA2198" i="1"/>
  <c r="AC2198" i="1"/>
  <c r="AE2198" i="1"/>
  <c r="AG2198" i="1"/>
  <c r="AA2199" i="1"/>
  <c r="AC2199" i="1"/>
  <c r="AE2199" i="1"/>
  <c r="AG2199" i="1"/>
  <c r="AA2200" i="1"/>
  <c r="AC2200" i="1"/>
  <c r="AE2200" i="1"/>
  <c r="AG2200" i="1"/>
  <c r="AA2201" i="1"/>
  <c r="AC2201" i="1"/>
  <c r="AE2201" i="1"/>
  <c r="AG2201" i="1"/>
  <c r="AA2202" i="1"/>
  <c r="AC2202" i="1"/>
  <c r="AE2202" i="1"/>
  <c r="AG2202" i="1"/>
  <c r="AA2203" i="1"/>
  <c r="AC2203" i="1"/>
  <c r="AE2203" i="1"/>
  <c r="AG2203" i="1"/>
  <c r="AA2204" i="1"/>
  <c r="AC2204" i="1"/>
  <c r="AE2204" i="1"/>
  <c r="AG2204" i="1"/>
  <c r="AA2205" i="1"/>
  <c r="AC2205" i="1"/>
  <c r="AE2205" i="1"/>
  <c r="AG2205" i="1"/>
  <c r="AA2206" i="1"/>
  <c r="AC2206" i="1"/>
  <c r="AE2206" i="1"/>
  <c r="AG2206" i="1"/>
  <c r="AA2207" i="1"/>
  <c r="AC2207" i="1"/>
  <c r="AE2207" i="1"/>
  <c r="AG2207" i="1"/>
  <c r="AA2208" i="1"/>
  <c r="AC2208" i="1"/>
  <c r="AE2208" i="1"/>
  <c r="AG2208" i="1"/>
  <c r="AA2209" i="1"/>
  <c r="AC2209" i="1"/>
  <c r="AE2209" i="1"/>
  <c r="AG2209" i="1"/>
  <c r="AA2210" i="1"/>
  <c r="AC2210" i="1"/>
  <c r="AE2210" i="1"/>
  <c r="AG2210" i="1"/>
  <c r="AA2211" i="1"/>
  <c r="AC2211" i="1"/>
  <c r="AE2211" i="1"/>
  <c r="AG2211" i="1"/>
  <c r="AA2212" i="1"/>
  <c r="AC2212" i="1"/>
  <c r="AE2212" i="1"/>
  <c r="AG2212" i="1"/>
  <c r="AA2213" i="1"/>
  <c r="AC2213" i="1"/>
  <c r="AE2213" i="1"/>
  <c r="AG2213" i="1"/>
  <c r="AA2214" i="1"/>
  <c r="AC2214" i="1"/>
  <c r="AE2214" i="1"/>
  <c r="AG2214" i="1"/>
  <c r="AA2215" i="1"/>
  <c r="AC2215" i="1"/>
  <c r="AE2215" i="1"/>
  <c r="AG2215" i="1"/>
  <c r="AA2216" i="1"/>
  <c r="AC2216" i="1"/>
  <c r="AE2216" i="1"/>
  <c r="AG2216" i="1"/>
  <c r="AA2217" i="1"/>
  <c r="AC2217" i="1"/>
  <c r="AE2217" i="1"/>
  <c r="AG2217" i="1"/>
  <c r="AA2218" i="1"/>
  <c r="AC2218" i="1"/>
  <c r="AE2218" i="1"/>
  <c r="AG2218" i="1"/>
  <c r="AA2219" i="1"/>
  <c r="AC2219" i="1"/>
  <c r="AE2219" i="1"/>
  <c r="AG2219" i="1"/>
  <c r="AA2220" i="1"/>
  <c r="AC2220" i="1"/>
  <c r="AE2220" i="1"/>
  <c r="AG2220" i="1"/>
  <c r="AA2221" i="1"/>
  <c r="AC2221" i="1"/>
  <c r="AE2221" i="1"/>
  <c r="AG2221" i="1"/>
  <c r="AA2222" i="1"/>
  <c r="AC2222" i="1"/>
  <c r="AE2222" i="1"/>
  <c r="AG2222" i="1"/>
  <c r="AA2223" i="1"/>
  <c r="AC2223" i="1"/>
  <c r="AE2223" i="1"/>
  <c r="AG2223" i="1"/>
  <c r="AA2224" i="1"/>
  <c r="AC2224" i="1"/>
  <c r="AE2224" i="1"/>
  <c r="AG2224" i="1"/>
  <c r="AA2225" i="1"/>
  <c r="AC2225" i="1"/>
  <c r="AE2225" i="1"/>
  <c r="AG2225" i="1"/>
  <c r="AA2226" i="1"/>
  <c r="AC2226" i="1"/>
  <c r="AE2226" i="1"/>
  <c r="AG2226" i="1"/>
  <c r="AA2227" i="1"/>
  <c r="AC2227" i="1"/>
  <c r="AE2227" i="1"/>
  <c r="AG2227" i="1"/>
  <c r="AA2228" i="1"/>
  <c r="AC2228" i="1"/>
  <c r="AE2228" i="1"/>
  <c r="AG2228" i="1"/>
  <c r="AA2229" i="1"/>
  <c r="AC2229" i="1"/>
  <c r="AE2229" i="1"/>
  <c r="AG2229" i="1"/>
  <c r="AA2230" i="1"/>
  <c r="AC2230" i="1"/>
  <c r="AE2230" i="1"/>
  <c r="AG2230" i="1"/>
  <c r="AA2231" i="1"/>
  <c r="AC2231" i="1"/>
  <c r="AE2231" i="1"/>
  <c r="AG2231" i="1"/>
  <c r="AA2232" i="1"/>
  <c r="AC2232" i="1"/>
  <c r="AE2232" i="1"/>
  <c r="AG2232" i="1"/>
  <c r="AA2233" i="1"/>
  <c r="AC2233" i="1"/>
  <c r="AE2233" i="1"/>
  <c r="AG2233" i="1"/>
  <c r="AA2234" i="1"/>
  <c r="AC2234" i="1"/>
  <c r="AE2234" i="1"/>
  <c r="AG2234" i="1"/>
  <c r="AA2235" i="1"/>
  <c r="AC2235" i="1"/>
  <c r="AE2235" i="1"/>
  <c r="AG2235" i="1"/>
  <c r="AA2236" i="1"/>
  <c r="AC2236" i="1"/>
  <c r="AE2236" i="1"/>
  <c r="AG2236" i="1"/>
  <c r="AA2237" i="1"/>
  <c r="AC2237" i="1"/>
  <c r="AE2237" i="1"/>
  <c r="AG2237" i="1"/>
  <c r="AA2238" i="1"/>
  <c r="AC2238" i="1"/>
  <c r="AE2238" i="1"/>
  <c r="AG2238" i="1"/>
  <c r="AA2239" i="1"/>
  <c r="AC2239" i="1"/>
  <c r="AE2239" i="1"/>
  <c r="AG2239" i="1"/>
  <c r="AA2240" i="1"/>
  <c r="AC2240" i="1"/>
  <c r="AE2240" i="1"/>
  <c r="AG2240" i="1"/>
  <c r="AA2241" i="1"/>
  <c r="AC2241" i="1"/>
  <c r="AE2241" i="1"/>
  <c r="AG2241" i="1"/>
  <c r="AA2242" i="1"/>
  <c r="AC2242" i="1"/>
  <c r="AE2242" i="1"/>
  <c r="AG2242" i="1"/>
  <c r="AA2243" i="1"/>
  <c r="AC2243" i="1"/>
  <c r="AE2243" i="1"/>
  <c r="AG2243" i="1"/>
  <c r="AA2244" i="1"/>
  <c r="AC2244" i="1"/>
  <c r="AE2244" i="1"/>
  <c r="AG2244" i="1"/>
  <c r="AA2245" i="1"/>
  <c r="AC2245" i="1"/>
  <c r="AE2245" i="1"/>
  <c r="AG2245" i="1"/>
  <c r="AA2246" i="1"/>
  <c r="AC2246" i="1"/>
  <c r="AE2246" i="1"/>
  <c r="AG2246" i="1"/>
  <c r="AA2247" i="1"/>
  <c r="AC2247" i="1"/>
  <c r="AE2247" i="1"/>
  <c r="AG2247" i="1"/>
  <c r="AA2248" i="1"/>
  <c r="AC2248" i="1"/>
  <c r="AE2248" i="1"/>
  <c r="AG2248" i="1"/>
  <c r="AA2249" i="1"/>
  <c r="AC2249" i="1"/>
  <c r="AE2249" i="1"/>
  <c r="AG2249" i="1"/>
  <c r="AA2250" i="1"/>
  <c r="AC2250" i="1"/>
  <c r="AE2250" i="1"/>
  <c r="AG2250" i="1"/>
  <c r="AA2251" i="1"/>
  <c r="AC2251" i="1"/>
  <c r="AE2251" i="1"/>
  <c r="AG2251" i="1"/>
  <c r="AA2252" i="1"/>
  <c r="AC2252" i="1"/>
  <c r="AE2252" i="1"/>
  <c r="AG2252" i="1"/>
  <c r="AA2253" i="1"/>
  <c r="AC2253" i="1"/>
  <c r="AE2253" i="1"/>
  <c r="AG2253" i="1"/>
  <c r="AA2254" i="1"/>
  <c r="AC2254" i="1"/>
  <c r="AE2254" i="1"/>
  <c r="AG2254" i="1"/>
  <c r="AA2255" i="1"/>
  <c r="AC2255" i="1"/>
  <c r="AE2255" i="1"/>
  <c r="AG2255" i="1"/>
  <c r="AA2256" i="1"/>
  <c r="AC2256" i="1"/>
  <c r="AE2256" i="1"/>
  <c r="AG2256" i="1"/>
  <c r="AA2257" i="1"/>
  <c r="AC2257" i="1"/>
  <c r="AE2257" i="1"/>
  <c r="AG2257" i="1"/>
  <c r="AA2258" i="1"/>
  <c r="AC2258" i="1"/>
  <c r="AE2258" i="1"/>
  <c r="AG2258" i="1"/>
  <c r="AA2259" i="1"/>
  <c r="AC2259" i="1"/>
  <c r="AE2259" i="1"/>
  <c r="AG2259" i="1"/>
  <c r="AA2260" i="1"/>
  <c r="AC2260" i="1"/>
  <c r="AE2260" i="1"/>
  <c r="AG2260" i="1"/>
  <c r="AA2261" i="1"/>
  <c r="AC2261" i="1"/>
  <c r="AE2261" i="1"/>
  <c r="AG2261" i="1"/>
  <c r="AA2262" i="1"/>
  <c r="AC2262" i="1"/>
  <c r="AE2262" i="1"/>
  <c r="AG2262" i="1"/>
  <c r="AA2263" i="1"/>
  <c r="AC2263" i="1"/>
  <c r="AE2263" i="1"/>
  <c r="AG2263" i="1"/>
  <c r="AA2264" i="1"/>
  <c r="AC2264" i="1"/>
  <c r="AE2264" i="1"/>
  <c r="AG2264" i="1"/>
  <c r="AA2265" i="1"/>
  <c r="AC2265" i="1"/>
  <c r="AE2265" i="1"/>
  <c r="AG2265" i="1"/>
  <c r="AA2266" i="1"/>
  <c r="AC2266" i="1"/>
  <c r="AE2266" i="1"/>
  <c r="AG2266" i="1"/>
  <c r="AA2267" i="1"/>
  <c r="AC2267" i="1"/>
  <c r="AE2267" i="1"/>
  <c r="AG2267" i="1"/>
  <c r="AA2268" i="1"/>
  <c r="AC2268" i="1"/>
  <c r="AE2268" i="1"/>
  <c r="AG2268" i="1"/>
  <c r="AA2269" i="1"/>
  <c r="AC2269" i="1"/>
  <c r="AE2269" i="1"/>
  <c r="AG2269" i="1"/>
  <c r="AA2270" i="1"/>
  <c r="AC2270" i="1"/>
  <c r="AE2270" i="1"/>
  <c r="AG2270" i="1"/>
  <c r="AA2271" i="1"/>
  <c r="AC2271" i="1"/>
  <c r="AE2271" i="1"/>
  <c r="AG2271" i="1"/>
  <c r="AA2272" i="1"/>
  <c r="AC2272" i="1"/>
  <c r="AE2272" i="1"/>
  <c r="AG2272" i="1"/>
  <c r="AA2273" i="1"/>
  <c r="AC2273" i="1"/>
  <c r="AE2273" i="1"/>
  <c r="AG2273" i="1"/>
  <c r="AA2274" i="1"/>
  <c r="AC2274" i="1"/>
  <c r="AE2274" i="1"/>
  <c r="AG2274" i="1"/>
  <c r="AA2275" i="1"/>
  <c r="AC2275" i="1"/>
  <c r="AE2275" i="1"/>
  <c r="AG2275" i="1"/>
  <c r="AA2276" i="1"/>
  <c r="AC2276" i="1"/>
  <c r="AE2276" i="1"/>
  <c r="AG2276" i="1"/>
  <c r="AA2277" i="1"/>
  <c r="AC2277" i="1"/>
  <c r="AE2277" i="1"/>
  <c r="AG2277" i="1"/>
  <c r="AA2278" i="1"/>
  <c r="AC2278" i="1"/>
  <c r="AE2278" i="1"/>
  <c r="AG2278" i="1"/>
  <c r="AA2279" i="1"/>
  <c r="AC2279" i="1"/>
  <c r="AE2279" i="1"/>
  <c r="AG2279" i="1"/>
  <c r="AA2280" i="1"/>
  <c r="AC2280" i="1"/>
  <c r="AE2280" i="1"/>
  <c r="AG2280" i="1"/>
  <c r="AA2281" i="1"/>
  <c r="AC2281" i="1"/>
  <c r="AE2281" i="1"/>
  <c r="AG2281" i="1"/>
  <c r="AA2282" i="1"/>
  <c r="AC2282" i="1"/>
  <c r="AE2282" i="1"/>
  <c r="AG2282" i="1"/>
  <c r="AA2283" i="1"/>
  <c r="AC2283" i="1"/>
  <c r="AE2283" i="1"/>
  <c r="AG2283" i="1"/>
  <c r="AA2284" i="1"/>
  <c r="AC2284" i="1"/>
  <c r="AE2284" i="1"/>
  <c r="AG2284" i="1"/>
  <c r="AA2285" i="1"/>
  <c r="AC2285" i="1"/>
  <c r="AE2285" i="1"/>
  <c r="AG2285" i="1"/>
  <c r="AA2286" i="1"/>
  <c r="AC2286" i="1"/>
  <c r="AE2286" i="1"/>
  <c r="AG2286" i="1"/>
  <c r="AA2287" i="1"/>
  <c r="AC2287" i="1"/>
  <c r="AE2287" i="1"/>
  <c r="AG2287" i="1"/>
  <c r="AA2288" i="1"/>
  <c r="AC2288" i="1"/>
  <c r="AE2288" i="1"/>
  <c r="AG2288" i="1"/>
  <c r="AA2289" i="1"/>
  <c r="AC2289" i="1"/>
  <c r="AE2289" i="1"/>
  <c r="AG2289" i="1"/>
  <c r="AA2290" i="1"/>
  <c r="AC2290" i="1"/>
  <c r="AE2290" i="1"/>
  <c r="AG2290" i="1"/>
  <c r="AA2291" i="1"/>
  <c r="AC2291" i="1"/>
  <c r="AE2291" i="1"/>
  <c r="AG2291" i="1"/>
  <c r="AA2292" i="1"/>
  <c r="AC2292" i="1"/>
  <c r="AE2292" i="1"/>
  <c r="AG2292" i="1"/>
  <c r="V2094" i="1"/>
  <c r="V2093" i="1"/>
  <c r="U2094" i="1"/>
  <c r="U2093" i="1"/>
  <c r="AG2094" i="1"/>
  <c r="AE2094" i="1"/>
  <c r="AC2094" i="1"/>
  <c r="AA2094" i="1"/>
  <c r="Y2094" i="1"/>
  <c r="AG2093" i="1"/>
  <c r="AE2093" i="1"/>
  <c r="AC2093" i="1"/>
  <c r="AB2093" i="1"/>
  <c r="AA2093" i="1"/>
  <c r="Y2093" i="1"/>
  <c r="X2093" i="1"/>
  <c r="X2094" i="1" s="1"/>
  <c r="W2093" i="1"/>
  <c r="W2094" i="1" s="1"/>
  <c r="T2093" i="1"/>
  <c r="AF2093" i="1" s="1"/>
  <c r="S2093" i="1"/>
  <c r="U2577" i="1" l="1"/>
  <c r="AD2577" i="1" s="1"/>
  <c r="Z2577" i="1"/>
  <c r="S2578" i="1"/>
  <c r="V2576" i="1"/>
  <c r="AF2576" i="1" s="1"/>
  <c r="T2577" i="1"/>
  <c r="U2987" i="1"/>
  <c r="AD2987" i="1" s="1"/>
  <c r="Z2987" i="1"/>
  <c r="S2988" i="1"/>
  <c r="Z2986" i="1"/>
  <c r="U2986" i="1"/>
  <c r="AD2986" i="1" s="1"/>
  <c r="T2986" i="1"/>
  <c r="AB2985" i="1"/>
  <c r="U3048" i="1"/>
  <c r="AD3048" i="1" s="1"/>
  <c r="S3049" i="1"/>
  <c r="W3047" i="1"/>
  <c r="U3047" i="1"/>
  <c r="AD3047" i="1" s="1"/>
  <c r="T3047" i="1"/>
  <c r="AB3046" i="1"/>
  <c r="W3106" i="1"/>
  <c r="W3107" i="1" s="1"/>
  <c r="W3108" i="1" s="1"/>
  <c r="W3109" i="1" s="1"/>
  <c r="W3110" i="1" s="1"/>
  <c r="W3111" i="1" s="1"/>
  <c r="W3112" i="1" s="1"/>
  <c r="W3113" i="1" s="1"/>
  <c r="W3114" i="1" s="1"/>
  <c r="W3115" i="1" s="1"/>
  <c r="W3116" i="1" s="1"/>
  <c r="W3117" i="1" s="1"/>
  <c r="W3118" i="1" s="1"/>
  <c r="W3119" i="1" s="1"/>
  <c r="W3120" i="1" s="1"/>
  <c r="W3121" i="1" s="1"/>
  <c r="W3122" i="1" s="1"/>
  <c r="W3123" i="1" s="1"/>
  <c r="W3124" i="1" s="1"/>
  <c r="W3125" i="1" s="1"/>
  <c r="W3126" i="1" s="1"/>
  <c r="W3127" i="1" s="1"/>
  <c r="W3128" i="1" s="1"/>
  <c r="W3129" i="1" s="1"/>
  <c r="W3130" i="1" s="1"/>
  <c r="W3131" i="1" s="1"/>
  <c r="W3132" i="1" s="1"/>
  <c r="W3133" i="1" s="1"/>
  <c r="W3134" i="1" s="1"/>
  <c r="W3135" i="1" s="1"/>
  <c r="W3136" i="1" s="1"/>
  <c r="W3137" i="1" s="1"/>
  <c r="W3138" i="1" s="1"/>
  <c r="W3139" i="1" s="1"/>
  <c r="W3140" i="1" s="1"/>
  <c r="W3141" i="1" s="1"/>
  <c r="W3142" i="1" s="1"/>
  <c r="W3143" i="1" s="1"/>
  <c r="W3144" i="1" s="1"/>
  <c r="W3145" i="1" s="1"/>
  <c r="W3146" i="1" s="1"/>
  <c r="W3147" i="1" s="1"/>
  <c r="W3148" i="1" s="1"/>
  <c r="W3149" i="1" s="1"/>
  <c r="W3150" i="1" s="1"/>
  <c r="W3151" i="1" s="1"/>
  <c r="W3152" i="1" s="1"/>
  <c r="W3153" i="1" s="1"/>
  <c r="W3154" i="1" s="1"/>
  <c r="W3155" i="1" s="1"/>
  <c r="W3156" i="1" s="1"/>
  <c r="W3157" i="1" s="1"/>
  <c r="W3158" i="1" s="1"/>
  <c r="W3159" i="1" s="1"/>
  <c r="W3160" i="1" s="1"/>
  <c r="W3161" i="1" s="1"/>
  <c r="W3162" i="1" s="1"/>
  <c r="W3163" i="1" s="1"/>
  <c r="W3164" i="1" s="1"/>
  <c r="W3165" i="1" s="1"/>
  <c r="W3166" i="1" s="1"/>
  <c r="W3167" i="1" s="1"/>
  <c r="W3168" i="1" s="1"/>
  <c r="W3169" i="1" s="1"/>
  <c r="W3170" i="1" s="1"/>
  <c r="W3171" i="1" s="1"/>
  <c r="W3172" i="1" s="1"/>
  <c r="V3106" i="1"/>
  <c r="AF3106" i="1" s="1"/>
  <c r="S3106" i="1"/>
  <c r="AB3105" i="1"/>
  <c r="T3107" i="1"/>
  <c r="U2017" i="1"/>
  <c r="AD2017" i="1" s="1"/>
  <c r="Z2017" i="1"/>
  <c r="S2018" i="1"/>
  <c r="U2016" i="1"/>
  <c r="AD2016" i="1" s="1"/>
  <c r="AB2015" i="1"/>
  <c r="T2017" i="1"/>
  <c r="U3104" i="1"/>
  <c r="AD3104" i="1" s="1"/>
  <c r="V3104" i="1"/>
  <c r="AF3104" i="1" s="1"/>
  <c r="AF3043" i="1"/>
  <c r="U3044" i="1"/>
  <c r="AD3044" i="1" s="1"/>
  <c r="V3044" i="1"/>
  <c r="AF3044" i="1" s="1"/>
  <c r="Z2983" i="1"/>
  <c r="AB2983" i="1"/>
  <c r="T2984" i="1"/>
  <c r="U2917" i="1"/>
  <c r="AD2917" i="1" s="1"/>
  <c r="Z2917" i="1"/>
  <c r="S2918" i="1"/>
  <c r="U2916" i="1"/>
  <c r="AD2916" i="1" s="1"/>
  <c r="AB2915" i="1"/>
  <c r="T2917" i="1"/>
  <c r="Z2914" i="1"/>
  <c r="AB2914" i="1"/>
  <c r="Z2913" i="1"/>
  <c r="AB2913" i="1"/>
  <c r="U2914" i="1"/>
  <c r="AD2914" i="1" s="1"/>
  <c r="V2914" i="1"/>
  <c r="AF2914" i="1" s="1"/>
  <c r="U2837" i="1"/>
  <c r="AD2837" i="1" s="1"/>
  <c r="Z2837" i="1"/>
  <c r="S2838" i="1"/>
  <c r="T2837" i="1"/>
  <c r="Z2834" i="1"/>
  <c r="AB2834" i="1"/>
  <c r="Z2833" i="1"/>
  <c r="AD2834" i="1"/>
  <c r="AF2834" i="1"/>
  <c r="U2767" i="1"/>
  <c r="AD2767" i="1" s="1"/>
  <c r="S2768" i="1"/>
  <c r="W2766" i="1"/>
  <c r="T2766" i="1"/>
  <c r="AB2765" i="1"/>
  <c r="Z2764" i="1"/>
  <c r="AB2764" i="1"/>
  <c r="AD2764" i="1"/>
  <c r="AB2763" i="1"/>
  <c r="AF2764" i="1"/>
  <c r="Z2696" i="1"/>
  <c r="S2698" i="1"/>
  <c r="T2696" i="1"/>
  <c r="Z2697" i="1"/>
  <c r="Z2693" i="1"/>
  <c r="AB2693" i="1"/>
  <c r="S2694" i="1"/>
  <c r="T2694" i="1"/>
  <c r="U2637" i="1"/>
  <c r="AD2637" i="1" s="1"/>
  <c r="S2638" i="1"/>
  <c r="W2636" i="1"/>
  <c r="T2636" i="1"/>
  <c r="AB2635" i="1"/>
  <c r="Z2633" i="1"/>
  <c r="S2634" i="1"/>
  <c r="T2634" i="1"/>
  <c r="Z2573" i="1"/>
  <c r="AB2573" i="1"/>
  <c r="AF2573" i="1"/>
  <c r="AF2574" i="1"/>
  <c r="S2518" i="1"/>
  <c r="U2517" i="1"/>
  <c r="AD2517" i="1" s="1"/>
  <c r="Z2517" i="1"/>
  <c r="T2517" i="1"/>
  <c r="Z2515" i="1"/>
  <c r="Z2514" i="1"/>
  <c r="Z2513" i="1"/>
  <c r="AB2513" i="1"/>
  <c r="T2514" i="1"/>
  <c r="U2514" i="1"/>
  <c r="AD2514" i="1" s="1"/>
  <c r="U2447" i="1"/>
  <c r="AD2447" i="1" s="1"/>
  <c r="Z2447" i="1"/>
  <c r="S2448" i="1"/>
  <c r="T2447" i="1"/>
  <c r="Z2444" i="1"/>
  <c r="AB2444" i="1"/>
  <c r="AD2444" i="1"/>
  <c r="AB2443" i="1"/>
  <c r="AF2443" i="1"/>
  <c r="AF2444" i="1"/>
  <c r="U2377" i="1"/>
  <c r="AD2377" i="1" s="1"/>
  <c r="Z2377" i="1"/>
  <c r="S2378" i="1"/>
  <c r="V2376" i="1"/>
  <c r="AF2376" i="1" s="1"/>
  <c r="AB2375" i="1"/>
  <c r="T2377" i="1"/>
  <c r="U2374" i="1"/>
  <c r="AD2374" i="1" s="1"/>
  <c r="V2374" i="1"/>
  <c r="AF2374" i="1" s="1"/>
  <c r="U2297" i="1"/>
  <c r="AD2297" i="1" s="1"/>
  <c r="Z2297" i="1"/>
  <c r="S2298" i="1"/>
  <c r="T2297" i="1"/>
  <c r="Z2294" i="1"/>
  <c r="U2294" i="1"/>
  <c r="AD2294" i="1" s="1"/>
  <c r="T2294" i="1"/>
  <c r="AF2096" i="1"/>
  <c r="AB2096" i="1"/>
  <c r="U2097" i="1"/>
  <c r="AD2097" i="1" s="1"/>
  <c r="Z2097" i="1"/>
  <c r="S2098" i="1"/>
  <c r="U2096" i="1"/>
  <c r="AD2096" i="1" s="1"/>
  <c r="T2097" i="1"/>
  <c r="Z2095" i="1"/>
  <c r="AD2093" i="1"/>
  <c r="Z2093" i="1"/>
  <c r="S2094" i="1"/>
  <c r="T2094" i="1"/>
  <c r="AG2014" i="1"/>
  <c r="AE2014" i="1"/>
  <c r="AC2014" i="1"/>
  <c r="AA2014" i="1"/>
  <c r="X2014" i="1"/>
  <c r="S2014" i="1"/>
  <c r="AG2013" i="1"/>
  <c r="AE2013" i="1"/>
  <c r="AC2013" i="1"/>
  <c r="AA2013" i="1"/>
  <c r="Y2013" i="1"/>
  <c r="Y2014" i="1" s="1"/>
  <c r="X2013" i="1"/>
  <c r="W2013" i="1"/>
  <c r="W2014" i="1" s="1"/>
  <c r="AD2013" i="1"/>
  <c r="T2013" i="1"/>
  <c r="AF2013" i="1" s="1"/>
  <c r="S2013" i="1"/>
  <c r="S1755" i="1"/>
  <c r="U1755" i="1" s="1"/>
  <c r="AD1755" i="1" s="1"/>
  <c r="T1755" i="1"/>
  <c r="V1755" i="1" s="1"/>
  <c r="AF1755" i="1" s="1"/>
  <c r="W1755" i="1"/>
  <c r="X1755" i="1"/>
  <c r="Y1755" i="1"/>
  <c r="Y1756" i="1" s="1"/>
  <c r="Y1757" i="1" s="1"/>
  <c r="Y1758" i="1" s="1"/>
  <c r="Y1759" i="1" s="1"/>
  <c r="Y1760" i="1" s="1"/>
  <c r="Y1761" i="1" s="1"/>
  <c r="Y1762" i="1" s="1"/>
  <c r="Y1763" i="1" s="1"/>
  <c r="Y1764" i="1" s="1"/>
  <c r="Y1765" i="1" s="1"/>
  <c r="Y1766" i="1" s="1"/>
  <c r="Y1767" i="1" s="1"/>
  <c r="Y1768" i="1" s="1"/>
  <c r="Y1769" i="1" s="1"/>
  <c r="Y1770" i="1" s="1"/>
  <c r="Y1771" i="1" s="1"/>
  <c r="Y1772" i="1" s="1"/>
  <c r="Y1773" i="1" s="1"/>
  <c r="Y1774" i="1" s="1"/>
  <c r="Y1775" i="1" s="1"/>
  <c r="Y1776" i="1" s="1"/>
  <c r="Y1777" i="1" s="1"/>
  <c r="Y1778" i="1" s="1"/>
  <c r="Y1779" i="1" s="1"/>
  <c r="Y1780" i="1" s="1"/>
  <c r="Y1781" i="1" s="1"/>
  <c r="Y1782" i="1" s="1"/>
  <c r="Y1783" i="1" s="1"/>
  <c r="Y1784" i="1" s="1"/>
  <c r="Y1785" i="1" s="1"/>
  <c r="Y1786" i="1" s="1"/>
  <c r="Y1787" i="1" s="1"/>
  <c r="Y1788" i="1" s="1"/>
  <c r="Y1789" i="1" s="1"/>
  <c r="Y1790" i="1" s="1"/>
  <c r="Y1791" i="1" s="1"/>
  <c r="Y1792" i="1" s="1"/>
  <c r="Y1793" i="1" s="1"/>
  <c r="Y1794" i="1" s="1"/>
  <c r="Y1795" i="1" s="1"/>
  <c r="Y1796" i="1" s="1"/>
  <c r="Y1797" i="1" s="1"/>
  <c r="Y1798" i="1" s="1"/>
  <c r="Y1799" i="1" s="1"/>
  <c r="Y1800" i="1" s="1"/>
  <c r="Y1801" i="1" s="1"/>
  <c r="Y1802" i="1" s="1"/>
  <c r="Y1803" i="1" s="1"/>
  <c r="Y1804" i="1" s="1"/>
  <c r="Y1805" i="1" s="1"/>
  <c r="Y1806" i="1" s="1"/>
  <c r="Y1807" i="1" s="1"/>
  <c r="Y1808" i="1" s="1"/>
  <c r="Y1809" i="1" s="1"/>
  <c r="Y1810" i="1" s="1"/>
  <c r="Y1811" i="1" s="1"/>
  <c r="Z1755" i="1"/>
  <c r="AA1755" i="1"/>
  <c r="AB1755" i="1"/>
  <c r="AC1755" i="1"/>
  <c r="AE1755" i="1"/>
  <c r="AG1755" i="1"/>
  <c r="S1756" i="1"/>
  <c r="U1756" i="1" s="1"/>
  <c r="AD1756" i="1" s="1"/>
  <c r="T1756" i="1"/>
  <c r="AB1756" i="1" s="1"/>
  <c r="V1756" i="1"/>
  <c r="AF1756" i="1" s="1"/>
  <c r="W1756" i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W1811" i="1" s="1"/>
  <c r="W1812" i="1" s="1"/>
  <c r="W1813" i="1" s="1"/>
  <c r="W1814" i="1" s="1"/>
  <c r="W1815" i="1" s="1"/>
  <c r="W1816" i="1" s="1"/>
  <c r="W1817" i="1" s="1"/>
  <c r="W1818" i="1" s="1"/>
  <c r="W1819" i="1" s="1"/>
  <c r="W1820" i="1" s="1"/>
  <c r="W1821" i="1" s="1"/>
  <c r="W1822" i="1" s="1"/>
  <c r="W1823" i="1" s="1"/>
  <c r="W1824" i="1" s="1"/>
  <c r="W1825" i="1" s="1"/>
  <c r="W1826" i="1" s="1"/>
  <c r="W1827" i="1" s="1"/>
  <c r="W1828" i="1" s="1"/>
  <c r="W1829" i="1" s="1"/>
  <c r="W1830" i="1" s="1"/>
  <c r="W1831" i="1" s="1"/>
  <c r="W1832" i="1" s="1"/>
  <c r="W1833" i="1" s="1"/>
  <c r="W1834" i="1" s="1"/>
  <c r="W1835" i="1" s="1"/>
  <c r="W1836" i="1" s="1"/>
  <c r="W1837" i="1" s="1"/>
  <c r="W1838" i="1" s="1"/>
  <c r="W1839" i="1" s="1"/>
  <c r="W1840" i="1" s="1"/>
  <c r="W1841" i="1" s="1"/>
  <c r="W1842" i="1" s="1"/>
  <c r="W1843" i="1" s="1"/>
  <c r="W1844" i="1" s="1"/>
  <c r="W1845" i="1" s="1"/>
  <c r="W1846" i="1" s="1"/>
  <c r="W1847" i="1" s="1"/>
  <c r="W1848" i="1" s="1"/>
  <c r="W1849" i="1" s="1"/>
  <c r="W1850" i="1" s="1"/>
  <c r="W1851" i="1" s="1"/>
  <c r="W1852" i="1" s="1"/>
  <c r="W1853" i="1" s="1"/>
  <c r="W1854" i="1" s="1"/>
  <c r="W1855" i="1" s="1"/>
  <c r="W1856" i="1" s="1"/>
  <c r="W1857" i="1" s="1"/>
  <c r="W1858" i="1" s="1"/>
  <c r="W1859" i="1" s="1"/>
  <c r="W1860" i="1" s="1"/>
  <c r="W1861" i="1" s="1"/>
  <c r="W1862" i="1" s="1"/>
  <c r="W1863" i="1" s="1"/>
  <c r="W1864" i="1" s="1"/>
  <c r="W1865" i="1" s="1"/>
  <c r="W1866" i="1" s="1"/>
  <c r="W1867" i="1" s="1"/>
  <c r="W1868" i="1" s="1"/>
  <c r="W1869" i="1" s="1"/>
  <c r="W1870" i="1" s="1"/>
  <c r="W1871" i="1" s="1"/>
  <c r="W1872" i="1" s="1"/>
  <c r="W1873" i="1" s="1"/>
  <c r="W1874" i="1" s="1"/>
  <c r="W1875" i="1" s="1"/>
  <c r="W1876" i="1" s="1"/>
  <c r="W1877" i="1" s="1"/>
  <c r="W1878" i="1" s="1"/>
  <c r="W1879" i="1" s="1"/>
  <c r="W1880" i="1" s="1"/>
  <c r="W1881" i="1" s="1"/>
  <c r="W1882" i="1" s="1"/>
  <c r="W1883" i="1" s="1"/>
  <c r="W1884" i="1" s="1"/>
  <c r="W1885" i="1" s="1"/>
  <c r="W1886" i="1" s="1"/>
  <c r="W1887" i="1" s="1"/>
  <c r="W1888" i="1" s="1"/>
  <c r="W1889" i="1" s="1"/>
  <c r="W1890" i="1" s="1"/>
  <c r="W1891" i="1" s="1"/>
  <c r="W1892" i="1" s="1"/>
  <c r="W1893" i="1" s="1"/>
  <c r="W1894" i="1" s="1"/>
  <c r="W1895" i="1" s="1"/>
  <c r="W1896" i="1" s="1"/>
  <c r="W1897" i="1" s="1"/>
  <c r="W1898" i="1" s="1"/>
  <c r="W1899" i="1" s="1"/>
  <c r="W1900" i="1" s="1"/>
  <c r="W1901" i="1" s="1"/>
  <c r="W1902" i="1" s="1"/>
  <c r="W1903" i="1" s="1"/>
  <c r="W1904" i="1" s="1"/>
  <c r="W1905" i="1" s="1"/>
  <c r="W1906" i="1" s="1"/>
  <c r="W1907" i="1" s="1"/>
  <c r="W1908" i="1" s="1"/>
  <c r="W1909" i="1" s="1"/>
  <c r="W1910" i="1" s="1"/>
  <c r="W1911" i="1" s="1"/>
  <c r="W1912" i="1" s="1"/>
  <c r="W1913" i="1" s="1"/>
  <c r="W1914" i="1" s="1"/>
  <c r="W1915" i="1" s="1"/>
  <c r="W1916" i="1" s="1"/>
  <c r="W1917" i="1" s="1"/>
  <c r="W1918" i="1" s="1"/>
  <c r="W1919" i="1" s="1"/>
  <c r="W1920" i="1" s="1"/>
  <c r="W1921" i="1" s="1"/>
  <c r="W1922" i="1" s="1"/>
  <c r="W1923" i="1" s="1"/>
  <c r="W1924" i="1" s="1"/>
  <c r="W1925" i="1" s="1"/>
  <c r="W1926" i="1" s="1"/>
  <c r="W1927" i="1" s="1"/>
  <c r="W1928" i="1" s="1"/>
  <c r="W1929" i="1" s="1"/>
  <c r="W1930" i="1" s="1"/>
  <c r="W1931" i="1" s="1"/>
  <c r="W1932" i="1" s="1"/>
  <c r="W1933" i="1" s="1"/>
  <c r="W1934" i="1" s="1"/>
  <c r="W1935" i="1" s="1"/>
  <c r="W1936" i="1" s="1"/>
  <c r="W1937" i="1" s="1"/>
  <c r="W1938" i="1" s="1"/>
  <c r="W1939" i="1" s="1"/>
  <c r="W1940" i="1" s="1"/>
  <c r="W1941" i="1" s="1"/>
  <c r="W1942" i="1" s="1"/>
  <c r="W1943" i="1" s="1"/>
  <c r="W1944" i="1" s="1"/>
  <c r="W1945" i="1" s="1"/>
  <c r="W1946" i="1" s="1"/>
  <c r="W1947" i="1" s="1"/>
  <c r="W1948" i="1" s="1"/>
  <c r="W1949" i="1" s="1"/>
  <c r="W1950" i="1" s="1"/>
  <c r="W1951" i="1" s="1"/>
  <c r="W1952" i="1" s="1"/>
  <c r="W1953" i="1" s="1"/>
  <c r="W1954" i="1" s="1"/>
  <c r="W1955" i="1" s="1"/>
  <c r="W1956" i="1" s="1"/>
  <c r="W1957" i="1" s="1"/>
  <c r="W1958" i="1" s="1"/>
  <c r="W1959" i="1" s="1"/>
  <c r="W1960" i="1" s="1"/>
  <c r="W1961" i="1" s="1"/>
  <c r="W1962" i="1" s="1"/>
  <c r="W1963" i="1" s="1"/>
  <c r="W1964" i="1" s="1"/>
  <c r="W1965" i="1" s="1"/>
  <c r="W1966" i="1" s="1"/>
  <c r="W1967" i="1" s="1"/>
  <c r="W1968" i="1" s="1"/>
  <c r="W1969" i="1" s="1"/>
  <c r="W1970" i="1" s="1"/>
  <c r="W1971" i="1" s="1"/>
  <c r="W1972" i="1" s="1"/>
  <c r="W1973" i="1" s="1"/>
  <c r="W1974" i="1" s="1"/>
  <c r="W1975" i="1" s="1"/>
  <c r="W1976" i="1" s="1"/>
  <c r="W1977" i="1" s="1"/>
  <c r="W1978" i="1" s="1"/>
  <c r="W1979" i="1" s="1"/>
  <c r="W1980" i="1" s="1"/>
  <c r="W1981" i="1" s="1"/>
  <c r="W1982" i="1" s="1"/>
  <c r="W1983" i="1" s="1"/>
  <c r="W1984" i="1" s="1"/>
  <c r="W1985" i="1" s="1"/>
  <c r="W1986" i="1" s="1"/>
  <c r="W1987" i="1" s="1"/>
  <c r="W1988" i="1" s="1"/>
  <c r="W1989" i="1" s="1"/>
  <c r="W1990" i="1" s="1"/>
  <c r="W1991" i="1" s="1"/>
  <c r="W1992" i="1" s="1"/>
  <c r="W1993" i="1" s="1"/>
  <c r="W1994" i="1" s="1"/>
  <c r="W1995" i="1" s="1"/>
  <c r="W1996" i="1" s="1"/>
  <c r="W1997" i="1" s="1"/>
  <c r="W1998" i="1" s="1"/>
  <c r="W1999" i="1" s="1"/>
  <c r="W2000" i="1" s="1"/>
  <c r="W2001" i="1" s="1"/>
  <c r="W2002" i="1" s="1"/>
  <c r="W2003" i="1" s="1"/>
  <c r="W2004" i="1" s="1"/>
  <c r="W2005" i="1" s="1"/>
  <c r="W2006" i="1" s="1"/>
  <c r="W2007" i="1" s="1"/>
  <c r="W2008" i="1" s="1"/>
  <c r="W2009" i="1" s="1"/>
  <c r="W2010" i="1" s="1"/>
  <c r="W2011" i="1" s="1"/>
  <c r="W2012" i="1" s="1"/>
  <c r="X1756" i="1"/>
  <c r="Z1756" i="1"/>
  <c r="AA1756" i="1"/>
  <c r="AC1756" i="1"/>
  <c r="AE1756" i="1"/>
  <c r="AG1756" i="1"/>
  <c r="S1757" i="1"/>
  <c r="U1757" i="1" s="1"/>
  <c r="AD1757" i="1" s="1"/>
  <c r="T1757" i="1"/>
  <c r="AB1757" i="1" s="1"/>
  <c r="V1757" i="1"/>
  <c r="AF1757" i="1" s="1"/>
  <c r="X1757" i="1"/>
  <c r="X1758" i="1" s="1"/>
  <c r="X1759" i="1" s="1"/>
  <c r="X1760" i="1" s="1"/>
  <c r="AA1757" i="1"/>
  <c r="AC1757" i="1"/>
  <c r="AE1757" i="1"/>
  <c r="AG1757" i="1"/>
  <c r="T1758" i="1"/>
  <c r="V1758" i="1" s="1"/>
  <c r="AF1758" i="1" s="1"/>
  <c r="AA1758" i="1"/>
  <c r="AC1758" i="1"/>
  <c r="AE1758" i="1"/>
  <c r="AG1758" i="1"/>
  <c r="AA1759" i="1"/>
  <c r="AC1759" i="1"/>
  <c r="AE1759" i="1"/>
  <c r="AG1759" i="1"/>
  <c r="AA1760" i="1"/>
  <c r="AC1760" i="1"/>
  <c r="AE1760" i="1"/>
  <c r="AG1760" i="1"/>
  <c r="X1761" i="1"/>
  <c r="X1762" i="1" s="1"/>
  <c r="X1763" i="1" s="1"/>
  <c r="X1764" i="1" s="1"/>
  <c r="X1765" i="1" s="1"/>
  <c r="X1766" i="1" s="1"/>
  <c r="X1767" i="1" s="1"/>
  <c r="X1768" i="1" s="1"/>
  <c r="X1769" i="1" s="1"/>
  <c r="X1770" i="1" s="1"/>
  <c r="X1771" i="1" s="1"/>
  <c r="X1772" i="1" s="1"/>
  <c r="X1773" i="1" s="1"/>
  <c r="X1774" i="1" s="1"/>
  <c r="X1775" i="1" s="1"/>
  <c r="X1776" i="1" s="1"/>
  <c r="X1777" i="1" s="1"/>
  <c r="X1778" i="1" s="1"/>
  <c r="X1779" i="1" s="1"/>
  <c r="X1780" i="1" s="1"/>
  <c r="X1781" i="1" s="1"/>
  <c r="X1782" i="1" s="1"/>
  <c r="X1783" i="1" s="1"/>
  <c r="X1784" i="1" s="1"/>
  <c r="X1785" i="1" s="1"/>
  <c r="X1786" i="1" s="1"/>
  <c r="X1787" i="1" s="1"/>
  <c r="X1788" i="1" s="1"/>
  <c r="X1789" i="1" s="1"/>
  <c r="X1790" i="1" s="1"/>
  <c r="X1791" i="1" s="1"/>
  <c r="X1792" i="1" s="1"/>
  <c r="X1793" i="1" s="1"/>
  <c r="X1794" i="1" s="1"/>
  <c r="X1795" i="1" s="1"/>
  <c r="X1796" i="1" s="1"/>
  <c r="X1797" i="1" s="1"/>
  <c r="X1798" i="1" s="1"/>
  <c r="X1799" i="1" s="1"/>
  <c r="X1800" i="1" s="1"/>
  <c r="X1801" i="1" s="1"/>
  <c r="X1802" i="1" s="1"/>
  <c r="X1803" i="1" s="1"/>
  <c r="X1804" i="1" s="1"/>
  <c r="X1805" i="1" s="1"/>
  <c r="X1806" i="1" s="1"/>
  <c r="X1807" i="1" s="1"/>
  <c r="X1808" i="1" s="1"/>
  <c r="X1809" i="1" s="1"/>
  <c r="X1810" i="1" s="1"/>
  <c r="X1811" i="1" s="1"/>
  <c r="X1812" i="1" s="1"/>
  <c r="X1813" i="1" s="1"/>
  <c r="X1814" i="1" s="1"/>
  <c r="X1815" i="1" s="1"/>
  <c r="X1816" i="1" s="1"/>
  <c r="X1817" i="1" s="1"/>
  <c r="X1818" i="1" s="1"/>
  <c r="X1819" i="1" s="1"/>
  <c r="X1820" i="1" s="1"/>
  <c r="X1821" i="1" s="1"/>
  <c r="X1822" i="1" s="1"/>
  <c r="X1823" i="1" s="1"/>
  <c r="X1824" i="1" s="1"/>
  <c r="X1825" i="1" s="1"/>
  <c r="X1826" i="1" s="1"/>
  <c r="X1827" i="1" s="1"/>
  <c r="X1828" i="1" s="1"/>
  <c r="X1829" i="1" s="1"/>
  <c r="X1830" i="1" s="1"/>
  <c r="X1831" i="1" s="1"/>
  <c r="X1832" i="1" s="1"/>
  <c r="X1833" i="1" s="1"/>
  <c r="X1834" i="1" s="1"/>
  <c r="X1835" i="1" s="1"/>
  <c r="X1836" i="1" s="1"/>
  <c r="X1837" i="1" s="1"/>
  <c r="X1838" i="1" s="1"/>
  <c r="X1839" i="1" s="1"/>
  <c r="X1840" i="1" s="1"/>
  <c r="X1841" i="1" s="1"/>
  <c r="X1842" i="1" s="1"/>
  <c r="X1843" i="1" s="1"/>
  <c r="X1844" i="1" s="1"/>
  <c r="X1845" i="1" s="1"/>
  <c r="X1846" i="1" s="1"/>
  <c r="X1847" i="1" s="1"/>
  <c r="X1848" i="1" s="1"/>
  <c r="X1849" i="1" s="1"/>
  <c r="X1850" i="1" s="1"/>
  <c r="X1851" i="1" s="1"/>
  <c r="X1852" i="1" s="1"/>
  <c r="X1853" i="1" s="1"/>
  <c r="X1854" i="1" s="1"/>
  <c r="X1855" i="1" s="1"/>
  <c r="X1856" i="1" s="1"/>
  <c r="X1857" i="1" s="1"/>
  <c r="X1858" i="1" s="1"/>
  <c r="X1859" i="1" s="1"/>
  <c r="X1860" i="1" s="1"/>
  <c r="X1861" i="1" s="1"/>
  <c r="X1862" i="1" s="1"/>
  <c r="X1863" i="1" s="1"/>
  <c r="X1864" i="1" s="1"/>
  <c r="X1865" i="1" s="1"/>
  <c r="X1866" i="1" s="1"/>
  <c r="X1867" i="1" s="1"/>
  <c r="X1868" i="1" s="1"/>
  <c r="X1869" i="1" s="1"/>
  <c r="X1870" i="1" s="1"/>
  <c r="X1871" i="1" s="1"/>
  <c r="X1872" i="1" s="1"/>
  <c r="X1873" i="1" s="1"/>
  <c r="X1874" i="1" s="1"/>
  <c r="X1875" i="1" s="1"/>
  <c r="X1876" i="1" s="1"/>
  <c r="X1877" i="1" s="1"/>
  <c r="X1878" i="1" s="1"/>
  <c r="X1879" i="1" s="1"/>
  <c r="X1880" i="1" s="1"/>
  <c r="X1881" i="1" s="1"/>
  <c r="X1882" i="1" s="1"/>
  <c r="X1883" i="1" s="1"/>
  <c r="X1884" i="1" s="1"/>
  <c r="X1885" i="1" s="1"/>
  <c r="X1886" i="1" s="1"/>
  <c r="X1887" i="1" s="1"/>
  <c r="X1888" i="1" s="1"/>
  <c r="X1889" i="1" s="1"/>
  <c r="X1890" i="1" s="1"/>
  <c r="X1891" i="1" s="1"/>
  <c r="X1892" i="1" s="1"/>
  <c r="X1893" i="1" s="1"/>
  <c r="X1894" i="1" s="1"/>
  <c r="X1895" i="1" s="1"/>
  <c r="X1896" i="1" s="1"/>
  <c r="X1897" i="1" s="1"/>
  <c r="X1898" i="1" s="1"/>
  <c r="X1899" i="1" s="1"/>
  <c r="X1900" i="1" s="1"/>
  <c r="X1901" i="1" s="1"/>
  <c r="X1902" i="1" s="1"/>
  <c r="X1903" i="1" s="1"/>
  <c r="X1904" i="1" s="1"/>
  <c r="X1905" i="1" s="1"/>
  <c r="X1906" i="1" s="1"/>
  <c r="X1907" i="1" s="1"/>
  <c r="X1908" i="1" s="1"/>
  <c r="X1909" i="1" s="1"/>
  <c r="X1910" i="1" s="1"/>
  <c r="X1911" i="1" s="1"/>
  <c r="X1912" i="1" s="1"/>
  <c r="X1913" i="1" s="1"/>
  <c r="X1914" i="1" s="1"/>
  <c r="X1915" i="1" s="1"/>
  <c r="X1916" i="1" s="1"/>
  <c r="X1917" i="1" s="1"/>
  <c r="X1918" i="1" s="1"/>
  <c r="X1919" i="1" s="1"/>
  <c r="X1920" i="1" s="1"/>
  <c r="X1921" i="1" s="1"/>
  <c r="X1922" i="1" s="1"/>
  <c r="X1923" i="1" s="1"/>
  <c r="X1924" i="1" s="1"/>
  <c r="X1925" i="1" s="1"/>
  <c r="X1926" i="1" s="1"/>
  <c r="X1927" i="1" s="1"/>
  <c r="X1928" i="1" s="1"/>
  <c r="X1929" i="1" s="1"/>
  <c r="X1930" i="1" s="1"/>
  <c r="X1931" i="1" s="1"/>
  <c r="X1932" i="1" s="1"/>
  <c r="X1933" i="1" s="1"/>
  <c r="X1934" i="1" s="1"/>
  <c r="X1935" i="1" s="1"/>
  <c r="X1936" i="1" s="1"/>
  <c r="X1937" i="1" s="1"/>
  <c r="X1938" i="1" s="1"/>
  <c r="X1939" i="1" s="1"/>
  <c r="X1940" i="1" s="1"/>
  <c r="X1941" i="1" s="1"/>
  <c r="X1942" i="1" s="1"/>
  <c r="X1943" i="1" s="1"/>
  <c r="X1944" i="1" s="1"/>
  <c r="X1945" i="1" s="1"/>
  <c r="X1946" i="1" s="1"/>
  <c r="X1947" i="1" s="1"/>
  <c r="X1948" i="1" s="1"/>
  <c r="X1949" i="1" s="1"/>
  <c r="X1950" i="1" s="1"/>
  <c r="X1951" i="1" s="1"/>
  <c r="X1952" i="1" s="1"/>
  <c r="X1953" i="1" s="1"/>
  <c r="X1954" i="1" s="1"/>
  <c r="X1955" i="1" s="1"/>
  <c r="X1956" i="1" s="1"/>
  <c r="X1957" i="1" s="1"/>
  <c r="X1958" i="1" s="1"/>
  <c r="X1959" i="1" s="1"/>
  <c r="X1960" i="1" s="1"/>
  <c r="X1961" i="1" s="1"/>
  <c r="X1962" i="1" s="1"/>
  <c r="X1963" i="1" s="1"/>
  <c r="X1964" i="1" s="1"/>
  <c r="X1965" i="1" s="1"/>
  <c r="X1966" i="1" s="1"/>
  <c r="X1967" i="1" s="1"/>
  <c r="X1968" i="1" s="1"/>
  <c r="X1969" i="1" s="1"/>
  <c r="X1970" i="1" s="1"/>
  <c r="X1971" i="1" s="1"/>
  <c r="X1972" i="1" s="1"/>
  <c r="X1973" i="1" s="1"/>
  <c r="X1974" i="1" s="1"/>
  <c r="X1975" i="1" s="1"/>
  <c r="X1976" i="1" s="1"/>
  <c r="X1977" i="1" s="1"/>
  <c r="X1978" i="1" s="1"/>
  <c r="X1979" i="1" s="1"/>
  <c r="X1980" i="1" s="1"/>
  <c r="X1981" i="1" s="1"/>
  <c r="X1982" i="1" s="1"/>
  <c r="X1983" i="1" s="1"/>
  <c r="X1984" i="1" s="1"/>
  <c r="X1985" i="1" s="1"/>
  <c r="X1986" i="1" s="1"/>
  <c r="X1987" i="1" s="1"/>
  <c r="X1988" i="1" s="1"/>
  <c r="X1989" i="1" s="1"/>
  <c r="X1990" i="1" s="1"/>
  <c r="X1991" i="1" s="1"/>
  <c r="X1992" i="1" s="1"/>
  <c r="X1993" i="1" s="1"/>
  <c r="X1994" i="1" s="1"/>
  <c r="X1995" i="1" s="1"/>
  <c r="X1996" i="1" s="1"/>
  <c r="X1997" i="1" s="1"/>
  <c r="X1998" i="1" s="1"/>
  <c r="X1999" i="1" s="1"/>
  <c r="X2000" i="1" s="1"/>
  <c r="X2001" i="1" s="1"/>
  <c r="X2002" i="1" s="1"/>
  <c r="X2003" i="1" s="1"/>
  <c r="X2004" i="1" s="1"/>
  <c r="X2005" i="1" s="1"/>
  <c r="X2006" i="1" s="1"/>
  <c r="X2007" i="1" s="1"/>
  <c r="X2008" i="1" s="1"/>
  <c r="X2009" i="1" s="1"/>
  <c r="X2010" i="1" s="1"/>
  <c r="X2011" i="1" s="1"/>
  <c r="X2012" i="1" s="1"/>
  <c r="AA1761" i="1"/>
  <c r="AC1761" i="1"/>
  <c r="AE1761" i="1"/>
  <c r="AG1761" i="1"/>
  <c r="AA1762" i="1"/>
  <c r="AC1762" i="1"/>
  <c r="AE1762" i="1"/>
  <c r="AG1762" i="1"/>
  <c r="AA1763" i="1"/>
  <c r="AC1763" i="1"/>
  <c r="AE1763" i="1"/>
  <c r="AG1763" i="1"/>
  <c r="AA1764" i="1"/>
  <c r="AC1764" i="1"/>
  <c r="AE1764" i="1"/>
  <c r="AG1764" i="1"/>
  <c r="AA1765" i="1"/>
  <c r="AC1765" i="1"/>
  <c r="AE1765" i="1"/>
  <c r="AG1765" i="1"/>
  <c r="AA1766" i="1"/>
  <c r="AC1766" i="1"/>
  <c r="AE1766" i="1"/>
  <c r="AG1766" i="1"/>
  <c r="AA1767" i="1"/>
  <c r="AC1767" i="1"/>
  <c r="AE1767" i="1"/>
  <c r="AG1767" i="1"/>
  <c r="AA1768" i="1"/>
  <c r="AC1768" i="1"/>
  <c r="AE1768" i="1"/>
  <c r="AG1768" i="1"/>
  <c r="AA1769" i="1"/>
  <c r="AC1769" i="1"/>
  <c r="AE1769" i="1"/>
  <c r="AG1769" i="1"/>
  <c r="AA1770" i="1"/>
  <c r="AC1770" i="1"/>
  <c r="AE1770" i="1"/>
  <c r="AG1770" i="1"/>
  <c r="AA1771" i="1"/>
  <c r="AC1771" i="1"/>
  <c r="AE1771" i="1"/>
  <c r="AG1771" i="1"/>
  <c r="AA1772" i="1"/>
  <c r="AC1772" i="1"/>
  <c r="AE1772" i="1"/>
  <c r="AG1772" i="1"/>
  <c r="AA1773" i="1"/>
  <c r="AC1773" i="1"/>
  <c r="AE1773" i="1"/>
  <c r="AG1773" i="1"/>
  <c r="AA1774" i="1"/>
  <c r="AC1774" i="1"/>
  <c r="AE1774" i="1"/>
  <c r="AG1774" i="1"/>
  <c r="AA1775" i="1"/>
  <c r="AC1775" i="1"/>
  <c r="AE1775" i="1"/>
  <c r="AG1775" i="1"/>
  <c r="AA1776" i="1"/>
  <c r="AC1776" i="1"/>
  <c r="AE1776" i="1"/>
  <c r="AG1776" i="1"/>
  <c r="AA1777" i="1"/>
  <c r="AC1777" i="1"/>
  <c r="AE1777" i="1"/>
  <c r="AG1777" i="1"/>
  <c r="AA1778" i="1"/>
  <c r="AC1778" i="1"/>
  <c r="AE1778" i="1"/>
  <c r="AG1778" i="1"/>
  <c r="AA1779" i="1"/>
  <c r="AC1779" i="1"/>
  <c r="AE1779" i="1"/>
  <c r="AG1779" i="1"/>
  <c r="AA1780" i="1"/>
  <c r="AC1780" i="1"/>
  <c r="AE1780" i="1"/>
  <c r="AG1780" i="1"/>
  <c r="AA1781" i="1"/>
  <c r="AC1781" i="1"/>
  <c r="AE1781" i="1"/>
  <c r="AG1781" i="1"/>
  <c r="AA1782" i="1"/>
  <c r="AC1782" i="1"/>
  <c r="AE1782" i="1"/>
  <c r="AG1782" i="1"/>
  <c r="AA1783" i="1"/>
  <c r="AC1783" i="1"/>
  <c r="AE1783" i="1"/>
  <c r="AG1783" i="1"/>
  <c r="AA1784" i="1"/>
  <c r="AC1784" i="1"/>
  <c r="AE1784" i="1"/>
  <c r="AG1784" i="1"/>
  <c r="AA1785" i="1"/>
  <c r="AC1785" i="1"/>
  <c r="AE1785" i="1"/>
  <c r="AG1785" i="1"/>
  <c r="AA1786" i="1"/>
  <c r="AC1786" i="1"/>
  <c r="AE1786" i="1"/>
  <c r="AG1786" i="1"/>
  <c r="AA1787" i="1"/>
  <c r="AC1787" i="1"/>
  <c r="AE1787" i="1"/>
  <c r="AG1787" i="1"/>
  <c r="AA1788" i="1"/>
  <c r="AC1788" i="1"/>
  <c r="AE1788" i="1"/>
  <c r="AG1788" i="1"/>
  <c r="AA1789" i="1"/>
  <c r="AC1789" i="1"/>
  <c r="AE1789" i="1"/>
  <c r="AG1789" i="1"/>
  <c r="AA1790" i="1"/>
  <c r="AC1790" i="1"/>
  <c r="AE1790" i="1"/>
  <c r="AG1790" i="1"/>
  <c r="AA1791" i="1"/>
  <c r="AC1791" i="1"/>
  <c r="AE1791" i="1"/>
  <c r="AG1791" i="1"/>
  <c r="AA1792" i="1"/>
  <c r="AC1792" i="1"/>
  <c r="AE1792" i="1"/>
  <c r="AG1792" i="1"/>
  <c r="AA1793" i="1"/>
  <c r="AC1793" i="1"/>
  <c r="AE1793" i="1"/>
  <c r="AG1793" i="1"/>
  <c r="AA1794" i="1"/>
  <c r="AC1794" i="1"/>
  <c r="AE1794" i="1"/>
  <c r="AG1794" i="1"/>
  <c r="AA1795" i="1"/>
  <c r="AC1795" i="1"/>
  <c r="AE1795" i="1"/>
  <c r="AG1795" i="1"/>
  <c r="AA1796" i="1"/>
  <c r="AC1796" i="1"/>
  <c r="AE1796" i="1"/>
  <c r="AG1796" i="1"/>
  <c r="AA1797" i="1"/>
  <c r="AC1797" i="1"/>
  <c r="AE1797" i="1"/>
  <c r="AG1797" i="1"/>
  <c r="AA1798" i="1"/>
  <c r="AC1798" i="1"/>
  <c r="AE1798" i="1"/>
  <c r="AG1798" i="1"/>
  <c r="AA1799" i="1"/>
  <c r="AC1799" i="1"/>
  <c r="AE1799" i="1"/>
  <c r="AG1799" i="1"/>
  <c r="AA1800" i="1"/>
  <c r="AC1800" i="1"/>
  <c r="AE1800" i="1"/>
  <c r="AG1800" i="1"/>
  <c r="AA1801" i="1"/>
  <c r="AC1801" i="1"/>
  <c r="AE1801" i="1"/>
  <c r="AG1801" i="1"/>
  <c r="AA1802" i="1"/>
  <c r="AC1802" i="1"/>
  <c r="AE1802" i="1"/>
  <c r="AG1802" i="1"/>
  <c r="AA1803" i="1"/>
  <c r="AC1803" i="1"/>
  <c r="AE1803" i="1"/>
  <c r="AG1803" i="1"/>
  <c r="AA1804" i="1"/>
  <c r="AC1804" i="1"/>
  <c r="AE1804" i="1"/>
  <c r="AG1804" i="1"/>
  <c r="AA1805" i="1"/>
  <c r="AC1805" i="1"/>
  <c r="AE1805" i="1"/>
  <c r="AG1805" i="1"/>
  <c r="AA1806" i="1"/>
  <c r="AC1806" i="1"/>
  <c r="AE1806" i="1"/>
  <c r="AG1806" i="1"/>
  <c r="AA1807" i="1"/>
  <c r="AC1807" i="1"/>
  <c r="AE1807" i="1"/>
  <c r="AG1807" i="1"/>
  <c r="AA1808" i="1"/>
  <c r="AC1808" i="1"/>
  <c r="AE1808" i="1"/>
  <c r="AG1808" i="1"/>
  <c r="AA1809" i="1"/>
  <c r="AC1809" i="1"/>
  <c r="AE1809" i="1"/>
  <c r="AG1809" i="1"/>
  <c r="AA1810" i="1"/>
  <c r="AC1810" i="1"/>
  <c r="AE1810" i="1"/>
  <c r="AG1810" i="1"/>
  <c r="AA1811" i="1"/>
  <c r="AC1811" i="1"/>
  <c r="AE1811" i="1"/>
  <c r="AG1811" i="1"/>
  <c r="Y1812" i="1"/>
  <c r="Y1813" i="1" s="1"/>
  <c r="Y1814" i="1" s="1"/>
  <c r="Y1815" i="1" s="1"/>
  <c r="Y1816" i="1" s="1"/>
  <c r="Y1817" i="1" s="1"/>
  <c r="Y1818" i="1" s="1"/>
  <c r="Y1819" i="1" s="1"/>
  <c r="Y1820" i="1" s="1"/>
  <c r="Y1821" i="1" s="1"/>
  <c r="Y1822" i="1" s="1"/>
  <c r="Y1823" i="1" s="1"/>
  <c r="Y1824" i="1" s="1"/>
  <c r="Y1825" i="1" s="1"/>
  <c r="Y1826" i="1" s="1"/>
  <c r="Y1827" i="1" s="1"/>
  <c r="Y1828" i="1" s="1"/>
  <c r="Y1829" i="1" s="1"/>
  <c r="Y1830" i="1" s="1"/>
  <c r="Y1831" i="1" s="1"/>
  <c r="Y1832" i="1" s="1"/>
  <c r="Y1833" i="1" s="1"/>
  <c r="Y1834" i="1" s="1"/>
  <c r="Y1835" i="1" s="1"/>
  <c r="Y1836" i="1" s="1"/>
  <c r="Y1837" i="1" s="1"/>
  <c r="Y1838" i="1" s="1"/>
  <c r="Y1839" i="1" s="1"/>
  <c r="Y1840" i="1" s="1"/>
  <c r="Y1841" i="1" s="1"/>
  <c r="Y1842" i="1" s="1"/>
  <c r="Y1843" i="1" s="1"/>
  <c r="Y1844" i="1" s="1"/>
  <c r="Y1845" i="1" s="1"/>
  <c r="Y1846" i="1" s="1"/>
  <c r="Y1847" i="1" s="1"/>
  <c r="Y1848" i="1" s="1"/>
  <c r="Y1849" i="1" s="1"/>
  <c r="Y1850" i="1" s="1"/>
  <c r="Y1851" i="1" s="1"/>
  <c r="Y1852" i="1" s="1"/>
  <c r="Y1853" i="1" s="1"/>
  <c r="Y1854" i="1" s="1"/>
  <c r="Y1855" i="1" s="1"/>
  <c r="Y1856" i="1" s="1"/>
  <c r="Y1857" i="1" s="1"/>
  <c r="Y1858" i="1" s="1"/>
  <c r="Y1859" i="1" s="1"/>
  <c r="Y1860" i="1" s="1"/>
  <c r="Y1861" i="1" s="1"/>
  <c r="Y1862" i="1" s="1"/>
  <c r="Y1863" i="1" s="1"/>
  <c r="Y1864" i="1" s="1"/>
  <c r="Y1865" i="1" s="1"/>
  <c r="Y1866" i="1" s="1"/>
  <c r="Y1867" i="1" s="1"/>
  <c r="Y1868" i="1" s="1"/>
  <c r="Y1869" i="1" s="1"/>
  <c r="Y1870" i="1" s="1"/>
  <c r="Y1871" i="1" s="1"/>
  <c r="Y1872" i="1" s="1"/>
  <c r="Y1873" i="1" s="1"/>
  <c r="Y1874" i="1" s="1"/>
  <c r="Y1875" i="1" s="1"/>
  <c r="Y1876" i="1" s="1"/>
  <c r="Y1877" i="1" s="1"/>
  <c r="Y1878" i="1" s="1"/>
  <c r="Y1879" i="1" s="1"/>
  <c r="Y1880" i="1" s="1"/>
  <c r="Y1881" i="1" s="1"/>
  <c r="Y1882" i="1" s="1"/>
  <c r="Y1883" i="1" s="1"/>
  <c r="Y1884" i="1" s="1"/>
  <c r="Y1885" i="1" s="1"/>
  <c r="Y1886" i="1" s="1"/>
  <c r="Y1887" i="1" s="1"/>
  <c r="Y1888" i="1" s="1"/>
  <c r="Y1889" i="1" s="1"/>
  <c r="Y1890" i="1" s="1"/>
  <c r="Y1891" i="1" s="1"/>
  <c r="Y1892" i="1" s="1"/>
  <c r="Y1893" i="1" s="1"/>
  <c r="Y1894" i="1" s="1"/>
  <c r="Y1895" i="1" s="1"/>
  <c r="Y1896" i="1" s="1"/>
  <c r="Y1897" i="1" s="1"/>
  <c r="Y1898" i="1" s="1"/>
  <c r="Y1899" i="1" s="1"/>
  <c r="Y1900" i="1" s="1"/>
  <c r="Y1901" i="1" s="1"/>
  <c r="Y1902" i="1" s="1"/>
  <c r="Y1903" i="1" s="1"/>
  <c r="Y1904" i="1" s="1"/>
  <c r="Y1905" i="1" s="1"/>
  <c r="Y1906" i="1" s="1"/>
  <c r="Y1907" i="1" s="1"/>
  <c r="Y1908" i="1" s="1"/>
  <c r="Y1909" i="1" s="1"/>
  <c r="Y1910" i="1" s="1"/>
  <c r="Y1911" i="1" s="1"/>
  <c r="Y1912" i="1" s="1"/>
  <c r="Y1913" i="1" s="1"/>
  <c r="Y1914" i="1" s="1"/>
  <c r="Y1915" i="1" s="1"/>
  <c r="Y1916" i="1" s="1"/>
  <c r="Y1917" i="1" s="1"/>
  <c r="Y1918" i="1" s="1"/>
  <c r="Y1919" i="1" s="1"/>
  <c r="Y1920" i="1" s="1"/>
  <c r="Y1921" i="1" s="1"/>
  <c r="Y1922" i="1" s="1"/>
  <c r="Y1923" i="1" s="1"/>
  <c r="Y1924" i="1" s="1"/>
  <c r="Y1925" i="1" s="1"/>
  <c r="Y1926" i="1" s="1"/>
  <c r="Y1927" i="1" s="1"/>
  <c r="Y1928" i="1" s="1"/>
  <c r="Y1929" i="1" s="1"/>
  <c r="Y1930" i="1" s="1"/>
  <c r="Y1931" i="1" s="1"/>
  <c r="Y1932" i="1" s="1"/>
  <c r="Y1933" i="1" s="1"/>
  <c r="Y1934" i="1" s="1"/>
  <c r="Y1935" i="1" s="1"/>
  <c r="Y1936" i="1" s="1"/>
  <c r="Y1937" i="1" s="1"/>
  <c r="Y1938" i="1" s="1"/>
  <c r="Y1939" i="1" s="1"/>
  <c r="Y1940" i="1" s="1"/>
  <c r="Y1941" i="1" s="1"/>
  <c r="Y1942" i="1" s="1"/>
  <c r="Y1943" i="1" s="1"/>
  <c r="Y1944" i="1" s="1"/>
  <c r="Y1945" i="1" s="1"/>
  <c r="Y1946" i="1" s="1"/>
  <c r="Y1947" i="1" s="1"/>
  <c r="Y1948" i="1" s="1"/>
  <c r="Y1949" i="1" s="1"/>
  <c r="Y1950" i="1" s="1"/>
  <c r="Y1951" i="1" s="1"/>
  <c r="Y1952" i="1" s="1"/>
  <c r="Y1953" i="1" s="1"/>
  <c r="Y1954" i="1" s="1"/>
  <c r="Y1955" i="1" s="1"/>
  <c r="Y1956" i="1" s="1"/>
  <c r="Y1957" i="1" s="1"/>
  <c r="Y1958" i="1" s="1"/>
  <c r="Y1959" i="1" s="1"/>
  <c r="Y1960" i="1" s="1"/>
  <c r="Y1961" i="1" s="1"/>
  <c r="Y1962" i="1" s="1"/>
  <c r="Y1963" i="1" s="1"/>
  <c r="Y1964" i="1" s="1"/>
  <c r="Y1965" i="1" s="1"/>
  <c r="Y1966" i="1" s="1"/>
  <c r="Y1967" i="1" s="1"/>
  <c r="Y1968" i="1" s="1"/>
  <c r="Y1969" i="1" s="1"/>
  <c r="Y1970" i="1" s="1"/>
  <c r="Y1971" i="1" s="1"/>
  <c r="Y1972" i="1" s="1"/>
  <c r="Y1973" i="1" s="1"/>
  <c r="Y1974" i="1" s="1"/>
  <c r="Y1975" i="1" s="1"/>
  <c r="Y1976" i="1" s="1"/>
  <c r="Y1977" i="1" s="1"/>
  <c r="Y1978" i="1" s="1"/>
  <c r="Y1979" i="1" s="1"/>
  <c r="Y1980" i="1" s="1"/>
  <c r="Y1981" i="1" s="1"/>
  <c r="Y1982" i="1" s="1"/>
  <c r="Y1983" i="1" s="1"/>
  <c r="Y1984" i="1" s="1"/>
  <c r="Y1985" i="1" s="1"/>
  <c r="Y1986" i="1" s="1"/>
  <c r="Y1987" i="1" s="1"/>
  <c r="Y1988" i="1" s="1"/>
  <c r="Y1989" i="1" s="1"/>
  <c r="Y1990" i="1" s="1"/>
  <c r="Y1991" i="1" s="1"/>
  <c r="Y1992" i="1" s="1"/>
  <c r="Y1993" i="1" s="1"/>
  <c r="Y1994" i="1" s="1"/>
  <c r="Y1995" i="1" s="1"/>
  <c r="Y1996" i="1" s="1"/>
  <c r="Y1997" i="1" s="1"/>
  <c r="Y1998" i="1" s="1"/>
  <c r="Y1999" i="1" s="1"/>
  <c r="Y2000" i="1" s="1"/>
  <c r="Y2001" i="1" s="1"/>
  <c r="Y2002" i="1" s="1"/>
  <c r="Y2003" i="1" s="1"/>
  <c r="Y2004" i="1" s="1"/>
  <c r="Y2005" i="1" s="1"/>
  <c r="Y2006" i="1" s="1"/>
  <c r="Y2007" i="1" s="1"/>
  <c r="Y2008" i="1" s="1"/>
  <c r="Y2009" i="1" s="1"/>
  <c r="Y2010" i="1" s="1"/>
  <c r="Y2011" i="1" s="1"/>
  <c r="Y2012" i="1" s="1"/>
  <c r="AA1812" i="1"/>
  <c r="AC1812" i="1"/>
  <c r="AE1812" i="1"/>
  <c r="AG1812" i="1"/>
  <c r="AA1813" i="1"/>
  <c r="AC1813" i="1"/>
  <c r="AE1813" i="1"/>
  <c r="AG1813" i="1"/>
  <c r="AA1814" i="1"/>
  <c r="AC1814" i="1"/>
  <c r="AE1814" i="1"/>
  <c r="AG1814" i="1"/>
  <c r="AA1815" i="1"/>
  <c r="AC1815" i="1"/>
  <c r="AE1815" i="1"/>
  <c r="AG1815" i="1"/>
  <c r="AA1816" i="1"/>
  <c r="AC1816" i="1"/>
  <c r="AE1816" i="1"/>
  <c r="AG1816" i="1"/>
  <c r="AA1817" i="1"/>
  <c r="AC1817" i="1"/>
  <c r="AE1817" i="1"/>
  <c r="AG1817" i="1"/>
  <c r="AA1818" i="1"/>
  <c r="AC1818" i="1"/>
  <c r="AE1818" i="1"/>
  <c r="AG1818" i="1"/>
  <c r="AA1819" i="1"/>
  <c r="AC1819" i="1"/>
  <c r="AE1819" i="1"/>
  <c r="AG1819" i="1"/>
  <c r="AA1820" i="1"/>
  <c r="AC1820" i="1"/>
  <c r="AE1820" i="1"/>
  <c r="AG1820" i="1"/>
  <c r="AA1821" i="1"/>
  <c r="AC1821" i="1"/>
  <c r="AE1821" i="1"/>
  <c r="AG1821" i="1"/>
  <c r="AA1822" i="1"/>
  <c r="AC1822" i="1"/>
  <c r="AE1822" i="1"/>
  <c r="AG1822" i="1"/>
  <c r="AA1823" i="1"/>
  <c r="AC1823" i="1"/>
  <c r="AE1823" i="1"/>
  <c r="AG1823" i="1"/>
  <c r="AA1824" i="1"/>
  <c r="AC1824" i="1"/>
  <c r="AE1824" i="1"/>
  <c r="AG1824" i="1"/>
  <c r="AA1825" i="1"/>
  <c r="AC1825" i="1"/>
  <c r="AE1825" i="1"/>
  <c r="AG1825" i="1"/>
  <c r="AA1826" i="1"/>
  <c r="AC1826" i="1"/>
  <c r="AE1826" i="1"/>
  <c r="AG1826" i="1"/>
  <c r="AA1827" i="1"/>
  <c r="AC1827" i="1"/>
  <c r="AE1827" i="1"/>
  <c r="AG1827" i="1"/>
  <c r="AA1828" i="1"/>
  <c r="AC1828" i="1"/>
  <c r="AE1828" i="1"/>
  <c r="AG1828" i="1"/>
  <c r="AA1829" i="1"/>
  <c r="AC1829" i="1"/>
  <c r="AE1829" i="1"/>
  <c r="AG1829" i="1"/>
  <c r="AA1830" i="1"/>
  <c r="AC1830" i="1"/>
  <c r="AE1830" i="1"/>
  <c r="AG1830" i="1"/>
  <c r="AA1831" i="1"/>
  <c r="AC1831" i="1"/>
  <c r="AE1831" i="1"/>
  <c r="AG1831" i="1"/>
  <c r="AA1832" i="1"/>
  <c r="AC1832" i="1"/>
  <c r="AE1832" i="1"/>
  <c r="AG1832" i="1"/>
  <c r="AA1833" i="1"/>
  <c r="AC1833" i="1"/>
  <c r="AE1833" i="1"/>
  <c r="AG1833" i="1"/>
  <c r="AA1834" i="1"/>
  <c r="AC1834" i="1"/>
  <c r="AE1834" i="1"/>
  <c r="AG1834" i="1"/>
  <c r="AA1835" i="1"/>
  <c r="AC1835" i="1"/>
  <c r="AE1835" i="1"/>
  <c r="AG1835" i="1"/>
  <c r="AA1836" i="1"/>
  <c r="AC1836" i="1"/>
  <c r="AE1836" i="1"/>
  <c r="AG1836" i="1"/>
  <c r="AA1837" i="1"/>
  <c r="AC1837" i="1"/>
  <c r="AE1837" i="1"/>
  <c r="AG1837" i="1"/>
  <c r="AA1838" i="1"/>
  <c r="AC1838" i="1"/>
  <c r="AE1838" i="1"/>
  <c r="AG1838" i="1"/>
  <c r="AA1839" i="1"/>
  <c r="AC1839" i="1"/>
  <c r="AE1839" i="1"/>
  <c r="AG1839" i="1"/>
  <c r="AA1840" i="1"/>
  <c r="AC1840" i="1"/>
  <c r="AE1840" i="1"/>
  <c r="AG1840" i="1"/>
  <c r="AA1841" i="1"/>
  <c r="AC1841" i="1"/>
  <c r="AE1841" i="1"/>
  <c r="AG1841" i="1"/>
  <c r="AA1842" i="1"/>
  <c r="AC1842" i="1"/>
  <c r="AE1842" i="1"/>
  <c r="AG1842" i="1"/>
  <c r="AA1843" i="1"/>
  <c r="AC1843" i="1"/>
  <c r="AE1843" i="1"/>
  <c r="AG1843" i="1"/>
  <c r="AA1844" i="1"/>
  <c r="AC1844" i="1"/>
  <c r="AE1844" i="1"/>
  <c r="AG1844" i="1"/>
  <c r="AA1845" i="1"/>
  <c r="AC1845" i="1"/>
  <c r="AE1845" i="1"/>
  <c r="AG1845" i="1"/>
  <c r="AA1846" i="1"/>
  <c r="AC1846" i="1"/>
  <c r="AE1846" i="1"/>
  <c r="AG1846" i="1"/>
  <c r="AA1847" i="1"/>
  <c r="AC1847" i="1"/>
  <c r="AE1847" i="1"/>
  <c r="AG1847" i="1"/>
  <c r="AA1848" i="1"/>
  <c r="AC1848" i="1"/>
  <c r="AE1848" i="1"/>
  <c r="AG1848" i="1"/>
  <c r="AA1849" i="1"/>
  <c r="AC1849" i="1"/>
  <c r="AE1849" i="1"/>
  <c r="AG1849" i="1"/>
  <c r="AA1850" i="1"/>
  <c r="AC1850" i="1"/>
  <c r="AE1850" i="1"/>
  <c r="AG1850" i="1"/>
  <c r="AA1851" i="1"/>
  <c r="AC1851" i="1"/>
  <c r="AE1851" i="1"/>
  <c r="AG1851" i="1"/>
  <c r="AA1852" i="1"/>
  <c r="AC1852" i="1"/>
  <c r="AE1852" i="1"/>
  <c r="AG1852" i="1"/>
  <c r="AA1853" i="1"/>
  <c r="AC1853" i="1"/>
  <c r="AE1853" i="1"/>
  <c r="AG1853" i="1"/>
  <c r="AA1854" i="1"/>
  <c r="AC1854" i="1"/>
  <c r="AE1854" i="1"/>
  <c r="AG1854" i="1"/>
  <c r="AA1855" i="1"/>
  <c r="AC1855" i="1"/>
  <c r="AE1855" i="1"/>
  <c r="AG1855" i="1"/>
  <c r="AA1856" i="1"/>
  <c r="AC1856" i="1"/>
  <c r="AE1856" i="1"/>
  <c r="AG1856" i="1"/>
  <c r="AA1857" i="1"/>
  <c r="AC1857" i="1"/>
  <c r="AE1857" i="1"/>
  <c r="AG1857" i="1"/>
  <c r="AA1858" i="1"/>
  <c r="AC1858" i="1"/>
  <c r="AE1858" i="1"/>
  <c r="AG1858" i="1"/>
  <c r="AA1859" i="1"/>
  <c r="AC1859" i="1"/>
  <c r="AE1859" i="1"/>
  <c r="AG1859" i="1"/>
  <c r="AA1860" i="1"/>
  <c r="AC1860" i="1"/>
  <c r="AE1860" i="1"/>
  <c r="AG1860" i="1"/>
  <c r="AA1861" i="1"/>
  <c r="AC1861" i="1"/>
  <c r="AE1861" i="1"/>
  <c r="AG1861" i="1"/>
  <c r="AA1862" i="1"/>
  <c r="AC1862" i="1"/>
  <c r="AE1862" i="1"/>
  <c r="AG1862" i="1"/>
  <c r="AA1863" i="1"/>
  <c r="AC1863" i="1"/>
  <c r="AE1863" i="1"/>
  <c r="AG1863" i="1"/>
  <c r="AA1864" i="1"/>
  <c r="AC1864" i="1"/>
  <c r="AE1864" i="1"/>
  <c r="AG1864" i="1"/>
  <c r="AA1865" i="1"/>
  <c r="AC1865" i="1"/>
  <c r="AE1865" i="1"/>
  <c r="AG1865" i="1"/>
  <c r="AA1866" i="1"/>
  <c r="AC1866" i="1"/>
  <c r="AE1866" i="1"/>
  <c r="AG1866" i="1"/>
  <c r="AA1867" i="1"/>
  <c r="AC1867" i="1"/>
  <c r="AE1867" i="1"/>
  <c r="AG1867" i="1"/>
  <c r="AA1868" i="1"/>
  <c r="AC1868" i="1"/>
  <c r="AE1868" i="1"/>
  <c r="AG1868" i="1"/>
  <c r="AA1869" i="1"/>
  <c r="AC1869" i="1"/>
  <c r="AE1869" i="1"/>
  <c r="AG1869" i="1"/>
  <c r="AA1870" i="1"/>
  <c r="AC1870" i="1"/>
  <c r="AE1870" i="1"/>
  <c r="AG1870" i="1"/>
  <c r="AA1871" i="1"/>
  <c r="AC1871" i="1"/>
  <c r="AE1871" i="1"/>
  <c r="AG1871" i="1"/>
  <c r="AA1872" i="1"/>
  <c r="AC1872" i="1"/>
  <c r="AE1872" i="1"/>
  <c r="AG1872" i="1"/>
  <c r="AA1873" i="1"/>
  <c r="AC1873" i="1"/>
  <c r="AE1873" i="1"/>
  <c r="AG1873" i="1"/>
  <c r="AA1874" i="1"/>
  <c r="AC1874" i="1"/>
  <c r="AE1874" i="1"/>
  <c r="AG1874" i="1"/>
  <c r="AA1875" i="1"/>
  <c r="AC1875" i="1"/>
  <c r="AE1875" i="1"/>
  <c r="AG1875" i="1"/>
  <c r="AA1876" i="1"/>
  <c r="AC1876" i="1"/>
  <c r="AE1876" i="1"/>
  <c r="AG1876" i="1"/>
  <c r="AA1877" i="1"/>
  <c r="AC1877" i="1"/>
  <c r="AE1877" i="1"/>
  <c r="AG1877" i="1"/>
  <c r="AA1878" i="1"/>
  <c r="AC1878" i="1"/>
  <c r="AE1878" i="1"/>
  <c r="AG1878" i="1"/>
  <c r="AA1879" i="1"/>
  <c r="AC1879" i="1"/>
  <c r="AE1879" i="1"/>
  <c r="AG1879" i="1"/>
  <c r="AA1880" i="1"/>
  <c r="AC1880" i="1"/>
  <c r="AE1880" i="1"/>
  <c r="AG1880" i="1"/>
  <c r="AA1881" i="1"/>
  <c r="AC1881" i="1"/>
  <c r="AE1881" i="1"/>
  <c r="AG1881" i="1"/>
  <c r="AA1882" i="1"/>
  <c r="AC1882" i="1"/>
  <c r="AE1882" i="1"/>
  <c r="AG1882" i="1"/>
  <c r="AA1883" i="1"/>
  <c r="AC1883" i="1"/>
  <c r="AE1883" i="1"/>
  <c r="AG1883" i="1"/>
  <c r="AA1884" i="1"/>
  <c r="AC1884" i="1"/>
  <c r="AE1884" i="1"/>
  <c r="AG1884" i="1"/>
  <c r="AA1885" i="1"/>
  <c r="AC1885" i="1"/>
  <c r="AE1885" i="1"/>
  <c r="AG1885" i="1"/>
  <c r="AA1886" i="1"/>
  <c r="AC1886" i="1"/>
  <c r="AE1886" i="1"/>
  <c r="AG1886" i="1"/>
  <c r="AA1887" i="1"/>
  <c r="AC1887" i="1"/>
  <c r="AE1887" i="1"/>
  <c r="AG1887" i="1"/>
  <c r="AA1888" i="1"/>
  <c r="AC1888" i="1"/>
  <c r="AE1888" i="1"/>
  <c r="AG1888" i="1"/>
  <c r="AA1889" i="1"/>
  <c r="AC1889" i="1"/>
  <c r="AE1889" i="1"/>
  <c r="AG1889" i="1"/>
  <c r="AA1890" i="1"/>
  <c r="AC1890" i="1"/>
  <c r="AE1890" i="1"/>
  <c r="AG1890" i="1"/>
  <c r="AA1891" i="1"/>
  <c r="AC1891" i="1"/>
  <c r="AE1891" i="1"/>
  <c r="AG1891" i="1"/>
  <c r="AA1892" i="1"/>
  <c r="AC1892" i="1"/>
  <c r="AE1892" i="1"/>
  <c r="AG1892" i="1"/>
  <c r="AA1893" i="1"/>
  <c r="AC1893" i="1"/>
  <c r="AE1893" i="1"/>
  <c r="AG1893" i="1"/>
  <c r="AA1894" i="1"/>
  <c r="AC1894" i="1"/>
  <c r="AE1894" i="1"/>
  <c r="AG1894" i="1"/>
  <c r="AA1895" i="1"/>
  <c r="AC1895" i="1"/>
  <c r="AE1895" i="1"/>
  <c r="AG1895" i="1"/>
  <c r="AA1896" i="1"/>
  <c r="AC1896" i="1"/>
  <c r="AE1896" i="1"/>
  <c r="AG1896" i="1"/>
  <c r="AA1897" i="1"/>
  <c r="AC1897" i="1"/>
  <c r="AE1897" i="1"/>
  <c r="AG1897" i="1"/>
  <c r="AA1898" i="1"/>
  <c r="AC1898" i="1"/>
  <c r="AE1898" i="1"/>
  <c r="AG1898" i="1"/>
  <c r="AA1899" i="1"/>
  <c r="AC1899" i="1"/>
  <c r="AE1899" i="1"/>
  <c r="AG1899" i="1"/>
  <c r="AA1900" i="1"/>
  <c r="AC1900" i="1"/>
  <c r="AE1900" i="1"/>
  <c r="AG1900" i="1"/>
  <c r="AA1901" i="1"/>
  <c r="AC1901" i="1"/>
  <c r="AE1901" i="1"/>
  <c r="AG1901" i="1"/>
  <c r="AA1902" i="1"/>
  <c r="AC1902" i="1"/>
  <c r="AE1902" i="1"/>
  <c r="AG1902" i="1"/>
  <c r="AA1903" i="1"/>
  <c r="AC1903" i="1"/>
  <c r="AE1903" i="1"/>
  <c r="AG1903" i="1"/>
  <c r="AA1904" i="1"/>
  <c r="AC1904" i="1"/>
  <c r="AE1904" i="1"/>
  <c r="AG1904" i="1"/>
  <c r="AA1905" i="1"/>
  <c r="AC1905" i="1"/>
  <c r="AE1905" i="1"/>
  <c r="AG1905" i="1"/>
  <c r="AA1906" i="1"/>
  <c r="AC1906" i="1"/>
  <c r="AE1906" i="1"/>
  <c r="AG1906" i="1"/>
  <c r="AA1907" i="1"/>
  <c r="AC1907" i="1"/>
  <c r="AE1907" i="1"/>
  <c r="AG1907" i="1"/>
  <c r="AA1908" i="1"/>
  <c r="AC1908" i="1"/>
  <c r="AE1908" i="1"/>
  <c r="AG1908" i="1"/>
  <c r="AA1909" i="1"/>
  <c r="AC1909" i="1"/>
  <c r="AE1909" i="1"/>
  <c r="AG1909" i="1"/>
  <c r="AA1910" i="1"/>
  <c r="AC1910" i="1"/>
  <c r="AE1910" i="1"/>
  <c r="AG1910" i="1"/>
  <c r="AA1911" i="1"/>
  <c r="AC1911" i="1"/>
  <c r="AE1911" i="1"/>
  <c r="AG1911" i="1"/>
  <c r="AA1912" i="1"/>
  <c r="AC1912" i="1"/>
  <c r="AE1912" i="1"/>
  <c r="AG1912" i="1"/>
  <c r="AA1913" i="1"/>
  <c r="AC1913" i="1"/>
  <c r="AE1913" i="1"/>
  <c r="AG1913" i="1"/>
  <c r="AA1914" i="1"/>
  <c r="AC1914" i="1"/>
  <c r="AE1914" i="1"/>
  <c r="AG1914" i="1"/>
  <c r="AA1915" i="1"/>
  <c r="AC1915" i="1"/>
  <c r="AE1915" i="1"/>
  <c r="AG1915" i="1"/>
  <c r="AA1916" i="1"/>
  <c r="AC1916" i="1"/>
  <c r="AE1916" i="1"/>
  <c r="AG1916" i="1"/>
  <c r="AA1917" i="1"/>
  <c r="AC1917" i="1"/>
  <c r="AE1917" i="1"/>
  <c r="AG1917" i="1"/>
  <c r="AA1918" i="1"/>
  <c r="AC1918" i="1"/>
  <c r="AE1918" i="1"/>
  <c r="AG1918" i="1"/>
  <c r="AA1919" i="1"/>
  <c r="AC1919" i="1"/>
  <c r="AE1919" i="1"/>
  <c r="AG1919" i="1"/>
  <c r="AA1920" i="1"/>
  <c r="AC1920" i="1"/>
  <c r="AE1920" i="1"/>
  <c r="AG1920" i="1"/>
  <c r="AA1921" i="1"/>
  <c r="AC1921" i="1"/>
  <c r="AE1921" i="1"/>
  <c r="AG1921" i="1"/>
  <c r="AA1922" i="1"/>
  <c r="AC1922" i="1"/>
  <c r="AE1922" i="1"/>
  <c r="AG1922" i="1"/>
  <c r="AA1923" i="1"/>
  <c r="AC1923" i="1"/>
  <c r="AE1923" i="1"/>
  <c r="AG1923" i="1"/>
  <c r="AA1924" i="1"/>
  <c r="AC1924" i="1"/>
  <c r="AE1924" i="1"/>
  <c r="AG1924" i="1"/>
  <c r="AA1925" i="1"/>
  <c r="AC1925" i="1"/>
  <c r="AE1925" i="1"/>
  <c r="AG1925" i="1"/>
  <c r="AA1926" i="1"/>
  <c r="AC1926" i="1"/>
  <c r="AE1926" i="1"/>
  <c r="AG1926" i="1"/>
  <c r="AA1927" i="1"/>
  <c r="AC1927" i="1"/>
  <c r="AE1927" i="1"/>
  <c r="AG1927" i="1"/>
  <c r="AA1928" i="1"/>
  <c r="AC1928" i="1"/>
  <c r="AE1928" i="1"/>
  <c r="AG1928" i="1"/>
  <c r="AA1929" i="1"/>
  <c r="AC1929" i="1"/>
  <c r="AE1929" i="1"/>
  <c r="AG1929" i="1"/>
  <c r="AA1930" i="1"/>
  <c r="AC1930" i="1"/>
  <c r="AE1930" i="1"/>
  <c r="AG1930" i="1"/>
  <c r="AA1931" i="1"/>
  <c r="AC1931" i="1"/>
  <c r="AE1931" i="1"/>
  <c r="AG1931" i="1"/>
  <c r="AA1932" i="1"/>
  <c r="AC1932" i="1"/>
  <c r="AE1932" i="1"/>
  <c r="AG1932" i="1"/>
  <c r="AA1933" i="1"/>
  <c r="AC1933" i="1"/>
  <c r="AE1933" i="1"/>
  <c r="AG1933" i="1"/>
  <c r="AA1934" i="1"/>
  <c r="AC1934" i="1"/>
  <c r="AE1934" i="1"/>
  <c r="AG1934" i="1"/>
  <c r="AA1935" i="1"/>
  <c r="AC1935" i="1"/>
  <c r="AE1935" i="1"/>
  <c r="AG1935" i="1"/>
  <c r="AA1936" i="1"/>
  <c r="AC1936" i="1"/>
  <c r="AE1936" i="1"/>
  <c r="AG1936" i="1"/>
  <c r="AA1937" i="1"/>
  <c r="AC1937" i="1"/>
  <c r="AE1937" i="1"/>
  <c r="AG1937" i="1"/>
  <c r="AA1938" i="1"/>
  <c r="AC1938" i="1"/>
  <c r="AE1938" i="1"/>
  <c r="AG1938" i="1"/>
  <c r="AA1939" i="1"/>
  <c r="AC1939" i="1"/>
  <c r="AE1939" i="1"/>
  <c r="AG1939" i="1"/>
  <c r="AA1940" i="1"/>
  <c r="AC1940" i="1"/>
  <c r="AE1940" i="1"/>
  <c r="AG1940" i="1"/>
  <c r="AA1941" i="1"/>
  <c r="AC1941" i="1"/>
  <c r="AE1941" i="1"/>
  <c r="AG1941" i="1"/>
  <c r="AA1942" i="1"/>
  <c r="AC1942" i="1"/>
  <c r="AE1942" i="1"/>
  <c r="AG1942" i="1"/>
  <c r="AA1943" i="1"/>
  <c r="AC1943" i="1"/>
  <c r="AE1943" i="1"/>
  <c r="AG1943" i="1"/>
  <c r="AA1944" i="1"/>
  <c r="AC1944" i="1"/>
  <c r="AE1944" i="1"/>
  <c r="AG1944" i="1"/>
  <c r="AA1945" i="1"/>
  <c r="AC1945" i="1"/>
  <c r="AE1945" i="1"/>
  <c r="AG1945" i="1"/>
  <c r="AA1946" i="1"/>
  <c r="AC1946" i="1"/>
  <c r="AE1946" i="1"/>
  <c r="AG1946" i="1"/>
  <c r="AA1947" i="1"/>
  <c r="AC1947" i="1"/>
  <c r="AE1947" i="1"/>
  <c r="AG1947" i="1"/>
  <c r="AA1948" i="1"/>
  <c r="AC1948" i="1"/>
  <c r="AE1948" i="1"/>
  <c r="AG1948" i="1"/>
  <c r="AA1949" i="1"/>
  <c r="AC1949" i="1"/>
  <c r="AE1949" i="1"/>
  <c r="AG1949" i="1"/>
  <c r="AA1950" i="1"/>
  <c r="AC1950" i="1"/>
  <c r="AE1950" i="1"/>
  <c r="AG1950" i="1"/>
  <c r="AA1951" i="1"/>
  <c r="AC1951" i="1"/>
  <c r="AE1951" i="1"/>
  <c r="AG1951" i="1"/>
  <c r="AA1952" i="1"/>
  <c r="AC1952" i="1"/>
  <c r="AE1952" i="1"/>
  <c r="AG1952" i="1"/>
  <c r="AA1953" i="1"/>
  <c r="AC1953" i="1"/>
  <c r="AE1953" i="1"/>
  <c r="AG1953" i="1"/>
  <c r="AA1954" i="1"/>
  <c r="AC1954" i="1"/>
  <c r="AE1954" i="1"/>
  <c r="AG1954" i="1"/>
  <c r="AA1955" i="1"/>
  <c r="AC1955" i="1"/>
  <c r="AE1955" i="1"/>
  <c r="AG1955" i="1"/>
  <c r="AA1956" i="1"/>
  <c r="AC1956" i="1"/>
  <c r="AE1956" i="1"/>
  <c r="AG1956" i="1"/>
  <c r="AA1957" i="1"/>
  <c r="AC1957" i="1"/>
  <c r="AE1957" i="1"/>
  <c r="AG1957" i="1"/>
  <c r="AA1958" i="1"/>
  <c r="AC1958" i="1"/>
  <c r="AE1958" i="1"/>
  <c r="AG1958" i="1"/>
  <c r="AA1959" i="1"/>
  <c r="AC1959" i="1"/>
  <c r="AE1959" i="1"/>
  <c r="AG1959" i="1"/>
  <c r="AA1960" i="1"/>
  <c r="AC1960" i="1"/>
  <c r="AE1960" i="1"/>
  <c r="AG1960" i="1"/>
  <c r="AA1961" i="1"/>
  <c r="AC1961" i="1"/>
  <c r="AE1961" i="1"/>
  <c r="AG1961" i="1"/>
  <c r="AA1962" i="1"/>
  <c r="AC1962" i="1"/>
  <c r="AE1962" i="1"/>
  <c r="AG1962" i="1"/>
  <c r="AA1963" i="1"/>
  <c r="AC1963" i="1"/>
  <c r="AE1963" i="1"/>
  <c r="AG1963" i="1"/>
  <c r="AA1964" i="1"/>
  <c r="AC1964" i="1"/>
  <c r="AE1964" i="1"/>
  <c r="AG1964" i="1"/>
  <c r="AA1965" i="1"/>
  <c r="AC1965" i="1"/>
  <c r="AE1965" i="1"/>
  <c r="AG1965" i="1"/>
  <c r="AA1966" i="1"/>
  <c r="AC1966" i="1"/>
  <c r="AE1966" i="1"/>
  <c r="AG1966" i="1"/>
  <c r="AA1967" i="1"/>
  <c r="AC1967" i="1"/>
  <c r="AE1967" i="1"/>
  <c r="AG1967" i="1"/>
  <c r="AA1968" i="1"/>
  <c r="AC1968" i="1"/>
  <c r="AE1968" i="1"/>
  <c r="AG1968" i="1"/>
  <c r="AA1969" i="1"/>
  <c r="AC1969" i="1"/>
  <c r="AE1969" i="1"/>
  <c r="AG1969" i="1"/>
  <c r="AA1970" i="1"/>
  <c r="AC1970" i="1"/>
  <c r="AE1970" i="1"/>
  <c r="AG1970" i="1"/>
  <c r="AA1971" i="1"/>
  <c r="AC1971" i="1"/>
  <c r="AE1971" i="1"/>
  <c r="AG1971" i="1"/>
  <c r="AA1972" i="1"/>
  <c r="AC1972" i="1"/>
  <c r="AE1972" i="1"/>
  <c r="AG1972" i="1"/>
  <c r="AA1973" i="1"/>
  <c r="AC1973" i="1"/>
  <c r="AE1973" i="1"/>
  <c r="AG1973" i="1"/>
  <c r="AA1974" i="1"/>
  <c r="AC1974" i="1"/>
  <c r="AE1974" i="1"/>
  <c r="AG1974" i="1"/>
  <c r="AA1975" i="1"/>
  <c r="AC1975" i="1"/>
  <c r="AE1975" i="1"/>
  <c r="AG1975" i="1"/>
  <c r="AA1976" i="1"/>
  <c r="AC1976" i="1"/>
  <c r="AE1976" i="1"/>
  <c r="AG1976" i="1"/>
  <c r="AA1977" i="1"/>
  <c r="AC1977" i="1"/>
  <c r="AE1977" i="1"/>
  <c r="AG1977" i="1"/>
  <c r="AA1978" i="1"/>
  <c r="AC1978" i="1"/>
  <c r="AE1978" i="1"/>
  <c r="AG1978" i="1"/>
  <c r="AA1979" i="1"/>
  <c r="AC1979" i="1"/>
  <c r="AE1979" i="1"/>
  <c r="AG1979" i="1"/>
  <c r="AA1980" i="1"/>
  <c r="AC1980" i="1"/>
  <c r="AE1980" i="1"/>
  <c r="AG1980" i="1"/>
  <c r="AA1981" i="1"/>
  <c r="AC1981" i="1"/>
  <c r="AE1981" i="1"/>
  <c r="AG1981" i="1"/>
  <c r="AA1982" i="1"/>
  <c r="AC1982" i="1"/>
  <c r="AE1982" i="1"/>
  <c r="AG1982" i="1"/>
  <c r="AA1983" i="1"/>
  <c r="AC1983" i="1"/>
  <c r="AE1983" i="1"/>
  <c r="AG1983" i="1"/>
  <c r="AA1984" i="1"/>
  <c r="AC1984" i="1"/>
  <c r="AE1984" i="1"/>
  <c r="AG1984" i="1"/>
  <c r="AA1985" i="1"/>
  <c r="AC1985" i="1"/>
  <c r="AE1985" i="1"/>
  <c r="AG1985" i="1"/>
  <c r="AA1986" i="1"/>
  <c r="AC1986" i="1"/>
  <c r="AE1986" i="1"/>
  <c r="AG1986" i="1"/>
  <c r="AA1987" i="1"/>
  <c r="AC1987" i="1"/>
  <c r="AE1987" i="1"/>
  <c r="AG1987" i="1"/>
  <c r="AA1988" i="1"/>
  <c r="AC1988" i="1"/>
  <c r="AE1988" i="1"/>
  <c r="AG1988" i="1"/>
  <c r="AA1989" i="1"/>
  <c r="AC1989" i="1"/>
  <c r="AE1989" i="1"/>
  <c r="AG1989" i="1"/>
  <c r="AA1990" i="1"/>
  <c r="AC1990" i="1"/>
  <c r="AE1990" i="1"/>
  <c r="AG1990" i="1"/>
  <c r="AA1991" i="1"/>
  <c r="AC1991" i="1"/>
  <c r="AE1991" i="1"/>
  <c r="AG1991" i="1"/>
  <c r="AA1992" i="1"/>
  <c r="AC1992" i="1"/>
  <c r="AE1992" i="1"/>
  <c r="AG1992" i="1"/>
  <c r="AA1993" i="1"/>
  <c r="AC1993" i="1"/>
  <c r="AE1993" i="1"/>
  <c r="AG1993" i="1"/>
  <c r="AA1994" i="1"/>
  <c r="AC1994" i="1"/>
  <c r="AE1994" i="1"/>
  <c r="AG1994" i="1"/>
  <c r="AA1995" i="1"/>
  <c r="AC1995" i="1"/>
  <c r="AE1995" i="1"/>
  <c r="AG1995" i="1"/>
  <c r="AA1996" i="1"/>
  <c r="AC1996" i="1"/>
  <c r="AE1996" i="1"/>
  <c r="AG1996" i="1"/>
  <c r="AA1997" i="1"/>
  <c r="AC1997" i="1"/>
  <c r="AE1997" i="1"/>
  <c r="AG1997" i="1"/>
  <c r="AA1998" i="1"/>
  <c r="AC1998" i="1"/>
  <c r="AE1998" i="1"/>
  <c r="AG1998" i="1"/>
  <c r="AA1999" i="1"/>
  <c r="AC1999" i="1"/>
  <c r="AE1999" i="1"/>
  <c r="AG1999" i="1"/>
  <c r="AA2000" i="1"/>
  <c r="AC2000" i="1"/>
  <c r="AE2000" i="1"/>
  <c r="AG2000" i="1"/>
  <c r="AA2001" i="1"/>
  <c r="AC2001" i="1"/>
  <c r="AE2001" i="1"/>
  <c r="AG2001" i="1"/>
  <c r="AA2002" i="1"/>
  <c r="AC2002" i="1"/>
  <c r="AE2002" i="1"/>
  <c r="AG2002" i="1"/>
  <c r="AA2003" i="1"/>
  <c r="AC2003" i="1"/>
  <c r="AE2003" i="1"/>
  <c r="AG2003" i="1"/>
  <c r="AA2004" i="1"/>
  <c r="AC2004" i="1"/>
  <c r="AE2004" i="1"/>
  <c r="AG2004" i="1"/>
  <c r="AA2005" i="1"/>
  <c r="AC2005" i="1"/>
  <c r="AE2005" i="1"/>
  <c r="AG2005" i="1"/>
  <c r="AA2006" i="1"/>
  <c r="AC2006" i="1"/>
  <c r="AE2006" i="1"/>
  <c r="AG2006" i="1"/>
  <c r="AA2007" i="1"/>
  <c r="AC2007" i="1"/>
  <c r="AE2007" i="1"/>
  <c r="AG2007" i="1"/>
  <c r="AA2008" i="1"/>
  <c r="AC2008" i="1"/>
  <c r="AE2008" i="1"/>
  <c r="AG2008" i="1"/>
  <c r="AA2009" i="1"/>
  <c r="AC2009" i="1"/>
  <c r="AE2009" i="1"/>
  <c r="AG2009" i="1"/>
  <c r="AA2010" i="1"/>
  <c r="AC2010" i="1"/>
  <c r="AE2010" i="1"/>
  <c r="AG2010" i="1"/>
  <c r="AA2011" i="1"/>
  <c r="AC2011" i="1"/>
  <c r="AE2011" i="1"/>
  <c r="AG2011" i="1"/>
  <c r="AA2012" i="1"/>
  <c r="AC2012" i="1"/>
  <c r="AE2012" i="1"/>
  <c r="AG2012" i="1"/>
  <c r="AG1754" i="1"/>
  <c r="AE1754" i="1"/>
  <c r="AC1754" i="1"/>
  <c r="AA1754" i="1"/>
  <c r="X1754" i="1"/>
  <c r="V1754" i="1"/>
  <c r="T1754" i="1"/>
  <c r="AG1753" i="1"/>
  <c r="AE1753" i="1"/>
  <c r="AC1753" i="1"/>
  <c r="AA1753" i="1"/>
  <c r="Y1753" i="1"/>
  <c r="Y1754" i="1" s="1"/>
  <c r="X1753" i="1"/>
  <c r="W1753" i="1"/>
  <c r="W1754" i="1" s="1"/>
  <c r="AB1754" i="1" s="1"/>
  <c r="T1753" i="1"/>
  <c r="V1753" i="1" s="1"/>
  <c r="AF1753" i="1" s="1"/>
  <c r="S1753" i="1"/>
  <c r="U1753" i="1" s="1"/>
  <c r="AD1753" i="1" s="1"/>
  <c r="S1675" i="1"/>
  <c r="U1675" i="1" s="1"/>
  <c r="AD1675" i="1" s="1"/>
  <c r="T1675" i="1"/>
  <c r="V1675" i="1" s="1"/>
  <c r="AF1675" i="1" s="1"/>
  <c r="W1675" i="1"/>
  <c r="X1675" i="1"/>
  <c r="Y1675" i="1"/>
  <c r="Z1675" i="1"/>
  <c r="AA1675" i="1"/>
  <c r="AC1675" i="1"/>
  <c r="AE1675" i="1"/>
  <c r="AG1675" i="1"/>
  <c r="S1676" i="1"/>
  <c r="S1677" i="1" s="1"/>
  <c r="T1676" i="1"/>
  <c r="AB1676" i="1" s="1"/>
  <c r="W1676" i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X1676" i="1"/>
  <c r="X1677" i="1" s="1"/>
  <c r="X1678" i="1" s="1"/>
  <c r="X1679" i="1" s="1"/>
  <c r="X1680" i="1" s="1"/>
  <c r="X1681" i="1" s="1"/>
  <c r="X1682" i="1" s="1"/>
  <c r="X1683" i="1" s="1"/>
  <c r="X1684" i="1" s="1"/>
  <c r="X1685" i="1" s="1"/>
  <c r="X1686" i="1" s="1"/>
  <c r="X1687" i="1" s="1"/>
  <c r="X1688" i="1" s="1"/>
  <c r="X1689" i="1" s="1"/>
  <c r="X1690" i="1" s="1"/>
  <c r="X1691" i="1" s="1"/>
  <c r="X1692" i="1" s="1"/>
  <c r="X1693" i="1" s="1"/>
  <c r="X1694" i="1" s="1"/>
  <c r="X1695" i="1" s="1"/>
  <c r="X1696" i="1" s="1"/>
  <c r="X1697" i="1" s="1"/>
  <c r="X1698" i="1" s="1"/>
  <c r="X1699" i="1" s="1"/>
  <c r="X1700" i="1" s="1"/>
  <c r="X1701" i="1" s="1"/>
  <c r="X1702" i="1" s="1"/>
  <c r="X1703" i="1" s="1"/>
  <c r="X1704" i="1" s="1"/>
  <c r="X1705" i="1" s="1"/>
  <c r="X1706" i="1" s="1"/>
  <c r="X1707" i="1" s="1"/>
  <c r="X1708" i="1" s="1"/>
  <c r="X1709" i="1" s="1"/>
  <c r="X1710" i="1" s="1"/>
  <c r="X1711" i="1" s="1"/>
  <c r="X1712" i="1" s="1"/>
  <c r="X1713" i="1" s="1"/>
  <c r="X1714" i="1" s="1"/>
  <c r="X1715" i="1" s="1"/>
  <c r="X1716" i="1" s="1"/>
  <c r="X1717" i="1" s="1"/>
  <c r="X1718" i="1" s="1"/>
  <c r="X1719" i="1" s="1"/>
  <c r="X1720" i="1" s="1"/>
  <c r="X1721" i="1" s="1"/>
  <c r="X1722" i="1" s="1"/>
  <c r="X1723" i="1" s="1"/>
  <c r="X1724" i="1" s="1"/>
  <c r="X1725" i="1" s="1"/>
  <c r="X1726" i="1" s="1"/>
  <c r="X1727" i="1" s="1"/>
  <c r="X1728" i="1" s="1"/>
  <c r="X1729" i="1" s="1"/>
  <c r="X1730" i="1" s="1"/>
  <c r="X1731" i="1" s="1"/>
  <c r="X1732" i="1" s="1"/>
  <c r="X1733" i="1" s="1"/>
  <c r="X1734" i="1" s="1"/>
  <c r="X1735" i="1" s="1"/>
  <c r="X1736" i="1" s="1"/>
  <c r="X1737" i="1" s="1"/>
  <c r="X1738" i="1" s="1"/>
  <c r="X1739" i="1" s="1"/>
  <c r="X1740" i="1" s="1"/>
  <c r="X1741" i="1" s="1"/>
  <c r="X1742" i="1" s="1"/>
  <c r="X1743" i="1" s="1"/>
  <c r="X1744" i="1" s="1"/>
  <c r="X1745" i="1" s="1"/>
  <c r="X1746" i="1" s="1"/>
  <c r="X1747" i="1" s="1"/>
  <c r="X1748" i="1" s="1"/>
  <c r="X1749" i="1" s="1"/>
  <c r="X1750" i="1" s="1"/>
  <c r="X1751" i="1" s="1"/>
  <c r="X1752" i="1" s="1"/>
  <c r="Y1676" i="1"/>
  <c r="Y1677" i="1" s="1"/>
  <c r="Y1678" i="1" s="1"/>
  <c r="Y1679" i="1" s="1"/>
  <c r="Y1680" i="1" s="1"/>
  <c r="Y1681" i="1" s="1"/>
  <c r="Y1682" i="1" s="1"/>
  <c r="Y1683" i="1" s="1"/>
  <c r="Y1684" i="1" s="1"/>
  <c r="Y1685" i="1" s="1"/>
  <c r="Y1686" i="1" s="1"/>
  <c r="Y1687" i="1" s="1"/>
  <c r="Y1688" i="1" s="1"/>
  <c r="Y1689" i="1" s="1"/>
  <c r="Y1690" i="1" s="1"/>
  <c r="Y1691" i="1" s="1"/>
  <c r="Y1692" i="1" s="1"/>
  <c r="Y1693" i="1" s="1"/>
  <c r="Y1694" i="1" s="1"/>
  <c r="Y1695" i="1" s="1"/>
  <c r="Y1696" i="1" s="1"/>
  <c r="Y1697" i="1" s="1"/>
  <c r="Y1698" i="1" s="1"/>
  <c r="Y1699" i="1" s="1"/>
  <c r="Y1700" i="1" s="1"/>
  <c r="Y1701" i="1" s="1"/>
  <c r="Y1702" i="1" s="1"/>
  <c r="Y1703" i="1" s="1"/>
  <c r="Y1704" i="1" s="1"/>
  <c r="Y1705" i="1" s="1"/>
  <c r="Y1706" i="1" s="1"/>
  <c r="Y1707" i="1" s="1"/>
  <c r="Y1708" i="1" s="1"/>
  <c r="Y1709" i="1" s="1"/>
  <c r="Y1710" i="1" s="1"/>
  <c r="Y1711" i="1" s="1"/>
  <c r="Y1712" i="1" s="1"/>
  <c r="Y1713" i="1" s="1"/>
  <c r="Y1714" i="1" s="1"/>
  <c r="Y1715" i="1" s="1"/>
  <c r="Y1716" i="1" s="1"/>
  <c r="Y1717" i="1" s="1"/>
  <c r="Y1718" i="1" s="1"/>
  <c r="Y1719" i="1" s="1"/>
  <c r="Y1720" i="1" s="1"/>
  <c r="Y1721" i="1" s="1"/>
  <c r="Y1722" i="1" s="1"/>
  <c r="Y1723" i="1" s="1"/>
  <c r="Y1724" i="1" s="1"/>
  <c r="Y1725" i="1" s="1"/>
  <c r="Y1726" i="1" s="1"/>
  <c r="Y1727" i="1" s="1"/>
  <c r="Y1728" i="1" s="1"/>
  <c r="Y1729" i="1" s="1"/>
  <c r="Y1730" i="1" s="1"/>
  <c r="Y1731" i="1" s="1"/>
  <c r="Y1732" i="1" s="1"/>
  <c r="Y1733" i="1" s="1"/>
  <c r="Y1734" i="1" s="1"/>
  <c r="Y1735" i="1" s="1"/>
  <c r="Y1736" i="1" s="1"/>
  <c r="Y1737" i="1" s="1"/>
  <c r="Y1738" i="1" s="1"/>
  <c r="Y1739" i="1" s="1"/>
  <c r="Y1740" i="1" s="1"/>
  <c r="Y1741" i="1" s="1"/>
  <c r="Y1742" i="1" s="1"/>
  <c r="Y1743" i="1" s="1"/>
  <c r="Y1744" i="1" s="1"/>
  <c r="Y1745" i="1" s="1"/>
  <c r="Y1746" i="1" s="1"/>
  <c r="Y1747" i="1" s="1"/>
  <c r="Y1748" i="1" s="1"/>
  <c r="Y1749" i="1" s="1"/>
  <c r="Y1750" i="1" s="1"/>
  <c r="Y1751" i="1" s="1"/>
  <c r="Y1752" i="1" s="1"/>
  <c r="AA1676" i="1"/>
  <c r="AC1676" i="1"/>
  <c r="AE1676" i="1"/>
  <c r="AG1676" i="1"/>
  <c r="AA1677" i="1"/>
  <c r="AC1677" i="1"/>
  <c r="AE1677" i="1"/>
  <c r="AG1677" i="1"/>
  <c r="AA1678" i="1"/>
  <c r="AC1678" i="1"/>
  <c r="AE1678" i="1"/>
  <c r="AG1678" i="1"/>
  <c r="AA1679" i="1"/>
  <c r="AC1679" i="1"/>
  <c r="AE1679" i="1"/>
  <c r="AG1679" i="1"/>
  <c r="AA1680" i="1"/>
  <c r="AC1680" i="1"/>
  <c r="AE1680" i="1"/>
  <c r="AG1680" i="1"/>
  <c r="AA1681" i="1"/>
  <c r="AC1681" i="1"/>
  <c r="AE1681" i="1"/>
  <c r="AG1681" i="1"/>
  <c r="AA1682" i="1"/>
  <c r="AC1682" i="1"/>
  <c r="AE1682" i="1"/>
  <c r="AG1682" i="1"/>
  <c r="AA1683" i="1"/>
  <c r="AC1683" i="1"/>
  <c r="AE1683" i="1"/>
  <c r="AG1683" i="1"/>
  <c r="AA1684" i="1"/>
  <c r="AC1684" i="1"/>
  <c r="AE1684" i="1"/>
  <c r="AG1684" i="1"/>
  <c r="AA1685" i="1"/>
  <c r="AC1685" i="1"/>
  <c r="AE1685" i="1"/>
  <c r="AG1685" i="1"/>
  <c r="AA1686" i="1"/>
  <c r="AC1686" i="1"/>
  <c r="AE1686" i="1"/>
  <c r="AG1686" i="1"/>
  <c r="AA1687" i="1"/>
  <c r="AC1687" i="1"/>
  <c r="AE1687" i="1"/>
  <c r="AG1687" i="1"/>
  <c r="AA1688" i="1"/>
  <c r="AC1688" i="1"/>
  <c r="AE1688" i="1"/>
  <c r="AG1688" i="1"/>
  <c r="AA1689" i="1"/>
  <c r="AC1689" i="1"/>
  <c r="AE1689" i="1"/>
  <c r="AG1689" i="1"/>
  <c r="AA1690" i="1"/>
  <c r="AC1690" i="1"/>
  <c r="AE1690" i="1"/>
  <c r="AG1690" i="1"/>
  <c r="AA1691" i="1"/>
  <c r="AC1691" i="1"/>
  <c r="AE1691" i="1"/>
  <c r="AG1691" i="1"/>
  <c r="AA1692" i="1"/>
  <c r="AC1692" i="1"/>
  <c r="AE1692" i="1"/>
  <c r="AG1692" i="1"/>
  <c r="AA1693" i="1"/>
  <c r="AC1693" i="1"/>
  <c r="AE1693" i="1"/>
  <c r="AG1693" i="1"/>
  <c r="AA1694" i="1"/>
  <c r="AC1694" i="1"/>
  <c r="AE1694" i="1"/>
  <c r="AG1694" i="1"/>
  <c r="AA1695" i="1"/>
  <c r="AC1695" i="1"/>
  <c r="AE1695" i="1"/>
  <c r="AG1695" i="1"/>
  <c r="AA1696" i="1"/>
  <c r="AC1696" i="1"/>
  <c r="AE1696" i="1"/>
  <c r="AG1696" i="1"/>
  <c r="AA1697" i="1"/>
  <c r="AC1697" i="1"/>
  <c r="AE1697" i="1"/>
  <c r="AG1697" i="1"/>
  <c r="AA1698" i="1"/>
  <c r="AC1698" i="1"/>
  <c r="AE1698" i="1"/>
  <c r="AG1698" i="1"/>
  <c r="AA1699" i="1"/>
  <c r="AC1699" i="1"/>
  <c r="AE1699" i="1"/>
  <c r="AG1699" i="1"/>
  <c r="AA1700" i="1"/>
  <c r="AC1700" i="1"/>
  <c r="AE1700" i="1"/>
  <c r="AG1700" i="1"/>
  <c r="AA1701" i="1"/>
  <c r="AC1701" i="1"/>
  <c r="AE1701" i="1"/>
  <c r="AG1701" i="1"/>
  <c r="AA1702" i="1"/>
  <c r="AC1702" i="1"/>
  <c r="AE1702" i="1"/>
  <c r="AG1702" i="1"/>
  <c r="AA1703" i="1"/>
  <c r="AC1703" i="1"/>
  <c r="AE1703" i="1"/>
  <c r="AG1703" i="1"/>
  <c r="AA1704" i="1"/>
  <c r="AC1704" i="1"/>
  <c r="AE1704" i="1"/>
  <c r="AG1704" i="1"/>
  <c r="AA1705" i="1"/>
  <c r="AC1705" i="1"/>
  <c r="AE1705" i="1"/>
  <c r="AG1705" i="1"/>
  <c r="AA1706" i="1"/>
  <c r="AC1706" i="1"/>
  <c r="AE1706" i="1"/>
  <c r="AG1706" i="1"/>
  <c r="AA1707" i="1"/>
  <c r="AC1707" i="1"/>
  <c r="AE1707" i="1"/>
  <c r="AG1707" i="1"/>
  <c r="AA1708" i="1"/>
  <c r="AC1708" i="1"/>
  <c r="AE1708" i="1"/>
  <c r="AG1708" i="1"/>
  <c r="AA1709" i="1"/>
  <c r="AC1709" i="1"/>
  <c r="AE1709" i="1"/>
  <c r="AG1709" i="1"/>
  <c r="AA1710" i="1"/>
  <c r="AC1710" i="1"/>
  <c r="AE1710" i="1"/>
  <c r="AG1710" i="1"/>
  <c r="AA1711" i="1"/>
  <c r="AC1711" i="1"/>
  <c r="AE1711" i="1"/>
  <c r="AG1711" i="1"/>
  <c r="AA1712" i="1"/>
  <c r="AC1712" i="1"/>
  <c r="AE1712" i="1"/>
  <c r="AG1712" i="1"/>
  <c r="AA1713" i="1"/>
  <c r="AC1713" i="1"/>
  <c r="AE1713" i="1"/>
  <c r="AG1713" i="1"/>
  <c r="AA1714" i="1"/>
  <c r="AC1714" i="1"/>
  <c r="AE1714" i="1"/>
  <c r="AG1714" i="1"/>
  <c r="AA1715" i="1"/>
  <c r="AC1715" i="1"/>
  <c r="AE1715" i="1"/>
  <c r="AG1715" i="1"/>
  <c r="AA1716" i="1"/>
  <c r="AC1716" i="1"/>
  <c r="AE1716" i="1"/>
  <c r="AG1716" i="1"/>
  <c r="AA1717" i="1"/>
  <c r="AC1717" i="1"/>
  <c r="AE1717" i="1"/>
  <c r="AG1717" i="1"/>
  <c r="AA1718" i="1"/>
  <c r="AC1718" i="1"/>
  <c r="AE1718" i="1"/>
  <c r="AG1718" i="1"/>
  <c r="AA1719" i="1"/>
  <c r="AC1719" i="1"/>
  <c r="AE1719" i="1"/>
  <c r="AG1719" i="1"/>
  <c r="AA1720" i="1"/>
  <c r="AC1720" i="1"/>
  <c r="AE1720" i="1"/>
  <c r="AG1720" i="1"/>
  <c r="AA1721" i="1"/>
  <c r="AC1721" i="1"/>
  <c r="AE1721" i="1"/>
  <c r="AG1721" i="1"/>
  <c r="AA1722" i="1"/>
  <c r="AC1722" i="1"/>
  <c r="AE1722" i="1"/>
  <c r="AG1722" i="1"/>
  <c r="AA1723" i="1"/>
  <c r="AC1723" i="1"/>
  <c r="AE1723" i="1"/>
  <c r="AG1723" i="1"/>
  <c r="AA1724" i="1"/>
  <c r="AC1724" i="1"/>
  <c r="AE1724" i="1"/>
  <c r="AG1724" i="1"/>
  <c r="AA1725" i="1"/>
  <c r="AC1725" i="1"/>
  <c r="AE1725" i="1"/>
  <c r="AG1725" i="1"/>
  <c r="AA1726" i="1"/>
  <c r="AC1726" i="1"/>
  <c r="AE1726" i="1"/>
  <c r="AG1726" i="1"/>
  <c r="AA1727" i="1"/>
  <c r="AC1727" i="1"/>
  <c r="AE1727" i="1"/>
  <c r="AG1727" i="1"/>
  <c r="AA1728" i="1"/>
  <c r="AC1728" i="1"/>
  <c r="AE1728" i="1"/>
  <c r="AG1728" i="1"/>
  <c r="AA1729" i="1"/>
  <c r="AC1729" i="1"/>
  <c r="AE1729" i="1"/>
  <c r="AG1729" i="1"/>
  <c r="AA1730" i="1"/>
  <c r="AC1730" i="1"/>
  <c r="AE1730" i="1"/>
  <c r="AG1730" i="1"/>
  <c r="AA1731" i="1"/>
  <c r="AC1731" i="1"/>
  <c r="AE1731" i="1"/>
  <c r="AG1731" i="1"/>
  <c r="AA1732" i="1"/>
  <c r="AC1732" i="1"/>
  <c r="AE1732" i="1"/>
  <c r="AG1732" i="1"/>
  <c r="AA1733" i="1"/>
  <c r="AC1733" i="1"/>
  <c r="AE1733" i="1"/>
  <c r="AG1733" i="1"/>
  <c r="AA1734" i="1"/>
  <c r="AC1734" i="1"/>
  <c r="AE1734" i="1"/>
  <c r="AG1734" i="1"/>
  <c r="AA1735" i="1"/>
  <c r="AC1735" i="1"/>
  <c r="AE1735" i="1"/>
  <c r="AG1735" i="1"/>
  <c r="AA1736" i="1"/>
  <c r="AC1736" i="1"/>
  <c r="AE1736" i="1"/>
  <c r="AG1736" i="1"/>
  <c r="AA1737" i="1"/>
  <c r="AC1737" i="1"/>
  <c r="AE1737" i="1"/>
  <c r="AG1737" i="1"/>
  <c r="AA1738" i="1"/>
  <c r="AC1738" i="1"/>
  <c r="AE1738" i="1"/>
  <c r="AG1738" i="1"/>
  <c r="AA1739" i="1"/>
  <c r="AC1739" i="1"/>
  <c r="AE1739" i="1"/>
  <c r="AG1739" i="1"/>
  <c r="AA1740" i="1"/>
  <c r="AC1740" i="1"/>
  <c r="AE1740" i="1"/>
  <c r="AG1740" i="1"/>
  <c r="AA1741" i="1"/>
  <c r="AC1741" i="1"/>
  <c r="AE1741" i="1"/>
  <c r="AG1741" i="1"/>
  <c r="AA1742" i="1"/>
  <c r="AC1742" i="1"/>
  <c r="AE1742" i="1"/>
  <c r="AG1742" i="1"/>
  <c r="AA1743" i="1"/>
  <c r="AC1743" i="1"/>
  <c r="AE1743" i="1"/>
  <c r="AG1743" i="1"/>
  <c r="AA1744" i="1"/>
  <c r="AC1744" i="1"/>
  <c r="AE1744" i="1"/>
  <c r="AG1744" i="1"/>
  <c r="AA1745" i="1"/>
  <c r="AC1745" i="1"/>
  <c r="AE1745" i="1"/>
  <c r="AG1745" i="1"/>
  <c r="AA1746" i="1"/>
  <c r="AC1746" i="1"/>
  <c r="AE1746" i="1"/>
  <c r="AG1746" i="1"/>
  <c r="AA1747" i="1"/>
  <c r="AC1747" i="1"/>
  <c r="AE1747" i="1"/>
  <c r="AG1747" i="1"/>
  <c r="AA1748" i="1"/>
  <c r="AC1748" i="1"/>
  <c r="AE1748" i="1"/>
  <c r="AG1748" i="1"/>
  <c r="AA1749" i="1"/>
  <c r="AC1749" i="1"/>
  <c r="AE1749" i="1"/>
  <c r="AG1749" i="1"/>
  <c r="AA1750" i="1"/>
  <c r="AC1750" i="1"/>
  <c r="AE1750" i="1"/>
  <c r="AG1750" i="1"/>
  <c r="AA1751" i="1"/>
  <c r="AC1751" i="1"/>
  <c r="AE1751" i="1"/>
  <c r="AG1751" i="1"/>
  <c r="AA1752" i="1"/>
  <c r="AC1752" i="1"/>
  <c r="AE1752" i="1"/>
  <c r="AG1752" i="1"/>
  <c r="S1665" i="1"/>
  <c r="U1665" i="1" s="1"/>
  <c r="AD1665" i="1" s="1"/>
  <c r="T1665" i="1"/>
  <c r="V1665" i="1" s="1"/>
  <c r="AF1665" i="1" s="1"/>
  <c r="W1665" i="1"/>
  <c r="X1665" i="1"/>
  <c r="Y1665" i="1"/>
  <c r="Y1666" i="1" s="1"/>
  <c r="Y1667" i="1" s="1"/>
  <c r="Y1668" i="1" s="1"/>
  <c r="Y1669" i="1" s="1"/>
  <c r="Y1670" i="1" s="1"/>
  <c r="Y1671" i="1" s="1"/>
  <c r="Y1672" i="1" s="1"/>
  <c r="Y1673" i="1" s="1"/>
  <c r="Y1674" i="1" s="1"/>
  <c r="Z1665" i="1"/>
  <c r="AA1665" i="1"/>
  <c r="AB1665" i="1"/>
  <c r="AC1665" i="1"/>
  <c r="AE1665" i="1"/>
  <c r="AG1665" i="1"/>
  <c r="S1666" i="1"/>
  <c r="T1666" i="1"/>
  <c r="AB1666" i="1" s="1"/>
  <c r="U1666" i="1"/>
  <c r="AD1666" i="1" s="1"/>
  <c r="V1666" i="1"/>
  <c r="AF1666" i="1" s="1"/>
  <c r="W1666" i="1"/>
  <c r="W1667" i="1" s="1"/>
  <c r="W1668" i="1" s="1"/>
  <c r="W1669" i="1" s="1"/>
  <c r="W1670" i="1" s="1"/>
  <c r="W1671" i="1" s="1"/>
  <c r="W1672" i="1" s="1"/>
  <c r="W1673" i="1" s="1"/>
  <c r="W1674" i="1" s="1"/>
  <c r="X1666" i="1"/>
  <c r="Z1666" i="1"/>
  <c r="AA1666" i="1"/>
  <c r="AC1666" i="1"/>
  <c r="AE1666" i="1"/>
  <c r="AG1666" i="1"/>
  <c r="S1667" i="1"/>
  <c r="U1667" i="1" s="1"/>
  <c r="AD1667" i="1" s="1"/>
  <c r="T1667" i="1"/>
  <c r="AB1667" i="1" s="1"/>
  <c r="V1667" i="1"/>
  <c r="X1667" i="1"/>
  <c r="X1668" i="1" s="1"/>
  <c r="X1669" i="1" s="1"/>
  <c r="X1670" i="1" s="1"/>
  <c r="X1671" i="1" s="1"/>
  <c r="X1672" i="1" s="1"/>
  <c r="X1673" i="1" s="1"/>
  <c r="X1674" i="1" s="1"/>
  <c r="AA1667" i="1"/>
  <c r="AC1667" i="1"/>
  <c r="AE1667" i="1"/>
  <c r="AG1667" i="1"/>
  <c r="T1668" i="1"/>
  <c r="V1668" i="1" s="1"/>
  <c r="AF1668" i="1" s="1"/>
  <c r="AA1668" i="1"/>
  <c r="AC1668" i="1"/>
  <c r="AE1668" i="1"/>
  <c r="AG1668" i="1"/>
  <c r="AA1669" i="1"/>
  <c r="AC1669" i="1"/>
  <c r="AE1669" i="1"/>
  <c r="AG1669" i="1"/>
  <c r="AA1670" i="1"/>
  <c r="AC1670" i="1"/>
  <c r="AE1670" i="1"/>
  <c r="AG1670" i="1"/>
  <c r="AA1671" i="1"/>
  <c r="AC1671" i="1"/>
  <c r="AE1671" i="1"/>
  <c r="AG1671" i="1"/>
  <c r="AA1672" i="1"/>
  <c r="AC1672" i="1"/>
  <c r="AE1672" i="1"/>
  <c r="AG1672" i="1"/>
  <c r="AA1673" i="1"/>
  <c r="AC1673" i="1"/>
  <c r="AE1673" i="1"/>
  <c r="AG1673" i="1"/>
  <c r="AA1674" i="1"/>
  <c r="AC1674" i="1"/>
  <c r="AE1674" i="1"/>
  <c r="AG1674" i="1"/>
  <c r="AG1664" i="1"/>
  <c r="AE1664" i="1"/>
  <c r="AC1664" i="1"/>
  <c r="AA1664" i="1"/>
  <c r="S1664" i="1"/>
  <c r="U1664" i="1" s="1"/>
  <c r="AG1663" i="1"/>
  <c r="AE1663" i="1"/>
  <c r="AC1663" i="1"/>
  <c r="AA1663" i="1"/>
  <c r="Z1663" i="1"/>
  <c r="Y1663" i="1"/>
  <c r="Y1664" i="1" s="1"/>
  <c r="X1663" i="1"/>
  <c r="X1664" i="1" s="1"/>
  <c r="W1663" i="1"/>
  <c r="W1664" i="1" s="1"/>
  <c r="Z1664" i="1" s="1"/>
  <c r="T1663" i="1"/>
  <c r="V1663" i="1" s="1"/>
  <c r="AF1663" i="1" s="1"/>
  <c r="S1663" i="1"/>
  <c r="U1663" i="1" s="1"/>
  <c r="AD1663" i="1" s="1"/>
  <c r="S1615" i="1"/>
  <c r="U1615" i="1" s="1"/>
  <c r="AD1615" i="1" s="1"/>
  <c r="T1615" i="1"/>
  <c r="V1615" i="1" s="1"/>
  <c r="AF1615" i="1" s="1"/>
  <c r="W1615" i="1"/>
  <c r="W1616" i="1" s="1"/>
  <c r="X1615" i="1"/>
  <c r="Y1615" i="1"/>
  <c r="Y1616" i="1" s="1"/>
  <c r="Z1615" i="1"/>
  <c r="AA1615" i="1"/>
  <c r="AB1615" i="1"/>
  <c r="AC1615" i="1"/>
  <c r="AE1615" i="1"/>
  <c r="AG1615" i="1"/>
  <c r="S1616" i="1"/>
  <c r="T1616" i="1"/>
  <c r="AB1616" i="1" s="1"/>
  <c r="U1616" i="1"/>
  <c r="AD1616" i="1" s="1"/>
  <c r="V1616" i="1"/>
  <c r="X1616" i="1"/>
  <c r="X1617" i="1" s="1"/>
  <c r="X1618" i="1" s="1"/>
  <c r="X1619" i="1" s="1"/>
  <c r="X1620" i="1" s="1"/>
  <c r="X1621" i="1" s="1"/>
  <c r="X1622" i="1" s="1"/>
  <c r="X1623" i="1" s="1"/>
  <c r="X1624" i="1" s="1"/>
  <c r="X1625" i="1" s="1"/>
  <c r="X1626" i="1" s="1"/>
  <c r="X1627" i="1" s="1"/>
  <c r="X1628" i="1" s="1"/>
  <c r="X1629" i="1" s="1"/>
  <c r="X1630" i="1" s="1"/>
  <c r="X1631" i="1" s="1"/>
  <c r="X1632" i="1" s="1"/>
  <c r="X1633" i="1" s="1"/>
  <c r="X1634" i="1" s="1"/>
  <c r="X1635" i="1" s="1"/>
  <c r="X1636" i="1" s="1"/>
  <c r="X1637" i="1" s="1"/>
  <c r="X1638" i="1" s="1"/>
  <c r="X1639" i="1" s="1"/>
  <c r="X1640" i="1" s="1"/>
  <c r="X1641" i="1" s="1"/>
  <c r="X1642" i="1" s="1"/>
  <c r="X1643" i="1" s="1"/>
  <c r="X1644" i="1" s="1"/>
  <c r="X1645" i="1" s="1"/>
  <c r="X1646" i="1" s="1"/>
  <c r="X1647" i="1" s="1"/>
  <c r="X1648" i="1" s="1"/>
  <c r="X1649" i="1" s="1"/>
  <c r="X1650" i="1" s="1"/>
  <c r="X1651" i="1" s="1"/>
  <c r="X1652" i="1" s="1"/>
  <c r="X1653" i="1" s="1"/>
  <c r="X1654" i="1" s="1"/>
  <c r="X1655" i="1" s="1"/>
  <c r="X1656" i="1" s="1"/>
  <c r="X1657" i="1" s="1"/>
  <c r="X1658" i="1" s="1"/>
  <c r="X1659" i="1" s="1"/>
  <c r="X1660" i="1" s="1"/>
  <c r="X1661" i="1" s="1"/>
  <c r="X1662" i="1" s="1"/>
  <c r="AA1616" i="1"/>
  <c r="AC1616" i="1"/>
  <c r="AE1616" i="1"/>
  <c r="AG1616" i="1"/>
  <c r="S1617" i="1"/>
  <c r="U1617" i="1" s="1"/>
  <c r="AD1617" i="1" s="1"/>
  <c r="T1617" i="1"/>
  <c r="V1617" i="1" s="1"/>
  <c r="AA1617" i="1"/>
  <c r="AC1617" i="1"/>
  <c r="AE1617" i="1"/>
  <c r="AG1617" i="1"/>
  <c r="AA1618" i="1"/>
  <c r="AC1618" i="1"/>
  <c r="AE1618" i="1"/>
  <c r="AG1618" i="1"/>
  <c r="AA1619" i="1"/>
  <c r="AC1619" i="1"/>
  <c r="AE1619" i="1"/>
  <c r="AG1619" i="1"/>
  <c r="AA1620" i="1"/>
  <c r="AC1620" i="1"/>
  <c r="AE1620" i="1"/>
  <c r="AG1620" i="1"/>
  <c r="AA1621" i="1"/>
  <c r="AC1621" i="1"/>
  <c r="AE1621" i="1"/>
  <c r="AG1621" i="1"/>
  <c r="AA1622" i="1"/>
  <c r="AC1622" i="1"/>
  <c r="AE1622" i="1"/>
  <c r="AG1622" i="1"/>
  <c r="AA1623" i="1"/>
  <c r="AC1623" i="1"/>
  <c r="AE1623" i="1"/>
  <c r="AG1623" i="1"/>
  <c r="AA1624" i="1"/>
  <c r="AC1624" i="1"/>
  <c r="AE1624" i="1"/>
  <c r="AG1624" i="1"/>
  <c r="AA1625" i="1"/>
  <c r="AC1625" i="1"/>
  <c r="AE1625" i="1"/>
  <c r="AG1625" i="1"/>
  <c r="AA1626" i="1"/>
  <c r="AC1626" i="1"/>
  <c r="AE1626" i="1"/>
  <c r="AG1626" i="1"/>
  <c r="AA1627" i="1"/>
  <c r="AC1627" i="1"/>
  <c r="AE1627" i="1"/>
  <c r="AG1627" i="1"/>
  <c r="AA1628" i="1"/>
  <c r="AC1628" i="1"/>
  <c r="AE1628" i="1"/>
  <c r="AG1628" i="1"/>
  <c r="AA1629" i="1"/>
  <c r="AC1629" i="1"/>
  <c r="AE1629" i="1"/>
  <c r="AG1629" i="1"/>
  <c r="AA1630" i="1"/>
  <c r="AC1630" i="1"/>
  <c r="AE1630" i="1"/>
  <c r="AG1630" i="1"/>
  <c r="AA1631" i="1"/>
  <c r="AC1631" i="1"/>
  <c r="AE1631" i="1"/>
  <c r="AG1631" i="1"/>
  <c r="AA1632" i="1"/>
  <c r="AC1632" i="1"/>
  <c r="AE1632" i="1"/>
  <c r="AG1632" i="1"/>
  <c r="AA1633" i="1"/>
  <c r="AC1633" i="1"/>
  <c r="AE1633" i="1"/>
  <c r="AG1633" i="1"/>
  <c r="AA1634" i="1"/>
  <c r="AC1634" i="1"/>
  <c r="AE1634" i="1"/>
  <c r="AG1634" i="1"/>
  <c r="AA1635" i="1"/>
  <c r="AC1635" i="1"/>
  <c r="AE1635" i="1"/>
  <c r="AG1635" i="1"/>
  <c r="AA1636" i="1"/>
  <c r="AC1636" i="1"/>
  <c r="AE1636" i="1"/>
  <c r="AG1636" i="1"/>
  <c r="AA1637" i="1"/>
  <c r="AC1637" i="1"/>
  <c r="AE1637" i="1"/>
  <c r="AG1637" i="1"/>
  <c r="AA1638" i="1"/>
  <c r="AC1638" i="1"/>
  <c r="AE1638" i="1"/>
  <c r="AG1638" i="1"/>
  <c r="AA1639" i="1"/>
  <c r="AC1639" i="1"/>
  <c r="AE1639" i="1"/>
  <c r="AG1639" i="1"/>
  <c r="AA1640" i="1"/>
  <c r="AC1640" i="1"/>
  <c r="AE1640" i="1"/>
  <c r="AG1640" i="1"/>
  <c r="AA1641" i="1"/>
  <c r="AC1641" i="1"/>
  <c r="AE1641" i="1"/>
  <c r="AG1641" i="1"/>
  <c r="AA1642" i="1"/>
  <c r="AC1642" i="1"/>
  <c r="AE1642" i="1"/>
  <c r="AG1642" i="1"/>
  <c r="AA1643" i="1"/>
  <c r="AC1643" i="1"/>
  <c r="AE1643" i="1"/>
  <c r="AG1643" i="1"/>
  <c r="AA1644" i="1"/>
  <c r="AC1644" i="1"/>
  <c r="AE1644" i="1"/>
  <c r="AG1644" i="1"/>
  <c r="AA1645" i="1"/>
  <c r="AC1645" i="1"/>
  <c r="AE1645" i="1"/>
  <c r="AG1645" i="1"/>
  <c r="AA1646" i="1"/>
  <c r="AC1646" i="1"/>
  <c r="AE1646" i="1"/>
  <c r="AG1646" i="1"/>
  <c r="AA1647" i="1"/>
  <c r="AC1647" i="1"/>
  <c r="AE1647" i="1"/>
  <c r="AG1647" i="1"/>
  <c r="AA1648" i="1"/>
  <c r="AC1648" i="1"/>
  <c r="AE1648" i="1"/>
  <c r="AG1648" i="1"/>
  <c r="AA1649" i="1"/>
  <c r="AC1649" i="1"/>
  <c r="AE1649" i="1"/>
  <c r="AG1649" i="1"/>
  <c r="AA1650" i="1"/>
  <c r="AC1650" i="1"/>
  <c r="AE1650" i="1"/>
  <c r="AG1650" i="1"/>
  <c r="AA1651" i="1"/>
  <c r="AC1651" i="1"/>
  <c r="AE1651" i="1"/>
  <c r="AG1651" i="1"/>
  <c r="AA1652" i="1"/>
  <c r="AC1652" i="1"/>
  <c r="AE1652" i="1"/>
  <c r="AG1652" i="1"/>
  <c r="AA1653" i="1"/>
  <c r="AC1653" i="1"/>
  <c r="AE1653" i="1"/>
  <c r="AG1653" i="1"/>
  <c r="AA1654" i="1"/>
  <c r="AC1654" i="1"/>
  <c r="AE1654" i="1"/>
  <c r="AG1654" i="1"/>
  <c r="AA1655" i="1"/>
  <c r="AC1655" i="1"/>
  <c r="AE1655" i="1"/>
  <c r="AG1655" i="1"/>
  <c r="AA1656" i="1"/>
  <c r="AC1656" i="1"/>
  <c r="AE1656" i="1"/>
  <c r="AG1656" i="1"/>
  <c r="AA1657" i="1"/>
  <c r="AC1657" i="1"/>
  <c r="AE1657" i="1"/>
  <c r="AG1657" i="1"/>
  <c r="AA1658" i="1"/>
  <c r="AC1658" i="1"/>
  <c r="AE1658" i="1"/>
  <c r="AG1658" i="1"/>
  <c r="AA1659" i="1"/>
  <c r="AC1659" i="1"/>
  <c r="AE1659" i="1"/>
  <c r="AG1659" i="1"/>
  <c r="AA1660" i="1"/>
  <c r="AC1660" i="1"/>
  <c r="AE1660" i="1"/>
  <c r="AG1660" i="1"/>
  <c r="AA1661" i="1"/>
  <c r="AC1661" i="1"/>
  <c r="AE1661" i="1"/>
  <c r="AG1661" i="1"/>
  <c r="AA1662" i="1"/>
  <c r="AC1662" i="1"/>
  <c r="AE1662" i="1"/>
  <c r="AG1662" i="1"/>
  <c r="V1614" i="1"/>
  <c r="V1613" i="1"/>
  <c r="U1614" i="1"/>
  <c r="U1613" i="1"/>
  <c r="AG1614" i="1"/>
  <c r="AE1614" i="1"/>
  <c r="AC1614" i="1"/>
  <c r="AA1614" i="1"/>
  <c r="T1614" i="1"/>
  <c r="S1614" i="1"/>
  <c r="AG1613" i="1"/>
  <c r="AE1613" i="1"/>
  <c r="AD1613" i="1"/>
  <c r="AC1613" i="1"/>
  <c r="AA1613" i="1"/>
  <c r="Z1613" i="1"/>
  <c r="Y1613" i="1"/>
  <c r="Y1614" i="1" s="1"/>
  <c r="X1613" i="1"/>
  <c r="X1614" i="1" s="1"/>
  <c r="W1613" i="1"/>
  <c r="W1614" i="1" s="1"/>
  <c r="AF1613" i="1"/>
  <c r="T1613" i="1"/>
  <c r="S1613" i="1"/>
  <c r="S1545" i="1"/>
  <c r="T1545" i="1"/>
  <c r="V1545" i="1" s="1"/>
  <c r="AF1545" i="1" s="1"/>
  <c r="U1545" i="1"/>
  <c r="W1545" i="1"/>
  <c r="X1545" i="1"/>
  <c r="Y1545" i="1"/>
  <c r="Y1546" i="1" s="1"/>
  <c r="Y1547" i="1" s="1"/>
  <c r="Y1548" i="1" s="1"/>
  <c r="Y1549" i="1" s="1"/>
  <c r="Y1550" i="1" s="1"/>
  <c r="Y1551" i="1" s="1"/>
  <c r="Y1552" i="1" s="1"/>
  <c r="Y1553" i="1" s="1"/>
  <c r="Y1554" i="1" s="1"/>
  <c r="Y1555" i="1" s="1"/>
  <c r="Y1556" i="1" s="1"/>
  <c r="Y1557" i="1" s="1"/>
  <c r="Y1558" i="1" s="1"/>
  <c r="Y1559" i="1" s="1"/>
  <c r="Y1560" i="1" s="1"/>
  <c r="Y1561" i="1" s="1"/>
  <c r="Y1562" i="1" s="1"/>
  <c r="Y1563" i="1" s="1"/>
  <c r="Y1564" i="1" s="1"/>
  <c r="Y1565" i="1" s="1"/>
  <c r="Y1566" i="1" s="1"/>
  <c r="Y1567" i="1" s="1"/>
  <c r="Y1568" i="1" s="1"/>
  <c r="Y1569" i="1" s="1"/>
  <c r="Y1570" i="1" s="1"/>
  <c r="Y1571" i="1" s="1"/>
  <c r="Y1572" i="1" s="1"/>
  <c r="Y1573" i="1" s="1"/>
  <c r="Y1574" i="1" s="1"/>
  <c r="Y1575" i="1" s="1"/>
  <c r="Y1576" i="1" s="1"/>
  <c r="Y1577" i="1" s="1"/>
  <c r="Y1578" i="1" s="1"/>
  <c r="Y1579" i="1" s="1"/>
  <c r="Y1580" i="1" s="1"/>
  <c r="Y1581" i="1" s="1"/>
  <c r="Y1582" i="1" s="1"/>
  <c r="Y1583" i="1" s="1"/>
  <c r="Y1584" i="1" s="1"/>
  <c r="Y1585" i="1" s="1"/>
  <c r="Y1586" i="1" s="1"/>
  <c r="Y1587" i="1" s="1"/>
  <c r="Y1588" i="1" s="1"/>
  <c r="Y1589" i="1" s="1"/>
  <c r="Y1590" i="1" s="1"/>
  <c r="Y1591" i="1" s="1"/>
  <c r="Y1592" i="1" s="1"/>
  <c r="Y1593" i="1" s="1"/>
  <c r="Y1594" i="1" s="1"/>
  <c r="Y1595" i="1" s="1"/>
  <c r="Y1596" i="1" s="1"/>
  <c r="Y1597" i="1" s="1"/>
  <c r="Y1598" i="1" s="1"/>
  <c r="Y1599" i="1" s="1"/>
  <c r="Y1600" i="1" s="1"/>
  <c r="Y1601" i="1" s="1"/>
  <c r="Y1602" i="1" s="1"/>
  <c r="Y1603" i="1" s="1"/>
  <c r="Y1604" i="1" s="1"/>
  <c r="Y1605" i="1" s="1"/>
  <c r="Y1606" i="1" s="1"/>
  <c r="Y1607" i="1" s="1"/>
  <c r="Y1608" i="1" s="1"/>
  <c r="Y1609" i="1" s="1"/>
  <c r="Y1610" i="1" s="1"/>
  <c r="Y1611" i="1" s="1"/>
  <c r="Y1612" i="1" s="1"/>
  <c r="Z1545" i="1"/>
  <c r="AA1545" i="1"/>
  <c r="AB1545" i="1"/>
  <c r="AC1545" i="1"/>
  <c r="AD1545" i="1"/>
  <c r="AE1545" i="1"/>
  <c r="AG1545" i="1"/>
  <c r="S1546" i="1"/>
  <c r="U1546" i="1"/>
  <c r="AD1546" i="1" s="1"/>
  <c r="W1546" i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X1546" i="1"/>
  <c r="X1547" i="1" s="1"/>
  <c r="X1548" i="1" s="1"/>
  <c r="X1549" i="1" s="1"/>
  <c r="X1550" i="1" s="1"/>
  <c r="X1551" i="1" s="1"/>
  <c r="X1552" i="1" s="1"/>
  <c r="X1553" i="1" s="1"/>
  <c r="X1554" i="1" s="1"/>
  <c r="X1555" i="1" s="1"/>
  <c r="X1556" i="1" s="1"/>
  <c r="X1557" i="1" s="1"/>
  <c r="X1558" i="1" s="1"/>
  <c r="X1559" i="1" s="1"/>
  <c r="X1560" i="1" s="1"/>
  <c r="X1561" i="1" s="1"/>
  <c r="X1562" i="1" s="1"/>
  <c r="X1563" i="1" s="1"/>
  <c r="X1564" i="1" s="1"/>
  <c r="X1565" i="1" s="1"/>
  <c r="X1566" i="1" s="1"/>
  <c r="X1567" i="1" s="1"/>
  <c r="X1568" i="1" s="1"/>
  <c r="X1569" i="1" s="1"/>
  <c r="X1570" i="1" s="1"/>
  <c r="X1571" i="1" s="1"/>
  <c r="X1572" i="1" s="1"/>
  <c r="X1573" i="1" s="1"/>
  <c r="X1574" i="1" s="1"/>
  <c r="X1575" i="1" s="1"/>
  <c r="X1576" i="1" s="1"/>
  <c r="X1577" i="1" s="1"/>
  <c r="X1578" i="1" s="1"/>
  <c r="X1579" i="1" s="1"/>
  <c r="X1580" i="1" s="1"/>
  <c r="X1581" i="1" s="1"/>
  <c r="X1582" i="1" s="1"/>
  <c r="X1583" i="1" s="1"/>
  <c r="X1584" i="1" s="1"/>
  <c r="X1585" i="1" s="1"/>
  <c r="X1586" i="1" s="1"/>
  <c r="X1587" i="1" s="1"/>
  <c r="X1588" i="1" s="1"/>
  <c r="X1589" i="1" s="1"/>
  <c r="X1590" i="1" s="1"/>
  <c r="X1591" i="1" s="1"/>
  <c r="X1592" i="1" s="1"/>
  <c r="X1593" i="1" s="1"/>
  <c r="X1594" i="1" s="1"/>
  <c r="X1595" i="1" s="1"/>
  <c r="X1596" i="1" s="1"/>
  <c r="X1597" i="1" s="1"/>
  <c r="X1598" i="1" s="1"/>
  <c r="X1599" i="1" s="1"/>
  <c r="X1600" i="1" s="1"/>
  <c r="X1601" i="1" s="1"/>
  <c r="X1602" i="1" s="1"/>
  <c r="X1603" i="1" s="1"/>
  <c r="X1604" i="1" s="1"/>
  <c r="X1605" i="1" s="1"/>
  <c r="X1606" i="1" s="1"/>
  <c r="X1607" i="1" s="1"/>
  <c r="X1608" i="1" s="1"/>
  <c r="X1609" i="1" s="1"/>
  <c r="X1610" i="1" s="1"/>
  <c r="X1611" i="1" s="1"/>
  <c r="X1612" i="1" s="1"/>
  <c r="Z1546" i="1"/>
  <c r="AA1546" i="1"/>
  <c r="AC1546" i="1"/>
  <c r="AE1546" i="1"/>
  <c r="AG1546" i="1"/>
  <c r="S1547" i="1"/>
  <c r="Z1547" i="1" s="1"/>
  <c r="U1547" i="1"/>
  <c r="AD1547" i="1" s="1"/>
  <c r="AA1547" i="1"/>
  <c r="AC1547" i="1"/>
  <c r="AE1547" i="1"/>
  <c r="AG1547" i="1"/>
  <c r="AA1548" i="1"/>
  <c r="AC1548" i="1"/>
  <c r="AE1548" i="1"/>
  <c r="AG1548" i="1"/>
  <c r="AA1549" i="1"/>
  <c r="AC1549" i="1"/>
  <c r="AE1549" i="1"/>
  <c r="AG1549" i="1"/>
  <c r="AA1550" i="1"/>
  <c r="AC1550" i="1"/>
  <c r="AE1550" i="1"/>
  <c r="AG1550" i="1"/>
  <c r="AA1551" i="1"/>
  <c r="AC1551" i="1"/>
  <c r="AE1551" i="1"/>
  <c r="AG1551" i="1"/>
  <c r="AA1552" i="1"/>
  <c r="AC1552" i="1"/>
  <c r="AE1552" i="1"/>
  <c r="AG1552" i="1"/>
  <c r="AA1553" i="1"/>
  <c r="AC1553" i="1"/>
  <c r="AE1553" i="1"/>
  <c r="AG1553" i="1"/>
  <c r="AA1554" i="1"/>
  <c r="AC1554" i="1"/>
  <c r="AE1554" i="1"/>
  <c r="AG1554" i="1"/>
  <c r="AA1555" i="1"/>
  <c r="AC1555" i="1"/>
  <c r="AE1555" i="1"/>
  <c r="AG1555" i="1"/>
  <c r="AA1556" i="1"/>
  <c r="AC1556" i="1"/>
  <c r="AE1556" i="1"/>
  <c r="AG1556" i="1"/>
  <c r="AA1557" i="1"/>
  <c r="AC1557" i="1"/>
  <c r="AE1557" i="1"/>
  <c r="AG1557" i="1"/>
  <c r="AA1558" i="1"/>
  <c r="AC1558" i="1"/>
  <c r="AE1558" i="1"/>
  <c r="AG1558" i="1"/>
  <c r="AA1559" i="1"/>
  <c r="AC1559" i="1"/>
  <c r="AE1559" i="1"/>
  <c r="AG1559" i="1"/>
  <c r="AA1560" i="1"/>
  <c r="AC1560" i="1"/>
  <c r="AE1560" i="1"/>
  <c r="AG1560" i="1"/>
  <c r="AA1561" i="1"/>
  <c r="AC1561" i="1"/>
  <c r="AE1561" i="1"/>
  <c r="AG1561" i="1"/>
  <c r="AA1562" i="1"/>
  <c r="AC1562" i="1"/>
  <c r="AE1562" i="1"/>
  <c r="AG1562" i="1"/>
  <c r="AA1563" i="1"/>
  <c r="AC1563" i="1"/>
  <c r="AE1563" i="1"/>
  <c r="AG1563" i="1"/>
  <c r="AA1564" i="1"/>
  <c r="AC1564" i="1"/>
  <c r="AE1564" i="1"/>
  <c r="AG1564" i="1"/>
  <c r="AA1565" i="1"/>
  <c r="AC1565" i="1"/>
  <c r="AE1565" i="1"/>
  <c r="AG1565" i="1"/>
  <c r="AA1566" i="1"/>
  <c r="AC1566" i="1"/>
  <c r="AE1566" i="1"/>
  <c r="AG1566" i="1"/>
  <c r="AA1567" i="1"/>
  <c r="AC1567" i="1"/>
  <c r="AE1567" i="1"/>
  <c r="AG1567" i="1"/>
  <c r="AA1568" i="1"/>
  <c r="AC1568" i="1"/>
  <c r="AE1568" i="1"/>
  <c r="AG1568" i="1"/>
  <c r="AA1569" i="1"/>
  <c r="AC1569" i="1"/>
  <c r="AE1569" i="1"/>
  <c r="AG1569" i="1"/>
  <c r="AA1570" i="1"/>
  <c r="AC1570" i="1"/>
  <c r="AE1570" i="1"/>
  <c r="AG1570" i="1"/>
  <c r="AA1571" i="1"/>
  <c r="AC1571" i="1"/>
  <c r="AE1571" i="1"/>
  <c r="AG1571" i="1"/>
  <c r="AA1572" i="1"/>
  <c r="AC1572" i="1"/>
  <c r="AE1572" i="1"/>
  <c r="AG1572" i="1"/>
  <c r="AA1573" i="1"/>
  <c r="AC1573" i="1"/>
  <c r="AE1573" i="1"/>
  <c r="AG1573" i="1"/>
  <c r="AA1574" i="1"/>
  <c r="AC1574" i="1"/>
  <c r="AE1574" i="1"/>
  <c r="AG1574" i="1"/>
  <c r="AA1575" i="1"/>
  <c r="AC1575" i="1"/>
  <c r="AE1575" i="1"/>
  <c r="AG1575" i="1"/>
  <c r="AA1576" i="1"/>
  <c r="AC1576" i="1"/>
  <c r="AE1576" i="1"/>
  <c r="AG1576" i="1"/>
  <c r="AA1577" i="1"/>
  <c r="AC1577" i="1"/>
  <c r="AE1577" i="1"/>
  <c r="AG1577" i="1"/>
  <c r="AA1578" i="1"/>
  <c r="AC1578" i="1"/>
  <c r="AE1578" i="1"/>
  <c r="AG1578" i="1"/>
  <c r="AA1579" i="1"/>
  <c r="AC1579" i="1"/>
  <c r="AE1579" i="1"/>
  <c r="AG1579" i="1"/>
  <c r="AA1580" i="1"/>
  <c r="AC1580" i="1"/>
  <c r="AE1580" i="1"/>
  <c r="AG1580" i="1"/>
  <c r="AA1581" i="1"/>
  <c r="AC1581" i="1"/>
  <c r="AE1581" i="1"/>
  <c r="AG1581" i="1"/>
  <c r="AA1582" i="1"/>
  <c r="AC1582" i="1"/>
  <c r="AE1582" i="1"/>
  <c r="AG1582" i="1"/>
  <c r="AA1583" i="1"/>
  <c r="AC1583" i="1"/>
  <c r="AE1583" i="1"/>
  <c r="AG1583" i="1"/>
  <c r="AA1584" i="1"/>
  <c r="AC1584" i="1"/>
  <c r="AE1584" i="1"/>
  <c r="AG1584" i="1"/>
  <c r="AA1585" i="1"/>
  <c r="AC1585" i="1"/>
  <c r="AE1585" i="1"/>
  <c r="AG1585" i="1"/>
  <c r="AA1586" i="1"/>
  <c r="AC1586" i="1"/>
  <c r="AE1586" i="1"/>
  <c r="AG1586" i="1"/>
  <c r="AA1587" i="1"/>
  <c r="AC1587" i="1"/>
  <c r="AE1587" i="1"/>
  <c r="AG1587" i="1"/>
  <c r="AA1588" i="1"/>
  <c r="AC1588" i="1"/>
  <c r="AE1588" i="1"/>
  <c r="AG1588" i="1"/>
  <c r="AA1589" i="1"/>
  <c r="AC1589" i="1"/>
  <c r="AE1589" i="1"/>
  <c r="AG1589" i="1"/>
  <c r="AA1590" i="1"/>
  <c r="AC1590" i="1"/>
  <c r="AE1590" i="1"/>
  <c r="AG1590" i="1"/>
  <c r="AA1591" i="1"/>
  <c r="AC1591" i="1"/>
  <c r="AE1591" i="1"/>
  <c r="AG1591" i="1"/>
  <c r="AA1592" i="1"/>
  <c r="AC1592" i="1"/>
  <c r="AE1592" i="1"/>
  <c r="AG1592" i="1"/>
  <c r="AA1593" i="1"/>
  <c r="AC1593" i="1"/>
  <c r="AE1593" i="1"/>
  <c r="AG1593" i="1"/>
  <c r="AA1594" i="1"/>
  <c r="AC1594" i="1"/>
  <c r="AE1594" i="1"/>
  <c r="AG1594" i="1"/>
  <c r="AA1595" i="1"/>
  <c r="AC1595" i="1"/>
  <c r="AE1595" i="1"/>
  <c r="AG1595" i="1"/>
  <c r="AA1596" i="1"/>
  <c r="AC1596" i="1"/>
  <c r="AE1596" i="1"/>
  <c r="AG1596" i="1"/>
  <c r="AA1597" i="1"/>
  <c r="AC1597" i="1"/>
  <c r="AE1597" i="1"/>
  <c r="AG1597" i="1"/>
  <c r="AA1598" i="1"/>
  <c r="AC1598" i="1"/>
  <c r="AE1598" i="1"/>
  <c r="AG1598" i="1"/>
  <c r="AA1599" i="1"/>
  <c r="AC1599" i="1"/>
  <c r="AE1599" i="1"/>
  <c r="AG1599" i="1"/>
  <c r="AA1600" i="1"/>
  <c r="AC1600" i="1"/>
  <c r="AE1600" i="1"/>
  <c r="AG1600" i="1"/>
  <c r="AA1601" i="1"/>
  <c r="AC1601" i="1"/>
  <c r="AE1601" i="1"/>
  <c r="AG1601" i="1"/>
  <c r="AA1602" i="1"/>
  <c r="AC1602" i="1"/>
  <c r="AE1602" i="1"/>
  <c r="AG1602" i="1"/>
  <c r="AA1603" i="1"/>
  <c r="AC1603" i="1"/>
  <c r="AE1603" i="1"/>
  <c r="AG1603" i="1"/>
  <c r="AA1604" i="1"/>
  <c r="AC1604" i="1"/>
  <c r="AE1604" i="1"/>
  <c r="AG1604" i="1"/>
  <c r="AA1605" i="1"/>
  <c r="AC1605" i="1"/>
  <c r="AE1605" i="1"/>
  <c r="AG1605" i="1"/>
  <c r="AA1606" i="1"/>
  <c r="AC1606" i="1"/>
  <c r="AE1606" i="1"/>
  <c r="AG1606" i="1"/>
  <c r="AA1607" i="1"/>
  <c r="AC1607" i="1"/>
  <c r="AE1607" i="1"/>
  <c r="AG1607" i="1"/>
  <c r="AA1608" i="1"/>
  <c r="AC1608" i="1"/>
  <c r="AE1608" i="1"/>
  <c r="AG1608" i="1"/>
  <c r="AA1609" i="1"/>
  <c r="AC1609" i="1"/>
  <c r="AE1609" i="1"/>
  <c r="AG1609" i="1"/>
  <c r="AA1610" i="1"/>
  <c r="AC1610" i="1"/>
  <c r="AE1610" i="1"/>
  <c r="AG1610" i="1"/>
  <c r="AA1611" i="1"/>
  <c r="AC1611" i="1"/>
  <c r="AE1611" i="1"/>
  <c r="AG1611" i="1"/>
  <c r="AA1612" i="1"/>
  <c r="AC1612" i="1"/>
  <c r="AE1612" i="1"/>
  <c r="AG1612" i="1"/>
  <c r="AG1544" i="1"/>
  <c r="AE1544" i="1"/>
  <c r="AC1544" i="1"/>
  <c r="AA1544" i="1"/>
  <c r="X1544" i="1"/>
  <c r="AG1543" i="1"/>
  <c r="AE1543" i="1"/>
  <c r="AC1543" i="1"/>
  <c r="AB1543" i="1"/>
  <c r="AA1543" i="1"/>
  <c r="Y1543" i="1"/>
  <c r="Y1544" i="1" s="1"/>
  <c r="X1543" i="1"/>
  <c r="W1543" i="1"/>
  <c r="W1544" i="1" s="1"/>
  <c r="V1543" i="1"/>
  <c r="AF1543" i="1" s="1"/>
  <c r="T1543" i="1"/>
  <c r="T1544" i="1" s="1"/>
  <c r="S1543" i="1"/>
  <c r="U1543" i="1" s="1"/>
  <c r="AD1543" i="1" s="1"/>
  <c r="S1320" i="1"/>
  <c r="U1320" i="1" s="1"/>
  <c r="AD1320" i="1" s="1"/>
  <c r="T1320" i="1"/>
  <c r="V1320" i="1"/>
  <c r="AF1320" i="1" s="1"/>
  <c r="W1320" i="1"/>
  <c r="Z1320" i="1" s="1"/>
  <c r="X1320" i="1"/>
  <c r="Y1320" i="1"/>
  <c r="AA1320" i="1"/>
  <c r="AC1320" i="1"/>
  <c r="AE1320" i="1"/>
  <c r="AG1320" i="1"/>
  <c r="S1321" i="1"/>
  <c r="S1322" i="1" s="1"/>
  <c r="T1321" i="1"/>
  <c r="U1321" i="1"/>
  <c r="AD1321" i="1" s="1"/>
  <c r="V1321" i="1"/>
  <c r="X1321" i="1"/>
  <c r="Y1321" i="1"/>
  <c r="Y1322" i="1" s="1"/>
  <c r="Y1323" i="1" s="1"/>
  <c r="Y1324" i="1" s="1"/>
  <c r="Y1325" i="1" s="1"/>
  <c r="Y1326" i="1" s="1"/>
  <c r="Y1327" i="1" s="1"/>
  <c r="Y1328" i="1" s="1"/>
  <c r="Y1329" i="1" s="1"/>
  <c r="Y1330" i="1" s="1"/>
  <c r="Y1331" i="1" s="1"/>
  <c r="Y1332" i="1" s="1"/>
  <c r="Y1333" i="1" s="1"/>
  <c r="Y1334" i="1" s="1"/>
  <c r="Y1335" i="1" s="1"/>
  <c r="Y1336" i="1" s="1"/>
  <c r="Y1337" i="1" s="1"/>
  <c r="Y1338" i="1" s="1"/>
  <c r="Y1339" i="1" s="1"/>
  <c r="Y1340" i="1" s="1"/>
  <c r="Y1341" i="1" s="1"/>
  <c r="Y1342" i="1" s="1"/>
  <c r="Y1343" i="1" s="1"/>
  <c r="Y1344" i="1" s="1"/>
  <c r="Y1345" i="1" s="1"/>
  <c r="Y1346" i="1" s="1"/>
  <c r="Y1347" i="1" s="1"/>
  <c r="Y1348" i="1" s="1"/>
  <c r="Y1349" i="1" s="1"/>
  <c r="Y1350" i="1" s="1"/>
  <c r="Y1351" i="1" s="1"/>
  <c r="Y1352" i="1" s="1"/>
  <c r="Y1353" i="1" s="1"/>
  <c r="Y1354" i="1" s="1"/>
  <c r="Y1355" i="1" s="1"/>
  <c r="Y1356" i="1" s="1"/>
  <c r="Y1357" i="1" s="1"/>
  <c r="Y1358" i="1" s="1"/>
  <c r="Y1359" i="1" s="1"/>
  <c r="Y1360" i="1" s="1"/>
  <c r="Y1361" i="1" s="1"/>
  <c r="Y1362" i="1" s="1"/>
  <c r="Y1363" i="1" s="1"/>
  <c r="Y1364" i="1" s="1"/>
  <c r="Y1365" i="1" s="1"/>
  <c r="Y1366" i="1" s="1"/>
  <c r="Y1367" i="1" s="1"/>
  <c r="Y1368" i="1" s="1"/>
  <c r="Y1369" i="1" s="1"/>
  <c r="Y1370" i="1" s="1"/>
  <c r="Y1371" i="1" s="1"/>
  <c r="Y1372" i="1" s="1"/>
  <c r="Y1373" i="1" s="1"/>
  <c r="Y1374" i="1" s="1"/>
  <c r="Y1375" i="1" s="1"/>
  <c r="Y1376" i="1" s="1"/>
  <c r="Y1377" i="1" s="1"/>
  <c r="Y1378" i="1" s="1"/>
  <c r="Y1379" i="1" s="1"/>
  <c r="Y1380" i="1" s="1"/>
  <c r="Y1381" i="1" s="1"/>
  <c r="Y1382" i="1" s="1"/>
  <c r="Y1383" i="1" s="1"/>
  <c r="Y1384" i="1" s="1"/>
  <c r="Y1385" i="1" s="1"/>
  <c r="Y1386" i="1" s="1"/>
  <c r="Y1387" i="1" s="1"/>
  <c r="Y1388" i="1" s="1"/>
  <c r="Y1389" i="1" s="1"/>
  <c r="Y1390" i="1" s="1"/>
  <c r="Y1391" i="1" s="1"/>
  <c r="Y1392" i="1" s="1"/>
  <c r="Y1393" i="1" s="1"/>
  <c r="Y1394" i="1" s="1"/>
  <c r="Y1395" i="1" s="1"/>
  <c r="Y1396" i="1" s="1"/>
  <c r="Y1397" i="1" s="1"/>
  <c r="Y1398" i="1" s="1"/>
  <c r="Y1399" i="1" s="1"/>
  <c r="Y1400" i="1" s="1"/>
  <c r="Y1401" i="1" s="1"/>
  <c r="Y1402" i="1" s="1"/>
  <c r="Y1403" i="1" s="1"/>
  <c r="Y1404" i="1" s="1"/>
  <c r="Y1405" i="1" s="1"/>
  <c r="Y1406" i="1" s="1"/>
  <c r="Y1407" i="1" s="1"/>
  <c r="Y1408" i="1" s="1"/>
  <c r="Y1409" i="1" s="1"/>
  <c r="Y1410" i="1" s="1"/>
  <c r="Y1411" i="1" s="1"/>
  <c r="Y1412" i="1" s="1"/>
  <c r="Y1413" i="1" s="1"/>
  <c r="Y1414" i="1" s="1"/>
  <c r="Y1415" i="1" s="1"/>
  <c r="Y1416" i="1" s="1"/>
  <c r="Y1417" i="1" s="1"/>
  <c r="Y1418" i="1" s="1"/>
  <c r="Y1419" i="1" s="1"/>
  <c r="Y1420" i="1" s="1"/>
  <c r="Y1421" i="1" s="1"/>
  <c r="Y1422" i="1" s="1"/>
  <c r="Y1423" i="1" s="1"/>
  <c r="Y1424" i="1" s="1"/>
  <c r="Y1425" i="1" s="1"/>
  <c r="Y1426" i="1" s="1"/>
  <c r="Y1427" i="1" s="1"/>
  <c r="Y1428" i="1" s="1"/>
  <c r="Y1429" i="1" s="1"/>
  <c r="Y1430" i="1" s="1"/>
  <c r="Y1431" i="1" s="1"/>
  <c r="Y1432" i="1" s="1"/>
  <c r="Y1433" i="1" s="1"/>
  <c r="Y1434" i="1" s="1"/>
  <c r="Y1435" i="1" s="1"/>
  <c r="Y1436" i="1" s="1"/>
  <c r="Y1437" i="1" s="1"/>
  <c r="Y1438" i="1" s="1"/>
  <c r="Y1439" i="1" s="1"/>
  <c r="Y1440" i="1" s="1"/>
  <c r="Y1441" i="1" s="1"/>
  <c r="Y1442" i="1" s="1"/>
  <c r="Y1443" i="1" s="1"/>
  <c r="Y1444" i="1" s="1"/>
  <c r="Y1445" i="1" s="1"/>
  <c r="Y1446" i="1" s="1"/>
  <c r="Y1447" i="1" s="1"/>
  <c r="Y1448" i="1" s="1"/>
  <c r="Y1449" i="1" s="1"/>
  <c r="Y1450" i="1" s="1"/>
  <c r="Y1451" i="1" s="1"/>
  <c r="Y1452" i="1" s="1"/>
  <c r="Y1453" i="1" s="1"/>
  <c r="Y1454" i="1" s="1"/>
  <c r="Y1455" i="1" s="1"/>
  <c r="Y1456" i="1" s="1"/>
  <c r="Y1457" i="1" s="1"/>
  <c r="Y1458" i="1" s="1"/>
  <c r="Y1459" i="1" s="1"/>
  <c r="Y1460" i="1" s="1"/>
  <c r="Y1461" i="1" s="1"/>
  <c r="Y1462" i="1" s="1"/>
  <c r="Y1463" i="1" s="1"/>
  <c r="Y1464" i="1" s="1"/>
  <c r="Y1465" i="1" s="1"/>
  <c r="Y1466" i="1" s="1"/>
  <c r="Y1467" i="1" s="1"/>
  <c r="Y1468" i="1" s="1"/>
  <c r="Y1469" i="1" s="1"/>
  <c r="Y1470" i="1" s="1"/>
  <c r="Y1471" i="1" s="1"/>
  <c r="Y1472" i="1" s="1"/>
  <c r="Y1473" i="1" s="1"/>
  <c r="Y1474" i="1" s="1"/>
  <c r="Y1475" i="1" s="1"/>
  <c r="Y1476" i="1" s="1"/>
  <c r="Y1477" i="1" s="1"/>
  <c r="Y1478" i="1" s="1"/>
  <c r="Y1479" i="1" s="1"/>
  <c r="Y1480" i="1" s="1"/>
  <c r="Y1481" i="1" s="1"/>
  <c r="Y1482" i="1" s="1"/>
  <c r="Y1483" i="1" s="1"/>
  <c r="Y1484" i="1" s="1"/>
  <c r="Y1485" i="1" s="1"/>
  <c r="Y1486" i="1" s="1"/>
  <c r="Y1487" i="1" s="1"/>
  <c r="Y1488" i="1" s="1"/>
  <c r="Y1489" i="1" s="1"/>
  <c r="Y1490" i="1" s="1"/>
  <c r="Y1491" i="1" s="1"/>
  <c r="Y1492" i="1" s="1"/>
  <c r="Y1493" i="1" s="1"/>
  <c r="Y1494" i="1" s="1"/>
  <c r="Y1495" i="1" s="1"/>
  <c r="Y1496" i="1" s="1"/>
  <c r="Y1497" i="1" s="1"/>
  <c r="Y1498" i="1" s="1"/>
  <c r="Y1499" i="1" s="1"/>
  <c r="Y1500" i="1" s="1"/>
  <c r="Y1501" i="1" s="1"/>
  <c r="Y1502" i="1" s="1"/>
  <c r="Y1503" i="1" s="1"/>
  <c r="Y1504" i="1" s="1"/>
  <c r="Y1505" i="1" s="1"/>
  <c r="Y1506" i="1" s="1"/>
  <c r="Y1507" i="1" s="1"/>
  <c r="Y1508" i="1" s="1"/>
  <c r="Y1509" i="1" s="1"/>
  <c r="Y1510" i="1" s="1"/>
  <c r="Y1511" i="1" s="1"/>
  <c r="Y1512" i="1" s="1"/>
  <c r="Y1513" i="1" s="1"/>
  <c r="Y1514" i="1" s="1"/>
  <c r="Y1515" i="1" s="1"/>
  <c r="Y1516" i="1" s="1"/>
  <c r="Y1517" i="1" s="1"/>
  <c r="Y1518" i="1" s="1"/>
  <c r="Y1519" i="1" s="1"/>
  <c r="Y1520" i="1" s="1"/>
  <c r="Y1521" i="1" s="1"/>
  <c r="Y1522" i="1" s="1"/>
  <c r="Y1523" i="1" s="1"/>
  <c r="Y1524" i="1" s="1"/>
  <c r="Y1525" i="1" s="1"/>
  <c r="Y1526" i="1" s="1"/>
  <c r="Y1527" i="1" s="1"/>
  <c r="Y1528" i="1" s="1"/>
  <c r="Y1529" i="1" s="1"/>
  <c r="Y1530" i="1" s="1"/>
  <c r="Y1531" i="1" s="1"/>
  <c r="Y1532" i="1" s="1"/>
  <c r="Y1533" i="1" s="1"/>
  <c r="Y1534" i="1" s="1"/>
  <c r="Y1535" i="1" s="1"/>
  <c r="Y1536" i="1" s="1"/>
  <c r="Y1537" i="1" s="1"/>
  <c r="Y1538" i="1" s="1"/>
  <c r="Y1539" i="1" s="1"/>
  <c r="Y1540" i="1" s="1"/>
  <c r="Y1541" i="1" s="1"/>
  <c r="Y1542" i="1" s="1"/>
  <c r="AA1321" i="1"/>
  <c r="AC1321" i="1"/>
  <c r="AE1321" i="1"/>
  <c r="AF1321" i="1"/>
  <c r="AG1321" i="1"/>
  <c r="X1322" i="1"/>
  <c r="X1323" i="1" s="1"/>
  <c r="X1324" i="1" s="1"/>
  <c r="X1325" i="1" s="1"/>
  <c r="X1326" i="1" s="1"/>
  <c r="X1327" i="1" s="1"/>
  <c r="X1328" i="1" s="1"/>
  <c r="X1329" i="1" s="1"/>
  <c r="X1330" i="1" s="1"/>
  <c r="X1331" i="1" s="1"/>
  <c r="X1332" i="1" s="1"/>
  <c r="X1333" i="1" s="1"/>
  <c r="X1334" i="1" s="1"/>
  <c r="X1335" i="1" s="1"/>
  <c r="X1336" i="1" s="1"/>
  <c r="X1337" i="1" s="1"/>
  <c r="X1338" i="1" s="1"/>
  <c r="X1339" i="1" s="1"/>
  <c r="X1340" i="1" s="1"/>
  <c r="X1341" i="1" s="1"/>
  <c r="X1342" i="1" s="1"/>
  <c r="X1343" i="1" s="1"/>
  <c r="X1344" i="1" s="1"/>
  <c r="X1345" i="1" s="1"/>
  <c r="X1346" i="1" s="1"/>
  <c r="X1347" i="1" s="1"/>
  <c r="X1348" i="1" s="1"/>
  <c r="X1349" i="1" s="1"/>
  <c r="X1350" i="1" s="1"/>
  <c r="X1351" i="1" s="1"/>
  <c r="X1352" i="1" s="1"/>
  <c r="X1353" i="1" s="1"/>
  <c r="X1354" i="1" s="1"/>
  <c r="X1355" i="1" s="1"/>
  <c r="X1356" i="1" s="1"/>
  <c r="X1357" i="1" s="1"/>
  <c r="X1358" i="1" s="1"/>
  <c r="X1359" i="1" s="1"/>
  <c r="X1360" i="1" s="1"/>
  <c r="X1361" i="1" s="1"/>
  <c r="X1362" i="1" s="1"/>
  <c r="X1363" i="1" s="1"/>
  <c r="X1364" i="1" s="1"/>
  <c r="X1365" i="1" s="1"/>
  <c r="X1366" i="1" s="1"/>
  <c r="X1367" i="1" s="1"/>
  <c r="X1368" i="1" s="1"/>
  <c r="X1369" i="1" s="1"/>
  <c r="X1370" i="1" s="1"/>
  <c r="X1371" i="1" s="1"/>
  <c r="X1372" i="1" s="1"/>
  <c r="X1373" i="1" s="1"/>
  <c r="X1374" i="1" s="1"/>
  <c r="X1375" i="1" s="1"/>
  <c r="X1376" i="1" s="1"/>
  <c r="X1377" i="1" s="1"/>
  <c r="X1378" i="1" s="1"/>
  <c r="X1379" i="1" s="1"/>
  <c r="X1380" i="1" s="1"/>
  <c r="X1381" i="1" s="1"/>
  <c r="X1382" i="1" s="1"/>
  <c r="X1383" i="1" s="1"/>
  <c r="X1384" i="1" s="1"/>
  <c r="X1385" i="1" s="1"/>
  <c r="X1386" i="1" s="1"/>
  <c r="X1387" i="1" s="1"/>
  <c r="X1388" i="1" s="1"/>
  <c r="X1389" i="1" s="1"/>
  <c r="X1390" i="1" s="1"/>
  <c r="X1391" i="1" s="1"/>
  <c r="X1392" i="1" s="1"/>
  <c r="X1393" i="1" s="1"/>
  <c r="X1394" i="1" s="1"/>
  <c r="X1395" i="1" s="1"/>
  <c r="X1396" i="1" s="1"/>
  <c r="X1397" i="1" s="1"/>
  <c r="X1398" i="1" s="1"/>
  <c r="X1399" i="1" s="1"/>
  <c r="X1400" i="1" s="1"/>
  <c r="X1401" i="1" s="1"/>
  <c r="X1402" i="1" s="1"/>
  <c r="X1403" i="1" s="1"/>
  <c r="X1404" i="1" s="1"/>
  <c r="X1405" i="1" s="1"/>
  <c r="X1406" i="1" s="1"/>
  <c r="X1407" i="1" s="1"/>
  <c r="X1408" i="1" s="1"/>
  <c r="X1409" i="1" s="1"/>
  <c r="X1410" i="1" s="1"/>
  <c r="X1411" i="1" s="1"/>
  <c r="X1412" i="1" s="1"/>
  <c r="X1413" i="1" s="1"/>
  <c r="X1414" i="1" s="1"/>
  <c r="X1415" i="1" s="1"/>
  <c r="X1416" i="1" s="1"/>
  <c r="X1417" i="1" s="1"/>
  <c r="X1418" i="1" s="1"/>
  <c r="X1419" i="1" s="1"/>
  <c r="X1420" i="1" s="1"/>
  <c r="X1421" i="1" s="1"/>
  <c r="X1422" i="1" s="1"/>
  <c r="X1423" i="1" s="1"/>
  <c r="X1424" i="1" s="1"/>
  <c r="X1425" i="1" s="1"/>
  <c r="X1426" i="1" s="1"/>
  <c r="X1427" i="1" s="1"/>
  <c r="X1428" i="1" s="1"/>
  <c r="X1429" i="1" s="1"/>
  <c r="X1430" i="1" s="1"/>
  <c r="X1431" i="1" s="1"/>
  <c r="X1432" i="1" s="1"/>
  <c r="X1433" i="1" s="1"/>
  <c r="X1434" i="1" s="1"/>
  <c r="X1435" i="1" s="1"/>
  <c r="X1436" i="1" s="1"/>
  <c r="X1437" i="1" s="1"/>
  <c r="X1438" i="1" s="1"/>
  <c r="X1439" i="1" s="1"/>
  <c r="X1440" i="1" s="1"/>
  <c r="X1441" i="1" s="1"/>
  <c r="X1442" i="1" s="1"/>
  <c r="X1443" i="1" s="1"/>
  <c r="X1444" i="1" s="1"/>
  <c r="X1445" i="1" s="1"/>
  <c r="X1446" i="1" s="1"/>
  <c r="X1447" i="1" s="1"/>
  <c r="X1448" i="1" s="1"/>
  <c r="X1449" i="1" s="1"/>
  <c r="X1450" i="1" s="1"/>
  <c r="X1451" i="1" s="1"/>
  <c r="X1452" i="1" s="1"/>
  <c r="X1453" i="1" s="1"/>
  <c r="X1454" i="1" s="1"/>
  <c r="X1455" i="1" s="1"/>
  <c r="X1456" i="1" s="1"/>
  <c r="X1457" i="1" s="1"/>
  <c r="X1458" i="1" s="1"/>
  <c r="X1459" i="1" s="1"/>
  <c r="X1460" i="1" s="1"/>
  <c r="X1461" i="1" s="1"/>
  <c r="X1462" i="1" s="1"/>
  <c r="X1463" i="1" s="1"/>
  <c r="X1464" i="1" s="1"/>
  <c r="X1465" i="1" s="1"/>
  <c r="X1466" i="1" s="1"/>
  <c r="X1467" i="1" s="1"/>
  <c r="X1468" i="1" s="1"/>
  <c r="X1469" i="1" s="1"/>
  <c r="X1470" i="1" s="1"/>
  <c r="X1471" i="1" s="1"/>
  <c r="X1472" i="1" s="1"/>
  <c r="X1473" i="1" s="1"/>
  <c r="X1474" i="1" s="1"/>
  <c r="X1475" i="1" s="1"/>
  <c r="X1476" i="1" s="1"/>
  <c r="X1477" i="1" s="1"/>
  <c r="X1478" i="1" s="1"/>
  <c r="X1479" i="1" s="1"/>
  <c r="X1480" i="1" s="1"/>
  <c r="X1481" i="1" s="1"/>
  <c r="X1482" i="1" s="1"/>
  <c r="X1483" i="1" s="1"/>
  <c r="X1484" i="1" s="1"/>
  <c r="X1485" i="1" s="1"/>
  <c r="X1486" i="1" s="1"/>
  <c r="X1487" i="1" s="1"/>
  <c r="X1488" i="1" s="1"/>
  <c r="X1489" i="1" s="1"/>
  <c r="X1490" i="1" s="1"/>
  <c r="X1491" i="1" s="1"/>
  <c r="X1492" i="1" s="1"/>
  <c r="X1493" i="1" s="1"/>
  <c r="X1494" i="1" s="1"/>
  <c r="X1495" i="1" s="1"/>
  <c r="X1496" i="1" s="1"/>
  <c r="X1497" i="1" s="1"/>
  <c r="X1498" i="1" s="1"/>
  <c r="X1499" i="1" s="1"/>
  <c r="X1500" i="1" s="1"/>
  <c r="X1501" i="1" s="1"/>
  <c r="X1502" i="1" s="1"/>
  <c r="X1503" i="1" s="1"/>
  <c r="X1504" i="1" s="1"/>
  <c r="X1505" i="1" s="1"/>
  <c r="X1506" i="1" s="1"/>
  <c r="X1507" i="1" s="1"/>
  <c r="X1508" i="1" s="1"/>
  <c r="X1509" i="1" s="1"/>
  <c r="X1510" i="1" s="1"/>
  <c r="X1511" i="1" s="1"/>
  <c r="X1512" i="1" s="1"/>
  <c r="X1513" i="1" s="1"/>
  <c r="X1514" i="1" s="1"/>
  <c r="X1515" i="1" s="1"/>
  <c r="X1516" i="1" s="1"/>
  <c r="X1517" i="1" s="1"/>
  <c r="X1518" i="1" s="1"/>
  <c r="X1519" i="1" s="1"/>
  <c r="X1520" i="1" s="1"/>
  <c r="X1521" i="1" s="1"/>
  <c r="X1522" i="1" s="1"/>
  <c r="X1523" i="1" s="1"/>
  <c r="X1524" i="1" s="1"/>
  <c r="X1525" i="1" s="1"/>
  <c r="X1526" i="1" s="1"/>
  <c r="X1527" i="1" s="1"/>
  <c r="X1528" i="1" s="1"/>
  <c r="X1529" i="1" s="1"/>
  <c r="X1530" i="1" s="1"/>
  <c r="X1531" i="1" s="1"/>
  <c r="X1532" i="1" s="1"/>
  <c r="X1533" i="1" s="1"/>
  <c r="X1534" i="1" s="1"/>
  <c r="X1535" i="1" s="1"/>
  <c r="X1536" i="1" s="1"/>
  <c r="X1537" i="1" s="1"/>
  <c r="X1538" i="1" s="1"/>
  <c r="X1539" i="1" s="1"/>
  <c r="X1540" i="1" s="1"/>
  <c r="X1541" i="1" s="1"/>
  <c r="X1542" i="1" s="1"/>
  <c r="AA1322" i="1"/>
  <c r="AC1322" i="1"/>
  <c r="AE1322" i="1"/>
  <c r="AG1322" i="1"/>
  <c r="AA1323" i="1"/>
  <c r="AC1323" i="1"/>
  <c r="AE1323" i="1"/>
  <c r="AG1323" i="1"/>
  <c r="AA1324" i="1"/>
  <c r="AC1324" i="1"/>
  <c r="AE1324" i="1"/>
  <c r="AG1324" i="1"/>
  <c r="AA1325" i="1"/>
  <c r="AC1325" i="1"/>
  <c r="AE1325" i="1"/>
  <c r="AG1325" i="1"/>
  <c r="AA1326" i="1"/>
  <c r="AC1326" i="1"/>
  <c r="AE1326" i="1"/>
  <c r="AG1326" i="1"/>
  <c r="AA1327" i="1"/>
  <c r="AC1327" i="1"/>
  <c r="AE1327" i="1"/>
  <c r="AG1327" i="1"/>
  <c r="AA1328" i="1"/>
  <c r="AC1328" i="1"/>
  <c r="AE1328" i="1"/>
  <c r="AG1328" i="1"/>
  <c r="AA1329" i="1"/>
  <c r="AC1329" i="1"/>
  <c r="AE1329" i="1"/>
  <c r="AG1329" i="1"/>
  <c r="AA1330" i="1"/>
  <c r="AC1330" i="1"/>
  <c r="AE1330" i="1"/>
  <c r="AG1330" i="1"/>
  <c r="AA1331" i="1"/>
  <c r="AC1331" i="1"/>
  <c r="AE1331" i="1"/>
  <c r="AG1331" i="1"/>
  <c r="AA1332" i="1"/>
  <c r="AC1332" i="1"/>
  <c r="AE1332" i="1"/>
  <c r="AG1332" i="1"/>
  <c r="AA1333" i="1"/>
  <c r="AC1333" i="1"/>
  <c r="AE1333" i="1"/>
  <c r="AG1333" i="1"/>
  <c r="AA1334" i="1"/>
  <c r="AC1334" i="1"/>
  <c r="AE1334" i="1"/>
  <c r="AG1334" i="1"/>
  <c r="AA1335" i="1"/>
  <c r="AC1335" i="1"/>
  <c r="AE1335" i="1"/>
  <c r="AG1335" i="1"/>
  <c r="AA1336" i="1"/>
  <c r="AC1336" i="1"/>
  <c r="AE1336" i="1"/>
  <c r="AG1336" i="1"/>
  <c r="AA1337" i="1"/>
  <c r="AC1337" i="1"/>
  <c r="AE1337" i="1"/>
  <c r="AG1337" i="1"/>
  <c r="AA1338" i="1"/>
  <c r="AC1338" i="1"/>
  <c r="AE1338" i="1"/>
  <c r="AG1338" i="1"/>
  <c r="AA1339" i="1"/>
  <c r="AC1339" i="1"/>
  <c r="AE1339" i="1"/>
  <c r="AG1339" i="1"/>
  <c r="AA1340" i="1"/>
  <c r="AC1340" i="1"/>
  <c r="AE1340" i="1"/>
  <c r="AG1340" i="1"/>
  <c r="AA1341" i="1"/>
  <c r="AC1341" i="1"/>
  <c r="AE1341" i="1"/>
  <c r="AG1341" i="1"/>
  <c r="AA1342" i="1"/>
  <c r="AC1342" i="1"/>
  <c r="AE1342" i="1"/>
  <c r="AG1342" i="1"/>
  <c r="AA1343" i="1"/>
  <c r="AC1343" i="1"/>
  <c r="AE1343" i="1"/>
  <c r="AG1343" i="1"/>
  <c r="AA1344" i="1"/>
  <c r="AC1344" i="1"/>
  <c r="AE1344" i="1"/>
  <c r="AG1344" i="1"/>
  <c r="AA1345" i="1"/>
  <c r="AC1345" i="1"/>
  <c r="AE1345" i="1"/>
  <c r="AG1345" i="1"/>
  <c r="AA1346" i="1"/>
  <c r="AC1346" i="1"/>
  <c r="AE1346" i="1"/>
  <c r="AG1346" i="1"/>
  <c r="AA1347" i="1"/>
  <c r="AC1347" i="1"/>
  <c r="AE1347" i="1"/>
  <c r="AG1347" i="1"/>
  <c r="AA1348" i="1"/>
  <c r="AC1348" i="1"/>
  <c r="AE1348" i="1"/>
  <c r="AG1348" i="1"/>
  <c r="AA1349" i="1"/>
  <c r="AC1349" i="1"/>
  <c r="AE1349" i="1"/>
  <c r="AG1349" i="1"/>
  <c r="AA1350" i="1"/>
  <c r="AC1350" i="1"/>
  <c r="AE1350" i="1"/>
  <c r="AG1350" i="1"/>
  <c r="AA1351" i="1"/>
  <c r="AC1351" i="1"/>
  <c r="AE1351" i="1"/>
  <c r="AG1351" i="1"/>
  <c r="AA1352" i="1"/>
  <c r="AC1352" i="1"/>
  <c r="AE1352" i="1"/>
  <c r="AG1352" i="1"/>
  <c r="AA1353" i="1"/>
  <c r="AC1353" i="1"/>
  <c r="AE1353" i="1"/>
  <c r="AG1353" i="1"/>
  <c r="AA1354" i="1"/>
  <c r="AC1354" i="1"/>
  <c r="AE1354" i="1"/>
  <c r="AG1354" i="1"/>
  <c r="AA1355" i="1"/>
  <c r="AC1355" i="1"/>
  <c r="AE1355" i="1"/>
  <c r="AG1355" i="1"/>
  <c r="AA1356" i="1"/>
  <c r="AC1356" i="1"/>
  <c r="AE1356" i="1"/>
  <c r="AG1356" i="1"/>
  <c r="AA1357" i="1"/>
  <c r="AC1357" i="1"/>
  <c r="AE1357" i="1"/>
  <c r="AG1357" i="1"/>
  <c r="AA1358" i="1"/>
  <c r="AC1358" i="1"/>
  <c r="AE1358" i="1"/>
  <c r="AG1358" i="1"/>
  <c r="AA1359" i="1"/>
  <c r="AC1359" i="1"/>
  <c r="AE1359" i="1"/>
  <c r="AG1359" i="1"/>
  <c r="AA1360" i="1"/>
  <c r="AC1360" i="1"/>
  <c r="AE1360" i="1"/>
  <c r="AG1360" i="1"/>
  <c r="AA1361" i="1"/>
  <c r="AC1361" i="1"/>
  <c r="AE1361" i="1"/>
  <c r="AG1361" i="1"/>
  <c r="AA1362" i="1"/>
  <c r="AC1362" i="1"/>
  <c r="AE1362" i="1"/>
  <c r="AG1362" i="1"/>
  <c r="AA1363" i="1"/>
  <c r="AC1363" i="1"/>
  <c r="AE1363" i="1"/>
  <c r="AG1363" i="1"/>
  <c r="AA1364" i="1"/>
  <c r="AC1364" i="1"/>
  <c r="AE1364" i="1"/>
  <c r="AG1364" i="1"/>
  <c r="AA1365" i="1"/>
  <c r="AC1365" i="1"/>
  <c r="AE1365" i="1"/>
  <c r="AG1365" i="1"/>
  <c r="AA1366" i="1"/>
  <c r="AC1366" i="1"/>
  <c r="AE1366" i="1"/>
  <c r="AG1366" i="1"/>
  <c r="AA1367" i="1"/>
  <c r="AC1367" i="1"/>
  <c r="AE1367" i="1"/>
  <c r="AG1367" i="1"/>
  <c r="AA1368" i="1"/>
  <c r="AC1368" i="1"/>
  <c r="AE1368" i="1"/>
  <c r="AG1368" i="1"/>
  <c r="AA1369" i="1"/>
  <c r="AC1369" i="1"/>
  <c r="AE1369" i="1"/>
  <c r="AG1369" i="1"/>
  <c r="AA1370" i="1"/>
  <c r="AC1370" i="1"/>
  <c r="AE1370" i="1"/>
  <c r="AG1370" i="1"/>
  <c r="AA1371" i="1"/>
  <c r="AC1371" i="1"/>
  <c r="AE1371" i="1"/>
  <c r="AG1371" i="1"/>
  <c r="AA1372" i="1"/>
  <c r="AC1372" i="1"/>
  <c r="AE1372" i="1"/>
  <c r="AG1372" i="1"/>
  <c r="AA1373" i="1"/>
  <c r="AC1373" i="1"/>
  <c r="AE1373" i="1"/>
  <c r="AG1373" i="1"/>
  <c r="AA1374" i="1"/>
  <c r="AC1374" i="1"/>
  <c r="AE1374" i="1"/>
  <c r="AG1374" i="1"/>
  <c r="AA1375" i="1"/>
  <c r="AC1375" i="1"/>
  <c r="AE1375" i="1"/>
  <c r="AG1375" i="1"/>
  <c r="AA1376" i="1"/>
  <c r="AC1376" i="1"/>
  <c r="AE1376" i="1"/>
  <c r="AG1376" i="1"/>
  <c r="AA1377" i="1"/>
  <c r="AC1377" i="1"/>
  <c r="AE1377" i="1"/>
  <c r="AG1377" i="1"/>
  <c r="AA1378" i="1"/>
  <c r="AC1378" i="1"/>
  <c r="AE1378" i="1"/>
  <c r="AG1378" i="1"/>
  <c r="AA1379" i="1"/>
  <c r="AC1379" i="1"/>
  <c r="AE1379" i="1"/>
  <c r="AG1379" i="1"/>
  <c r="AA1380" i="1"/>
  <c r="AC1380" i="1"/>
  <c r="AE1380" i="1"/>
  <c r="AG1380" i="1"/>
  <c r="AA1381" i="1"/>
  <c r="AC1381" i="1"/>
  <c r="AE1381" i="1"/>
  <c r="AG1381" i="1"/>
  <c r="AA1382" i="1"/>
  <c r="AC1382" i="1"/>
  <c r="AE1382" i="1"/>
  <c r="AG1382" i="1"/>
  <c r="AA1383" i="1"/>
  <c r="AC1383" i="1"/>
  <c r="AE1383" i="1"/>
  <c r="AG1383" i="1"/>
  <c r="AA1384" i="1"/>
  <c r="AC1384" i="1"/>
  <c r="AE1384" i="1"/>
  <c r="AG1384" i="1"/>
  <c r="AA1385" i="1"/>
  <c r="AC1385" i="1"/>
  <c r="AE1385" i="1"/>
  <c r="AG1385" i="1"/>
  <c r="AA1386" i="1"/>
  <c r="AC1386" i="1"/>
  <c r="AE1386" i="1"/>
  <c r="AG1386" i="1"/>
  <c r="AA1387" i="1"/>
  <c r="AC1387" i="1"/>
  <c r="AE1387" i="1"/>
  <c r="AG1387" i="1"/>
  <c r="AA1388" i="1"/>
  <c r="AC1388" i="1"/>
  <c r="AE1388" i="1"/>
  <c r="AG1388" i="1"/>
  <c r="AA1389" i="1"/>
  <c r="AC1389" i="1"/>
  <c r="AE1389" i="1"/>
  <c r="AG1389" i="1"/>
  <c r="AA1390" i="1"/>
  <c r="AC1390" i="1"/>
  <c r="AE1390" i="1"/>
  <c r="AG1390" i="1"/>
  <c r="AA1391" i="1"/>
  <c r="AC1391" i="1"/>
  <c r="AE1391" i="1"/>
  <c r="AG1391" i="1"/>
  <c r="AA1392" i="1"/>
  <c r="AC1392" i="1"/>
  <c r="AE1392" i="1"/>
  <c r="AG1392" i="1"/>
  <c r="AA1393" i="1"/>
  <c r="AC1393" i="1"/>
  <c r="AE1393" i="1"/>
  <c r="AG1393" i="1"/>
  <c r="AA1394" i="1"/>
  <c r="AC1394" i="1"/>
  <c r="AE1394" i="1"/>
  <c r="AG1394" i="1"/>
  <c r="AA1395" i="1"/>
  <c r="AC1395" i="1"/>
  <c r="AE1395" i="1"/>
  <c r="AG1395" i="1"/>
  <c r="AA1396" i="1"/>
  <c r="AC1396" i="1"/>
  <c r="AE1396" i="1"/>
  <c r="AG1396" i="1"/>
  <c r="AA1397" i="1"/>
  <c r="AC1397" i="1"/>
  <c r="AE1397" i="1"/>
  <c r="AG1397" i="1"/>
  <c r="AA1398" i="1"/>
  <c r="AC1398" i="1"/>
  <c r="AE1398" i="1"/>
  <c r="AG1398" i="1"/>
  <c r="AA1399" i="1"/>
  <c r="AC1399" i="1"/>
  <c r="AE1399" i="1"/>
  <c r="AG1399" i="1"/>
  <c r="AA1400" i="1"/>
  <c r="AC1400" i="1"/>
  <c r="AE1400" i="1"/>
  <c r="AG1400" i="1"/>
  <c r="AA1401" i="1"/>
  <c r="AC1401" i="1"/>
  <c r="AE1401" i="1"/>
  <c r="AG1401" i="1"/>
  <c r="AA1402" i="1"/>
  <c r="AC1402" i="1"/>
  <c r="AE1402" i="1"/>
  <c r="AG1402" i="1"/>
  <c r="AA1403" i="1"/>
  <c r="AC1403" i="1"/>
  <c r="AE1403" i="1"/>
  <c r="AG1403" i="1"/>
  <c r="AA1404" i="1"/>
  <c r="AC1404" i="1"/>
  <c r="AE1404" i="1"/>
  <c r="AG1404" i="1"/>
  <c r="AA1405" i="1"/>
  <c r="AC1405" i="1"/>
  <c r="AE1405" i="1"/>
  <c r="AG1405" i="1"/>
  <c r="AA1406" i="1"/>
  <c r="AC1406" i="1"/>
  <c r="AE1406" i="1"/>
  <c r="AG1406" i="1"/>
  <c r="AA1407" i="1"/>
  <c r="AC1407" i="1"/>
  <c r="AE1407" i="1"/>
  <c r="AG1407" i="1"/>
  <c r="AA1408" i="1"/>
  <c r="AC1408" i="1"/>
  <c r="AE1408" i="1"/>
  <c r="AG1408" i="1"/>
  <c r="AA1409" i="1"/>
  <c r="AC1409" i="1"/>
  <c r="AE1409" i="1"/>
  <c r="AG1409" i="1"/>
  <c r="AA1410" i="1"/>
  <c r="AC1410" i="1"/>
  <c r="AE1410" i="1"/>
  <c r="AG1410" i="1"/>
  <c r="AA1411" i="1"/>
  <c r="AC1411" i="1"/>
  <c r="AE1411" i="1"/>
  <c r="AG1411" i="1"/>
  <c r="AA1412" i="1"/>
  <c r="AC1412" i="1"/>
  <c r="AE1412" i="1"/>
  <c r="AG1412" i="1"/>
  <c r="AA1413" i="1"/>
  <c r="AC1413" i="1"/>
  <c r="AE1413" i="1"/>
  <c r="AG1413" i="1"/>
  <c r="AA1414" i="1"/>
  <c r="AC1414" i="1"/>
  <c r="AE1414" i="1"/>
  <c r="AG1414" i="1"/>
  <c r="AA1415" i="1"/>
  <c r="AC1415" i="1"/>
  <c r="AE1415" i="1"/>
  <c r="AG1415" i="1"/>
  <c r="AA1416" i="1"/>
  <c r="AC1416" i="1"/>
  <c r="AE1416" i="1"/>
  <c r="AG1416" i="1"/>
  <c r="AA1417" i="1"/>
  <c r="AC1417" i="1"/>
  <c r="AE1417" i="1"/>
  <c r="AG1417" i="1"/>
  <c r="AA1418" i="1"/>
  <c r="AC1418" i="1"/>
  <c r="AE1418" i="1"/>
  <c r="AG1418" i="1"/>
  <c r="AA1419" i="1"/>
  <c r="AC1419" i="1"/>
  <c r="AE1419" i="1"/>
  <c r="AG1419" i="1"/>
  <c r="AA1420" i="1"/>
  <c r="AC1420" i="1"/>
  <c r="AE1420" i="1"/>
  <c r="AG1420" i="1"/>
  <c r="AA1421" i="1"/>
  <c r="AC1421" i="1"/>
  <c r="AE1421" i="1"/>
  <c r="AG1421" i="1"/>
  <c r="AA1422" i="1"/>
  <c r="AC1422" i="1"/>
  <c r="AE1422" i="1"/>
  <c r="AG1422" i="1"/>
  <c r="AA1423" i="1"/>
  <c r="AC1423" i="1"/>
  <c r="AE1423" i="1"/>
  <c r="AG1423" i="1"/>
  <c r="AA1424" i="1"/>
  <c r="AC1424" i="1"/>
  <c r="AE1424" i="1"/>
  <c r="AG1424" i="1"/>
  <c r="AA1425" i="1"/>
  <c r="AC1425" i="1"/>
  <c r="AE1425" i="1"/>
  <c r="AG1425" i="1"/>
  <c r="AA1426" i="1"/>
  <c r="AC1426" i="1"/>
  <c r="AE1426" i="1"/>
  <c r="AG1426" i="1"/>
  <c r="AA1427" i="1"/>
  <c r="AC1427" i="1"/>
  <c r="AE1427" i="1"/>
  <c r="AG1427" i="1"/>
  <c r="AA1428" i="1"/>
  <c r="AC1428" i="1"/>
  <c r="AE1428" i="1"/>
  <c r="AG1428" i="1"/>
  <c r="AA1429" i="1"/>
  <c r="AC1429" i="1"/>
  <c r="AE1429" i="1"/>
  <c r="AG1429" i="1"/>
  <c r="AA1430" i="1"/>
  <c r="AC1430" i="1"/>
  <c r="AE1430" i="1"/>
  <c r="AG1430" i="1"/>
  <c r="AA1431" i="1"/>
  <c r="AC1431" i="1"/>
  <c r="AE1431" i="1"/>
  <c r="AG1431" i="1"/>
  <c r="AA1432" i="1"/>
  <c r="AC1432" i="1"/>
  <c r="AE1432" i="1"/>
  <c r="AG1432" i="1"/>
  <c r="AA1433" i="1"/>
  <c r="AC1433" i="1"/>
  <c r="AE1433" i="1"/>
  <c r="AG1433" i="1"/>
  <c r="AA1434" i="1"/>
  <c r="AC1434" i="1"/>
  <c r="AE1434" i="1"/>
  <c r="AG1434" i="1"/>
  <c r="AA1435" i="1"/>
  <c r="AC1435" i="1"/>
  <c r="AE1435" i="1"/>
  <c r="AG1435" i="1"/>
  <c r="AA1436" i="1"/>
  <c r="AC1436" i="1"/>
  <c r="AE1436" i="1"/>
  <c r="AG1436" i="1"/>
  <c r="AA1437" i="1"/>
  <c r="AC1437" i="1"/>
  <c r="AE1437" i="1"/>
  <c r="AG1437" i="1"/>
  <c r="AA1438" i="1"/>
  <c r="AC1438" i="1"/>
  <c r="AE1438" i="1"/>
  <c r="AG1438" i="1"/>
  <c r="AA1439" i="1"/>
  <c r="AC1439" i="1"/>
  <c r="AE1439" i="1"/>
  <c r="AG1439" i="1"/>
  <c r="AA1440" i="1"/>
  <c r="AC1440" i="1"/>
  <c r="AE1440" i="1"/>
  <c r="AG1440" i="1"/>
  <c r="AA1441" i="1"/>
  <c r="AC1441" i="1"/>
  <c r="AE1441" i="1"/>
  <c r="AG1441" i="1"/>
  <c r="AA1442" i="1"/>
  <c r="AC1442" i="1"/>
  <c r="AE1442" i="1"/>
  <c r="AG1442" i="1"/>
  <c r="AA1443" i="1"/>
  <c r="AC1443" i="1"/>
  <c r="AE1443" i="1"/>
  <c r="AG1443" i="1"/>
  <c r="AA1444" i="1"/>
  <c r="AC1444" i="1"/>
  <c r="AE1444" i="1"/>
  <c r="AG1444" i="1"/>
  <c r="AA1445" i="1"/>
  <c r="AC1445" i="1"/>
  <c r="AE1445" i="1"/>
  <c r="AG1445" i="1"/>
  <c r="AA1446" i="1"/>
  <c r="AC1446" i="1"/>
  <c r="AE1446" i="1"/>
  <c r="AG1446" i="1"/>
  <c r="AA1447" i="1"/>
  <c r="AC1447" i="1"/>
  <c r="AE1447" i="1"/>
  <c r="AG1447" i="1"/>
  <c r="AA1448" i="1"/>
  <c r="AC1448" i="1"/>
  <c r="AE1448" i="1"/>
  <c r="AG1448" i="1"/>
  <c r="AA1449" i="1"/>
  <c r="AC1449" i="1"/>
  <c r="AE1449" i="1"/>
  <c r="AG1449" i="1"/>
  <c r="AA1450" i="1"/>
  <c r="AC1450" i="1"/>
  <c r="AE1450" i="1"/>
  <c r="AG1450" i="1"/>
  <c r="AA1451" i="1"/>
  <c r="AC1451" i="1"/>
  <c r="AE1451" i="1"/>
  <c r="AG1451" i="1"/>
  <c r="AA1452" i="1"/>
  <c r="AC1452" i="1"/>
  <c r="AE1452" i="1"/>
  <c r="AG1452" i="1"/>
  <c r="AA1453" i="1"/>
  <c r="AC1453" i="1"/>
  <c r="AE1453" i="1"/>
  <c r="AG1453" i="1"/>
  <c r="AA1454" i="1"/>
  <c r="AC1454" i="1"/>
  <c r="AE1454" i="1"/>
  <c r="AG1454" i="1"/>
  <c r="AA1455" i="1"/>
  <c r="AC1455" i="1"/>
  <c r="AE1455" i="1"/>
  <c r="AG1455" i="1"/>
  <c r="AA1456" i="1"/>
  <c r="AC1456" i="1"/>
  <c r="AE1456" i="1"/>
  <c r="AG1456" i="1"/>
  <c r="AA1457" i="1"/>
  <c r="AC1457" i="1"/>
  <c r="AE1457" i="1"/>
  <c r="AG1457" i="1"/>
  <c r="AA1458" i="1"/>
  <c r="AC1458" i="1"/>
  <c r="AE1458" i="1"/>
  <c r="AG1458" i="1"/>
  <c r="AA1459" i="1"/>
  <c r="AC1459" i="1"/>
  <c r="AE1459" i="1"/>
  <c r="AG1459" i="1"/>
  <c r="AA1460" i="1"/>
  <c r="AC1460" i="1"/>
  <c r="AE1460" i="1"/>
  <c r="AG1460" i="1"/>
  <c r="AA1461" i="1"/>
  <c r="AC1461" i="1"/>
  <c r="AE1461" i="1"/>
  <c r="AG1461" i="1"/>
  <c r="AA1462" i="1"/>
  <c r="AC1462" i="1"/>
  <c r="AE1462" i="1"/>
  <c r="AG1462" i="1"/>
  <c r="AA1463" i="1"/>
  <c r="AC1463" i="1"/>
  <c r="AE1463" i="1"/>
  <c r="AG1463" i="1"/>
  <c r="AA1464" i="1"/>
  <c r="AC1464" i="1"/>
  <c r="AE1464" i="1"/>
  <c r="AG1464" i="1"/>
  <c r="AA1465" i="1"/>
  <c r="AC1465" i="1"/>
  <c r="AE1465" i="1"/>
  <c r="AG1465" i="1"/>
  <c r="AA1466" i="1"/>
  <c r="AC1466" i="1"/>
  <c r="AE1466" i="1"/>
  <c r="AG1466" i="1"/>
  <c r="AA1467" i="1"/>
  <c r="AC1467" i="1"/>
  <c r="AE1467" i="1"/>
  <c r="AG1467" i="1"/>
  <c r="AA1468" i="1"/>
  <c r="AC1468" i="1"/>
  <c r="AE1468" i="1"/>
  <c r="AG1468" i="1"/>
  <c r="AA1469" i="1"/>
  <c r="AC1469" i="1"/>
  <c r="AE1469" i="1"/>
  <c r="AG1469" i="1"/>
  <c r="AA1470" i="1"/>
  <c r="AC1470" i="1"/>
  <c r="AE1470" i="1"/>
  <c r="AG1470" i="1"/>
  <c r="AA1471" i="1"/>
  <c r="AC1471" i="1"/>
  <c r="AE1471" i="1"/>
  <c r="AG1471" i="1"/>
  <c r="AA1472" i="1"/>
  <c r="AC1472" i="1"/>
  <c r="AE1472" i="1"/>
  <c r="AG1472" i="1"/>
  <c r="AA1473" i="1"/>
  <c r="AC1473" i="1"/>
  <c r="AE1473" i="1"/>
  <c r="AG1473" i="1"/>
  <c r="AA1474" i="1"/>
  <c r="AC1474" i="1"/>
  <c r="AE1474" i="1"/>
  <c r="AG1474" i="1"/>
  <c r="AA1475" i="1"/>
  <c r="AC1475" i="1"/>
  <c r="AE1475" i="1"/>
  <c r="AG1475" i="1"/>
  <c r="AA1476" i="1"/>
  <c r="AC1476" i="1"/>
  <c r="AE1476" i="1"/>
  <c r="AG1476" i="1"/>
  <c r="AA1477" i="1"/>
  <c r="AC1477" i="1"/>
  <c r="AE1477" i="1"/>
  <c r="AG1477" i="1"/>
  <c r="AA1478" i="1"/>
  <c r="AC1478" i="1"/>
  <c r="AE1478" i="1"/>
  <c r="AG1478" i="1"/>
  <c r="AA1479" i="1"/>
  <c r="AC1479" i="1"/>
  <c r="AE1479" i="1"/>
  <c r="AG1479" i="1"/>
  <c r="AA1480" i="1"/>
  <c r="AC1480" i="1"/>
  <c r="AE1480" i="1"/>
  <c r="AG1480" i="1"/>
  <c r="AA1481" i="1"/>
  <c r="AC1481" i="1"/>
  <c r="AE1481" i="1"/>
  <c r="AG1481" i="1"/>
  <c r="AA1482" i="1"/>
  <c r="AC1482" i="1"/>
  <c r="AE1482" i="1"/>
  <c r="AG1482" i="1"/>
  <c r="AA1483" i="1"/>
  <c r="AC1483" i="1"/>
  <c r="AE1483" i="1"/>
  <c r="AG1483" i="1"/>
  <c r="AA1484" i="1"/>
  <c r="AC1484" i="1"/>
  <c r="AE1484" i="1"/>
  <c r="AG1484" i="1"/>
  <c r="AA1485" i="1"/>
  <c r="AC1485" i="1"/>
  <c r="AE1485" i="1"/>
  <c r="AG1485" i="1"/>
  <c r="AA1486" i="1"/>
  <c r="AC1486" i="1"/>
  <c r="AE1486" i="1"/>
  <c r="AG1486" i="1"/>
  <c r="AA1487" i="1"/>
  <c r="AC1487" i="1"/>
  <c r="AE1487" i="1"/>
  <c r="AG1487" i="1"/>
  <c r="AA1488" i="1"/>
  <c r="AC1488" i="1"/>
  <c r="AE1488" i="1"/>
  <c r="AG1488" i="1"/>
  <c r="AA1489" i="1"/>
  <c r="AC1489" i="1"/>
  <c r="AE1489" i="1"/>
  <c r="AG1489" i="1"/>
  <c r="AA1490" i="1"/>
  <c r="AC1490" i="1"/>
  <c r="AE1490" i="1"/>
  <c r="AG1490" i="1"/>
  <c r="AA1491" i="1"/>
  <c r="AC1491" i="1"/>
  <c r="AE1491" i="1"/>
  <c r="AG1491" i="1"/>
  <c r="AA1492" i="1"/>
  <c r="AC1492" i="1"/>
  <c r="AE1492" i="1"/>
  <c r="AG1492" i="1"/>
  <c r="AA1493" i="1"/>
  <c r="AC1493" i="1"/>
  <c r="AE1493" i="1"/>
  <c r="AG1493" i="1"/>
  <c r="AA1494" i="1"/>
  <c r="AC1494" i="1"/>
  <c r="AE1494" i="1"/>
  <c r="AG1494" i="1"/>
  <c r="AA1495" i="1"/>
  <c r="AC1495" i="1"/>
  <c r="AE1495" i="1"/>
  <c r="AG1495" i="1"/>
  <c r="AA1496" i="1"/>
  <c r="AC1496" i="1"/>
  <c r="AE1496" i="1"/>
  <c r="AG1496" i="1"/>
  <c r="AA1497" i="1"/>
  <c r="AC1497" i="1"/>
  <c r="AE1497" i="1"/>
  <c r="AG1497" i="1"/>
  <c r="AA1498" i="1"/>
  <c r="AC1498" i="1"/>
  <c r="AE1498" i="1"/>
  <c r="AG1498" i="1"/>
  <c r="AA1499" i="1"/>
  <c r="AC1499" i="1"/>
  <c r="AE1499" i="1"/>
  <c r="AG1499" i="1"/>
  <c r="AA1500" i="1"/>
  <c r="AC1500" i="1"/>
  <c r="AE1500" i="1"/>
  <c r="AG1500" i="1"/>
  <c r="AA1501" i="1"/>
  <c r="AC1501" i="1"/>
  <c r="AE1501" i="1"/>
  <c r="AG1501" i="1"/>
  <c r="AA1502" i="1"/>
  <c r="AC1502" i="1"/>
  <c r="AE1502" i="1"/>
  <c r="AG1502" i="1"/>
  <c r="AA1503" i="1"/>
  <c r="AC1503" i="1"/>
  <c r="AE1503" i="1"/>
  <c r="AG1503" i="1"/>
  <c r="AA1504" i="1"/>
  <c r="AC1504" i="1"/>
  <c r="AE1504" i="1"/>
  <c r="AG1504" i="1"/>
  <c r="AA1505" i="1"/>
  <c r="AC1505" i="1"/>
  <c r="AE1505" i="1"/>
  <c r="AG1505" i="1"/>
  <c r="AA1506" i="1"/>
  <c r="AC1506" i="1"/>
  <c r="AE1506" i="1"/>
  <c r="AG1506" i="1"/>
  <c r="AA1507" i="1"/>
  <c r="AC1507" i="1"/>
  <c r="AE1507" i="1"/>
  <c r="AG1507" i="1"/>
  <c r="AA1508" i="1"/>
  <c r="AC1508" i="1"/>
  <c r="AE1508" i="1"/>
  <c r="AG1508" i="1"/>
  <c r="AA1509" i="1"/>
  <c r="AC1509" i="1"/>
  <c r="AE1509" i="1"/>
  <c r="AG1509" i="1"/>
  <c r="AA1510" i="1"/>
  <c r="AC1510" i="1"/>
  <c r="AE1510" i="1"/>
  <c r="AG1510" i="1"/>
  <c r="AA1511" i="1"/>
  <c r="AC1511" i="1"/>
  <c r="AE1511" i="1"/>
  <c r="AG1511" i="1"/>
  <c r="AA1512" i="1"/>
  <c r="AC1512" i="1"/>
  <c r="AE1512" i="1"/>
  <c r="AG1512" i="1"/>
  <c r="AA1513" i="1"/>
  <c r="AC1513" i="1"/>
  <c r="AE1513" i="1"/>
  <c r="AG1513" i="1"/>
  <c r="AA1514" i="1"/>
  <c r="AC1514" i="1"/>
  <c r="AE1514" i="1"/>
  <c r="AG1514" i="1"/>
  <c r="AA1515" i="1"/>
  <c r="AC1515" i="1"/>
  <c r="AE1515" i="1"/>
  <c r="AG1515" i="1"/>
  <c r="AA1516" i="1"/>
  <c r="AC1516" i="1"/>
  <c r="AE1516" i="1"/>
  <c r="AG1516" i="1"/>
  <c r="AA1517" i="1"/>
  <c r="AC1517" i="1"/>
  <c r="AE1517" i="1"/>
  <c r="AG1517" i="1"/>
  <c r="AA1518" i="1"/>
  <c r="AC1518" i="1"/>
  <c r="AE1518" i="1"/>
  <c r="AG1518" i="1"/>
  <c r="AA1519" i="1"/>
  <c r="AC1519" i="1"/>
  <c r="AE1519" i="1"/>
  <c r="AG1519" i="1"/>
  <c r="AA1520" i="1"/>
  <c r="AC1520" i="1"/>
  <c r="AE1520" i="1"/>
  <c r="AG1520" i="1"/>
  <c r="AA1521" i="1"/>
  <c r="AC1521" i="1"/>
  <c r="AE1521" i="1"/>
  <c r="AG1521" i="1"/>
  <c r="AA1522" i="1"/>
  <c r="AC1522" i="1"/>
  <c r="AE1522" i="1"/>
  <c r="AG1522" i="1"/>
  <c r="AA1523" i="1"/>
  <c r="AC1523" i="1"/>
  <c r="AE1523" i="1"/>
  <c r="AG1523" i="1"/>
  <c r="AA1524" i="1"/>
  <c r="AC1524" i="1"/>
  <c r="AE1524" i="1"/>
  <c r="AG1524" i="1"/>
  <c r="AA1525" i="1"/>
  <c r="AC1525" i="1"/>
  <c r="AE1525" i="1"/>
  <c r="AG1525" i="1"/>
  <c r="AA1526" i="1"/>
  <c r="AC1526" i="1"/>
  <c r="AE1526" i="1"/>
  <c r="AG1526" i="1"/>
  <c r="AA1527" i="1"/>
  <c r="AC1527" i="1"/>
  <c r="AE1527" i="1"/>
  <c r="AG1527" i="1"/>
  <c r="AA1528" i="1"/>
  <c r="AC1528" i="1"/>
  <c r="AE1528" i="1"/>
  <c r="AG1528" i="1"/>
  <c r="AA1529" i="1"/>
  <c r="AC1529" i="1"/>
  <c r="AE1529" i="1"/>
  <c r="AG1529" i="1"/>
  <c r="AA1530" i="1"/>
  <c r="AC1530" i="1"/>
  <c r="AE1530" i="1"/>
  <c r="AG1530" i="1"/>
  <c r="AA1531" i="1"/>
  <c r="AC1531" i="1"/>
  <c r="AE1531" i="1"/>
  <c r="AG1531" i="1"/>
  <c r="AA1532" i="1"/>
  <c r="AC1532" i="1"/>
  <c r="AE1532" i="1"/>
  <c r="AG1532" i="1"/>
  <c r="AA1533" i="1"/>
  <c r="AC1533" i="1"/>
  <c r="AE1533" i="1"/>
  <c r="AG1533" i="1"/>
  <c r="AA1534" i="1"/>
  <c r="AC1534" i="1"/>
  <c r="AE1534" i="1"/>
  <c r="AG1534" i="1"/>
  <c r="AA1535" i="1"/>
  <c r="AC1535" i="1"/>
  <c r="AE1535" i="1"/>
  <c r="AG1535" i="1"/>
  <c r="AA1536" i="1"/>
  <c r="AC1536" i="1"/>
  <c r="AE1536" i="1"/>
  <c r="AG1536" i="1"/>
  <c r="AA1537" i="1"/>
  <c r="AC1537" i="1"/>
  <c r="AE1537" i="1"/>
  <c r="AG1537" i="1"/>
  <c r="AA1538" i="1"/>
  <c r="AC1538" i="1"/>
  <c r="AE1538" i="1"/>
  <c r="AG1538" i="1"/>
  <c r="AA1539" i="1"/>
  <c r="AC1539" i="1"/>
  <c r="AE1539" i="1"/>
  <c r="AG1539" i="1"/>
  <c r="AA1540" i="1"/>
  <c r="AC1540" i="1"/>
  <c r="AE1540" i="1"/>
  <c r="AG1540" i="1"/>
  <c r="AA1541" i="1"/>
  <c r="AC1541" i="1"/>
  <c r="AE1541" i="1"/>
  <c r="AG1541" i="1"/>
  <c r="AA1542" i="1"/>
  <c r="AC1542" i="1"/>
  <c r="AE1542" i="1"/>
  <c r="AG1542" i="1"/>
  <c r="AG1319" i="1"/>
  <c r="AE1319" i="1"/>
  <c r="AC1319" i="1"/>
  <c r="AA1319" i="1"/>
  <c r="X1319" i="1"/>
  <c r="W1319" i="1"/>
  <c r="T1319" i="1"/>
  <c r="AB1319" i="1" s="1"/>
  <c r="S1319" i="1"/>
  <c r="Z1319" i="1" s="1"/>
  <c r="AG1318" i="1"/>
  <c r="AE1318" i="1"/>
  <c r="AC1318" i="1"/>
  <c r="AB1318" i="1"/>
  <c r="AA1318" i="1"/>
  <c r="Z1318" i="1"/>
  <c r="Y1318" i="1"/>
  <c r="Y1319" i="1" s="1"/>
  <c r="X1318" i="1"/>
  <c r="W1318" i="1"/>
  <c r="T1318" i="1"/>
  <c r="V1318" i="1" s="1"/>
  <c r="AF1318" i="1" s="1"/>
  <c r="S1318" i="1"/>
  <c r="U1318" i="1" s="1"/>
  <c r="AD1318" i="1" s="1"/>
  <c r="S1270" i="1"/>
  <c r="U1270" i="1" s="1"/>
  <c r="AD1270" i="1" s="1"/>
  <c r="T1270" i="1"/>
  <c r="V1270" i="1" s="1"/>
  <c r="AF1270" i="1" s="1"/>
  <c r="W1270" i="1"/>
  <c r="W1271" i="1" s="1"/>
  <c r="X1270" i="1"/>
  <c r="X1271" i="1" s="1"/>
  <c r="X1272" i="1" s="1"/>
  <c r="X1273" i="1" s="1"/>
  <c r="X1274" i="1" s="1"/>
  <c r="X1275" i="1" s="1"/>
  <c r="X1276" i="1" s="1"/>
  <c r="X1277" i="1" s="1"/>
  <c r="X1278" i="1" s="1"/>
  <c r="X1279" i="1" s="1"/>
  <c r="X1280" i="1" s="1"/>
  <c r="X1281" i="1" s="1"/>
  <c r="X1282" i="1" s="1"/>
  <c r="X1283" i="1" s="1"/>
  <c r="X1284" i="1" s="1"/>
  <c r="X1285" i="1" s="1"/>
  <c r="X1286" i="1" s="1"/>
  <c r="X1287" i="1" s="1"/>
  <c r="X1288" i="1" s="1"/>
  <c r="X1289" i="1" s="1"/>
  <c r="X1290" i="1" s="1"/>
  <c r="X1291" i="1" s="1"/>
  <c r="X1292" i="1" s="1"/>
  <c r="X1293" i="1" s="1"/>
  <c r="X1294" i="1" s="1"/>
  <c r="X1295" i="1" s="1"/>
  <c r="X1296" i="1" s="1"/>
  <c r="X1297" i="1" s="1"/>
  <c r="X1298" i="1" s="1"/>
  <c r="X1299" i="1" s="1"/>
  <c r="X1300" i="1" s="1"/>
  <c r="X1301" i="1" s="1"/>
  <c r="X1302" i="1" s="1"/>
  <c r="X1303" i="1" s="1"/>
  <c r="X1304" i="1" s="1"/>
  <c r="X1305" i="1" s="1"/>
  <c r="X1306" i="1" s="1"/>
  <c r="X1307" i="1" s="1"/>
  <c r="X1308" i="1" s="1"/>
  <c r="X1309" i="1" s="1"/>
  <c r="X1310" i="1" s="1"/>
  <c r="X1311" i="1" s="1"/>
  <c r="X1312" i="1" s="1"/>
  <c r="X1313" i="1" s="1"/>
  <c r="X1314" i="1" s="1"/>
  <c r="X1315" i="1" s="1"/>
  <c r="X1316" i="1" s="1"/>
  <c r="X1317" i="1" s="1"/>
  <c r="Y1270" i="1"/>
  <c r="AA1270" i="1"/>
  <c r="AB1270" i="1"/>
  <c r="AC1270" i="1"/>
  <c r="AE1270" i="1"/>
  <c r="AG1270" i="1"/>
  <c r="S1271" i="1"/>
  <c r="U1271" i="1" s="1"/>
  <c r="AD1271" i="1" s="1"/>
  <c r="T1271" i="1"/>
  <c r="AB1271" i="1" s="1"/>
  <c r="V1271" i="1"/>
  <c r="Y1271" i="1"/>
  <c r="AF1271" i="1" s="1"/>
  <c r="AA1271" i="1"/>
  <c r="AC1271" i="1"/>
  <c r="AE1271" i="1"/>
  <c r="AG1271" i="1"/>
  <c r="S1272" i="1"/>
  <c r="U1272" i="1" s="1"/>
  <c r="AD1272" i="1" s="1"/>
  <c r="AA1272" i="1"/>
  <c r="AC1272" i="1"/>
  <c r="AE1272" i="1"/>
  <c r="AG1272" i="1"/>
  <c r="S1273" i="1"/>
  <c r="U1273" i="1"/>
  <c r="AA1273" i="1"/>
  <c r="AC1273" i="1"/>
  <c r="AE1273" i="1"/>
  <c r="AG1273" i="1"/>
  <c r="AA1274" i="1"/>
  <c r="AC1274" i="1"/>
  <c r="AE1274" i="1"/>
  <c r="AG1274" i="1"/>
  <c r="AA1275" i="1"/>
  <c r="AC1275" i="1"/>
  <c r="AE1275" i="1"/>
  <c r="AG1275" i="1"/>
  <c r="AA1276" i="1"/>
  <c r="AC1276" i="1"/>
  <c r="AE1276" i="1"/>
  <c r="AG1276" i="1"/>
  <c r="AA1277" i="1"/>
  <c r="AC1277" i="1"/>
  <c r="AE1277" i="1"/>
  <c r="AG1277" i="1"/>
  <c r="AA1278" i="1"/>
  <c r="AC1278" i="1"/>
  <c r="AE1278" i="1"/>
  <c r="AG1278" i="1"/>
  <c r="AA1279" i="1"/>
  <c r="AC1279" i="1"/>
  <c r="AE1279" i="1"/>
  <c r="AG1279" i="1"/>
  <c r="AA1280" i="1"/>
  <c r="AC1280" i="1"/>
  <c r="AE1280" i="1"/>
  <c r="AG1280" i="1"/>
  <c r="AA1281" i="1"/>
  <c r="AC1281" i="1"/>
  <c r="AE1281" i="1"/>
  <c r="AG1281" i="1"/>
  <c r="AA1282" i="1"/>
  <c r="AC1282" i="1"/>
  <c r="AE1282" i="1"/>
  <c r="AG1282" i="1"/>
  <c r="AA1283" i="1"/>
  <c r="AC1283" i="1"/>
  <c r="AE1283" i="1"/>
  <c r="AG1283" i="1"/>
  <c r="AA1284" i="1"/>
  <c r="AC1284" i="1"/>
  <c r="AE1284" i="1"/>
  <c r="AG1284" i="1"/>
  <c r="AA1285" i="1"/>
  <c r="AC1285" i="1"/>
  <c r="AE1285" i="1"/>
  <c r="AG1285" i="1"/>
  <c r="AA1286" i="1"/>
  <c r="AC1286" i="1"/>
  <c r="AE1286" i="1"/>
  <c r="AG1286" i="1"/>
  <c r="AA1287" i="1"/>
  <c r="AC1287" i="1"/>
  <c r="AE1287" i="1"/>
  <c r="AG1287" i="1"/>
  <c r="AA1288" i="1"/>
  <c r="AC1288" i="1"/>
  <c r="AE1288" i="1"/>
  <c r="AG1288" i="1"/>
  <c r="AA1289" i="1"/>
  <c r="AC1289" i="1"/>
  <c r="AE1289" i="1"/>
  <c r="AG1289" i="1"/>
  <c r="AA1290" i="1"/>
  <c r="AC1290" i="1"/>
  <c r="AE1290" i="1"/>
  <c r="AG1290" i="1"/>
  <c r="AA1291" i="1"/>
  <c r="AC1291" i="1"/>
  <c r="AE1291" i="1"/>
  <c r="AG1291" i="1"/>
  <c r="AA1292" i="1"/>
  <c r="AC1292" i="1"/>
  <c r="AE1292" i="1"/>
  <c r="AG1292" i="1"/>
  <c r="AA1293" i="1"/>
  <c r="AC1293" i="1"/>
  <c r="AE1293" i="1"/>
  <c r="AG1293" i="1"/>
  <c r="AA1294" i="1"/>
  <c r="AC1294" i="1"/>
  <c r="AE1294" i="1"/>
  <c r="AG1294" i="1"/>
  <c r="AA1295" i="1"/>
  <c r="AC1295" i="1"/>
  <c r="AE1295" i="1"/>
  <c r="AG1295" i="1"/>
  <c r="AA1296" i="1"/>
  <c r="AC1296" i="1"/>
  <c r="AE1296" i="1"/>
  <c r="AG1296" i="1"/>
  <c r="AA1297" i="1"/>
  <c r="AC1297" i="1"/>
  <c r="AE1297" i="1"/>
  <c r="AG1297" i="1"/>
  <c r="AA1298" i="1"/>
  <c r="AC1298" i="1"/>
  <c r="AE1298" i="1"/>
  <c r="AG1298" i="1"/>
  <c r="AA1299" i="1"/>
  <c r="AC1299" i="1"/>
  <c r="AE1299" i="1"/>
  <c r="AG1299" i="1"/>
  <c r="AA1300" i="1"/>
  <c r="AC1300" i="1"/>
  <c r="AE1300" i="1"/>
  <c r="AG1300" i="1"/>
  <c r="AA1301" i="1"/>
  <c r="AC1301" i="1"/>
  <c r="AE1301" i="1"/>
  <c r="AG1301" i="1"/>
  <c r="AA1302" i="1"/>
  <c r="AC1302" i="1"/>
  <c r="AE1302" i="1"/>
  <c r="AG1302" i="1"/>
  <c r="AA1303" i="1"/>
  <c r="AC1303" i="1"/>
  <c r="AE1303" i="1"/>
  <c r="AG1303" i="1"/>
  <c r="AA1304" i="1"/>
  <c r="AC1304" i="1"/>
  <c r="AE1304" i="1"/>
  <c r="AG1304" i="1"/>
  <c r="AA1305" i="1"/>
  <c r="AC1305" i="1"/>
  <c r="AE1305" i="1"/>
  <c r="AG1305" i="1"/>
  <c r="AA1306" i="1"/>
  <c r="AC1306" i="1"/>
  <c r="AE1306" i="1"/>
  <c r="AG1306" i="1"/>
  <c r="AA1307" i="1"/>
  <c r="AC1307" i="1"/>
  <c r="AE1307" i="1"/>
  <c r="AG1307" i="1"/>
  <c r="AA1308" i="1"/>
  <c r="AC1308" i="1"/>
  <c r="AE1308" i="1"/>
  <c r="AG1308" i="1"/>
  <c r="AA1309" i="1"/>
  <c r="AC1309" i="1"/>
  <c r="AE1309" i="1"/>
  <c r="AG1309" i="1"/>
  <c r="AA1310" i="1"/>
  <c r="AC1310" i="1"/>
  <c r="AE1310" i="1"/>
  <c r="AG1310" i="1"/>
  <c r="AA1311" i="1"/>
  <c r="AC1311" i="1"/>
  <c r="AE1311" i="1"/>
  <c r="AG1311" i="1"/>
  <c r="AA1312" i="1"/>
  <c r="AC1312" i="1"/>
  <c r="AE1312" i="1"/>
  <c r="AG1312" i="1"/>
  <c r="AA1313" i="1"/>
  <c r="AC1313" i="1"/>
  <c r="AE1313" i="1"/>
  <c r="AG1313" i="1"/>
  <c r="AA1314" i="1"/>
  <c r="AC1314" i="1"/>
  <c r="AE1314" i="1"/>
  <c r="AG1314" i="1"/>
  <c r="AA1315" i="1"/>
  <c r="AC1315" i="1"/>
  <c r="AE1315" i="1"/>
  <c r="AG1315" i="1"/>
  <c r="AA1316" i="1"/>
  <c r="AC1316" i="1"/>
  <c r="AE1316" i="1"/>
  <c r="AG1316" i="1"/>
  <c r="AA1317" i="1"/>
  <c r="AC1317" i="1"/>
  <c r="AE1317" i="1"/>
  <c r="AG1317" i="1"/>
  <c r="V1269" i="1"/>
  <c r="U1269" i="1"/>
  <c r="V1268" i="1"/>
  <c r="AF1268" i="1" s="1"/>
  <c r="U1268" i="1"/>
  <c r="AG1269" i="1"/>
  <c r="AE1269" i="1"/>
  <c r="AC1269" i="1"/>
  <c r="AA1269" i="1"/>
  <c r="T1269" i="1"/>
  <c r="AG1268" i="1"/>
  <c r="AE1268" i="1"/>
  <c r="AC1268" i="1"/>
  <c r="AB1268" i="1"/>
  <c r="AA1268" i="1"/>
  <c r="Y1268" i="1"/>
  <c r="Y1269" i="1" s="1"/>
  <c r="X1268" i="1"/>
  <c r="X1269" i="1" s="1"/>
  <c r="W1268" i="1"/>
  <c r="W1269" i="1" s="1"/>
  <c r="AB1269" i="1" s="1"/>
  <c r="AD1268" i="1"/>
  <c r="T1268" i="1"/>
  <c r="S1268" i="1"/>
  <c r="S1269" i="1" s="1"/>
  <c r="S1060" i="1"/>
  <c r="U1060" i="1" s="1"/>
  <c r="AD1060" i="1" s="1"/>
  <c r="T1060" i="1"/>
  <c r="V1060" i="1" s="1"/>
  <c r="AF1060" i="1" s="1"/>
  <c r="W1060" i="1"/>
  <c r="X1060" i="1"/>
  <c r="Y1060" i="1"/>
  <c r="AA1060" i="1"/>
  <c r="AC1060" i="1"/>
  <c r="AE1060" i="1"/>
  <c r="AG1060" i="1"/>
  <c r="S1061" i="1"/>
  <c r="S1062" i="1" s="1"/>
  <c r="T1061" i="1"/>
  <c r="AB1061" i="1" s="1"/>
  <c r="U1061" i="1"/>
  <c r="AD1061" i="1" s="1"/>
  <c r="V1061" i="1"/>
  <c r="AF1061" i="1" s="1"/>
  <c r="W1061" i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X1061" i="1"/>
  <c r="X1062" i="1" s="1"/>
  <c r="X1063" i="1" s="1"/>
  <c r="X1064" i="1" s="1"/>
  <c r="X1065" i="1" s="1"/>
  <c r="Y1061" i="1"/>
  <c r="Y1062" i="1" s="1"/>
  <c r="Y1063" i="1" s="1"/>
  <c r="Y1064" i="1" s="1"/>
  <c r="Y1065" i="1" s="1"/>
  <c r="Y1066" i="1" s="1"/>
  <c r="Y1067" i="1" s="1"/>
  <c r="Y1068" i="1" s="1"/>
  <c r="Y1069" i="1" s="1"/>
  <c r="Y1070" i="1" s="1"/>
  <c r="Y1071" i="1" s="1"/>
  <c r="Y1072" i="1" s="1"/>
  <c r="Y1073" i="1" s="1"/>
  <c r="Y1074" i="1" s="1"/>
  <c r="Y1075" i="1" s="1"/>
  <c r="Y1076" i="1" s="1"/>
  <c r="Y1077" i="1" s="1"/>
  <c r="Y1078" i="1" s="1"/>
  <c r="Y1079" i="1" s="1"/>
  <c r="Y1080" i="1" s="1"/>
  <c r="Y1081" i="1" s="1"/>
  <c r="Y1082" i="1" s="1"/>
  <c r="Y1083" i="1" s="1"/>
  <c r="Y1084" i="1" s="1"/>
  <c r="Y1085" i="1" s="1"/>
  <c r="Y1086" i="1" s="1"/>
  <c r="Y1087" i="1" s="1"/>
  <c r="Y1088" i="1" s="1"/>
  <c r="Y1089" i="1" s="1"/>
  <c r="Y1090" i="1" s="1"/>
  <c r="Y1091" i="1" s="1"/>
  <c r="Y1092" i="1" s="1"/>
  <c r="Y1093" i="1" s="1"/>
  <c r="Y1094" i="1" s="1"/>
  <c r="Y1095" i="1" s="1"/>
  <c r="Y1096" i="1" s="1"/>
  <c r="Y1097" i="1" s="1"/>
  <c r="Y1098" i="1" s="1"/>
  <c r="Y1099" i="1" s="1"/>
  <c r="Y1100" i="1" s="1"/>
  <c r="Y1101" i="1" s="1"/>
  <c r="Y1102" i="1" s="1"/>
  <c r="Y1103" i="1" s="1"/>
  <c r="Y1104" i="1" s="1"/>
  <c r="Y1105" i="1" s="1"/>
  <c r="Y1106" i="1" s="1"/>
  <c r="Y1107" i="1" s="1"/>
  <c r="Y1108" i="1" s="1"/>
  <c r="Y1109" i="1" s="1"/>
  <c r="Y1110" i="1" s="1"/>
  <c r="Y1111" i="1" s="1"/>
  <c r="Y1112" i="1" s="1"/>
  <c r="Y1113" i="1" s="1"/>
  <c r="Y1114" i="1" s="1"/>
  <c r="Y1115" i="1" s="1"/>
  <c r="Y1116" i="1" s="1"/>
  <c r="Y1117" i="1" s="1"/>
  <c r="Y1118" i="1" s="1"/>
  <c r="Y1119" i="1" s="1"/>
  <c r="Y1120" i="1" s="1"/>
  <c r="Y1121" i="1" s="1"/>
  <c r="Y1122" i="1" s="1"/>
  <c r="Y1123" i="1" s="1"/>
  <c r="Y1124" i="1" s="1"/>
  <c r="Y1125" i="1" s="1"/>
  <c r="Y1126" i="1" s="1"/>
  <c r="Y1127" i="1" s="1"/>
  <c r="Y1128" i="1" s="1"/>
  <c r="Y1129" i="1" s="1"/>
  <c r="Y1130" i="1" s="1"/>
  <c r="Y1131" i="1" s="1"/>
  <c r="Y1132" i="1" s="1"/>
  <c r="Y1133" i="1" s="1"/>
  <c r="Y1134" i="1" s="1"/>
  <c r="Y1135" i="1" s="1"/>
  <c r="Y1136" i="1" s="1"/>
  <c r="Y1137" i="1" s="1"/>
  <c r="Y1138" i="1" s="1"/>
  <c r="Y1139" i="1" s="1"/>
  <c r="Y1140" i="1" s="1"/>
  <c r="Y1141" i="1" s="1"/>
  <c r="Y1142" i="1" s="1"/>
  <c r="Y1143" i="1" s="1"/>
  <c r="Y1144" i="1" s="1"/>
  <c r="Y1145" i="1" s="1"/>
  <c r="Y1146" i="1" s="1"/>
  <c r="Y1147" i="1" s="1"/>
  <c r="Y1148" i="1" s="1"/>
  <c r="Y1149" i="1" s="1"/>
  <c r="Y1150" i="1" s="1"/>
  <c r="Y1151" i="1" s="1"/>
  <c r="Y1152" i="1" s="1"/>
  <c r="Y1153" i="1" s="1"/>
  <c r="Y1154" i="1" s="1"/>
  <c r="Y1155" i="1" s="1"/>
  <c r="Y1156" i="1" s="1"/>
  <c r="Y1157" i="1" s="1"/>
  <c r="Y1158" i="1" s="1"/>
  <c r="Y1159" i="1" s="1"/>
  <c r="Y1160" i="1" s="1"/>
  <c r="Y1161" i="1" s="1"/>
  <c r="Y1162" i="1" s="1"/>
  <c r="Y1163" i="1" s="1"/>
  <c r="Y1164" i="1" s="1"/>
  <c r="Y1165" i="1" s="1"/>
  <c r="Y1166" i="1" s="1"/>
  <c r="Y1167" i="1" s="1"/>
  <c r="Y1168" i="1" s="1"/>
  <c r="Y1169" i="1" s="1"/>
  <c r="Y1170" i="1" s="1"/>
  <c r="Y1171" i="1" s="1"/>
  <c r="Y1172" i="1" s="1"/>
  <c r="Y1173" i="1" s="1"/>
  <c r="Y1174" i="1" s="1"/>
  <c r="Y1175" i="1" s="1"/>
  <c r="Y1176" i="1" s="1"/>
  <c r="Y1177" i="1" s="1"/>
  <c r="Y1178" i="1" s="1"/>
  <c r="Y1179" i="1" s="1"/>
  <c r="Y1180" i="1" s="1"/>
  <c r="Y1181" i="1" s="1"/>
  <c r="Y1182" i="1" s="1"/>
  <c r="Y1183" i="1" s="1"/>
  <c r="Y1184" i="1" s="1"/>
  <c r="Y1185" i="1" s="1"/>
  <c r="Y1186" i="1" s="1"/>
  <c r="Y1187" i="1" s="1"/>
  <c r="Y1188" i="1" s="1"/>
  <c r="Y1189" i="1" s="1"/>
  <c r="Y1190" i="1" s="1"/>
  <c r="Y1191" i="1" s="1"/>
  <c r="Y1192" i="1" s="1"/>
  <c r="Y1193" i="1" s="1"/>
  <c r="Y1194" i="1" s="1"/>
  <c r="Y1195" i="1" s="1"/>
  <c r="Y1196" i="1" s="1"/>
  <c r="Y1197" i="1" s="1"/>
  <c r="Y1198" i="1" s="1"/>
  <c r="Y1199" i="1" s="1"/>
  <c r="Y1200" i="1" s="1"/>
  <c r="Y1201" i="1" s="1"/>
  <c r="Y1202" i="1" s="1"/>
  <c r="Y1203" i="1" s="1"/>
  <c r="Y1204" i="1" s="1"/>
  <c r="Y1205" i="1" s="1"/>
  <c r="Y1206" i="1" s="1"/>
  <c r="Y1207" i="1" s="1"/>
  <c r="Y1208" i="1" s="1"/>
  <c r="Y1209" i="1" s="1"/>
  <c r="Y1210" i="1" s="1"/>
  <c r="Y1211" i="1" s="1"/>
  <c r="Y1212" i="1" s="1"/>
  <c r="Y1213" i="1" s="1"/>
  <c r="Y1214" i="1" s="1"/>
  <c r="Y1215" i="1" s="1"/>
  <c r="Y1216" i="1" s="1"/>
  <c r="Y1217" i="1" s="1"/>
  <c r="Y1218" i="1" s="1"/>
  <c r="Y1219" i="1" s="1"/>
  <c r="Y1220" i="1" s="1"/>
  <c r="Y1221" i="1" s="1"/>
  <c r="Y1222" i="1" s="1"/>
  <c r="Y1223" i="1" s="1"/>
  <c r="Y1224" i="1" s="1"/>
  <c r="Y1225" i="1" s="1"/>
  <c r="Y1226" i="1" s="1"/>
  <c r="Y1227" i="1" s="1"/>
  <c r="Y1228" i="1" s="1"/>
  <c r="Y1229" i="1" s="1"/>
  <c r="Y1230" i="1" s="1"/>
  <c r="Y1231" i="1" s="1"/>
  <c r="Y1232" i="1" s="1"/>
  <c r="Y1233" i="1" s="1"/>
  <c r="Y1234" i="1" s="1"/>
  <c r="Y1235" i="1" s="1"/>
  <c r="Y1236" i="1" s="1"/>
  <c r="Y1237" i="1" s="1"/>
  <c r="Y1238" i="1" s="1"/>
  <c r="Y1239" i="1" s="1"/>
  <c r="Y1240" i="1" s="1"/>
  <c r="Y1241" i="1" s="1"/>
  <c r="Y1242" i="1" s="1"/>
  <c r="Y1243" i="1" s="1"/>
  <c r="Y1244" i="1" s="1"/>
  <c r="Y1245" i="1" s="1"/>
  <c r="Y1246" i="1" s="1"/>
  <c r="Y1247" i="1" s="1"/>
  <c r="Y1248" i="1" s="1"/>
  <c r="Y1249" i="1" s="1"/>
  <c r="Y1250" i="1" s="1"/>
  <c r="Y1251" i="1" s="1"/>
  <c r="Y1252" i="1" s="1"/>
  <c r="Y1253" i="1" s="1"/>
  <c r="Y1254" i="1" s="1"/>
  <c r="Y1255" i="1" s="1"/>
  <c r="Y1256" i="1" s="1"/>
  <c r="Y1257" i="1" s="1"/>
  <c r="Y1258" i="1" s="1"/>
  <c r="Y1259" i="1" s="1"/>
  <c r="Y1260" i="1" s="1"/>
  <c r="Y1261" i="1" s="1"/>
  <c r="Y1262" i="1" s="1"/>
  <c r="Y1263" i="1" s="1"/>
  <c r="Y1264" i="1" s="1"/>
  <c r="Y1265" i="1" s="1"/>
  <c r="Y1266" i="1" s="1"/>
  <c r="Y1267" i="1" s="1"/>
  <c r="Z1061" i="1"/>
  <c r="AA1061" i="1"/>
  <c r="AC1061" i="1"/>
  <c r="AE1061" i="1"/>
  <c r="AG1061" i="1"/>
  <c r="AA1062" i="1"/>
  <c r="AC1062" i="1"/>
  <c r="AE1062" i="1"/>
  <c r="AG1062" i="1"/>
  <c r="AA1063" i="1"/>
  <c r="AC1063" i="1"/>
  <c r="AE1063" i="1"/>
  <c r="AG1063" i="1"/>
  <c r="AA1064" i="1"/>
  <c r="AC1064" i="1"/>
  <c r="AE1064" i="1"/>
  <c r="AG1064" i="1"/>
  <c r="AA1065" i="1"/>
  <c r="AC1065" i="1"/>
  <c r="AE1065" i="1"/>
  <c r="AG1065" i="1"/>
  <c r="X1066" i="1"/>
  <c r="X1067" i="1" s="1"/>
  <c r="X1068" i="1" s="1"/>
  <c r="X1069" i="1" s="1"/>
  <c r="X1070" i="1" s="1"/>
  <c r="X1071" i="1" s="1"/>
  <c r="X1072" i="1" s="1"/>
  <c r="X1073" i="1" s="1"/>
  <c r="X1074" i="1" s="1"/>
  <c r="X1075" i="1" s="1"/>
  <c r="X1076" i="1" s="1"/>
  <c r="X1077" i="1" s="1"/>
  <c r="X1078" i="1" s="1"/>
  <c r="X1079" i="1" s="1"/>
  <c r="X1080" i="1" s="1"/>
  <c r="X1081" i="1" s="1"/>
  <c r="X1082" i="1" s="1"/>
  <c r="X1083" i="1" s="1"/>
  <c r="X1084" i="1" s="1"/>
  <c r="X1085" i="1" s="1"/>
  <c r="X1086" i="1" s="1"/>
  <c r="X1087" i="1" s="1"/>
  <c r="X1088" i="1" s="1"/>
  <c r="X1089" i="1" s="1"/>
  <c r="X1090" i="1" s="1"/>
  <c r="X1091" i="1" s="1"/>
  <c r="X1092" i="1" s="1"/>
  <c r="X1093" i="1" s="1"/>
  <c r="X1094" i="1" s="1"/>
  <c r="X1095" i="1" s="1"/>
  <c r="X1096" i="1" s="1"/>
  <c r="X1097" i="1" s="1"/>
  <c r="X1098" i="1" s="1"/>
  <c r="X1099" i="1" s="1"/>
  <c r="X1100" i="1" s="1"/>
  <c r="X1101" i="1" s="1"/>
  <c r="X1102" i="1" s="1"/>
  <c r="X1103" i="1" s="1"/>
  <c r="X1104" i="1" s="1"/>
  <c r="X1105" i="1" s="1"/>
  <c r="X1106" i="1" s="1"/>
  <c r="X1107" i="1" s="1"/>
  <c r="X1108" i="1" s="1"/>
  <c r="X1109" i="1" s="1"/>
  <c r="X1110" i="1" s="1"/>
  <c r="X1111" i="1" s="1"/>
  <c r="X1112" i="1" s="1"/>
  <c r="X1113" i="1" s="1"/>
  <c r="X1114" i="1" s="1"/>
  <c r="X1115" i="1" s="1"/>
  <c r="X1116" i="1" s="1"/>
  <c r="X1117" i="1" s="1"/>
  <c r="X1118" i="1" s="1"/>
  <c r="X1119" i="1" s="1"/>
  <c r="X1120" i="1" s="1"/>
  <c r="X1121" i="1" s="1"/>
  <c r="X1122" i="1" s="1"/>
  <c r="X1123" i="1" s="1"/>
  <c r="X1124" i="1" s="1"/>
  <c r="X1125" i="1" s="1"/>
  <c r="X1126" i="1" s="1"/>
  <c r="X1127" i="1" s="1"/>
  <c r="X1128" i="1" s="1"/>
  <c r="X1129" i="1" s="1"/>
  <c r="X1130" i="1" s="1"/>
  <c r="X1131" i="1" s="1"/>
  <c r="X1132" i="1" s="1"/>
  <c r="X1133" i="1" s="1"/>
  <c r="X1134" i="1" s="1"/>
  <c r="X1135" i="1" s="1"/>
  <c r="X1136" i="1" s="1"/>
  <c r="X1137" i="1" s="1"/>
  <c r="X1138" i="1" s="1"/>
  <c r="X1139" i="1" s="1"/>
  <c r="X1140" i="1" s="1"/>
  <c r="X1141" i="1" s="1"/>
  <c r="X1142" i="1" s="1"/>
  <c r="X1143" i="1" s="1"/>
  <c r="X1144" i="1" s="1"/>
  <c r="X1145" i="1" s="1"/>
  <c r="X1146" i="1" s="1"/>
  <c r="X1147" i="1" s="1"/>
  <c r="X1148" i="1" s="1"/>
  <c r="X1149" i="1" s="1"/>
  <c r="X1150" i="1" s="1"/>
  <c r="X1151" i="1" s="1"/>
  <c r="X1152" i="1" s="1"/>
  <c r="X1153" i="1" s="1"/>
  <c r="X1154" i="1" s="1"/>
  <c r="X1155" i="1" s="1"/>
  <c r="X1156" i="1" s="1"/>
  <c r="X1157" i="1" s="1"/>
  <c r="X1158" i="1" s="1"/>
  <c r="X1159" i="1" s="1"/>
  <c r="X1160" i="1" s="1"/>
  <c r="X1161" i="1" s="1"/>
  <c r="X1162" i="1" s="1"/>
  <c r="X1163" i="1" s="1"/>
  <c r="X1164" i="1" s="1"/>
  <c r="X1165" i="1" s="1"/>
  <c r="X1166" i="1" s="1"/>
  <c r="X1167" i="1" s="1"/>
  <c r="X1168" i="1" s="1"/>
  <c r="X1169" i="1" s="1"/>
  <c r="X1170" i="1" s="1"/>
  <c r="X1171" i="1" s="1"/>
  <c r="X1172" i="1" s="1"/>
  <c r="X1173" i="1" s="1"/>
  <c r="X1174" i="1" s="1"/>
  <c r="X1175" i="1" s="1"/>
  <c r="X1176" i="1" s="1"/>
  <c r="X1177" i="1" s="1"/>
  <c r="X1178" i="1" s="1"/>
  <c r="X1179" i="1" s="1"/>
  <c r="X1180" i="1" s="1"/>
  <c r="X1181" i="1" s="1"/>
  <c r="X1182" i="1" s="1"/>
  <c r="X1183" i="1" s="1"/>
  <c r="X1184" i="1" s="1"/>
  <c r="X1185" i="1" s="1"/>
  <c r="X1186" i="1" s="1"/>
  <c r="X1187" i="1" s="1"/>
  <c r="X1188" i="1" s="1"/>
  <c r="X1189" i="1" s="1"/>
  <c r="X1190" i="1" s="1"/>
  <c r="X1191" i="1" s="1"/>
  <c r="X1192" i="1" s="1"/>
  <c r="X1193" i="1" s="1"/>
  <c r="X1194" i="1" s="1"/>
  <c r="X1195" i="1" s="1"/>
  <c r="X1196" i="1" s="1"/>
  <c r="X1197" i="1" s="1"/>
  <c r="X1198" i="1" s="1"/>
  <c r="X1199" i="1" s="1"/>
  <c r="X1200" i="1" s="1"/>
  <c r="X1201" i="1" s="1"/>
  <c r="X1202" i="1" s="1"/>
  <c r="X1203" i="1" s="1"/>
  <c r="X1204" i="1" s="1"/>
  <c r="X1205" i="1" s="1"/>
  <c r="X1206" i="1" s="1"/>
  <c r="X1207" i="1" s="1"/>
  <c r="X1208" i="1" s="1"/>
  <c r="X1209" i="1" s="1"/>
  <c r="X1210" i="1" s="1"/>
  <c r="X1211" i="1" s="1"/>
  <c r="X1212" i="1" s="1"/>
  <c r="X1213" i="1" s="1"/>
  <c r="X1214" i="1" s="1"/>
  <c r="X1215" i="1" s="1"/>
  <c r="X1216" i="1" s="1"/>
  <c r="X1217" i="1" s="1"/>
  <c r="X1218" i="1" s="1"/>
  <c r="X1219" i="1" s="1"/>
  <c r="X1220" i="1" s="1"/>
  <c r="X1221" i="1" s="1"/>
  <c r="X1222" i="1" s="1"/>
  <c r="X1223" i="1" s="1"/>
  <c r="X1224" i="1" s="1"/>
  <c r="X1225" i="1" s="1"/>
  <c r="X1226" i="1" s="1"/>
  <c r="X1227" i="1" s="1"/>
  <c r="X1228" i="1" s="1"/>
  <c r="X1229" i="1" s="1"/>
  <c r="X1230" i="1" s="1"/>
  <c r="X1231" i="1" s="1"/>
  <c r="X1232" i="1" s="1"/>
  <c r="X1233" i="1" s="1"/>
  <c r="X1234" i="1" s="1"/>
  <c r="X1235" i="1" s="1"/>
  <c r="X1236" i="1" s="1"/>
  <c r="X1237" i="1" s="1"/>
  <c r="X1238" i="1" s="1"/>
  <c r="X1239" i="1" s="1"/>
  <c r="X1240" i="1" s="1"/>
  <c r="X1241" i="1" s="1"/>
  <c r="X1242" i="1" s="1"/>
  <c r="X1243" i="1" s="1"/>
  <c r="X1244" i="1" s="1"/>
  <c r="X1245" i="1" s="1"/>
  <c r="X1246" i="1" s="1"/>
  <c r="X1247" i="1" s="1"/>
  <c r="X1248" i="1" s="1"/>
  <c r="X1249" i="1" s="1"/>
  <c r="X1250" i="1" s="1"/>
  <c r="X1251" i="1" s="1"/>
  <c r="X1252" i="1" s="1"/>
  <c r="X1253" i="1" s="1"/>
  <c r="X1254" i="1" s="1"/>
  <c r="X1255" i="1" s="1"/>
  <c r="X1256" i="1" s="1"/>
  <c r="X1257" i="1" s="1"/>
  <c r="X1258" i="1" s="1"/>
  <c r="X1259" i="1" s="1"/>
  <c r="X1260" i="1" s="1"/>
  <c r="X1261" i="1" s="1"/>
  <c r="X1262" i="1" s="1"/>
  <c r="X1263" i="1" s="1"/>
  <c r="X1264" i="1" s="1"/>
  <c r="X1265" i="1" s="1"/>
  <c r="X1266" i="1" s="1"/>
  <c r="X1267" i="1" s="1"/>
  <c r="AA1066" i="1"/>
  <c r="AC1066" i="1"/>
  <c r="AE1066" i="1"/>
  <c r="AG1066" i="1"/>
  <c r="AA1067" i="1"/>
  <c r="AC1067" i="1"/>
  <c r="AE1067" i="1"/>
  <c r="AG1067" i="1"/>
  <c r="AA1068" i="1"/>
  <c r="AC1068" i="1"/>
  <c r="AE1068" i="1"/>
  <c r="AG1068" i="1"/>
  <c r="AA1069" i="1"/>
  <c r="AC1069" i="1"/>
  <c r="AE1069" i="1"/>
  <c r="AG1069" i="1"/>
  <c r="AA1070" i="1"/>
  <c r="AC1070" i="1"/>
  <c r="AE1070" i="1"/>
  <c r="AG1070" i="1"/>
  <c r="AA1071" i="1"/>
  <c r="AC1071" i="1"/>
  <c r="AE1071" i="1"/>
  <c r="AG1071" i="1"/>
  <c r="AA1072" i="1"/>
  <c r="AC1072" i="1"/>
  <c r="AE1072" i="1"/>
  <c r="AG1072" i="1"/>
  <c r="AA1073" i="1"/>
  <c r="AC1073" i="1"/>
  <c r="AE1073" i="1"/>
  <c r="AG1073" i="1"/>
  <c r="AA1074" i="1"/>
  <c r="AC1074" i="1"/>
  <c r="AE1074" i="1"/>
  <c r="AG1074" i="1"/>
  <c r="AA1075" i="1"/>
  <c r="AC1075" i="1"/>
  <c r="AE1075" i="1"/>
  <c r="AG1075" i="1"/>
  <c r="AA1076" i="1"/>
  <c r="AC1076" i="1"/>
  <c r="AE1076" i="1"/>
  <c r="AG1076" i="1"/>
  <c r="AA1077" i="1"/>
  <c r="AC1077" i="1"/>
  <c r="AE1077" i="1"/>
  <c r="AG1077" i="1"/>
  <c r="AA1078" i="1"/>
  <c r="AC1078" i="1"/>
  <c r="AE1078" i="1"/>
  <c r="AG1078" i="1"/>
  <c r="AA1079" i="1"/>
  <c r="AC1079" i="1"/>
  <c r="AE1079" i="1"/>
  <c r="AG1079" i="1"/>
  <c r="AA1080" i="1"/>
  <c r="AC1080" i="1"/>
  <c r="AE1080" i="1"/>
  <c r="AG1080" i="1"/>
  <c r="AA1081" i="1"/>
  <c r="AC1081" i="1"/>
  <c r="AE1081" i="1"/>
  <c r="AG1081" i="1"/>
  <c r="AA1082" i="1"/>
  <c r="AC1082" i="1"/>
  <c r="AE1082" i="1"/>
  <c r="AG1082" i="1"/>
  <c r="AA1083" i="1"/>
  <c r="AC1083" i="1"/>
  <c r="AE1083" i="1"/>
  <c r="AG1083" i="1"/>
  <c r="AA1084" i="1"/>
  <c r="AC1084" i="1"/>
  <c r="AE1084" i="1"/>
  <c r="AG1084" i="1"/>
  <c r="AA1085" i="1"/>
  <c r="AC1085" i="1"/>
  <c r="AE1085" i="1"/>
  <c r="AG1085" i="1"/>
  <c r="AA1086" i="1"/>
  <c r="AC1086" i="1"/>
  <c r="AE1086" i="1"/>
  <c r="AG1086" i="1"/>
  <c r="AA1087" i="1"/>
  <c r="AC1087" i="1"/>
  <c r="AE1087" i="1"/>
  <c r="AG1087" i="1"/>
  <c r="AA1088" i="1"/>
  <c r="AC1088" i="1"/>
  <c r="AE1088" i="1"/>
  <c r="AG1088" i="1"/>
  <c r="AA1089" i="1"/>
  <c r="AC1089" i="1"/>
  <c r="AE1089" i="1"/>
  <c r="AG1089" i="1"/>
  <c r="AA1090" i="1"/>
  <c r="AC1090" i="1"/>
  <c r="AE1090" i="1"/>
  <c r="AG1090" i="1"/>
  <c r="AA1091" i="1"/>
  <c r="AC1091" i="1"/>
  <c r="AE1091" i="1"/>
  <c r="AG1091" i="1"/>
  <c r="AA1092" i="1"/>
  <c r="AC1092" i="1"/>
  <c r="AE1092" i="1"/>
  <c r="AG1092" i="1"/>
  <c r="AA1093" i="1"/>
  <c r="AC1093" i="1"/>
  <c r="AE1093" i="1"/>
  <c r="AG1093" i="1"/>
  <c r="AA1094" i="1"/>
  <c r="AC1094" i="1"/>
  <c r="AE1094" i="1"/>
  <c r="AG1094" i="1"/>
  <c r="AA1095" i="1"/>
  <c r="AC1095" i="1"/>
  <c r="AE1095" i="1"/>
  <c r="AG1095" i="1"/>
  <c r="AA1096" i="1"/>
  <c r="AC1096" i="1"/>
  <c r="AE1096" i="1"/>
  <c r="AG1096" i="1"/>
  <c r="AA1097" i="1"/>
  <c r="AC1097" i="1"/>
  <c r="AE1097" i="1"/>
  <c r="AG1097" i="1"/>
  <c r="AA1098" i="1"/>
  <c r="AC1098" i="1"/>
  <c r="AE1098" i="1"/>
  <c r="AG1098" i="1"/>
  <c r="AA1099" i="1"/>
  <c r="AC1099" i="1"/>
  <c r="AE1099" i="1"/>
  <c r="AG1099" i="1"/>
  <c r="AA1100" i="1"/>
  <c r="AC1100" i="1"/>
  <c r="AE1100" i="1"/>
  <c r="AG1100" i="1"/>
  <c r="AA1101" i="1"/>
  <c r="AC1101" i="1"/>
  <c r="AE1101" i="1"/>
  <c r="AG1101" i="1"/>
  <c r="AA1102" i="1"/>
  <c r="AC1102" i="1"/>
  <c r="AE1102" i="1"/>
  <c r="AG1102" i="1"/>
  <c r="AA1103" i="1"/>
  <c r="AC1103" i="1"/>
  <c r="AE1103" i="1"/>
  <c r="AG1103" i="1"/>
  <c r="AA1104" i="1"/>
  <c r="AC1104" i="1"/>
  <c r="AE1104" i="1"/>
  <c r="AG1104" i="1"/>
  <c r="AA1105" i="1"/>
  <c r="AC1105" i="1"/>
  <c r="AE1105" i="1"/>
  <c r="AG1105" i="1"/>
  <c r="AA1106" i="1"/>
  <c r="AC1106" i="1"/>
  <c r="AE1106" i="1"/>
  <c r="AG1106" i="1"/>
  <c r="AA1107" i="1"/>
  <c r="AC1107" i="1"/>
  <c r="AE1107" i="1"/>
  <c r="AG1107" i="1"/>
  <c r="AA1108" i="1"/>
  <c r="AC1108" i="1"/>
  <c r="AE1108" i="1"/>
  <c r="AG1108" i="1"/>
  <c r="AA1109" i="1"/>
  <c r="AC1109" i="1"/>
  <c r="AE1109" i="1"/>
  <c r="AG1109" i="1"/>
  <c r="AA1110" i="1"/>
  <c r="AC1110" i="1"/>
  <c r="AE1110" i="1"/>
  <c r="AG1110" i="1"/>
  <c r="AA1111" i="1"/>
  <c r="AC1111" i="1"/>
  <c r="AE1111" i="1"/>
  <c r="AG1111" i="1"/>
  <c r="AA1112" i="1"/>
  <c r="AC1112" i="1"/>
  <c r="AE1112" i="1"/>
  <c r="AG1112" i="1"/>
  <c r="AA1113" i="1"/>
  <c r="AC1113" i="1"/>
  <c r="AE1113" i="1"/>
  <c r="AG1113" i="1"/>
  <c r="AA1114" i="1"/>
  <c r="AC1114" i="1"/>
  <c r="AE1114" i="1"/>
  <c r="AG1114" i="1"/>
  <c r="AA1115" i="1"/>
  <c r="AC1115" i="1"/>
  <c r="AE1115" i="1"/>
  <c r="AG1115" i="1"/>
  <c r="AA1116" i="1"/>
  <c r="AC1116" i="1"/>
  <c r="AE1116" i="1"/>
  <c r="AG1116" i="1"/>
  <c r="AA1117" i="1"/>
  <c r="AC1117" i="1"/>
  <c r="AE1117" i="1"/>
  <c r="AG1117" i="1"/>
  <c r="AA1118" i="1"/>
  <c r="AC1118" i="1"/>
  <c r="AE1118" i="1"/>
  <c r="AG1118" i="1"/>
  <c r="AA1119" i="1"/>
  <c r="AC1119" i="1"/>
  <c r="AE1119" i="1"/>
  <c r="AG1119" i="1"/>
  <c r="AA1120" i="1"/>
  <c r="AC1120" i="1"/>
  <c r="AE1120" i="1"/>
  <c r="AG1120" i="1"/>
  <c r="AA1121" i="1"/>
  <c r="AC1121" i="1"/>
  <c r="AE1121" i="1"/>
  <c r="AG1121" i="1"/>
  <c r="AA1122" i="1"/>
  <c r="AC1122" i="1"/>
  <c r="AE1122" i="1"/>
  <c r="AG1122" i="1"/>
  <c r="AA1123" i="1"/>
  <c r="AC1123" i="1"/>
  <c r="AE1123" i="1"/>
  <c r="AG1123" i="1"/>
  <c r="AA1124" i="1"/>
  <c r="AC1124" i="1"/>
  <c r="AE1124" i="1"/>
  <c r="AG1124" i="1"/>
  <c r="AA1125" i="1"/>
  <c r="AC1125" i="1"/>
  <c r="AE1125" i="1"/>
  <c r="AG1125" i="1"/>
  <c r="AA1126" i="1"/>
  <c r="AC1126" i="1"/>
  <c r="AE1126" i="1"/>
  <c r="AG1126" i="1"/>
  <c r="AA1127" i="1"/>
  <c r="AC1127" i="1"/>
  <c r="AE1127" i="1"/>
  <c r="AG1127" i="1"/>
  <c r="AA1128" i="1"/>
  <c r="AC1128" i="1"/>
  <c r="AE1128" i="1"/>
  <c r="AG1128" i="1"/>
  <c r="AA1129" i="1"/>
  <c r="AC1129" i="1"/>
  <c r="AE1129" i="1"/>
  <c r="AG1129" i="1"/>
  <c r="AA1130" i="1"/>
  <c r="AC1130" i="1"/>
  <c r="AE1130" i="1"/>
  <c r="AG1130" i="1"/>
  <c r="AA1131" i="1"/>
  <c r="AC1131" i="1"/>
  <c r="AE1131" i="1"/>
  <c r="AG1131" i="1"/>
  <c r="AA1132" i="1"/>
  <c r="AC1132" i="1"/>
  <c r="AE1132" i="1"/>
  <c r="AG1132" i="1"/>
  <c r="AA1133" i="1"/>
  <c r="AC1133" i="1"/>
  <c r="AE1133" i="1"/>
  <c r="AG1133" i="1"/>
  <c r="AA1134" i="1"/>
  <c r="AC1134" i="1"/>
  <c r="AE1134" i="1"/>
  <c r="AG1134" i="1"/>
  <c r="AA1135" i="1"/>
  <c r="AC1135" i="1"/>
  <c r="AE1135" i="1"/>
  <c r="AG1135" i="1"/>
  <c r="AA1136" i="1"/>
  <c r="AC1136" i="1"/>
  <c r="AE1136" i="1"/>
  <c r="AG1136" i="1"/>
  <c r="AA1137" i="1"/>
  <c r="AC1137" i="1"/>
  <c r="AE1137" i="1"/>
  <c r="AG1137" i="1"/>
  <c r="AA1138" i="1"/>
  <c r="AC1138" i="1"/>
  <c r="AE1138" i="1"/>
  <c r="AG1138" i="1"/>
  <c r="AA1139" i="1"/>
  <c r="AC1139" i="1"/>
  <c r="AE1139" i="1"/>
  <c r="AG1139" i="1"/>
  <c r="AA1140" i="1"/>
  <c r="AC1140" i="1"/>
  <c r="AE1140" i="1"/>
  <c r="AG1140" i="1"/>
  <c r="AA1141" i="1"/>
  <c r="AC1141" i="1"/>
  <c r="AE1141" i="1"/>
  <c r="AG1141" i="1"/>
  <c r="AA1142" i="1"/>
  <c r="AC1142" i="1"/>
  <c r="AE1142" i="1"/>
  <c r="AG1142" i="1"/>
  <c r="AA1143" i="1"/>
  <c r="AC1143" i="1"/>
  <c r="AE1143" i="1"/>
  <c r="AG1143" i="1"/>
  <c r="AA1144" i="1"/>
  <c r="AC1144" i="1"/>
  <c r="AE1144" i="1"/>
  <c r="AG1144" i="1"/>
  <c r="AA1145" i="1"/>
  <c r="AC1145" i="1"/>
  <c r="AE1145" i="1"/>
  <c r="AG1145" i="1"/>
  <c r="AA1146" i="1"/>
  <c r="AC1146" i="1"/>
  <c r="AE1146" i="1"/>
  <c r="AG1146" i="1"/>
  <c r="AA1147" i="1"/>
  <c r="AC1147" i="1"/>
  <c r="AE1147" i="1"/>
  <c r="AG1147" i="1"/>
  <c r="AA1148" i="1"/>
  <c r="AC1148" i="1"/>
  <c r="AE1148" i="1"/>
  <c r="AG1148" i="1"/>
  <c r="AA1149" i="1"/>
  <c r="AC1149" i="1"/>
  <c r="AE1149" i="1"/>
  <c r="AG1149" i="1"/>
  <c r="AA1150" i="1"/>
  <c r="AC1150" i="1"/>
  <c r="AE1150" i="1"/>
  <c r="AG1150" i="1"/>
  <c r="AA1151" i="1"/>
  <c r="AC1151" i="1"/>
  <c r="AE1151" i="1"/>
  <c r="AG1151" i="1"/>
  <c r="AA1152" i="1"/>
  <c r="AC1152" i="1"/>
  <c r="AE1152" i="1"/>
  <c r="AG1152" i="1"/>
  <c r="AA1153" i="1"/>
  <c r="AC1153" i="1"/>
  <c r="AE1153" i="1"/>
  <c r="AG1153" i="1"/>
  <c r="AA1154" i="1"/>
  <c r="AC1154" i="1"/>
  <c r="AE1154" i="1"/>
  <c r="AG1154" i="1"/>
  <c r="AA1155" i="1"/>
  <c r="AC1155" i="1"/>
  <c r="AE1155" i="1"/>
  <c r="AG1155" i="1"/>
  <c r="AA1156" i="1"/>
  <c r="AC1156" i="1"/>
  <c r="AE1156" i="1"/>
  <c r="AG1156" i="1"/>
  <c r="AA1157" i="1"/>
  <c r="AC1157" i="1"/>
  <c r="AE1157" i="1"/>
  <c r="AG1157" i="1"/>
  <c r="AA1158" i="1"/>
  <c r="AC1158" i="1"/>
  <c r="AE1158" i="1"/>
  <c r="AG1158" i="1"/>
  <c r="AA1159" i="1"/>
  <c r="AC1159" i="1"/>
  <c r="AE1159" i="1"/>
  <c r="AG1159" i="1"/>
  <c r="AA1160" i="1"/>
  <c r="AC1160" i="1"/>
  <c r="AE1160" i="1"/>
  <c r="AG1160" i="1"/>
  <c r="AA1161" i="1"/>
  <c r="AC1161" i="1"/>
  <c r="AE1161" i="1"/>
  <c r="AG1161" i="1"/>
  <c r="AA1162" i="1"/>
  <c r="AC1162" i="1"/>
  <c r="AE1162" i="1"/>
  <c r="AG1162" i="1"/>
  <c r="AA1163" i="1"/>
  <c r="AC1163" i="1"/>
  <c r="AE1163" i="1"/>
  <c r="AG1163" i="1"/>
  <c r="AA1164" i="1"/>
  <c r="AC1164" i="1"/>
  <c r="AE1164" i="1"/>
  <c r="AG1164" i="1"/>
  <c r="AA1165" i="1"/>
  <c r="AC1165" i="1"/>
  <c r="AE1165" i="1"/>
  <c r="AG1165" i="1"/>
  <c r="AA1166" i="1"/>
  <c r="AC1166" i="1"/>
  <c r="AE1166" i="1"/>
  <c r="AG1166" i="1"/>
  <c r="AA1167" i="1"/>
  <c r="AC1167" i="1"/>
  <c r="AE1167" i="1"/>
  <c r="AG1167" i="1"/>
  <c r="AA1168" i="1"/>
  <c r="AC1168" i="1"/>
  <c r="AE1168" i="1"/>
  <c r="AG1168" i="1"/>
  <c r="AA1169" i="1"/>
  <c r="AC1169" i="1"/>
  <c r="AE1169" i="1"/>
  <c r="AG1169" i="1"/>
  <c r="AA1170" i="1"/>
  <c r="AC1170" i="1"/>
  <c r="AE1170" i="1"/>
  <c r="AG1170" i="1"/>
  <c r="AA1171" i="1"/>
  <c r="AC1171" i="1"/>
  <c r="AE1171" i="1"/>
  <c r="AG1171" i="1"/>
  <c r="AA1172" i="1"/>
  <c r="AC1172" i="1"/>
  <c r="AE1172" i="1"/>
  <c r="AG1172" i="1"/>
  <c r="AA1173" i="1"/>
  <c r="AC1173" i="1"/>
  <c r="AE1173" i="1"/>
  <c r="AG1173" i="1"/>
  <c r="AA1174" i="1"/>
  <c r="AC1174" i="1"/>
  <c r="AE1174" i="1"/>
  <c r="AG1174" i="1"/>
  <c r="AA1175" i="1"/>
  <c r="AC1175" i="1"/>
  <c r="AE1175" i="1"/>
  <c r="AG1175" i="1"/>
  <c r="AA1176" i="1"/>
  <c r="AC1176" i="1"/>
  <c r="AE1176" i="1"/>
  <c r="AG1176" i="1"/>
  <c r="AA1177" i="1"/>
  <c r="AC1177" i="1"/>
  <c r="AE1177" i="1"/>
  <c r="AG1177" i="1"/>
  <c r="AA1178" i="1"/>
  <c r="AC1178" i="1"/>
  <c r="AE1178" i="1"/>
  <c r="AG1178" i="1"/>
  <c r="AA1179" i="1"/>
  <c r="AC1179" i="1"/>
  <c r="AE1179" i="1"/>
  <c r="AG1179" i="1"/>
  <c r="AA1180" i="1"/>
  <c r="AC1180" i="1"/>
  <c r="AE1180" i="1"/>
  <c r="AG1180" i="1"/>
  <c r="AA1181" i="1"/>
  <c r="AC1181" i="1"/>
  <c r="AE1181" i="1"/>
  <c r="AG1181" i="1"/>
  <c r="AA1182" i="1"/>
  <c r="AC1182" i="1"/>
  <c r="AE1182" i="1"/>
  <c r="AG1182" i="1"/>
  <c r="AA1183" i="1"/>
  <c r="AC1183" i="1"/>
  <c r="AE1183" i="1"/>
  <c r="AG1183" i="1"/>
  <c r="AA1184" i="1"/>
  <c r="AC1184" i="1"/>
  <c r="AE1184" i="1"/>
  <c r="AG1184" i="1"/>
  <c r="AA1185" i="1"/>
  <c r="AC1185" i="1"/>
  <c r="AE1185" i="1"/>
  <c r="AG1185" i="1"/>
  <c r="AA1186" i="1"/>
  <c r="AC1186" i="1"/>
  <c r="AE1186" i="1"/>
  <c r="AG1186" i="1"/>
  <c r="AA1187" i="1"/>
  <c r="AC1187" i="1"/>
  <c r="AE1187" i="1"/>
  <c r="AG1187" i="1"/>
  <c r="AA1188" i="1"/>
  <c r="AC1188" i="1"/>
  <c r="AE1188" i="1"/>
  <c r="AG1188" i="1"/>
  <c r="AA1189" i="1"/>
  <c r="AC1189" i="1"/>
  <c r="AE1189" i="1"/>
  <c r="AG1189" i="1"/>
  <c r="AA1190" i="1"/>
  <c r="AC1190" i="1"/>
  <c r="AE1190" i="1"/>
  <c r="AG1190" i="1"/>
  <c r="AA1191" i="1"/>
  <c r="AC1191" i="1"/>
  <c r="AE1191" i="1"/>
  <c r="AG1191" i="1"/>
  <c r="AA1192" i="1"/>
  <c r="AC1192" i="1"/>
  <c r="AE1192" i="1"/>
  <c r="AG1192" i="1"/>
  <c r="AA1193" i="1"/>
  <c r="AC1193" i="1"/>
  <c r="AE1193" i="1"/>
  <c r="AG1193" i="1"/>
  <c r="AA1194" i="1"/>
  <c r="AC1194" i="1"/>
  <c r="AE1194" i="1"/>
  <c r="AG1194" i="1"/>
  <c r="AA1195" i="1"/>
  <c r="AC1195" i="1"/>
  <c r="AE1195" i="1"/>
  <c r="AG1195" i="1"/>
  <c r="AA1196" i="1"/>
  <c r="AC1196" i="1"/>
  <c r="AE1196" i="1"/>
  <c r="AG1196" i="1"/>
  <c r="AA1197" i="1"/>
  <c r="AC1197" i="1"/>
  <c r="AE1197" i="1"/>
  <c r="AG1197" i="1"/>
  <c r="AA1198" i="1"/>
  <c r="AC1198" i="1"/>
  <c r="AE1198" i="1"/>
  <c r="AG1198" i="1"/>
  <c r="AA1199" i="1"/>
  <c r="AC1199" i="1"/>
  <c r="AE1199" i="1"/>
  <c r="AG1199" i="1"/>
  <c r="AA1200" i="1"/>
  <c r="AC1200" i="1"/>
  <c r="AE1200" i="1"/>
  <c r="AG1200" i="1"/>
  <c r="AA1201" i="1"/>
  <c r="AC1201" i="1"/>
  <c r="AE1201" i="1"/>
  <c r="AG1201" i="1"/>
  <c r="AA1202" i="1"/>
  <c r="AC1202" i="1"/>
  <c r="AE1202" i="1"/>
  <c r="AG1202" i="1"/>
  <c r="AA1203" i="1"/>
  <c r="AC1203" i="1"/>
  <c r="AE1203" i="1"/>
  <c r="AG1203" i="1"/>
  <c r="AA1204" i="1"/>
  <c r="AC1204" i="1"/>
  <c r="AE1204" i="1"/>
  <c r="AG1204" i="1"/>
  <c r="AA1205" i="1"/>
  <c r="AC1205" i="1"/>
  <c r="AE1205" i="1"/>
  <c r="AG1205" i="1"/>
  <c r="AA1206" i="1"/>
  <c r="AC1206" i="1"/>
  <c r="AE1206" i="1"/>
  <c r="AG1206" i="1"/>
  <c r="AA1207" i="1"/>
  <c r="AC1207" i="1"/>
  <c r="AE1207" i="1"/>
  <c r="AG1207" i="1"/>
  <c r="AA1208" i="1"/>
  <c r="AC1208" i="1"/>
  <c r="AE1208" i="1"/>
  <c r="AG1208" i="1"/>
  <c r="AA1209" i="1"/>
  <c r="AC1209" i="1"/>
  <c r="AE1209" i="1"/>
  <c r="AG1209" i="1"/>
  <c r="AA1210" i="1"/>
  <c r="AC1210" i="1"/>
  <c r="AE1210" i="1"/>
  <c r="AG1210" i="1"/>
  <c r="AA1211" i="1"/>
  <c r="AC1211" i="1"/>
  <c r="AE1211" i="1"/>
  <c r="AG1211" i="1"/>
  <c r="AA1212" i="1"/>
  <c r="AC1212" i="1"/>
  <c r="AE1212" i="1"/>
  <c r="AG1212" i="1"/>
  <c r="AA1213" i="1"/>
  <c r="AC1213" i="1"/>
  <c r="AE1213" i="1"/>
  <c r="AG1213" i="1"/>
  <c r="AA1214" i="1"/>
  <c r="AC1214" i="1"/>
  <c r="AE1214" i="1"/>
  <c r="AG1214" i="1"/>
  <c r="AA1215" i="1"/>
  <c r="AC1215" i="1"/>
  <c r="AE1215" i="1"/>
  <c r="AG1215" i="1"/>
  <c r="AA1216" i="1"/>
  <c r="AC1216" i="1"/>
  <c r="AE1216" i="1"/>
  <c r="AG1216" i="1"/>
  <c r="AA1217" i="1"/>
  <c r="AC1217" i="1"/>
  <c r="AE1217" i="1"/>
  <c r="AG1217" i="1"/>
  <c r="AA1218" i="1"/>
  <c r="AC1218" i="1"/>
  <c r="AE1218" i="1"/>
  <c r="AG1218" i="1"/>
  <c r="AA1219" i="1"/>
  <c r="AC1219" i="1"/>
  <c r="AE1219" i="1"/>
  <c r="AG1219" i="1"/>
  <c r="AA1220" i="1"/>
  <c r="AC1220" i="1"/>
  <c r="AE1220" i="1"/>
  <c r="AG1220" i="1"/>
  <c r="AA1221" i="1"/>
  <c r="AC1221" i="1"/>
  <c r="AE1221" i="1"/>
  <c r="AG1221" i="1"/>
  <c r="AA1222" i="1"/>
  <c r="AC1222" i="1"/>
  <c r="AE1222" i="1"/>
  <c r="AG1222" i="1"/>
  <c r="AA1223" i="1"/>
  <c r="AC1223" i="1"/>
  <c r="AE1223" i="1"/>
  <c r="AG1223" i="1"/>
  <c r="AA1224" i="1"/>
  <c r="AC1224" i="1"/>
  <c r="AE1224" i="1"/>
  <c r="AG1224" i="1"/>
  <c r="AA1225" i="1"/>
  <c r="AC1225" i="1"/>
  <c r="AE1225" i="1"/>
  <c r="AG1225" i="1"/>
  <c r="AA1226" i="1"/>
  <c r="AC1226" i="1"/>
  <c r="AE1226" i="1"/>
  <c r="AG1226" i="1"/>
  <c r="AA1227" i="1"/>
  <c r="AC1227" i="1"/>
  <c r="AE1227" i="1"/>
  <c r="AG1227" i="1"/>
  <c r="AA1228" i="1"/>
  <c r="AC1228" i="1"/>
  <c r="AE1228" i="1"/>
  <c r="AG1228" i="1"/>
  <c r="AA1229" i="1"/>
  <c r="AC1229" i="1"/>
  <c r="AE1229" i="1"/>
  <c r="AG1229" i="1"/>
  <c r="AA1230" i="1"/>
  <c r="AC1230" i="1"/>
  <c r="AE1230" i="1"/>
  <c r="AG1230" i="1"/>
  <c r="AA1231" i="1"/>
  <c r="AC1231" i="1"/>
  <c r="AE1231" i="1"/>
  <c r="AG1231" i="1"/>
  <c r="AA1232" i="1"/>
  <c r="AC1232" i="1"/>
  <c r="AE1232" i="1"/>
  <c r="AG1232" i="1"/>
  <c r="AA1233" i="1"/>
  <c r="AC1233" i="1"/>
  <c r="AE1233" i="1"/>
  <c r="AG1233" i="1"/>
  <c r="AA1234" i="1"/>
  <c r="AC1234" i="1"/>
  <c r="AE1234" i="1"/>
  <c r="AG1234" i="1"/>
  <c r="AA1235" i="1"/>
  <c r="AC1235" i="1"/>
  <c r="AE1235" i="1"/>
  <c r="AG1235" i="1"/>
  <c r="AA1236" i="1"/>
  <c r="AC1236" i="1"/>
  <c r="AE1236" i="1"/>
  <c r="AG1236" i="1"/>
  <c r="AA1237" i="1"/>
  <c r="AC1237" i="1"/>
  <c r="AE1237" i="1"/>
  <c r="AG1237" i="1"/>
  <c r="AA1238" i="1"/>
  <c r="AC1238" i="1"/>
  <c r="AE1238" i="1"/>
  <c r="AG1238" i="1"/>
  <c r="AA1239" i="1"/>
  <c r="AC1239" i="1"/>
  <c r="AE1239" i="1"/>
  <c r="AG1239" i="1"/>
  <c r="AA1240" i="1"/>
  <c r="AC1240" i="1"/>
  <c r="AE1240" i="1"/>
  <c r="AG1240" i="1"/>
  <c r="AA1241" i="1"/>
  <c r="AC1241" i="1"/>
  <c r="AE1241" i="1"/>
  <c r="AG1241" i="1"/>
  <c r="AA1242" i="1"/>
  <c r="AC1242" i="1"/>
  <c r="AE1242" i="1"/>
  <c r="AG1242" i="1"/>
  <c r="AA1243" i="1"/>
  <c r="AC1243" i="1"/>
  <c r="AE1243" i="1"/>
  <c r="AG1243" i="1"/>
  <c r="AA1244" i="1"/>
  <c r="AC1244" i="1"/>
  <c r="AE1244" i="1"/>
  <c r="AG1244" i="1"/>
  <c r="AA1245" i="1"/>
  <c r="AC1245" i="1"/>
  <c r="AE1245" i="1"/>
  <c r="AG1245" i="1"/>
  <c r="AA1246" i="1"/>
  <c r="AC1246" i="1"/>
  <c r="AE1246" i="1"/>
  <c r="AG1246" i="1"/>
  <c r="AA1247" i="1"/>
  <c r="AC1247" i="1"/>
  <c r="AE1247" i="1"/>
  <c r="AG1247" i="1"/>
  <c r="AA1248" i="1"/>
  <c r="AC1248" i="1"/>
  <c r="AE1248" i="1"/>
  <c r="AG1248" i="1"/>
  <c r="AA1249" i="1"/>
  <c r="AC1249" i="1"/>
  <c r="AE1249" i="1"/>
  <c r="AG1249" i="1"/>
  <c r="AA1250" i="1"/>
  <c r="AC1250" i="1"/>
  <c r="AE1250" i="1"/>
  <c r="AG1250" i="1"/>
  <c r="AA1251" i="1"/>
  <c r="AC1251" i="1"/>
  <c r="AE1251" i="1"/>
  <c r="AG1251" i="1"/>
  <c r="AA1252" i="1"/>
  <c r="AC1252" i="1"/>
  <c r="AE1252" i="1"/>
  <c r="AG1252" i="1"/>
  <c r="AA1253" i="1"/>
  <c r="AC1253" i="1"/>
  <c r="AE1253" i="1"/>
  <c r="AG1253" i="1"/>
  <c r="AA1254" i="1"/>
  <c r="AC1254" i="1"/>
  <c r="AE1254" i="1"/>
  <c r="AG1254" i="1"/>
  <c r="AA1255" i="1"/>
  <c r="AC1255" i="1"/>
  <c r="AE1255" i="1"/>
  <c r="AG1255" i="1"/>
  <c r="AA1256" i="1"/>
  <c r="AC1256" i="1"/>
  <c r="AE1256" i="1"/>
  <c r="AG1256" i="1"/>
  <c r="AA1257" i="1"/>
  <c r="AC1257" i="1"/>
  <c r="AE1257" i="1"/>
  <c r="AG1257" i="1"/>
  <c r="AA1258" i="1"/>
  <c r="AC1258" i="1"/>
  <c r="AE1258" i="1"/>
  <c r="AG1258" i="1"/>
  <c r="AA1259" i="1"/>
  <c r="AC1259" i="1"/>
  <c r="AE1259" i="1"/>
  <c r="AG1259" i="1"/>
  <c r="AA1260" i="1"/>
  <c r="AC1260" i="1"/>
  <c r="AE1260" i="1"/>
  <c r="AG1260" i="1"/>
  <c r="AA1261" i="1"/>
  <c r="AC1261" i="1"/>
  <c r="AE1261" i="1"/>
  <c r="AG1261" i="1"/>
  <c r="AA1262" i="1"/>
  <c r="AC1262" i="1"/>
  <c r="AE1262" i="1"/>
  <c r="AG1262" i="1"/>
  <c r="AA1263" i="1"/>
  <c r="AC1263" i="1"/>
  <c r="AE1263" i="1"/>
  <c r="AG1263" i="1"/>
  <c r="AA1264" i="1"/>
  <c r="AC1264" i="1"/>
  <c r="AE1264" i="1"/>
  <c r="AG1264" i="1"/>
  <c r="AA1265" i="1"/>
  <c r="AC1265" i="1"/>
  <c r="AE1265" i="1"/>
  <c r="AG1265" i="1"/>
  <c r="AA1266" i="1"/>
  <c r="AC1266" i="1"/>
  <c r="AE1266" i="1"/>
  <c r="AG1266" i="1"/>
  <c r="AA1267" i="1"/>
  <c r="AC1267" i="1"/>
  <c r="AE1267" i="1"/>
  <c r="AG1267" i="1"/>
  <c r="AG1059" i="1"/>
  <c r="AE1059" i="1"/>
  <c r="AC1059" i="1"/>
  <c r="AA1059" i="1"/>
  <c r="X1059" i="1"/>
  <c r="T1059" i="1"/>
  <c r="S1059" i="1"/>
  <c r="AG1058" i="1"/>
  <c r="AE1058" i="1"/>
  <c r="AC1058" i="1"/>
  <c r="AB1058" i="1"/>
  <c r="AA1058" i="1"/>
  <c r="Z1058" i="1"/>
  <c r="Y1058" i="1"/>
  <c r="Y1059" i="1" s="1"/>
  <c r="X1058" i="1"/>
  <c r="W1058" i="1"/>
  <c r="W1059" i="1" s="1"/>
  <c r="T1058" i="1"/>
  <c r="V1058" i="1" s="1"/>
  <c r="AF1058" i="1" s="1"/>
  <c r="S1058" i="1"/>
  <c r="U1058" i="1" s="1"/>
  <c r="AD1058" i="1" s="1"/>
  <c r="S1000" i="1"/>
  <c r="U1000" i="1" s="1"/>
  <c r="AD1000" i="1" s="1"/>
  <c r="T1000" i="1"/>
  <c r="V1000" i="1" s="1"/>
  <c r="AF1000" i="1" s="1"/>
  <c r="W1000" i="1"/>
  <c r="AB1000" i="1" s="1"/>
  <c r="X1000" i="1"/>
  <c r="Y1000" i="1"/>
  <c r="Z1000" i="1"/>
  <c r="AA1000" i="1"/>
  <c r="AC1000" i="1"/>
  <c r="AE1000" i="1"/>
  <c r="AG1000" i="1"/>
  <c r="S1001" i="1"/>
  <c r="S1002" i="1" s="1"/>
  <c r="U1001" i="1"/>
  <c r="AD1001" i="1" s="1"/>
  <c r="X1001" i="1"/>
  <c r="X1002" i="1" s="1"/>
  <c r="X1003" i="1" s="1"/>
  <c r="X1004" i="1" s="1"/>
  <c r="X1005" i="1" s="1"/>
  <c r="X1006" i="1" s="1"/>
  <c r="X1007" i="1" s="1"/>
  <c r="X1008" i="1" s="1"/>
  <c r="X1009" i="1" s="1"/>
  <c r="X1010" i="1" s="1"/>
  <c r="X1011" i="1" s="1"/>
  <c r="X1012" i="1" s="1"/>
  <c r="X1013" i="1" s="1"/>
  <c r="X1014" i="1" s="1"/>
  <c r="X1015" i="1" s="1"/>
  <c r="X1016" i="1" s="1"/>
  <c r="X1017" i="1" s="1"/>
  <c r="X1018" i="1" s="1"/>
  <c r="X1019" i="1" s="1"/>
  <c r="X1020" i="1" s="1"/>
  <c r="X1021" i="1" s="1"/>
  <c r="X1022" i="1" s="1"/>
  <c r="X1023" i="1" s="1"/>
  <c r="X1024" i="1" s="1"/>
  <c r="X1025" i="1" s="1"/>
  <c r="X1026" i="1" s="1"/>
  <c r="X1027" i="1" s="1"/>
  <c r="X1028" i="1" s="1"/>
  <c r="X1029" i="1" s="1"/>
  <c r="X1030" i="1" s="1"/>
  <c r="X1031" i="1" s="1"/>
  <c r="X1032" i="1" s="1"/>
  <c r="X1033" i="1" s="1"/>
  <c r="X1034" i="1" s="1"/>
  <c r="X1035" i="1" s="1"/>
  <c r="X1036" i="1" s="1"/>
  <c r="X1037" i="1" s="1"/>
  <c r="X1038" i="1" s="1"/>
  <c r="X1039" i="1" s="1"/>
  <c r="X1040" i="1" s="1"/>
  <c r="X1041" i="1" s="1"/>
  <c r="X1042" i="1" s="1"/>
  <c r="X1043" i="1" s="1"/>
  <c r="X1044" i="1" s="1"/>
  <c r="X1045" i="1" s="1"/>
  <c r="X1046" i="1" s="1"/>
  <c r="X1047" i="1" s="1"/>
  <c r="X1048" i="1" s="1"/>
  <c r="X1049" i="1" s="1"/>
  <c r="X1050" i="1" s="1"/>
  <c r="X1051" i="1" s="1"/>
  <c r="X1052" i="1" s="1"/>
  <c r="X1053" i="1" s="1"/>
  <c r="X1054" i="1" s="1"/>
  <c r="X1055" i="1" s="1"/>
  <c r="X1056" i="1" s="1"/>
  <c r="X1057" i="1" s="1"/>
  <c r="Y1001" i="1"/>
  <c r="Y1002" i="1" s="1"/>
  <c r="Y1003" i="1" s="1"/>
  <c r="Y1004" i="1" s="1"/>
  <c r="Y1005" i="1" s="1"/>
  <c r="Y1006" i="1" s="1"/>
  <c r="Y1007" i="1" s="1"/>
  <c r="Y1008" i="1" s="1"/>
  <c r="Y1009" i="1" s="1"/>
  <c r="Y1010" i="1" s="1"/>
  <c r="Y1011" i="1" s="1"/>
  <c r="Y1012" i="1" s="1"/>
  <c r="Y1013" i="1" s="1"/>
  <c r="Y1014" i="1" s="1"/>
  <c r="Y1015" i="1" s="1"/>
  <c r="Y1016" i="1" s="1"/>
  <c r="Y1017" i="1" s="1"/>
  <c r="Y1018" i="1" s="1"/>
  <c r="Y1019" i="1" s="1"/>
  <c r="Y1020" i="1" s="1"/>
  <c r="Y1021" i="1" s="1"/>
  <c r="Y1022" i="1" s="1"/>
  <c r="Y1023" i="1" s="1"/>
  <c r="Y1024" i="1" s="1"/>
  <c r="Y1025" i="1" s="1"/>
  <c r="Y1026" i="1" s="1"/>
  <c r="Y1027" i="1" s="1"/>
  <c r="Y1028" i="1" s="1"/>
  <c r="Y1029" i="1" s="1"/>
  <c r="Y1030" i="1" s="1"/>
  <c r="Y1031" i="1" s="1"/>
  <c r="Y1032" i="1" s="1"/>
  <c r="Y1033" i="1" s="1"/>
  <c r="Y1034" i="1" s="1"/>
  <c r="Y1035" i="1" s="1"/>
  <c r="Y1036" i="1" s="1"/>
  <c r="Y1037" i="1" s="1"/>
  <c r="Y1038" i="1" s="1"/>
  <c r="Y1039" i="1" s="1"/>
  <c r="Y1040" i="1" s="1"/>
  <c r="Y1041" i="1" s="1"/>
  <c r="Y1042" i="1" s="1"/>
  <c r="Y1043" i="1" s="1"/>
  <c r="Y1044" i="1" s="1"/>
  <c r="Y1045" i="1" s="1"/>
  <c r="Y1046" i="1" s="1"/>
  <c r="Y1047" i="1" s="1"/>
  <c r="Y1048" i="1" s="1"/>
  <c r="Y1049" i="1" s="1"/>
  <c r="Y1050" i="1" s="1"/>
  <c r="Y1051" i="1" s="1"/>
  <c r="Y1052" i="1" s="1"/>
  <c r="Y1053" i="1" s="1"/>
  <c r="Y1054" i="1" s="1"/>
  <c r="Y1055" i="1" s="1"/>
  <c r="Y1056" i="1" s="1"/>
  <c r="Y1057" i="1" s="1"/>
  <c r="AA1001" i="1"/>
  <c r="AC1001" i="1"/>
  <c r="AE1001" i="1"/>
  <c r="AG1001" i="1"/>
  <c r="AA1002" i="1"/>
  <c r="AC1002" i="1"/>
  <c r="AE1002" i="1"/>
  <c r="AG1002" i="1"/>
  <c r="AA1003" i="1"/>
  <c r="AC1003" i="1"/>
  <c r="AE1003" i="1"/>
  <c r="AG1003" i="1"/>
  <c r="AA1004" i="1"/>
  <c r="AC1004" i="1"/>
  <c r="AE1004" i="1"/>
  <c r="AG1004" i="1"/>
  <c r="AA1005" i="1"/>
  <c r="AC1005" i="1"/>
  <c r="AE1005" i="1"/>
  <c r="AG1005" i="1"/>
  <c r="AA1006" i="1"/>
  <c r="AC1006" i="1"/>
  <c r="AE1006" i="1"/>
  <c r="AG1006" i="1"/>
  <c r="AA1007" i="1"/>
  <c r="AC1007" i="1"/>
  <c r="AE1007" i="1"/>
  <c r="AG1007" i="1"/>
  <c r="AA1008" i="1"/>
  <c r="AC1008" i="1"/>
  <c r="AE1008" i="1"/>
  <c r="AG1008" i="1"/>
  <c r="AA1009" i="1"/>
  <c r="AC1009" i="1"/>
  <c r="AE1009" i="1"/>
  <c r="AG1009" i="1"/>
  <c r="AA1010" i="1"/>
  <c r="AC1010" i="1"/>
  <c r="AE1010" i="1"/>
  <c r="AG1010" i="1"/>
  <c r="AA1011" i="1"/>
  <c r="AC1011" i="1"/>
  <c r="AE1011" i="1"/>
  <c r="AG1011" i="1"/>
  <c r="AA1012" i="1"/>
  <c r="AC1012" i="1"/>
  <c r="AE1012" i="1"/>
  <c r="AG1012" i="1"/>
  <c r="AA1013" i="1"/>
  <c r="AC1013" i="1"/>
  <c r="AE1013" i="1"/>
  <c r="AG1013" i="1"/>
  <c r="AA1014" i="1"/>
  <c r="AC1014" i="1"/>
  <c r="AE1014" i="1"/>
  <c r="AG1014" i="1"/>
  <c r="AA1015" i="1"/>
  <c r="AC1015" i="1"/>
  <c r="AE1015" i="1"/>
  <c r="AG1015" i="1"/>
  <c r="AA1016" i="1"/>
  <c r="AC1016" i="1"/>
  <c r="AE1016" i="1"/>
  <c r="AG1016" i="1"/>
  <c r="AA1017" i="1"/>
  <c r="AC1017" i="1"/>
  <c r="AE1017" i="1"/>
  <c r="AG1017" i="1"/>
  <c r="AA1018" i="1"/>
  <c r="AC1018" i="1"/>
  <c r="AE1018" i="1"/>
  <c r="AG1018" i="1"/>
  <c r="AA1019" i="1"/>
  <c r="AC1019" i="1"/>
  <c r="AE1019" i="1"/>
  <c r="AG1019" i="1"/>
  <c r="AA1020" i="1"/>
  <c r="AC1020" i="1"/>
  <c r="AE1020" i="1"/>
  <c r="AG1020" i="1"/>
  <c r="AA1021" i="1"/>
  <c r="AC1021" i="1"/>
  <c r="AE1021" i="1"/>
  <c r="AG1021" i="1"/>
  <c r="AA1022" i="1"/>
  <c r="AC1022" i="1"/>
  <c r="AE1022" i="1"/>
  <c r="AG1022" i="1"/>
  <c r="AA1023" i="1"/>
  <c r="AC1023" i="1"/>
  <c r="AE1023" i="1"/>
  <c r="AG1023" i="1"/>
  <c r="AA1024" i="1"/>
  <c r="AC1024" i="1"/>
  <c r="AE1024" i="1"/>
  <c r="AG1024" i="1"/>
  <c r="AA1025" i="1"/>
  <c r="AC1025" i="1"/>
  <c r="AE1025" i="1"/>
  <c r="AG1025" i="1"/>
  <c r="AA1026" i="1"/>
  <c r="AC1026" i="1"/>
  <c r="AE1026" i="1"/>
  <c r="AG1026" i="1"/>
  <c r="AA1027" i="1"/>
  <c r="AC1027" i="1"/>
  <c r="AE1027" i="1"/>
  <c r="AG1027" i="1"/>
  <c r="AA1028" i="1"/>
  <c r="AC1028" i="1"/>
  <c r="AE1028" i="1"/>
  <c r="AG1028" i="1"/>
  <c r="AA1029" i="1"/>
  <c r="AC1029" i="1"/>
  <c r="AE1029" i="1"/>
  <c r="AG1029" i="1"/>
  <c r="AA1030" i="1"/>
  <c r="AC1030" i="1"/>
  <c r="AE1030" i="1"/>
  <c r="AG1030" i="1"/>
  <c r="AA1031" i="1"/>
  <c r="AC1031" i="1"/>
  <c r="AE1031" i="1"/>
  <c r="AG1031" i="1"/>
  <c r="AA1032" i="1"/>
  <c r="AC1032" i="1"/>
  <c r="AE1032" i="1"/>
  <c r="AG1032" i="1"/>
  <c r="AA1033" i="1"/>
  <c r="AC1033" i="1"/>
  <c r="AE1033" i="1"/>
  <c r="AG1033" i="1"/>
  <c r="AA1034" i="1"/>
  <c r="AC1034" i="1"/>
  <c r="AE1034" i="1"/>
  <c r="AG1034" i="1"/>
  <c r="AA1035" i="1"/>
  <c r="AC1035" i="1"/>
  <c r="AE1035" i="1"/>
  <c r="AG1035" i="1"/>
  <c r="AA1036" i="1"/>
  <c r="AC1036" i="1"/>
  <c r="AE1036" i="1"/>
  <c r="AG1036" i="1"/>
  <c r="AA1037" i="1"/>
  <c r="AC1037" i="1"/>
  <c r="AE1037" i="1"/>
  <c r="AG1037" i="1"/>
  <c r="AA1038" i="1"/>
  <c r="AC1038" i="1"/>
  <c r="AE1038" i="1"/>
  <c r="AG1038" i="1"/>
  <c r="AA1039" i="1"/>
  <c r="AC1039" i="1"/>
  <c r="AE1039" i="1"/>
  <c r="AG1039" i="1"/>
  <c r="AA1040" i="1"/>
  <c r="AC1040" i="1"/>
  <c r="AE1040" i="1"/>
  <c r="AG1040" i="1"/>
  <c r="AA1041" i="1"/>
  <c r="AC1041" i="1"/>
  <c r="AE1041" i="1"/>
  <c r="AG1041" i="1"/>
  <c r="AA1042" i="1"/>
  <c r="AC1042" i="1"/>
  <c r="AE1042" i="1"/>
  <c r="AG1042" i="1"/>
  <c r="AA1043" i="1"/>
  <c r="AC1043" i="1"/>
  <c r="AE1043" i="1"/>
  <c r="AG1043" i="1"/>
  <c r="AA1044" i="1"/>
  <c r="AC1044" i="1"/>
  <c r="AE1044" i="1"/>
  <c r="AG1044" i="1"/>
  <c r="AA1045" i="1"/>
  <c r="AC1045" i="1"/>
  <c r="AE1045" i="1"/>
  <c r="AG1045" i="1"/>
  <c r="AA1046" i="1"/>
  <c r="AC1046" i="1"/>
  <c r="AE1046" i="1"/>
  <c r="AG1046" i="1"/>
  <c r="AA1047" i="1"/>
  <c r="AC1047" i="1"/>
  <c r="AE1047" i="1"/>
  <c r="AG1047" i="1"/>
  <c r="AA1048" i="1"/>
  <c r="AC1048" i="1"/>
  <c r="AE1048" i="1"/>
  <c r="AG1048" i="1"/>
  <c r="AA1049" i="1"/>
  <c r="AC1049" i="1"/>
  <c r="AE1049" i="1"/>
  <c r="AG1049" i="1"/>
  <c r="AA1050" i="1"/>
  <c r="AC1050" i="1"/>
  <c r="AE1050" i="1"/>
  <c r="AG1050" i="1"/>
  <c r="AA1051" i="1"/>
  <c r="AC1051" i="1"/>
  <c r="AE1051" i="1"/>
  <c r="AG1051" i="1"/>
  <c r="AA1052" i="1"/>
  <c r="AC1052" i="1"/>
  <c r="AE1052" i="1"/>
  <c r="AG1052" i="1"/>
  <c r="AA1053" i="1"/>
  <c r="AC1053" i="1"/>
  <c r="AE1053" i="1"/>
  <c r="AG1053" i="1"/>
  <c r="AA1054" i="1"/>
  <c r="AC1054" i="1"/>
  <c r="AE1054" i="1"/>
  <c r="AG1054" i="1"/>
  <c r="AA1055" i="1"/>
  <c r="AC1055" i="1"/>
  <c r="AE1055" i="1"/>
  <c r="AG1055" i="1"/>
  <c r="AA1056" i="1"/>
  <c r="AC1056" i="1"/>
  <c r="AE1056" i="1"/>
  <c r="AG1056" i="1"/>
  <c r="AA1057" i="1"/>
  <c r="AC1057" i="1"/>
  <c r="AE1057" i="1"/>
  <c r="AG1057" i="1"/>
  <c r="V999" i="1"/>
  <c r="V998" i="1"/>
  <c r="U999" i="1"/>
  <c r="U998" i="1"/>
  <c r="AG999" i="1"/>
  <c r="AE999" i="1"/>
  <c r="AC999" i="1"/>
  <c r="AA999" i="1"/>
  <c r="AG998" i="1"/>
  <c r="AE998" i="1"/>
  <c r="AC998" i="1"/>
  <c r="AA998" i="1"/>
  <c r="Z998" i="1"/>
  <c r="Y998" i="1"/>
  <c r="Y999" i="1" s="1"/>
  <c r="X998" i="1"/>
  <c r="X999" i="1" s="1"/>
  <c r="W998" i="1"/>
  <c r="W999" i="1" s="1"/>
  <c r="T998" i="1"/>
  <c r="S998" i="1"/>
  <c r="AD998" i="1" s="1"/>
  <c r="S941" i="1"/>
  <c r="U941" i="1" s="1"/>
  <c r="AD941" i="1" s="1"/>
  <c r="T941" i="1"/>
  <c r="V941" i="1" s="1"/>
  <c r="AF941" i="1" s="1"/>
  <c r="W941" i="1"/>
  <c r="X941" i="1"/>
  <c r="Y941" i="1"/>
  <c r="AA941" i="1"/>
  <c r="AB941" i="1"/>
  <c r="AC941" i="1"/>
  <c r="AE941" i="1"/>
  <c r="AG941" i="1"/>
  <c r="S942" i="1"/>
  <c r="S943" i="1" s="1"/>
  <c r="T942" i="1"/>
  <c r="AB942" i="1" s="1"/>
  <c r="U942" i="1"/>
  <c r="AD942" i="1" s="1"/>
  <c r="V942" i="1"/>
  <c r="AF942" i="1" s="1"/>
  <c r="W942" i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X942" i="1"/>
  <c r="X943" i="1" s="1"/>
  <c r="X944" i="1" s="1"/>
  <c r="X945" i="1" s="1"/>
  <c r="X946" i="1" s="1"/>
  <c r="X947" i="1" s="1"/>
  <c r="X948" i="1" s="1"/>
  <c r="X949" i="1" s="1"/>
  <c r="X950" i="1" s="1"/>
  <c r="X951" i="1" s="1"/>
  <c r="X952" i="1" s="1"/>
  <c r="X953" i="1" s="1"/>
  <c r="X954" i="1" s="1"/>
  <c r="X955" i="1" s="1"/>
  <c r="X956" i="1" s="1"/>
  <c r="X957" i="1" s="1"/>
  <c r="X958" i="1" s="1"/>
  <c r="X959" i="1" s="1"/>
  <c r="X960" i="1" s="1"/>
  <c r="X961" i="1" s="1"/>
  <c r="X962" i="1" s="1"/>
  <c r="X963" i="1" s="1"/>
  <c r="X964" i="1" s="1"/>
  <c r="X965" i="1" s="1"/>
  <c r="X966" i="1" s="1"/>
  <c r="X967" i="1" s="1"/>
  <c r="X968" i="1" s="1"/>
  <c r="X969" i="1" s="1"/>
  <c r="X970" i="1" s="1"/>
  <c r="X971" i="1" s="1"/>
  <c r="X972" i="1" s="1"/>
  <c r="X973" i="1" s="1"/>
  <c r="X974" i="1" s="1"/>
  <c r="X975" i="1" s="1"/>
  <c r="X976" i="1" s="1"/>
  <c r="X977" i="1" s="1"/>
  <c r="X978" i="1" s="1"/>
  <c r="X979" i="1" s="1"/>
  <c r="X980" i="1" s="1"/>
  <c r="X981" i="1" s="1"/>
  <c r="X982" i="1" s="1"/>
  <c r="X983" i="1" s="1"/>
  <c r="X984" i="1" s="1"/>
  <c r="X985" i="1" s="1"/>
  <c r="X986" i="1" s="1"/>
  <c r="X987" i="1" s="1"/>
  <c r="X988" i="1" s="1"/>
  <c r="X989" i="1" s="1"/>
  <c r="X990" i="1" s="1"/>
  <c r="X991" i="1" s="1"/>
  <c r="X992" i="1" s="1"/>
  <c r="X993" i="1" s="1"/>
  <c r="X994" i="1" s="1"/>
  <c r="X995" i="1" s="1"/>
  <c r="X996" i="1" s="1"/>
  <c r="X997" i="1" s="1"/>
  <c r="Y942" i="1"/>
  <c r="Y943" i="1" s="1"/>
  <c r="Y944" i="1" s="1"/>
  <c r="Y945" i="1" s="1"/>
  <c r="Y946" i="1" s="1"/>
  <c r="Y947" i="1" s="1"/>
  <c r="Y948" i="1" s="1"/>
  <c r="Y949" i="1" s="1"/>
  <c r="Y950" i="1" s="1"/>
  <c r="Y951" i="1" s="1"/>
  <c r="Y952" i="1" s="1"/>
  <c r="Y953" i="1" s="1"/>
  <c r="Y954" i="1" s="1"/>
  <c r="Y955" i="1" s="1"/>
  <c r="Y956" i="1" s="1"/>
  <c r="Y957" i="1" s="1"/>
  <c r="Y958" i="1" s="1"/>
  <c r="Y959" i="1" s="1"/>
  <c r="Y960" i="1" s="1"/>
  <c r="Y961" i="1" s="1"/>
  <c r="Y962" i="1" s="1"/>
  <c r="Y963" i="1" s="1"/>
  <c r="Y964" i="1" s="1"/>
  <c r="Y965" i="1" s="1"/>
  <c r="Y966" i="1" s="1"/>
  <c r="Y967" i="1" s="1"/>
  <c r="Y968" i="1" s="1"/>
  <c r="Y969" i="1" s="1"/>
  <c r="Y970" i="1" s="1"/>
  <c r="Y971" i="1" s="1"/>
  <c r="Y972" i="1" s="1"/>
  <c r="Y973" i="1" s="1"/>
  <c r="Y974" i="1" s="1"/>
  <c r="Y975" i="1" s="1"/>
  <c r="Y976" i="1" s="1"/>
  <c r="Y977" i="1" s="1"/>
  <c r="Y978" i="1" s="1"/>
  <c r="Y979" i="1" s="1"/>
  <c r="Y980" i="1" s="1"/>
  <c r="Y981" i="1" s="1"/>
  <c r="Y982" i="1" s="1"/>
  <c r="Y983" i="1" s="1"/>
  <c r="Y984" i="1" s="1"/>
  <c r="Y985" i="1" s="1"/>
  <c r="Y986" i="1" s="1"/>
  <c r="Y987" i="1" s="1"/>
  <c r="Y988" i="1" s="1"/>
  <c r="Y989" i="1" s="1"/>
  <c r="Y990" i="1" s="1"/>
  <c r="Y991" i="1" s="1"/>
  <c r="Y992" i="1" s="1"/>
  <c r="Y993" i="1" s="1"/>
  <c r="Y994" i="1" s="1"/>
  <c r="Y995" i="1" s="1"/>
  <c r="Y996" i="1" s="1"/>
  <c r="Y997" i="1" s="1"/>
  <c r="Z942" i="1"/>
  <c r="AA942" i="1"/>
  <c r="AC942" i="1"/>
  <c r="AE942" i="1"/>
  <c r="AG942" i="1"/>
  <c r="AA943" i="1"/>
  <c r="AC943" i="1"/>
  <c r="AE943" i="1"/>
  <c r="AG943" i="1"/>
  <c r="AA944" i="1"/>
  <c r="AC944" i="1"/>
  <c r="AE944" i="1"/>
  <c r="AG944" i="1"/>
  <c r="AA945" i="1"/>
  <c r="AC945" i="1"/>
  <c r="AE945" i="1"/>
  <c r="AG945" i="1"/>
  <c r="AA946" i="1"/>
  <c r="AC946" i="1"/>
  <c r="AE946" i="1"/>
  <c r="AG946" i="1"/>
  <c r="AA947" i="1"/>
  <c r="AC947" i="1"/>
  <c r="AE947" i="1"/>
  <c r="AG947" i="1"/>
  <c r="AA948" i="1"/>
  <c r="AC948" i="1"/>
  <c r="AE948" i="1"/>
  <c r="AG948" i="1"/>
  <c r="AA949" i="1"/>
  <c r="AC949" i="1"/>
  <c r="AE949" i="1"/>
  <c r="AG949" i="1"/>
  <c r="AA950" i="1"/>
  <c r="AC950" i="1"/>
  <c r="AE950" i="1"/>
  <c r="AG950" i="1"/>
  <c r="AA951" i="1"/>
  <c r="AC951" i="1"/>
  <c r="AE951" i="1"/>
  <c r="AG951" i="1"/>
  <c r="AA952" i="1"/>
  <c r="AC952" i="1"/>
  <c r="AE952" i="1"/>
  <c r="AG952" i="1"/>
  <c r="AA953" i="1"/>
  <c r="AC953" i="1"/>
  <c r="AE953" i="1"/>
  <c r="AG953" i="1"/>
  <c r="AA954" i="1"/>
  <c r="AC954" i="1"/>
  <c r="AE954" i="1"/>
  <c r="AG954" i="1"/>
  <c r="AA955" i="1"/>
  <c r="AC955" i="1"/>
  <c r="AE955" i="1"/>
  <c r="AG955" i="1"/>
  <c r="AA956" i="1"/>
  <c r="AC956" i="1"/>
  <c r="AE956" i="1"/>
  <c r="AG956" i="1"/>
  <c r="AA957" i="1"/>
  <c r="AC957" i="1"/>
  <c r="AE957" i="1"/>
  <c r="AG957" i="1"/>
  <c r="AA958" i="1"/>
  <c r="AC958" i="1"/>
  <c r="AE958" i="1"/>
  <c r="AG958" i="1"/>
  <c r="AA959" i="1"/>
  <c r="AC959" i="1"/>
  <c r="AE959" i="1"/>
  <c r="AG959" i="1"/>
  <c r="AA960" i="1"/>
  <c r="AC960" i="1"/>
  <c r="AE960" i="1"/>
  <c r="AG960" i="1"/>
  <c r="AA961" i="1"/>
  <c r="AC961" i="1"/>
  <c r="AE961" i="1"/>
  <c r="AG961" i="1"/>
  <c r="AA962" i="1"/>
  <c r="AC962" i="1"/>
  <c r="AE962" i="1"/>
  <c r="AG962" i="1"/>
  <c r="AA963" i="1"/>
  <c r="AC963" i="1"/>
  <c r="AE963" i="1"/>
  <c r="AG963" i="1"/>
  <c r="AA964" i="1"/>
  <c r="AC964" i="1"/>
  <c r="AE964" i="1"/>
  <c r="AG964" i="1"/>
  <c r="AA965" i="1"/>
  <c r="AC965" i="1"/>
  <c r="AE965" i="1"/>
  <c r="AG965" i="1"/>
  <c r="AA966" i="1"/>
  <c r="AC966" i="1"/>
  <c r="AE966" i="1"/>
  <c r="AG966" i="1"/>
  <c r="AA967" i="1"/>
  <c r="AC967" i="1"/>
  <c r="AE967" i="1"/>
  <c r="AG967" i="1"/>
  <c r="AA968" i="1"/>
  <c r="AC968" i="1"/>
  <c r="AE968" i="1"/>
  <c r="AG968" i="1"/>
  <c r="AA969" i="1"/>
  <c r="AC969" i="1"/>
  <c r="AE969" i="1"/>
  <c r="AG969" i="1"/>
  <c r="AA970" i="1"/>
  <c r="AC970" i="1"/>
  <c r="AE970" i="1"/>
  <c r="AG970" i="1"/>
  <c r="AA971" i="1"/>
  <c r="AC971" i="1"/>
  <c r="AE971" i="1"/>
  <c r="AG971" i="1"/>
  <c r="AA972" i="1"/>
  <c r="AC972" i="1"/>
  <c r="AE972" i="1"/>
  <c r="AG972" i="1"/>
  <c r="AA973" i="1"/>
  <c r="AC973" i="1"/>
  <c r="AE973" i="1"/>
  <c r="AG973" i="1"/>
  <c r="AA974" i="1"/>
  <c r="AC974" i="1"/>
  <c r="AE974" i="1"/>
  <c r="AG974" i="1"/>
  <c r="AA975" i="1"/>
  <c r="AC975" i="1"/>
  <c r="AE975" i="1"/>
  <c r="AG975" i="1"/>
  <c r="AA976" i="1"/>
  <c r="AC976" i="1"/>
  <c r="AE976" i="1"/>
  <c r="AG976" i="1"/>
  <c r="AA977" i="1"/>
  <c r="AC977" i="1"/>
  <c r="AE977" i="1"/>
  <c r="AG977" i="1"/>
  <c r="AA978" i="1"/>
  <c r="AC978" i="1"/>
  <c r="AE978" i="1"/>
  <c r="AG978" i="1"/>
  <c r="AA979" i="1"/>
  <c r="AC979" i="1"/>
  <c r="AE979" i="1"/>
  <c r="AG979" i="1"/>
  <c r="AA980" i="1"/>
  <c r="AC980" i="1"/>
  <c r="AE980" i="1"/>
  <c r="AG980" i="1"/>
  <c r="AA981" i="1"/>
  <c r="AC981" i="1"/>
  <c r="AE981" i="1"/>
  <c r="AG981" i="1"/>
  <c r="AA982" i="1"/>
  <c r="AC982" i="1"/>
  <c r="AE982" i="1"/>
  <c r="AG982" i="1"/>
  <c r="AA983" i="1"/>
  <c r="AC983" i="1"/>
  <c r="AE983" i="1"/>
  <c r="AG983" i="1"/>
  <c r="AA984" i="1"/>
  <c r="AC984" i="1"/>
  <c r="AE984" i="1"/>
  <c r="AG984" i="1"/>
  <c r="AA985" i="1"/>
  <c r="AC985" i="1"/>
  <c r="AE985" i="1"/>
  <c r="AG985" i="1"/>
  <c r="AA986" i="1"/>
  <c r="AC986" i="1"/>
  <c r="AE986" i="1"/>
  <c r="AG986" i="1"/>
  <c r="AA987" i="1"/>
  <c r="AC987" i="1"/>
  <c r="AE987" i="1"/>
  <c r="AG987" i="1"/>
  <c r="AA988" i="1"/>
  <c r="AC988" i="1"/>
  <c r="AE988" i="1"/>
  <c r="AG988" i="1"/>
  <c r="AA989" i="1"/>
  <c r="AC989" i="1"/>
  <c r="AE989" i="1"/>
  <c r="AG989" i="1"/>
  <c r="AA990" i="1"/>
  <c r="AC990" i="1"/>
  <c r="AE990" i="1"/>
  <c r="AG990" i="1"/>
  <c r="AA991" i="1"/>
  <c r="AC991" i="1"/>
  <c r="AE991" i="1"/>
  <c r="AG991" i="1"/>
  <c r="AA992" i="1"/>
  <c r="AC992" i="1"/>
  <c r="AE992" i="1"/>
  <c r="AG992" i="1"/>
  <c r="AA993" i="1"/>
  <c r="AC993" i="1"/>
  <c r="AE993" i="1"/>
  <c r="AG993" i="1"/>
  <c r="AA994" i="1"/>
  <c r="AC994" i="1"/>
  <c r="AE994" i="1"/>
  <c r="AG994" i="1"/>
  <c r="AA995" i="1"/>
  <c r="AC995" i="1"/>
  <c r="AE995" i="1"/>
  <c r="AG995" i="1"/>
  <c r="AA996" i="1"/>
  <c r="AC996" i="1"/>
  <c r="AE996" i="1"/>
  <c r="AG996" i="1"/>
  <c r="AA997" i="1"/>
  <c r="AC997" i="1"/>
  <c r="AE997" i="1"/>
  <c r="AG997" i="1"/>
  <c r="S940" i="1"/>
  <c r="U940" i="1" s="1"/>
  <c r="AD940" i="1" s="1"/>
  <c r="T940" i="1"/>
  <c r="V940" i="1" s="1"/>
  <c r="AF940" i="1" s="1"/>
  <c r="W940" i="1"/>
  <c r="X940" i="1"/>
  <c r="Y940" i="1"/>
  <c r="Z940" i="1"/>
  <c r="AA940" i="1"/>
  <c r="AC940" i="1"/>
  <c r="AE940" i="1"/>
  <c r="AG940" i="1"/>
  <c r="V939" i="1"/>
  <c r="V938" i="1"/>
  <c r="U939" i="1"/>
  <c r="U938" i="1"/>
  <c r="AG939" i="1"/>
  <c r="AE939" i="1"/>
  <c r="AC939" i="1"/>
  <c r="AA939" i="1"/>
  <c r="AG938" i="1"/>
  <c r="AE938" i="1"/>
  <c r="AC938" i="1"/>
  <c r="AA938" i="1"/>
  <c r="Z938" i="1"/>
  <c r="Y938" i="1"/>
  <c r="Y939" i="1" s="1"/>
  <c r="X938" i="1"/>
  <c r="X939" i="1" s="1"/>
  <c r="W938" i="1"/>
  <c r="W939" i="1" s="1"/>
  <c r="T938" i="1"/>
  <c r="S938" i="1"/>
  <c r="AD938" i="1" s="1"/>
  <c r="S670" i="1"/>
  <c r="U670" i="1" s="1"/>
  <c r="AD670" i="1" s="1"/>
  <c r="T670" i="1"/>
  <c r="V670" i="1" s="1"/>
  <c r="W670" i="1"/>
  <c r="X670" i="1"/>
  <c r="Y670" i="1"/>
  <c r="Y671" i="1" s="1"/>
  <c r="Y672" i="1" s="1"/>
  <c r="Y673" i="1" s="1"/>
  <c r="Y674" i="1" s="1"/>
  <c r="Y675" i="1" s="1"/>
  <c r="Y676" i="1" s="1"/>
  <c r="Y677" i="1" s="1"/>
  <c r="Y678" i="1" s="1"/>
  <c r="Y679" i="1" s="1"/>
  <c r="Y680" i="1" s="1"/>
  <c r="Y681" i="1" s="1"/>
  <c r="Y682" i="1" s="1"/>
  <c r="Y683" i="1" s="1"/>
  <c r="Y684" i="1" s="1"/>
  <c r="Y685" i="1" s="1"/>
  <c r="Y686" i="1" s="1"/>
  <c r="Y687" i="1" s="1"/>
  <c r="Y688" i="1" s="1"/>
  <c r="Y689" i="1" s="1"/>
  <c r="Y690" i="1" s="1"/>
  <c r="Y691" i="1" s="1"/>
  <c r="Y692" i="1" s="1"/>
  <c r="Y693" i="1" s="1"/>
  <c r="Y694" i="1" s="1"/>
  <c r="Y695" i="1" s="1"/>
  <c r="Y696" i="1" s="1"/>
  <c r="Y697" i="1" s="1"/>
  <c r="Y698" i="1" s="1"/>
  <c r="Y699" i="1" s="1"/>
  <c r="Y700" i="1" s="1"/>
  <c r="Y701" i="1" s="1"/>
  <c r="Y702" i="1" s="1"/>
  <c r="Y703" i="1" s="1"/>
  <c r="Y704" i="1" s="1"/>
  <c r="Y705" i="1" s="1"/>
  <c r="Y706" i="1" s="1"/>
  <c r="Y707" i="1" s="1"/>
  <c r="Y708" i="1" s="1"/>
  <c r="Y709" i="1" s="1"/>
  <c r="Y710" i="1" s="1"/>
  <c r="Y711" i="1" s="1"/>
  <c r="Y712" i="1" s="1"/>
  <c r="Y713" i="1" s="1"/>
  <c r="Y714" i="1" s="1"/>
  <c r="Y715" i="1" s="1"/>
  <c r="Y716" i="1" s="1"/>
  <c r="Y717" i="1" s="1"/>
  <c r="Y718" i="1" s="1"/>
  <c r="Y719" i="1" s="1"/>
  <c r="Y720" i="1" s="1"/>
  <c r="Y721" i="1" s="1"/>
  <c r="Z670" i="1"/>
  <c r="AA670" i="1"/>
  <c r="AC670" i="1"/>
  <c r="AE670" i="1"/>
  <c r="AG670" i="1"/>
  <c r="S671" i="1"/>
  <c r="U671" i="1" s="1"/>
  <c r="W671" i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X671" i="1"/>
  <c r="X672" i="1" s="1"/>
  <c r="X673" i="1" s="1"/>
  <c r="X674" i="1" s="1"/>
  <c r="X675" i="1" s="1"/>
  <c r="AA671" i="1"/>
  <c r="AC671" i="1"/>
  <c r="AE671" i="1"/>
  <c r="AG671" i="1"/>
  <c r="S672" i="1"/>
  <c r="AA672" i="1"/>
  <c r="AC672" i="1"/>
  <c r="AE672" i="1"/>
  <c r="AG672" i="1"/>
  <c r="AA673" i="1"/>
  <c r="AC673" i="1"/>
  <c r="AE673" i="1"/>
  <c r="AG673" i="1"/>
  <c r="AA674" i="1"/>
  <c r="AC674" i="1"/>
  <c r="AE674" i="1"/>
  <c r="AG674" i="1"/>
  <c r="AA675" i="1"/>
  <c r="AC675" i="1"/>
  <c r="AE675" i="1"/>
  <c r="AG675" i="1"/>
  <c r="X676" i="1"/>
  <c r="X677" i="1" s="1"/>
  <c r="X678" i="1" s="1"/>
  <c r="X679" i="1" s="1"/>
  <c r="X680" i="1" s="1"/>
  <c r="X681" i="1" s="1"/>
  <c r="X682" i="1" s="1"/>
  <c r="X683" i="1" s="1"/>
  <c r="X684" i="1" s="1"/>
  <c r="X685" i="1" s="1"/>
  <c r="X686" i="1" s="1"/>
  <c r="X687" i="1" s="1"/>
  <c r="X688" i="1" s="1"/>
  <c r="X689" i="1" s="1"/>
  <c r="X690" i="1" s="1"/>
  <c r="X691" i="1" s="1"/>
  <c r="X692" i="1" s="1"/>
  <c r="X693" i="1" s="1"/>
  <c r="X694" i="1" s="1"/>
  <c r="X695" i="1" s="1"/>
  <c r="X696" i="1" s="1"/>
  <c r="X697" i="1" s="1"/>
  <c r="X698" i="1" s="1"/>
  <c r="X699" i="1" s="1"/>
  <c r="X700" i="1" s="1"/>
  <c r="X701" i="1" s="1"/>
  <c r="X702" i="1" s="1"/>
  <c r="X703" i="1" s="1"/>
  <c r="X704" i="1" s="1"/>
  <c r="X705" i="1" s="1"/>
  <c r="X706" i="1" s="1"/>
  <c r="X707" i="1" s="1"/>
  <c r="X708" i="1" s="1"/>
  <c r="X709" i="1" s="1"/>
  <c r="X710" i="1" s="1"/>
  <c r="X711" i="1" s="1"/>
  <c r="X712" i="1" s="1"/>
  <c r="X713" i="1" s="1"/>
  <c r="X714" i="1" s="1"/>
  <c r="X715" i="1" s="1"/>
  <c r="X716" i="1" s="1"/>
  <c r="X717" i="1" s="1"/>
  <c r="X718" i="1" s="1"/>
  <c r="X719" i="1" s="1"/>
  <c r="X720" i="1" s="1"/>
  <c r="X721" i="1" s="1"/>
  <c r="X722" i="1" s="1"/>
  <c r="X723" i="1" s="1"/>
  <c r="X724" i="1" s="1"/>
  <c r="X725" i="1" s="1"/>
  <c r="X726" i="1" s="1"/>
  <c r="X727" i="1" s="1"/>
  <c r="X728" i="1" s="1"/>
  <c r="X729" i="1" s="1"/>
  <c r="X730" i="1" s="1"/>
  <c r="X731" i="1" s="1"/>
  <c r="X732" i="1" s="1"/>
  <c r="X733" i="1" s="1"/>
  <c r="X734" i="1" s="1"/>
  <c r="X735" i="1" s="1"/>
  <c r="X736" i="1" s="1"/>
  <c r="X737" i="1" s="1"/>
  <c r="X738" i="1" s="1"/>
  <c r="X739" i="1" s="1"/>
  <c r="X740" i="1" s="1"/>
  <c r="X741" i="1" s="1"/>
  <c r="X742" i="1" s="1"/>
  <c r="X743" i="1" s="1"/>
  <c r="X744" i="1" s="1"/>
  <c r="X745" i="1" s="1"/>
  <c r="X746" i="1" s="1"/>
  <c r="X747" i="1" s="1"/>
  <c r="X748" i="1" s="1"/>
  <c r="X749" i="1" s="1"/>
  <c r="X750" i="1" s="1"/>
  <c r="X751" i="1" s="1"/>
  <c r="X752" i="1" s="1"/>
  <c r="X753" i="1" s="1"/>
  <c r="X754" i="1" s="1"/>
  <c r="X755" i="1" s="1"/>
  <c r="X756" i="1" s="1"/>
  <c r="X757" i="1" s="1"/>
  <c r="X758" i="1" s="1"/>
  <c r="X759" i="1" s="1"/>
  <c r="X760" i="1" s="1"/>
  <c r="X761" i="1" s="1"/>
  <c r="X762" i="1" s="1"/>
  <c r="X763" i="1" s="1"/>
  <c r="X764" i="1" s="1"/>
  <c r="X765" i="1" s="1"/>
  <c r="X766" i="1" s="1"/>
  <c r="X767" i="1" s="1"/>
  <c r="X768" i="1" s="1"/>
  <c r="X769" i="1" s="1"/>
  <c r="X770" i="1" s="1"/>
  <c r="X771" i="1" s="1"/>
  <c r="X772" i="1" s="1"/>
  <c r="X773" i="1" s="1"/>
  <c r="X774" i="1" s="1"/>
  <c r="X775" i="1" s="1"/>
  <c r="X776" i="1" s="1"/>
  <c r="X777" i="1" s="1"/>
  <c r="X778" i="1" s="1"/>
  <c r="X779" i="1" s="1"/>
  <c r="X780" i="1" s="1"/>
  <c r="X781" i="1" s="1"/>
  <c r="X782" i="1" s="1"/>
  <c r="X783" i="1" s="1"/>
  <c r="X784" i="1" s="1"/>
  <c r="X785" i="1" s="1"/>
  <c r="X786" i="1" s="1"/>
  <c r="X787" i="1" s="1"/>
  <c r="X788" i="1" s="1"/>
  <c r="X789" i="1" s="1"/>
  <c r="X790" i="1" s="1"/>
  <c r="X791" i="1" s="1"/>
  <c r="X792" i="1" s="1"/>
  <c r="X793" i="1" s="1"/>
  <c r="X794" i="1" s="1"/>
  <c r="X795" i="1" s="1"/>
  <c r="X796" i="1" s="1"/>
  <c r="X797" i="1" s="1"/>
  <c r="X798" i="1" s="1"/>
  <c r="X799" i="1" s="1"/>
  <c r="X800" i="1" s="1"/>
  <c r="X801" i="1" s="1"/>
  <c r="X802" i="1" s="1"/>
  <c r="X803" i="1" s="1"/>
  <c r="X804" i="1" s="1"/>
  <c r="X805" i="1" s="1"/>
  <c r="X806" i="1" s="1"/>
  <c r="X807" i="1" s="1"/>
  <c r="X808" i="1" s="1"/>
  <c r="X809" i="1" s="1"/>
  <c r="X810" i="1" s="1"/>
  <c r="X811" i="1" s="1"/>
  <c r="X812" i="1" s="1"/>
  <c r="X813" i="1" s="1"/>
  <c r="X814" i="1" s="1"/>
  <c r="X815" i="1" s="1"/>
  <c r="X816" i="1" s="1"/>
  <c r="X817" i="1" s="1"/>
  <c r="X818" i="1" s="1"/>
  <c r="X819" i="1" s="1"/>
  <c r="X820" i="1" s="1"/>
  <c r="X821" i="1" s="1"/>
  <c r="X822" i="1" s="1"/>
  <c r="X823" i="1" s="1"/>
  <c r="X824" i="1" s="1"/>
  <c r="X825" i="1" s="1"/>
  <c r="X826" i="1" s="1"/>
  <c r="X827" i="1" s="1"/>
  <c r="X828" i="1" s="1"/>
  <c r="X829" i="1" s="1"/>
  <c r="X830" i="1" s="1"/>
  <c r="X831" i="1" s="1"/>
  <c r="X832" i="1" s="1"/>
  <c r="X833" i="1" s="1"/>
  <c r="X834" i="1" s="1"/>
  <c r="X835" i="1" s="1"/>
  <c r="X836" i="1" s="1"/>
  <c r="X837" i="1" s="1"/>
  <c r="X838" i="1" s="1"/>
  <c r="X839" i="1" s="1"/>
  <c r="X840" i="1" s="1"/>
  <c r="X841" i="1" s="1"/>
  <c r="X842" i="1" s="1"/>
  <c r="X843" i="1" s="1"/>
  <c r="X844" i="1" s="1"/>
  <c r="X845" i="1" s="1"/>
  <c r="X846" i="1" s="1"/>
  <c r="X847" i="1" s="1"/>
  <c r="X848" i="1" s="1"/>
  <c r="X849" i="1" s="1"/>
  <c r="X850" i="1" s="1"/>
  <c r="X851" i="1" s="1"/>
  <c r="X852" i="1" s="1"/>
  <c r="X853" i="1" s="1"/>
  <c r="X854" i="1" s="1"/>
  <c r="X855" i="1" s="1"/>
  <c r="X856" i="1" s="1"/>
  <c r="X857" i="1" s="1"/>
  <c r="X858" i="1" s="1"/>
  <c r="X859" i="1" s="1"/>
  <c r="X860" i="1" s="1"/>
  <c r="X861" i="1" s="1"/>
  <c r="X862" i="1" s="1"/>
  <c r="X863" i="1" s="1"/>
  <c r="X864" i="1" s="1"/>
  <c r="X865" i="1" s="1"/>
  <c r="X866" i="1" s="1"/>
  <c r="X867" i="1" s="1"/>
  <c r="X868" i="1" s="1"/>
  <c r="X869" i="1" s="1"/>
  <c r="X870" i="1" s="1"/>
  <c r="X871" i="1" s="1"/>
  <c r="X872" i="1" s="1"/>
  <c r="X873" i="1" s="1"/>
  <c r="X874" i="1" s="1"/>
  <c r="X875" i="1" s="1"/>
  <c r="X876" i="1" s="1"/>
  <c r="X877" i="1" s="1"/>
  <c r="X878" i="1" s="1"/>
  <c r="X879" i="1" s="1"/>
  <c r="X880" i="1" s="1"/>
  <c r="X881" i="1" s="1"/>
  <c r="X882" i="1" s="1"/>
  <c r="X883" i="1" s="1"/>
  <c r="X884" i="1" s="1"/>
  <c r="X885" i="1" s="1"/>
  <c r="X886" i="1" s="1"/>
  <c r="X887" i="1" s="1"/>
  <c r="X888" i="1" s="1"/>
  <c r="X889" i="1" s="1"/>
  <c r="X890" i="1" s="1"/>
  <c r="X891" i="1" s="1"/>
  <c r="X892" i="1" s="1"/>
  <c r="X893" i="1" s="1"/>
  <c r="X894" i="1" s="1"/>
  <c r="X895" i="1" s="1"/>
  <c r="X896" i="1" s="1"/>
  <c r="X897" i="1" s="1"/>
  <c r="X898" i="1" s="1"/>
  <c r="X899" i="1" s="1"/>
  <c r="X900" i="1" s="1"/>
  <c r="X901" i="1" s="1"/>
  <c r="X902" i="1" s="1"/>
  <c r="X903" i="1" s="1"/>
  <c r="X904" i="1" s="1"/>
  <c r="X905" i="1" s="1"/>
  <c r="X906" i="1" s="1"/>
  <c r="X907" i="1" s="1"/>
  <c r="X908" i="1" s="1"/>
  <c r="X909" i="1" s="1"/>
  <c r="X910" i="1" s="1"/>
  <c r="X911" i="1" s="1"/>
  <c r="X912" i="1" s="1"/>
  <c r="X913" i="1" s="1"/>
  <c r="X914" i="1" s="1"/>
  <c r="X915" i="1" s="1"/>
  <c r="X916" i="1" s="1"/>
  <c r="X917" i="1" s="1"/>
  <c r="X918" i="1" s="1"/>
  <c r="X919" i="1" s="1"/>
  <c r="X920" i="1" s="1"/>
  <c r="X921" i="1" s="1"/>
  <c r="X922" i="1" s="1"/>
  <c r="X923" i="1" s="1"/>
  <c r="X924" i="1" s="1"/>
  <c r="X925" i="1" s="1"/>
  <c r="X926" i="1" s="1"/>
  <c r="X927" i="1" s="1"/>
  <c r="X928" i="1" s="1"/>
  <c r="X929" i="1" s="1"/>
  <c r="X930" i="1" s="1"/>
  <c r="X931" i="1" s="1"/>
  <c r="X932" i="1" s="1"/>
  <c r="X933" i="1" s="1"/>
  <c r="X934" i="1" s="1"/>
  <c r="X935" i="1" s="1"/>
  <c r="X936" i="1" s="1"/>
  <c r="X937" i="1" s="1"/>
  <c r="AA676" i="1"/>
  <c r="AC676" i="1"/>
  <c r="AE676" i="1"/>
  <c r="AG676" i="1"/>
  <c r="AA677" i="1"/>
  <c r="AC677" i="1"/>
  <c r="AE677" i="1"/>
  <c r="AG677" i="1"/>
  <c r="AA678" i="1"/>
  <c r="AC678" i="1"/>
  <c r="AE678" i="1"/>
  <c r="AG678" i="1"/>
  <c r="AA679" i="1"/>
  <c r="AC679" i="1"/>
  <c r="AE679" i="1"/>
  <c r="AG679" i="1"/>
  <c r="AA680" i="1"/>
  <c r="AC680" i="1"/>
  <c r="AE680" i="1"/>
  <c r="AG680" i="1"/>
  <c r="AA681" i="1"/>
  <c r="AC681" i="1"/>
  <c r="AE681" i="1"/>
  <c r="AG681" i="1"/>
  <c r="AA682" i="1"/>
  <c r="AC682" i="1"/>
  <c r="AE682" i="1"/>
  <c r="AG682" i="1"/>
  <c r="AA683" i="1"/>
  <c r="AC683" i="1"/>
  <c r="AE683" i="1"/>
  <c r="AG683" i="1"/>
  <c r="AA684" i="1"/>
  <c r="AC684" i="1"/>
  <c r="AE684" i="1"/>
  <c r="AG684" i="1"/>
  <c r="AA685" i="1"/>
  <c r="AC685" i="1"/>
  <c r="AE685" i="1"/>
  <c r="AG685" i="1"/>
  <c r="AA686" i="1"/>
  <c r="AC686" i="1"/>
  <c r="AE686" i="1"/>
  <c r="AG686" i="1"/>
  <c r="AA687" i="1"/>
  <c r="AC687" i="1"/>
  <c r="AE687" i="1"/>
  <c r="AG687" i="1"/>
  <c r="AA688" i="1"/>
  <c r="AC688" i="1"/>
  <c r="AE688" i="1"/>
  <c r="AG688" i="1"/>
  <c r="AA689" i="1"/>
  <c r="AC689" i="1"/>
  <c r="AE689" i="1"/>
  <c r="AG689" i="1"/>
  <c r="AA690" i="1"/>
  <c r="AC690" i="1"/>
  <c r="AE690" i="1"/>
  <c r="AG690" i="1"/>
  <c r="AA691" i="1"/>
  <c r="AC691" i="1"/>
  <c r="AE691" i="1"/>
  <c r="AG691" i="1"/>
  <c r="AA692" i="1"/>
  <c r="AC692" i="1"/>
  <c r="AE692" i="1"/>
  <c r="AG692" i="1"/>
  <c r="AA693" i="1"/>
  <c r="AC693" i="1"/>
  <c r="AE693" i="1"/>
  <c r="AG693" i="1"/>
  <c r="AA694" i="1"/>
  <c r="AC694" i="1"/>
  <c r="AE694" i="1"/>
  <c r="AG694" i="1"/>
  <c r="AA695" i="1"/>
  <c r="AC695" i="1"/>
  <c r="AE695" i="1"/>
  <c r="AG695" i="1"/>
  <c r="AA696" i="1"/>
  <c r="AC696" i="1"/>
  <c r="AE696" i="1"/>
  <c r="AG696" i="1"/>
  <c r="AA697" i="1"/>
  <c r="AC697" i="1"/>
  <c r="AE697" i="1"/>
  <c r="AG697" i="1"/>
  <c r="AA698" i="1"/>
  <c r="AC698" i="1"/>
  <c r="AE698" i="1"/>
  <c r="AG698" i="1"/>
  <c r="AA699" i="1"/>
  <c r="AC699" i="1"/>
  <c r="AE699" i="1"/>
  <c r="AG699" i="1"/>
  <c r="AA700" i="1"/>
  <c r="AC700" i="1"/>
  <c r="AE700" i="1"/>
  <c r="AG700" i="1"/>
  <c r="AA701" i="1"/>
  <c r="AC701" i="1"/>
  <c r="AE701" i="1"/>
  <c r="AG701" i="1"/>
  <c r="AA702" i="1"/>
  <c r="AC702" i="1"/>
  <c r="AE702" i="1"/>
  <c r="AG702" i="1"/>
  <c r="AA703" i="1"/>
  <c r="AC703" i="1"/>
  <c r="AE703" i="1"/>
  <c r="AG703" i="1"/>
  <c r="AA704" i="1"/>
  <c r="AC704" i="1"/>
  <c r="AE704" i="1"/>
  <c r="AG704" i="1"/>
  <c r="AA705" i="1"/>
  <c r="AC705" i="1"/>
  <c r="AE705" i="1"/>
  <c r="AG705" i="1"/>
  <c r="AA706" i="1"/>
  <c r="AC706" i="1"/>
  <c r="AE706" i="1"/>
  <c r="AG706" i="1"/>
  <c r="AA707" i="1"/>
  <c r="AC707" i="1"/>
  <c r="AE707" i="1"/>
  <c r="AG707" i="1"/>
  <c r="AA708" i="1"/>
  <c r="AC708" i="1"/>
  <c r="AE708" i="1"/>
  <c r="AG708" i="1"/>
  <c r="AA709" i="1"/>
  <c r="AC709" i="1"/>
  <c r="AE709" i="1"/>
  <c r="AG709" i="1"/>
  <c r="AA710" i="1"/>
  <c r="AC710" i="1"/>
  <c r="AE710" i="1"/>
  <c r="AG710" i="1"/>
  <c r="AA711" i="1"/>
  <c r="AC711" i="1"/>
  <c r="AE711" i="1"/>
  <c r="AG711" i="1"/>
  <c r="AA712" i="1"/>
  <c r="AC712" i="1"/>
  <c r="AE712" i="1"/>
  <c r="AG712" i="1"/>
  <c r="AA713" i="1"/>
  <c r="AC713" i="1"/>
  <c r="AE713" i="1"/>
  <c r="AG713" i="1"/>
  <c r="AA714" i="1"/>
  <c r="AC714" i="1"/>
  <c r="AE714" i="1"/>
  <c r="AG714" i="1"/>
  <c r="AA715" i="1"/>
  <c r="AC715" i="1"/>
  <c r="AE715" i="1"/>
  <c r="AG715" i="1"/>
  <c r="AA716" i="1"/>
  <c r="AC716" i="1"/>
  <c r="AE716" i="1"/>
  <c r="AG716" i="1"/>
  <c r="AA717" i="1"/>
  <c r="AC717" i="1"/>
  <c r="AE717" i="1"/>
  <c r="AG717" i="1"/>
  <c r="AA718" i="1"/>
  <c r="AC718" i="1"/>
  <c r="AE718" i="1"/>
  <c r="AG718" i="1"/>
  <c r="AA719" i="1"/>
  <c r="AC719" i="1"/>
  <c r="AE719" i="1"/>
  <c r="AG719" i="1"/>
  <c r="AA720" i="1"/>
  <c r="AC720" i="1"/>
  <c r="AE720" i="1"/>
  <c r="AG720" i="1"/>
  <c r="AA721" i="1"/>
  <c r="AC721" i="1"/>
  <c r="AE721" i="1"/>
  <c r="AG721" i="1"/>
  <c r="Y722" i="1"/>
  <c r="Y723" i="1" s="1"/>
  <c r="Y724" i="1" s="1"/>
  <c r="Y725" i="1" s="1"/>
  <c r="Y726" i="1" s="1"/>
  <c r="Y727" i="1" s="1"/>
  <c r="AA722" i="1"/>
  <c r="AC722" i="1"/>
  <c r="AE722" i="1"/>
  <c r="AG722" i="1"/>
  <c r="AA723" i="1"/>
  <c r="AC723" i="1"/>
  <c r="AE723" i="1"/>
  <c r="AG723" i="1"/>
  <c r="AA724" i="1"/>
  <c r="AC724" i="1"/>
  <c r="AE724" i="1"/>
  <c r="AG724" i="1"/>
  <c r="AA725" i="1"/>
  <c r="AC725" i="1"/>
  <c r="AE725" i="1"/>
  <c r="AG725" i="1"/>
  <c r="AA726" i="1"/>
  <c r="AC726" i="1"/>
  <c r="AE726" i="1"/>
  <c r="AG726" i="1"/>
  <c r="AA727" i="1"/>
  <c r="AC727" i="1"/>
  <c r="AE727" i="1"/>
  <c r="AG727" i="1"/>
  <c r="Y728" i="1"/>
  <c r="Y729" i="1" s="1"/>
  <c r="Y730" i="1" s="1"/>
  <c r="Y731" i="1" s="1"/>
  <c r="Y732" i="1" s="1"/>
  <c r="Y733" i="1" s="1"/>
  <c r="Y734" i="1" s="1"/>
  <c r="Y735" i="1" s="1"/>
  <c r="Y736" i="1" s="1"/>
  <c r="Y737" i="1" s="1"/>
  <c r="Y738" i="1" s="1"/>
  <c r="Y739" i="1" s="1"/>
  <c r="Y740" i="1" s="1"/>
  <c r="Y741" i="1" s="1"/>
  <c r="Y742" i="1" s="1"/>
  <c r="Y743" i="1" s="1"/>
  <c r="Y744" i="1" s="1"/>
  <c r="Y745" i="1" s="1"/>
  <c r="AA728" i="1"/>
  <c r="AC728" i="1"/>
  <c r="AE728" i="1"/>
  <c r="AG728" i="1"/>
  <c r="AA729" i="1"/>
  <c r="AC729" i="1"/>
  <c r="AE729" i="1"/>
  <c r="AG729" i="1"/>
  <c r="AA730" i="1"/>
  <c r="AC730" i="1"/>
  <c r="AE730" i="1"/>
  <c r="AG730" i="1"/>
  <c r="AA731" i="1"/>
  <c r="AC731" i="1"/>
  <c r="AE731" i="1"/>
  <c r="AG731" i="1"/>
  <c r="AA732" i="1"/>
  <c r="AC732" i="1"/>
  <c r="AE732" i="1"/>
  <c r="AG732" i="1"/>
  <c r="AA733" i="1"/>
  <c r="AC733" i="1"/>
  <c r="AE733" i="1"/>
  <c r="AG733" i="1"/>
  <c r="AA734" i="1"/>
  <c r="AC734" i="1"/>
  <c r="AE734" i="1"/>
  <c r="AG734" i="1"/>
  <c r="AA735" i="1"/>
  <c r="AC735" i="1"/>
  <c r="AE735" i="1"/>
  <c r="AG735" i="1"/>
  <c r="AA736" i="1"/>
  <c r="AC736" i="1"/>
  <c r="AE736" i="1"/>
  <c r="AG736" i="1"/>
  <c r="AA737" i="1"/>
  <c r="AC737" i="1"/>
  <c r="AE737" i="1"/>
  <c r="AG737" i="1"/>
  <c r="AA738" i="1"/>
  <c r="AC738" i="1"/>
  <c r="AE738" i="1"/>
  <c r="AG738" i="1"/>
  <c r="AA739" i="1"/>
  <c r="AC739" i="1"/>
  <c r="AE739" i="1"/>
  <c r="AG739" i="1"/>
  <c r="AA740" i="1"/>
  <c r="AC740" i="1"/>
  <c r="AE740" i="1"/>
  <c r="AG740" i="1"/>
  <c r="AA741" i="1"/>
  <c r="AC741" i="1"/>
  <c r="AE741" i="1"/>
  <c r="AG741" i="1"/>
  <c r="AA742" i="1"/>
  <c r="AC742" i="1"/>
  <c r="AE742" i="1"/>
  <c r="AG742" i="1"/>
  <c r="AA743" i="1"/>
  <c r="AC743" i="1"/>
  <c r="AE743" i="1"/>
  <c r="AG743" i="1"/>
  <c r="AA744" i="1"/>
  <c r="AC744" i="1"/>
  <c r="AE744" i="1"/>
  <c r="AG744" i="1"/>
  <c r="AA745" i="1"/>
  <c r="AC745" i="1"/>
  <c r="AE745" i="1"/>
  <c r="AG745" i="1"/>
  <c r="Y746" i="1"/>
  <c r="Y747" i="1" s="1"/>
  <c r="Y748" i="1" s="1"/>
  <c r="Y749" i="1" s="1"/>
  <c r="Y750" i="1" s="1"/>
  <c r="Y751" i="1" s="1"/>
  <c r="Y752" i="1" s="1"/>
  <c r="Y753" i="1" s="1"/>
  <c r="Y754" i="1" s="1"/>
  <c r="Y755" i="1" s="1"/>
  <c r="Y756" i="1" s="1"/>
  <c r="Y757" i="1" s="1"/>
  <c r="Y758" i="1" s="1"/>
  <c r="Y759" i="1" s="1"/>
  <c r="Y760" i="1" s="1"/>
  <c r="Y761" i="1" s="1"/>
  <c r="Y762" i="1" s="1"/>
  <c r="Y763" i="1" s="1"/>
  <c r="Y764" i="1" s="1"/>
  <c r="Y765" i="1" s="1"/>
  <c r="Y766" i="1" s="1"/>
  <c r="Y767" i="1" s="1"/>
  <c r="Y768" i="1" s="1"/>
  <c r="Y769" i="1" s="1"/>
  <c r="Y770" i="1" s="1"/>
  <c r="Y771" i="1" s="1"/>
  <c r="Y772" i="1" s="1"/>
  <c r="Y773" i="1" s="1"/>
  <c r="Y774" i="1" s="1"/>
  <c r="Y775" i="1" s="1"/>
  <c r="Y776" i="1" s="1"/>
  <c r="Y777" i="1" s="1"/>
  <c r="Y778" i="1" s="1"/>
  <c r="Y779" i="1" s="1"/>
  <c r="Y780" i="1" s="1"/>
  <c r="Y781" i="1" s="1"/>
  <c r="Y782" i="1" s="1"/>
  <c r="Y783" i="1" s="1"/>
  <c r="Y784" i="1" s="1"/>
  <c r="Y785" i="1" s="1"/>
  <c r="Y786" i="1" s="1"/>
  <c r="Y787" i="1" s="1"/>
  <c r="Y788" i="1" s="1"/>
  <c r="Y789" i="1" s="1"/>
  <c r="Y790" i="1" s="1"/>
  <c r="Y791" i="1" s="1"/>
  <c r="Y792" i="1" s="1"/>
  <c r="Y793" i="1" s="1"/>
  <c r="Y794" i="1" s="1"/>
  <c r="Y795" i="1" s="1"/>
  <c r="Y796" i="1" s="1"/>
  <c r="Y797" i="1" s="1"/>
  <c r="Y798" i="1" s="1"/>
  <c r="Y799" i="1" s="1"/>
  <c r="Y800" i="1" s="1"/>
  <c r="Y801" i="1" s="1"/>
  <c r="Y802" i="1" s="1"/>
  <c r="Y803" i="1" s="1"/>
  <c r="Y804" i="1" s="1"/>
  <c r="Y805" i="1" s="1"/>
  <c r="Y806" i="1" s="1"/>
  <c r="Y807" i="1" s="1"/>
  <c r="Y808" i="1" s="1"/>
  <c r="Y809" i="1" s="1"/>
  <c r="Y810" i="1" s="1"/>
  <c r="Y811" i="1" s="1"/>
  <c r="Y812" i="1" s="1"/>
  <c r="Y813" i="1" s="1"/>
  <c r="Y814" i="1" s="1"/>
  <c r="Y815" i="1" s="1"/>
  <c r="Y816" i="1" s="1"/>
  <c r="Y817" i="1" s="1"/>
  <c r="Y818" i="1" s="1"/>
  <c r="Y819" i="1" s="1"/>
  <c r="Y820" i="1" s="1"/>
  <c r="Y821" i="1" s="1"/>
  <c r="Y822" i="1" s="1"/>
  <c r="Y823" i="1" s="1"/>
  <c r="Y824" i="1" s="1"/>
  <c r="Y825" i="1" s="1"/>
  <c r="Y826" i="1" s="1"/>
  <c r="Y827" i="1" s="1"/>
  <c r="Y828" i="1" s="1"/>
  <c r="Y829" i="1" s="1"/>
  <c r="Y830" i="1" s="1"/>
  <c r="Y831" i="1" s="1"/>
  <c r="Y832" i="1" s="1"/>
  <c r="Y833" i="1" s="1"/>
  <c r="Y834" i="1" s="1"/>
  <c r="Y835" i="1" s="1"/>
  <c r="Y836" i="1" s="1"/>
  <c r="Y837" i="1" s="1"/>
  <c r="Y838" i="1" s="1"/>
  <c r="Y839" i="1" s="1"/>
  <c r="Y840" i="1" s="1"/>
  <c r="Y841" i="1" s="1"/>
  <c r="Y842" i="1" s="1"/>
  <c r="Y843" i="1" s="1"/>
  <c r="Y844" i="1" s="1"/>
  <c r="Y845" i="1" s="1"/>
  <c r="Y846" i="1" s="1"/>
  <c r="Y847" i="1" s="1"/>
  <c r="Y848" i="1" s="1"/>
  <c r="Y849" i="1" s="1"/>
  <c r="Y850" i="1" s="1"/>
  <c r="Y851" i="1" s="1"/>
  <c r="Y852" i="1" s="1"/>
  <c r="Y853" i="1" s="1"/>
  <c r="Y854" i="1" s="1"/>
  <c r="Y855" i="1" s="1"/>
  <c r="Y856" i="1" s="1"/>
  <c r="Y857" i="1" s="1"/>
  <c r="Y858" i="1" s="1"/>
  <c r="Y859" i="1" s="1"/>
  <c r="Y860" i="1" s="1"/>
  <c r="Y861" i="1" s="1"/>
  <c r="Y862" i="1" s="1"/>
  <c r="Y863" i="1" s="1"/>
  <c r="Y864" i="1" s="1"/>
  <c r="Y865" i="1" s="1"/>
  <c r="Y866" i="1" s="1"/>
  <c r="Y867" i="1" s="1"/>
  <c r="Y868" i="1" s="1"/>
  <c r="Y869" i="1" s="1"/>
  <c r="Y870" i="1" s="1"/>
  <c r="Y871" i="1" s="1"/>
  <c r="Y872" i="1" s="1"/>
  <c r="Y873" i="1" s="1"/>
  <c r="Y874" i="1" s="1"/>
  <c r="Y875" i="1" s="1"/>
  <c r="Y876" i="1" s="1"/>
  <c r="Y877" i="1" s="1"/>
  <c r="Y878" i="1" s="1"/>
  <c r="Y879" i="1" s="1"/>
  <c r="Y880" i="1" s="1"/>
  <c r="Y881" i="1" s="1"/>
  <c r="Y882" i="1" s="1"/>
  <c r="Y883" i="1" s="1"/>
  <c r="Y884" i="1" s="1"/>
  <c r="Y885" i="1" s="1"/>
  <c r="Y886" i="1" s="1"/>
  <c r="Y887" i="1" s="1"/>
  <c r="Y888" i="1" s="1"/>
  <c r="Y889" i="1" s="1"/>
  <c r="Y890" i="1" s="1"/>
  <c r="Y891" i="1" s="1"/>
  <c r="Y892" i="1" s="1"/>
  <c r="Y893" i="1" s="1"/>
  <c r="Y894" i="1" s="1"/>
  <c r="Y895" i="1" s="1"/>
  <c r="Y896" i="1" s="1"/>
  <c r="Y897" i="1" s="1"/>
  <c r="Y898" i="1" s="1"/>
  <c r="Y899" i="1" s="1"/>
  <c r="Y900" i="1" s="1"/>
  <c r="Y901" i="1" s="1"/>
  <c r="Y902" i="1" s="1"/>
  <c r="Y903" i="1" s="1"/>
  <c r="Y904" i="1" s="1"/>
  <c r="Y905" i="1" s="1"/>
  <c r="Y906" i="1" s="1"/>
  <c r="Y907" i="1" s="1"/>
  <c r="Y908" i="1" s="1"/>
  <c r="Y909" i="1" s="1"/>
  <c r="Y910" i="1" s="1"/>
  <c r="Y911" i="1" s="1"/>
  <c r="Y912" i="1" s="1"/>
  <c r="Y913" i="1" s="1"/>
  <c r="Y914" i="1" s="1"/>
  <c r="Y915" i="1" s="1"/>
  <c r="Y916" i="1" s="1"/>
  <c r="Y917" i="1" s="1"/>
  <c r="Y918" i="1" s="1"/>
  <c r="Y919" i="1" s="1"/>
  <c r="Y920" i="1" s="1"/>
  <c r="Y921" i="1" s="1"/>
  <c r="Y922" i="1" s="1"/>
  <c r="Y923" i="1" s="1"/>
  <c r="Y924" i="1" s="1"/>
  <c r="Y925" i="1" s="1"/>
  <c r="Y926" i="1" s="1"/>
  <c r="Y927" i="1" s="1"/>
  <c r="Y928" i="1" s="1"/>
  <c r="Y929" i="1" s="1"/>
  <c r="Y930" i="1" s="1"/>
  <c r="Y931" i="1" s="1"/>
  <c r="Y932" i="1" s="1"/>
  <c r="Y933" i="1" s="1"/>
  <c r="Y934" i="1" s="1"/>
  <c r="Y935" i="1" s="1"/>
  <c r="Y936" i="1" s="1"/>
  <c r="Y937" i="1" s="1"/>
  <c r="AA746" i="1"/>
  <c r="AC746" i="1"/>
  <c r="AE746" i="1"/>
  <c r="AG746" i="1"/>
  <c r="AA747" i="1"/>
  <c r="AC747" i="1"/>
  <c r="AE747" i="1"/>
  <c r="AG747" i="1"/>
  <c r="AA748" i="1"/>
  <c r="AC748" i="1"/>
  <c r="AE748" i="1"/>
  <c r="AG748" i="1"/>
  <c r="AA749" i="1"/>
  <c r="AC749" i="1"/>
  <c r="AE749" i="1"/>
  <c r="AG749" i="1"/>
  <c r="AA750" i="1"/>
  <c r="AC750" i="1"/>
  <c r="AE750" i="1"/>
  <c r="AG750" i="1"/>
  <c r="AA751" i="1"/>
  <c r="AC751" i="1"/>
  <c r="AE751" i="1"/>
  <c r="AG751" i="1"/>
  <c r="AA752" i="1"/>
  <c r="AC752" i="1"/>
  <c r="AE752" i="1"/>
  <c r="AG752" i="1"/>
  <c r="AA753" i="1"/>
  <c r="AC753" i="1"/>
  <c r="AE753" i="1"/>
  <c r="AG753" i="1"/>
  <c r="AA754" i="1"/>
  <c r="AC754" i="1"/>
  <c r="AE754" i="1"/>
  <c r="AG754" i="1"/>
  <c r="AA755" i="1"/>
  <c r="AC755" i="1"/>
  <c r="AE755" i="1"/>
  <c r="AG755" i="1"/>
  <c r="AA756" i="1"/>
  <c r="AC756" i="1"/>
  <c r="AE756" i="1"/>
  <c r="AG756" i="1"/>
  <c r="AA757" i="1"/>
  <c r="AC757" i="1"/>
  <c r="AE757" i="1"/>
  <c r="AG757" i="1"/>
  <c r="AA758" i="1"/>
  <c r="AC758" i="1"/>
  <c r="AE758" i="1"/>
  <c r="AG758" i="1"/>
  <c r="AA759" i="1"/>
  <c r="AC759" i="1"/>
  <c r="AE759" i="1"/>
  <c r="AG759" i="1"/>
  <c r="AA760" i="1"/>
  <c r="AC760" i="1"/>
  <c r="AE760" i="1"/>
  <c r="AG760" i="1"/>
  <c r="AA761" i="1"/>
  <c r="AC761" i="1"/>
  <c r="AE761" i="1"/>
  <c r="AG761" i="1"/>
  <c r="AA762" i="1"/>
  <c r="AC762" i="1"/>
  <c r="AE762" i="1"/>
  <c r="AG762" i="1"/>
  <c r="AA763" i="1"/>
  <c r="AC763" i="1"/>
  <c r="AE763" i="1"/>
  <c r="AG763" i="1"/>
  <c r="AA764" i="1"/>
  <c r="AC764" i="1"/>
  <c r="AE764" i="1"/>
  <c r="AG764" i="1"/>
  <c r="AA765" i="1"/>
  <c r="AC765" i="1"/>
  <c r="AE765" i="1"/>
  <c r="AG765" i="1"/>
  <c r="AA766" i="1"/>
  <c r="AC766" i="1"/>
  <c r="AE766" i="1"/>
  <c r="AG766" i="1"/>
  <c r="AA767" i="1"/>
  <c r="AC767" i="1"/>
  <c r="AE767" i="1"/>
  <c r="AG767" i="1"/>
  <c r="AA768" i="1"/>
  <c r="AC768" i="1"/>
  <c r="AE768" i="1"/>
  <c r="AG768" i="1"/>
  <c r="AA769" i="1"/>
  <c r="AC769" i="1"/>
  <c r="AE769" i="1"/>
  <c r="AG769" i="1"/>
  <c r="AA770" i="1"/>
  <c r="AC770" i="1"/>
  <c r="AE770" i="1"/>
  <c r="AG770" i="1"/>
  <c r="AA771" i="1"/>
  <c r="AC771" i="1"/>
  <c r="AE771" i="1"/>
  <c r="AG771" i="1"/>
  <c r="AA772" i="1"/>
  <c r="AC772" i="1"/>
  <c r="AE772" i="1"/>
  <c r="AG772" i="1"/>
  <c r="AA773" i="1"/>
  <c r="AC773" i="1"/>
  <c r="AE773" i="1"/>
  <c r="AG773" i="1"/>
  <c r="AA774" i="1"/>
  <c r="AC774" i="1"/>
  <c r="AE774" i="1"/>
  <c r="AG774" i="1"/>
  <c r="AA775" i="1"/>
  <c r="AC775" i="1"/>
  <c r="AE775" i="1"/>
  <c r="AG775" i="1"/>
  <c r="AA776" i="1"/>
  <c r="AC776" i="1"/>
  <c r="AE776" i="1"/>
  <c r="AG776" i="1"/>
  <c r="AA777" i="1"/>
  <c r="AC777" i="1"/>
  <c r="AE777" i="1"/>
  <c r="AG777" i="1"/>
  <c r="AA778" i="1"/>
  <c r="AC778" i="1"/>
  <c r="AE778" i="1"/>
  <c r="AG778" i="1"/>
  <c r="AA779" i="1"/>
  <c r="AC779" i="1"/>
  <c r="AE779" i="1"/>
  <c r="AG779" i="1"/>
  <c r="AA780" i="1"/>
  <c r="AC780" i="1"/>
  <c r="AE780" i="1"/>
  <c r="AG780" i="1"/>
  <c r="AA781" i="1"/>
  <c r="AC781" i="1"/>
  <c r="AE781" i="1"/>
  <c r="AG781" i="1"/>
  <c r="AA782" i="1"/>
  <c r="AC782" i="1"/>
  <c r="AE782" i="1"/>
  <c r="AG782" i="1"/>
  <c r="AA783" i="1"/>
  <c r="AC783" i="1"/>
  <c r="AE783" i="1"/>
  <c r="AG783" i="1"/>
  <c r="AA784" i="1"/>
  <c r="AC784" i="1"/>
  <c r="AE784" i="1"/>
  <c r="AG784" i="1"/>
  <c r="AA785" i="1"/>
  <c r="AC785" i="1"/>
  <c r="AE785" i="1"/>
  <c r="AG785" i="1"/>
  <c r="AA786" i="1"/>
  <c r="AC786" i="1"/>
  <c r="AE786" i="1"/>
  <c r="AG786" i="1"/>
  <c r="AA787" i="1"/>
  <c r="AC787" i="1"/>
  <c r="AE787" i="1"/>
  <c r="AG787" i="1"/>
  <c r="AA788" i="1"/>
  <c r="AC788" i="1"/>
  <c r="AE788" i="1"/>
  <c r="AG788" i="1"/>
  <c r="AA789" i="1"/>
  <c r="AC789" i="1"/>
  <c r="AE789" i="1"/>
  <c r="AG789" i="1"/>
  <c r="AA790" i="1"/>
  <c r="AC790" i="1"/>
  <c r="AE790" i="1"/>
  <c r="AG790" i="1"/>
  <c r="AA791" i="1"/>
  <c r="AC791" i="1"/>
  <c r="AE791" i="1"/>
  <c r="AG791" i="1"/>
  <c r="AA792" i="1"/>
  <c r="AC792" i="1"/>
  <c r="AE792" i="1"/>
  <c r="AG792" i="1"/>
  <c r="AA793" i="1"/>
  <c r="AC793" i="1"/>
  <c r="AE793" i="1"/>
  <c r="AG793" i="1"/>
  <c r="AA794" i="1"/>
  <c r="AC794" i="1"/>
  <c r="AE794" i="1"/>
  <c r="AG794" i="1"/>
  <c r="AA795" i="1"/>
  <c r="AC795" i="1"/>
  <c r="AE795" i="1"/>
  <c r="AG795" i="1"/>
  <c r="AA796" i="1"/>
  <c r="AC796" i="1"/>
  <c r="AE796" i="1"/>
  <c r="AG796" i="1"/>
  <c r="AA797" i="1"/>
  <c r="AC797" i="1"/>
  <c r="AE797" i="1"/>
  <c r="AG797" i="1"/>
  <c r="AA798" i="1"/>
  <c r="AC798" i="1"/>
  <c r="AE798" i="1"/>
  <c r="AG798" i="1"/>
  <c r="AA799" i="1"/>
  <c r="AC799" i="1"/>
  <c r="AE799" i="1"/>
  <c r="AG799" i="1"/>
  <c r="AA800" i="1"/>
  <c r="AC800" i="1"/>
  <c r="AE800" i="1"/>
  <c r="AG800" i="1"/>
  <c r="AA801" i="1"/>
  <c r="AC801" i="1"/>
  <c r="AE801" i="1"/>
  <c r="AG801" i="1"/>
  <c r="AA802" i="1"/>
  <c r="AC802" i="1"/>
  <c r="AE802" i="1"/>
  <c r="AG802" i="1"/>
  <c r="AA803" i="1"/>
  <c r="AC803" i="1"/>
  <c r="AE803" i="1"/>
  <c r="AG803" i="1"/>
  <c r="AA804" i="1"/>
  <c r="AC804" i="1"/>
  <c r="AE804" i="1"/>
  <c r="AG804" i="1"/>
  <c r="AA805" i="1"/>
  <c r="AC805" i="1"/>
  <c r="AE805" i="1"/>
  <c r="AG805" i="1"/>
  <c r="AA806" i="1"/>
  <c r="AC806" i="1"/>
  <c r="AE806" i="1"/>
  <c r="AG806" i="1"/>
  <c r="AA807" i="1"/>
  <c r="AC807" i="1"/>
  <c r="AE807" i="1"/>
  <c r="AG807" i="1"/>
  <c r="AA808" i="1"/>
  <c r="AC808" i="1"/>
  <c r="AE808" i="1"/>
  <c r="AG808" i="1"/>
  <c r="AA809" i="1"/>
  <c r="AC809" i="1"/>
  <c r="AE809" i="1"/>
  <c r="AG809" i="1"/>
  <c r="AA810" i="1"/>
  <c r="AC810" i="1"/>
  <c r="AE810" i="1"/>
  <c r="AG810" i="1"/>
  <c r="AA811" i="1"/>
  <c r="AC811" i="1"/>
  <c r="AE811" i="1"/>
  <c r="AG811" i="1"/>
  <c r="AA812" i="1"/>
  <c r="AC812" i="1"/>
  <c r="AE812" i="1"/>
  <c r="AG812" i="1"/>
  <c r="AA813" i="1"/>
  <c r="AC813" i="1"/>
  <c r="AE813" i="1"/>
  <c r="AG813" i="1"/>
  <c r="AA814" i="1"/>
  <c r="AC814" i="1"/>
  <c r="AE814" i="1"/>
  <c r="AG814" i="1"/>
  <c r="AA815" i="1"/>
  <c r="AC815" i="1"/>
  <c r="AE815" i="1"/>
  <c r="AG815" i="1"/>
  <c r="AA816" i="1"/>
  <c r="AC816" i="1"/>
  <c r="AE816" i="1"/>
  <c r="AG816" i="1"/>
  <c r="AA817" i="1"/>
  <c r="AC817" i="1"/>
  <c r="AE817" i="1"/>
  <c r="AG817" i="1"/>
  <c r="AA818" i="1"/>
  <c r="AC818" i="1"/>
  <c r="AE818" i="1"/>
  <c r="AG818" i="1"/>
  <c r="AA819" i="1"/>
  <c r="AC819" i="1"/>
  <c r="AE819" i="1"/>
  <c r="AG819" i="1"/>
  <c r="AA820" i="1"/>
  <c r="AC820" i="1"/>
  <c r="AE820" i="1"/>
  <c r="AG820" i="1"/>
  <c r="AA821" i="1"/>
  <c r="AC821" i="1"/>
  <c r="AE821" i="1"/>
  <c r="AG821" i="1"/>
  <c r="AA822" i="1"/>
  <c r="AC822" i="1"/>
  <c r="AE822" i="1"/>
  <c r="AG822" i="1"/>
  <c r="AA823" i="1"/>
  <c r="AC823" i="1"/>
  <c r="AE823" i="1"/>
  <c r="AG823" i="1"/>
  <c r="AA824" i="1"/>
  <c r="AC824" i="1"/>
  <c r="AE824" i="1"/>
  <c r="AG824" i="1"/>
  <c r="AA825" i="1"/>
  <c r="AC825" i="1"/>
  <c r="AE825" i="1"/>
  <c r="AG825" i="1"/>
  <c r="AA826" i="1"/>
  <c r="AC826" i="1"/>
  <c r="AE826" i="1"/>
  <c r="AG826" i="1"/>
  <c r="AA827" i="1"/>
  <c r="AC827" i="1"/>
  <c r="AE827" i="1"/>
  <c r="AG827" i="1"/>
  <c r="AA828" i="1"/>
  <c r="AC828" i="1"/>
  <c r="AE828" i="1"/>
  <c r="AG828" i="1"/>
  <c r="AA829" i="1"/>
  <c r="AC829" i="1"/>
  <c r="AE829" i="1"/>
  <c r="AG829" i="1"/>
  <c r="AA830" i="1"/>
  <c r="AC830" i="1"/>
  <c r="AE830" i="1"/>
  <c r="AG830" i="1"/>
  <c r="AA831" i="1"/>
  <c r="AC831" i="1"/>
  <c r="AE831" i="1"/>
  <c r="AG831" i="1"/>
  <c r="AA832" i="1"/>
  <c r="AC832" i="1"/>
  <c r="AE832" i="1"/>
  <c r="AG832" i="1"/>
  <c r="AA833" i="1"/>
  <c r="AC833" i="1"/>
  <c r="AE833" i="1"/>
  <c r="AG833" i="1"/>
  <c r="AA834" i="1"/>
  <c r="AC834" i="1"/>
  <c r="AE834" i="1"/>
  <c r="AG834" i="1"/>
  <c r="AA835" i="1"/>
  <c r="AC835" i="1"/>
  <c r="AE835" i="1"/>
  <c r="AG835" i="1"/>
  <c r="AA836" i="1"/>
  <c r="AC836" i="1"/>
  <c r="AE836" i="1"/>
  <c r="AG836" i="1"/>
  <c r="AA837" i="1"/>
  <c r="AC837" i="1"/>
  <c r="AE837" i="1"/>
  <c r="AG837" i="1"/>
  <c r="AA838" i="1"/>
  <c r="AC838" i="1"/>
  <c r="AE838" i="1"/>
  <c r="AG838" i="1"/>
  <c r="AA839" i="1"/>
  <c r="AC839" i="1"/>
  <c r="AE839" i="1"/>
  <c r="AG839" i="1"/>
  <c r="AA840" i="1"/>
  <c r="AC840" i="1"/>
  <c r="AE840" i="1"/>
  <c r="AG840" i="1"/>
  <c r="AA841" i="1"/>
  <c r="AC841" i="1"/>
  <c r="AE841" i="1"/>
  <c r="AG841" i="1"/>
  <c r="AA842" i="1"/>
  <c r="AC842" i="1"/>
  <c r="AE842" i="1"/>
  <c r="AG842" i="1"/>
  <c r="AA843" i="1"/>
  <c r="AC843" i="1"/>
  <c r="AE843" i="1"/>
  <c r="AG843" i="1"/>
  <c r="AA844" i="1"/>
  <c r="AC844" i="1"/>
  <c r="AE844" i="1"/>
  <c r="AG844" i="1"/>
  <c r="AA845" i="1"/>
  <c r="AC845" i="1"/>
  <c r="AE845" i="1"/>
  <c r="AG845" i="1"/>
  <c r="AA846" i="1"/>
  <c r="AC846" i="1"/>
  <c r="AE846" i="1"/>
  <c r="AG846" i="1"/>
  <c r="AA847" i="1"/>
  <c r="AC847" i="1"/>
  <c r="AE847" i="1"/>
  <c r="AG847" i="1"/>
  <c r="AA848" i="1"/>
  <c r="AC848" i="1"/>
  <c r="AE848" i="1"/>
  <c r="AG848" i="1"/>
  <c r="AA849" i="1"/>
  <c r="AC849" i="1"/>
  <c r="AE849" i="1"/>
  <c r="AG849" i="1"/>
  <c r="AA850" i="1"/>
  <c r="AC850" i="1"/>
  <c r="AE850" i="1"/>
  <c r="AG850" i="1"/>
  <c r="AA851" i="1"/>
  <c r="AC851" i="1"/>
  <c r="AE851" i="1"/>
  <c r="AG851" i="1"/>
  <c r="AA852" i="1"/>
  <c r="AC852" i="1"/>
  <c r="AE852" i="1"/>
  <c r="AG852" i="1"/>
  <c r="AA853" i="1"/>
  <c r="AC853" i="1"/>
  <c r="AE853" i="1"/>
  <c r="AG853" i="1"/>
  <c r="AA854" i="1"/>
  <c r="AC854" i="1"/>
  <c r="AE854" i="1"/>
  <c r="AG854" i="1"/>
  <c r="AA855" i="1"/>
  <c r="AC855" i="1"/>
  <c r="AE855" i="1"/>
  <c r="AG855" i="1"/>
  <c r="AA856" i="1"/>
  <c r="AC856" i="1"/>
  <c r="AE856" i="1"/>
  <c r="AG856" i="1"/>
  <c r="AA857" i="1"/>
  <c r="AC857" i="1"/>
  <c r="AE857" i="1"/>
  <c r="AG857" i="1"/>
  <c r="AA858" i="1"/>
  <c r="AC858" i="1"/>
  <c r="AE858" i="1"/>
  <c r="AG858" i="1"/>
  <c r="AA859" i="1"/>
  <c r="AC859" i="1"/>
  <c r="AE859" i="1"/>
  <c r="AG859" i="1"/>
  <c r="AA860" i="1"/>
  <c r="AC860" i="1"/>
  <c r="AE860" i="1"/>
  <c r="AG860" i="1"/>
  <c r="AA861" i="1"/>
  <c r="AC861" i="1"/>
  <c r="AE861" i="1"/>
  <c r="AG861" i="1"/>
  <c r="AA862" i="1"/>
  <c r="AC862" i="1"/>
  <c r="AE862" i="1"/>
  <c r="AG862" i="1"/>
  <c r="AA863" i="1"/>
  <c r="AC863" i="1"/>
  <c r="AE863" i="1"/>
  <c r="AG863" i="1"/>
  <c r="AA864" i="1"/>
  <c r="AC864" i="1"/>
  <c r="AE864" i="1"/>
  <c r="AG864" i="1"/>
  <c r="AA865" i="1"/>
  <c r="AC865" i="1"/>
  <c r="AE865" i="1"/>
  <c r="AG865" i="1"/>
  <c r="AA866" i="1"/>
  <c r="AC866" i="1"/>
  <c r="AE866" i="1"/>
  <c r="AG866" i="1"/>
  <c r="AA867" i="1"/>
  <c r="AC867" i="1"/>
  <c r="AE867" i="1"/>
  <c r="AG867" i="1"/>
  <c r="AA868" i="1"/>
  <c r="AC868" i="1"/>
  <c r="AE868" i="1"/>
  <c r="AG868" i="1"/>
  <c r="AA869" i="1"/>
  <c r="AC869" i="1"/>
  <c r="AE869" i="1"/>
  <c r="AG869" i="1"/>
  <c r="AA870" i="1"/>
  <c r="AC870" i="1"/>
  <c r="AE870" i="1"/>
  <c r="AG870" i="1"/>
  <c r="AA871" i="1"/>
  <c r="AC871" i="1"/>
  <c r="AE871" i="1"/>
  <c r="AG871" i="1"/>
  <c r="AA872" i="1"/>
  <c r="AC872" i="1"/>
  <c r="AE872" i="1"/>
  <c r="AG872" i="1"/>
  <c r="AA873" i="1"/>
  <c r="AC873" i="1"/>
  <c r="AE873" i="1"/>
  <c r="AG873" i="1"/>
  <c r="AA874" i="1"/>
  <c r="AC874" i="1"/>
  <c r="AE874" i="1"/>
  <c r="AG874" i="1"/>
  <c r="AA875" i="1"/>
  <c r="AC875" i="1"/>
  <c r="AE875" i="1"/>
  <c r="AG875" i="1"/>
  <c r="AA876" i="1"/>
  <c r="AC876" i="1"/>
  <c r="AE876" i="1"/>
  <c r="AG876" i="1"/>
  <c r="AA877" i="1"/>
  <c r="AC877" i="1"/>
  <c r="AE877" i="1"/>
  <c r="AG877" i="1"/>
  <c r="AA878" i="1"/>
  <c r="AC878" i="1"/>
  <c r="AE878" i="1"/>
  <c r="AG878" i="1"/>
  <c r="AA879" i="1"/>
  <c r="AC879" i="1"/>
  <c r="AE879" i="1"/>
  <c r="AG879" i="1"/>
  <c r="AA880" i="1"/>
  <c r="AC880" i="1"/>
  <c r="AE880" i="1"/>
  <c r="AG880" i="1"/>
  <c r="AA881" i="1"/>
  <c r="AC881" i="1"/>
  <c r="AE881" i="1"/>
  <c r="AG881" i="1"/>
  <c r="AA882" i="1"/>
  <c r="AC882" i="1"/>
  <c r="AE882" i="1"/>
  <c r="AG882" i="1"/>
  <c r="AA883" i="1"/>
  <c r="AC883" i="1"/>
  <c r="AE883" i="1"/>
  <c r="AG883" i="1"/>
  <c r="AA884" i="1"/>
  <c r="AC884" i="1"/>
  <c r="AE884" i="1"/>
  <c r="AG884" i="1"/>
  <c r="AA885" i="1"/>
  <c r="AC885" i="1"/>
  <c r="AE885" i="1"/>
  <c r="AG885" i="1"/>
  <c r="AA886" i="1"/>
  <c r="AC886" i="1"/>
  <c r="AE886" i="1"/>
  <c r="AG886" i="1"/>
  <c r="AA887" i="1"/>
  <c r="AC887" i="1"/>
  <c r="AE887" i="1"/>
  <c r="AG887" i="1"/>
  <c r="AA888" i="1"/>
  <c r="AC888" i="1"/>
  <c r="AE888" i="1"/>
  <c r="AG888" i="1"/>
  <c r="AA889" i="1"/>
  <c r="AC889" i="1"/>
  <c r="AE889" i="1"/>
  <c r="AG889" i="1"/>
  <c r="AA890" i="1"/>
  <c r="AC890" i="1"/>
  <c r="AE890" i="1"/>
  <c r="AG890" i="1"/>
  <c r="AA891" i="1"/>
  <c r="AC891" i="1"/>
  <c r="AE891" i="1"/>
  <c r="AG891" i="1"/>
  <c r="AA892" i="1"/>
  <c r="AC892" i="1"/>
  <c r="AE892" i="1"/>
  <c r="AG892" i="1"/>
  <c r="AA893" i="1"/>
  <c r="AC893" i="1"/>
  <c r="AE893" i="1"/>
  <c r="AG893" i="1"/>
  <c r="AA894" i="1"/>
  <c r="AC894" i="1"/>
  <c r="AE894" i="1"/>
  <c r="AG894" i="1"/>
  <c r="AA895" i="1"/>
  <c r="AC895" i="1"/>
  <c r="AE895" i="1"/>
  <c r="AG895" i="1"/>
  <c r="AA896" i="1"/>
  <c r="AC896" i="1"/>
  <c r="AE896" i="1"/>
  <c r="AG896" i="1"/>
  <c r="AA897" i="1"/>
  <c r="AC897" i="1"/>
  <c r="AE897" i="1"/>
  <c r="AG897" i="1"/>
  <c r="AA898" i="1"/>
  <c r="AC898" i="1"/>
  <c r="AE898" i="1"/>
  <c r="AG898" i="1"/>
  <c r="AA899" i="1"/>
  <c r="AC899" i="1"/>
  <c r="AE899" i="1"/>
  <c r="AG899" i="1"/>
  <c r="AA900" i="1"/>
  <c r="AC900" i="1"/>
  <c r="AE900" i="1"/>
  <c r="AG900" i="1"/>
  <c r="AA901" i="1"/>
  <c r="AC901" i="1"/>
  <c r="AE901" i="1"/>
  <c r="AG901" i="1"/>
  <c r="AA902" i="1"/>
  <c r="AC902" i="1"/>
  <c r="AE902" i="1"/>
  <c r="AG902" i="1"/>
  <c r="AA903" i="1"/>
  <c r="AC903" i="1"/>
  <c r="AE903" i="1"/>
  <c r="AG903" i="1"/>
  <c r="AA904" i="1"/>
  <c r="AC904" i="1"/>
  <c r="AE904" i="1"/>
  <c r="AG904" i="1"/>
  <c r="AA905" i="1"/>
  <c r="AC905" i="1"/>
  <c r="AE905" i="1"/>
  <c r="AG905" i="1"/>
  <c r="AA906" i="1"/>
  <c r="AC906" i="1"/>
  <c r="AE906" i="1"/>
  <c r="AG906" i="1"/>
  <c r="AA907" i="1"/>
  <c r="AC907" i="1"/>
  <c r="AE907" i="1"/>
  <c r="AG907" i="1"/>
  <c r="AA908" i="1"/>
  <c r="AC908" i="1"/>
  <c r="AE908" i="1"/>
  <c r="AG908" i="1"/>
  <c r="AA909" i="1"/>
  <c r="AC909" i="1"/>
  <c r="AE909" i="1"/>
  <c r="AG909" i="1"/>
  <c r="AA910" i="1"/>
  <c r="AC910" i="1"/>
  <c r="AE910" i="1"/>
  <c r="AG910" i="1"/>
  <c r="AA911" i="1"/>
  <c r="AC911" i="1"/>
  <c r="AE911" i="1"/>
  <c r="AG911" i="1"/>
  <c r="AA912" i="1"/>
  <c r="AC912" i="1"/>
  <c r="AE912" i="1"/>
  <c r="AG912" i="1"/>
  <c r="AA913" i="1"/>
  <c r="AC913" i="1"/>
  <c r="AE913" i="1"/>
  <c r="AG913" i="1"/>
  <c r="AA914" i="1"/>
  <c r="AC914" i="1"/>
  <c r="AE914" i="1"/>
  <c r="AG914" i="1"/>
  <c r="AA915" i="1"/>
  <c r="AC915" i="1"/>
  <c r="AE915" i="1"/>
  <c r="AG915" i="1"/>
  <c r="AA916" i="1"/>
  <c r="AC916" i="1"/>
  <c r="AE916" i="1"/>
  <c r="AG916" i="1"/>
  <c r="AA917" i="1"/>
  <c r="AC917" i="1"/>
  <c r="AE917" i="1"/>
  <c r="AG917" i="1"/>
  <c r="AA918" i="1"/>
  <c r="AC918" i="1"/>
  <c r="AE918" i="1"/>
  <c r="AG918" i="1"/>
  <c r="AA919" i="1"/>
  <c r="AC919" i="1"/>
  <c r="AE919" i="1"/>
  <c r="AG919" i="1"/>
  <c r="AA920" i="1"/>
  <c r="AC920" i="1"/>
  <c r="AE920" i="1"/>
  <c r="AG920" i="1"/>
  <c r="AA921" i="1"/>
  <c r="AC921" i="1"/>
  <c r="AE921" i="1"/>
  <c r="AG921" i="1"/>
  <c r="AA922" i="1"/>
  <c r="AC922" i="1"/>
  <c r="AE922" i="1"/>
  <c r="AG922" i="1"/>
  <c r="AA923" i="1"/>
  <c r="AC923" i="1"/>
  <c r="AE923" i="1"/>
  <c r="AG923" i="1"/>
  <c r="AA924" i="1"/>
  <c r="AC924" i="1"/>
  <c r="AE924" i="1"/>
  <c r="AG924" i="1"/>
  <c r="AA925" i="1"/>
  <c r="AC925" i="1"/>
  <c r="AE925" i="1"/>
  <c r="AG925" i="1"/>
  <c r="AA926" i="1"/>
  <c r="AC926" i="1"/>
  <c r="AE926" i="1"/>
  <c r="AG926" i="1"/>
  <c r="AA927" i="1"/>
  <c r="AC927" i="1"/>
  <c r="AE927" i="1"/>
  <c r="AG927" i="1"/>
  <c r="AA928" i="1"/>
  <c r="AC928" i="1"/>
  <c r="AE928" i="1"/>
  <c r="AG928" i="1"/>
  <c r="AA929" i="1"/>
  <c r="AC929" i="1"/>
  <c r="AE929" i="1"/>
  <c r="AG929" i="1"/>
  <c r="AA930" i="1"/>
  <c r="AC930" i="1"/>
  <c r="AE930" i="1"/>
  <c r="AG930" i="1"/>
  <c r="AA931" i="1"/>
  <c r="AC931" i="1"/>
  <c r="AE931" i="1"/>
  <c r="AG931" i="1"/>
  <c r="AA932" i="1"/>
  <c r="AC932" i="1"/>
  <c r="AE932" i="1"/>
  <c r="AG932" i="1"/>
  <c r="AA933" i="1"/>
  <c r="AC933" i="1"/>
  <c r="AE933" i="1"/>
  <c r="AG933" i="1"/>
  <c r="AA934" i="1"/>
  <c r="AC934" i="1"/>
  <c r="AE934" i="1"/>
  <c r="AG934" i="1"/>
  <c r="AA935" i="1"/>
  <c r="AC935" i="1"/>
  <c r="AE935" i="1"/>
  <c r="AG935" i="1"/>
  <c r="AA936" i="1"/>
  <c r="AC936" i="1"/>
  <c r="AE936" i="1"/>
  <c r="AG936" i="1"/>
  <c r="AA937" i="1"/>
  <c r="AC937" i="1"/>
  <c r="AE937" i="1"/>
  <c r="AG937" i="1"/>
  <c r="V669" i="1"/>
  <c r="U669" i="1"/>
  <c r="V668" i="1"/>
  <c r="U668" i="1"/>
  <c r="AG669" i="1"/>
  <c r="AE669" i="1"/>
  <c r="AC669" i="1"/>
  <c r="AA669" i="1"/>
  <c r="X669" i="1"/>
  <c r="T669" i="1"/>
  <c r="AB669" i="1" s="1"/>
  <c r="S669" i="1"/>
  <c r="AG668" i="1"/>
  <c r="AE668" i="1"/>
  <c r="AC668" i="1"/>
  <c r="AA668" i="1"/>
  <c r="Y668" i="1"/>
  <c r="Y669" i="1" s="1"/>
  <c r="X668" i="1"/>
  <c r="W668" i="1"/>
  <c r="W669" i="1" s="1"/>
  <c r="Z669" i="1" s="1"/>
  <c r="AD668" i="1"/>
  <c r="T668" i="1"/>
  <c r="AF668" i="1" s="1"/>
  <c r="S668" i="1"/>
  <c r="S600" i="1"/>
  <c r="U600" i="1" s="1"/>
  <c r="AD600" i="1" s="1"/>
  <c r="T600" i="1"/>
  <c r="V600" i="1" s="1"/>
  <c r="AF600" i="1" s="1"/>
  <c r="W600" i="1"/>
  <c r="X600" i="1"/>
  <c r="Y600" i="1"/>
  <c r="Z600" i="1"/>
  <c r="AA600" i="1"/>
  <c r="AB600" i="1"/>
  <c r="AC600" i="1"/>
  <c r="AE600" i="1"/>
  <c r="AG600" i="1"/>
  <c r="S601" i="1"/>
  <c r="S602" i="1" s="1"/>
  <c r="U601" i="1"/>
  <c r="AD601" i="1" s="1"/>
  <c r="W601" i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X601" i="1"/>
  <c r="X602" i="1" s="1"/>
  <c r="X603" i="1" s="1"/>
  <c r="X604" i="1" s="1"/>
  <c r="X605" i="1" s="1"/>
  <c r="X606" i="1" s="1"/>
  <c r="X607" i="1" s="1"/>
  <c r="X608" i="1" s="1"/>
  <c r="X609" i="1" s="1"/>
  <c r="X610" i="1" s="1"/>
  <c r="X611" i="1" s="1"/>
  <c r="X612" i="1" s="1"/>
  <c r="X613" i="1" s="1"/>
  <c r="X614" i="1" s="1"/>
  <c r="X615" i="1" s="1"/>
  <c r="X616" i="1" s="1"/>
  <c r="X617" i="1" s="1"/>
  <c r="X618" i="1" s="1"/>
  <c r="X619" i="1" s="1"/>
  <c r="X620" i="1" s="1"/>
  <c r="X621" i="1" s="1"/>
  <c r="X622" i="1" s="1"/>
  <c r="X623" i="1" s="1"/>
  <c r="X624" i="1" s="1"/>
  <c r="X625" i="1" s="1"/>
  <c r="X626" i="1" s="1"/>
  <c r="X627" i="1" s="1"/>
  <c r="X628" i="1" s="1"/>
  <c r="X629" i="1" s="1"/>
  <c r="X630" i="1" s="1"/>
  <c r="X631" i="1" s="1"/>
  <c r="X632" i="1" s="1"/>
  <c r="X633" i="1" s="1"/>
  <c r="X634" i="1" s="1"/>
  <c r="X635" i="1" s="1"/>
  <c r="X636" i="1" s="1"/>
  <c r="X637" i="1" s="1"/>
  <c r="X638" i="1" s="1"/>
  <c r="X639" i="1" s="1"/>
  <c r="X640" i="1" s="1"/>
  <c r="X641" i="1" s="1"/>
  <c r="X642" i="1" s="1"/>
  <c r="X643" i="1" s="1"/>
  <c r="X644" i="1" s="1"/>
  <c r="X645" i="1" s="1"/>
  <c r="X646" i="1" s="1"/>
  <c r="X647" i="1" s="1"/>
  <c r="X648" i="1" s="1"/>
  <c r="X649" i="1" s="1"/>
  <c r="X650" i="1" s="1"/>
  <c r="X651" i="1" s="1"/>
  <c r="X652" i="1" s="1"/>
  <c r="X653" i="1" s="1"/>
  <c r="X654" i="1" s="1"/>
  <c r="X655" i="1" s="1"/>
  <c r="X656" i="1" s="1"/>
  <c r="X657" i="1" s="1"/>
  <c r="X658" i="1" s="1"/>
  <c r="X659" i="1" s="1"/>
  <c r="X660" i="1" s="1"/>
  <c r="X661" i="1" s="1"/>
  <c r="X662" i="1" s="1"/>
  <c r="X663" i="1" s="1"/>
  <c r="X664" i="1" s="1"/>
  <c r="X665" i="1" s="1"/>
  <c r="X666" i="1" s="1"/>
  <c r="X667" i="1" s="1"/>
  <c r="Y601" i="1"/>
  <c r="Y602" i="1" s="1"/>
  <c r="Y603" i="1" s="1"/>
  <c r="Y604" i="1" s="1"/>
  <c r="Y605" i="1" s="1"/>
  <c r="Y606" i="1" s="1"/>
  <c r="Y607" i="1" s="1"/>
  <c r="Y608" i="1" s="1"/>
  <c r="Y609" i="1" s="1"/>
  <c r="Y610" i="1" s="1"/>
  <c r="Y611" i="1" s="1"/>
  <c r="Y612" i="1" s="1"/>
  <c r="Y613" i="1" s="1"/>
  <c r="Y614" i="1" s="1"/>
  <c r="Y615" i="1" s="1"/>
  <c r="Y616" i="1" s="1"/>
  <c r="Y617" i="1" s="1"/>
  <c r="Y618" i="1" s="1"/>
  <c r="Y619" i="1" s="1"/>
  <c r="Y620" i="1" s="1"/>
  <c r="Y621" i="1" s="1"/>
  <c r="Y622" i="1" s="1"/>
  <c r="Y623" i="1" s="1"/>
  <c r="Y624" i="1" s="1"/>
  <c r="Y625" i="1" s="1"/>
  <c r="Y626" i="1" s="1"/>
  <c r="Y627" i="1" s="1"/>
  <c r="Y628" i="1" s="1"/>
  <c r="Y629" i="1" s="1"/>
  <c r="Y630" i="1" s="1"/>
  <c r="Y631" i="1" s="1"/>
  <c r="Y632" i="1" s="1"/>
  <c r="Y633" i="1" s="1"/>
  <c r="Y634" i="1" s="1"/>
  <c r="Y635" i="1" s="1"/>
  <c r="Y636" i="1" s="1"/>
  <c r="Y637" i="1" s="1"/>
  <c r="Y638" i="1" s="1"/>
  <c r="Y639" i="1" s="1"/>
  <c r="Y640" i="1" s="1"/>
  <c r="Y641" i="1" s="1"/>
  <c r="Y642" i="1" s="1"/>
  <c r="Y643" i="1" s="1"/>
  <c r="Y644" i="1" s="1"/>
  <c r="Y645" i="1" s="1"/>
  <c r="Y646" i="1" s="1"/>
  <c r="Y647" i="1" s="1"/>
  <c r="Y648" i="1" s="1"/>
  <c r="Y649" i="1" s="1"/>
  <c r="Y650" i="1" s="1"/>
  <c r="Y651" i="1" s="1"/>
  <c r="Y652" i="1" s="1"/>
  <c r="Y653" i="1" s="1"/>
  <c r="Y654" i="1" s="1"/>
  <c r="Y655" i="1" s="1"/>
  <c r="Y656" i="1" s="1"/>
  <c r="Y657" i="1" s="1"/>
  <c r="Y658" i="1" s="1"/>
  <c r="Y659" i="1" s="1"/>
  <c r="Y660" i="1" s="1"/>
  <c r="Y661" i="1" s="1"/>
  <c r="Y662" i="1" s="1"/>
  <c r="Y663" i="1" s="1"/>
  <c r="Y664" i="1" s="1"/>
  <c r="Y665" i="1" s="1"/>
  <c r="Y666" i="1" s="1"/>
  <c r="Y667" i="1" s="1"/>
  <c r="AA601" i="1"/>
  <c r="AC601" i="1"/>
  <c r="AE601" i="1"/>
  <c r="AG601" i="1"/>
  <c r="AA602" i="1"/>
  <c r="AC602" i="1"/>
  <c r="AE602" i="1"/>
  <c r="AG602" i="1"/>
  <c r="AA603" i="1"/>
  <c r="AC603" i="1"/>
  <c r="AE603" i="1"/>
  <c r="AG603" i="1"/>
  <c r="AA604" i="1"/>
  <c r="AC604" i="1"/>
  <c r="AE604" i="1"/>
  <c r="AG604" i="1"/>
  <c r="AA605" i="1"/>
  <c r="AC605" i="1"/>
  <c r="AE605" i="1"/>
  <c r="AG605" i="1"/>
  <c r="AA606" i="1"/>
  <c r="AC606" i="1"/>
  <c r="AE606" i="1"/>
  <c r="AG606" i="1"/>
  <c r="AA607" i="1"/>
  <c r="AC607" i="1"/>
  <c r="AE607" i="1"/>
  <c r="AG607" i="1"/>
  <c r="AA608" i="1"/>
  <c r="AC608" i="1"/>
  <c r="AE608" i="1"/>
  <c r="AG608" i="1"/>
  <c r="AA609" i="1"/>
  <c r="AC609" i="1"/>
  <c r="AE609" i="1"/>
  <c r="AG609" i="1"/>
  <c r="AA610" i="1"/>
  <c r="AC610" i="1"/>
  <c r="AE610" i="1"/>
  <c r="AG610" i="1"/>
  <c r="AA611" i="1"/>
  <c r="AC611" i="1"/>
  <c r="AE611" i="1"/>
  <c r="AG611" i="1"/>
  <c r="AA612" i="1"/>
  <c r="AC612" i="1"/>
  <c r="AE612" i="1"/>
  <c r="AG612" i="1"/>
  <c r="AA613" i="1"/>
  <c r="AC613" i="1"/>
  <c r="AE613" i="1"/>
  <c r="AG613" i="1"/>
  <c r="AA614" i="1"/>
  <c r="AC614" i="1"/>
  <c r="AE614" i="1"/>
  <c r="AG614" i="1"/>
  <c r="AA615" i="1"/>
  <c r="AC615" i="1"/>
  <c r="AE615" i="1"/>
  <c r="AG615" i="1"/>
  <c r="AA616" i="1"/>
  <c r="AC616" i="1"/>
  <c r="AE616" i="1"/>
  <c r="AG616" i="1"/>
  <c r="AA617" i="1"/>
  <c r="AC617" i="1"/>
  <c r="AE617" i="1"/>
  <c r="AG617" i="1"/>
  <c r="AA618" i="1"/>
  <c r="AC618" i="1"/>
  <c r="AE618" i="1"/>
  <c r="AG618" i="1"/>
  <c r="AA619" i="1"/>
  <c r="AC619" i="1"/>
  <c r="AE619" i="1"/>
  <c r="AG619" i="1"/>
  <c r="AA620" i="1"/>
  <c r="AC620" i="1"/>
  <c r="AE620" i="1"/>
  <c r="AG620" i="1"/>
  <c r="AA621" i="1"/>
  <c r="AC621" i="1"/>
  <c r="AE621" i="1"/>
  <c r="AG621" i="1"/>
  <c r="AA622" i="1"/>
  <c r="AC622" i="1"/>
  <c r="AE622" i="1"/>
  <c r="AG622" i="1"/>
  <c r="AA623" i="1"/>
  <c r="AC623" i="1"/>
  <c r="AE623" i="1"/>
  <c r="AG623" i="1"/>
  <c r="AA624" i="1"/>
  <c r="AC624" i="1"/>
  <c r="AE624" i="1"/>
  <c r="AG624" i="1"/>
  <c r="AA625" i="1"/>
  <c r="AC625" i="1"/>
  <c r="AE625" i="1"/>
  <c r="AG625" i="1"/>
  <c r="AA626" i="1"/>
  <c r="AC626" i="1"/>
  <c r="AE626" i="1"/>
  <c r="AG626" i="1"/>
  <c r="AA627" i="1"/>
  <c r="AC627" i="1"/>
  <c r="AE627" i="1"/>
  <c r="AG627" i="1"/>
  <c r="AA628" i="1"/>
  <c r="AC628" i="1"/>
  <c r="AE628" i="1"/>
  <c r="AG628" i="1"/>
  <c r="AA629" i="1"/>
  <c r="AC629" i="1"/>
  <c r="AE629" i="1"/>
  <c r="AG629" i="1"/>
  <c r="AA630" i="1"/>
  <c r="AC630" i="1"/>
  <c r="AE630" i="1"/>
  <c r="AG630" i="1"/>
  <c r="AA631" i="1"/>
  <c r="AC631" i="1"/>
  <c r="AE631" i="1"/>
  <c r="AG631" i="1"/>
  <c r="AA632" i="1"/>
  <c r="AC632" i="1"/>
  <c r="AE632" i="1"/>
  <c r="AG632" i="1"/>
  <c r="AA633" i="1"/>
  <c r="AC633" i="1"/>
  <c r="AE633" i="1"/>
  <c r="AG633" i="1"/>
  <c r="AA634" i="1"/>
  <c r="AC634" i="1"/>
  <c r="AE634" i="1"/>
  <c r="AG634" i="1"/>
  <c r="AA635" i="1"/>
  <c r="AC635" i="1"/>
  <c r="AE635" i="1"/>
  <c r="AG635" i="1"/>
  <c r="AA636" i="1"/>
  <c r="AC636" i="1"/>
  <c r="AE636" i="1"/>
  <c r="AG636" i="1"/>
  <c r="AA637" i="1"/>
  <c r="AC637" i="1"/>
  <c r="AE637" i="1"/>
  <c r="AG637" i="1"/>
  <c r="AA638" i="1"/>
  <c r="AC638" i="1"/>
  <c r="AE638" i="1"/>
  <c r="AG638" i="1"/>
  <c r="AA639" i="1"/>
  <c r="AC639" i="1"/>
  <c r="AE639" i="1"/>
  <c r="AG639" i="1"/>
  <c r="AA640" i="1"/>
  <c r="AC640" i="1"/>
  <c r="AE640" i="1"/>
  <c r="AG640" i="1"/>
  <c r="AA641" i="1"/>
  <c r="AC641" i="1"/>
  <c r="AE641" i="1"/>
  <c r="AG641" i="1"/>
  <c r="AA642" i="1"/>
  <c r="AC642" i="1"/>
  <c r="AE642" i="1"/>
  <c r="AG642" i="1"/>
  <c r="AA643" i="1"/>
  <c r="AC643" i="1"/>
  <c r="AE643" i="1"/>
  <c r="AG643" i="1"/>
  <c r="AA644" i="1"/>
  <c r="AC644" i="1"/>
  <c r="AE644" i="1"/>
  <c r="AG644" i="1"/>
  <c r="AA645" i="1"/>
  <c r="AC645" i="1"/>
  <c r="AE645" i="1"/>
  <c r="AG645" i="1"/>
  <c r="AA646" i="1"/>
  <c r="AC646" i="1"/>
  <c r="AE646" i="1"/>
  <c r="AG646" i="1"/>
  <c r="AA647" i="1"/>
  <c r="AC647" i="1"/>
  <c r="AE647" i="1"/>
  <c r="AG647" i="1"/>
  <c r="AA648" i="1"/>
  <c r="AC648" i="1"/>
  <c r="AE648" i="1"/>
  <c r="AG648" i="1"/>
  <c r="AA649" i="1"/>
  <c r="AC649" i="1"/>
  <c r="AE649" i="1"/>
  <c r="AG649" i="1"/>
  <c r="AA650" i="1"/>
  <c r="AC650" i="1"/>
  <c r="AE650" i="1"/>
  <c r="AG650" i="1"/>
  <c r="AA651" i="1"/>
  <c r="AC651" i="1"/>
  <c r="AE651" i="1"/>
  <c r="AG651" i="1"/>
  <c r="AA652" i="1"/>
  <c r="AC652" i="1"/>
  <c r="AE652" i="1"/>
  <c r="AG652" i="1"/>
  <c r="AA653" i="1"/>
  <c r="AC653" i="1"/>
  <c r="AE653" i="1"/>
  <c r="AG653" i="1"/>
  <c r="AA654" i="1"/>
  <c r="AC654" i="1"/>
  <c r="AE654" i="1"/>
  <c r="AG654" i="1"/>
  <c r="AA655" i="1"/>
  <c r="AC655" i="1"/>
  <c r="AE655" i="1"/>
  <c r="AG655" i="1"/>
  <c r="AA656" i="1"/>
  <c r="AC656" i="1"/>
  <c r="AE656" i="1"/>
  <c r="AG656" i="1"/>
  <c r="AA657" i="1"/>
  <c r="AC657" i="1"/>
  <c r="AE657" i="1"/>
  <c r="AG657" i="1"/>
  <c r="AA658" i="1"/>
  <c r="AC658" i="1"/>
  <c r="AE658" i="1"/>
  <c r="AG658" i="1"/>
  <c r="AA659" i="1"/>
  <c r="AC659" i="1"/>
  <c r="AE659" i="1"/>
  <c r="AG659" i="1"/>
  <c r="AA660" i="1"/>
  <c r="AC660" i="1"/>
  <c r="AE660" i="1"/>
  <c r="AG660" i="1"/>
  <c r="AA661" i="1"/>
  <c r="AC661" i="1"/>
  <c r="AE661" i="1"/>
  <c r="AG661" i="1"/>
  <c r="AA662" i="1"/>
  <c r="AC662" i="1"/>
  <c r="AE662" i="1"/>
  <c r="AG662" i="1"/>
  <c r="AA663" i="1"/>
  <c r="AC663" i="1"/>
  <c r="AE663" i="1"/>
  <c r="AG663" i="1"/>
  <c r="AA664" i="1"/>
  <c r="AC664" i="1"/>
  <c r="AE664" i="1"/>
  <c r="AG664" i="1"/>
  <c r="AA665" i="1"/>
  <c r="AC665" i="1"/>
  <c r="AE665" i="1"/>
  <c r="AG665" i="1"/>
  <c r="AA666" i="1"/>
  <c r="AC666" i="1"/>
  <c r="AE666" i="1"/>
  <c r="AG666" i="1"/>
  <c r="AA667" i="1"/>
  <c r="AC667" i="1"/>
  <c r="AE667" i="1"/>
  <c r="AG667" i="1"/>
  <c r="V599" i="1"/>
  <c r="U599" i="1"/>
  <c r="V598" i="1"/>
  <c r="U598" i="1"/>
  <c r="AG599" i="1"/>
  <c r="AE599" i="1"/>
  <c r="AC599" i="1"/>
  <c r="AA599" i="1"/>
  <c r="X599" i="1"/>
  <c r="AG598" i="1"/>
  <c r="AE598" i="1"/>
  <c r="AC598" i="1"/>
  <c r="AA598" i="1"/>
  <c r="Z598" i="1"/>
  <c r="Y598" i="1"/>
  <c r="Y599" i="1" s="1"/>
  <c r="X598" i="1"/>
  <c r="W598" i="1"/>
  <c r="W599" i="1" s="1"/>
  <c r="AD598" i="1"/>
  <c r="T598" i="1"/>
  <c r="AF598" i="1" s="1"/>
  <c r="S598" i="1"/>
  <c r="S599" i="1" s="1"/>
  <c r="S550" i="1"/>
  <c r="U550" i="1" s="1"/>
  <c r="AD550" i="1" s="1"/>
  <c r="T550" i="1"/>
  <c r="V550" i="1" s="1"/>
  <c r="AF550" i="1" s="1"/>
  <c r="W550" i="1"/>
  <c r="X550" i="1"/>
  <c r="Y550" i="1"/>
  <c r="Z550" i="1"/>
  <c r="AA550" i="1"/>
  <c r="AB550" i="1"/>
  <c r="AC550" i="1"/>
  <c r="AE550" i="1"/>
  <c r="AG550" i="1"/>
  <c r="S551" i="1"/>
  <c r="S552" i="1" s="1"/>
  <c r="T551" i="1"/>
  <c r="AB551" i="1" s="1"/>
  <c r="U551" i="1"/>
  <c r="AD551" i="1" s="1"/>
  <c r="V551" i="1"/>
  <c r="AF551" i="1" s="1"/>
  <c r="W551" i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X551" i="1"/>
  <c r="X552" i="1" s="1"/>
  <c r="X553" i="1" s="1"/>
  <c r="X554" i="1" s="1"/>
  <c r="X555" i="1" s="1"/>
  <c r="X556" i="1" s="1"/>
  <c r="X557" i="1" s="1"/>
  <c r="X558" i="1" s="1"/>
  <c r="X559" i="1" s="1"/>
  <c r="X560" i="1" s="1"/>
  <c r="X561" i="1" s="1"/>
  <c r="X562" i="1" s="1"/>
  <c r="X563" i="1" s="1"/>
  <c r="X564" i="1" s="1"/>
  <c r="X565" i="1" s="1"/>
  <c r="X566" i="1" s="1"/>
  <c r="X567" i="1" s="1"/>
  <c r="X568" i="1" s="1"/>
  <c r="X569" i="1" s="1"/>
  <c r="X570" i="1" s="1"/>
  <c r="X571" i="1" s="1"/>
  <c r="X572" i="1" s="1"/>
  <c r="X573" i="1" s="1"/>
  <c r="X574" i="1" s="1"/>
  <c r="X575" i="1" s="1"/>
  <c r="X576" i="1" s="1"/>
  <c r="X577" i="1" s="1"/>
  <c r="X578" i="1" s="1"/>
  <c r="X579" i="1" s="1"/>
  <c r="X580" i="1" s="1"/>
  <c r="X581" i="1" s="1"/>
  <c r="X582" i="1" s="1"/>
  <c r="X583" i="1" s="1"/>
  <c r="X584" i="1" s="1"/>
  <c r="X585" i="1" s="1"/>
  <c r="X586" i="1" s="1"/>
  <c r="X587" i="1" s="1"/>
  <c r="X588" i="1" s="1"/>
  <c r="X589" i="1" s="1"/>
  <c r="X590" i="1" s="1"/>
  <c r="X591" i="1" s="1"/>
  <c r="X592" i="1" s="1"/>
  <c r="X593" i="1" s="1"/>
  <c r="X594" i="1" s="1"/>
  <c r="X595" i="1" s="1"/>
  <c r="X596" i="1" s="1"/>
  <c r="X597" i="1" s="1"/>
  <c r="Y551" i="1"/>
  <c r="Y552" i="1" s="1"/>
  <c r="Y553" i="1" s="1"/>
  <c r="Y554" i="1" s="1"/>
  <c r="Y555" i="1" s="1"/>
  <c r="Y556" i="1" s="1"/>
  <c r="Y557" i="1" s="1"/>
  <c r="Y558" i="1" s="1"/>
  <c r="Y559" i="1" s="1"/>
  <c r="Y560" i="1" s="1"/>
  <c r="Y561" i="1" s="1"/>
  <c r="Y562" i="1" s="1"/>
  <c r="Y563" i="1" s="1"/>
  <c r="Y564" i="1" s="1"/>
  <c r="Y565" i="1" s="1"/>
  <c r="Y566" i="1" s="1"/>
  <c r="Y567" i="1" s="1"/>
  <c r="Y568" i="1" s="1"/>
  <c r="Y569" i="1" s="1"/>
  <c r="Y570" i="1" s="1"/>
  <c r="Y571" i="1" s="1"/>
  <c r="Y572" i="1" s="1"/>
  <c r="Y573" i="1" s="1"/>
  <c r="Y574" i="1" s="1"/>
  <c r="Y575" i="1" s="1"/>
  <c r="Y576" i="1" s="1"/>
  <c r="Y577" i="1" s="1"/>
  <c r="Y578" i="1" s="1"/>
  <c r="Y579" i="1" s="1"/>
  <c r="Y580" i="1" s="1"/>
  <c r="Y581" i="1" s="1"/>
  <c r="Y582" i="1" s="1"/>
  <c r="Y583" i="1" s="1"/>
  <c r="Y584" i="1" s="1"/>
  <c r="Y585" i="1" s="1"/>
  <c r="Y586" i="1" s="1"/>
  <c r="Y587" i="1" s="1"/>
  <c r="Y588" i="1" s="1"/>
  <c r="Y589" i="1" s="1"/>
  <c r="Y590" i="1" s="1"/>
  <c r="Y591" i="1" s="1"/>
  <c r="Y592" i="1" s="1"/>
  <c r="Y593" i="1" s="1"/>
  <c r="Y594" i="1" s="1"/>
  <c r="Y595" i="1" s="1"/>
  <c r="Y596" i="1" s="1"/>
  <c r="Y597" i="1" s="1"/>
  <c r="Z551" i="1"/>
  <c r="AA551" i="1"/>
  <c r="AC551" i="1"/>
  <c r="AE551" i="1"/>
  <c r="AG551" i="1"/>
  <c r="AA552" i="1"/>
  <c r="AC552" i="1"/>
  <c r="AE552" i="1"/>
  <c r="AG552" i="1"/>
  <c r="AA553" i="1"/>
  <c r="AC553" i="1"/>
  <c r="AE553" i="1"/>
  <c r="AG553" i="1"/>
  <c r="AA554" i="1"/>
  <c r="AC554" i="1"/>
  <c r="AE554" i="1"/>
  <c r="AG554" i="1"/>
  <c r="AA555" i="1"/>
  <c r="AC555" i="1"/>
  <c r="AE555" i="1"/>
  <c r="AG555" i="1"/>
  <c r="AA556" i="1"/>
  <c r="AC556" i="1"/>
  <c r="AE556" i="1"/>
  <c r="AG556" i="1"/>
  <c r="AA557" i="1"/>
  <c r="AC557" i="1"/>
  <c r="AE557" i="1"/>
  <c r="AG557" i="1"/>
  <c r="AA558" i="1"/>
  <c r="AC558" i="1"/>
  <c r="AE558" i="1"/>
  <c r="AG558" i="1"/>
  <c r="AA559" i="1"/>
  <c r="AC559" i="1"/>
  <c r="AE559" i="1"/>
  <c r="AG559" i="1"/>
  <c r="AA560" i="1"/>
  <c r="AC560" i="1"/>
  <c r="AE560" i="1"/>
  <c r="AG560" i="1"/>
  <c r="AA561" i="1"/>
  <c r="AC561" i="1"/>
  <c r="AE561" i="1"/>
  <c r="AG561" i="1"/>
  <c r="AA562" i="1"/>
  <c r="AC562" i="1"/>
  <c r="AE562" i="1"/>
  <c r="AG562" i="1"/>
  <c r="AA563" i="1"/>
  <c r="AC563" i="1"/>
  <c r="AE563" i="1"/>
  <c r="AG563" i="1"/>
  <c r="AA564" i="1"/>
  <c r="AC564" i="1"/>
  <c r="AE564" i="1"/>
  <c r="AG564" i="1"/>
  <c r="AA565" i="1"/>
  <c r="AC565" i="1"/>
  <c r="AE565" i="1"/>
  <c r="AG565" i="1"/>
  <c r="AA566" i="1"/>
  <c r="AC566" i="1"/>
  <c r="AE566" i="1"/>
  <c r="AG566" i="1"/>
  <c r="AA567" i="1"/>
  <c r="AC567" i="1"/>
  <c r="AE567" i="1"/>
  <c r="AG567" i="1"/>
  <c r="AA568" i="1"/>
  <c r="AC568" i="1"/>
  <c r="AE568" i="1"/>
  <c r="AG568" i="1"/>
  <c r="AA569" i="1"/>
  <c r="AC569" i="1"/>
  <c r="AE569" i="1"/>
  <c r="AG569" i="1"/>
  <c r="AA570" i="1"/>
  <c r="AC570" i="1"/>
  <c r="AE570" i="1"/>
  <c r="AG570" i="1"/>
  <c r="AA571" i="1"/>
  <c r="AC571" i="1"/>
  <c r="AE571" i="1"/>
  <c r="AG571" i="1"/>
  <c r="AA572" i="1"/>
  <c r="AC572" i="1"/>
  <c r="AE572" i="1"/>
  <c r="AG572" i="1"/>
  <c r="AA573" i="1"/>
  <c r="AC573" i="1"/>
  <c r="AE573" i="1"/>
  <c r="AG573" i="1"/>
  <c r="AA574" i="1"/>
  <c r="AC574" i="1"/>
  <c r="AE574" i="1"/>
  <c r="AG574" i="1"/>
  <c r="AA575" i="1"/>
  <c r="AC575" i="1"/>
  <c r="AE575" i="1"/>
  <c r="AG575" i="1"/>
  <c r="AA576" i="1"/>
  <c r="AC576" i="1"/>
  <c r="AE576" i="1"/>
  <c r="AG576" i="1"/>
  <c r="AA577" i="1"/>
  <c r="AC577" i="1"/>
  <c r="AE577" i="1"/>
  <c r="AG577" i="1"/>
  <c r="AA578" i="1"/>
  <c r="AC578" i="1"/>
  <c r="AE578" i="1"/>
  <c r="AG578" i="1"/>
  <c r="AA579" i="1"/>
  <c r="AC579" i="1"/>
  <c r="AE579" i="1"/>
  <c r="AG579" i="1"/>
  <c r="AA580" i="1"/>
  <c r="AC580" i="1"/>
  <c r="AE580" i="1"/>
  <c r="AG580" i="1"/>
  <c r="AA581" i="1"/>
  <c r="AC581" i="1"/>
  <c r="AE581" i="1"/>
  <c r="AG581" i="1"/>
  <c r="AA582" i="1"/>
  <c r="AC582" i="1"/>
  <c r="AE582" i="1"/>
  <c r="AG582" i="1"/>
  <c r="AA583" i="1"/>
  <c r="AC583" i="1"/>
  <c r="AE583" i="1"/>
  <c r="AG583" i="1"/>
  <c r="AA584" i="1"/>
  <c r="AC584" i="1"/>
  <c r="AE584" i="1"/>
  <c r="AG584" i="1"/>
  <c r="AA585" i="1"/>
  <c r="AC585" i="1"/>
  <c r="AE585" i="1"/>
  <c r="AG585" i="1"/>
  <c r="AA586" i="1"/>
  <c r="AC586" i="1"/>
  <c r="AE586" i="1"/>
  <c r="AG586" i="1"/>
  <c r="AA587" i="1"/>
  <c r="AC587" i="1"/>
  <c r="AE587" i="1"/>
  <c r="AG587" i="1"/>
  <c r="AA588" i="1"/>
  <c r="AC588" i="1"/>
  <c r="AE588" i="1"/>
  <c r="AG588" i="1"/>
  <c r="AA589" i="1"/>
  <c r="AC589" i="1"/>
  <c r="AE589" i="1"/>
  <c r="AG589" i="1"/>
  <c r="AA590" i="1"/>
  <c r="AC590" i="1"/>
  <c r="AE590" i="1"/>
  <c r="AG590" i="1"/>
  <c r="AA591" i="1"/>
  <c r="AC591" i="1"/>
  <c r="AE591" i="1"/>
  <c r="AG591" i="1"/>
  <c r="AA592" i="1"/>
  <c r="AC592" i="1"/>
  <c r="AE592" i="1"/>
  <c r="AG592" i="1"/>
  <c r="AA593" i="1"/>
  <c r="AC593" i="1"/>
  <c r="AE593" i="1"/>
  <c r="AG593" i="1"/>
  <c r="AA594" i="1"/>
  <c r="AC594" i="1"/>
  <c r="AE594" i="1"/>
  <c r="AG594" i="1"/>
  <c r="AA595" i="1"/>
  <c r="AC595" i="1"/>
  <c r="AE595" i="1"/>
  <c r="AG595" i="1"/>
  <c r="AA596" i="1"/>
  <c r="AC596" i="1"/>
  <c r="AE596" i="1"/>
  <c r="AG596" i="1"/>
  <c r="AA597" i="1"/>
  <c r="AC597" i="1"/>
  <c r="AE597" i="1"/>
  <c r="AG597" i="1"/>
  <c r="U549" i="1"/>
  <c r="V549" i="1"/>
  <c r="V548" i="1"/>
  <c r="U548" i="1"/>
  <c r="AG549" i="1"/>
  <c r="AE549" i="1"/>
  <c r="AC549" i="1"/>
  <c r="AA549" i="1"/>
  <c r="T549" i="1"/>
  <c r="S549" i="1"/>
  <c r="Z549" i="1" s="1"/>
  <c r="AG548" i="1"/>
  <c r="AE548" i="1"/>
  <c r="AC548" i="1"/>
  <c r="AA548" i="1"/>
  <c r="Y548" i="1"/>
  <c r="Y549" i="1" s="1"/>
  <c r="X548" i="1"/>
  <c r="X549" i="1" s="1"/>
  <c r="W548" i="1"/>
  <c r="W549" i="1" s="1"/>
  <c r="T548" i="1"/>
  <c r="S548" i="1"/>
  <c r="S510" i="1"/>
  <c r="U510" i="1" s="1"/>
  <c r="AD510" i="1" s="1"/>
  <c r="T510" i="1"/>
  <c r="V510" i="1" s="1"/>
  <c r="AF510" i="1" s="1"/>
  <c r="W510" i="1"/>
  <c r="X510" i="1"/>
  <c r="Y510" i="1"/>
  <c r="Y511" i="1" s="1"/>
  <c r="Y512" i="1" s="1"/>
  <c r="Y513" i="1" s="1"/>
  <c r="Y514" i="1" s="1"/>
  <c r="Y515" i="1" s="1"/>
  <c r="Y516" i="1" s="1"/>
  <c r="Y517" i="1" s="1"/>
  <c r="Y518" i="1" s="1"/>
  <c r="Y519" i="1" s="1"/>
  <c r="Y520" i="1" s="1"/>
  <c r="Y521" i="1" s="1"/>
  <c r="Y522" i="1" s="1"/>
  <c r="Y523" i="1" s="1"/>
  <c r="Y524" i="1" s="1"/>
  <c r="Y525" i="1" s="1"/>
  <c r="Y526" i="1" s="1"/>
  <c r="Y527" i="1" s="1"/>
  <c r="Y528" i="1" s="1"/>
  <c r="Y529" i="1" s="1"/>
  <c r="Y530" i="1" s="1"/>
  <c r="Y531" i="1" s="1"/>
  <c r="Y532" i="1" s="1"/>
  <c r="Y533" i="1" s="1"/>
  <c r="Y534" i="1" s="1"/>
  <c r="Y535" i="1" s="1"/>
  <c r="Y536" i="1" s="1"/>
  <c r="Y537" i="1" s="1"/>
  <c r="Y538" i="1" s="1"/>
  <c r="Y539" i="1" s="1"/>
  <c r="Y540" i="1" s="1"/>
  <c r="Y541" i="1" s="1"/>
  <c r="Y542" i="1" s="1"/>
  <c r="Y543" i="1" s="1"/>
  <c r="Y544" i="1" s="1"/>
  <c r="Y545" i="1" s="1"/>
  <c r="Y546" i="1" s="1"/>
  <c r="Y547" i="1" s="1"/>
  <c r="Z510" i="1"/>
  <c r="AA510" i="1"/>
  <c r="AB510" i="1"/>
  <c r="AC510" i="1"/>
  <c r="AE510" i="1"/>
  <c r="AG510" i="1"/>
  <c r="S511" i="1"/>
  <c r="T511" i="1"/>
  <c r="AB511" i="1" s="1"/>
  <c r="U511" i="1"/>
  <c r="AD511" i="1" s="1"/>
  <c r="V511" i="1"/>
  <c r="AF511" i="1" s="1"/>
  <c r="W511" i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X511" i="1"/>
  <c r="Z511" i="1"/>
  <c r="AA511" i="1"/>
  <c r="AC511" i="1"/>
  <c r="AE511" i="1"/>
  <c r="AG511" i="1"/>
  <c r="S512" i="1"/>
  <c r="U512" i="1" s="1"/>
  <c r="AD512" i="1" s="1"/>
  <c r="T512" i="1"/>
  <c r="V512" i="1" s="1"/>
  <c r="AF512" i="1" s="1"/>
  <c r="X512" i="1"/>
  <c r="X513" i="1" s="1"/>
  <c r="X514" i="1" s="1"/>
  <c r="X515" i="1" s="1"/>
  <c r="X516" i="1" s="1"/>
  <c r="X517" i="1" s="1"/>
  <c r="X518" i="1" s="1"/>
  <c r="X519" i="1" s="1"/>
  <c r="X520" i="1" s="1"/>
  <c r="X521" i="1" s="1"/>
  <c r="X522" i="1" s="1"/>
  <c r="X523" i="1" s="1"/>
  <c r="X524" i="1" s="1"/>
  <c r="X525" i="1" s="1"/>
  <c r="X526" i="1" s="1"/>
  <c r="X527" i="1" s="1"/>
  <c r="X528" i="1" s="1"/>
  <c r="X529" i="1" s="1"/>
  <c r="X530" i="1" s="1"/>
  <c r="X531" i="1" s="1"/>
  <c r="X532" i="1" s="1"/>
  <c r="X533" i="1" s="1"/>
  <c r="X534" i="1" s="1"/>
  <c r="X535" i="1" s="1"/>
  <c r="X536" i="1" s="1"/>
  <c r="X537" i="1" s="1"/>
  <c r="X538" i="1" s="1"/>
  <c r="X539" i="1" s="1"/>
  <c r="X540" i="1" s="1"/>
  <c r="X541" i="1" s="1"/>
  <c r="X542" i="1" s="1"/>
  <c r="X543" i="1" s="1"/>
  <c r="X544" i="1" s="1"/>
  <c r="X545" i="1" s="1"/>
  <c r="X546" i="1" s="1"/>
  <c r="X547" i="1" s="1"/>
  <c r="AA512" i="1"/>
  <c r="AC512" i="1"/>
  <c r="AE512" i="1"/>
  <c r="AG512" i="1"/>
  <c r="AA513" i="1"/>
  <c r="AC513" i="1"/>
  <c r="AE513" i="1"/>
  <c r="AG513" i="1"/>
  <c r="AA514" i="1"/>
  <c r="AC514" i="1"/>
  <c r="AE514" i="1"/>
  <c r="AG514" i="1"/>
  <c r="AA515" i="1"/>
  <c r="AC515" i="1"/>
  <c r="AE515" i="1"/>
  <c r="AG515" i="1"/>
  <c r="AA516" i="1"/>
  <c r="AC516" i="1"/>
  <c r="AE516" i="1"/>
  <c r="AG516" i="1"/>
  <c r="AA517" i="1"/>
  <c r="AC517" i="1"/>
  <c r="AE517" i="1"/>
  <c r="AG517" i="1"/>
  <c r="AA518" i="1"/>
  <c r="AC518" i="1"/>
  <c r="AE518" i="1"/>
  <c r="AG518" i="1"/>
  <c r="AA519" i="1"/>
  <c r="AC519" i="1"/>
  <c r="AE519" i="1"/>
  <c r="AG519" i="1"/>
  <c r="AA520" i="1"/>
  <c r="AC520" i="1"/>
  <c r="AE520" i="1"/>
  <c r="AG520" i="1"/>
  <c r="AA521" i="1"/>
  <c r="AC521" i="1"/>
  <c r="AE521" i="1"/>
  <c r="AG521" i="1"/>
  <c r="AA522" i="1"/>
  <c r="AC522" i="1"/>
  <c r="AE522" i="1"/>
  <c r="AG522" i="1"/>
  <c r="AA523" i="1"/>
  <c r="AC523" i="1"/>
  <c r="AE523" i="1"/>
  <c r="AG523" i="1"/>
  <c r="AA524" i="1"/>
  <c r="AC524" i="1"/>
  <c r="AE524" i="1"/>
  <c r="AG524" i="1"/>
  <c r="AA525" i="1"/>
  <c r="AC525" i="1"/>
  <c r="AE525" i="1"/>
  <c r="AG525" i="1"/>
  <c r="AA526" i="1"/>
  <c r="AC526" i="1"/>
  <c r="AE526" i="1"/>
  <c r="AG526" i="1"/>
  <c r="AA527" i="1"/>
  <c r="AC527" i="1"/>
  <c r="AE527" i="1"/>
  <c r="AG527" i="1"/>
  <c r="AA528" i="1"/>
  <c r="AC528" i="1"/>
  <c r="AE528" i="1"/>
  <c r="AG528" i="1"/>
  <c r="AA529" i="1"/>
  <c r="AC529" i="1"/>
  <c r="AE529" i="1"/>
  <c r="AG529" i="1"/>
  <c r="AA530" i="1"/>
  <c r="AC530" i="1"/>
  <c r="AE530" i="1"/>
  <c r="AG530" i="1"/>
  <c r="AA531" i="1"/>
  <c r="AC531" i="1"/>
  <c r="AE531" i="1"/>
  <c r="AG531" i="1"/>
  <c r="AA532" i="1"/>
  <c r="AC532" i="1"/>
  <c r="AE532" i="1"/>
  <c r="AG532" i="1"/>
  <c r="AA533" i="1"/>
  <c r="AC533" i="1"/>
  <c r="AE533" i="1"/>
  <c r="AG533" i="1"/>
  <c r="AA534" i="1"/>
  <c r="AC534" i="1"/>
  <c r="AE534" i="1"/>
  <c r="AG534" i="1"/>
  <c r="AA535" i="1"/>
  <c r="AC535" i="1"/>
  <c r="AE535" i="1"/>
  <c r="AG535" i="1"/>
  <c r="AA536" i="1"/>
  <c r="AC536" i="1"/>
  <c r="AE536" i="1"/>
  <c r="AG536" i="1"/>
  <c r="AA537" i="1"/>
  <c r="AC537" i="1"/>
  <c r="AE537" i="1"/>
  <c r="AG537" i="1"/>
  <c r="AA538" i="1"/>
  <c r="AC538" i="1"/>
  <c r="AE538" i="1"/>
  <c r="AG538" i="1"/>
  <c r="AA539" i="1"/>
  <c r="AC539" i="1"/>
  <c r="AE539" i="1"/>
  <c r="AG539" i="1"/>
  <c r="AA540" i="1"/>
  <c r="AC540" i="1"/>
  <c r="AE540" i="1"/>
  <c r="AG540" i="1"/>
  <c r="AA541" i="1"/>
  <c r="AC541" i="1"/>
  <c r="AE541" i="1"/>
  <c r="AG541" i="1"/>
  <c r="AA542" i="1"/>
  <c r="AC542" i="1"/>
  <c r="AE542" i="1"/>
  <c r="AG542" i="1"/>
  <c r="AA543" i="1"/>
  <c r="AC543" i="1"/>
  <c r="AE543" i="1"/>
  <c r="AG543" i="1"/>
  <c r="AA544" i="1"/>
  <c r="AC544" i="1"/>
  <c r="AE544" i="1"/>
  <c r="AG544" i="1"/>
  <c r="AA545" i="1"/>
  <c r="AC545" i="1"/>
  <c r="AE545" i="1"/>
  <c r="AG545" i="1"/>
  <c r="AA546" i="1"/>
  <c r="AC546" i="1"/>
  <c r="AE546" i="1"/>
  <c r="AG546" i="1"/>
  <c r="AA547" i="1"/>
  <c r="AC547" i="1"/>
  <c r="AE547" i="1"/>
  <c r="AG547" i="1"/>
  <c r="U509" i="1"/>
  <c r="V509" i="1"/>
  <c r="AA508" i="1"/>
  <c r="Z508" i="1"/>
  <c r="V508" i="1"/>
  <c r="AF508" i="1" s="1"/>
  <c r="U508" i="1"/>
  <c r="AG509" i="1"/>
  <c r="AE509" i="1"/>
  <c r="AC509" i="1"/>
  <c r="AA509" i="1"/>
  <c r="T509" i="1"/>
  <c r="AB509" i="1" s="1"/>
  <c r="S509" i="1"/>
  <c r="AG508" i="1"/>
  <c r="AE508" i="1"/>
  <c r="AC508" i="1"/>
  <c r="Y508" i="1"/>
  <c r="Y509" i="1" s="1"/>
  <c r="X508" i="1"/>
  <c r="X509" i="1" s="1"/>
  <c r="W508" i="1"/>
  <c r="W509" i="1" s="1"/>
  <c r="AD508" i="1"/>
  <c r="T508" i="1"/>
  <c r="AB508" i="1" s="1"/>
  <c r="S508" i="1"/>
  <c r="S507" i="1"/>
  <c r="Z507" i="1" s="1"/>
  <c r="T507" i="1"/>
  <c r="V507" i="1" s="1"/>
  <c r="AF507" i="1" s="1"/>
  <c r="U507" i="1"/>
  <c r="AD507" i="1" s="1"/>
  <c r="W507" i="1"/>
  <c r="X507" i="1"/>
  <c r="Y507" i="1"/>
  <c r="AA507" i="1"/>
  <c r="AC507" i="1"/>
  <c r="AE507" i="1"/>
  <c r="AG507" i="1"/>
  <c r="S460" i="1"/>
  <c r="T460" i="1"/>
  <c r="V460" i="1" s="1"/>
  <c r="AF460" i="1" s="1"/>
  <c r="U460" i="1"/>
  <c r="W460" i="1"/>
  <c r="X460" i="1"/>
  <c r="Y460" i="1"/>
  <c r="Z460" i="1"/>
  <c r="AA460" i="1"/>
  <c r="AC460" i="1"/>
  <c r="AD460" i="1"/>
  <c r="AE460" i="1"/>
  <c r="AG460" i="1"/>
  <c r="S461" i="1"/>
  <c r="S462" i="1" s="1"/>
  <c r="U461" i="1"/>
  <c r="AD461" i="1" s="1"/>
  <c r="W461" i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X461" i="1"/>
  <c r="X462" i="1" s="1"/>
  <c r="X463" i="1" s="1"/>
  <c r="X464" i="1" s="1"/>
  <c r="X465" i="1" s="1"/>
  <c r="X466" i="1" s="1"/>
  <c r="X467" i="1" s="1"/>
  <c r="X468" i="1" s="1"/>
  <c r="X469" i="1" s="1"/>
  <c r="X470" i="1" s="1"/>
  <c r="X471" i="1" s="1"/>
  <c r="X472" i="1" s="1"/>
  <c r="X473" i="1" s="1"/>
  <c r="X474" i="1" s="1"/>
  <c r="X475" i="1" s="1"/>
  <c r="X476" i="1" s="1"/>
  <c r="X477" i="1" s="1"/>
  <c r="X478" i="1" s="1"/>
  <c r="X479" i="1" s="1"/>
  <c r="X480" i="1" s="1"/>
  <c r="X481" i="1" s="1"/>
  <c r="X482" i="1" s="1"/>
  <c r="X483" i="1" s="1"/>
  <c r="X484" i="1" s="1"/>
  <c r="X485" i="1" s="1"/>
  <c r="X486" i="1" s="1"/>
  <c r="X487" i="1" s="1"/>
  <c r="X488" i="1" s="1"/>
  <c r="X489" i="1" s="1"/>
  <c r="X490" i="1" s="1"/>
  <c r="X491" i="1" s="1"/>
  <c r="X492" i="1" s="1"/>
  <c r="X493" i="1" s="1"/>
  <c r="X494" i="1" s="1"/>
  <c r="X495" i="1" s="1"/>
  <c r="X496" i="1" s="1"/>
  <c r="X497" i="1" s="1"/>
  <c r="X498" i="1" s="1"/>
  <c r="X499" i="1" s="1"/>
  <c r="X500" i="1" s="1"/>
  <c r="X501" i="1" s="1"/>
  <c r="X502" i="1" s="1"/>
  <c r="X503" i="1" s="1"/>
  <c r="X504" i="1" s="1"/>
  <c r="X505" i="1" s="1"/>
  <c r="X506" i="1" s="1"/>
  <c r="Y461" i="1"/>
  <c r="Y462" i="1" s="1"/>
  <c r="Y463" i="1" s="1"/>
  <c r="Y464" i="1" s="1"/>
  <c r="Y465" i="1" s="1"/>
  <c r="Y466" i="1" s="1"/>
  <c r="Y467" i="1" s="1"/>
  <c r="Y468" i="1" s="1"/>
  <c r="Y469" i="1" s="1"/>
  <c r="Y470" i="1" s="1"/>
  <c r="Y471" i="1" s="1"/>
  <c r="Y472" i="1" s="1"/>
  <c r="Y473" i="1" s="1"/>
  <c r="Y474" i="1" s="1"/>
  <c r="Y475" i="1" s="1"/>
  <c r="Y476" i="1" s="1"/>
  <c r="Y477" i="1" s="1"/>
  <c r="Y478" i="1" s="1"/>
  <c r="Y479" i="1" s="1"/>
  <c r="Y480" i="1" s="1"/>
  <c r="Y481" i="1" s="1"/>
  <c r="Y482" i="1" s="1"/>
  <c r="Y483" i="1" s="1"/>
  <c r="Y484" i="1" s="1"/>
  <c r="Y485" i="1" s="1"/>
  <c r="Y486" i="1" s="1"/>
  <c r="Y487" i="1" s="1"/>
  <c r="Y488" i="1" s="1"/>
  <c r="Y489" i="1" s="1"/>
  <c r="Y490" i="1" s="1"/>
  <c r="Y491" i="1" s="1"/>
  <c r="Y492" i="1" s="1"/>
  <c r="Y493" i="1" s="1"/>
  <c r="Y494" i="1" s="1"/>
  <c r="Y495" i="1" s="1"/>
  <c r="Y496" i="1" s="1"/>
  <c r="Y497" i="1" s="1"/>
  <c r="Y498" i="1" s="1"/>
  <c r="Y499" i="1" s="1"/>
  <c r="Y500" i="1" s="1"/>
  <c r="Y501" i="1" s="1"/>
  <c r="Y502" i="1" s="1"/>
  <c r="Y503" i="1" s="1"/>
  <c r="Y504" i="1" s="1"/>
  <c r="Y505" i="1" s="1"/>
  <c r="Y506" i="1" s="1"/>
  <c r="Z461" i="1"/>
  <c r="AA461" i="1"/>
  <c r="AC461" i="1"/>
  <c r="AE461" i="1"/>
  <c r="AG461" i="1"/>
  <c r="AA462" i="1"/>
  <c r="AC462" i="1"/>
  <c r="AE462" i="1"/>
  <c r="AG462" i="1"/>
  <c r="AA463" i="1"/>
  <c r="AC463" i="1"/>
  <c r="AE463" i="1"/>
  <c r="AG463" i="1"/>
  <c r="AA464" i="1"/>
  <c r="AC464" i="1"/>
  <c r="AE464" i="1"/>
  <c r="AG464" i="1"/>
  <c r="AA465" i="1"/>
  <c r="AC465" i="1"/>
  <c r="AE465" i="1"/>
  <c r="AG465" i="1"/>
  <c r="AA466" i="1"/>
  <c r="AC466" i="1"/>
  <c r="AE466" i="1"/>
  <c r="AG466" i="1"/>
  <c r="AA467" i="1"/>
  <c r="AC467" i="1"/>
  <c r="AE467" i="1"/>
  <c r="AG467" i="1"/>
  <c r="AA468" i="1"/>
  <c r="AC468" i="1"/>
  <c r="AE468" i="1"/>
  <c r="AG468" i="1"/>
  <c r="AA469" i="1"/>
  <c r="AC469" i="1"/>
  <c r="AE469" i="1"/>
  <c r="AG469" i="1"/>
  <c r="AA470" i="1"/>
  <c r="AC470" i="1"/>
  <c r="AE470" i="1"/>
  <c r="AG470" i="1"/>
  <c r="AA471" i="1"/>
  <c r="AC471" i="1"/>
  <c r="AE471" i="1"/>
  <c r="AG471" i="1"/>
  <c r="AA472" i="1"/>
  <c r="AC472" i="1"/>
  <c r="AE472" i="1"/>
  <c r="AG472" i="1"/>
  <c r="AA473" i="1"/>
  <c r="AC473" i="1"/>
  <c r="AE473" i="1"/>
  <c r="AG473" i="1"/>
  <c r="AA474" i="1"/>
  <c r="AC474" i="1"/>
  <c r="AE474" i="1"/>
  <c r="AG474" i="1"/>
  <c r="AA475" i="1"/>
  <c r="AC475" i="1"/>
  <c r="AE475" i="1"/>
  <c r="AG475" i="1"/>
  <c r="AA476" i="1"/>
  <c r="AC476" i="1"/>
  <c r="AE476" i="1"/>
  <c r="AG476" i="1"/>
  <c r="AA477" i="1"/>
  <c r="AC477" i="1"/>
  <c r="AE477" i="1"/>
  <c r="AG477" i="1"/>
  <c r="AA478" i="1"/>
  <c r="AC478" i="1"/>
  <c r="AE478" i="1"/>
  <c r="AG478" i="1"/>
  <c r="AA479" i="1"/>
  <c r="AC479" i="1"/>
  <c r="AE479" i="1"/>
  <c r="AG479" i="1"/>
  <c r="AA480" i="1"/>
  <c r="AC480" i="1"/>
  <c r="AE480" i="1"/>
  <c r="AG480" i="1"/>
  <c r="AA481" i="1"/>
  <c r="AC481" i="1"/>
  <c r="AE481" i="1"/>
  <c r="AG481" i="1"/>
  <c r="AA482" i="1"/>
  <c r="AC482" i="1"/>
  <c r="AE482" i="1"/>
  <c r="AG482" i="1"/>
  <c r="AA483" i="1"/>
  <c r="AC483" i="1"/>
  <c r="AE483" i="1"/>
  <c r="AG483" i="1"/>
  <c r="AA484" i="1"/>
  <c r="AC484" i="1"/>
  <c r="AE484" i="1"/>
  <c r="AG484" i="1"/>
  <c r="AA485" i="1"/>
  <c r="AC485" i="1"/>
  <c r="AE485" i="1"/>
  <c r="AG485" i="1"/>
  <c r="AA486" i="1"/>
  <c r="AC486" i="1"/>
  <c r="AE486" i="1"/>
  <c r="AG486" i="1"/>
  <c r="AA487" i="1"/>
  <c r="AC487" i="1"/>
  <c r="AE487" i="1"/>
  <c r="AG487" i="1"/>
  <c r="AA488" i="1"/>
  <c r="AC488" i="1"/>
  <c r="AE488" i="1"/>
  <c r="AG488" i="1"/>
  <c r="AA489" i="1"/>
  <c r="AC489" i="1"/>
  <c r="AE489" i="1"/>
  <c r="AG489" i="1"/>
  <c r="AA490" i="1"/>
  <c r="AC490" i="1"/>
  <c r="AE490" i="1"/>
  <c r="AG490" i="1"/>
  <c r="AA491" i="1"/>
  <c r="AC491" i="1"/>
  <c r="AE491" i="1"/>
  <c r="AG491" i="1"/>
  <c r="AA492" i="1"/>
  <c r="AC492" i="1"/>
  <c r="AE492" i="1"/>
  <c r="AG492" i="1"/>
  <c r="AA493" i="1"/>
  <c r="AC493" i="1"/>
  <c r="AE493" i="1"/>
  <c r="AG493" i="1"/>
  <c r="AA494" i="1"/>
  <c r="AC494" i="1"/>
  <c r="AE494" i="1"/>
  <c r="AG494" i="1"/>
  <c r="AA495" i="1"/>
  <c r="AC495" i="1"/>
  <c r="AE495" i="1"/>
  <c r="AG495" i="1"/>
  <c r="AA496" i="1"/>
  <c r="AC496" i="1"/>
  <c r="AE496" i="1"/>
  <c r="AG496" i="1"/>
  <c r="AA497" i="1"/>
  <c r="AC497" i="1"/>
  <c r="AE497" i="1"/>
  <c r="AG497" i="1"/>
  <c r="AA498" i="1"/>
  <c r="AC498" i="1"/>
  <c r="AE498" i="1"/>
  <c r="AG498" i="1"/>
  <c r="AA499" i="1"/>
  <c r="AC499" i="1"/>
  <c r="AE499" i="1"/>
  <c r="AG499" i="1"/>
  <c r="AA500" i="1"/>
  <c r="AC500" i="1"/>
  <c r="AE500" i="1"/>
  <c r="AG500" i="1"/>
  <c r="AA501" i="1"/>
  <c r="AC501" i="1"/>
  <c r="AE501" i="1"/>
  <c r="AG501" i="1"/>
  <c r="AA502" i="1"/>
  <c r="AC502" i="1"/>
  <c r="AE502" i="1"/>
  <c r="AG502" i="1"/>
  <c r="AA503" i="1"/>
  <c r="AC503" i="1"/>
  <c r="AE503" i="1"/>
  <c r="AG503" i="1"/>
  <c r="AA504" i="1"/>
  <c r="AC504" i="1"/>
  <c r="AE504" i="1"/>
  <c r="AG504" i="1"/>
  <c r="AA505" i="1"/>
  <c r="AC505" i="1"/>
  <c r="AE505" i="1"/>
  <c r="AG505" i="1"/>
  <c r="AA506" i="1"/>
  <c r="AC506" i="1"/>
  <c r="AE506" i="1"/>
  <c r="AG506" i="1"/>
  <c r="AG459" i="1"/>
  <c r="AE459" i="1"/>
  <c r="AC459" i="1"/>
  <c r="AA459" i="1"/>
  <c r="X459" i="1"/>
  <c r="W459" i="1"/>
  <c r="T459" i="1"/>
  <c r="AB459" i="1" s="1"/>
  <c r="S459" i="1"/>
  <c r="Z459" i="1" s="1"/>
  <c r="AG458" i="1"/>
  <c r="AE458" i="1"/>
  <c r="AC458" i="1"/>
  <c r="AB458" i="1"/>
  <c r="AA458" i="1"/>
  <c r="Z458" i="1"/>
  <c r="Y458" i="1"/>
  <c r="Y459" i="1" s="1"/>
  <c r="X458" i="1"/>
  <c r="W458" i="1"/>
  <c r="T458" i="1"/>
  <c r="V458" i="1" s="1"/>
  <c r="AF458" i="1" s="1"/>
  <c r="S458" i="1"/>
  <c r="U458" i="1" s="1"/>
  <c r="AD458" i="1" s="1"/>
  <c r="S400" i="1"/>
  <c r="T400" i="1"/>
  <c r="V400" i="1" s="1"/>
  <c r="AF400" i="1" s="1"/>
  <c r="U400" i="1"/>
  <c r="W400" i="1"/>
  <c r="Z400" i="1" s="1"/>
  <c r="X400" i="1"/>
  <c r="Y400" i="1"/>
  <c r="Y401" i="1" s="1"/>
  <c r="Y402" i="1" s="1"/>
  <c r="Y403" i="1" s="1"/>
  <c r="Y404" i="1" s="1"/>
  <c r="Y405" i="1" s="1"/>
  <c r="Y406" i="1" s="1"/>
  <c r="Y407" i="1" s="1"/>
  <c r="Y408" i="1" s="1"/>
  <c r="Y409" i="1" s="1"/>
  <c r="Y410" i="1" s="1"/>
  <c r="Y411" i="1" s="1"/>
  <c r="Y412" i="1" s="1"/>
  <c r="Y413" i="1" s="1"/>
  <c r="Y414" i="1" s="1"/>
  <c r="Y415" i="1" s="1"/>
  <c r="Y416" i="1" s="1"/>
  <c r="Y417" i="1" s="1"/>
  <c r="Y418" i="1" s="1"/>
  <c r="Y419" i="1" s="1"/>
  <c r="Y420" i="1" s="1"/>
  <c r="Y421" i="1" s="1"/>
  <c r="Y422" i="1" s="1"/>
  <c r="Y423" i="1" s="1"/>
  <c r="Y424" i="1" s="1"/>
  <c r="Y425" i="1" s="1"/>
  <c r="Y426" i="1" s="1"/>
  <c r="Y427" i="1" s="1"/>
  <c r="Y428" i="1" s="1"/>
  <c r="Y429" i="1" s="1"/>
  <c r="Y430" i="1" s="1"/>
  <c r="Y431" i="1" s="1"/>
  <c r="Y432" i="1" s="1"/>
  <c r="Y433" i="1" s="1"/>
  <c r="Y434" i="1" s="1"/>
  <c r="Y435" i="1" s="1"/>
  <c r="Y436" i="1" s="1"/>
  <c r="Y437" i="1" s="1"/>
  <c r="Y438" i="1" s="1"/>
  <c r="Y439" i="1" s="1"/>
  <c r="Y440" i="1" s="1"/>
  <c r="Y441" i="1" s="1"/>
  <c r="Y442" i="1" s="1"/>
  <c r="Y443" i="1" s="1"/>
  <c r="Y444" i="1" s="1"/>
  <c r="Y445" i="1" s="1"/>
  <c r="Y446" i="1" s="1"/>
  <c r="Y447" i="1" s="1"/>
  <c r="Y448" i="1" s="1"/>
  <c r="Y449" i="1" s="1"/>
  <c r="Y450" i="1" s="1"/>
  <c r="Y451" i="1" s="1"/>
  <c r="Y452" i="1" s="1"/>
  <c r="Y453" i="1" s="1"/>
  <c r="Y454" i="1" s="1"/>
  <c r="Y455" i="1" s="1"/>
  <c r="Y456" i="1" s="1"/>
  <c r="Y457" i="1" s="1"/>
  <c r="AA400" i="1"/>
  <c r="AC400" i="1"/>
  <c r="AD400" i="1"/>
  <c r="AE400" i="1"/>
  <c r="AG400" i="1"/>
  <c r="S401" i="1"/>
  <c r="U401" i="1" s="1"/>
  <c r="AD401" i="1" s="1"/>
  <c r="X401" i="1"/>
  <c r="X402" i="1" s="1"/>
  <c r="X403" i="1" s="1"/>
  <c r="X404" i="1" s="1"/>
  <c r="X405" i="1" s="1"/>
  <c r="X406" i="1" s="1"/>
  <c r="X407" i="1" s="1"/>
  <c r="X408" i="1" s="1"/>
  <c r="X409" i="1" s="1"/>
  <c r="X410" i="1" s="1"/>
  <c r="X411" i="1" s="1"/>
  <c r="X412" i="1" s="1"/>
  <c r="X413" i="1" s="1"/>
  <c r="X414" i="1" s="1"/>
  <c r="X415" i="1" s="1"/>
  <c r="X416" i="1" s="1"/>
  <c r="X417" i="1" s="1"/>
  <c r="X418" i="1" s="1"/>
  <c r="X419" i="1" s="1"/>
  <c r="X420" i="1" s="1"/>
  <c r="X421" i="1" s="1"/>
  <c r="X422" i="1" s="1"/>
  <c r="X423" i="1" s="1"/>
  <c r="X424" i="1" s="1"/>
  <c r="X425" i="1" s="1"/>
  <c r="X426" i="1" s="1"/>
  <c r="X427" i="1" s="1"/>
  <c r="X428" i="1" s="1"/>
  <c r="X429" i="1" s="1"/>
  <c r="X430" i="1" s="1"/>
  <c r="X431" i="1" s="1"/>
  <c r="X432" i="1" s="1"/>
  <c r="X433" i="1" s="1"/>
  <c r="X434" i="1" s="1"/>
  <c r="X435" i="1" s="1"/>
  <c r="X436" i="1" s="1"/>
  <c r="X437" i="1" s="1"/>
  <c r="X438" i="1" s="1"/>
  <c r="X439" i="1" s="1"/>
  <c r="X440" i="1" s="1"/>
  <c r="X441" i="1" s="1"/>
  <c r="X442" i="1" s="1"/>
  <c r="X443" i="1" s="1"/>
  <c r="X444" i="1" s="1"/>
  <c r="X445" i="1" s="1"/>
  <c r="X446" i="1" s="1"/>
  <c r="X447" i="1" s="1"/>
  <c r="X448" i="1" s="1"/>
  <c r="X449" i="1" s="1"/>
  <c r="X450" i="1" s="1"/>
  <c r="X451" i="1" s="1"/>
  <c r="X452" i="1" s="1"/>
  <c r="X453" i="1" s="1"/>
  <c r="X454" i="1" s="1"/>
  <c r="X455" i="1" s="1"/>
  <c r="X456" i="1" s="1"/>
  <c r="X457" i="1" s="1"/>
  <c r="AA401" i="1"/>
  <c r="AC401" i="1"/>
  <c r="AE401" i="1"/>
  <c r="AG401" i="1"/>
  <c r="S402" i="1"/>
  <c r="U402" i="1" s="1"/>
  <c r="AD402" i="1" s="1"/>
  <c r="AA402" i="1"/>
  <c r="AC402" i="1"/>
  <c r="AE402" i="1"/>
  <c r="AG402" i="1"/>
  <c r="AA403" i="1"/>
  <c r="AC403" i="1"/>
  <c r="AE403" i="1"/>
  <c r="AG403" i="1"/>
  <c r="AA404" i="1"/>
  <c r="AC404" i="1"/>
  <c r="AE404" i="1"/>
  <c r="AG404" i="1"/>
  <c r="AA405" i="1"/>
  <c r="AC405" i="1"/>
  <c r="AE405" i="1"/>
  <c r="AG405" i="1"/>
  <c r="AA406" i="1"/>
  <c r="AC406" i="1"/>
  <c r="AE406" i="1"/>
  <c r="AG406" i="1"/>
  <c r="AA407" i="1"/>
  <c r="AC407" i="1"/>
  <c r="AE407" i="1"/>
  <c r="AG407" i="1"/>
  <c r="AA408" i="1"/>
  <c r="AC408" i="1"/>
  <c r="AE408" i="1"/>
  <c r="AG408" i="1"/>
  <c r="AA409" i="1"/>
  <c r="AC409" i="1"/>
  <c r="AE409" i="1"/>
  <c r="AG409" i="1"/>
  <c r="AA410" i="1"/>
  <c r="AC410" i="1"/>
  <c r="AE410" i="1"/>
  <c r="AG410" i="1"/>
  <c r="AA411" i="1"/>
  <c r="AC411" i="1"/>
  <c r="AE411" i="1"/>
  <c r="AG411" i="1"/>
  <c r="AA412" i="1"/>
  <c r="AC412" i="1"/>
  <c r="AE412" i="1"/>
  <c r="AG412" i="1"/>
  <c r="AA413" i="1"/>
  <c r="AC413" i="1"/>
  <c r="AE413" i="1"/>
  <c r="AG413" i="1"/>
  <c r="AA414" i="1"/>
  <c r="AC414" i="1"/>
  <c r="AE414" i="1"/>
  <c r="AG414" i="1"/>
  <c r="AA415" i="1"/>
  <c r="AC415" i="1"/>
  <c r="AE415" i="1"/>
  <c r="AG415" i="1"/>
  <c r="AA416" i="1"/>
  <c r="AC416" i="1"/>
  <c r="AE416" i="1"/>
  <c r="AG416" i="1"/>
  <c r="AA417" i="1"/>
  <c r="AC417" i="1"/>
  <c r="AE417" i="1"/>
  <c r="AG417" i="1"/>
  <c r="AA418" i="1"/>
  <c r="AC418" i="1"/>
  <c r="AE418" i="1"/>
  <c r="AG418" i="1"/>
  <c r="AA419" i="1"/>
  <c r="AC419" i="1"/>
  <c r="AE419" i="1"/>
  <c r="AG419" i="1"/>
  <c r="AA420" i="1"/>
  <c r="AC420" i="1"/>
  <c r="AE420" i="1"/>
  <c r="AG420" i="1"/>
  <c r="AA421" i="1"/>
  <c r="AC421" i="1"/>
  <c r="AE421" i="1"/>
  <c r="AG421" i="1"/>
  <c r="AA422" i="1"/>
  <c r="AC422" i="1"/>
  <c r="AE422" i="1"/>
  <c r="AG422" i="1"/>
  <c r="AA423" i="1"/>
  <c r="AC423" i="1"/>
  <c r="AE423" i="1"/>
  <c r="AG423" i="1"/>
  <c r="AA424" i="1"/>
  <c r="AC424" i="1"/>
  <c r="AE424" i="1"/>
  <c r="AG424" i="1"/>
  <c r="AA425" i="1"/>
  <c r="AC425" i="1"/>
  <c r="AE425" i="1"/>
  <c r="AG425" i="1"/>
  <c r="AA426" i="1"/>
  <c r="AC426" i="1"/>
  <c r="AE426" i="1"/>
  <c r="AG426" i="1"/>
  <c r="AA427" i="1"/>
  <c r="AC427" i="1"/>
  <c r="AE427" i="1"/>
  <c r="AG427" i="1"/>
  <c r="AA428" i="1"/>
  <c r="AC428" i="1"/>
  <c r="AE428" i="1"/>
  <c r="AG428" i="1"/>
  <c r="AA429" i="1"/>
  <c r="AC429" i="1"/>
  <c r="AE429" i="1"/>
  <c r="AG429" i="1"/>
  <c r="AA430" i="1"/>
  <c r="AC430" i="1"/>
  <c r="AE430" i="1"/>
  <c r="AG430" i="1"/>
  <c r="AA431" i="1"/>
  <c r="AC431" i="1"/>
  <c r="AE431" i="1"/>
  <c r="AG431" i="1"/>
  <c r="AA432" i="1"/>
  <c r="AC432" i="1"/>
  <c r="AE432" i="1"/>
  <c r="AG432" i="1"/>
  <c r="AA433" i="1"/>
  <c r="AC433" i="1"/>
  <c r="AE433" i="1"/>
  <c r="AG433" i="1"/>
  <c r="AA434" i="1"/>
  <c r="AC434" i="1"/>
  <c r="AE434" i="1"/>
  <c r="AG434" i="1"/>
  <c r="AA435" i="1"/>
  <c r="AC435" i="1"/>
  <c r="AE435" i="1"/>
  <c r="AG435" i="1"/>
  <c r="AA436" i="1"/>
  <c r="AC436" i="1"/>
  <c r="AE436" i="1"/>
  <c r="AG436" i="1"/>
  <c r="AA437" i="1"/>
  <c r="AC437" i="1"/>
  <c r="AE437" i="1"/>
  <c r="AG437" i="1"/>
  <c r="AA438" i="1"/>
  <c r="AC438" i="1"/>
  <c r="AE438" i="1"/>
  <c r="AG438" i="1"/>
  <c r="AA439" i="1"/>
  <c r="AC439" i="1"/>
  <c r="AE439" i="1"/>
  <c r="AG439" i="1"/>
  <c r="AA440" i="1"/>
  <c r="AC440" i="1"/>
  <c r="AE440" i="1"/>
  <c r="AG440" i="1"/>
  <c r="AA441" i="1"/>
  <c r="AC441" i="1"/>
  <c r="AE441" i="1"/>
  <c r="AG441" i="1"/>
  <c r="AA442" i="1"/>
  <c r="AC442" i="1"/>
  <c r="AE442" i="1"/>
  <c r="AG442" i="1"/>
  <c r="AA443" i="1"/>
  <c r="AC443" i="1"/>
  <c r="AE443" i="1"/>
  <c r="AG443" i="1"/>
  <c r="AA444" i="1"/>
  <c r="AC444" i="1"/>
  <c r="AE444" i="1"/>
  <c r="AG444" i="1"/>
  <c r="AA445" i="1"/>
  <c r="AC445" i="1"/>
  <c r="AE445" i="1"/>
  <c r="AG445" i="1"/>
  <c r="AA446" i="1"/>
  <c r="AC446" i="1"/>
  <c r="AE446" i="1"/>
  <c r="AG446" i="1"/>
  <c r="AA447" i="1"/>
  <c r="AC447" i="1"/>
  <c r="AE447" i="1"/>
  <c r="AG447" i="1"/>
  <c r="AA448" i="1"/>
  <c r="AC448" i="1"/>
  <c r="AE448" i="1"/>
  <c r="AG448" i="1"/>
  <c r="AA449" i="1"/>
  <c r="AC449" i="1"/>
  <c r="AE449" i="1"/>
  <c r="AG449" i="1"/>
  <c r="AA450" i="1"/>
  <c r="AC450" i="1"/>
  <c r="AE450" i="1"/>
  <c r="AG450" i="1"/>
  <c r="AA451" i="1"/>
  <c r="AC451" i="1"/>
  <c r="AE451" i="1"/>
  <c r="AG451" i="1"/>
  <c r="AA452" i="1"/>
  <c r="AC452" i="1"/>
  <c r="AE452" i="1"/>
  <c r="AG452" i="1"/>
  <c r="AA453" i="1"/>
  <c r="AC453" i="1"/>
  <c r="AE453" i="1"/>
  <c r="AG453" i="1"/>
  <c r="AA454" i="1"/>
  <c r="AC454" i="1"/>
  <c r="AE454" i="1"/>
  <c r="AG454" i="1"/>
  <c r="AA455" i="1"/>
  <c r="AC455" i="1"/>
  <c r="AE455" i="1"/>
  <c r="AG455" i="1"/>
  <c r="AA456" i="1"/>
  <c r="AC456" i="1"/>
  <c r="AE456" i="1"/>
  <c r="AG456" i="1"/>
  <c r="AA457" i="1"/>
  <c r="AC457" i="1"/>
  <c r="AE457" i="1"/>
  <c r="AG457" i="1"/>
  <c r="AG399" i="1"/>
  <c r="AE399" i="1"/>
  <c r="AC399" i="1"/>
  <c r="AA399" i="1"/>
  <c r="AG398" i="1"/>
  <c r="AE398" i="1"/>
  <c r="AC398" i="1"/>
  <c r="AA398" i="1"/>
  <c r="Z398" i="1"/>
  <c r="Y398" i="1"/>
  <c r="Y399" i="1" s="1"/>
  <c r="X398" i="1"/>
  <c r="X399" i="1" s="1"/>
  <c r="W398" i="1"/>
  <c r="W399" i="1" s="1"/>
  <c r="U398" i="1"/>
  <c r="AD398" i="1" s="1"/>
  <c r="T398" i="1"/>
  <c r="V398" i="1" s="1"/>
  <c r="AF398" i="1" s="1"/>
  <c r="S398" i="1"/>
  <c r="S399" i="1" s="1"/>
  <c r="S350" i="1"/>
  <c r="U350" i="1" s="1"/>
  <c r="AD350" i="1" s="1"/>
  <c r="T350" i="1"/>
  <c r="V350" i="1" s="1"/>
  <c r="AF350" i="1" s="1"/>
  <c r="W350" i="1"/>
  <c r="X350" i="1"/>
  <c r="Y350" i="1"/>
  <c r="Z350" i="1"/>
  <c r="AA350" i="1"/>
  <c r="AB350" i="1"/>
  <c r="AC350" i="1"/>
  <c r="AE350" i="1"/>
  <c r="AG350" i="1"/>
  <c r="S351" i="1"/>
  <c r="S352" i="1" s="1"/>
  <c r="T351" i="1"/>
  <c r="AB351" i="1" s="1"/>
  <c r="W351" i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X351" i="1"/>
  <c r="X352" i="1" s="1"/>
  <c r="X353" i="1" s="1"/>
  <c r="X354" i="1" s="1"/>
  <c r="X355" i="1" s="1"/>
  <c r="X356" i="1" s="1"/>
  <c r="X357" i="1" s="1"/>
  <c r="X358" i="1" s="1"/>
  <c r="X359" i="1" s="1"/>
  <c r="X360" i="1" s="1"/>
  <c r="X361" i="1" s="1"/>
  <c r="X362" i="1" s="1"/>
  <c r="X363" i="1" s="1"/>
  <c r="X364" i="1" s="1"/>
  <c r="X365" i="1" s="1"/>
  <c r="X366" i="1" s="1"/>
  <c r="X367" i="1" s="1"/>
  <c r="X368" i="1" s="1"/>
  <c r="X369" i="1" s="1"/>
  <c r="X370" i="1" s="1"/>
  <c r="X371" i="1" s="1"/>
  <c r="X372" i="1" s="1"/>
  <c r="X373" i="1" s="1"/>
  <c r="X374" i="1" s="1"/>
  <c r="X375" i="1" s="1"/>
  <c r="X376" i="1" s="1"/>
  <c r="X377" i="1" s="1"/>
  <c r="X378" i="1" s="1"/>
  <c r="X379" i="1" s="1"/>
  <c r="X380" i="1" s="1"/>
  <c r="X381" i="1" s="1"/>
  <c r="X382" i="1" s="1"/>
  <c r="X383" i="1" s="1"/>
  <c r="X384" i="1" s="1"/>
  <c r="X385" i="1" s="1"/>
  <c r="X386" i="1" s="1"/>
  <c r="X387" i="1" s="1"/>
  <c r="X388" i="1" s="1"/>
  <c r="X389" i="1" s="1"/>
  <c r="X390" i="1" s="1"/>
  <c r="X391" i="1" s="1"/>
  <c r="X392" i="1" s="1"/>
  <c r="X393" i="1" s="1"/>
  <c r="X394" i="1" s="1"/>
  <c r="X395" i="1" s="1"/>
  <c r="X396" i="1" s="1"/>
  <c r="X397" i="1" s="1"/>
  <c r="Y351" i="1"/>
  <c r="Y352" i="1" s="1"/>
  <c r="Y353" i="1" s="1"/>
  <c r="Y354" i="1" s="1"/>
  <c r="Y355" i="1" s="1"/>
  <c r="Y356" i="1" s="1"/>
  <c r="Y357" i="1" s="1"/>
  <c r="Y358" i="1" s="1"/>
  <c r="Y359" i="1" s="1"/>
  <c r="Y360" i="1" s="1"/>
  <c r="Y361" i="1" s="1"/>
  <c r="Y362" i="1" s="1"/>
  <c r="Y363" i="1" s="1"/>
  <c r="Y364" i="1" s="1"/>
  <c r="Y365" i="1" s="1"/>
  <c r="Y366" i="1" s="1"/>
  <c r="Y367" i="1" s="1"/>
  <c r="Y368" i="1" s="1"/>
  <c r="Y369" i="1" s="1"/>
  <c r="Y370" i="1" s="1"/>
  <c r="Y371" i="1" s="1"/>
  <c r="Y372" i="1" s="1"/>
  <c r="Y373" i="1" s="1"/>
  <c r="Y374" i="1" s="1"/>
  <c r="Y375" i="1" s="1"/>
  <c r="Y376" i="1" s="1"/>
  <c r="Y377" i="1" s="1"/>
  <c r="Y378" i="1" s="1"/>
  <c r="Y379" i="1" s="1"/>
  <c r="Y380" i="1" s="1"/>
  <c r="Y381" i="1" s="1"/>
  <c r="Y382" i="1" s="1"/>
  <c r="Y383" i="1" s="1"/>
  <c r="Y384" i="1" s="1"/>
  <c r="Y385" i="1" s="1"/>
  <c r="Y386" i="1" s="1"/>
  <c r="Y387" i="1" s="1"/>
  <c r="Y388" i="1" s="1"/>
  <c r="Y389" i="1" s="1"/>
  <c r="Y390" i="1" s="1"/>
  <c r="Y391" i="1" s="1"/>
  <c r="Y392" i="1" s="1"/>
  <c r="Y393" i="1" s="1"/>
  <c r="Y394" i="1" s="1"/>
  <c r="Y395" i="1" s="1"/>
  <c r="Y396" i="1" s="1"/>
  <c r="Y397" i="1" s="1"/>
  <c r="Z351" i="1"/>
  <c r="AA351" i="1"/>
  <c r="AC351" i="1"/>
  <c r="AE351" i="1"/>
  <c r="AG351" i="1"/>
  <c r="T352" i="1"/>
  <c r="V352" i="1" s="1"/>
  <c r="AF352" i="1" s="1"/>
  <c r="AA352" i="1"/>
  <c r="AC352" i="1"/>
  <c r="AE352" i="1"/>
  <c r="AG352" i="1"/>
  <c r="T353" i="1"/>
  <c r="V353" i="1" s="1"/>
  <c r="AA353" i="1"/>
  <c r="AC353" i="1"/>
  <c r="AE353" i="1"/>
  <c r="AG353" i="1"/>
  <c r="AA354" i="1"/>
  <c r="AC354" i="1"/>
  <c r="AE354" i="1"/>
  <c r="AG354" i="1"/>
  <c r="AA355" i="1"/>
  <c r="AC355" i="1"/>
  <c r="AE355" i="1"/>
  <c r="AG355" i="1"/>
  <c r="AA356" i="1"/>
  <c r="AC356" i="1"/>
  <c r="AE356" i="1"/>
  <c r="AG356" i="1"/>
  <c r="AA357" i="1"/>
  <c r="AC357" i="1"/>
  <c r="AE357" i="1"/>
  <c r="AG357" i="1"/>
  <c r="AA358" i="1"/>
  <c r="AC358" i="1"/>
  <c r="AE358" i="1"/>
  <c r="AG358" i="1"/>
  <c r="AA359" i="1"/>
  <c r="AC359" i="1"/>
  <c r="AE359" i="1"/>
  <c r="AG359" i="1"/>
  <c r="AA360" i="1"/>
  <c r="AC360" i="1"/>
  <c r="AE360" i="1"/>
  <c r="AG360" i="1"/>
  <c r="AA361" i="1"/>
  <c r="AC361" i="1"/>
  <c r="AE361" i="1"/>
  <c r="AG361" i="1"/>
  <c r="AA362" i="1"/>
  <c r="AC362" i="1"/>
  <c r="AE362" i="1"/>
  <c r="AG362" i="1"/>
  <c r="AA363" i="1"/>
  <c r="AC363" i="1"/>
  <c r="AE363" i="1"/>
  <c r="AG363" i="1"/>
  <c r="AA364" i="1"/>
  <c r="AC364" i="1"/>
  <c r="AE364" i="1"/>
  <c r="AG364" i="1"/>
  <c r="AA365" i="1"/>
  <c r="AC365" i="1"/>
  <c r="AE365" i="1"/>
  <c r="AG365" i="1"/>
  <c r="AA366" i="1"/>
  <c r="AC366" i="1"/>
  <c r="AE366" i="1"/>
  <c r="AG366" i="1"/>
  <c r="AA367" i="1"/>
  <c r="AC367" i="1"/>
  <c r="AE367" i="1"/>
  <c r="AG367" i="1"/>
  <c r="AA368" i="1"/>
  <c r="AC368" i="1"/>
  <c r="AE368" i="1"/>
  <c r="AG368" i="1"/>
  <c r="AA369" i="1"/>
  <c r="AC369" i="1"/>
  <c r="AE369" i="1"/>
  <c r="AG369" i="1"/>
  <c r="AA370" i="1"/>
  <c r="AC370" i="1"/>
  <c r="AE370" i="1"/>
  <c r="AG370" i="1"/>
  <c r="AA371" i="1"/>
  <c r="AC371" i="1"/>
  <c r="AE371" i="1"/>
  <c r="AG371" i="1"/>
  <c r="AA372" i="1"/>
  <c r="AC372" i="1"/>
  <c r="AE372" i="1"/>
  <c r="AG372" i="1"/>
  <c r="AA373" i="1"/>
  <c r="AC373" i="1"/>
  <c r="AE373" i="1"/>
  <c r="AG373" i="1"/>
  <c r="AA374" i="1"/>
  <c r="AC374" i="1"/>
  <c r="AE374" i="1"/>
  <c r="AG374" i="1"/>
  <c r="AA375" i="1"/>
  <c r="AC375" i="1"/>
  <c r="AE375" i="1"/>
  <c r="AG375" i="1"/>
  <c r="AA376" i="1"/>
  <c r="AC376" i="1"/>
  <c r="AE376" i="1"/>
  <c r="AG376" i="1"/>
  <c r="AA377" i="1"/>
  <c r="AC377" i="1"/>
  <c r="AE377" i="1"/>
  <c r="AG377" i="1"/>
  <c r="AA378" i="1"/>
  <c r="AC378" i="1"/>
  <c r="AE378" i="1"/>
  <c r="AG378" i="1"/>
  <c r="AA379" i="1"/>
  <c r="AC379" i="1"/>
  <c r="AE379" i="1"/>
  <c r="AG379" i="1"/>
  <c r="AA380" i="1"/>
  <c r="AC380" i="1"/>
  <c r="AE380" i="1"/>
  <c r="AG380" i="1"/>
  <c r="AA381" i="1"/>
  <c r="AC381" i="1"/>
  <c r="AE381" i="1"/>
  <c r="AG381" i="1"/>
  <c r="AA382" i="1"/>
  <c r="AC382" i="1"/>
  <c r="AE382" i="1"/>
  <c r="AG382" i="1"/>
  <c r="AA383" i="1"/>
  <c r="AC383" i="1"/>
  <c r="AE383" i="1"/>
  <c r="AG383" i="1"/>
  <c r="AA384" i="1"/>
  <c r="AC384" i="1"/>
  <c r="AE384" i="1"/>
  <c r="AG384" i="1"/>
  <c r="AA385" i="1"/>
  <c r="AC385" i="1"/>
  <c r="AE385" i="1"/>
  <c r="AG385" i="1"/>
  <c r="AA386" i="1"/>
  <c r="AC386" i="1"/>
  <c r="AE386" i="1"/>
  <c r="AG386" i="1"/>
  <c r="AA387" i="1"/>
  <c r="AC387" i="1"/>
  <c r="AE387" i="1"/>
  <c r="AG387" i="1"/>
  <c r="AA388" i="1"/>
  <c r="AC388" i="1"/>
  <c r="AE388" i="1"/>
  <c r="AG388" i="1"/>
  <c r="AA389" i="1"/>
  <c r="AC389" i="1"/>
  <c r="AE389" i="1"/>
  <c r="AG389" i="1"/>
  <c r="AA390" i="1"/>
  <c r="AC390" i="1"/>
  <c r="AE390" i="1"/>
  <c r="AG390" i="1"/>
  <c r="AA391" i="1"/>
  <c r="AC391" i="1"/>
  <c r="AE391" i="1"/>
  <c r="AG391" i="1"/>
  <c r="AA392" i="1"/>
  <c r="AC392" i="1"/>
  <c r="AE392" i="1"/>
  <c r="AG392" i="1"/>
  <c r="AA393" i="1"/>
  <c r="AC393" i="1"/>
  <c r="AE393" i="1"/>
  <c r="AG393" i="1"/>
  <c r="AA394" i="1"/>
  <c r="AC394" i="1"/>
  <c r="AE394" i="1"/>
  <c r="AG394" i="1"/>
  <c r="AA395" i="1"/>
  <c r="AC395" i="1"/>
  <c r="AE395" i="1"/>
  <c r="AG395" i="1"/>
  <c r="AA396" i="1"/>
  <c r="AC396" i="1"/>
  <c r="AE396" i="1"/>
  <c r="AG396" i="1"/>
  <c r="AA397" i="1"/>
  <c r="AC397" i="1"/>
  <c r="AE397" i="1"/>
  <c r="AG397" i="1"/>
  <c r="U349" i="1"/>
  <c r="V349" i="1"/>
  <c r="V348" i="1"/>
  <c r="W348" i="1"/>
  <c r="U348" i="1"/>
  <c r="AD348" i="1" s="1"/>
  <c r="AF348" i="1"/>
  <c r="T348" i="1"/>
  <c r="S348" i="1"/>
  <c r="AG349" i="1"/>
  <c r="AE349" i="1"/>
  <c r="AC349" i="1"/>
  <c r="AA349" i="1"/>
  <c r="X349" i="1"/>
  <c r="T349" i="1"/>
  <c r="AG348" i="1"/>
  <c r="AE348" i="1"/>
  <c r="AC348" i="1"/>
  <c r="AA348" i="1"/>
  <c r="Y348" i="1"/>
  <c r="Y349" i="1" s="1"/>
  <c r="X348" i="1"/>
  <c r="W349" i="1"/>
  <c r="S290" i="1"/>
  <c r="T290" i="1"/>
  <c r="V290" i="1" s="1"/>
  <c r="AF290" i="1" s="1"/>
  <c r="U290" i="1"/>
  <c r="W290" i="1"/>
  <c r="X290" i="1"/>
  <c r="Y290" i="1"/>
  <c r="Z290" i="1"/>
  <c r="AA290" i="1"/>
  <c r="AC290" i="1"/>
  <c r="AD290" i="1"/>
  <c r="AE290" i="1"/>
  <c r="AG290" i="1"/>
  <c r="S291" i="1"/>
  <c r="S292" i="1" s="1"/>
  <c r="U291" i="1"/>
  <c r="AD291" i="1" s="1"/>
  <c r="W291" i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X291" i="1"/>
  <c r="Y291" i="1"/>
  <c r="Y292" i="1" s="1"/>
  <c r="Y293" i="1" s="1"/>
  <c r="Y294" i="1" s="1"/>
  <c r="Y295" i="1" s="1"/>
  <c r="Y296" i="1" s="1"/>
  <c r="Y297" i="1" s="1"/>
  <c r="Y298" i="1" s="1"/>
  <c r="Y299" i="1" s="1"/>
  <c r="Y300" i="1" s="1"/>
  <c r="Y301" i="1" s="1"/>
  <c r="Y302" i="1" s="1"/>
  <c r="Y303" i="1" s="1"/>
  <c r="Y304" i="1" s="1"/>
  <c r="Y305" i="1" s="1"/>
  <c r="Y306" i="1" s="1"/>
  <c r="Y307" i="1" s="1"/>
  <c r="Y308" i="1" s="1"/>
  <c r="Y309" i="1" s="1"/>
  <c r="Y310" i="1" s="1"/>
  <c r="Y311" i="1" s="1"/>
  <c r="Y312" i="1" s="1"/>
  <c r="Y313" i="1" s="1"/>
  <c r="Y314" i="1" s="1"/>
  <c r="Y315" i="1" s="1"/>
  <c r="Y316" i="1" s="1"/>
  <c r="Y317" i="1" s="1"/>
  <c r="Y318" i="1" s="1"/>
  <c r="Y319" i="1" s="1"/>
  <c r="Y320" i="1" s="1"/>
  <c r="Y321" i="1" s="1"/>
  <c r="Y322" i="1" s="1"/>
  <c r="Y323" i="1" s="1"/>
  <c r="Y324" i="1" s="1"/>
  <c r="Y325" i="1" s="1"/>
  <c r="Y326" i="1" s="1"/>
  <c r="Y327" i="1" s="1"/>
  <c r="Y328" i="1" s="1"/>
  <c r="Y329" i="1" s="1"/>
  <c r="Y330" i="1" s="1"/>
  <c r="Y331" i="1" s="1"/>
  <c r="Y332" i="1" s="1"/>
  <c r="Y333" i="1" s="1"/>
  <c r="Y334" i="1" s="1"/>
  <c r="Y335" i="1" s="1"/>
  <c r="Y336" i="1" s="1"/>
  <c r="Y337" i="1" s="1"/>
  <c r="Y338" i="1" s="1"/>
  <c r="Y339" i="1" s="1"/>
  <c r="Y340" i="1" s="1"/>
  <c r="Y341" i="1" s="1"/>
  <c r="Y342" i="1" s="1"/>
  <c r="Y343" i="1" s="1"/>
  <c r="Y344" i="1" s="1"/>
  <c r="Y345" i="1" s="1"/>
  <c r="Y346" i="1" s="1"/>
  <c r="Y347" i="1" s="1"/>
  <c r="Z291" i="1"/>
  <c r="AA291" i="1"/>
  <c r="AC291" i="1"/>
  <c r="AE291" i="1"/>
  <c r="AG291" i="1"/>
  <c r="X292" i="1"/>
  <c r="X293" i="1" s="1"/>
  <c r="X294" i="1" s="1"/>
  <c r="X295" i="1" s="1"/>
  <c r="X296" i="1" s="1"/>
  <c r="X297" i="1" s="1"/>
  <c r="X298" i="1" s="1"/>
  <c r="X299" i="1" s="1"/>
  <c r="X300" i="1" s="1"/>
  <c r="X301" i="1" s="1"/>
  <c r="X302" i="1" s="1"/>
  <c r="X303" i="1" s="1"/>
  <c r="X304" i="1" s="1"/>
  <c r="X305" i="1" s="1"/>
  <c r="X306" i="1" s="1"/>
  <c r="X307" i="1" s="1"/>
  <c r="X308" i="1" s="1"/>
  <c r="X309" i="1" s="1"/>
  <c r="X310" i="1" s="1"/>
  <c r="X311" i="1" s="1"/>
  <c r="X312" i="1" s="1"/>
  <c r="X313" i="1" s="1"/>
  <c r="X314" i="1" s="1"/>
  <c r="X315" i="1" s="1"/>
  <c r="X316" i="1" s="1"/>
  <c r="X317" i="1" s="1"/>
  <c r="X318" i="1" s="1"/>
  <c r="X319" i="1" s="1"/>
  <c r="X320" i="1" s="1"/>
  <c r="X321" i="1" s="1"/>
  <c r="X322" i="1" s="1"/>
  <c r="X323" i="1" s="1"/>
  <c r="X324" i="1" s="1"/>
  <c r="X325" i="1" s="1"/>
  <c r="X326" i="1" s="1"/>
  <c r="X327" i="1" s="1"/>
  <c r="X328" i="1" s="1"/>
  <c r="X329" i="1" s="1"/>
  <c r="X330" i="1" s="1"/>
  <c r="X331" i="1" s="1"/>
  <c r="X332" i="1" s="1"/>
  <c r="X333" i="1" s="1"/>
  <c r="X334" i="1" s="1"/>
  <c r="X335" i="1" s="1"/>
  <c r="X336" i="1" s="1"/>
  <c r="X337" i="1" s="1"/>
  <c r="X338" i="1" s="1"/>
  <c r="X339" i="1" s="1"/>
  <c r="X340" i="1" s="1"/>
  <c r="X341" i="1" s="1"/>
  <c r="X342" i="1" s="1"/>
  <c r="X343" i="1" s="1"/>
  <c r="X344" i="1" s="1"/>
  <c r="X345" i="1" s="1"/>
  <c r="X346" i="1" s="1"/>
  <c r="X347" i="1" s="1"/>
  <c r="AA292" i="1"/>
  <c r="AC292" i="1"/>
  <c r="AE292" i="1"/>
  <c r="AG292" i="1"/>
  <c r="AA293" i="1"/>
  <c r="AC293" i="1"/>
  <c r="AE293" i="1"/>
  <c r="AG293" i="1"/>
  <c r="AA294" i="1"/>
  <c r="AC294" i="1"/>
  <c r="AE294" i="1"/>
  <c r="AG294" i="1"/>
  <c r="AA295" i="1"/>
  <c r="AC295" i="1"/>
  <c r="AE295" i="1"/>
  <c r="AG295" i="1"/>
  <c r="AA296" i="1"/>
  <c r="AC296" i="1"/>
  <c r="AE296" i="1"/>
  <c r="AG296" i="1"/>
  <c r="AA297" i="1"/>
  <c r="AC297" i="1"/>
  <c r="AE297" i="1"/>
  <c r="AG297" i="1"/>
  <c r="AA298" i="1"/>
  <c r="AC298" i="1"/>
  <c r="AE298" i="1"/>
  <c r="AG298" i="1"/>
  <c r="AA299" i="1"/>
  <c r="AC299" i="1"/>
  <c r="AE299" i="1"/>
  <c r="AG299" i="1"/>
  <c r="AA300" i="1"/>
  <c r="AC300" i="1"/>
  <c r="AE300" i="1"/>
  <c r="AG300" i="1"/>
  <c r="AA301" i="1"/>
  <c r="AC301" i="1"/>
  <c r="AE301" i="1"/>
  <c r="AG301" i="1"/>
  <c r="AA302" i="1"/>
  <c r="AC302" i="1"/>
  <c r="AE302" i="1"/>
  <c r="AG302" i="1"/>
  <c r="AA303" i="1"/>
  <c r="AC303" i="1"/>
  <c r="AE303" i="1"/>
  <c r="AG303" i="1"/>
  <c r="AA304" i="1"/>
  <c r="AC304" i="1"/>
  <c r="AE304" i="1"/>
  <c r="AG304" i="1"/>
  <c r="AA305" i="1"/>
  <c r="AC305" i="1"/>
  <c r="AE305" i="1"/>
  <c r="AG305" i="1"/>
  <c r="AA306" i="1"/>
  <c r="AC306" i="1"/>
  <c r="AE306" i="1"/>
  <c r="AG306" i="1"/>
  <c r="AA307" i="1"/>
  <c r="AC307" i="1"/>
  <c r="AE307" i="1"/>
  <c r="AG307" i="1"/>
  <c r="AA308" i="1"/>
  <c r="AC308" i="1"/>
  <c r="AE308" i="1"/>
  <c r="AG308" i="1"/>
  <c r="AA309" i="1"/>
  <c r="AC309" i="1"/>
  <c r="AE309" i="1"/>
  <c r="AG309" i="1"/>
  <c r="AA310" i="1"/>
  <c r="AC310" i="1"/>
  <c r="AE310" i="1"/>
  <c r="AG310" i="1"/>
  <c r="AA311" i="1"/>
  <c r="AC311" i="1"/>
  <c r="AE311" i="1"/>
  <c r="AG311" i="1"/>
  <c r="AA312" i="1"/>
  <c r="AC312" i="1"/>
  <c r="AE312" i="1"/>
  <c r="AG312" i="1"/>
  <c r="AA313" i="1"/>
  <c r="AC313" i="1"/>
  <c r="AE313" i="1"/>
  <c r="AG313" i="1"/>
  <c r="AA314" i="1"/>
  <c r="AC314" i="1"/>
  <c r="AE314" i="1"/>
  <c r="AG314" i="1"/>
  <c r="AA315" i="1"/>
  <c r="AC315" i="1"/>
  <c r="AE315" i="1"/>
  <c r="AG315" i="1"/>
  <c r="AA316" i="1"/>
  <c r="AC316" i="1"/>
  <c r="AE316" i="1"/>
  <c r="AG316" i="1"/>
  <c r="AA317" i="1"/>
  <c r="AC317" i="1"/>
  <c r="AE317" i="1"/>
  <c r="AG317" i="1"/>
  <c r="AA318" i="1"/>
  <c r="AC318" i="1"/>
  <c r="AE318" i="1"/>
  <c r="AG318" i="1"/>
  <c r="AA319" i="1"/>
  <c r="AC319" i="1"/>
  <c r="AE319" i="1"/>
  <c r="AG319" i="1"/>
  <c r="AA320" i="1"/>
  <c r="AC320" i="1"/>
  <c r="AE320" i="1"/>
  <c r="AG320" i="1"/>
  <c r="AA321" i="1"/>
  <c r="AC321" i="1"/>
  <c r="AE321" i="1"/>
  <c r="AG321" i="1"/>
  <c r="AA322" i="1"/>
  <c r="AC322" i="1"/>
  <c r="AE322" i="1"/>
  <c r="AG322" i="1"/>
  <c r="AA323" i="1"/>
  <c r="AC323" i="1"/>
  <c r="AE323" i="1"/>
  <c r="AG323" i="1"/>
  <c r="AA324" i="1"/>
  <c r="AC324" i="1"/>
  <c r="AE324" i="1"/>
  <c r="AG324" i="1"/>
  <c r="AA325" i="1"/>
  <c r="AC325" i="1"/>
  <c r="AE325" i="1"/>
  <c r="AG325" i="1"/>
  <c r="AA326" i="1"/>
  <c r="AC326" i="1"/>
  <c r="AE326" i="1"/>
  <c r="AG326" i="1"/>
  <c r="AA327" i="1"/>
  <c r="AC327" i="1"/>
  <c r="AE327" i="1"/>
  <c r="AG327" i="1"/>
  <c r="AA328" i="1"/>
  <c r="AC328" i="1"/>
  <c r="AE328" i="1"/>
  <c r="AG328" i="1"/>
  <c r="AA329" i="1"/>
  <c r="AC329" i="1"/>
  <c r="AE329" i="1"/>
  <c r="AG329" i="1"/>
  <c r="AA330" i="1"/>
  <c r="AC330" i="1"/>
  <c r="AE330" i="1"/>
  <c r="AG330" i="1"/>
  <c r="AA331" i="1"/>
  <c r="AC331" i="1"/>
  <c r="AE331" i="1"/>
  <c r="AG331" i="1"/>
  <c r="AA332" i="1"/>
  <c r="AC332" i="1"/>
  <c r="AE332" i="1"/>
  <c r="AG332" i="1"/>
  <c r="AA333" i="1"/>
  <c r="AC333" i="1"/>
  <c r="AE333" i="1"/>
  <c r="AG333" i="1"/>
  <c r="AA334" i="1"/>
  <c r="AC334" i="1"/>
  <c r="AE334" i="1"/>
  <c r="AG334" i="1"/>
  <c r="AA335" i="1"/>
  <c r="AC335" i="1"/>
  <c r="AE335" i="1"/>
  <c r="AG335" i="1"/>
  <c r="AA336" i="1"/>
  <c r="AC336" i="1"/>
  <c r="AE336" i="1"/>
  <c r="AG336" i="1"/>
  <c r="AA337" i="1"/>
  <c r="AC337" i="1"/>
  <c r="AE337" i="1"/>
  <c r="AG337" i="1"/>
  <c r="AA338" i="1"/>
  <c r="AC338" i="1"/>
  <c r="AE338" i="1"/>
  <c r="AG338" i="1"/>
  <c r="AA339" i="1"/>
  <c r="AC339" i="1"/>
  <c r="AE339" i="1"/>
  <c r="AG339" i="1"/>
  <c r="AA340" i="1"/>
  <c r="AC340" i="1"/>
  <c r="AE340" i="1"/>
  <c r="AG340" i="1"/>
  <c r="AA341" i="1"/>
  <c r="AC341" i="1"/>
  <c r="AE341" i="1"/>
  <c r="AG341" i="1"/>
  <c r="AA342" i="1"/>
  <c r="AC342" i="1"/>
  <c r="AE342" i="1"/>
  <c r="AG342" i="1"/>
  <c r="AA343" i="1"/>
  <c r="AC343" i="1"/>
  <c r="AE343" i="1"/>
  <c r="AG343" i="1"/>
  <c r="AA344" i="1"/>
  <c r="AC344" i="1"/>
  <c r="AE344" i="1"/>
  <c r="AG344" i="1"/>
  <c r="AA345" i="1"/>
  <c r="AC345" i="1"/>
  <c r="AE345" i="1"/>
  <c r="AG345" i="1"/>
  <c r="AA346" i="1"/>
  <c r="AC346" i="1"/>
  <c r="AE346" i="1"/>
  <c r="AG346" i="1"/>
  <c r="AA347" i="1"/>
  <c r="AC347" i="1"/>
  <c r="AE347" i="1"/>
  <c r="AG347" i="1"/>
  <c r="AG289" i="1"/>
  <c r="AE289" i="1"/>
  <c r="AC289" i="1"/>
  <c r="AA289" i="1"/>
  <c r="AG288" i="1"/>
  <c r="AE288" i="1"/>
  <c r="AC288" i="1"/>
  <c r="AA288" i="1"/>
  <c r="Y288" i="1"/>
  <c r="Y289" i="1" s="1"/>
  <c r="X288" i="1"/>
  <c r="X289" i="1" s="1"/>
  <c r="W288" i="1"/>
  <c r="W289" i="1" s="1"/>
  <c r="T288" i="1"/>
  <c r="V288" i="1" s="1"/>
  <c r="AF288" i="1" s="1"/>
  <c r="S288" i="1"/>
  <c r="U288" i="1" s="1"/>
  <c r="AD288" i="1" s="1"/>
  <c r="S55" i="1"/>
  <c r="U55" i="1" s="1"/>
  <c r="AD55" i="1" s="1"/>
  <c r="T55" i="1"/>
  <c r="V55" i="1" s="1"/>
  <c r="AF55" i="1" s="1"/>
  <c r="W55" i="1"/>
  <c r="X55" i="1"/>
  <c r="Y55" i="1"/>
  <c r="Z55" i="1"/>
  <c r="AA55" i="1"/>
  <c r="AB55" i="1"/>
  <c r="AC55" i="1"/>
  <c r="AE55" i="1"/>
  <c r="AG55" i="1"/>
  <c r="S56" i="1"/>
  <c r="S57" i="1" s="1"/>
  <c r="T56" i="1"/>
  <c r="AB56" i="1" s="1"/>
  <c r="U56" i="1"/>
  <c r="AD56" i="1" s="1"/>
  <c r="V56" i="1"/>
  <c r="AF56" i="1" s="1"/>
  <c r="W56" i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X56" i="1"/>
  <c r="Y56" i="1"/>
  <c r="Y57" i="1" s="1"/>
  <c r="Y58" i="1" s="1"/>
  <c r="Y59" i="1" s="1"/>
  <c r="Y60" i="1" s="1"/>
  <c r="Y61" i="1" s="1"/>
  <c r="Y62" i="1" s="1"/>
  <c r="Y63" i="1" s="1"/>
  <c r="Y64" i="1" s="1"/>
  <c r="Y65" i="1" s="1"/>
  <c r="Y66" i="1" s="1"/>
  <c r="Y67" i="1" s="1"/>
  <c r="Y68" i="1" s="1"/>
  <c r="Y69" i="1" s="1"/>
  <c r="Y70" i="1" s="1"/>
  <c r="Y71" i="1" s="1"/>
  <c r="Y72" i="1" s="1"/>
  <c r="Y73" i="1" s="1"/>
  <c r="Y74" i="1" s="1"/>
  <c r="Y75" i="1" s="1"/>
  <c r="Y76" i="1" s="1"/>
  <c r="Y77" i="1" s="1"/>
  <c r="Y78" i="1" s="1"/>
  <c r="Y79" i="1" s="1"/>
  <c r="Y80" i="1" s="1"/>
  <c r="Y81" i="1" s="1"/>
  <c r="Y82" i="1" s="1"/>
  <c r="Y83" i="1" s="1"/>
  <c r="Y84" i="1" s="1"/>
  <c r="Y85" i="1" s="1"/>
  <c r="Y86" i="1" s="1"/>
  <c r="Y87" i="1" s="1"/>
  <c r="Y88" i="1" s="1"/>
  <c r="Y89" i="1" s="1"/>
  <c r="Y90" i="1" s="1"/>
  <c r="Y91" i="1" s="1"/>
  <c r="Y92" i="1" s="1"/>
  <c r="Y93" i="1" s="1"/>
  <c r="Y94" i="1" s="1"/>
  <c r="Y95" i="1" s="1"/>
  <c r="Y96" i="1" s="1"/>
  <c r="Y97" i="1" s="1"/>
  <c r="Y98" i="1" s="1"/>
  <c r="Y99" i="1" s="1"/>
  <c r="Y100" i="1" s="1"/>
  <c r="Y101" i="1" s="1"/>
  <c r="Y102" i="1" s="1"/>
  <c r="Y103" i="1" s="1"/>
  <c r="Y104" i="1" s="1"/>
  <c r="Y105" i="1" s="1"/>
  <c r="Y106" i="1" s="1"/>
  <c r="Y107" i="1" s="1"/>
  <c r="Y108" i="1" s="1"/>
  <c r="Y109" i="1" s="1"/>
  <c r="Y110" i="1" s="1"/>
  <c r="Y111" i="1" s="1"/>
  <c r="Y112" i="1" s="1"/>
  <c r="Y113" i="1" s="1"/>
  <c r="Y114" i="1" s="1"/>
  <c r="Y115" i="1" s="1"/>
  <c r="AA56" i="1"/>
  <c r="AC56" i="1"/>
  <c r="AE56" i="1"/>
  <c r="AG56" i="1"/>
  <c r="T57" i="1"/>
  <c r="V57" i="1" s="1"/>
  <c r="AF57" i="1" s="1"/>
  <c r="X57" i="1"/>
  <c r="X58" i="1" s="1"/>
  <c r="X59" i="1" s="1"/>
  <c r="X60" i="1" s="1"/>
  <c r="X61" i="1" s="1"/>
  <c r="X62" i="1" s="1"/>
  <c r="X63" i="1" s="1"/>
  <c r="X64" i="1" s="1"/>
  <c r="X65" i="1" s="1"/>
  <c r="X66" i="1" s="1"/>
  <c r="X67" i="1" s="1"/>
  <c r="X68" i="1" s="1"/>
  <c r="X69" i="1" s="1"/>
  <c r="X70" i="1" s="1"/>
  <c r="X71" i="1" s="1"/>
  <c r="X72" i="1" s="1"/>
  <c r="X73" i="1" s="1"/>
  <c r="X74" i="1" s="1"/>
  <c r="X75" i="1" s="1"/>
  <c r="X76" i="1" s="1"/>
  <c r="X77" i="1" s="1"/>
  <c r="X78" i="1" s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X91" i="1" s="1"/>
  <c r="X92" i="1" s="1"/>
  <c r="X93" i="1" s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X111" i="1" s="1"/>
  <c r="X112" i="1" s="1"/>
  <c r="X113" i="1" s="1"/>
  <c r="X114" i="1" s="1"/>
  <c r="X115" i="1" s="1"/>
  <c r="X116" i="1" s="1"/>
  <c r="X117" i="1" s="1"/>
  <c r="X118" i="1" s="1"/>
  <c r="X119" i="1" s="1"/>
  <c r="X120" i="1" s="1"/>
  <c r="X121" i="1" s="1"/>
  <c r="X122" i="1" s="1"/>
  <c r="X123" i="1" s="1"/>
  <c r="X124" i="1" s="1"/>
  <c r="X125" i="1" s="1"/>
  <c r="X126" i="1" s="1"/>
  <c r="X127" i="1" s="1"/>
  <c r="X128" i="1" s="1"/>
  <c r="X129" i="1" s="1"/>
  <c r="X130" i="1" s="1"/>
  <c r="X131" i="1" s="1"/>
  <c r="X132" i="1" s="1"/>
  <c r="X133" i="1" s="1"/>
  <c r="X134" i="1" s="1"/>
  <c r="X135" i="1" s="1"/>
  <c r="X136" i="1" s="1"/>
  <c r="X137" i="1" s="1"/>
  <c r="X138" i="1" s="1"/>
  <c r="X139" i="1" s="1"/>
  <c r="X140" i="1" s="1"/>
  <c r="X141" i="1" s="1"/>
  <c r="X142" i="1" s="1"/>
  <c r="X143" i="1" s="1"/>
  <c r="X144" i="1" s="1"/>
  <c r="X145" i="1" s="1"/>
  <c r="X146" i="1" s="1"/>
  <c r="X147" i="1" s="1"/>
  <c r="X148" i="1" s="1"/>
  <c r="X149" i="1" s="1"/>
  <c r="X150" i="1" s="1"/>
  <c r="X151" i="1" s="1"/>
  <c r="X152" i="1" s="1"/>
  <c r="X153" i="1" s="1"/>
  <c r="X154" i="1" s="1"/>
  <c r="X155" i="1" s="1"/>
  <c r="X156" i="1" s="1"/>
  <c r="X157" i="1" s="1"/>
  <c r="X158" i="1" s="1"/>
  <c r="X159" i="1" s="1"/>
  <c r="X160" i="1" s="1"/>
  <c r="X161" i="1" s="1"/>
  <c r="X162" i="1" s="1"/>
  <c r="X163" i="1" s="1"/>
  <c r="X164" i="1" s="1"/>
  <c r="X165" i="1" s="1"/>
  <c r="X166" i="1" s="1"/>
  <c r="X167" i="1" s="1"/>
  <c r="X168" i="1" s="1"/>
  <c r="X169" i="1" s="1"/>
  <c r="X170" i="1" s="1"/>
  <c r="X171" i="1" s="1"/>
  <c r="X172" i="1" s="1"/>
  <c r="X173" i="1" s="1"/>
  <c r="X174" i="1" s="1"/>
  <c r="X175" i="1" s="1"/>
  <c r="X176" i="1" s="1"/>
  <c r="X177" i="1" s="1"/>
  <c r="X178" i="1" s="1"/>
  <c r="X179" i="1" s="1"/>
  <c r="X180" i="1" s="1"/>
  <c r="X181" i="1" s="1"/>
  <c r="X182" i="1" s="1"/>
  <c r="X183" i="1" s="1"/>
  <c r="X184" i="1" s="1"/>
  <c r="X185" i="1" s="1"/>
  <c r="X186" i="1" s="1"/>
  <c r="X187" i="1" s="1"/>
  <c r="X188" i="1" s="1"/>
  <c r="X189" i="1" s="1"/>
  <c r="X190" i="1" s="1"/>
  <c r="X191" i="1" s="1"/>
  <c r="X192" i="1" s="1"/>
  <c r="X193" i="1" s="1"/>
  <c r="X194" i="1" s="1"/>
  <c r="X195" i="1" s="1"/>
  <c r="X196" i="1" s="1"/>
  <c r="X197" i="1" s="1"/>
  <c r="X198" i="1" s="1"/>
  <c r="X199" i="1" s="1"/>
  <c r="X200" i="1" s="1"/>
  <c r="X201" i="1" s="1"/>
  <c r="X202" i="1" s="1"/>
  <c r="X203" i="1" s="1"/>
  <c r="X204" i="1" s="1"/>
  <c r="X205" i="1" s="1"/>
  <c r="X206" i="1" s="1"/>
  <c r="X207" i="1" s="1"/>
  <c r="X208" i="1" s="1"/>
  <c r="X209" i="1" s="1"/>
  <c r="X210" i="1" s="1"/>
  <c r="X211" i="1" s="1"/>
  <c r="X212" i="1" s="1"/>
  <c r="X213" i="1" s="1"/>
  <c r="X214" i="1" s="1"/>
  <c r="X215" i="1" s="1"/>
  <c r="X216" i="1" s="1"/>
  <c r="X217" i="1" s="1"/>
  <c r="X218" i="1" s="1"/>
  <c r="X219" i="1" s="1"/>
  <c r="X220" i="1" s="1"/>
  <c r="X221" i="1" s="1"/>
  <c r="X222" i="1" s="1"/>
  <c r="X223" i="1" s="1"/>
  <c r="X224" i="1" s="1"/>
  <c r="X225" i="1" s="1"/>
  <c r="X226" i="1" s="1"/>
  <c r="X227" i="1" s="1"/>
  <c r="X228" i="1" s="1"/>
  <c r="X229" i="1" s="1"/>
  <c r="X230" i="1" s="1"/>
  <c r="X231" i="1" s="1"/>
  <c r="X232" i="1" s="1"/>
  <c r="X233" i="1" s="1"/>
  <c r="X234" i="1" s="1"/>
  <c r="X235" i="1" s="1"/>
  <c r="X236" i="1" s="1"/>
  <c r="X237" i="1" s="1"/>
  <c r="X238" i="1" s="1"/>
  <c r="X239" i="1" s="1"/>
  <c r="X240" i="1" s="1"/>
  <c r="X241" i="1" s="1"/>
  <c r="X242" i="1" s="1"/>
  <c r="X243" i="1" s="1"/>
  <c r="X244" i="1" s="1"/>
  <c r="X245" i="1" s="1"/>
  <c r="X246" i="1" s="1"/>
  <c r="X247" i="1" s="1"/>
  <c r="X248" i="1" s="1"/>
  <c r="X249" i="1" s="1"/>
  <c r="X250" i="1" s="1"/>
  <c r="X251" i="1" s="1"/>
  <c r="X252" i="1" s="1"/>
  <c r="X253" i="1" s="1"/>
  <c r="X254" i="1" s="1"/>
  <c r="X255" i="1" s="1"/>
  <c r="X256" i="1" s="1"/>
  <c r="X257" i="1" s="1"/>
  <c r="X258" i="1" s="1"/>
  <c r="X259" i="1" s="1"/>
  <c r="X260" i="1" s="1"/>
  <c r="X261" i="1" s="1"/>
  <c r="X262" i="1" s="1"/>
  <c r="X263" i="1" s="1"/>
  <c r="X264" i="1" s="1"/>
  <c r="X265" i="1" s="1"/>
  <c r="X266" i="1" s="1"/>
  <c r="X267" i="1" s="1"/>
  <c r="X268" i="1" s="1"/>
  <c r="X269" i="1" s="1"/>
  <c r="X270" i="1" s="1"/>
  <c r="X271" i="1" s="1"/>
  <c r="X272" i="1" s="1"/>
  <c r="X273" i="1" s="1"/>
  <c r="X274" i="1" s="1"/>
  <c r="X275" i="1" s="1"/>
  <c r="X276" i="1" s="1"/>
  <c r="X277" i="1" s="1"/>
  <c r="X278" i="1" s="1"/>
  <c r="X279" i="1" s="1"/>
  <c r="X280" i="1" s="1"/>
  <c r="X281" i="1" s="1"/>
  <c r="X282" i="1" s="1"/>
  <c r="X283" i="1" s="1"/>
  <c r="X284" i="1" s="1"/>
  <c r="X285" i="1" s="1"/>
  <c r="X286" i="1" s="1"/>
  <c r="X287" i="1" s="1"/>
  <c r="AA57" i="1"/>
  <c r="AC57" i="1"/>
  <c r="AE57" i="1"/>
  <c r="AG57" i="1"/>
  <c r="AA58" i="1"/>
  <c r="AC58" i="1"/>
  <c r="AE58" i="1"/>
  <c r="AG58" i="1"/>
  <c r="AA59" i="1"/>
  <c r="AC59" i="1"/>
  <c r="AE59" i="1"/>
  <c r="AG59" i="1"/>
  <c r="AA60" i="1"/>
  <c r="AC60" i="1"/>
  <c r="AE60" i="1"/>
  <c r="AG60" i="1"/>
  <c r="AA61" i="1"/>
  <c r="AC61" i="1"/>
  <c r="AE61" i="1"/>
  <c r="AG61" i="1"/>
  <c r="AA62" i="1"/>
  <c r="AC62" i="1"/>
  <c r="AE62" i="1"/>
  <c r="AG62" i="1"/>
  <c r="AA63" i="1"/>
  <c r="AC63" i="1"/>
  <c r="AE63" i="1"/>
  <c r="AG63" i="1"/>
  <c r="AA64" i="1"/>
  <c r="AC64" i="1"/>
  <c r="AE64" i="1"/>
  <c r="AG64" i="1"/>
  <c r="AA65" i="1"/>
  <c r="AC65" i="1"/>
  <c r="AE65" i="1"/>
  <c r="AG65" i="1"/>
  <c r="AA66" i="1"/>
  <c r="AC66" i="1"/>
  <c r="AE66" i="1"/>
  <c r="AG66" i="1"/>
  <c r="AA67" i="1"/>
  <c r="AC67" i="1"/>
  <c r="AE67" i="1"/>
  <c r="AG67" i="1"/>
  <c r="AA68" i="1"/>
  <c r="AC68" i="1"/>
  <c r="AE68" i="1"/>
  <c r="AG68" i="1"/>
  <c r="AA69" i="1"/>
  <c r="AC69" i="1"/>
  <c r="AE69" i="1"/>
  <c r="AG69" i="1"/>
  <c r="AA70" i="1"/>
  <c r="AC70" i="1"/>
  <c r="AE70" i="1"/>
  <c r="AG70" i="1"/>
  <c r="AA71" i="1"/>
  <c r="AC71" i="1"/>
  <c r="AE71" i="1"/>
  <c r="AG71" i="1"/>
  <c r="AA72" i="1"/>
  <c r="AC72" i="1"/>
  <c r="AE72" i="1"/>
  <c r="AG72" i="1"/>
  <c r="AA73" i="1"/>
  <c r="AC73" i="1"/>
  <c r="AE73" i="1"/>
  <c r="AG73" i="1"/>
  <c r="AA74" i="1"/>
  <c r="AC74" i="1"/>
  <c r="AE74" i="1"/>
  <c r="AG74" i="1"/>
  <c r="AA75" i="1"/>
  <c r="AC75" i="1"/>
  <c r="AE75" i="1"/>
  <c r="AG75" i="1"/>
  <c r="AA76" i="1"/>
  <c r="AC76" i="1"/>
  <c r="AE76" i="1"/>
  <c r="AG76" i="1"/>
  <c r="AA77" i="1"/>
  <c r="AC77" i="1"/>
  <c r="AE77" i="1"/>
  <c r="AG77" i="1"/>
  <c r="AA78" i="1"/>
  <c r="AC78" i="1"/>
  <c r="AE78" i="1"/>
  <c r="AG78" i="1"/>
  <c r="AA79" i="1"/>
  <c r="AC79" i="1"/>
  <c r="AE79" i="1"/>
  <c r="AG79" i="1"/>
  <c r="AA80" i="1"/>
  <c r="AC80" i="1"/>
  <c r="AE80" i="1"/>
  <c r="AG80" i="1"/>
  <c r="AA81" i="1"/>
  <c r="AC81" i="1"/>
  <c r="AE81" i="1"/>
  <c r="AG81" i="1"/>
  <c r="AA82" i="1"/>
  <c r="AC82" i="1"/>
  <c r="AE82" i="1"/>
  <c r="AG82" i="1"/>
  <c r="AA83" i="1"/>
  <c r="AC83" i="1"/>
  <c r="AE83" i="1"/>
  <c r="AG83" i="1"/>
  <c r="AA84" i="1"/>
  <c r="AC84" i="1"/>
  <c r="AE84" i="1"/>
  <c r="AG84" i="1"/>
  <c r="AA85" i="1"/>
  <c r="AC85" i="1"/>
  <c r="AE85" i="1"/>
  <c r="AG85" i="1"/>
  <c r="AA86" i="1"/>
  <c r="AC86" i="1"/>
  <c r="AE86" i="1"/>
  <c r="AG86" i="1"/>
  <c r="AA87" i="1"/>
  <c r="AC87" i="1"/>
  <c r="AE87" i="1"/>
  <c r="AG87" i="1"/>
  <c r="AA88" i="1"/>
  <c r="AC88" i="1"/>
  <c r="AE88" i="1"/>
  <c r="AG88" i="1"/>
  <c r="AA89" i="1"/>
  <c r="AC89" i="1"/>
  <c r="AE89" i="1"/>
  <c r="AG89" i="1"/>
  <c r="AA90" i="1"/>
  <c r="AC90" i="1"/>
  <c r="AE90" i="1"/>
  <c r="AG90" i="1"/>
  <c r="AA91" i="1"/>
  <c r="AC91" i="1"/>
  <c r="AE91" i="1"/>
  <c r="AG91" i="1"/>
  <c r="AA92" i="1"/>
  <c r="AC92" i="1"/>
  <c r="AE92" i="1"/>
  <c r="AG92" i="1"/>
  <c r="AA93" i="1"/>
  <c r="AC93" i="1"/>
  <c r="AE93" i="1"/>
  <c r="AG93" i="1"/>
  <c r="AA94" i="1"/>
  <c r="AC94" i="1"/>
  <c r="AE94" i="1"/>
  <c r="AG94" i="1"/>
  <c r="AA95" i="1"/>
  <c r="AC95" i="1"/>
  <c r="AE95" i="1"/>
  <c r="AG95" i="1"/>
  <c r="AA96" i="1"/>
  <c r="AC96" i="1"/>
  <c r="AE96" i="1"/>
  <c r="AG96" i="1"/>
  <c r="AA97" i="1"/>
  <c r="AC97" i="1"/>
  <c r="AE97" i="1"/>
  <c r="AG97" i="1"/>
  <c r="AA98" i="1"/>
  <c r="AC98" i="1"/>
  <c r="AE98" i="1"/>
  <c r="AG98" i="1"/>
  <c r="AA99" i="1"/>
  <c r="AC99" i="1"/>
  <c r="AE99" i="1"/>
  <c r="AG99" i="1"/>
  <c r="AA100" i="1"/>
  <c r="AC100" i="1"/>
  <c r="AE100" i="1"/>
  <c r="AG100" i="1"/>
  <c r="AA101" i="1"/>
  <c r="AC101" i="1"/>
  <c r="AE101" i="1"/>
  <c r="AG101" i="1"/>
  <c r="AA102" i="1"/>
  <c r="AC102" i="1"/>
  <c r="AE102" i="1"/>
  <c r="AG102" i="1"/>
  <c r="AA103" i="1"/>
  <c r="AC103" i="1"/>
  <c r="AE103" i="1"/>
  <c r="AG103" i="1"/>
  <c r="AA104" i="1"/>
  <c r="AC104" i="1"/>
  <c r="AE104" i="1"/>
  <c r="AG104" i="1"/>
  <c r="AA105" i="1"/>
  <c r="AC105" i="1"/>
  <c r="AE105" i="1"/>
  <c r="AG105" i="1"/>
  <c r="AA106" i="1"/>
  <c r="AC106" i="1"/>
  <c r="AE106" i="1"/>
  <c r="AG106" i="1"/>
  <c r="AA107" i="1"/>
  <c r="AC107" i="1"/>
  <c r="AE107" i="1"/>
  <c r="AG107" i="1"/>
  <c r="AA108" i="1"/>
  <c r="AC108" i="1"/>
  <c r="AE108" i="1"/>
  <c r="AG108" i="1"/>
  <c r="AA109" i="1"/>
  <c r="AC109" i="1"/>
  <c r="AE109" i="1"/>
  <c r="AG109" i="1"/>
  <c r="AA110" i="1"/>
  <c r="AC110" i="1"/>
  <c r="AE110" i="1"/>
  <c r="AG110" i="1"/>
  <c r="AA111" i="1"/>
  <c r="AC111" i="1"/>
  <c r="AE111" i="1"/>
  <c r="AG111" i="1"/>
  <c r="AA112" i="1"/>
  <c r="AC112" i="1"/>
  <c r="AE112" i="1"/>
  <c r="AG112" i="1"/>
  <c r="AA113" i="1"/>
  <c r="AC113" i="1"/>
  <c r="AE113" i="1"/>
  <c r="AG113" i="1"/>
  <c r="AA114" i="1"/>
  <c r="AC114" i="1"/>
  <c r="AE114" i="1"/>
  <c r="AG114" i="1"/>
  <c r="AA115" i="1"/>
  <c r="AC115" i="1"/>
  <c r="AE115" i="1"/>
  <c r="AG115" i="1"/>
  <c r="Y116" i="1"/>
  <c r="Y117" i="1" s="1"/>
  <c r="Y118" i="1" s="1"/>
  <c r="Y119" i="1" s="1"/>
  <c r="Y120" i="1" s="1"/>
  <c r="Y121" i="1" s="1"/>
  <c r="Y122" i="1" s="1"/>
  <c r="Y123" i="1" s="1"/>
  <c r="Y124" i="1" s="1"/>
  <c r="Y125" i="1" s="1"/>
  <c r="Y126" i="1" s="1"/>
  <c r="Y127" i="1" s="1"/>
  <c r="Y128" i="1" s="1"/>
  <c r="Y129" i="1" s="1"/>
  <c r="Y130" i="1" s="1"/>
  <c r="Y131" i="1" s="1"/>
  <c r="Y132" i="1" s="1"/>
  <c r="Y133" i="1" s="1"/>
  <c r="Y134" i="1" s="1"/>
  <c r="Y135" i="1" s="1"/>
  <c r="Y136" i="1" s="1"/>
  <c r="Y137" i="1" s="1"/>
  <c r="Y138" i="1" s="1"/>
  <c r="Y139" i="1" s="1"/>
  <c r="Y140" i="1" s="1"/>
  <c r="Y141" i="1" s="1"/>
  <c r="Y142" i="1" s="1"/>
  <c r="Y143" i="1" s="1"/>
  <c r="Y144" i="1" s="1"/>
  <c r="Y145" i="1" s="1"/>
  <c r="Y146" i="1" s="1"/>
  <c r="Y147" i="1" s="1"/>
  <c r="Y148" i="1" s="1"/>
  <c r="Y149" i="1" s="1"/>
  <c r="Y150" i="1" s="1"/>
  <c r="Y151" i="1" s="1"/>
  <c r="Y152" i="1" s="1"/>
  <c r="Y153" i="1" s="1"/>
  <c r="Y154" i="1" s="1"/>
  <c r="Y155" i="1" s="1"/>
  <c r="Y156" i="1" s="1"/>
  <c r="Y157" i="1" s="1"/>
  <c r="Y158" i="1" s="1"/>
  <c r="Y159" i="1" s="1"/>
  <c r="Y160" i="1" s="1"/>
  <c r="Y161" i="1" s="1"/>
  <c r="Y162" i="1" s="1"/>
  <c r="Y163" i="1" s="1"/>
  <c r="Y164" i="1" s="1"/>
  <c r="Y165" i="1" s="1"/>
  <c r="Y166" i="1" s="1"/>
  <c r="Y167" i="1" s="1"/>
  <c r="Y168" i="1" s="1"/>
  <c r="Y169" i="1" s="1"/>
  <c r="Y170" i="1" s="1"/>
  <c r="Y171" i="1" s="1"/>
  <c r="Y172" i="1" s="1"/>
  <c r="Y173" i="1" s="1"/>
  <c r="Y174" i="1" s="1"/>
  <c r="Y175" i="1" s="1"/>
  <c r="Y176" i="1" s="1"/>
  <c r="Y177" i="1" s="1"/>
  <c r="Y178" i="1" s="1"/>
  <c r="Y179" i="1" s="1"/>
  <c r="Y180" i="1" s="1"/>
  <c r="Y181" i="1" s="1"/>
  <c r="Y182" i="1" s="1"/>
  <c r="Y183" i="1" s="1"/>
  <c r="Y184" i="1" s="1"/>
  <c r="Y185" i="1" s="1"/>
  <c r="Y186" i="1" s="1"/>
  <c r="Y187" i="1" s="1"/>
  <c r="Y188" i="1" s="1"/>
  <c r="Y189" i="1" s="1"/>
  <c r="Y190" i="1" s="1"/>
  <c r="Y191" i="1" s="1"/>
  <c r="Y192" i="1" s="1"/>
  <c r="Y193" i="1" s="1"/>
  <c r="Y194" i="1" s="1"/>
  <c r="Y195" i="1" s="1"/>
  <c r="Y196" i="1" s="1"/>
  <c r="Y197" i="1" s="1"/>
  <c r="Y198" i="1" s="1"/>
  <c r="Y199" i="1" s="1"/>
  <c r="Y200" i="1" s="1"/>
  <c r="Y201" i="1" s="1"/>
  <c r="Y202" i="1" s="1"/>
  <c r="Y203" i="1" s="1"/>
  <c r="Y204" i="1" s="1"/>
  <c r="Y205" i="1" s="1"/>
  <c r="Y206" i="1" s="1"/>
  <c r="Y207" i="1" s="1"/>
  <c r="Y208" i="1" s="1"/>
  <c r="Y209" i="1" s="1"/>
  <c r="Y210" i="1" s="1"/>
  <c r="Y211" i="1" s="1"/>
  <c r="Y212" i="1" s="1"/>
  <c r="Y213" i="1" s="1"/>
  <c r="Y214" i="1" s="1"/>
  <c r="Y215" i="1" s="1"/>
  <c r="Y216" i="1" s="1"/>
  <c r="Y217" i="1" s="1"/>
  <c r="Y218" i="1" s="1"/>
  <c r="Y219" i="1" s="1"/>
  <c r="Y220" i="1" s="1"/>
  <c r="Y221" i="1" s="1"/>
  <c r="Y222" i="1" s="1"/>
  <c r="Y223" i="1" s="1"/>
  <c r="Y224" i="1" s="1"/>
  <c r="Y225" i="1" s="1"/>
  <c r="Y226" i="1" s="1"/>
  <c r="Y227" i="1" s="1"/>
  <c r="Y228" i="1" s="1"/>
  <c r="Y229" i="1" s="1"/>
  <c r="Y230" i="1" s="1"/>
  <c r="Y231" i="1" s="1"/>
  <c r="Y232" i="1" s="1"/>
  <c r="Y233" i="1" s="1"/>
  <c r="Y234" i="1" s="1"/>
  <c r="Y235" i="1" s="1"/>
  <c r="Y236" i="1" s="1"/>
  <c r="Y237" i="1" s="1"/>
  <c r="Y238" i="1" s="1"/>
  <c r="Y239" i="1" s="1"/>
  <c r="Y240" i="1" s="1"/>
  <c r="Y241" i="1" s="1"/>
  <c r="Y242" i="1" s="1"/>
  <c r="Y243" i="1" s="1"/>
  <c r="Y244" i="1" s="1"/>
  <c r="Y245" i="1" s="1"/>
  <c r="Y246" i="1" s="1"/>
  <c r="Y247" i="1" s="1"/>
  <c r="Y248" i="1" s="1"/>
  <c r="Y249" i="1" s="1"/>
  <c r="Y250" i="1" s="1"/>
  <c r="Y251" i="1" s="1"/>
  <c r="Y252" i="1" s="1"/>
  <c r="Y253" i="1" s="1"/>
  <c r="Y254" i="1" s="1"/>
  <c r="Y255" i="1" s="1"/>
  <c r="Y256" i="1" s="1"/>
  <c r="Y257" i="1" s="1"/>
  <c r="Y258" i="1" s="1"/>
  <c r="Y259" i="1" s="1"/>
  <c r="Y260" i="1" s="1"/>
  <c r="Y261" i="1" s="1"/>
  <c r="Y262" i="1" s="1"/>
  <c r="Y263" i="1" s="1"/>
  <c r="Y264" i="1" s="1"/>
  <c r="Y265" i="1" s="1"/>
  <c r="Y266" i="1" s="1"/>
  <c r="Y267" i="1" s="1"/>
  <c r="Y268" i="1" s="1"/>
  <c r="Y269" i="1" s="1"/>
  <c r="Y270" i="1" s="1"/>
  <c r="Y271" i="1" s="1"/>
  <c r="Y272" i="1" s="1"/>
  <c r="Y273" i="1" s="1"/>
  <c r="Y274" i="1" s="1"/>
  <c r="Y275" i="1" s="1"/>
  <c r="Y276" i="1" s="1"/>
  <c r="Y277" i="1" s="1"/>
  <c r="Y278" i="1" s="1"/>
  <c r="Y279" i="1" s="1"/>
  <c r="Y280" i="1" s="1"/>
  <c r="Y281" i="1" s="1"/>
  <c r="Y282" i="1" s="1"/>
  <c r="Y283" i="1" s="1"/>
  <c r="Y284" i="1" s="1"/>
  <c r="Y285" i="1" s="1"/>
  <c r="Y286" i="1" s="1"/>
  <c r="Y287" i="1" s="1"/>
  <c r="AA116" i="1"/>
  <c r="AC116" i="1"/>
  <c r="AE116" i="1"/>
  <c r="AG116" i="1"/>
  <c r="AA117" i="1"/>
  <c r="AC117" i="1"/>
  <c r="AE117" i="1"/>
  <c r="AG117" i="1"/>
  <c r="AA118" i="1"/>
  <c r="AC118" i="1"/>
  <c r="AE118" i="1"/>
  <c r="AG118" i="1"/>
  <c r="AA119" i="1"/>
  <c r="AC119" i="1"/>
  <c r="AE119" i="1"/>
  <c r="AG119" i="1"/>
  <c r="AA120" i="1"/>
  <c r="AC120" i="1"/>
  <c r="AE120" i="1"/>
  <c r="AG120" i="1"/>
  <c r="AA121" i="1"/>
  <c r="AC121" i="1"/>
  <c r="AE121" i="1"/>
  <c r="AG121" i="1"/>
  <c r="AA122" i="1"/>
  <c r="AC122" i="1"/>
  <c r="AE122" i="1"/>
  <c r="AG122" i="1"/>
  <c r="AA123" i="1"/>
  <c r="AC123" i="1"/>
  <c r="AE123" i="1"/>
  <c r="AG123" i="1"/>
  <c r="AA124" i="1"/>
  <c r="AC124" i="1"/>
  <c r="AE124" i="1"/>
  <c r="AG124" i="1"/>
  <c r="AA125" i="1"/>
  <c r="AC125" i="1"/>
  <c r="AE125" i="1"/>
  <c r="AG125" i="1"/>
  <c r="AA126" i="1"/>
  <c r="AC126" i="1"/>
  <c r="AE126" i="1"/>
  <c r="AG126" i="1"/>
  <c r="AA127" i="1"/>
  <c r="AC127" i="1"/>
  <c r="AE127" i="1"/>
  <c r="AG127" i="1"/>
  <c r="AA128" i="1"/>
  <c r="AC128" i="1"/>
  <c r="AE128" i="1"/>
  <c r="AG128" i="1"/>
  <c r="AA129" i="1"/>
  <c r="AC129" i="1"/>
  <c r="AE129" i="1"/>
  <c r="AG129" i="1"/>
  <c r="AA130" i="1"/>
  <c r="AC130" i="1"/>
  <c r="AE130" i="1"/>
  <c r="AG130" i="1"/>
  <c r="AA131" i="1"/>
  <c r="AC131" i="1"/>
  <c r="AE131" i="1"/>
  <c r="AG131" i="1"/>
  <c r="AA132" i="1"/>
  <c r="AC132" i="1"/>
  <c r="AE132" i="1"/>
  <c r="AG132" i="1"/>
  <c r="AA133" i="1"/>
  <c r="AC133" i="1"/>
  <c r="AE133" i="1"/>
  <c r="AG133" i="1"/>
  <c r="AA134" i="1"/>
  <c r="AC134" i="1"/>
  <c r="AE134" i="1"/>
  <c r="AG134" i="1"/>
  <c r="AA135" i="1"/>
  <c r="AC135" i="1"/>
  <c r="AE135" i="1"/>
  <c r="AG135" i="1"/>
  <c r="AA136" i="1"/>
  <c r="AC136" i="1"/>
  <c r="AE136" i="1"/>
  <c r="AG136" i="1"/>
  <c r="AA137" i="1"/>
  <c r="AC137" i="1"/>
  <c r="AE137" i="1"/>
  <c r="AG137" i="1"/>
  <c r="AA138" i="1"/>
  <c r="AC138" i="1"/>
  <c r="AE138" i="1"/>
  <c r="AG138" i="1"/>
  <c r="AA139" i="1"/>
  <c r="AC139" i="1"/>
  <c r="AE139" i="1"/>
  <c r="AG139" i="1"/>
  <c r="AA140" i="1"/>
  <c r="AC140" i="1"/>
  <c r="AE140" i="1"/>
  <c r="AG140" i="1"/>
  <c r="AA141" i="1"/>
  <c r="AC141" i="1"/>
  <c r="AE141" i="1"/>
  <c r="AG141" i="1"/>
  <c r="AA142" i="1"/>
  <c r="AC142" i="1"/>
  <c r="AE142" i="1"/>
  <c r="AG142" i="1"/>
  <c r="AA143" i="1"/>
  <c r="AC143" i="1"/>
  <c r="AE143" i="1"/>
  <c r="AG143" i="1"/>
  <c r="AA144" i="1"/>
  <c r="AC144" i="1"/>
  <c r="AE144" i="1"/>
  <c r="AG144" i="1"/>
  <c r="AA145" i="1"/>
  <c r="AC145" i="1"/>
  <c r="AE145" i="1"/>
  <c r="AG145" i="1"/>
  <c r="AA146" i="1"/>
  <c r="AC146" i="1"/>
  <c r="AE146" i="1"/>
  <c r="AG146" i="1"/>
  <c r="AA147" i="1"/>
  <c r="AC147" i="1"/>
  <c r="AE147" i="1"/>
  <c r="AG147" i="1"/>
  <c r="AA148" i="1"/>
  <c r="AC148" i="1"/>
  <c r="AE148" i="1"/>
  <c r="AG148" i="1"/>
  <c r="AA149" i="1"/>
  <c r="AC149" i="1"/>
  <c r="AE149" i="1"/>
  <c r="AG149" i="1"/>
  <c r="AA150" i="1"/>
  <c r="AC150" i="1"/>
  <c r="AE150" i="1"/>
  <c r="AG150" i="1"/>
  <c r="AA151" i="1"/>
  <c r="AC151" i="1"/>
  <c r="AE151" i="1"/>
  <c r="AG151" i="1"/>
  <c r="AA152" i="1"/>
  <c r="AC152" i="1"/>
  <c r="AE152" i="1"/>
  <c r="AG152" i="1"/>
  <c r="AA153" i="1"/>
  <c r="AC153" i="1"/>
  <c r="AE153" i="1"/>
  <c r="AG153" i="1"/>
  <c r="AA154" i="1"/>
  <c r="AC154" i="1"/>
  <c r="AE154" i="1"/>
  <c r="AG154" i="1"/>
  <c r="AA155" i="1"/>
  <c r="AC155" i="1"/>
  <c r="AE155" i="1"/>
  <c r="AG155" i="1"/>
  <c r="AA156" i="1"/>
  <c r="AC156" i="1"/>
  <c r="AE156" i="1"/>
  <c r="AG156" i="1"/>
  <c r="AA157" i="1"/>
  <c r="AC157" i="1"/>
  <c r="AE157" i="1"/>
  <c r="AG157" i="1"/>
  <c r="AA158" i="1"/>
  <c r="AC158" i="1"/>
  <c r="AE158" i="1"/>
  <c r="AG158" i="1"/>
  <c r="AA159" i="1"/>
  <c r="AC159" i="1"/>
  <c r="AE159" i="1"/>
  <c r="AG159" i="1"/>
  <c r="AA160" i="1"/>
  <c r="AC160" i="1"/>
  <c r="AE160" i="1"/>
  <c r="AG160" i="1"/>
  <c r="AA161" i="1"/>
  <c r="AC161" i="1"/>
  <c r="AE161" i="1"/>
  <c r="AG161" i="1"/>
  <c r="AA162" i="1"/>
  <c r="AC162" i="1"/>
  <c r="AE162" i="1"/>
  <c r="AG162" i="1"/>
  <c r="AA163" i="1"/>
  <c r="AC163" i="1"/>
  <c r="AE163" i="1"/>
  <c r="AG163" i="1"/>
  <c r="AA164" i="1"/>
  <c r="AC164" i="1"/>
  <c r="AE164" i="1"/>
  <c r="AG164" i="1"/>
  <c r="AA165" i="1"/>
  <c r="AC165" i="1"/>
  <c r="AE165" i="1"/>
  <c r="AG165" i="1"/>
  <c r="AA166" i="1"/>
  <c r="AC166" i="1"/>
  <c r="AE166" i="1"/>
  <c r="AG166" i="1"/>
  <c r="AA167" i="1"/>
  <c r="AC167" i="1"/>
  <c r="AE167" i="1"/>
  <c r="AG167" i="1"/>
  <c r="AA168" i="1"/>
  <c r="AC168" i="1"/>
  <c r="AE168" i="1"/>
  <c r="AG168" i="1"/>
  <c r="AA169" i="1"/>
  <c r="AC169" i="1"/>
  <c r="AE169" i="1"/>
  <c r="AG169" i="1"/>
  <c r="AA170" i="1"/>
  <c r="AC170" i="1"/>
  <c r="AE170" i="1"/>
  <c r="AG170" i="1"/>
  <c r="AA171" i="1"/>
  <c r="AC171" i="1"/>
  <c r="AE171" i="1"/>
  <c r="AG171" i="1"/>
  <c r="AA172" i="1"/>
  <c r="AC172" i="1"/>
  <c r="AE172" i="1"/>
  <c r="AG172" i="1"/>
  <c r="AA173" i="1"/>
  <c r="AC173" i="1"/>
  <c r="AE173" i="1"/>
  <c r="AG173" i="1"/>
  <c r="AA174" i="1"/>
  <c r="AC174" i="1"/>
  <c r="AE174" i="1"/>
  <c r="AG174" i="1"/>
  <c r="AA175" i="1"/>
  <c r="AC175" i="1"/>
  <c r="AE175" i="1"/>
  <c r="AG175" i="1"/>
  <c r="AA176" i="1"/>
  <c r="AC176" i="1"/>
  <c r="AE176" i="1"/>
  <c r="AG176" i="1"/>
  <c r="AA177" i="1"/>
  <c r="AC177" i="1"/>
  <c r="AE177" i="1"/>
  <c r="AG177" i="1"/>
  <c r="AA178" i="1"/>
  <c r="AC178" i="1"/>
  <c r="AE178" i="1"/>
  <c r="AG178" i="1"/>
  <c r="AA179" i="1"/>
  <c r="AC179" i="1"/>
  <c r="AE179" i="1"/>
  <c r="AG179" i="1"/>
  <c r="AA180" i="1"/>
  <c r="AC180" i="1"/>
  <c r="AE180" i="1"/>
  <c r="AG180" i="1"/>
  <c r="AA181" i="1"/>
  <c r="AC181" i="1"/>
  <c r="AE181" i="1"/>
  <c r="AG181" i="1"/>
  <c r="AA182" i="1"/>
  <c r="AC182" i="1"/>
  <c r="AE182" i="1"/>
  <c r="AG182" i="1"/>
  <c r="AA183" i="1"/>
  <c r="AC183" i="1"/>
  <c r="AE183" i="1"/>
  <c r="AG183" i="1"/>
  <c r="AA184" i="1"/>
  <c r="AC184" i="1"/>
  <c r="AE184" i="1"/>
  <c r="AG184" i="1"/>
  <c r="AA185" i="1"/>
  <c r="AC185" i="1"/>
  <c r="AE185" i="1"/>
  <c r="AG185" i="1"/>
  <c r="AA186" i="1"/>
  <c r="AC186" i="1"/>
  <c r="AE186" i="1"/>
  <c r="AG186" i="1"/>
  <c r="AA187" i="1"/>
  <c r="AC187" i="1"/>
  <c r="AE187" i="1"/>
  <c r="AG187" i="1"/>
  <c r="AA188" i="1"/>
  <c r="AC188" i="1"/>
  <c r="AE188" i="1"/>
  <c r="AG188" i="1"/>
  <c r="AA189" i="1"/>
  <c r="AC189" i="1"/>
  <c r="AE189" i="1"/>
  <c r="AG189" i="1"/>
  <c r="AA190" i="1"/>
  <c r="AC190" i="1"/>
  <c r="AE190" i="1"/>
  <c r="AG190" i="1"/>
  <c r="AA191" i="1"/>
  <c r="AC191" i="1"/>
  <c r="AE191" i="1"/>
  <c r="AG191" i="1"/>
  <c r="AA192" i="1"/>
  <c r="AC192" i="1"/>
  <c r="AE192" i="1"/>
  <c r="AG192" i="1"/>
  <c r="AA193" i="1"/>
  <c r="AC193" i="1"/>
  <c r="AE193" i="1"/>
  <c r="AG193" i="1"/>
  <c r="AA194" i="1"/>
  <c r="AC194" i="1"/>
  <c r="AE194" i="1"/>
  <c r="AG194" i="1"/>
  <c r="AA195" i="1"/>
  <c r="AC195" i="1"/>
  <c r="AE195" i="1"/>
  <c r="AG195" i="1"/>
  <c r="AA196" i="1"/>
  <c r="AC196" i="1"/>
  <c r="AE196" i="1"/>
  <c r="AG196" i="1"/>
  <c r="AA197" i="1"/>
  <c r="AC197" i="1"/>
  <c r="AE197" i="1"/>
  <c r="AG197" i="1"/>
  <c r="AA198" i="1"/>
  <c r="AC198" i="1"/>
  <c r="AE198" i="1"/>
  <c r="AG198" i="1"/>
  <c r="AA199" i="1"/>
  <c r="AC199" i="1"/>
  <c r="AE199" i="1"/>
  <c r="AG199" i="1"/>
  <c r="AA200" i="1"/>
  <c r="AC200" i="1"/>
  <c r="AE200" i="1"/>
  <c r="AG200" i="1"/>
  <c r="AA201" i="1"/>
  <c r="AC201" i="1"/>
  <c r="AE201" i="1"/>
  <c r="AG201" i="1"/>
  <c r="AA202" i="1"/>
  <c r="AC202" i="1"/>
  <c r="AE202" i="1"/>
  <c r="AG202" i="1"/>
  <c r="AA203" i="1"/>
  <c r="AC203" i="1"/>
  <c r="AE203" i="1"/>
  <c r="AG203" i="1"/>
  <c r="AA204" i="1"/>
  <c r="AC204" i="1"/>
  <c r="AE204" i="1"/>
  <c r="AG204" i="1"/>
  <c r="AA205" i="1"/>
  <c r="AC205" i="1"/>
  <c r="AE205" i="1"/>
  <c r="AG205" i="1"/>
  <c r="AA206" i="1"/>
  <c r="AC206" i="1"/>
  <c r="AE206" i="1"/>
  <c r="AG206" i="1"/>
  <c r="AA207" i="1"/>
  <c r="AC207" i="1"/>
  <c r="AE207" i="1"/>
  <c r="AG207" i="1"/>
  <c r="AA208" i="1"/>
  <c r="AC208" i="1"/>
  <c r="AE208" i="1"/>
  <c r="AG208" i="1"/>
  <c r="AA209" i="1"/>
  <c r="AC209" i="1"/>
  <c r="AE209" i="1"/>
  <c r="AG209" i="1"/>
  <c r="AA210" i="1"/>
  <c r="AC210" i="1"/>
  <c r="AE210" i="1"/>
  <c r="AG210" i="1"/>
  <c r="AA211" i="1"/>
  <c r="AC211" i="1"/>
  <c r="AE211" i="1"/>
  <c r="AG211" i="1"/>
  <c r="AA212" i="1"/>
  <c r="AC212" i="1"/>
  <c r="AE212" i="1"/>
  <c r="AG212" i="1"/>
  <c r="AA213" i="1"/>
  <c r="AC213" i="1"/>
  <c r="AE213" i="1"/>
  <c r="AG213" i="1"/>
  <c r="AA214" i="1"/>
  <c r="AC214" i="1"/>
  <c r="AE214" i="1"/>
  <c r="AG214" i="1"/>
  <c r="AA215" i="1"/>
  <c r="AC215" i="1"/>
  <c r="AE215" i="1"/>
  <c r="AG215" i="1"/>
  <c r="AA216" i="1"/>
  <c r="AC216" i="1"/>
  <c r="AE216" i="1"/>
  <c r="AG216" i="1"/>
  <c r="AA217" i="1"/>
  <c r="AC217" i="1"/>
  <c r="AE217" i="1"/>
  <c r="AG217" i="1"/>
  <c r="AA218" i="1"/>
  <c r="AC218" i="1"/>
  <c r="AE218" i="1"/>
  <c r="AG218" i="1"/>
  <c r="AA219" i="1"/>
  <c r="AC219" i="1"/>
  <c r="AE219" i="1"/>
  <c r="AG219" i="1"/>
  <c r="AA220" i="1"/>
  <c r="AC220" i="1"/>
  <c r="AE220" i="1"/>
  <c r="AG220" i="1"/>
  <c r="AA221" i="1"/>
  <c r="AC221" i="1"/>
  <c r="AE221" i="1"/>
  <c r="AG221" i="1"/>
  <c r="AA222" i="1"/>
  <c r="AC222" i="1"/>
  <c r="AE222" i="1"/>
  <c r="AG222" i="1"/>
  <c r="AA223" i="1"/>
  <c r="AC223" i="1"/>
  <c r="AE223" i="1"/>
  <c r="AG223" i="1"/>
  <c r="AA224" i="1"/>
  <c r="AC224" i="1"/>
  <c r="AE224" i="1"/>
  <c r="AG224" i="1"/>
  <c r="AA225" i="1"/>
  <c r="AC225" i="1"/>
  <c r="AE225" i="1"/>
  <c r="AG225" i="1"/>
  <c r="AA226" i="1"/>
  <c r="AC226" i="1"/>
  <c r="AE226" i="1"/>
  <c r="AG226" i="1"/>
  <c r="AA227" i="1"/>
  <c r="AC227" i="1"/>
  <c r="AE227" i="1"/>
  <c r="AG227" i="1"/>
  <c r="AA228" i="1"/>
  <c r="AC228" i="1"/>
  <c r="AE228" i="1"/>
  <c r="AG228" i="1"/>
  <c r="AA229" i="1"/>
  <c r="AC229" i="1"/>
  <c r="AE229" i="1"/>
  <c r="AG229" i="1"/>
  <c r="AA230" i="1"/>
  <c r="AC230" i="1"/>
  <c r="AE230" i="1"/>
  <c r="AG230" i="1"/>
  <c r="AA231" i="1"/>
  <c r="AC231" i="1"/>
  <c r="AE231" i="1"/>
  <c r="AG231" i="1"/>
  <c r="AA232" i="1"/>
  <c r="AC232" i="1"/>
  <c r="AE232" i="1"/>
  <c r="AG232" i="1"/>
  <c r="AA233" i="1"/>
  <c r="AC233" i="1"/>
  <c r="AE233" i="1"/>
  <c r="AG233" i="1"/>
  <c r="AA234" i="1"/>
  <c r="AC234" i="1"/>
  <c r="AE234" i="1"/>
  <c r="AG234" i="1"/>
  <c r="AA235" i="1"/>
  <c r="AC235" i="1"/>
  <c r="AE235" i="1"/>
  <c r="AG235" i="1"/>
  <c r="AA236" i="1"/>
  <c r="AC236" i="1"/>
  <c r="AE236" i="1"/>
  <c r="AG236" i="1"/>
  <c r="AA237" i="1"/>
  <c r="AC237" i="1"/>
  <c r="AE237" i="1"/>
  <c r="AG237" i="1"/>
  <c r="AA238" i="1"/>
  <c r="AC238" i="1"/>
  <c r="AE238" i="1"/>
  <c r="AG238" i="1"/>
  <c r="AA239" i="1"/>
  <c r="AC239" i="1"/>
  <c r="AE239" i="1"/>
  <c r="AG239" i="1"/>
  <c r="AA240" i="1"/>
  <c r="AC240" i="1"/>
  <c r="AE240" i="1"/>
  <c r="AG240" i="1"/>
  <c r="AA241" i="1"/>
  <c r="AC241" i="1"/>
  <c r="AE241" i="1"/>
  <c r="AG241" i="1"/>
  <c r="AA242" i="1"/>
  <c r="AC242" i="1"/>
  <c r="AE242" i="1"/>
  <c r="AG242" i="1"/>
  <c r="AA243" i="1"/>
  <c r="AC243" i="1"/>
  <c r="AE243" i="1"/>
  <c r="AG243" i="1"/>
  <c r="AA244" i="1"/>
  <c r="AC244" i="1"/>
  <c r="AE244" i="1"/>
  <c r="AG244" i="1"/>
  <c r="AA245" i="1"/>
  <c r="AC245" i="1"/>
  <c r="AE245" i="1"/>
  <c r="AG245" i="1"/>
  <c r="AA246" i="1"/>
  <c r="AC246" i="1"/>
  <c r="AE246" i="1"/>
  <c r="AG246" i="1"/>
  <c r="AA247" i="1"/>
  <c r="AC247" i="1"/>
  <c r="AE247" i="1"/>
  <c r="AG247" i="1"/>
  <c r="AA248" i="1"/>
  <c r="AC248" i="1"/>
  <c r="AE248" i="1"/>
  <c r="AG248" i="1"/>
  <c r="AA249" i="1"/>
  <c r="AC249" i="1"/>
  <c r="AE249" i="1"/>
  <c r="AG249" i="1"/>
  <c r="AA250" i="1"/>
  <c r="AC250" i="1"/>
  <c r="AE250" i="1"/>
  <c r="AG250" i="1"/>
  <c r="AA251" i="1"/>
  <c r="AC251" i="1"/>
  <c r="AE251" i="1"/>
  <c r="AG251" i="1"/>
  <c r="AA252" i="1"/>
  <c r="AC252" i="1"/>
  <c r="AE252" i="1"/>
  <c r="AG252" i="1"/>
  <c r="AA253" i="1"/>
  <c r="AC253" i="1"/>
  <c r="AE253" i="1"/>
  <c r="AG253" i="1"/>
  <c r="AA254" i="1"/>
  <c r="AC254" i="1"/>
  <c r="AE254" i="1"/>
  <c r="AG254" i="1"/>
  <c r="AA255" i="1"/>
  <c r="AC255" i="1"/>
  <c r="AE255" i="1"/>
  <c r="AG255" i="1"/>
  <c r="AA256" i="1"/>
  <c r="AC256" i="1"/>
  <c r="AE256" i="1"/>
  <c r="AG256" i="1"/>
  <c r="AA257" i="1"/>
  <c r="AC257" i="1"/>
  <c r="AE257" i="1"/>
  <c r="AG257" i="1"/>
  <c r="AA258" i="1"/>
  <c r="AC258" i="1"/>
  <c r="AE258" i="1"/>
  <c r="AG258" i="1"/>
  <c r="AA259" i="1"/>
  <c r="AC259" i="1"/>
  <c r="AE259" i="1"/>
  <c r="AG259" i="1"/>
  <c r="AA260" i="1"/>
  <c r="AC260" i="1"/>
  <c r="AE260" i="1"/>
  <c r="AG260" i="1"/>
  <c r="AA261" i="1"/>
  <c r="AC261" i="1"/>
  <c r="AE261" i="1"/>
  <c r="AG261" i="1"/>
  <c r="AA262" i="1"/>
  <c r="AC262" i="1"/>
  <c r="AE262" i="1"/>
  <c r="AG262" i="1"/>
  <c r="AA263" i="1"/>
  <c r="AC263" i="1"/>
  <c r="AE263" i="1"/>
  <c r="AG263" i="1"/>
  <c r="AA264" i="1"/>
  <c r="AC264" i="1"/>
  <c r="AE264" i="1"/>
  <c r="AG264" i="1"/>
  <c r="AA265" i="1"/>
  <c r="AC265" i="1"/>
  <c r="AE265" i="1"/>
  <c r="AG265" i="1"/>
  <c r="AA266" i="1"/>
  <c r="AC266" i="1"/>
  <c r="AE266" i="1"/>
  <c r="AG266" i="1"/>
  <c r="AA267" i="1"/>
  <c r="AC267" i="1"/>
  <c r="AE267" i="1"/>
  <c r="AG267" i="1"/>
  <c r="AA268" i="1"/>
  <c r="AC268" i="1"/>
  <c r="AE268" i="1"/>
  <c r="AG268" i="1"/>
  <c r="AA269" i="1"/>
  <c r="AC269" i="1"/>
  <c r="AE269" i="1"/>
  <c r="AG269" i="1"/>
  <c r="AA270" i="1"/>
  <c r="AC270" i="1"/>
  <c r="AE270" i="1"/>
  <c r="AG270" i="1"/>
  <c r="AA271" i="1"/>
  <c r="AC271" i="1"/>
  <c r="AE271" i="1"/>
  <c r="AG271" i="1"/>
  <c r="AA272" i="1"/>
  <c r="AC272" i="1"/>
  <c r="AE272" i="1"/>
  <c r="AG272" i="1"/>
  <c r="AA273" i="1"/>
  <c r="AC273" i="1"/>
  <c r="AE273" i="1"/>
  <c r="AG273" i="1"/>
  <c r="AA274" i="1"/>
  <c r="AC274" i="1"/>
  <c r="AE274" i="1"/>
  <c r="AG274" i="1"/>
  <c r="AA275" i="1"/>
  <c r="AC275" i="1"/>
  <c r="AE275" i="1"/>
  <c r="AG275" i="1"/>
  <c r="AA276" i="1"/>
  <c r="AC276" i="1"/>
  <c r="AE276" i="1"/>
  <c r="AG276" i="1"/>
  <c r="AA277" i="1"/>
  <c r="AC277" i="1"/>
  <c r="AE277" i="1"/>
  <c r="AG277" i="1"/>
  <c r="AA278" i="1"/>
  <c r="AC278" i="1"/>
  <c r="AE278" i="1"/>
  <c r="AG278" i="1"/>
  <c r="AA279" i="1"/>
  <c r="AC279" i="1"/>
  <c r="AE279" i="1"/>
  <c r="AG279" i="1"/>
  <c r="AA280" i="1"/>
  <c r="AC280" i="1"/>
  <c r="AE280" i="1"/>
  <c r="AG280" i="1"/>
  <c r="AA281" i="1"/>
  <c r="AC281" i="1"/>
  <c r="AE281" i="1"/>
  <c r="AG281" i="1"/>
  <c r="AA282" i="1"/>
  <c r="AC282" i="1"/>
  <c r="AE282" i="1"/>
  <c r="AG282" i="1"/>
  <c r="AA283" i="1"/>
  <c r="AC283" i="1"/>
  <c r="AE283" i="1"/>
  <c r="AG283" i="1"/>
  <c r="AA284" i="1"/>
  <c r="AC284" i="1"/>
  <c r="AE284" i="1"/>
  <c r="AG284" i="1"/>
  <c r="AA285" i="1"/>
  <c r="AC285" i="1"/>
  <c r="AE285" i="1"/>
  <c r="AG285" i="1"/>
  <c r="AA286" i="1"/>
  <c r="AC286" i="1"/>
  <c r="AE286" i="1"/>
  <c r="AG286" i="1"/>
  <c r="AA287" i="1"/>
  <c r="AC287" i="1"/>
  <c r="AE287" i="1"/>
  <c r="AG287" i="1"/>
  <c r="AG54" i="1"/>
  <c r="AE54" i="1"/>
  <c r="AC54" i="1"/>
  <c r="AA54" i="1"/>
  <c r="Y54" i="1"/>
  <c r="X54" i="1"/>
  <c r="W54" i="1"/>
  <c r="T54" i="1"/>
  <c r="V54" i="1" s="1"/>
  <c r="AF54" i="1" s="1"/>
  <c r="S54" i="1"/>
  <c r="Z54" i="1" s="1"/>
  <c r="AG53" i="1"/>
  <c r="AE53" i="1"/>
  <c r="AC53" i="1"/>
  <c r="AA53" i="1"/>
  <c r="Y53" i="1"/>
  <c r="X53" i="1"/>
  <c r="W53" i="1"/>
  <c r="T53" i="1"/>
  <c r="AB53" i="1" s="1"/>
  <c r="S53" i="1"/>
  <c r="Z53" i="1" s="1"/>
  <c r="AD3" i="1"/>
  <c r="AE3" i="1"/>
  <c r="AF3" i="1"/>
  <c r="AG3" i="1"/>
  <c r="AD4" i="1"/>
  <c r="AE4" i="1"/>
  <c r="AF4" i="1"/>
  <c r="AG4" i="1"/>
  <c r="AD5" i="1"/>
  <c r="AE5" i="1"/>
  <c r="AF5" i="1"/>
  <c r="AG5" i="1"/>
  <c r="AD6" i="1"/>
  <c r="AE6" i="1"/>
  <c r="AF6" i="1"/>
  <c r="AG6" i="1"/>
  <c r="AD7" i="1"/>
  <c r="AE7" i="1"/>
  <c r="AF7" i="1"/>
  <c r="AG7" i="1"/>
  <c r="AD8" i="1"/>
  <c r="AE8" i="1"/>
  <c r="AF8" i="1"/>
  <c r="AG8" i="1"/>
  <c r="AD9" i="1"/>
  <c r="AE9" i="1"/>
  <c r="AF9" i="1"/>
  <c r="AG9" i="1"/>
  <c r="AD10" i="1"/>
  <c r="AE10" i="1"/>
  <c r="AF10" i="1"/>
  <c r="AG10" i="1"/>
  <c r="AD11" i="1"/>
  <c r="AE11" i="1"/>
  <c r="AF11" i="1"/>
  <c r="AG11" i="1"/>
  <c r="AD12" i="1"/>
  <c r="AE12" i="1"/>
  <c r="AF12" i="1"/>
  <c r="AG12" i="1"/>
  <c r="AD13" i="1"/>
  <c r="AE13" i="1"/>
  <c r="AF13" i="1"/>
  <c r="AG13" i="1"/>
  <c r="AD14" i="1"/>
  <c r="AE14" i="1"/>
  <c r="AF14" i="1"/>
  <c r="AG14" i="1"/>
  <c r="AD15" i="1"/>
  <c r="AE15" i="1"/>
  <c r="AF15" i="1"/>
  <c r="AG15" i="1"/>
  <c r="AD16" i="1"/>
  <c r="AE16" i="1"/>
  <c r="AF16" i="1"/>
  <c r="AG16" i="1"/>
  <c r="AD17" i="1"/>
  <c r="AE17" i="1"/>
  <c r="AF17" i="1"/>
  <c r="AG17" i="1"/>
  <c r="AD18" i="1"/>
  <c r="AE18" i="1"/>
  <c r="AF18" i="1"/>
  <c r="AG18" i="1"/>
  <c r="AD19" i="1"/>
  <c r="AE19" i="1"/>
  <c r="AF19" i="1"/>
  <c r="AG19" i="1"/>
  <c r="AD20" i="1"/>
  <c r="AE20" i="1"/>
  <c r="AF20" i="1"/>
  <c r="AG20" i="1"/>
  <c r="AD21" i="1"/>
  <c r="AE21" i="1"/>
  <c r="AF21" i="1"/>
  <c r="AG21" i="1"/>
  <c r="AD22" i="1"/>
  <c r="AE22" i="1"/>
  <c r="AF22" i="1"/>
  <c r="AG22" i="1"/>
  <c r="AD23" i="1"/>
  <c r="AE23" i="1"/>
  <c r="AF23" i="1"/>
  <c r="AG23" i="1"/>
  <c r="AD24" i="1"/>
  <c r="AE24" i="1"/>
  <c r="AF24" i="1"/>
  <c r="AG24" i="1"/>
  <c r="AD25" i="1"/>
  <c r="AE25" i="1"/>
  <c r="AF25" i="1"/>
  <c r="AG25" i="1"/>
  <c r="AD26" i="1"/>
  <c r="AE26" i="1"/>
  <c r="AF26" i="1"/>
  <c r="AG26" i="1"/>
  <c r="AD27" i="1"/>
  <c r="AE27" i="1"/>
  <c r="AF27" i="1"/>
  <c r="AG27" i="1"/>
  <c r="AD28" i="1"/>
  <c r="AE28" i="1"/>
  <c r="AF28" i="1"/>
  <c r="AG28" i="1"/>
  <c r="AD29" i="1"/>
  <c r="AE29" i="1"/>
  <c r="AF29" i="1"/>
  <c r="AG29" i="1"/>
  <c r="AD30" i="1"/>
  <c r="AE30" i="1"/>
  <c r="AF30" i="1"/>
  <c r="AG30" i="1"/>
  <c r="AD31" i="1"/>
  <c r="AE31" i="1"/>
  <c r="AF31" i="1"/>
  <c r="AG31" i="1"/>
  <c r="AD32" i="1"/>
  <c r="AE32" i="1"/>
  <c r="AF32" i="1"/>
  <c r="AG32" i="1"/>
  <c r="AD33" i="1"/>
  <c r="AE33" i="1"/>
  <c r="AF33" i="1"/>
  <c r="AG33" i="1"/>
  <c r="AD34" i="1"/>
  <c r="AE34" i="1"/>
  <c r="AF34" i="1"/>
  <c r="AG34" i="1"/>
  <c r="AD35" i="1"/>
  <c r="AE35" i="1"/>
  <c r="AF35" i="1"/>
  <c r="AG35" i="1"/>
  <c r="AD36" i="1"/>
  <c r="AE36" i="1"/>
  <c r="AF36" i="1"/>
  <c r="AG36" i="1"/>
  <c r="AD37" i="1"/>
  <c r="AE37" i="1"/>
  <c r="AF37" i="1"/>
  <c r="AG37" i="1"/>
  <c r="AD38" i="1"/>
  <c r="AE38" i="1"/>
  <c r="AF38" i="1"/>
  <c r="AG38" i="1"/>
  <c r="AD39" i="1"/>
  <c r="AE39" i="1"/>
  <c r="AF39" i="1"/>
  <c r="AG39" i="1"/>
  <c r="AD40" i="1"/>
  <c r="AE40" i="1"/>
  <c r="AF40" i="1"/>
  <c r="AG40" i="1"/>
  <c r="AD41" i="1"/>
  <c r="AE41" i="1"/>
  <c r="AF41" i="1"/>
  <c r="AG41" i="1"/>
  <c r="AD42" i="1"/>
  <c r="AE42" i="1"/>
  <c r="AF42" i="1"/>
  <c r="AG42" i="1"/>
  <c r="AD43" i="1"/>
  <c r="AE43" i="1"/>
  <c r="AF43" i="1"/>
  <c r="AG43" i="1"/>
  <c r="AD44" i="1"/>
  <c r="AE44" i="1"/>
  <c r="AF44" i="1"/>
  <c r="AG44" i="1"/>
  <c r="AD45" i="1"/>
  <c r="AE45" i="1"/>
  <c r="AF45" i="1"/>
  <c r="AG45" i="1"/>
  <c r="AD46" i="1"/>
  <c r="AE46" i="1"/>
  <c r="AF46" i="1"/>
  <c r="AG46" i="1"/>
  <c r="AD47" i="1"/>
  <c r="AE47" i="1"/>
  <c r="AF47" i="1"/>
  <c r="AG47" i="1"/>
  <c r="AD48" i="1"/>
  <c r="AE48" i="1"/>
  <c r="AF48" i="1"/>
  <c r="AG48" i="1"/>
  <c r="AD49" i="1"/>
  <c r="AE49" i="1"/>
  <c r="AF49" i="1"/>
  <c r="AG49" i="1"/>
  <c r="AD50" i="1"/>
  <c r="AE50" i="1"/>
  <c r="AF50" i="1"/>
  <c r="AG50" i="1"/>
  <c r="AD51" i="1"/>
  <c r="AE51" i="1"/>
  <c r="AF51" i="1"/>
  <c r="AG51" i="1"/>
  <c r="AD52" i="1"/>
  <c r="AE52" i="1"/>
  <c r="AF52" i="1"/>
  <c r="AG52" i="1"/>
  <c r="AG2" i="1"/>
  <c r="AF2" i="1"/>
  <c r="AE2" i="1"/>
  <c r="AD2" i="1"/>
  <c r="U52" i="1"/>
  <c r="AA5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2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2" i="1"/>
  <c r="S2" i="1"/>
  <c r="V2577" i="1" l="1"/>
  <c r="AF2577" i="1" s="1"/>
  <c r="AB2577" i="1"/>
  <c r="T2578" i="1"/>
  <c r="Z2578" i="1"/>
  <c r="S2579" i="1"/>
  <c r="U2578" i="1"/>
  <c r="AD2578" i="1" s="1"/>
  <c r="AB2986" i="1"/>
  <c r="T2987" i="1"/>
  <c r="V2986" i="1"/>
  <c r="AF2986" i="1" s="1"/>
  <c r="Z2988" i="1"/>
  <c r="S2989" i="1"/>
  <c r="U2988" i="1"/>
  <c r="AD2988" i="1" s="1"/>
  <c r="AB3047" i="1"/>
  <c r="T3048" i="1"/>
  <c r="V3047" i="1"/>
  <c r="AF3047" i="1" s="1"/>
  <c r="W3048" i="1"/>
  <c r="Z3047" i="1"/>
  <c r="U3049" i="1"/>
  <c r="AD3049" i="1" s="1"/>
  <c r="S3050" i="1"/>
  <c r="V3107" i="1"/>
  <c r="AF3107" i="1" s="1"/>
  <c r="AB3107" i="1"/>
  <c r="T3108" i="1"/>
  <c r="S3107" i="1"/>
  <c r="U3106" i="1"/>
  <c r="AD3106" i="1" s="1"/>
  <c r="Z3106" i="1"/>
  <c r="AB3106" i="1"/>
  <c r="V2017" i="1"/>
  <c r="AF2017" i="1" s="1"/>
  <c r="T2018" i="1"/>
  <c r="AB2017" i="1"/>
  <c r="Z2018" i="1"/>
  <c r="S2019" i="1"/>
  <c r="U2018" i="1"/>
  <c r="AD2018" i="1" s="1"/>
  <c r="AB2984" i="1"/>
  <c r="V2984" i="1"/>
  <c r="AF2984" i="1" s="1"/>
  <c r="V2917" i="1"/>
  <c r="AF2917" i="1" s="1"/>
  <c r="T2918" i="1"/>
  <c r="AB2917" i="1"/>
  <c r="Z2918" i="1"/>
  <c r="S2919" i="1"/>
  <c r="U2918" i="1"/>
  <c r="AD2918" i="1" s="1"/>
  <c r="V2837" i="1"/>
  <c r="AF2837" i="1" s="1"/>
  <c r="AB2837" i="1"/>
  <c r="T2838" i="1"/>
  <c r="U2838" i="1"/>
  <c r="AD2838" i="1" s="1"/>
  <c r="Z2838" i="1"/>
  <c r="S2839" i="1"/>
  <c r="AB2766" i="1"/>
  <c r="T2767" i="1"/>
  <c r="V2766" i="1"/>
  <c r="AF2766" i="1" s="1"/>
  <c r="W2767" i="1"/>
  <c r="Z2766" i="1"/>
  <c r="S2769" i="1"/>
  <c r="U2768" i="1"/>
  <c r="AD2768" i="1" s="1"/>
  <c r="AB2696" i="1"/>
  <c r="T2697" i="1"/>
  <c r="V2696" i="1"/>
  <c r="AF2696" i="1" s="1"/>
  <c r="Z2698" i="1"/>
  <c r="S2699" i="1"/>
  <c r="U2698" i="1"/>
  <c r="AD2698" i="1" s="1"/>
  <c r="AB2694" i="1"/>
  <c r="AF2694" i="1"/>
  <c r="Z2694" i="1"/>
  <c r="AD2694" i="1"/>
  <c r="AB2636" i="1"/>
  <c r="T2637" i="1"/>
  <c r="V2636" i="1"/>
  <c r="AF2636" i="1" s="1"/>
  <c r="W2637" i="1"/>
  <c r="Z2636" i="1"/>
  <c r="U2638" i="1"/>
  <c r="AD2638" i="1" s="1"/>
  <c r="S2639" i="1"/>
  <c r="AB2634" i="1"/>
  <c r="AF2634" i="1"/>
  <c r="Z2634" i="1"/>
  <c r="AD2634" i="1"/>
  <c r="T2518" i="1"/>
  <c r="V2517" i="1"/>
  <c r="AF2517" i="1" s="1"/>
  <c r="AB2517" i="1"/>
  <c r="Z2518" i="1"/>
  <c r="S2519" i="1"/>
  <c r="U2518" i="1"/>
  <c r="AD2518" i="1" s="1"/>
  <c r="AB2514" i="1"/>
  <c r="V2514" i="1"/>
  <c r="AF2514" i="1" s="1"/>
  <c r="V2447" i="1"/>
  <c r="AF2447" i="1" s="1"/>
  <c r="AB2447" i="1"/>
  <c r="T2448" i="1"/>
  <c r="Z2448" i="1"/>
  <c r="S2449" i="1"/>
  <c r="U2448" i="1"/>
  <c r="AD2448" i="1" s="1"/>
  <c r="V2377" i="1"/>
  <c r="AF2377" i="1" s="1"/>
  <c r="AB2377" i="1"/>
  <c r="T2378" i="1"/>
  <c r="Z2378" i="1"/>
  <c r="S2379" i="1"/>
  <c r="U2378" i="1"/>
  <c r="AD2378" i="1" s="1"/>
  <c r="V2297" i="1"/>
  <c r="AF2297" i="1" s="1"/>
  <c r="AB2297" i="1"/>
  <c r="T2298" i="1"/>
  <c r="Z2298" i="1"/>
  <c r="S2299" i="1"/>
  <c r="U2298" i="1"/>
  <c r="AD2298" i="1" s="1"/>
  <c r="AB2294" i="1"/>
  <c r="V2294" i="1"/>
  <c r="AF2294" i="1" s="1"/>
  <c r="V2097" i="1"/>
  <c r="AF2097" i="1" s="1"/>
  <c r="AB2097" i="1"/>
  <c r="T2098" i="1"/>
  <c r="Z2098" i="1"/>
  <c r="S2099" i="1"/>
  <c r="U2098" i="1"/>
  <c r="AD2098" i="1" s="1"/>
  <c r="AF2094" i="1"/>
  <c r="AB2094" i="1"/>
  <c r="AD2094" i="1"/>
  <c r="Z2094" i="1"/>
  <c r="Z2014" i="1"/>
  <c r="Z2013" i="1"/>
  <c r="AB2013" i="1"/>
  <c r="T2014" i="1"/>
  <c r="AD2014" i="1"/>
  <c r="S1758" i="1"/>
  <c r="T1759" i="1"/>
  <c r="Z1757" i="1"/>
  <c r="AB1758" i="1"/>
  <c r="AF1754" i="1"/>
  <c r="Z1753" i="1"/>
  <c r="AB1753" i="1"/>
  <c r="S1754" i="1"/>
  <c r="U1677" i="1"/>
  <c r="AD1677" i="1" s="1"/>
  <c r="Z1677" i="1"/>
  <c r="S1678" i="1"/>
  <c r="Z1676" i="1"/>
  <c r="V1676" i="1"/>
  <c r="AF1676" i="1" s="1"/>
  <c r="U1676" i="1"/>
  <c r="AD1676" i="1" s="1"/>
  <c r="AB1675" i="1"/>
  <c r="T1677" i="1"/>
  <c r="AF1667" i="1"/>
  <c r="S1668" i="1"/>
  <c r="T1669" i="1"/>
  <c r="Z1667" i="1"/>
  <c r="AB1668" i="1"/>
  <c r="AD1664" i="1"/>
  <c r="AB1663" i="1"/>
  <c r="T1664" i="1"/>
  <c r="AF1616" i="1"/>
  <c r="Y1617" i="1"/>
  <c r="Y1618" i="1" s="1"/>
  <c r="Y1619" i="1" s="1"/>
  <c r="Y1620" i="1" s="1"/>
  <c r="Y1621" i="1" s="1"/>
  <c r="Y1622" i="1" s="1"/>
  <c r="Y1623" i="1" s="1"/>
  <c r="Y1624" i="1" s="1"/>
  <c r="Y1625" i="1" s="1"/>
  <c r="Y1626" i="1" s="1"/>
  <c r="Y1627" i="1" s="1"/>
  <c r="Y1628" i="1" s="1"/>
  <c r="Y1629" i="1" s="1"/>
  <c r="Y1630" i="1" s="1"/>
  <c r="Y1631" i="1" s="1"/>
  <c r="Y1632" i="1" s="1"/>
  <c r="Y1633" i="1" s="1"/>
  <c r="Y1634" i="1" s="1"/>
  <c r="Y1635" i="1" s="1"/>
  <c r="Y1636" i="1" s="1"/>
  <c r="Y1637" i="1" s="1"/>
  <c r="Y1638" i="1" s="1"/>
  <c r="Y1639" i="1" s="1"/>
  <c r="Y1640" i="1" s="1"/>
  <c r="Y1641" i="1" s="1"/>
  <c r="Y1642" i="1" s="1"/>
  <c r="Y1643" i="1" s="1"/>
  <c r="Y1644" i="1" s="1"/>
  <c r="Y1645" i="1" s="1"/>
  <c r="Y1646" i="1" s="1"/>
  <c r="Y1647" i="1" s="1"/>
  <c r="Y1648" i="1" s="1"/>
  <c r="Y1649" i="1" s="1"/>
  <c r="Y1650" i="1" s="1"/>
  <c r="Y1651" i="1" s="1"/>
  <c r="Y1652" i="1" s="1"/>
  <c r="Y1653" i="1" s="1"/>
  <c r="Y1654" i="1" s="1"/>
  <c r="Y1655" i="1" s="1"/>
  <c r="Y1656" i="1" s="1"/>
  <c r="Y1657" i="1" s="1"/>
  <c r="Y1658" i="1" s="1"/>
  <c r="Y1659" i="1" s="1"/>
  <c r="Y1660" i="1" s="1"/>
  <c r="Y1661" i="1" s="1"/>
  <c r="Y1662" i="1" s="1"/>
  <c r="W1617" i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Z1616" i="1"/>
  <c r="T1618" i="1"/>
  <c r="S1618" i="1"/>
  <c r="AB1617" i="1"/>
  <c r="Z1617" i="1"/>
  <c r="Z1614" i="1"/>
  <c r="AB1614" i="1"/>
  <c r="AB1613" i="1"/>
  <c r="AD1614" i="1"/>
  <c r="AF1614" i="1"/>
  <c r="S1548" i="1"/>
  <c r="T1546" i="1"/>
  <c r="AB1544" i="1"/>
  <c r="V1544" i="1"/>
  <c r="AF1544" i="1" s="1"/>
  <c r="Z1543" i="1"/>
  <c r="S1544" i="1"/>
  <c r="U1322" i="1"/>
  <c r="AD1322" i="1" s="1"/>
  <c r="S1323" i="1"/>
  <c r="W1321" i="1"/>
  <c r="AB1320" i="1"/>
  <c r="T1322" i="1"/>
  <c r="U1319" i="1"/>
  <c r="AD1319" i="1" s="1"/>
  <c r="V1319" i="1"/>
  <c r="AF1319" i="1" s="1"/>
  <c r="W1272" i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Z1271" i="1"/>
  <c r="AD1273" i="1"/>
  <c r="Z1272" i="1"/>
  <c r="S1274" i="1"/>
  <c r="Y1272" i="1"/>
  <c r="Y1273" i="1" s="1"/>
  <c r="Y1274" i="1" s="1"/>
  <c r="Y1275" i="1" s="1"/>
  <c r="Y1276" i="1" s="1"/>
  <c r="Y1277" i="1" s="1"/>
  <c r="Y1278" i="1" s="1"/>
  <c r="Y1279" i="1" s="1"/>
  <c r="Y1280" i="1" s="1"/>
  <c r="Y1281" i="1" s="1"/>
  <c r="Y1282" i="1" s="1"/>
  <c r="Y1283" i="1" s="1"/>
  <c r="Y1284" i="1" s="1"/>
  <c r="Y1285" i="1" s="1"/>
  <c r="Y1286" i="1" s="1"/>
  <c r="Y1287" i="1" s="1"/>
  <c r="Y1288" i="1" s="1"/>
  <c r="Y1289" i="1" s="1"/>
  <c r="Y1290" i="1" s="1"/>
  <c r="Y1291" i="1" s="1"/>
  <c r="Y1292" i="1" s="1"/>
  <c r="Y1293" i="1" s="1"/>
  <c r="Y1294" i="1" s="1"/>
  <c r="Y1295" i="1" s="1"/>
  <c r="Y1296" i="1" s="1"/>
  <c r="Y1297" i="1" s="1"/>
  <c r="Y1298" i="1" s="1"/>
  <c r="Y1299" i="1" s="1"/>
  <c r="Y1300" i="1" s="1"/>
  <c r="Y1301" i="1" s="1"/>
  <c r="Y1302" i="1" s="1"/>
  <c r="Y1303" i="1" s="1"/>
  <c r="Y1304" i="1" s="1"/>
  <c r="Y1305" i="1" s="1"/>
  <c r="Y1306" i="1" s="1"/>
  <c r="Y1307" i="1" s="1"/>
  <c r="Y1308" i="1" s="1"/>
  <c r="Y1309" i="1" s="1"/>
  <c r="Y1310" i="1" s="1"/>
  <c r="Y1311" i="1" s="1"/>
  <c r="Y1312" i="1" s="1"/>
  <c r="Y1313" i="1" s="1"/>
  <c r="Y1314" i="1" s="1"/>
  <c r="Y1315" i="1" s="1"/>
  <c r="Y1316" i="1" s="1"/>
  <c r="Y1317" i="1" s="1"/>
  <c r="T1272" i="1"/>
  <c r="Z1270" i="1"/>
  <c r="Z1269" i="1"/>
  <c r="AD1269" i="1"/>
  <c r="AF1269" i="1"/>
  <c r="Z1268" i="1"/>
  <c r="U1062" i="1"/>
  <c r="AD1062" i="1" s="1"/>
  <c r="Z1062" i="1"/>
  <c r="S1063" i="1"/>
  <c r="AB1060" i="1"/>
  <c r="T1062" i="1"/>
  <c r="Z1060" i="1"/>
  <c r="Z1059" i="1"/>
  <c r="AB1059" i="1"/>
  <c r="U1059" i="1"/>
  <c r="AD1059" i="1" s="1"/>
  <c r="V1059" i="1"/>
  <c r="AF1059" i="1" s="1"/>
  <c r="U1002" i="1"/>
  <c r="AD1002" i="1" s="1"/>
  <c r="S1003" i="1"/>
  <c r="W1001" i="1"/>
  <c r="T1001" i="1"/>
  <c r="AF998" i="1"/>
  <c r="AB998" i="1"/>
  <c r="S999" i="1"/>
  <c r="T999" i="1"/>
  <c r="U943" i="1"/>
  <c r="AD943" i="1" s="1"/>
  <c r="Z943" i="1"/>
  <c r="S944" i="1"/>
  <c r="T943" i="1"/>
  <c r="Z941" i="1"/>
  <c r="AB940" i="1"/>
  <c r="AF938" i="1"/>
  <c r="AB938" i="1"/>
  <c r="S939" i="1"/>
  <c r="T939" i="1"/>
  <c r="U672" i="1"/>
  <c r="AD672" i="1" s="1"/>
  <c r="Z672" i="1"/>
  <c r="S673" i="1"/>
  <c r="AD671" i="1"/>
  <c r="AF670" i="1"/>
  <c r="Z671" i="1"/>
  <c r="T671" i="1"/>
  <c r="AB670" i="1"/>
  <c r="AD669" i="1"/>
  <c r="Z668" i="1"/>
  <c r="AB668" i="1"/>
  <c r="AF669" i="1"/>
  <c r="U602" i="1"/>
  <c r="AD602" i="1" s="1"/>
  <c r="Z602" i="1"/>
  <c r="S603" i="1"/>
  <c r="Z601" i="1"/>
  <c r="T601" i="1"/>
  <c r="Z599" i="1"/>
  <c r="AD599" i="1"/>
  <c r="AB598" i="1"/>
  <c r="T599" i="1"/>
  <c r="S553" i="1"/>
  <c r="U552" i="1"/>
  <c r="AD552" i="1" s="1"/>
  <c r="Z552" i="1"/>
  <c r="T552" i="1"/>
  <c r="AD548" i="1"/>
  <c r="AB549" i="1"/>
  <c r="AD549" i="1"/>
  <c r="Z548" i="1"/>
  <c r="AB548" i="1"/>
  <c r="AF548" i="1"/>
  <c r="AF549" i="1"/>
  <c r="T513" i="1"/>
  <c r="S513" i="1"/>
  <c r="AB512" i="1"/>
  <c r="Z512" i="1"/>
  <c r="Z509" i="1"/>
  <c r="AD509" i="1"/>
  <c r="AF509" i="1"/>
  <c r="AB507" i="1"/>
  <c r="U462" i="1"/>
  <c r="AD462" i="1" s="1"/>
  <c r="Z462" i="1"/>
  <c r="S463" i="1"/>
  <c r="T461" i="1"/>
  <c r="AB460" i="1"/>
  <c r="U459" i="1"/>
  <c r="AD459" i="1" s="1"/>
  <c r="V459" i="1"/>
  <c r="AF459" i="1" s="1"/>
  <c r="S403" i="1"/>
  <c r="W401" i="1"/>
  <c r="T401" i="1"/>
  <c r="AB400" i="1"/>
  <c r="Z399" i="1"/>
  <c r="U399" i="1"/>
  <c r="AD399" i="1" s="1"/>
  <c r="AB398" i="1"/>
  <c r="T399" i="1"/>
  <c r="U352" i="1"/>
  <c r="AD352" i="1" s="1"/>
  <c r="Z352" i="1"/>
  <c r="S353" i="1"/>
  <c r="AF353" i="1"/>
  <c r="V351" i="1"/>
  <c r="AF351" i="1" s="1"/>
  <c r="U351" i="1"/>
  <c r="AD351" i="1" s="1"/>
  <c r="AB352" i="1"/>
  <c r="T354" i="1"/>
  <c r="AB353" i="1"/>
  <c r="AB349" i="1"/>
  <c r="Z348" i="1"/>
  <c r="AB348" i="1"/>
  <c r="S349" i="1"/>
  <c r="AF349" i="1"/>
  <c r="U292" i="1"/>
  <c r="AD292" i="1" s="1"/>
  <c r="Z292" i="1"/>
  <c r="S293" i="1"/>
  <c r="T291" i="1"/>
  <c r="AB290" i="1"/>
  <c r="Z288" i="1"/>
  <c r="AB288" i="1"/>
  <c r="S289" i="1"/>
  <c r="T289" i="1"/>
  <c r="U57" i="1"/>
  <c r="AD57" i="1" s="1"/>
  <c r="Z57" i="1"/>
  <c r="S58" i="1"/>
  <c r="T58" i="1"/>
  <c r="Z56" i="1"/>
  <c r="AB57" i="1"/>
  <c r="U54" i="1"/>
  <c r="AD54" i="1" s="1"/>
  <c r="AB54" i="1"/>
  <c r="U53" i="1"/>
  <c r="AD53" i="1" s="1"/>
  <c r="V53" i="1"/>
  <c r="AF53" i="1" s="1"/>
  <c r="Y2" i="1"/>
  <c r="Y3" i="1" s="1"/>
  <c r="Y4" i="1" s="1"/>
  <c r="Y5" i="1" s="1"/>
  <c r="Y6" i="1" s="1"/>
  <c r="Y7" i="1" s="1"/>
  <c r="Y8" i="1" s="1"/>
  <c r="Y9" i="1" s="1"/>
  <c r="Y10" i="1" s="1"/>
  <c r="Y11" i="1" s="1"/>
  <c r="Y12" i="1" s="1"/>
  <c r="Y13" i="1" s="1"/>
  <c r="Y14" i="1" s="1"/>
  <c r="Y15" i="1" s="1"/>
  <c r="Y16" i="1" s="1"/>
  <c r="Y17" i="1" s="1"/>
  <c r="Y18" i="1" s="1"/>
  <c r="Y19" i="1" s="1"/>
  <c r="Y20" i="1" s="1"/>
  <c r="Y21" i="1" s="1"/>
  <c r="Y22" i="1" s="1"/>
  <c r="Y23" i="1" s="1"/>
  <c r="Y24" i="1" s="1"/>
  <c r="Y25" i="1" s="1"/>
  <c r="Y26" i="1" s="1"/>
  <c r="Y27" i="1" s="1"/>
  <c r="Y28" i="1" s="1"/>
  <c r="Y29" i="1" s="1"/>
  <c r="Y30" i="1" s="1"/>
  <c r="Y31" i="1" s="1"/>
  <c r="Y32" i="1" s="1"/>
  <c r="Y33" i="1" s="1"/>
  <c r="Y34" i="1" s="1"/>
  <c r="Y35" i="1" s="1"/>
  <c r="Y36" i="1" s="1"/>
  <c r="Y37" i="1" s="1"/>
  <c r="Y38" i="1" s="1"/>
  <c r="Y39" i="1" s="1"/>
  <c r="Y40" i="1" s="1"/>
  <c r="Y41" i="1" s="1"/>
  <c r="Y42" i="1" s="1"/>
  <c r="Y43" i="1" s="1"/>
  <c r="Y44" i="1" s="1"/>
  <c r="Y45" i="1" s="1"/>
  <c r="Y46" i="1" s="1"/>
  <c r="Y47" i="1" s="1"/>
  <c r="Y48" i="1" s="1"/>
  <c r="Y49" i="1" s="1"/>
  <c r="Y50" i="1" s="1"/>
  <c r="Y51" i="1" s="1"/>
  <c r="Y52" i="1" s="1"/>
  <c r="X2" i="1"/>
  <c r="X3" i="1" s="1"/>
  <c r="X4" i="1" s="1"/>
  <c r="X5" i="1" s="1"/>
  <c r="X6" i="1" s="1"/>
  <c r="X7" i="1" s="1"/>
  <c r="X8" i="1" s="1"/>
  <c r="X9" i="1" s="1"/>
  <c r="X10" i="1" s="1"/>
  <c r="X11" i="1" s="1"/>
  <c r="X12" i="1" s="1"/>
  <c r="X13" i="1" s="1"/>
  <c r="X14" i="1" s="1"/>
  <c r="X15" i="1" s="1"/>
  <c r="X16" i="1" s="1"/>
  <c r="X17" i="1" s="1"/>
  <c r="X18" i="1" s="1"/>
  <c r="X19" i="1" s="1"/>
  <c r="X20" i="1" s="1"/>
  <c r="X21" i="1" s="1"/>
  <c r="X22" i="1" s="1"/>
  <c r="X23" i="1" s="1"/>
  <c r="X24" i="1" s="1"/>
  <c r="X25" i="1" s="1"/>
  <c r="X26" i="1" s="1"/>
  <c r="X27" i="1" s="1"/>
  <c r="X28" i="1" s="1"/>
  <c r="X29" i="1" s="1"/>
  <c r="X30" i="1" s="1"/>
  <c r="X31" i="1" s="1"/>
  <c r="X32" i="1" s="1"/>
  <c r="X33" i="1" s="1"/>
  <c r="X34" i="1" s="1"/>
  <c r="X35" i="1" s="1"/>
  <c r="X36" i="1" s="1"/>
  <c r="X37" i="1" s="1"/>
  <c r="X38" i="1" s="1"/>
  <c r="X39" i="1" s="1"/>
  <c r="X40" i="1" s="1"/>
  <c r="X41" i="1" s="1"/>
  <c r="X42" i="1" s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W2" i="1"/>
  <c r="W3" i="1" s="1"/>
  <c r="W4" i="1" s="1"/>
  <c r="W5" i="1" s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T2" i="1"/>
  <c r="T3" i="1" s="1"/>
  <c r="Z2" i="1"/>
  <c r="S2580" i="1" l="1"/>
  <c r="U2579" i="1"/>
  <c r="AD2579" i="1" s="1"/>
  <c r="Z2579" i="1"/>
  <c r="V2578" i="1"/>
  <c r="AF2578" i="1" s="1"/>
  <c r="AB2578" i="1"/>
  <c r="T2579" i="1"/>
  <c r="S2990" i="1"/>
  <c r="U2989" i="1"/>
  <c r="AD2989" i="1" s="1"/>
  <c r="Z2989" i="1"/>
  <c r="V2987" i="1"/>
  <c r="AF2987" i="1" s="1"/>
  <c r="AB2987" i="1"/>
  <c r="T2988" i="1"/>
  <c r="S3051" i="1"/>
  <c r="U3050" i="1"/>
  <c r="AD3050" i="1" s="1"/>
  <c r="W3049" i="1"/>
  <c r="Z3048" i="1"/>
  <c r="V3048" i="1"/>
  <c r="AF3048" i="1" s="1"/>
  <c r="AB3048" i="1"/>
  <c r="T3049" i="1"/>
  <c r="U3107" i="1"/>
  <c r="AD3107" i="1" s="1"/>
  <c r="Z3107" i="1"/>
  <c r="S3108" i="1"/>
  <c r="V3108" i="1"/>
  <c r="AF3108" i="1" s="1"/>
  <c r="AB3108" i="1"/>
  <c r="T3109" i="1"/>
  <c r="S2020" i="1"/>
  <c r="U2019" i="1"/>
  <c r="AD2019" i="1" s="1"/>
  <c r="Z2019" i="1"/>
  <c r="V2018" i="1"/>
  <c r="AF2018" i="1" s="1"/>
  <c r="AB2018" i="1"/>
  <c r="T2019" i="1"/>
  <c r="S2920" i="1"/>
  <c r="U2919" i="1"/>
  <c r="AD2919" i="1" s="1"/>
  <c r="Z2919" i="1"/>
  <c r="V2918" i="1"/>
  <c r="AF2918" i="1" s="1"/>
  <c r="AB2918" i="1"/>
  <c r="T2919" i="1"/>
  <c r="S2840" i="1"/>
  <c r="U2839" i="1"/>
  <c r="AD2839" i="1" s="1"/>
  <c r="Z2839" i="1"/>
  <c r="V2838" i="1"/>
  <c r="AF2838" i="1" s="1"/>
  <c r="AB2838" i="1"/>
  <c r="T2839" i="1"/>
  <c r="S2770" i="1"/>
  <c r="U2769" i="1"/>
  <c r="AD2769" i="1" s="1"/>
  <c r="W2768" i="1"/>
  <c r="Z2767" i="1"/>
  <c r="V2767" i="1"/>
  <c r="AF2767" i="1" s="1"/>
  <c r="AB2767" i="1"/>
  <c r="T2768" i="1"/>
  <c r="S2700" i="1"/>
  <c r="U2699" i="1"/>
  <c r="AD2699" i="1" s="1"/>
  <c r="Z2699" i="1"/>
  <c r="V2697" i="1"/>
  <c r="AF2697" i="1" s="1"/>
  <c r="AB2697" i="1"/>
  <c r="T2698" i="1"/>
  <c r="S2640" i="1"/>
  <c r="U2639" i="1"/>
  <c r="AD2639" i="1" s="1"/>
  <c r="W2638" i="1"/>
  <c r="Z2637" i="1"/>
  <c r="V2637" i="1"/>
  <c r="AF2637" i="1" s="1"/>
  <c r="AB2637" i="1"/>
  <c r="T2638" i="1"/>
  <c r="S2520" i="1"/>
  <c r="Z2519" i="1"/>
  <c r="U2519" i="1"/>
  <c r="AD2519" i="1" s="1"/>
  <c r="V2518" i="1"/>
  <c r="AF2518" i="1" s="1"/>
  <c r="AB2518" i="1"/>
  <c r="T2519" i="1"/>
  <c r="S2450" i="1"/>
  <c r="U2449" i="1"/>
  <c r="AD2449" i="1" s="1"/>
  <c r="Z2449" i="1"/>
  <c r="V2448" i="1"/>
  <c r="AF2448" i="1" s="1"/>
  <c r="AB2448" i="1"/>
  <c r="T2449" i="1"/>
  <c r="S2380" i="1"/>
  <c r="U2379" i="1"/>
  <c r="AD2379" i="1" s="1"/>
  <c r="Z2379" i="1"/>
  <c r="V2378" i="1"/>
  <c r="AF2378" i="1" s="1"/>
  <c r="AB2378" i="1"/>
  <c r="T2379" i="1"/>
  <c r="S2300" i="1"/>
  <c r="U2299" i="1"/>
  <c r="AD2299" i="1" s="1"/>
  <c r="Z2299" i="1"/>
  <c r="V2298" i="1"/>
  <c r="AF2298" i="1" s="1"/>
  <c r="AB2298" i="1"/>
  <c r="T2299" i="1"/>
  <c r="S2100" i="1"/>
  <c r="U2099" i="1"/>
  <c r="AD2099" i="1" s="1"/>
  <c r="Z2099" i="1"/>
  <c r="V2098" i="1"/>
  <c r="AF2098" i="1" s="1"/>
  <c r="AB2098" i="1"/>
  <c r="T2099" i="1"/>
  <c r="AB2014" i="1"/>
  <c r="AF2014" i="1"/>
  <c r="T1760" i="1"/>
  <c r="V1759" i="1"/>
  <c r="AF1759" i="1" s="1"/>
  <c r="AB1759" i="1"/>
  <c r="Z1758" i="1"/>
  <c r="S1759" i="1"/>
  <c r="U1758" i="1"/>
  <c r="AD1758" i="1" s="1"/>
  <c r="Z1754" i="1"/>
  <c r="U1754" i="1"/>
  <c r="AD1754" i="1" s="1"/>
  <c r="V1677" i="1"/>
  <c r="AF1677" i="1" s="1"/>
  <c r="AB1677" i="1"/>
  <c r="T1678" i="1"/>
  <c r="Z1678" i="1"/>
  <c r="S1679" i="1"/>
  <c r="U1678" i="1"/>
  <c r="AD1678" i="1" s="1"/>
  <c r="T1670" i="1"/>
  <c r="V1669" i="1"/>
  <c r="AF1669" i="1" s="1"/>
  <c r="AB1669" i="1"/>
  <c r="Z1668" i="1"/>
  <c r="S1669" i="1"/>
  <c r="U1668" i="1"/>
  <c r="AD1668" i="1" s="1"/>
  <c r="AB1664" i="1"/>
  <c r="V1664" i="1"/>
  <c r="AF1664" i="1" s="1"/>
  <c r="Z1618" i="1"/>
  <c r="S1619" i="1"/>
  <c r="U1618" i="1"/>
  <c r="AD1618" i="1" s="1"/>
  <c r="V1618" i="1"/>
  <c r="AF1618" i="1" s="1"/>
  <c r="AB1618" i="1"/>
  <c r="T1619" i="1"/>
  <c r="AF1617" i="1"/>
  <c r="AB1546" i="1"/>
  <c r="T1547" i="1"/>
  <c r="V1546" i="1"/>
  <c r="AF1546" i="1" s="1"/>
  <c r="Z1548" i="1"/>
  <c r="S1549" i="1"/>
  <c r="U1548" i="1"/>
  <c r="AD1548" i="1" s="1"/>
  <c r="Z1544" i="1"/>
  <c r="U1544" i="1"/>
  <c r="AD1544" i="1" s="1"/>
  <c r="V1322" i="1"/>
  <c r="AF1322" i="1" s="1"/>
  <c r="T1323" i="1"/>
  <c r="W1322" i="1"/>
  <c r="Z1321" i="1"/>
  <c r="S1324" i="1"/>
  <c r="U1323" i="1"/>
  <c r="AD1323" i="1" s="1"/>
  <c r="AB1321" i="1"/>
  <c r="V1272" i="1"/>
  <c r="AF1272" i="1" s="1"/>
  <c r="AB1272" i="1"/>
  <c r="T1273" i="1"/>
  <c r="S1275" i="1"/>
  <c r="U1274" i="1"/>
  <c r="AD1274" i="1" s="1"/>
  <c r="Z1274" i="1"/>
  <c r="Z1273" i="1"/>
  <c r="V1062" i="1"/>
  <c r="AF1062" i="1" s="1"/>
  <c r="AB1062" i="1"/>
  <c r="T1063" i="1"/>
  <c r="Z1063" i="1"/>
  <c r="S1064" i="1"/>
  <c r="U1063" i="1"/>
  <c r="AD1063" i="1" s="1"/>
  <c r="S1004" i="1"/>
  <c r="U1003" i="1"/>
  <c r="AD1003" i="1" s="1"/>
  <c r="AB1001" i="1"/>
  <c r="T1002" i="1"/>
  <c r="V1001" i="1"/>
  <c r="AF1001" i="1" s="1"/>
  <c r="W1002" i="1"/>
  <c r="Z1001" i="1"/>
  <c r="AB999" i="1"/>
  <c r="AF999" i="1"/>
  <c r="Z999" i="1"/>
  <c r="AD999" i="1"/>
  <c r="V943" i="1"/>
  <c r="AF943" i="1" s="1"/>
  <c r="AB943" i="1"/>
  <c r="T944" i="1"/>
  <c r="Z944" i="1"/>
  <c r="S945" i="1"/>
  <c r="U944" i="1"/>
  <c r="AD944" i="1" s="1"/>
  <c r="AB939" i="1"/>
  <c r="AF939" i="1"/>
  <c r="Z939" i="1"/>
  <c r="AD939" i="1"/>
  <c r="AB671" i="1"/>
  <c r="V671" i="1"/>
  <c r="AF671" i="1" s="1"/>
  <c r="T672" i="1"/>
  <c r="Z673" i="1"/>
  <c r="S674" i="1"/>
  <c r="U673" i="1"/>
  <c r="AD673" i="1" s="1"/>
  <c r="AB601" i="1"/>
  <c r="T602" i="1"/>
  <c r="V601" i="1"/>
  <c r="AF601" i="1" s="1"/>
  <c r="Z603" i="1"/>
  <c r="S604" i="1"/>
  <c r="U603" i="1"/>
  <c r="AD603" i="1" s="1"/>
  <c r="AB599" i="1"/>
  <c r="AF599" i="1"/>
  <c r="T553" i="1"/>
  <c r="V552" i="1"/>
  <c r="AF552" i="1" s="1"/>
  <c r="AB552" i="1"/>
  <c r="Z553" i="1"/>
  <c r="S554" i="1"/>
  <c r="U553" i="1"/>
  <c r="AD553" i="1" s="1"/>
  <c r="Z513" i="1"/>
  <c r="S514" i="1"/>
  <c r="U513" i="1"/>
  <c r="AD513" i="1" s="1"/>
  <c r="V513" i="1"/>
  <c r="AF513" i="1" s="1"/>
  <c r="AB513" i="1"/>
  <c r="T514" i="1"/>
  <c r="AB461" i="1"/>
  <c r="T462" i="1"/>
  <c r="V461" i="1"/>
  <c r="AF461" i="1" s="1"/>
  <c r="Z463" i="1"/>
  <c r="S464" i="1"/>
  <c r="U463" i="1"/>
  <c r="AD463" i="1" s="1"/>
  <c r="AB401" i="1"/>
  <c r="T402" i="1"/>
  <c r="V401" i="1"/>
  <c r="AF401" i="1" s="1"/>
  <c r="W402" i="1"/>
  <c r="Z401" i="1"/>
  <c r="S404" i="1"/>
  <c r="U403" i="1"/>
  <c r="AD403" i="1" s="1"/>
  <c r="AB399" i="1"/>
  <c r="V399" i="1"/>
  <c r="AF399" i="1" s="1"/>
  <c r="Z353" i="1"/>
  <c r="U353" i="1"/>
  <c r="AD353" i="1" s="1"/>
  <c r="S354" i="1"/>
  <c r="T355" i="1"/>
  <c r="V354" i="1"/>
  <c r="AF354" i="1" s="1"/>
  <c r="AB354" i="1"/>
  <c r="Z349" i="1"/>
  <c r="AD349" i="1"/>
  <c r="AB291" i="1"/>
  <c r="T292" i="1"/>
  <c r="V291" i="1"/>
  <c r="AF291" i="1" s="1"/>
  <c r="Z293" i="1"/>
  <c r="S294" i="1"/>
  <c r="U293" i="1"/>
  <c r="AD293" i="1" s="1"/>
  <c r="AB289" i="1"/>
  <c r="V289" i="1"/>
  <c r="AF289" i="1" s="1"/>
  <c r="Z289" i="1"/>
  <c r="U289" i="1"/>
  <c r="AD289" i="1" s="1"/>
  <c r="Z58" i="1"/>
  <c r="S59" i="1"/>
  <c r="U58" i="1"/>
  <c r="AD58" i="1" s="1"/>
  <c r="V58" i="1"/>
  <c r="AF58" i="1" s="1"/>
  <c r="AB58" i="1"/>
  <c r="T59" i="1"/>
  <c r="T4" i="1"/>
  <c r="V3" i="1"/>
  <c r="S3" i="1"/>
  <c r="U2" i="1"/>
  <c r="V2" i="1"/>
  <c r="T2580" i="1" l="1"/>
  <c r="V2579" i="1"/>
  <c r="AF2579" i="1" s="1"/>
  <c r="AB2579" i="1"/>
  <c r="U2580" i="1"/>
  <c r="AD2580" i="1" s="1"/>
  <c r="Z2580" i="1"/>
  <c r="S2581" i="1"/>
  <c r="V2988" i="1"/>
  <c r="AF2988" i="1" s="1"/>
  <c r="AB2988" i="1"/>
  <c r="T2989" i="1"/>
  <c r="U2990" i="1"/>
  <c r="AD2990" i="1" s="1"/>
  <c r="Z2990" i="1"/>
  <c r="S2991" i="1"/>
  <c r="V3049" i="1"/>
  <c r="AF3049" i="1" s="1"/>
  <c r="AB3049" i="1"/>
  <c r="T3050" i="1"/>
  <c r="W3050" i="1"/>
  <c r="Z3049" i="1"/>
  <c r="U3051" i="1"/>
  <c r="AD3051" i="1" s="1"/>
  <c r="S3052" i="1"/>
  <c r="T3110" i="1"/>
  <c r="V3109" i="1"/>
  <c r="AF3109" i="1" s="1"/>
  <c r="AB3109" i="1"/>
  <c r="Z3108" i="1"/>
  <c r="S3109" i="1"/>
  <c r="U3108" i="1"/>
  <c r="AD3108" i="1" s="1"/>
  <c r="T2020" i="1"/>
  <c r="V2019" i="1"/>
  <c r="AF2019" i="1" s="1"/>
  <c r="AB2019" i="1"/>
  <c r="U2020" i="1"/>
  <c r="AD2020" i="1" s="1"/>
  <c r="Z2020" i="1"/>
  <c r="S2021" i="1"/>
  <c r="T2920" i="1"/>
  <c r="V2919" i="1"/>
  <c r="AF2919" i="1" s="1"/>
  <c r="AB2919" i="1"/>
  <c r="U2920" i="1"/>
  <c r="AD2920" i="1" s="1"/>
  <c r="Z2920" i="1"/>
  <c r="S2921" i="1"/>
  <c r="T2840" i="1"/>
  <c r="V2839" i="1"/>
  <c r="AF2839" i="1" s="1"/>
  <c r="AB2839" i="1"/>
  <c r="U2840" i="1"/>
  <c r="AD2840" i="1" s="1"/>
  <c r="Z2840" i="1"/>
  <c r="S2841" i="1"/>
  <c r="V2768" i="1"/>
  <c r="AF2768" i="1" s="1"/>
  <c r="AB2768" i="1"/>
  <c r="T2769" i="1"/>
  <c r="W2769" i="1"/>
  <c r="Z2768" i="1"/>
  <c r="U2770" i="1"/>
  <c r="AD2770" i="1" s="1"/>
  <c r="S2771" i="1"/>
  <c r="V2698" i="1"/>
  <c r="AF2698" i="1" s="1"/>
  <c r="AB2698" i="1"/>
  <c r="T2699" i="1"/>
  <c r="U2700" i="1"/>
  <c r="AD2700" i="1" s="1"/>
  <c r="Z2700" i="1"/>
  <c r="S2701" i="1"/>
  <c r="V2638" i="1"/>
  <c r="AF2638" i="1" s="1"/>
  <c r="AB2638" i="1"/>
  <c r="T2639" i="1"/>
  <c r="W2639" i="1"/>
  <c r="Z2638" i="1"/>
  <c r="U2640" i="1"/>
  <c r="AD2640" i="1" s="1"/>
  <c r="S2641" i="1"/>
  <c r="T2520" i="1"/>
  <c r="AB2519" i="1"/>
  <c r="V2519" i="1"/>
  <c r="AF2519" i="1" s="1"/>
  <c r="U2520" i="1"/>
  <c r="AD2520" i="1" s="1"/>
  <c r="Z2520" i="1"/>
  <c r="S2521" i="1"/>
  <c r="T2450" i="1"/>
  <c r="V2449" i="1"/>
  <c r="AF2449" i="1" s="1"/>
  <c r="AB2449" i="1"/>
  <c r="U2450" i="1"/>
  <c r="AD2450" i="1" s="1"/>
  <c r="Z2450" i="1"/>
  <c r="S2451" i="1"/>
  <c r="T2380" i="1"/>
  <c r="V2379" i="1"/>
  <c r="AF2379" i="1" s="1"/>
  <c r="AB2379" i="1"/>
  <c r="U2380" i="1"/>
  <c r="AD2380" i="1" s="1"/>
  <c r="Z2380" i="1"/>
  <c r="S2381" i="1"/>
  <c r="T2300" i="1"/>
  <c r="V2299" i="1"/>
  <c r="AF2299" i="1" s="1"/>
  <c r="AB2299" i="1"/>
  <c r="U2300" i="1"/>
  <c r="AD2300" i="1" s="1"/>
  <c r="Z2300" i="1"/>
  <c r="S2301" i="1"/>
  <c r="T2100" i="1"/>
  <c r="V2099" i="1"/>
  <c r="AF2099" i="1" s="1"/>
  <c r="AB2099" i="1"/>
  <c r="U2100" i="1"/>
  <c r="AD2100" i="1" s="1"/>
  <c r="Z2100" i="1"/>
  <c r="S2101" i="1"/>
  <c r="S1760" i="1"/>
  <c r="U1759" i="1"/>
  <c r="AD1759" i="1" s="1"/>
  <c r="Z1759" i="1"/>
  <c r="V1760" i="1"/>
  <c r="AF1760" i="1" s="1"/>
  <c r="AB1760" i="1"/>
  <c r="T1761" i="1"/>
  <c r="S1680" i="1"/>
  <c r="U1679" i="1"/>
  <c r="AD1679" i="1" s="1"/>
  <c r="Z1679" i="1"/>
  <c r="V1678" i="1"/>
  <c r="AF1678" i="1" s="1"/>
  <c r="AB1678" i="1"/>
  <c r="T1679" i="1"/>
  <c r="S1670" i="1"/>
  <c r="U1669" i="1"/>
  <c r="AD1669" i="1" s="1"/>
  <c r="Z1669" i="1"/>
  <c r="V1670" i="1"/>
  <c r="AF1670" i="1" s="1"/>
  <c r="AB1670" i="1"/>
  <c r="T1671" i="1"/>
  <c r="T1620" i="1"/>
  <c r="V1619" i="1"/>
  <c r="AF1619" i="1" s="1"/>
  <c r="AB1619" i="1"/>
  <c r="S1620" i="1"/>
  <c r="U1619" i="1"/>
  <c r="AD1619" i="1" s="1"/>
  <c r="Z1619" i="1"/>
  <c r="S1550" i="1"/>
  <c r="U1549" i="1"/>
  <c r="AD1549" i="1" s="1"/>
  <c r="Z1549" i="1"/>
  <c r="V1547" i="1"/>
  <c r="AF1547" i="1" s="1"/>
  <c r="AB1547" i="1"/>
  <c r="T1548" i="1"/>
  <c r="S1325" i="1"/>
  <c r="U1324" i="1"/>
  <c r="AD1324" i="1" s="1"/>
  <c r="W1323" i="1"/>
  <c r="Z1322" i="1"/>
  <c r="V1323" i="1"/>
  <c r="AF1323" i="1" s="1"/>
  <c r="AB1323" i="1"/>
  <c r="T1324" i="1"/>
  <c r="AB1322" i="1"/>
  <c r="U1275" i="1"/>
  <c r="AD1275" i="1" s="1"/>
  <c r="Z1275" i="1"/>
  <c r="S1276" i="1"/>
  <c r="V1273" i="1"/>
  <c r="AF1273" i="1" s="1"/>
  <c r="AB1273" i="1"/>
  <c r="T1274" i="1"/>
  <c r="S1065" i="1"/>
  <c r="U1064" i="1"/>
  <c r="AD1064" i="1" s="1"/>
  <c r="Z1064" i="1"/>
  <c r="V1063" i="1"/>
  <c r="AF1063" i="1" s="1"/>
  <c r="AB1063" i="1"/>
  <c r="T1064" i="1"/>
  <c r="W1003" i="1"/>
  <c r="Z1002" i="1"/>
  <c r="V1002" i="1"/>
  <c r="AF1002" i="1" s="1"/>
  <c r="AB1002" i="1"/>
  <c r="T1003" i="1"/>
  <c r="S1005" i="1"/>
  <c r="U1004" i="1"/>
  <c r="AD1004" i="1" s="1"/>
  <c r="S946" i="1"/>
  <c r="U945" i="1"/>
  <c r="AD945" i="1" s="1"/>
  <c r="Z945" i="1"/>
  <c r="V944" i="1"/>
  <c r="AF944" i="1" s="1"/>
  <c r="AB944" i="1"/>
  <c r="T945" i="1"/>
  <c r="S675" i="1"/>
  <c r="U674" i="1"/>
  <c r="AD674" i="1" s="1"/>
  <c r="Z674" i="1"/>
  <c r="V672" i="1"/>
  <c r="AF672" i="1" s="1"/>
  <c r="AB672" i="1"/>
  <c r="T673" i="1"/>
  <c r="S605" i="1"/>
  <c r="U604" i="1"/>
  <c r="AD604" i="1" s="1"/>
  <c r="Z604" i="1"/>
  <c r="V602" i="1"/>
  <c r="AF602" i="1" s="1"/>
  <c r="AB602" i="1"/>
  <c r="T603" i="1"/>
  <c r="S555" i="1"/>
  <c r="U554" i="1"/>
  <c r="AD554" i="1" s="1"/>
  <c r="Z554" i="1"/>
  <c r="V553" i="1"/>
  <c r="AF553" i="1" s="1"/>
  <c r="AB553" i="1"/>
  <c r="T554" i="1"/>
  <c r="T515" i="1"/>
  <c r="V514" i="1"/>
  <c r="AF514" i="1" s="1"/>
  <c r="AB514" i="1"/>
  <c r="S515" i="1"/>
  <c r="U514" i="1"/>
  <c r="AD514" i="1" s="1"/>
  <c r="Z514" i="1"/>
  <c r="S465" i="1"/>
  <c r="U464" i="1"/>
  <c r="AD464" i="1" s="1"/>
  <c r="Z464" i="1"/>
  <c r="V462" i="1"/>
  <c r="AF462" i="1" s="1"/>
  <c r="AB462" i="1"/>
  <c r="T463" i="1"/>
  <c r="S405" i="1"/>
  <c r="U404" i="1"/>
  <c r="AD404" i="1" s="1"/>
  <c r="W403" i="1"/>
  <c r="Z402" i="1"/>
  <c r="V402" i="1"/>
  <c r="AF402" i="1" s="1"/>
  <c r="AB402" i="1"/>
  <c r="T403" i="1"/>
  <c r="V355" i="1"/>
  <c r="AF355" i="1" s="1"/>
  <c r="AB355" i="1"/>
  <c r="T356" i="1"/>
  <c r="S355" i="1"/>
  <c r="U354" i="1"/>
  <c r="AD354" i="1" s="1"/>
  <c r="Z354" i="1"/>
  <c r="S295" i="1"/>
  <c r="U294" i="1"/>
  <c r="AD294" i="1" s="1"/>
  <c r="Z294" i="1"/>
  <c r="V292" i="1"/>
  <c r="AF292" i="1" s="1"/>
  <c r="AB292" i="1"/>
  <c r="T293" i="1"/>
  <c r="T60" i="1"/>
  <c r="V59" i="1"/>
  <c r="AF59" i="1" s="1"/>
  <c r="AB59" i="1"/>
  <c r="S60" i="1"/>
  <c r="U59" i="1"/>
  <c r="AD59" i="1" s="1"/>
  <c r="Z59" i="1"/>
  <c r="Z3" i="1"/>
  <c r="U3" i="1"/>
  <c r="S4" i="1"/>
  <c r="T5" i="1"/>
  <c r="V4" i="1"/>
  <c r="Z2581" i="1" l="1"/>
  <c r="S2582" i="1"/>
  <c r="U2581" i="1"/>
  <c r="AD2581" i="1" s="1"/>
  <c r="V2580" i="1"/>
  <c r="AF2580" i="1" s="1"/>
  <c r="AB2580" i="1"/>
  <c r="T2581" i="1"/>
  <c r="Z2991" i="1"/>
  <c r="S2992" i="1"/>
  <c r="U2991" i="1"/>
  <c r="AD2991" i="1" s="1"/>
  <c r="T2990" i="1"/>
  <c r="V2989" i="1"/>
  <c r="AF2989" i="1" s="1"/>
  <c r="AB2989" i="1"/>
  <c r="S3053" i="1"/>
  <c r="U3052" i="1"/>
  <c r="AD3052" i="1" s="1"/>
  <c r="W3051" i="1"/>
  <c r="Z3050" i="1"/>
  <c r="T3051" i="1"/>
  <c r="V3050" i="1"/>
  <c r="AF3050" i="1" s="1"/>
  <c r="AB3050" i="1"/>
  <c r="S3110" i="1"/>
  <c r="U3109" i="1"/>
  <c r="AD3109" i="1" s="1"/>
  <c r="Z3109" i="1"/>
  <c r="V3110" i="1"/>
  <c r="AF3110" i="1" s="1"/>
  <c r="AB3110" i="1"/>
  <c r="T3111" i="1"/>
  <c r="Z2021" i="1"/>
  <c r="S2022" i="1"/>
  <c r="U2021" i="1"/>
  <c r="AD2021" i="1" s="1"/>
  <c r="V2020" i="1"/>
  <c r="AF2020" i="1" s="1"/>
  <c r="AB2020" i="1"/>
  <c r="T2021" i="1"/>
  <c r="Z2921" i="1"/>
  <c r="S2922" i="1"/>
  <c r="U2921" i="1"/>
  <c r="AD2921" i="1" s="1"/>
  <c r="V2920" i="1"/>
  <c r="AF2920" i="1" s="1"/>
  <c r="AB2920" i="1"/>
  <c r="T2921" i="1"/>
  <c r="Z2841" i="1"/>
  <c r="S2842" i="1"/>
  <c r="U2841" i="1"/>
  <c r="AD2841" i="1" s="1"/>
  <c r="V2840" i="1"/>
  <c r="AF2840" i="1" s="1"/>
  <c r="AB2840" i="1"/>
  <c r="T2841" i="1"/>
  <c r="S2772" i="1"/>
  <c r="U2771" i="1"/>
  <c r="AD2771" i="1" s="1"/>
  <c r="W2770" i="1"/>
  <c r="Z2769" i="1"/>
  <c r="T2770" i="1"/>
  <c r="V2769" i="1"/>
  <c r="AF2769" i="1" s="1"/>
  <c r="AB2769" i="1"/>
  <c r="Z2701" i="1"/>
  <c r="S2702" i="1"/>
  <c r="U2701" i="1"/>
  <c r="AD2701" i="1" s="1"/>
  <c r="T2700" i="1"/>
  <c r="V2699" i="1"/>
  <c r="AF2699" i="1" s="1"/>
  <c r="AB2699" i="1"/>
  <c r="S2642" i="1"/>
  <c r="U2641" i="1"/>
  <c r="AD2641" i="1" s="1"/>
  <c r="W2640" i="1"/>
  <c r="Z2639" i="1"/>
  <c r="T2640" i="1"/>
  <c r="V2639" i="1"/>
  <c r="AF2639" i="1" s="1"/>
  <c r="AB2639" i="1"/>
  <c r="Z2521" i="1"/>
  <c r="U2521" i="1"/>
  <c r="AD2521" i="1" s="1"/>
  <c r="S2522" i="1"/>
  <c r="T2521" i="1"/>
  <c r="V2520" i="1"/>
  <c r="AF2520" i="1" s="1"/>
  <c r="AB2520" i="1"/>
  <c r="Z2451" i="1"/>
  <c r="S2452" i="1"/>
  <c r="U2451" i="1"/>
  <c r="AD2451" i="1" s="1"/>
  <c r="V2450" i="1"/>
  <c r="AF2450" i="1" s="1"/>
  <c r="AB2450" i="1"/>
  <c r="T2451" i="1"/>
  <c r="Z2381" i="1"/>
  <c r="S2382" i="1"/>
  <c r="U2381" i="1"/>
  <c r="AD2381" i="1" s="1"/>
  <c r="V2380" i="1"/>
  <c r="AF2380" i="1" s="1"/>
  <c r="AB2380" i="1"/>
  <c r="T2381" i="1"/>
  <c r="Z2301" i="1"/>
  <c r="S2302" i="1"/>
  <c r="U2301" i="1"/>
  <c r="AD2301" i="1" s="1"/>
  <c r="V2300" i="1"/>
  <c r="AF2300" i="1" s="1"/>
  <c r="AB2300" i="1"/>
  <c r="T2301" i="1"/>
  <c r="Z2101" i="1"/>
  <c r="S2102" i="1"/>
  <c r="U2101" i="1"/>
  <c r="AD2101" i="1" s="1"/>
  <c r="V2100" i="1"/>
  <c r="AF2100" i="1" s="1"/>
  <c r="AB2100" i="1"/>
  <c r="T2101" i="1"/>
  <c r="AB1761" i="1"/>
  <c r="T1762" i="1"/>
  <c r="V1761" i="1"/>
  <c r="AF1761" i="1" s="1"/>
  <c r="U1760" i="1"/>
  <c r="AD1760" i="1" s="1"/>
  <c r="Z1760" i="1"/>
  <c r="S1761" i="1"/>
  <c r="T1680" i="1"/>
  <c r="V1679" i="1"/>
  <c r="AF1679" i="1" s="1"/>
  <c r="AB1679" i="1"/>
  <c r="U1680" i="1"/>
  <c r="AD1680" i="1" s="1"/>
  <c r="Z1680" i="1"/>
  <c r="S1681" i="1"/>
  <c r="AB1671" i="1"/>
  <c r="T1672" i="1"/>
  <c r="V1671" i="1"/>
  <c r="AF1671" i="1" s="1"/>
  <c r="U1670" i="1"/>
  <c r="AD1670" i="1" s="1"/>
  <c r="Z1670" i="1"/>
  <c r="S1671" i="1"/>
  <c r="U1620" i="1"/>
  <c r="AD1620" i="1" s="1"/>
  <c r="Z1620" i="1"/>
  <c r="S1621" i="1"/>
  <c r="V1620" i="1"/>
  <c r="AF1620" i="1" s="1"/>
  <c r="AB1620" i="1"/>
  <c r="T1621" i="1"/>
  <c r="V1548" i="1"/>
  <c r="AF1548" i="1" s="1"/>
  <c r="AB1548" i="1"/>
  <c r="T1549" i="1"/>
  <c r="U1550" i="1"/>
  <c r="AD1550" i="1" s="1"/>
  <c r="Z1550" i="1"/>
  <c r="S1551" i="1"/>
  <c r="T1325" i="1"/>
  <c r="V1324" i="1"/>
  <c r="AF1324" i="1" s="1"/>
  <c r="W1324" i="1"/>
  <c r="Z1323" i="1"/>
  <c r="U1325" i="1"/>
  <c r="AD1325" i="1" s="1"/>
  <c r="S1326" i="1"/>
  <c r="T1275" i="1"/>
  <c r="V1274" i="1"/>
  <c r="AF1274" i="1" s="1"/>
  <c r="AB1274" i="1"/>
  <c r="Z1276" i="1"/>
  <c r="S1277" i="1"/>
  <c r="U1276" i="1"/>
  <c r="AD1276" i="1" s="1"/>
  <c r="T1065" i="1"/>
  <c r="V1064" i="1"/>
  <c r="AF1064" i="1" s="1"/>
  <c r="AB1064" i="1"/>
  <c r="U1065" i="1"/>
  <c r="AD1065" i="1" s="1"/>
  <c r="Z1065" i="1"/>
  <c r="S1066" i="1"/>
  <c r="V1003" i="1"/>
  <c r="AF1003" i="1" s="1"/>
  <c r="AB1003" i="1"/>
  <c r="T1004" i="1"/>
  <c r="U1005" i="1"/>
  <c r="AD1005" i="1" s="1"/>
  <c r="S1006" i="1"/>
  <c r="W1004" i="1"/>
  <c r="Z1003" i="1"/>
  <c r="T946" i="1"/>
  <c r="V945" i="1"/>
  <c r="AF945" i="1" s="1"/>
  <c r="AB945" i="1"/>
  <c r="U946" i="1"/>
  <c r="AD946" i="1" s="1"/>
  <c r="Z946" i="1"/>
  <c r="S947" i="1"/>
  <c r="V673" i="1"/>
  <c r="AF673" i="1" s="1"/>
  <c r="T674" i="1"/>
  <c r="AB673" i="1"/>
  <c r="U675" i="1"/>
  <c r="AD675" i="1" s="1"/>
  <c r="Z675" i="1"/>
  <c r="S676" i="1"/>
  <c r="V603" i="1"/>
  <c r="AF603" i="1" s="1"/>
  <c r="AB603" i="1"/>
  <c r="T604" i="1"/>
  <c r="U605" i="1"/>
  <c r="AD605" i="1" s="1"/>
  <c r="Z605" i="1"/>
  <c r="S606" i="1"/>
  <c r="T555" i="1"/>
  <c r="V554" i="1"/>
  <c r="AF554" i="1" s="1"/>
  <c r="AB554" i="1"/>
  <c r="U555" i="1"/>
  <c r="AD555" i="1" s="1"/>
  <c r="Z555" i="1"/>
  <c r="S556" i="1"/>
  <c r="U515" i="1"/>
  <c r="AD515" i="1" s="1"/>
  <c r="Z515" i="1"/>
  <c r="S516" i="1"/>
  <c r="V515" i="1"/>
  <c r="AF515" i="1" s="1"/>
  <c r="AB515" i="1"/>
  <c r="T516" i="1"/>
  <c r="V463" i="1"/>
  <c r="AF463" i="1" s="1"/>
  <c r="AB463" i="1"/>
  <c r="T464" i="1"/>
  <c r="U465" i="1"/>
  <c r="AD465" i="1" s="1"/>
  <c r="Z465" i="1"/>
  <c r="S466" i="1"/>
  <c r="W404" i="1"/>
  <c r="Z403" i="1"/>
  <c r="V403" i="1"/>
  <c r="AF403" i="1" s="1"/>
  <c r="AB403" i="1"/>
  <c r="T404" i="1"/>
  <c r="U405" i="1"/>
  <c r="AD405" i="1" s="1"/>
  <c r="S406" i="1"/>
  <c r="U355" i="1"/>
  <c r="AD355" i="1" s="1"/>
  <c r="Z355" i="1"/>
  <c r="S356" i="1"/>
  <c r="AB356" i="1"/>
  <c r="T357" i="1"/>
  <c r="V356" i="1"/>
  <c r="AF356" i="1" s="1"/>
  <c r="V293" i="1"/>
  <c r="AF293" i="1" s="1"/>
  <c r="AB293" i="1"/>
  <c r="T294" i="1"/>
  <c r="U295" i="1"/>
  <c r="AD295" i="1" s="1"/>
  <c r="Z295" i="1"/>
  <c r="S296" i="1"/>
  <c r="U60" i="1"/>
  <c r="AD60" i="1" s="1"/>
  <c r="Z60" i="1"/>
  <c r="S61" i="1"/>
  <c r="V60" i="1"/>
  <c r="AF60" i="1" s="1"/>
  <c r="AB60" i="1"/>
  <c r="T61" i="1"/>
  <c r="Z4" i="1"/>
  <c r="U4" i="1"/>
  <c r="T6" i="1"/>
  <c r="V5" i="1"/>
  <c r="AB2581" i="1" l="1"/>
  <c r="T2582" i="1"/>
  <c r="V2581" i="1"/>
  <c r="AF2581" i="1" s="1"/>
  <c r="S2583" i="1"/>
  <c r="U2582" i="1"/>
  <c r="AD2582" i="1" s="1"/>
  <c r="Z2582" i="1"/>
  <c r="V2990" i="1"/>
  <c r="AF2990" i="1" s="1"/>
  <c r="AB2990" i="1"/>
  <c r="T2991" i="1"/>
  <c r="S2993" i="1"/>
  <c r="U2992" i="1"/>
  <c r="AD2992" i="1" s="1"/>
  <c r="Z2992" i="1"/>
  <c r="V3051" i="1"/>
  <c r="AF3051" i="1" s="1"/>
  <c r="AB3051" i="1"/>
  <c r="T3052" i="1"/>
  <c r="W3052" i="1"/>
  <c r="Z3051" i="1"/>
  <c r="S3054" i="1"/>
  <c r="U3053" i="1"/>
  <c r="AD3053" i="1" s="1"/>
  <c r="AB3111" i="1"/>
  <c r="T3112" i="1"/>
  <c r="V3111" i="1"/>
  <c r="AF3111" i="1" s="1"/>
  <c r="U3110" i="1"/>
  <c r="AD3110" i="1" s="1"/>
  <c r="Z3110" i="1"/>
  <c r="S3111" i="1"/>
  <c r="AB2021" i="1"/>
  <c r="T2022" i="1"/>
  <c r="V2021" i="1"/>
  <c r="AF2021" i="1" s="1"/>
  <c r="S2023" i="1"/>
  <c r="U2022" i="1"/>
  <c r="AD2022" i="1" s="1"/>
  <c r="Z2022" i="1"/>
  <c r="AB2921" i="1"/>
  <c r="T2922" i="1"/>
  <c r="V2921" i="1"/>
  <c r="AF2921" i="1" s="1"/>
  <c r="S2923" i="1"/>
  <c r="U2922" i="1"/>
  <c r="AD2922" i="1" s="1"/>
  <c r="Z2922" i="1"/>
  <c r="AB2841" i="1"/>
  <c r="T2842" i="1"/>
  <c r="V2841" i="1"/>
  <c r="AF2841" i="1" s="1"/>
  <c r="S2843" i="1"/>
  <c r="U2842" i="1"/>
  <c r="AD2842" i="1" s="1"/>
  <c r="Z2842" i="1"/>
  <c r="V2770" i="1"/>
  <c r="AF2770" i="1" s="1"/>
  <c r="AB2770" i="1"/>
  <c r="T2771" i="1"/>
  <c r="W2771" i="1"/>
  <c r="Z2770" i="1"/>
  <c r="S2773" i="1"/>
  <c r="U2772" i="1"/>
  <c r="AD2772" i="1" s="1"/>
  <c r="V2700" i="1"/>
  <c r="AF2700" i="1" s="1"/>
  <c r="AB2700" i="1"/>
  <c r="T2701" i="1"/>
  <c r="S2703" i="1"/>
  <c r="U2702" i="1"/>
  <c r="AD2702" i="1" s="1"/>
  <c r="Z2702" i="1"/>
  <c r="V2640" i="1"/>
  <c r="AF2640" i="1" s="1"/>
  <c r="AB2640" i="1"/>
  <c r="T2641" i="1"/>
  <c r="W2641" i="1"/>
  <c r="Z2640" i="1"/>
  <c r="S2643" i="1"/>
  <c r="U2642" i="1"/>
  <c r="AD2642" i="1" s="1"/>
  <c r="AB2521" i="1"/>
  <c r="V2521" i="1"/>
  <c r="AF2521" i="1" s="1"/>
  <c r="T2522" i="1"/>
  <c r="S2523" i="1"/>
  <c r="U2522" i="1"/>
  <c r="AD2522" i="1" s="1"/>
  <c r="Z2522" i="1"/>
  <c r="AB2451" i="1"/>
  <c r="T2452" i="1"/>
  <c r="V2451" i="1"/>
  <c r="AF2451" i="1" s="1"/>
  <c r="S2453" i="1"/>
  <c r="U2452" i="1"/>
  <c r="AD2452" i="1" s="1"/>
  <c r="Z2452" i="1"/>
  <c r="AB2381" i="1"/>
  <c r="T2382" i="1"/>
  <c r="V2381" i="1"/>
  <c r="AF2381" i="1" s="1"/>
  <c r="S2383" i="1"/>
  <c r="U2382" i="1"/>
  <c r="AD2382" i="1" s="1"/>
  <c r="Z2382" i="1"/>
  <c r="AB2301" i="1"/>
  <c r="T2302" i="1"/>
  <c r="V2301" i="1"/>
  <c r="AF2301" i="1" s="1"/>
  <c r="S2303" i="1"/>
  <c r="U2302" i="1"/>
  <c r="AD2302" i="1" s="1"/>
  <c r="Z2302" i="1"/>
  <c r="AB2101" i="1"/>
  <c r="T2102" i="1"/>
  <c r="V2101" i="1"/>
  <c r="AF2101" i="1" s="1"/>
  <c r="S2103" i="1"/>
  <c r="U2102" i="1"/>
  <c r="AD2102" i="1" s="1"/>
  <c r="Z2102" i="1"/>
  <c r="Z1761" i="1"/>
  <c r="S1762" i="1"/>
  <c r="U1761" i="1"/>
  <c r="AD1761" i="1" s="1"/>
  <c r="T1763" i="1"/>
  <c r="V1762" i="1"/>
  <c r="AF1762" i="1" s="1"/>
  <c r="AB1762" i="1"/>
  <c r="Z1681" i="1"/>
  <c r="S1682" i="1"/>
  <c r="U1681" i="1"/>
  <c r="AD1681" i="1" s="1"/>
  <c r="V1680" i="1"/>
  <c r="AF1680" i="1" s="1"/>
  <c r="AB1680" i="1"/>
  <c r="T1681" i="1"/>
  <c r="Z1671" i="1"/>
  <c r="S1672" i="1"/>
  <c r="U1671" i="1"/>
  <c r="AD1671" i="1" s="1"/>
  <c r="T1673" i="1"/>
  <c r="V1672" i="1"/>
  <c r="AF1672" i="1" s="1"/>
  <c r="AB1672" i="1"/>
  <c r="Z1621" i="1"/>
  <c r="S1622" i="1"/>
  <c r="U1621" i="1"/>
  <c r="AD1621" i="1" s="1"/>
  <c r="AB1621" i="1"/>
  <c r="T1622" i="1"/>
  <c r="V1621" i="1"/>
  <c r="AF1621" i="1" s="1"/>
  <c r="Z1551" i="1"/>
  <c r="S1552" i="1"/>
  <c r="U1551" i="1"/>
  <c r="AD1551" i="1" s="1"/>
  <c r="T1550" i="1"/>
  <c r="V1549" i="1"/>
  <c r="AF1549" i="1" s="1"/>
  <c r="AB1549" i="1"/>
  <c r="S1327" i="1"/>
  <c r="U1326" i="1"/>
  <c r="AD1326" i="1" s="1"/>
  <c r="W1325" i="1"/>
  <c r="Z1324" i="1"/>
  <c r="AB1324" i="1"/>
  <c r="V1325" i="1"/>
  <c r="AF1325" i="1" s="1"/>
  <c r="AB1325" i="1"/>
  <c r="T1326" i="1"/>
  <c r="S1278" i="1"/>
  <c r="U1277" i="1"/>
  <c r="AD1277" i="1" s="1"/>
  <c r="Z1277" i="1"/>
  <c r="V1275" i="1"/>
  <c r="AF1275" i="1" s="1"/>
  <c r="AB1275" i="1"/>
  <c r="T1276" i="1"/>
  <c r="Z1066" i="1"/>
  <c r="S1067" i="1"/>
  <c r="U1066" i="1"/>
  <c r="AD1066" i="1" s="1"/>
  <c r="V1065" i="1"/>
  <c r="AF1065" i="1" s="1"/>
  <c r="AB1065" i="1"/>
  <c r="T1066" i="1"/>
  <c r="W1005" i="1"/>
  <c r="Z1004" i="1"/>
  <c r="T1005" i="1"/>
  <c r="V1004" i="1"/>
  <c r="AF1004" i="1" s="1"/>
  <c r="AB1004" i="1"/>
  <c r="S1007" i="1"/>
  <c r="U1006" i="1"/>
  <c r="AD1006" i="1" s="1"/>
  <c r="Z947" i="1"/>
  <c r="S948" i="1"/>
  <c r="U947" i="1"/>
  <c r="AD947" i="1" s="1"/>
  <c r="V946" i="1"/>
  <c r="AF946" i="1" s="1"/>
  <c r="AB946" i="1"/>
  <c r="T947" i="1"/>
  <c r="Z676" i="1"/>
  <c r="S677" i="1"/>
  <c r="U676" i="1"/>
  <c r="AD676" i="1" s="1"/>
  <c r="T675" i="1"/>
  <c r="V674" i="1"/>
  <c r="AF674" i="1" s="1"/>
  <c r="AB674" i="1"/>
  <c r="Z606" i="1"/>
  <c r="S607" i="1"/>
  <c r="U606" i="1"/>
  <c r="AD606" i="1" s="1"/>
  <c r="T605" i="1"/>
  <c r="V604" i="1"/>
  <c r="AF604" i="1" s="1"/>
  <c r="AB604" i="1"/>
  <c r="Z556" i="1"/>
  <c r="S557" i="1"/>
  <c r="U556" i="1"/>
  <c r="AD556" i="1" s="1"/>
  <c r="V555" i="1"/>
  <c r="AF555" i="1" s="1"/>
  <c r="AB555" i="1"/>
  <c r="T556" i="1"/>
  <c r="Z516" i="1"/>
  <c r="S517" i="1"/>
  <c r="U516" i="1"/>
  <c r="AD516" i="1" s="1"/>
  <c r="AB516" i="1"/>
  <c r="T517" i="1"/>
  <c r="V516" i="1"/>
  <c r="AF516" i="1" s="1"/>
  <c r="Z466" i="1"/>
  <c r="S467" i="1"/>
  <c r="U466" i="1"/>
  <c r="AD466" i="1" s="1"/>
  <c r="T465" i="1"/>
  <c r="V464" i="1"/>
  <c r="AF464" i="1" s="1"/>
  <c r="AB464" i="1"/>
  <c r="T405" i="1"/>
  <c r="V404" i="1"/>
  <c r="AF404" i="1" s="1"/>
  <c r="AB404" i="1"/>
  <c r="S407" i="1"/>
  <c r="U406" i="1"/>
  <c r="AD406" i="1" s="1"/>
  <c r="W405" i="1"/>
  <c r="Z404" i="1"/>
  <c r="T358" i="1"/>
  <c r="V357" i="1"/>
  <c r="AF357" i="1" s="1"/>
  <c r="AB357" i="1"/>
  <c r="Z356" i="1"/>
  <c r="S357" i="1"/>
  <c r="U356" i="1"/>
  <c r="AD356" i="1" s="1"/>
  <c r="Z296" i="1"/>
  <c r="S297" i="1"/>
  <c r="U296" i="1"/>
  <c r="AD296" i="1" s="1"/>
  <c r="T295" i="1"/>
  <c r="V294" i="1"/>
  <c r="AF294" i="1" s="1"/>
  <c r="AB294" i="1"/>
  <c r="Z61" i="1"/>
  <c r="S62" i="1"/>
  <c r="U61" i="1"/>
  <c r="AD61" i="1" s="1"/>
  <c r="AB61" i="1"/>
  <c r="T62" i="1"/>
  <c r="V61" i="1"/>
  <c r="AF61" i="1" s="1"/>
  <c r="T7" i="1"/>
  <c r="V6" i="1"/>
  <c r="S6" i="1"/>
  <c r="Z5" i="1"/>
  <c r="U5" i="1"/>
  <c r="U2583" i="1" l="1"/>
  <c r="AD2583" i="1" s="1"/>
  <c r="Z2583" i="1"/>
  <c r="S2584" i="1"/>
  <c r="T2583" i="1"/>
  <c r="V2582" i="1"/>
  <c r="AF2582" i="1" s="1"/>
  <c r="AB2582" i="1"/>
  <c r="U2993" i="1"/>
  <c r="AD2993" i="1" s="1"/>
  <c r="Z2993" i="1"/>
  <c r="S2994" i="1"/>
  <c r="AB2991" i="1"/>
  <c r="T2992" i="1"/>
  <c r="V2991" i="1"/>
  <c r="AF2991" i="1" s="1"/>
  <c r="U3054" i="1"/>
  <c r="AD3054" i="1" s="1"/>
  <c r="S3055" i="1"/>
  <c r="W3053" i="1"/>
  <c r="Z3052" i="1"/>
  <c r="AB3052" i="1"/>
  <c r="T3053" i="1"/>
  <c r="V3052" i="1"/>
  <c r="AF3052" i="1" s="1"/>
  <c r="Z3111" i="1"/>
  <c r="S3112" i="1"/>
  <c r="U3111" i="1"/>
  <c r="AD3111" i="1" s="1"/>
  <c r="T3113" i="1"/>
  <c r="V3112" i="1"/>
  <c r="AF3112" i="1" s="1"/>
  <c r="AB3112" i="1"/>
  <c r="U2023" i="1"/>
  <c r="AD2023" i="1" s="1"/>
  <c r="Z2023" i="1"/>
  <c r="S2024" i="1"/>
  <c r="T2023" i="1"/>
  <c r="V2022" i="1"/>
  <c r="AF2022" i="1" s="1"/>
  <c r="AB2022" i="1"/>
  <c r="U2923" i="1"/>
  <c r="AD2923" i="1" s="1"/>
  <c r="Z2923" i="1"/>
  <c r="S2924" i="1"/>
  <c r="T2923" i="1"/>
  <c r="V2922" i="1"/>
  <c r="AF2922" i="1" s="1"/>
  <c r="AB2922" i="1"/>
  <c r="U2843" i="1"/>
  <c r="AD2843" i="1" s="1"/>
  <c r="Z2843" i="1"/>
  <c r="S2844" i="1"/>
  <c r="T2843" i="1"/>
  <c r="V2842" i="1"/>
  <c r="AF2842" i="1" s="1"/>
  <c r="AB2842" i="1"/>
  <c r="U2773" i="1"/>
  <c r="AD2773" i="1" s="1"/>
  <c r="S2774" i="1"/>
  <c r="W2772" i="1"/>
  <c r="Z2771" i="1"/>
  <c r="AB2771" i="1"/>
  <c r="T2772" i="1"/>
  <c r="V2771" i="1"/>
  <c r="AF2771" i="1" s="1"/>
  <c r="U2703" i="1"/>
  <c r="AD2703" i="1" s="1"/>
  <c r="Z2703" i="1"/>
  <c r="S2704" i="1"/>
  <c r="AB2701" i="1"/>
  <c r="T2702" i="1"/>
  <c r="V2701" i="1"/>
  <c r="AF2701" i="1" s="1"/>
  <c r="U2643" i="1"/>
  <c r="AD2643" i="1" s="1"/>
  <c r="S2644" i="1"/>
  <c r="W2642" i="1"/>
  <c r="Z2641" i="1"/>
  <c r="AB2641" i="1"/>
  <c r="T2642" i="1"/>
  <c r="V2641" i="1"/>
  <c r="AF2641" i="1" s="1"/>
  <c r="U2523" i="1"/>
  <c r="AD2523" i="1" s="1"/>
  <c r="Z2523" i="1"/>
  <c r="S2524" i="1"/>
  <c r="T2523" i="1"/>
  <c r="AB2522" i="1"/>
  <c r="V2522" i="1"/>
  <c r="AF2522" i="1" s="1"/>
  <c r="U2453" i="1"/>
  <c r="AD2453" i="1" s="1"/>
  <c r="Z2453" i="1"/>
  <c r="S2454" i="1"/>
  <c r="T2453" i="1"/>
  <c r="V2452" i="1"/>
  <c r="AF2452" i="1" s="1"/>
  <c r="AB2452" i="1"/>
  <c r="U2383" i="1"/>
  <c r="AD2383" i="1" s="1"/>
  <c r="Z2383" i="1"/>
  <c r="S2384" i="1"/>
  <c r="T2383" i="1"/>
  <c r="V2382" i="1"/>
  <c r="AF2382" i="1" s="1"/>
  <c r="AB2382" i="1"/>
  <c r="U2303" i="1"/>
  <c r="AD2303" i="1" s="1"/>
  <c r="Z2303" i="1"/>
  <c r="S2304" i="1"/>
  <c r="T2303" i="1"/>
  <c r="V2302" i="1"/>
  <c r="AF2302" i="1" s="1"/>
  <c r="AB2302" i="1"/>
  <c r="U2103" i="1"/>
  <c r="AD2103" i="1" s="1"/>
  <c r="Z2103" i="1"/>
  <c r="S2104" i="1"/>
  <c r="T2103" i="1"/>
  <c r="V2102" i="1"/>
  <c r="AF2102" i="1" s="1"/>
  <c r="AB2102" i="1"/>
  <c r="V1763" i="1"/>
  <c r="AF1763" i="1" s="1"/>
  <c r="AB1763" i="1"/>
  <c r="T1764" i="1"/>
  <c r="S1763" i="1"/>
  <c r="U1762" i="1"/>
  <c r="AD1762" i="1" s="1"/>
  <c r="Z1762" i="1"/>
  <c r="AB1681" i="1"/>
  <c r="T1682" i="1"/>
  <c r="V1681" i="1"/>
  <c r="AF1681" i="1" s="1"/>
  <c r="S1683" i="1"/>
  <c r="U1682" i="1"/>
  <c r="AD1682" i="1" s="1"/>
  <c r="Z1682" i="1"/>
  <c r="V1673" i="1"/>
  <c r="AF1673" i="1" s="1"/>
  <c r="AB1673" i="1"/>
  <c r="T1674" i="1"/>
  <c r="S1673" i="1"/>
  <c r="U1672" i="1"/>
  <c r="AD1672" i="1" s="1"/>
  <c r="Z1672" i="1"/>
  <c r="S1623" i="1"/>
  <c r="U1622" i="1"/>
  <c r="AD1622" i="1" s="1"/>
  <c r="Z1622" i="1"/>
  <c r="T1623" i="1"/>
  <c r="V1622" i="1"/>
  <c r="AF1622" i="1" s="1"/>
  <c r="AB1622" i="1"/>
  <c r="V1550" i="1"/>
  <c r="AF1550" i="1" s="1"/>
  <c r="AB1550" i="1"/>
  <c r="T1551" i="1"/>
  <c r="S1553" i="1"/>
  <c r="U1552" i="1"/>
  <c r="AD1552" i="1" s="1"/>
  <c r="Z1552" i="1"/>
  <c r="W1326" i="1"/>
  <c r="Z1325" i="1"/>
  <c r="AB1326" i="1"/>
  <c r="T1327" i="1"/>
  <c r="V1326" i="1"/>
  <c r="AF1326" i="1" s="1"/>
  <c r="S1328" i="1"/>
  <c r="U1327" i="1"/>
  <c r="AD1327" i="1" s="1"/>
  <c r="AB1276" i="1"/>
  <c r="T1277" i="1"/>
  <c r="V1276" i="1"/>
  <c r="AF1276" i="1" s="1"/>
  <c r="U1278" i="1"/>
  <c r="AD1278" i="1" s="1"/>
  <c r="Z1278" i="1"/>
  <c r="S1279" i="1"/>
  <c r="AB1066" i="1"/>
  <c r="T1067" i="1"/>
  <c r="V1066" i="1"/>
  <c r="AF1066" i="1" s="1"/>
  <c r="S1068" i="1"/>
  <c r="U1067" i="1"/>
  <c r="AD1067" i="1" s="1"/>
  <c r="Z1067" i="1"/>
  <c r="V1005" i="1"/>
  <c r="AF1005" i="1" s="1"/>
  <c r="AB1005" i="1"/>
  <c r="T1006" i="1"/>
  <c r="S1008" i="1"/>
  <c r="U1007" i="1"/>
  <c r="AD1007" i="1" s="1"/>
  <c r="W1006" i="1"/>
  <c r="Z1005" i="1"/>
  <c r="S949" i="1"/>
  <c r="U948" i="1"/>
  <c r="AD948" i="1" s="1"/>
  <c r="Z948" i="1"/>
  <c r="AB947" i="1"/>
  <c r="T948" i="1"/>
  <c r="V947" i="1"/>
  <c r="AF947" i="1" s="1"/>
  <c r="AB675" i="1"/>
  <c r="V675" i="1"/>
  <c r="AF675" i="1" s="1"/>
  <c r="T676" i="1"/>
  <c r="S678" i="1"/>
  <c r="U677" i="1"/>
  <c r="AD677" i="1" s="1"/>
  <c r="Z677" i="1"/>
  <c r="V605" i="1"/>
  <c r="AF605" i="1" s="1"/>
  <c r="AB605" i="1"/>
  <c r="T606" i="1"/>
  <c r="S608" i="1"/>
  <c r="U607" i="1"/>
  <c r="AD607" i="1" s="1"/>
  <c r="Z607" i="1"/>
  <c r="V556" i="1"/>
  <c r="AF556" i="1" s="1"/>
  <c r="AB556" i="1"/>
  <c r="T557" i="1"/>
  <c r="S558" i="1"/>
  <c r="U557" i="1"/>
  <c r="AD557" i="1" s="1"/>
  <c r="Z557" i="1"/>
  <c r="S518" i="1"/>
  <c r="U517" i="1"/>
  <c r="AD517" i="1" s="1"/>
  <c r="Z517" i="1"/>
  <c r="T518" i="1"/>
  <c r="V517" i="1"/>
  <c r="AF517" i="1" s="1"/>
  <c r="AB517" i="1"/>
  <c r="S468" i="1"/>
  <c r="U467" i="1"/>
  <c r="AD467" i="1" s="1"/>
  <c r="Z467" i="1"/>
  <c r="V465" i="1"/>
  <c r="AF465" i="1" s="1"/>
  <c r="AB465" i="1"/>
  <c r="T466" i="1"/>
  <c r="W406" i="1"/>
  <c r="Z405" i="1"/>
  <c r="S408" i="1"/>
  <c r="U407" i="1"/>
  <c r="AD407" i="1" s="1"/>
  <c r="V405" i="1"/>
  <c r="AF405" i="1" s="1"/>
  <c r="AB405" i="1"/>
  <c r="T406" i="1"/>
  <c r="S358" i="1"/>
  <c r="U357" i="1"/>
  <c r="AD357" i="1" s="1"/>
  <c r="Z357" i="1"/>
  <c r="V358" i="1"/>
  <c r="AF358" i="1" s="1"/>
  <c r="AB358" i="1"/>
  <c r="T359" i="1"/>
  <c r="S298" i="1"/>
  <c r="U297" i="1"/>
  <c r="AD297" i="1" s="1"/>
  <c r="Z297" i="1"/>
  <c r="V295" i="1"/>
  <c r="AF295" i="1" s="1"/>
  <c r="AB295" i="1"/>
  <c r="T296" i="1"/>
  <c r="T63" i="1"/>
  <c r="V62" i="1"/>
  <c r="AF62" i="1" s="1"/>
  <c r="AB62" i="1"/>
  <c r="S63" i="1"/>
  <c r="U62" i="1"/>
  <c r="AD62" i="1" s="1"/>
  <c r="Z62" i="1"/>
  <c r="S7" i="1"/>
  <c r="Z6" i="1"/>
  <c r="U6" i="1"/>
  <c r="T8" i="1"/>
  <c r="V7" i="1"/>
  <c r="V2583" i="1" l="1"/>
  <c r="AF2583" i="1" s="1"/>
  <c r="AB2583" i="1"/>
  <c r="T2584" i="1"/>
  <c r="S2585" i="1"/>
  <c r="Z2584" i="1"/>
  <c r="U2584" i="1"/>
  <c r="AD2584" i="1" s="1"/>
  <c r="T2993" i="1"/>
  <c r="V2992" i="1"/>
  <c r="AF2992" i="1" s="1"/>
  <c r="AB2992" i="1"/>
  <c r="S2995" i="1"/>
  <c r="U2994" i="1"/>
  <c r="AD2994" i="1" s="1"/>
  <c r="Z2994" i="1"/>
  <c r="T3054" i="1"/>
  <c r="V3053" i="1"/>
  <c r="AF3053" i="1" s="1"/>
  <c r="AB3053" i="1"/>
  <c r="W3054" i="1"/>
  <c r="Z3053" i="1"/>
  <c r="S3056" i="1"/>
  <c r="U3055" i="1"/>
  <c r="AD3055" i="1" s="1"/>
  <c r="V3113" i="1"/>
  <c r="AF3113" i="1" s="1"/>
  <c r="AB3113" i="1"/>
  <c r="T3114" i="1"/>
  <c r="S3113" i="1"/>
  <c r="U3112" i="1"/>
  <c r="AD3112" i="1" s="1"/>
  <c r="Z3112" i="1"/>
  <c r="V2023" i="1"/>
  <c r="AF2023" i="1" s="1"/>
  <c r="AB2023" i="1"/>
  <c r="T2024" i="1"/>
  <c r="S2025" i="1"/>
  <c r="Z2024" i="1"/>
  <c r="U2024" i="1"/>
  <c r="AD2024" i="1" s="1"/>
  <c r="V2923" i="1"/>
  <c r="AF2923" i="1" s="1"/>
  <c r="AB2923" i="1"/>
  <c r="T2924" i="1"/>
  <c r="S2925" i="1"/>
  <c r="Z2924" i="1"/>
  <c r="U2924" i="1"/>
  <c r="AD2924" i="1" s="1"/>
  <c r="V2843" i="1"/>
  <c r="AF2843" i="1" s="1"/>
  <c r="AB2843" i="1"/>
  <c r="T2844" i="1"/>
  <c r="S2845" i="1"/>
  <c r="Z2844" i="1"/>
  <c r="U2844" i="1"/>
  <c r="AD2844" i="1" s="1"/>
  <c r="T2773" i="1"/>
  <c r="V2772" i="1"/>
  <c r="AF2772" i="1" s="1"/>
  <c r="AB2772" i="1"/>
  <c r="W2773" i="1"/>
  <c r="Z2772" i="1"/>
  <c r="S2775" i="1"/>
  <c r="U2774" i="1"/>
  <c r="AD2774" i="1" s="1"/>
  <c r="T2703" i="1"/>
  <c r="V2702" i="1"/>
  <c r="AF2702" i="1" s="1"/>
  <c r="AB2702" i="1"/>
  <c r="S2705" i="1"/>
  <c r="U2704" i="1"/>
  <c r="AD2704" i="1" s="1"/>
  <c r="Z2704" i="1"/>
  <c r="T2643" i="1"/>
  <c r="V2642" i="1"/>
  <c r="AF2642" i="1" s="1"/>
  <c r="AB2642" i="1"/>
  <c r="W2643" i="1"/>
  <c r="Z2642" i="1"/>
  <c r="S2645" i="1"/>
  <c r="U2644" i="1"/>
  <c r="AD2644" i="1" s="1"/>
  <c r="V2523" i="1"/>
  <c r="AF2523" i="1" s="1"/>
  <c r="AB2523" i="1"/>
  <c r="T2524" i="1"/>
  <c r="S2525" i="1"/>
  <c r="Z2524" i="1"/>
  <c r="U2524" i="1"/>
  <c r="AD2524" i="1" s="1"/>
  <c r="V2453" i="1"/>
  <c r="AF2453" i="1" s="1"/>
  <c r="AB2453" i="1"/>
  <c r="T2454" i="1"/>
  <c r="S2455" i="1"/>
  <c r="U2454" i="1"/>
  <c r="AD2454" i="1" s="1"/>
  <c r="Z2454" i="1"/>
  <c r="V2383" i="1"/>
  <c r="AF2383" i="1" s="1"/>
  <c r="AB2383" i="1"/>
  <c r="T2384" i="1"/>
  <c r="S2385" i="1"/>
  <c r="U2384" i="1"/>
  <c r="AD2384" i="1" s="1"/>
  <c r="Z2384" i="1"/>
  <c r="V2303" i="1"/>
  <c r="AF2303" i="1" s="1"/>
  <c r="AB2303" i="1"/>
  <c r="T2304" i="1"/>
  <c r="S2305" i="1"/>
  <c r="U2304" i="1"/>
  <c r="AD2304" i="1" s="1"/>
  <c r="Z2304" i="1"/>
  <c r="V2103" i="1"/>
  <c r="AF2103" i="1" s="1"/>
  <c r="AB2103" i="1"/>
  <c r="T2104" i="1"/>
  <c r="S2105" i="1"/>
  <c r="U2104" i="1"/>
  <c r="AD2104" i="1" s="1"/>
  <c r="Z2104" i="1"/>
  <c r="U1763" i="1"/>
  <c r="AD1763" i="1" s="1"/>
  <c r="Z1763" i="1"/>
  <c r="S1764" i="1"/>
  <c r="AB1764" i="1"/>
  <c r="T1765" i="1"/>
  <c r="V1764" i="1"/>
  <c r="AF1764" i="1" s="1"/>
  <c r="U1683" i="1"/>
  <c r="AD1683" i="1" s="1"/>
  <c r="Z1683" i="1"/>
  <c r="S1684" i="1"/>
  <c r="T1683" i="1"/>
  <c r="V1682" i="1"/>
  <c r="AF1682" i="1" s="1"/>
  <c r="AB1682" i="1"/>
  <c r="U1673" i="1"/>
  <c r="AD1673" i="1" s="1"/>
  <c r="Z1673" i="1"/>
  <c r="S1674" i="1"/>
  <c r="AB1674" i="1"/>
  <c r="V1674" i="1"/>
  <c r="AF1674" i="1" s="1"/>
  <c r="V1623" i="1"/>
  <c r="AF1623" i="1" s="1"/>
  <c r="AB1623" i="1"/>
  <c r="T1624" i="1"/>
  <c r="U1623" i="1"/>
  <c r="AD1623" i="1" s="1"/>
  <c r="Z1623" i="1"/>
  <c r="S1624" i="1"/>
  <c r="U1553" i="1"/>
  <c r="AD1553" i="1" s="1"/>
  <c r="Z1553" i="1"/>
  <c r="S1554" i="1"/>
  <c r="AB1551" i="1"/>
  <c r="T1552" i="1"/>
  <c r="V1551" i="1"/>
  <c r="AF1551" i="1" s="1"/>
  <c r="T1328" i="1"/>
  <c r="V1327" i="1"/>
  <c r="AF1327" i="1" s="1"/>
  <c r="U1328" i="1"/>
  <c r="AD1328" i="1" s="1"/>
  <c r="S1329" i="1"/>
  <c r="W1327" i="1"/>
  <c r="Z1326" i="1"/>
  <c r="S1280" i="1"/>
  <c r="Z1279" i="1"/>
  <c r="U1279" i="1"/>
  <c r="AD1279" i="1" s="1"/>
  <c r="T1278" i="1"/>
  <c r="V1277" i="1"/>
  <c r="AF1277" i="1" s="1"/>
  <c r="AB1277" i="1"/>
  <c r="U1068" i="1"/>
  <c r="AD1068" i="1" s="1"/>
  <c r="Z1068" i="1"/>
  <c r="S1069" i="1"/>
  <c r="T1068" i="1"/>
  <c r="V1067" i="1"/>
  <c r="AF1067" i="1" s="1"/>
  <c r="AB1067" i="1"/>
  <c r="W1007" i="1"/>
  <c r="Z1006" i="1"/>
  <c r="AB1006" i="1"/>
  <c r="T1007" i="1"/>
  <c r="V1006" i="1"/>
  <c r="AF1006" i="1" s="1"/>
  <c r="U1008" i="1"/>
  <c r="AD1008" i="1" s="1"/>
  <c r="S1009" i="1"/>
  <c r="T949" i="1"/>
  <c r="V948" i="1"/>
  <c r="AF948" i="1" s="1"/>
  <c r="AB948" i="1"/>
  <c r="U949" i="1"/>
  <c r="AD949" i="1" s="1"/>
  <c r="Z949" i="1"/>
  <c r="S950" i="1"/>
  <c r="U678" i="1"/>
  <c r="AD678" i="1" s="1"/>
  <c r="S679" i="1"/>
  <c r="Z678" i="1"/>
  <c r="AB676" i="1"/>
  <c r="T677" i="1"/>
  <c r="V676" i="1"/>
  <c r="AF676" i="1" s="1"/>
  <c r="U608" i="1"/>
  <c r="AD608" i="1" s="1"/>
  <c r="Z608" i="1"/>
  <c r="S609" i="1"/>
  <c r="AB606" i="1"/>
  <c r="T607" i="1"/>
  <c r="V606" i="1"/>
  <c r="AF606" i="1" s="1"/>
  <c r="U558" i="1"/>
  <c r="AD558" i="1" s="1"/>
  <c r="Z558" i="1"/>
  <c r="S559" i="1"/>
  <c r="T558" i="1"/>
  <c r="V557" i="1"/>
  <c r="AF557" i="1" s="1"/>
  <c r="AB557" i="1"/>
  <c r="V518" i="1"/>
  <c r="AF518" i="1" s="1"/>
  <c r="AB518" i="1"/>
  <c r="T519" i="1"/>
  <c r="U518" i="1"/>
  <c r="AD518" i="1" s="1"/>
  <c r="Z518" i="1"/>
  <c r="S519" i="1"/>
  <c r="AB466" i="1"/>
  <c r="T467" i="1"/>
  <c r="V466" i="1"/>
  <c r="AF466" i="1" s="1"/>
  <c r="U468" i="1"/>
  <c r="AD468" i="1" s="1"/>
  <c r="Z468" i="1"/>
  <c r="S469" i="1"/>
  <c r="AB406" i="1"/>
  <c r="T407" i="1"/>
  <c r="V406" i="1"/>
  <c r="AF406" i="1" s="1"/>
  <c r="U408" i="1"/>
  <c r="AD408" i="1" s="1"/>
  <c r="S409" i="1"/>
  <c r="W407" i="1"/>
  <c r="Z406" i="1"/>
  <c r="AB359" i="1"/>
  <c r="T360" i="1"/>
  <c r="V359" i="1"/>
  <c r="AF359" i="1" s="1"/>
  <c r="U358" i="1"/>
  <c r="AD358" i="1" s="1"/>
  <c r="Z358" i="1"/>
  <c r="S359" i="1"/>
  <c r="AB296" i="1"/>
  <c r="T297" i="1"/>
  <c r="V296" i="1"/>
  <c r="AF296" i="1" s="1"/>
  <c r="U298" i="1"/>
  <c r="AD298" i="1" s="1"/>
  <c r="Z298" i="1"/>
  <c r="S299" i="1"/>
  <c r="U63" i="1"/>
  <c r="AD63" i="1" s="1"/>
  <c r="Z63" i="1"/>
  <c r="S64" i="1"/>
  <c r="V63" i="1"/>
  <c r="AF63" i="1" s="1"/>
  <c r="AB63" i="1"/>
  <c r="T64" i="1"/>
  <c r="T9" i="1"/>
  <c r="V8" i="1"/>
  <c r="S8" i="1"/>
  <c r="Z7" i="1"/>
  <c r="U7" i="1"/>
  <c r="U2585" i="1" l="1"/>
  <c r="AD2585" i="1" s="1"/>
  <c r="Z2585" i="1"/>
  <c r="S2586" i="1"/>
  <c r="AB2584" i="1"/>
  <c r="T2585" i="1"/>
  <c r="V2584" i="1"/>
  <c r="AF2584" i="1" s="1"/>
  <c r="U2995" i="1"/>
  <c r="AD2995" i="1" s="1"/>
  <c r="Z2995" i="1"/>
  <c r="S2996" i="1"/>
  <c r="V2993" i="1"/>
  <c r="AF2993" i="1" s="1"/>
  <c r="AB2993" i="1"/>
  <c r="T2994" i="1"/>
  <c r="U3056" i="1"/>
  <c r="AD3056" i="1" s="1"/>
  <c r="S3057" i="1"/>
  <c r="W3055" i="1"/>
  <c r="Z3054" i="1"/>
  <c r="V3054" i="1"/>
  <c r="AF3054" i="1" s="1"/>
  <c r="AB3054" i="1"/>
  <c r="T3055" i="1"/>
  <c r="U3113" i="1"/>
  <c r="AD3113" i="1" s="1"/>
  <c r="Z3113" i="1"/>
  <c r="S3114" i="1"/>
  <c r="AB3114" i="1"/>
  <c r="T3115" i="1"/>
  <c r="V3114" i="1"/>
  <c r="AF3114" i="1" s="1"/>
  <c r="U2025" i="1"/>
  <c r="AD2025" i="1" s="1"/>
  <c r="S2026" i="1"/>
  <c r="Z2025" i="1"/>
  <c r="AB2024" i="1"/>
  <c r="T2025" i="1"/>
  <c r="V2024" i="1"/>
  <c r="AF2024" i="1" s="1"/>
  <c r="U2925" i="1"/>
  <c r="AD2925" i="1" s="1"/>
  <c r="Z2925" i="1"/>
  <c r="S2926" i="1"/>
  <c r="AB2924" i="1"/>
  <c r="T2925" i="1"/>
  <c r="V2924" i="1"/>
  <c r="AF2924" i="1" s="1"/>
  <c r="U2845" i="1"/>
  <c r="AD2845" i="1" s="1"/>
  <c r="Z2845" i="1"/>
  <c r="S2846" i="1"/>
  <c r="AB2844" i="1"/>
  <c r="T2845" i="1"/>
  <c r="V2844" i="1"/>
  <c r="AF2844" i="1" s="1"/>
  <c r="U2775" i="1"/>
  <c r="AD2775" i="1" s="1"/>
  <c r="S2776" i="1"/>
  <c r="W2774" i="1"/>
  <c r="Z2773" i="1"/>
  <c r="V2773" i="1"/>
  <c r="AF2773" i="1" s="1"/>
  <c r="AB2773" i="1"/>
  <c r="T2774" i="1"/>
  <c r="U2705" i="1"/>
  <c r="AD2705" i="1" s="1"/>
  <c r="Z2705" i="1"/>
  <c r="S2706" i="1"/>
  <c r="V2703" i="1"/>
  <c r="AF2703" i="1" s="1"/>
  <c r="AB2703" i="1"/>
  <c r="T2704" i="1"/>
  <c r="U2645" i="1"/>
  <c r="AD2645" i="1" s="1"/>
  <c r="S2646" i="1"/>
  <c r="W2644" i="1"/>
  <c r="Z2643" i="1"/>
  <c r="V2643" i="1"/>
  <c r="AF2643" i="1" s="1"/>
  <c r="AB2643" i="1"/>
  <c r="T2644" i="1"/>
  <c r="S2526" i="1"/>
  <c r="U2525" i="1"/>
  <c r="AD2525" i="1" s="1"/>
  <c r="Z2525" i="1"/>
  <c r="AB2524" i="1"/>
  <c r="V2524" i="1"/>
  <c r="AF2524" i="1" s="1"/>
  <c r="T2525" i="1"/>
  <c r="U2455" i="1"/>
  <c r="AD2455" i="1" s="1"/>
  <c r="Z2455" i="1"/>
  <c r="S2456" i="1"/>
  <c r="AB2454" i="1"/>
  <c r="T2455" i="1"/>
  <c r="V2454" i="1"/>
  <c r="AF2454" i="1" s="1"/>
  <c r="U2385" i="1"/>
  <c r="AD2385" i="1" s="1"/>
  <c r="Z2385" i="1"/>
  <c r="S2386" i="1"/>
  <c r="AB2384" i="1"/>
  <c r="T2385" i="1"/>
  <c r="V2384" i="1"/>
  <c r="AF2384" i="1" s="1"/>
  <c r="U2305" i="1"/>
  <c r="AD2305" i="1" s="1"/>
  <c r="Z2305" i="1"/>
  <c r="S2306" i="1"/>
  <c r="AB2304" i="1"/>
  <c r="T2305" i="1"/>
  <c r="V2304" i="1"/>
  <c r="AF2304" i="1" s="1"/>
  <c r="U2105" i="1"/>
  <c r="AD2105" i="1" s="1"/>
  <c r="Z2105" i="1"/>
  <c r="S2106" i="1"/>
  <c r="AB2104" i="1"/>
  <c r="T2105" i="1"/>
  <c r="V2104" i="1"/>
  <c r="AF2104" i="1" s="1"/>
  <c r="V1765" i="1"/>
  <c r="AF1765" i="1" s="1"/>
  <c r="AB1765" i="1"/>
  <c r="T1766" i="1"/>
  <c r="S1765" i="1"/>
  <c r="U1764" i="1"/>
  <c r="AD1764" i="1" s="1"/>
  <c r="Z1764" i="1"/>
  <c r="V1683" i="1"/>
  <c r="AF1683" i="1" s="1"/>
  <c r="AB1683" i="1"/>
  <c r="T1684" i="1"/>
  <c r="S1685" i="1"/>
  <c r="U1684" i="1"/>
  <c r="AD1684" i="1" s="1"/>
  <c r="Z1684" i="1"/>
  <c r="U1674" i="1"/>
  <c r="AD1674" i="1" s="1"/>
  <c r="Z1674" i="1"/>
  <c r="AB1624" i="1"/>
  <c r="T1625" i="1"/>
  <c r="V1624" i="1"/>
  <c r="AF1624" i="1" s="1"/>
  <c r="S1625" i="1"/>
  <c r="U1624" i="1"/>
  <c r="AD1624" i="1" s="1"/>
  <c r="Z1624" i="1"/>
  <c r="T1553" i="1"/>
  <c r="V1552" i="1"/>
  <c r="AF1552" i="1" s="1"/>
  <c r="AB1552" i="1"/>
  <c r="S1555" i="1"/>
  <c r="Z1554" i="1"/>
  <c r="U1554" i="1"/>
  <c r="AD1554" i="1" s="1"/>
  <c r="W1328" i="1"/>
  <c r="Z1327" i="1"/>
  <c r="AB1327" i="1"/>
  <c r="S1330" i="1"/>
  <c r="U1329" i="1"/>
  <c r="AD1329" i="1" s="1"/>
  <c r="V1328" i="1"/>
  <c r="AF1328" i="1" s="1"/>
  <c r="AB1328" i="1"/>
  <c r="T1329" i="1"/>
  <c r="V1278" i="1"/>
  <c r="AF1278" i="1" s="1"/>
  <c r="AB1278" i="1"/>
  <c r="T1279" i="1"/>
  <c r="U1280" i="1"/>
  <c r="AD1280" i="1" s="1"/>
  <c r="Z1280" i="1"/>
  <c r="S1281" i="1"/>
  <c r="V1068" i="1"/>
  <c r="AF1068" i="1" s="1"/>
  <c r="AB1068" i="1"/>
  <c r="T1069" i="1"/>
  <c r="S1070" i="1"/>
  <c r="U1069" i="1"/>
  <c r="AD1069" i="1" s="1"/>
  <c r="Z1069" i="1"/>
  <c r="S1010" i="1"/>
  <c r="U1009" i="1"/>
  <c r="AD1009" i="1" s="1"/>
  <c r="T1008" i="1"/>
  <c r="V1007" i="1"/>
  <c r="AF1007" i="1" s="1"/>
  <c r="AB1007" i="1"/>
  <c r="W1008" i="1"/>
  <c r="Z1007" i="1"/>
  <c r="S951" i="1"/>
  <c r="Z950" i="1"/>
  <c r="U950" i="1"/>
  <c r="AD950" i="1" s="1"/>
  <c r="V949" i="1"/>
  <c r="AF949" i="1" s="1"/>
  <c r="AB949" i="1"/>
  <c r="T950" i="1"/>
  <c r="T678" i="1"/>
  <c r="V677" i="1"/>
  <c r="AF677" i="1" s="1"/>
  <c r="AB677" i="1"/>
  <c r="U679" i="1"/>
  <c r="AD679" i="1" s="1"/>
  <c r="Z679" i="1"/>
  <c r="S680" i="1"/>
  <c r="T608" i="1"/>
  <c r="V607" i="1"/>
  <c r="AF607" i="1" s="1"/>
  <c r="AB607" i="1"/>
  <c r="S610" i="1"/>
  <c r="U609" i="1"/>
  <c r="AD609" i="1" s="1"/>
  <c r="Z609" i="1"/>
  <c r="Z559" i="1"/>
  <c r="S560" i="1"/>
  <c r="U559" i="1"/>
  <c r="AD559" i="1" s="1"/>
  <c r="V558" i="1"/>
  <c r="AF558" i="1" s="1"/>
  <c r="AB558" i="1"/>
  <c r="T559" i="1"/>
  <c r="AB519" i="1"/>
  <c r="T520" i="1"/>
  <c r="V519" i="1"/>
  <c r="AF519" i="1" s="1"/>
  <c r="S520" i="1"/>
  <c r="U519" i="1"/>
  <c r="AD519" i="1" s="1"/>
  <c r="Z519" i="1"/>
  <c r="T468" i="1"/>
  <c r="V467" i="1"/>
  <c r="AF467" i="1" s="1"/>
  <c r="AB467" i="1"/>
  <c r="S470" i="1"/>
  <c r="U469" i="1"/>
  <c r="AD469" i="1" s="1"/>
  <c r="Z469" i="1"/>
  <c r="W408" i="1"/>
  <c r="Z407" i="1"/>
  <c r="T408" i="1"/>
  <c r="V407" i="1"/>
  <c r="AF407" i="1" s="1"/>
  <c r="AB407" i="1"/>
  <c r="S410" i="1"/>
  <c r="U409" i="1"/>
  <c r="AD409" i="1" s="1"/>
  <c r="S360" i="1"/>
  <c r="Z359" i="1"/>
  <c r="U359" i="1"/>
  <c r="AD359" i="1" s="1"/>
  <c r="T361" i="1"/>
  <c r="V360" i="1"/>
  <c r="AF360" i="1" s="1"/>
  <c r="AB360" i="1"/>
  <c r="T298" i="1"/>
  <c r="V297" i="1"/>
  <c r="AF297" i="1" s="1"/>
  <c r="AB297" i="1"/>
  <c r="S300" i="1"/>
  <c r="Z299" i="1"/>
  <c r="U299" i="1"/>
  <c r="AD299" i="1" s="1"/>
  <c r="AB64" i="1"/>
  <c r="T65" i="1"/>
  <c r="V64" i="1"/>
  <c r="AF64" i="1" s="1"/>
  <c r="S65" i="1"/>
  <c r="U64" i="1"/>
  <c r="AD64" i="1" s="1"/>
  <c r="Z64" i="1"/>
  <c r="S9" i="1"/>
  <c r="Z8" i="1"/>
  <c r="U8" i="1"/>
  <c r="T10" i="1"/>
  <c r="V9" i="1"/>
  <c r="V2585" i="1" l="1"/>
  <c r="AF2585" i="1" s="1"/>
  <c r="AB2585" i="1"/>
  <c r="T2586" i="1"/>
  <c r="Z2586" i="1"/>
  <c r="S2587" i="1"/>
  <c r="U2586" i="1"/>
  <c r="AD2586" i="1" s="1"/>
  <c r="AB2994" i="1"/>
  <c r="T2995" i="1"/>
  <c r="V2994" i="1"/>
  <c r="AF2994" i="1" s="1"/>
  <c r="Z2996" i="1"/>
  <c r="S2997" i="1"/>
  <c r="U2996" i="1"/>
  <c r="AD2996" i="1" s="1"/>
  <c r="AB3055" i="1"/>
  <c r="T3056" i="1"/>
  <c r="V3055" i="1"/>
  <c r="AF3055" i="1" s="1"/>
  <c r="W3056" i="1"/>
  <c r="Z3055" i="1"/>
  <c r="S3058" i="1"/>
  <c r="U3057" i="1"/>
  <c r="AD3057" i="1" s="1"/>
  <c r="V3115" i="1"/>
  <c r="AF3115" i="1" s="1"/>
  <c r="AB3115" i="1"/>
  <c r="T3116" i="1"/>
  <c r="S3115" i="1"/>
  <c r="Z3114" i="1"/>
  <c r="U3114" i="1"/>
  <c r="AD3114" i="1" s="1"/>
  <c r="V2025" i="1"/>
  <c r="AF2025" i="1" s="1"/>
  <c r="AB2025" i="1"/>
  <c r="T2026" i="1"/>
  <c r="Z2026" i="1"/>
  <c r="S2027" i="1"/>
  <c r="U2026" i="1"/>
  <c r="AD2026" i="1" s="1"/>
  <c r="V2925" i="1"/>
  <c r="AF2925" i="1" s="1"/>
  <c r="AB2925" i="1"/>
  <c r="T2926" i="1"/>
  <c r="Z2926" i="1"/>
  <c r="S2927" i="1"/>
  <c r="U2926" i="1"/>
  <c r="AD2926" i="1" s="1"/>
  <c r="T2846" i="1"/>
  <c r="V2845" i="1"/>
  <c r="AF2845" i="1" s="1"/>
  <c r="AB2845" i="1"/>
  <c r="U2846" i="1"/>
  <c r="AD2846" i="1" s="1"/>
  <c r="Z2846" i="1"/>
  <c r="S2847" i="1"/>
  <c r="W2775" i="1"/>
  <c r="Z2774" i="1"/>
  <c r="S2777" i="1"/>
  <c r="U2776" i="1"/>
  <c r="AD2776" i="1" s="1"/>
  <c r="AB2774" i="1"/>
  <c r="T2775" i="1"/>
  <c r="V2774" i="1"/>
  <c r="AF2774" i="1" s="1"/>
  <c r="AB2704" i="1"/>
  <c r="T2705" i="1"/>
  <c r="V2704" i="1"/>
  <c r="AF2704" i="1" s="1"/>
  <c r="Z2706" i="1"/>
  <c r="U2706" i="1"/>
  <c r="AD2706" i="1" s="1"/>
  <c r="S2707" i="1"/>
  <c r="AB2644" i="1"/>
  <c r="T2645" i="1"/>
  <c r="V2644" i="1"/>
  <c r="AF2644" i="1" s="1"/>
  <c r="W2645" i="1"/>
  <c r="Z2644" i="1"/>
  <c r="S2647" i="1"/>
  <c r="U2646" i="1"/>
  <c r="AD2646" i="1" s="1"/>
  <c r="T2526" i="1"/>
  <c r="V2525" i="1"/>
  <c r="AF2525" i="1" s="1"/>
  <c r="AB2525" i="1"/>
  <c r="Z2526" i="1"/>
  <c r="S2527" i="1"/>
  <c r="U2526" i="1"/>
  <c r="AD2526" i="1" s="1"/>
  <c r="V2455" i="1"/>
  <c r="AF2455" i="1" s="1"/>
  <c r="AB2455" i="1"/>
  <c r="T2456" i="1"/>
  <c r="Z2456" i="1"/>
  <c r="U2456" i="1"/>
  <c r="AD2456" i="1" s="1"/>
  <c r="S2457" i="1"/>
  <c r="V2385" i="1"/>
  <c r="AF2385" i="1" s="1"/>
  <c r="AB2385" i="1"/>
  <c r="T2386" i="1"/>
  <c r="Z2386" i="1"/>
  <c r="S2387" i="1"/>
  <c r="U2386" i="1"/>
  <c r="AD2386" i="1" s="1"/>
  <c r="V2305" i="1"/>
  <c r="AF2305" i="1" s="1"/>
  <c r="AB2305" i="1"/>
  <c r="T2306" i="1"/>
  <c r="Z2306" i="1"/>
  <c r="S2307" i="1"/>
  <c r="U2306" i="1"/>
  <c r="AD2306" i="1" s="1"/>
  <c r="V2105" i="1"/>
  <c r="AF2105" i="1" s="1"/>
  <c r="AB2105" i="1"/>
  <c r="T2106" i="1"/>
  <c r="Z2106" i="1"/>
  <c r="S2107" i="1"/>
  <c r="U2106" i="1"/>
  <c r="AD2106" i="1" s="1"/>
  <c r="U1765" i="1"/>
  <c r="AD1765" i="1" s="1"/>
  <c r="Z1765" i="1"/>
  <c r="S1766" i="1"/>
  <c r="V1766" i="1"/>
  <c r="AF1766" i="1" s="1"/>
  <c r="AB1766" i="1"/>
  <c r="T1767" i="1"/>
  <c r="U1685" i="1"/>
  <c r="AD1685" i="1" s="1"/>
  <c r="Z1685" i="1"/>
  <c r="S1686" i="1"/>
  <c r="AB1684" i="1"/>
  <c r="T1685" i="1"/>
  <c r="V1684" i="1"/>
  <c r="AF1684" i="1" s="1"/>
  <c r="U1625" i="1"/>
  <c r="AD1625" i="1" s="1"/>
  <c r="Z1625" i="1"/>
  <c r="S1626" i="1"/>
  <c r="V1625" i="1"/>
  <c r="AF1625" i="1" s="1"/>
  <c r="AB1625" i="1"/>
  <c r="T1626" i="1"/>
  <c r="U1555" i="1"/>
  <c r="AD1555" i="1" s="1"/>
  <c r="Z1555" i="1"/>
  <c r="S1556" i="1"/>
  <c r="V1553" i="1"/>
  <c r="AF1553" i="1" s="1"/>
  <c r="AB1553" i="1"/>
  <c r="T1554" i="1"/>
  <c r="T1330" i="1"/>
  <c r="V1329" i="1"/>
  <c r="AF1329" i="1" s="1"/>
  <c r="U1330" i="1"/>
  <c r="AD1330" i="1" s="1"/>
  <c r="S1331" i="1"/>
  <c r="W1329" i="1"/>
  <c r="Z1328" i="1"/>
  <c r="AB1279" i="1"/>
  <c r="T1280" i="1"/>
  <c r="V1279" i="1"/>
  <c r="AF1279" i="1" s="1"/>
  <c r="Z1281" i="1"/>
  <c r="S1282" i="1"/>
  <c r="U1281" i="1"/>
  <c r="AD1281" i="1" s="1"/>
  <c r="U1070" i="1"/>
  <c r="AD1070" i="1" s="1"/>
  <c r="Z1070" i="1"/>
  <c r="S1071" i="1"/>
  <c r="AB1069" i="1"/>
  <c r="T1070" i="1"/>
  <c r="V1069" i="1"/>
  <c r="AF1069" i="1" s="1"/>
  <c r="W1009" i="1"/>
  <c r="Z1008" i="1"/>
  <c r="V1008" i="1"/>
  <c r="AF1008" i="1" s="1"/>
  <c r="AB1008" i="1"/>
  <c r="T1009" i="1"/>
  <c r="U1010" i="1"/>
  <c r="AD1010" i="1" s="1"/>
  <c r="S1011" i="1"/>
  <c r="AB950" i="1"/>
  <c r="T951" i="1"/>
  <c r="V950" i="1"/>
  <c r="AF950" i="1" s="1"/>
  <c r="U951" i="1"/>
  <c r="AD951" i="1" s="1"/>
  <c r="Z951" i="1"/>
  <c r="S952" i="1"/>
  <c r="U680" i="1"/>
  <c r="AD680" i="1" s="1"/>
  <c r="Z680" i="1"/>
  <c r="S681" i="1"/>
  <c r="V678" i="1"/>
  <c r="AF678" i="1" s="1"/>
  <c r="AB678" i="1"/>
  <c r="T679" i="1"/>
  <c r="U610" i="1"/>
  <c r="AD610" i="1" s="1"/>
  <c r="Z610" i="1"/>
  <c r="S611" i="1"/>
  <c r="V608" i="1"/>
  <c r="AF608" i="1" s="1"/>
  <c r="AB608" i="1"/>
  <c r="T609" i="1"/>
  <c r="AB559" i="1"/>
  <c r="T560" i="1"/>
  <c r="V559" i="1"/>
  <c r="AF559" i="1" s="1"/>
  <c r="U560" i="1"/>
  <c r="AD560" i="1" s="1"/>
  <c r="S561" i="1"/>
  <c r="Z560" i="1"/>
  <c r="V520" i="1"/>
  <c r="AF520" i="1" s="1"/>
  <c r="AB520" i="1"/>
  <c r="T521" i="1"/>
  <c r="U520" i="1"/>
  <c r="AD520" i="1" s="1"/>
  <c r="Z520" i="1"/>
  <c r="S521" i="1"/>
  <c r="U470" i="1"/>
  <c r="AD470" i="1" s="1"/>
  <c r="Z470" i="1"/>
  <c r="S471" i="1"/>
  <c r="V468" i="1"/>
  <c r="AF468" i="1" s="1"/>
  <c r="AB468" i="1"/>
  <c r="T469" i="1"/>
  <c r="V408" i="1"/>
  <c r="AF408" i="1" s="1"/>
  <c r="AB408" i="1"/>
  <c r="T409" i="1"/>
  <c r="U410" i="1"/>
  <c r="AD410" i="1" s="1"/>
  <c r="S411" i="1"/>
  <c r="W409" i="1"/>
  <c r="Z408" i="1"/>
  <c r="V361" i="1"/>
  <c r="AF361" i="1" s="1"/>
  <c r="AB361" i="1"/>
  <c r="T362" i="1"/>
  <c r="U360" i="1"/>
  <c r="AD360" i="1" s="1"/>
  <c r="Z360" i="1"/>
  <c r="S361" i="1"/>
  <c r="U300" i="1"/>
  <c r="AD300" i="1" s="1"/>
  <c r="Z300" i="1"/>
  <c r="S301" i="1"/>
  <c r="V298" i="1"/>
  <c r="AF298" i="1" s="1"/>
  <c r="AB298" i="1"/>
  <c r="T299" i="1"/>
  <c r="V65" i="1"/>
  <c r="AF65" i="1" s="1"/>
  <c r="AB65" i="1"/>
  <c r="T66" i="1"/>
  <c r="U65" i="1"/>
  <c r="AD65" i="1" s="1"/>
  <c r="Z65" i="1"/>
  <c r="S66" i="1"/>
  <c r="T11" i="1"/>
  <c r="V10" i="1"/>
  <c r="S10" i="1"/>
  <c r="Z9" i="1"/>
  <c r="U9" i="1"/>
  <c r="S2588" i="1" l="1"/>
  <c r="U2587" i="1"/>
  <c r="AD2587" i="1" s="1"/>
  <c r="Z2587" i="1"/>
  <c r="V2586" i="1"/>
  <c r="AF2586" i="1" s="1"/>
  <c r="AB2586" i="1"/>
  <c r="T2587" i="1"/>
  <c r="S2998" i="1"/>
  <c r="U2997" i="1"/>
  <c r="AD2997" i="1" s="1"/>
  <c r="Z2997" i="1"/>
  <c r="V2995" i="1"/>
  <c r="AF2995" i="1" s="1"/>
  <c r="AB2995" i="1"/>
  <c r="T2996" i="1"/>
  <c r="S3059" i="1"/>
  <c r="U3058" i="1"/>
  <c r="AD3058" i="1" s="1"/>
  <c r="W3057" i="1"/>
  <c r="Z3056" i="1"/>
  <c r="V3056" i="1"/>
  <c r="AF3056" i="1" s="1"/>
  <c r="AB3056" i="1"/>
  <c r="T3057" i="1"/>
  <c r="U3115" i="1"/>
  <c r="AD3115" i="1" s="1"/>
  <c r="Z3115" i="1"/>
  <c r="S3116" i="1"/>
  <c r="V3116" i="1"/>
  <c r="AF3116" i="1" s="1"/>
  <c r="AB3116" i="1"/>
  <c r="T3117" i="1"/>
  <c r="S2028" i="1"/>
  <c r="U2027" i="1"/>
  <c r="AD2027" i="1" s="1"/>
  <c r="Z2027" i="1"/>
  <c r="V2026" i="1"/>
  <c r="AF2026" i="1" s="1"/>
  <c r="AB2026" i="1"/>
  <c r="T2027" i="1"/>
  <c r="S2928" i="1"/>
  <c r="U2927" i="1"/>
  <c r="AD2927" i="1" s="1"/>
  <c r="Z2927" i="1"/>
  <c r="V2926" i="1"/>
  <c r="AF2926" i="1" s="1"/>
  <c r="AB2926" i="1"/>
  <c r="T2927" i="1"/>
  <c r="S2848" i="1"/>
  <c r="U2847" i="1"/>
  <c r="AD2847" i="1" s="1"/>
  <c r="Z2847" i="1"/>
  <c r="V2846" i="1"/>
  <c r="AF2846" i="1" s="1"/>
  <c r="AB2846" i="1"/>
  <c r="T2847" i="1"/>
  <c r="V2775" i="1"/>
  <c r="AF2775" i="1" s="1"/>
  <c r="AB2775" i="1"/>
  <c r="T2776" i="1"/>
  <c r="S2778" i="1"/>
  <c r="U2777" i="1"/>
  <c r="AD2777" i="1" s="1"/>
  <c r="W2776" i="1"/>
  <c r="Z2775" i="1"/>
  <c r="S2708" i="1"/>
  <c r="U2707" i="1"/>
  <c r="AD2707" i="1" s="1"/>
  <c r="Z2707" i="1"/>
  <c r="V2705" i="1"/>
  <c r="AF2705" i="1" s="1"/>
  <c r="AB2705" i="1"/>
  <c r="T2706" i="1"/>
  <c r="S2648" i="1"/>
  <c r="U2647" i="1"/>
  <c r="AD2647" i="1" s="1"/>
  <c r="W2646" i="1"/>
  <c r="Z2645" i="1"/>
  <c r="V2645" i="1"/>
  <c r="AF2645" i="1" s="1"/>
  <c r="AB2645" i="1"/>
  <c r="T2646" i="1"/>
  <c r="S2528" i="1"/>
  <c r="Z2527" i="1"/>
  <c r="U2527" i="1"/>
  <c r="AD2527" i="1" s="1"/>
  <c r="V2526" i="1"/>
  <c r="AF2526" i="1" s="1"/>
  <c r="AB2526" i="1"/>
  <c r="T2527" i="1"/>
  <c r="S2458" i="1"/>
  <c r="U2457" i="1"/>
  <c r="AD2457" i="1" s="1"/>
  <c r="Z2457" i="1"/>
  <c r="V2456" i="1"/>
  <c r="AF2456" i="1" s="1"/>
  <c r="AB2456" i="1"/>
  <c r="T2457" i="1"/>
  <c r="S2388" i="1"/>
  <c r="U2387" i="1"/>
  <c r="AD2387" i="1" s="1"/>
  <c r="Z2387" i="1"/>
  <c r="V2386" i="1"/>
  <c r="AF2386" i="1" s="1"/>
  <c r="AB2386" i="1"/>
  <c r="T2387" i="1"/>
  <c r="S2308" i="1"/>
  <c r="U2307" i="1"/>
  <c r="AD2307" i="1" s="1"/>
  <c r="Z2307" i="1"/>
  <c r="V2306" i="1"/>
  <c r="AF2306" i="1" s="1"/>
  <c r="AB2306" i="1"/>
  <c r="T2307" i="1"/>
  <c r="S2108" i="1"/>
  <c r="U2107" i="1"/>
  <c r="AD2107" i="1" s="1"/>
  <c r="Z2107" i="1"/>
  <c r="V2106" i="1"/>
  <c r="AF2106" i="1" s="1"/>
  <c r="AB2106" i="1"/>
  <c r="T2107" i="1"/>
  <c r="T1768" i="1"/>
  <c r="V1767" i="1"/>
  <c r="AF1767" i="1" s="1"/>
  <c r="AB1767" i="1"/>
  <c r="Z1766" i="1"/>
  <c r="S1767" i="1"/>
  <c r="U1766" i="1"/>
  <c r="AD1766" i="1" s="1"/>
  <c r="V1685" i="1"/>
  <c r="AF1685" i="1" s="1"/>
  <c r="AB1685" i="1"/>
  <c r="T1686" i="1"/>
  <c r="Z1686" i="1"/>
  <c r="S1687" i="1"/>
  <c r="U1686" i="1"/>
  <c r="AD1686" i="1" s="1"/>
  <c r="Z1626" i="1"/>
  <c r="U1626" i="1"/>
  <c r="AD1626" i="1" s="1"/>
  <c r="S1627" i="1"/>
  <c r="V1626" i="1"/>
  <c r="AF1626" i="1" s="1"/>
  <c r="AB1626" i="1"/>
  <c r="T1627" i="1"/>
  <c r="AB1554" i="1"/>
  <c r="T1555" i="1"/>
  <c r="V1554" i="1"/>
  <c r="AF1554" i="1" s="1"/>
  <c r="U1556" i="1"/>
  <c r="AD1556" i="1" s="1"/>
  <c r="Z1556" i="1"/>
  <c r="S1557" i="1"/>
  <c r="S1332" i="1"/>
  <c r="U1331" i="1"/>
  <c r="AD1331" i="1" s="1"/>
  <c r="V1330" i="1"/>
  <c r="AF1330" i="1" s="1"/>
  <c r="T1331" i="1"/>
  <c r="W1330" i="1"/>
  <c r="Z1329" i="1"/>
  <c r="AB1329" i="1"/>
  <c r="V1280" i="1"/>
  <c r="AF1280" i="1" s="1"/>
  <c r="AB1280" i="1"/>
  <c r="T1281" i="1"/>
  <c r="S1283" i="1"/>
  <c r="U1282" i="1"/>
  <c r="AD1282" i="1" s="1"/>
  <c r="Z1282" i="1"/>
  <c r="V1070" i="1"/>
  <c r="AF1070" i="1" s="1"/>
  <c r="AB1070" i="1"/>
  <c r="T1071" i="1"/>
  <c r="Z1071" i="1"/>
  <c r="S1072" i="1"/>
  <c r="U1071" i="1"/>
  <c r="AD1071" i="1" s="1"/>
  <c r="AB1009" i="1"/>
  <c r="T1010" i="1"/>
  <c r="V1009" i="1"/>
  <c r="AF1009" i="1" s="1"/>
  <c r="S1012" i="1"/>
  <c r="U1011" i="1"/>
  <c r="AD1011" i="1" s="1"/>
  <c r="W1010" i="1"/>
  <c r="Z1009" i="1"/>
  <c r="V951" i="1"/>
  <c r="AF951" i="1" s="1"/>
  <c r="AB951" i="1"/>
  <c r="T952" i="1"/>
  <c r="Z952" i="1"/>
  <c r="S953" i="1"/>
  <c r="U952" i="1"/>
  <c r="AD952" i="1" s="1"/>
  <c r="Z681" i="1"/>
  <c r="S682" i="1"/>
  <c r="U681" i="1"/>
  <c r="AD681" i="1" s="1"/>
  <c r="AB679" i="1"/>
  <c r="V679" i="1"/>
  <c r="AF679" i="1" s="1"/>
  <c r="T680" i="1"/>
  <c r="Z611" i="1"/>
  <c r="S612" i="1"/>
  <c r="U611" i="1"/>
  <c r="AD611" i="1" s="1"/>
  <c r="AB609" i="1"/>
  <c r="T610" i="1"/>
  <c r="V609" i="1"/>
  <c r="AF609" i="1" s="1"/>
  <c r="Z561" i="1"/>
  <c r="S562" i="1"/>
  <c r="U561" i="1"/>
  <c r="AD561" i="1" s="1"/>
  <c r="V560" i="1"/>
  <c r="AF560" i="1" s="1"/>
  <c r="AB560" i="1"/>
  <c r="T561" i="1"/>
  <c r="V521" i="1"/>
  <c r="AF521" i="1" s="1"/>
  <c r="AB521" i="1"/>
  <c r="T522" i="1"/>
  <c r="Z521" i="1"/>
  <c r="S522" i="1"/>
  <c r="U521" i="1"/>
  <c r="AD521" i="1" s="1"/>
  <c r="AB469" i="1"/>
  <c r="T470" i="1"/>
  <c r="V469" i="1"/>
  <c r="AF469" i="1" s="1"/>
  <c r="Z471" i="1"/>
  <c r="S472" i="1"/>
  <c r="U471" i="1"/>
  <c r="AD471" i="1" s="1"/>
  <c r="W410" i="1"/>
  <c r="Z409" i="1"/>
  <c r="AB409" i="1"/>
  <c r="T410" i="1"/>
  <c r="V409" i="1"/>
  <c r="AF409" i="1" s="1"/>
  <c r="S412" i="1"/>
  <c r="U411" i="1"/>
  <c r="AD411" i="1" s="1"/>
  <c r="Z361" i="1"/>
  <c r="S362" i="1"/>
  <c r="U361" i="1"/>
  <c r="AD361" i="1" s="1"/>
  <c r="T363" i="1"/>
  <c r="V362" i="1"/>
  <c r="AF362" i="1" s="1"/>
  <c r="AB362" i="1"/>
  <c r="Z301" i="1"/>
  <c r="S302" i="1"/>
  <c r="U301" i="1"/>
  <c r="AD301" i="1" s="1"/>
  <c r="AB299" i="1"/>
  <c r="T300" i="1"/>
  <c r="V299" i="1"/>
  <c r="AF299" i="1" s="1"/>
  <c r="V66" i="1"/>
  <c r="AF66" i="1" s="1"/>
  <c r="AB66" i="1"/>
  <c r="T67" i="1"/>
  <c r="Z66" i="1"/>
  <c r="S67" i="1"/>
  <c r="U66" i="1"/>
  <c r="AD66" i="1" s="1"/>
  <c r="S11" i="1"/>
  <c r="U10" i="1"/>
  <c r="Z10" i="1"/>
  <c r="T12" i="1"/>
  <c r="V11" i="1"/>
  <c r="T2588" i="1" l="1"/>
  <c r="V2587" i="1"/>
  <c r="AF2587" i="1" s="1"/>
  <c r="AB2587" i="1"/>
  <c r="U2588" i="1"/>
  <c r="AD2588" i="1" s="1"/>
  <c r="Z2588" i="1"/>
  <c r="S2589" i="1"/>
  <c r="V2996" i="1"/>
  <c r="AF2996" i="1" s="1"/>
  <c r="AB2996" i="1"/>
  <c r="T2997" i="1"/>
  <c r="U2998" i="1"/>
  <c r="AD2998" i="1" s="1"/>
  <c r="Z2998" i="1"/>
  <c r="S2999" i="1"/>
  <c r="V3057" i="1"/>
  <c r="AF3057" i="1" s="1"/>
  <c r="AB3057" i="1"/>
  <c r="T3058" i="1"/>
  <c r="W3058" i="1"/>
  <c r="Z3057" i="1"/>
  <c r="U3059" i="1"/>
  <c r="AD3059" i="1" s="1"/>
  <c r="S3060" i="1"/>
  <c r="T3118" i="1"/>
  <c r="V3117" i="1"/>
  <c r="AF3117" i="1" s="1"/>
  <c r="AB3117" i="1"/>
  <c r="Z3116" i="1"/>
  <c r="S3117" i="1"/>
  <c r="U3116" i="1"/>
  <c r="AD3116" i="1" s="1"/>
  <c r="T2028" i="1"/>
  <c r="AB2027" i="1"/>
  <c r="V2027" i="1"/>
  <c r="AF2027" i="1" s="1"/>
  <c r="U2028" i="1"/>
  <c r="AD2028" i="1" s="1"/>
  <c r="Z2028" i="1"/>
  <c r="S2029" i="1"/>
  <c r="T2928" i="1"/>
  <c r="V2927" i="1"/>
  <c r="AF2927" i="1" s="1"/>
  <c r="AB2927" i="1"/>
  <c r="U2928" i="1"/>
  <c r="AD2928" i="1" s="1"/>
  <c r="Z2928" i="1"/>
  <c r="S2929" i="1"/>
  <c r="T2848" i="1"/>
  <c r="V2847" i="1"/>
  <c r="AF2847" i="1" s="1"/>
  <c r="AB2847" i="1"/>
  <c r="U2848" i="1"/>
  <c r="AD2848" i="1" s="1"/>
  <c r="Z2848" i="1"/>
  <c r="S2849" i="1"/>
  <c r="W2777" i="1"/>
  <c r="Z2776" i="1"/>
  <c r="U2778" i="1"/>
  <c r="AD2778" i="1" s="1"/>
  <c r="S2779" i="1"/>
  <c r="V2776" i="1"/>
  <c r="AF2776" i="1" s="1"/>
  <c r="AB2776" i="1"/>
  <c r="T2777" i="1"/>
  <c r="V2706" i="1"/>
  <c r="AF2706" i="1" s="1"/>
  <c r="AB2706" i="1"/>
  <c r="T2707" i="1"/>
  <c r="U2708" i="1"/>
  <c r="AD2708" i="1" s="1"/>
  <c r="Z2708" i="1"/>
  <c r="S2709" i="1"/>
  <c r="V2646" i="1"/>
  <c r="AF2646" i="1" s="1"/>
  <c r="AB2646" i="1"/>
  <c r="T2647" i="1"/>
  <c r="W2647" i="1"/>
  <c r="Z2646" i="1"/>
  <c r="U2648" i="1"/>
  <c r="AD2648" i="1" s="1"/>
  <c r="S2649" i="1"/>
  <c r="T2528" i="1"/>
  <c r="AB2527" i="1"/>
  <c r="V2527" i="1"/>
  <c r="AF2527" i="1" s="1"/>
  <c r="U2528" i="1"/>
  <c r="AD2528" i="1" s="1"/>
  <c r="Z2528" i="1"/>
  <c r="S2529" i="1"/>
  <c r="T2458" i="1"/>
  <c r="V2457" i="1"/>
  <c r="AF2457" i="1" s="1"/>
  <c r="AB2457" i="1"/>
  <c r="U2458" i="1"/>
  <c r="AD2458" i="1" s="1"/>
  <c r="Z2458" i="1"/>
  <c r="S2459" i="1"/>
  <c r="T2388" i="1"/>
  <c r="V2387" i="1"/>
  <c r="AF2387" i="1" s="1"/>
  <c r="AB2387" i="1"/>
  <c r="U2388" i="1"/>
  <c r="AD2388" i="1" s="1"/>
  <c r="Z2388" i="1"/>
  <c r="S2389" i="1"/>
  <c r="T2308" i="1"/>
  <c r="V2307" i="1"/>
  <c r="AF2307" i="1" s="1"/>
  <c r="AB2307" i="1"/>
  <c r="U2308" i="1"/>
  <c r="AD2308" i="1" s="1"/>
  <c r="Z2308" i="1"/>
  <c r="S2309" i="1"/>
  <c r="T2108" i="1"/>
  <c r="V2107" i="1"/>
  <c r="AF2107" i="1" s="1"/>
  <c r="AB2107" i="1"/>
  <c r="U2108" i="1"/>
  <c r="AD2108" i="1" s="1"/>
  <c r="Z2108" i="1"/>
  <c r="S2109" i="1"/>
  <c r="S1768" i="1"/>
  <c r="U1767" i="1"/>
  <c r="AD1767" i="1" s="1"/>
  <c r="Z1767" i="1"/>
  <c r="V1768" i="1"/>
  <c r="AF1768" i="1" s="1"/>
  <c r="AB1768" i="1"/>
  <c r="T1769" i="1"/>
  <c r="S1688" i="1"/>
  <c r="U1687" i="1"/>
  <c r="AD1687" i="1" s="1"/>
  <c r="Z1687" i="1"/>
  <c r="V1686" i="1"/>
  <c r="AF1686" i="1" s="1"/>
  <c r="AB1686" i="1"/>
  <c r="T1687" i="1"/>
  <c r="S1628" i="1"/>
  <c r="U1627" i="1"/>
  <c r="AD1627" i="1" s="1"/>
  <c r="Z1627" i="1"/>
  <c r="T1628" i="1"/>
  <c r="V1627" i="1"/>
  <c r="AF1627" i="1" s="1"/>
  <c r="AB1627" i="1"/>
  <c r="S1558" i="1"/>
  <c r="U1557" i="1"/>
  <c r="AD1557" i="1" s="1"/>
  <c r="Z1557" i="1"/>
  <c r="V1555" i="1"/>
  <c r="AF1555" i="1" s="1"/>
  <c r="AB1555" i="1"/>
  <c r="T1556" i="1"/>
  <c r="W1331" i="1"/>
  <c r="Z1330" i="1"/>
  <c r="V1331" i="1"/>
  <c r="AF1331" i="1" s="1"/>
  <c r="AB1331" i="1"/>
  <c r="T1332" i="1"/>
  <c r="AB1330" i="1"/>
  <c r="S1333" i="1"/>
  <c r="U1332" i="1"/>
  <c r="AD1332" i="1" s="1"/>
  <c r="U1283" i="1"/>
  <c r="AD1283" i="1" s="1"/>
  <c r="Z1283" i="1"/>
  <c r="S1284" i="1"/>
  <c r="V1281" i="1"/>
  <c r="AF1281" i="1" s="1"/>
  <c r="AB1281" i="1"/>
  <c r="T1282" i="1"/>
  <c r="S1073" i="1"/>
  <c r="U1072" i="1"/>
  <c r="AD1072" i="1" s="1"/>
  <c r="Z1072" i="1"/>
  <c r="V1071" i="1"/>
  <c r="AF1071" i="1" s="1"/>
  <c r="AB1071" i="1"/>
  <c r="T1072" i="1"/>
  <c r="V1010" i="1"/>
  <c r="AF1010" i="1" s="1"/>
  <c r="AB1010" i="1"/>
  <c r="T1011" i="1"/>
  <c r="W1011" i="1"/>
  <c r="Z1010" i="1"/>
  <c r="S1013" i="1"/>
  <c r="U1012" i="1"/>
  <c r="AD1012" i="1" s="1"/>
  <c r="S954" i="1"/>
  <c r="U953" i="1"/>
  <c r="AD953" i="1" s="1"/>
  <c r="Z953" i="1"/>
  <c r="V952" i="1"/>
  <c r="AF952" i="1" s="1"/>
  <c r="AB952" i="1"/>
  <c r="T953" i="1"/>
  <c r="V680" i="1"/>
  <c r="AF680" i="1" s="1"/>
  <c r="AB680" i="1"/>
  <c r="T681" i="1"/>
  <c r="S683" i="1"/>
  <c r="U682" i="1"/>
  <c r="AD682" i="1" s="1"/>
  <c r="Z682" i="1"/>
  <c r="S613" i="1"/>
  <c r="U612" i="1"/>
  <c r="AD612" i="1" s="1"/>
  <c r="Z612" i="1"/>
  <c r="V610" i="1"/>
  <c r="AF610" i="1" s="1"/>
  <c r="AB610" i="1"/>
  <c r="T611" i="1"/>
  <c r="V561" i="1"/>
  <c r="AF561" i="1" s="1"/>
  <c r="AB561" i="1"/>
  <c r="T562" i="1"/>
  <c r="S563" i="1"/>
  <c r="U562" i="1"/>
  <c r="AD562" i="1" s="1"/>
  <c r="Z562" i="1"/>
  <c r="T523" i="1"/>
  <c r="V522" i="1"/>
  <c r="AF522" i="1" s="1"/>
  <c r="AB522" i="1"/>
  <c r="S523" i="1"/>
  <c r="U522" i="1"/>
  <c r="AD522" i="1" s="1"/>
  <c r="Z522" i="1"/>
  <c r="V470" i="1"/>
  <c r="AF470" i="1" s="1"/>
  <c r="AB470" i="1"/>
  <c r="T471" i="1"/>
  <c r="S473" i="1"/>
  <c r="U472" i="1"/>
  <c r="AD472" i="1" s="1"/>
  <c r="Z472" i="1"/>
  <c r="S413" i="1"/>
  <c r="U412" i="1"/>
  <c r="AD412" i="1" s="1"/>
  <c r="V410" i="1"/>
  <c r="AF410" i="1" s="1"/>
  <c r="AB410" i="1"/>
  <c r="T411" i="1"/>
  <c r="W411" i="1"/>
  <c r="Z410" i="1"/>
  <c r="V363" i="1"/>
  <c r="AF363" i="1" s="1"/>
  <c r="AB363" i="1"/>
  <c r="T364" i="1"/>
  <c r="S363" i="1"/>
  <c r="U362" i="1"/>
  <c r="AD362" i="1" s="1"/>
  <c r="Z362" i="1"/>
  <c r="S303" i="1"/>
  <c r="U302" i="1"/>
  <c r="AD302" i="1" s="1"/>
  <c r="Z302" i="1"/>
  <c r="V300" i="1"/>
  <c r="AF300" i="1" s="1"/>
  <c r="AB300" i="1"/>
  <c r="T301" i="1"/>
  <c r="S68" i="1"/>
  <c r="U67" i="1"/>
  <c r="AD67" i="1" s="1"/>
  <c r="Z67" i="1"/>
  <c r="T68" i="1"/>
  <c r="V67" i="1"/>
  <c r="AF67" i="1" s="1"/>
  <c r="AB67" i="1"/>
  <c r="T13" i="1"/>
  <c r="V12" i="1"/>
  <c r="S12" i="1"/>
  <c r="U11" i="1"/>
  <c r="Z11" i="1"/>
  <c r="Z2589" i="1" l="1"/>
  <c r="S2590" i="1"/>
  <c r="U2589" i="1"/>
  <c r="AD2589" i="1" s="1"/>
  <c r="V2588" i="1"/>
  <c r="AF2588" i="1" s="1"/>
  <c r="AB2588" i="1"/>
  <c r="T2589" i="1"/>
  <c r="Z2999" i="1"/>
  <c r="S3000" i="1"/>
  <c r="U2999" i="1"/>
  <c r="AD2999" i="1" s="1"/>
  <c r="T2998" i="1"/>
  <c r="V2997" i="1"/>
  <c r="AF2997" i="1" s="1"/>
  <c r="AB2997" i="1"/>
  <c r="S3061" i="1"/>
  <c r="U3060" i="1"/>
  <c r="AD3060" i="1" s="1"/>
  <c r="W3059" i="1"/>
  <c r="Z3058" i="1"/>
  <c r="T3059" i="1"/>
  <c r="V3058" i="1"/>
  <c r="AF3058" i="1" s="1"/>
  <c r="AB3058" i="1"/>
  <c r="S3118" i="1"/>
  <c r="U3117" i="1"/>
  <c r="AD3117" i="1" s="1"/>
  <c r="Z3117" i="1"/>
  <c r="V3118" i="1"/>
  <c r="AF3118" i="1" s="1"/>
  <c r="AB3118" i="1"/>
  <c r="T3119" i="1"/>
  <c r="Z2029" i="1"/>
  <c r="S2030" i="1"/>
  <c r="U2029" i="1"/>
  <c r="AD2029" i="1" s="1"/>
  <c r="V2028" i="1"/>
  <c r="AF2028" i="1" s="1"/>
  <c r="AB2028" i="1"/>
  <c r="T2029" i="1"/>
  <c r="Z2929" i="1"/>
  <c r="S2930" i="1"/>
  <c r="U2929" i="1"/>
  <c r="AD2929" i="1" s="1"/>
  <c r="V2928" i="1"/>
  <c r="AF2928" i="1" s="1"/>
  <c r="AB2928" i="1"/>
  <c r="T2929" i="1"/>
  <c r="Z2849" i="1"/>
  <c r="S2850" i="1"/>
  <c r="U2849" i="1"/>
  <c r="AD2849" i="1" s="1"/>
  <c r="V2848" i="1"/>
  <c r="AF2848" i="1" s="1"/>
  <c r="AB2848" i="1"/>
  <c r="T2849" i="1"/>
  <c r="T2778" i="1"/>
  <c r="V2777" i="1"/>
  <c r="AF2777" i="1" s="1"/>
  <c r="AB2777" i="1"/>
  <c r="S2780" i="1"/>
  <c r="U2779" i="1"/>
  <c r="AD2779" i="1" s="1"/>
  <c r="W2778" i="1"/>
  <c r="Z2777" i="1"/>
  <c r="Z2709" i="1"/>
  <c r="S2710" i="1"/>
  <c r="U2709" i="1"/>
  <c r="AD2709" i="1" s="1"/>
  <c r="T2708" i="1"/>
  <c r="V2707" i="1"/>
  <c r="AF2707" i="1" s="1"/>
  <c r="AB2707" i="1"/>
  <c r="S2650" i="1"/>
  <c r="U2649" i="1"/>
  <c r="AD2649" i="1" s="1"/>
  <c r="W2648" i="1"/>
  <c r="Z2647" i="1"/>
  <c r="T2648" i="1"/>
  <c r="V2647" i="1"/>
  <c r="AF2647" i="1" s="1"/>
  <c r="AB2647" i="1"/>
  <c r="Z2529" i="1"/>
  <c r="S2530" i="1"/>
  <c r="U2529" i="1"/>
  <c r="AD2529" i="1" s="1"/>
  <c r="T2529" i="1"/>
  <c r="V2528" i="1"/>
  <c r="AF2528" i="1" s="1"/>
  <c r="AB2528" i="1"/>
  <c r="Z2459" i="1"/>
  <c r="S2460" i="1"/>
  <c r="U2459" i="1"/>
  <c r="AD2459" i="1" s="1"/>
  <c r="V2458" i="1"/>
  <c r="AF2458" i="1" s="1"/>
  <c r="AB2458" i="1"/>
  <c r="T2459" i="1"/>
  <c r="Z2389" i="1"/>
  <c r="S2390" i="1"/>
  <c r="U2389" i="1"/>
  <c r="AD2389" i="1" s="1"/>
  <c r="V2388" i="1"/>
  <c r="AF2388" i="1" s="1"/>
  <c r="AB2388" i="1"/>
  <c r="T2389" i="1"/>
  <c r="Z2309" i="1"/>
  <c r="S2310" i="1"/>
  <c r="U2309" i="1"/>
  <c r="AD2309" i="1" s="1"/>
  <c r="V2308" i="1"/>
  <c r="AF2308" i="1" s="1"/>
  <c r="AB2308" i="1"/>
  <c r="T2309" i="1"/>
  <c r="Z2109" i="1"/>
  <c r="S2110" i="1"/>
  <c r="U2109" i="1"/>
  <c r="AD2109" i="1" s="1"/>
  <c r="V2108" i="1"/>
  <c r="AF2108" i="1" s="1"/>
  <c r="AB2108" i="1"/>
  <c r="T2109" i="1"/>
  <c r="AB1769" i="1"/>
  <c r="T1770" i="1"/>
  <c r="V1769" i="1"/>
  <c r="AF1769" i="1" s="1"/>
  <c r="U1768" i="1"/>
  <c r="AD1768" i="1" s="1"/>
  <c r="Z1768" i="1"/>
  <c r="S1769" i="1"/>
  <c r="T1688" i="1"/>
  <c r="V1687" i="1"/>
  <c r="AF1687" i="1" s="1"/>
  <c r="AB1687" i="1"/>
  <c r="U1688" i="1"/>
  <c r="AD1688" i="1" s="1"/>
  <c r="Z1688" i="1"/>
  <c r="S1689" i="1"/>
  <c r="V1628" i="1"/>
  <c r="AF1628" i="1" s="1"/>
  <c r="AB1628" i="1"/>
  <c r="T1629" i="1"/>
  <c r="U1628" i="1"/>
  <c r="AD1628" i="1" s="1"/>
  <c r="Z1628" i="1"/>
  <c r="S1629" i="1"/>
  <c r="V1556" i="1"/>
  <c r="AF1556" i="1" s="1"/>
  <c r="AB1556" i="1"/>
  <c r="T1557" i="1"/>
  <c r="U1558" i="1"/>
  <c r="AD1558" i="1" s="1"/>
  <c r="Z1558" i="1"/>
  <c r="S1559" i="1"/>
  <c r="U1333" i="1"/>
  <c r="AD1333" i="1" s="1"/>
  <c r="S1334" i="1"/>
  <c r="T1333" i="1"/>
  <c r="V1332" i="1"/>
  <c r="AF1332" i="1" s="1"/>
  <c r="W1332" i="1"/>
  <c r="AB1332" i="1" s="1"/>
  <c r="Z1331" i="1"/>
  <c r="Z1284" i="1"/>
  <c r="S1285" i="1"/>
  <c r="U1284" i="1"/>
  <c r="AD1284" i="1" s="1"/>
  <c r="T1283" i="1"/>
  <c r="V1282" i="1"/>
  <c r="AF1282" i="1" s="1"/>
  <c r="AB1282" i="1"/>
  <c r="T1073" i="1"/>
  <c r="V1072" i="1"/>
  <c r="AF1072" i="1" s="1"/>
  <c r="AB1072" i="1"/>
  <c r="U1073" i="1"/>
  <c r="AD1073" i="1" s="1"/>
  <c r="Z1073" i="1"/>
  <c r="S1074" i="1"/>
  <c r="V1011" i="1"/>
  <c r="AF1011" i="1" s="1"/>
  <c r="AB1011" i="1"/>
  <c r="T1012" i="1"/>
  <c r="U1013" i="1"/>
  <c r="AD1013" i="1" s="1"/>
  <c r="S1014" i="1"/>
  <c r="W1012" i="1"/>
  <c r="Z1011" i="1"/>
  <c r="T954" i="1"/>
  <c r="V953" i="1"/>
  <c r="AF953" i="1" s="1"/>
  <c r="AB953" i="1"/>
  <c r="U954" i="1"/>
  <c r="AD954" i="1" s="1"/>
  <c r="Z954" i="1"/>
  <c r="S955" i="1"/>
  <c r="U683" i="1"/>
  <c r="AD683" i="1" s="1"/>
  <c r="Z683" i="1"/>
  <c r="S684" i="1"/>
  <c r="V681" i="1"/>
  <c r="AF681" i="1" s="1"/>
  <c r="T682" i="1"/>
  <c r="AB681" i="1"/>
  <c r="V611" i="1"/>
  <c r="AF611" i="1" s="1"/>
  <c r="AB611" i="1"/>
  <c r="T612" i="1"/>
  <c r="U613" i="1"/>
  <c r="AD613" i="1" s="1"/>
  <c r="Z613" i="1"/>
  <c r="S614" i="1"/>
  <c r="U563" i="1"/>
  <c r="AD563" i="1" s="1"/>
  <c r="Z563" i="1"/>
  <c r="S564" i="1"/>
  <c r="T563" i="1"/>
  <c r="AB562" i="1"/>
  <c r="V562" i="1"/>
  <c r="AF562" i="1" s="1"/>
  <c r="U523" i="1"/>
  <c r="AD523" i="1" s="1"/>
  <c r="Z523" i="1"/>
  <c r="S524" i="1"/>
  <c r="V523" i="1"/>
  <c r="AF523" i="1" s="1"/>
  <c r="AB523" i="1"/>
  <c r="T524" i="1"/>
  <c r="V471" i="1"/>
  <c r="AF471" i="1" s="1"/>
  <c r="AB471" i="1"/>
  <c r="T472" i="1"/>
  <c r="U473" i="1"/>
  <c r="AD473" i="1" s="1"/>
  <c r="Z473" i="1"/>
  <c r="S474" i="1"/>
  <c r="V411" i="1"/>
  <c r="AF411" i="1" s="1"/>
  <c r="AB411" i="1"/>
  <c r="T412" i="1"/>
  <c r="W412" i="1"/>
  <c r="Z411" i="1"/>
  <c r="U413" i="1"/>
  <c r="AD413" i="1" s="1"/>
  <c r="S414" i="1"/>
  <c r="AB364" i="1"/>
  <c r="T365" i="1"/>
  <c r="V364" i="1"/>
  <c r="AF364" i="1" s="1"/>
  <c r="U363" i="1"/>
  <c r="AD363" i="1" s="1"/>
  <c r="Z363" i="1"/>
  <c r="S364" i="1"/>
  <c r="V301" i="1"/>
  <c r="AF301" i="1" s="1"/>
  <c r="AB301" i="1"/>
  <c r="T302" i="1"/>
  <c r="U303" i="1"/>
  <c r="AD303" i="1" s="1"/>
  <c r="Z303" i="1"/>
  <c r="S304" i="1"/>
  <c r="V68" i="1"/>
  <c r="AF68" i="1" s="1"/>
  <c r="AB68" i="1"/>
  <c r="T69" i="1"/>
  <c r="U68" i="1"/>
  <c r="AD68" i="1" s="1"/>
  <c r="Z68" i="1"/>
  <c r="S69" i="1"/>
  <c r="S13" i="1"/>
  <c r="Z12" i="1"/>
  <c r="U12" i="1"/>
  <c r="T14" i="1"/>
  <c r="V13" i="1"/>
  <c r="AB2589" i="1" l="1"/>
  <c r="T2590" i="1"/>
  <c r="V2589" i="1"/>
  <c r="AF2589" i="1" s="1"/>
  <c r="S2591" i="1"/>
  <c r="U2590" i="1"/>
  <c r="AD2590" i="1" s="1"/>
  <c r="Z2590" i="1"/>
  <c r="V2998" i="1"/>
  <c r="AF2998" i="1" s="1"/>
  <c r="AB2998" i="1"/>
  <c r="T2999" i="1"/>
  <c r="S3001" i="1"/>
  <c r="U3000" i="1"/>
  <c r="AD3000" i="1" s="1"/>
  <c r="Z3000" i="1"/>
  <c r="V3059" i="1"/>
  <c r="AF3059" i="1" s="1"/>
  <c r="AB3059" i="1"/>
  <c r="T3060" i="1"/>
  <c r="W3060" i="1"/>
  <c r="Z3059" i="1"/>
  <c r="S3062" i="1"/>
  <c r="U3061" i="1"/>
  <c r="AD3061" i="1" s="1"/>
  <c r="AB3119" i="1"/>
  <c r="T3120" i="1"/>
  <c r="V3119" i="1"/>
  <c r="AF3119" i="1" s="1"/>
  <c r="U3118" i="1"/>
  <c r="AD3118" i="1" s="1"/>
  <c r="Z3118" i="1"/>
  <c r="S3119" i="1"/>
  <c r="AB2029" i="1"/>
  <c r="T2030" i="1"/>
  <c r="V2029" i="1"/>
  <c r="AF2029" i="1" s="1"/>
  <c r="S2031" i="1"/>
  <c r="U2030" i="1"/>
  <c r="AD2030" i="1" s="1"/>
  <c r="Z2030" i="1"/>
  <c r="AB2929" i="1"/>
  <c r="T2930" i="1"/>
  <c r="V2929" i="1"/>
  <c r="AF2929" i="1" s="1"/>
  <c r="S2931" i="1"/>
  <c r="U2930" i="1"/>
  <c r="AD2930" i="1" s="1"/>
  <c r="Z2930" i="1"/>
  <c r="AB2849" i="1"/>
  <c r="T2850" i="1"/>
  <c r="V2849" i="1"/>
  <c r="AF2849" i="1" s="1"/>
  <c r="S2851" i="1"/>
  <c r="U2850" i="1"/>
  <c r="AD2850" i="1" s="1"/>
  <c r="Z2850" i="1"/>
  <c r="W2779" i="1"/>
  <c r="Z2778" i="1"/>
  <c r="S2781" i="1"/>
  <c r="U2780" i="1"/>
  <c r="AD2780" i="1" s="1"/>
  <c r="V2778" i="1"/>
  <c r="AF2778" i="1" s="1"/>
  <c r="AB2778" i="1"/>
  <c r="T2779" i="1"/>
  <c r="V2708" i="1"/>
  <c r="AF2708" i="1" s="1"/>
  <c r="AB2708" i="1"/>
  <c r="T2709" i="1"/>
  <c r="S2711" i="1"/>
  <c r="U2710" i="1"/>
  <c r="AD2710" i="1" s="1"/>
  <c r="Z2710" i="1"/>
  <c r="V2648" i="1"/>
  <c r="AF2648" i="1" s="1"/>
  <c r="AB2648" i="1"/>
  <c r="T2649" i="1"/>
  <c r="W2649" i="1"/>
  <c r="Z2648" i="1"/>
  <c r="S2651" i="1"/>
  <c r="U2650" i="1"/>
  <c r="AD2650" i="1" s="1"/>
  <c r="V2529" i="1"/>
  <c r="AF2529" i="1" s="1"/>
  <c r="AB2529" i="1"/>
  <c r="T2530" i="1"/>
  <c r="S2531" i="1"/>
  <c r="U2530" i="1"/>
  <c r="AD2530" i="1" s="1"/>
  <c r="Z2530" i="1"/>
  <c r="AB2459" i="1"/>
  <c r="T2460" i="1"/>
  <c r="V2459" i="1"/>
  <c r="AF2459" i="1" s="1"/>
  <c r="S2461" i="1"/>
  <c r="U2460" i="1"/>
  <c r="AD2460" i="1" s="1"/>
  <c r="Z2460" i="1"/>
  <c r="AB2389" i="1"/>
  <c r="T2390" i="1"/>
  <c r="V2389" i="1"/>
  <c r="AF2389" i="1" s="1"/>
  <c r="S2391" i="1"/>
  <c r="U2390" i="1"/>
  <c r="AD2390" i="1" s="1"/>
  <c r="Z2390" i="1"/>
  <c r="AB2309" i="1"/>
  <c r="T2310" i="1"/>
  <c r="V2309" i="1"/>
  <c r="AF2309" i="1" s="1"/>
  <c r="S2311" i="1"/>
  <c r="U2310" i="1"/>
  <c r="AD2310" i="1" s="1"/>
  <c r="Z2310" i="1"/>
  <c r="AB2109" i="1"/>
  <c r="T2110" i="1"/>
  <c r="V2109" i="1"/>
  <c r="AF2109" i="1" s="1"/>
  <c r="S2111" i="1"/>
  <c r="U2110" i="1"/>
  <c r="AD2110" i="1" s="1"/>
  <c r="Z2110" i="1"/>
  <c r="Z1769" i="1"/>
  <c r="S1770" i="1"/>
  <c r="U1769" i="1"/>
  <c r="AD1769" i="1" s="1"/>
  <c r="T1771" i="1"/>
  <c r="V1770" i="1"/>
  <c r="AF1770" i="1" s="1"/>
  <c r="AB1770" i="1"/>
  <c r="Z1689" i="1"/>
  <c r="S1690" i="1"/>
  <c r="U1689" i="1"/>
  <c r="AD1689" i="1" s="1"/>
  <c r="V1688" i="1"/>
  <c r="AF1688" i="1" s="1"/>
  <c r="AB1688" i="1"/>
  <c r="T1689" i="1"/>
  <c r="AB1629" i="1"/>
  <c r="T1630" i="1"/>
  <c r="V1629" i="1"/>
  <c r="AF1629" i="1" s="1"/>
  <c r="Z1629" i="1"/>
  <c r="S1630" i="1"/>
  <c r="U1629" i="1"/>
  <c r="AD1629" i="1" s="1"/>
  <c r="Z1559" i="1"/>
  <c r="S1560" i="1"/>
  <c r="U1559" i="1"/>
  <c r="AD1559" i="1" s="1"/>
  <c r="T1558" i="1"/>
  <c r="V1557" i="1"/>
  <c r="AF1557" i="1" s="1"/>
  <c r="AB1557" i="1"/>
  <c r="S1335" i="1"/>
  <c r="U1334" i="1"/>
  <c r="AD1334" i="1" s="1"/>
  <c r="W1333" i="1"/>
  <c r="Z1332" i="1"/>
  <c r="V1333" i="1"/>
  <c r="AF1333" i="1" s="1"/>
  <c r="AB1333" i="1"/>
  <c r="T1334" i="1"/>
  <c r="V1283" i="1"/>
  <c r="AF1283" i="1" s="1"/>
  <c r="AB1283" i="1"/>
  <c r="T1284" i="1"/>
  <c r="S1286" i="1"/>
  <c r="U1285" i="1"/>
  <c r="AD1285" i="1" s="1"/>
  <c r="Z1285" i="1"/>
  <c r="Z1074" i="1"/>
  <c r="S1075" i="1"/>
  <c r="U1074" i="1"/>
  <c r="AD1074" i="1" s="1"/>
  <c r="V1073" i="1"/>
  <c r="AF1073" i="1" s="1"/>
  <c r="AB1073" i="1"/>
  <c r="T1074" i="1"/>
  <c r="T1013" i="1"/>
  <c r="V1012" i="1"/>
  <c r="AF1012" i="1" s="1"/>
  <c r="AB1012" i="1"/>
  <c r="W1013" i="1"/>
  <c r="Z1012" i="1"/>
  <c r="S1015" i="1"/>
  <c r="U1014" i="1"/>
  <c r="AD1014" i="1" s="1"/>
  <c r="Z955" i="1"/>
  <c r="S956" i="1"/>
  <c r="U955" i="1"/>
  <c r="AD955" i="1" s="1"/>
  <c r="V954" i="1"/>
  <c r="AF954" i="1" s="1"/>
  <c r="AB954" i="1"/>
  <c r="T955" i="1"/>
  <c r="T683" i="1"/>
  <c r="V682" i="1"/>
  <c r="AF682" i="1" s="1"/>
  <c r="AB682" i="1"/>
  <c r="Z684" i="1"/>
  <c r="S685" i="1"/>
  <c r="U684" i="1"/>
  <c r="AD684" i="1" s="1"/>
  <c r="T613" i="1"/>
  <c r="V612" i="1"/>
  <c r="AF612" i="1" s="1"/>
  <c r="AB612" i="1"/>
  <c r="Z614" i="1"/>
  <c r="S615" i="1"/>
  <c r="U614" i="1"/>
  <c r="AD614" i="1" s="1"/>
  <c r="V563" i="1"/>
  <c r="AF563" i="1" s="1"/>
  <c r="AB563" i="1"/>
  <c r="T564" i="1"/>
  <c r="Z564" i="1"/>
  <c r="S565" i="1"/>
  <c r="U564" i="1"/>
  <c r="AD564" i="1" s="1"/>
  <c r="Z524" i="1"/>
  <c r="S525" i="1"/>
  <c r="U524" i="1"/>
  <c r="AD524" i="1" s="1"/>
  <c r="AB524" i="1"/>
  <c r="T525" i="1"/>
  <c r="V524" i="1"/>
  <c r="AF524" i="1" s="1"/>
  <c r="Z474" i="1"/>
  <c r="S475" i="1"/>
  <c r="U474" i="1"/>
  <c r="AD474" i="1" s="1"/>
  <c r="T473" i="1"/>
  <c r="V472" i="1"/>
  <c r="AF472" i="1" s="1"/>
  <c r="AB472" i="1"/>
  <c r="W413" i="1"/>
  <c r="Z412" i="1"/>
  <c r="S415" i="1"/>
  <c r="U414" i="1"/>
  <c r="AD414" i="1" s="1"/>
  <c r="T413" i="1"/>
  <c r="V412" i="1"/>
  <c r="AF412" i="1" s="1"/>
  <c r="AB412" i="1"/>
  <c r="T366" i="1"/>
  <c r="V365" i="1"/>
  <c r="AF365" i="1" s="1"/>
  <c r="AB365" i="1"/>
  <c r="Z364" i="1"/>
  <c r="S365" i="1"/>
  <c r="U364" i="1"/>
  <c r="AD364" i="1" s="1"/>
  <c r="T303" i="1"/>
  <c r="V302" i="1"/>
  <c r="AF302" i="1" s="1"/>
  <c r="AB302" i="1"/>
  <c r="Z304" i="1"/>
  <c r="S305" i="1"/>
  <c r="U304" i="1"/>
  <c r="AD304" i="1" s="1"/>
  <c r="Z69" i="1"/>
  <c r="S70" i="1"/>
  <c r="U69" i="1"/>
  <c r="AD69" i="1" s="1"/>
  <c r="AB69" i="1"/>
  <c r="T70" i="1"/>
  <c r="V69" i="1"/>
  <c r="AF69" i="1" s="1"/>
  <c r="T15" i="1"/>
  <c r="V14" i="1"/>
  <c r="S14" i="1"/>
  <c r="Z13" i="1"/>
  <c r="U13" i="1"/>
  <c r="U2591" i="1" l="1"/>
  <c r="AD2591" i="1" s="1"/>
  <c r="Z2591" i="1"/>
  <c r="S2592" i="1"/>
  <c r="T2591" i="1"/>
  <c r="V2590" i="1"/>
  <c r="AF2590" i="1" s="1"/>
  <c r="AB2590" i="1"/>
  <c r="U3001" i="1"/>
  <c r="AD3001" i="1" s="1"/>
  <c r="Z3001" i="1"/>
  <c r="S3002" i="1"/>
  <c r="AB2999" i="1"/>
  <c r="T3000" i="1"/>
  <c r="V2999" i="1"/>
  <c r="AF2999" i="1" s="1"/>
  <c r="U3062" i="1"/>
  <c r="AD3062" i="1" s="1"/>
  <c r="S3063" i="1"/>
  <c r="W3061" i="1"/>
  <c r="Z3060" i="1"/>
  <c r="AB3060" i="1"/>
  <c r="T3061" i="1"/>
  <c r="V3060" i="1"/>
  <c r="AF3060" i="1" s="1"/>
  <c r="Z3119" i="1"/>
  <c r="S3120" i="1"/>
  <c r="U3119" i="1"/>
  <c r="AD3119" i="1" s="1"/>
  <c r="T3121" i="1"/>
  <c r="V3120" i="1"/>
  <c r="AF3120" i="1" s="1"/>
  <c r="AB3120" i="1"/>
  <c r="U2031" i="1"/>
  <c r="AD2031" i="1" s="1"/>
  <c r="Z2031" i="1"/>
  <c r="S2032" i="1"/>
  <c r="T2031" i="1"/>
  <c r="V2030" i="1"/>
  <c r="AF2030" i="1" s="1"/>
  <c r="AB2030" i="1"/>
  <c r="U2931" i="1"/>
  <c r="AD2931" i="1" s="1"/>
  <c r="Z2931" i="1"/>
  <c r="S2932" i="1"/>
  <c r="T2931" i="1"/>
  <c r="V2930" i="1"/>
  <c r="AF2930" i="1" s="1"/>
  <c r="AB2930" i="1"/>
  <c r="U2851" i="1"/>
  <c r="AD2851" i="1" s="1"/>
  <c r="Z2851" i="1"/>
  <c r="S2852" i="1"/>
  <c r="T2851" i="1"/>
  <c r="V2850" i="1"/>
  <c r="AF2850" i="1" s="1"/>
  <c r="AB2850" i="1"/>
  <c r="U2781" i="1"/>
  <c r="AD2781" i="1" s="1"/>
  <c r="S2782" i="1"/>
  <c r="AB2779" i="1"/>
  <c r="T2780" i="1"/>
  <c r="V2779" i="1"/>
  <c r="AF2779" i="1" s="1"/>
  <c r="W2780" i="1"/>
  <c r="Z2779" i="1"/>
  <c r="U2711" i="1"/>
  <c r="AD2711" i="1" s="1"/>
  <c r="Z2711" i="1"/>
  <c r="S2712" i="1"/>
  <c r="AB2709" i="1"/>
  <c r="T2710" i="1"/>
  <c r="V2709" i="1"/>
  <c r="AF2709" i="1" s="1"/>
  <c r="U2651" i="1"/>
  <c r="AD2651" i="1" s="1"/>
  <c r="S2652" i="1"/>
  <c r="W2650" i="1"/>
  <c r="Z2649" i="1"/>
  <c r="AB2649" i="1"/>
  <c r="T2650" i="1"/>
  <c r="V2649" i="1"/>
  <c r="AF2649" i="1" s="1"/>
  <c r="U2531" i="1"/>
  <c r="AD2531" i="1" s="1"/>
  <c r="Z2531" i="1"/>
  <c r="S2532" i="1"/>
  <c r="T2531" i="1"/>
  <c r="AB2530" i="1"/>
  <c r="V2530" i="1"/>
  <c r="AF2530" i="1" s="1"/>
  <c r="U2461" i="1"/>
  <c r="AD2461" i="1" s="1"/>
  <c r="Z2461" i="1"/>
  <c r="S2462" i="1"/>
  <c r="T2461" i="1"/>
  <c r="V2460" i="1"/>
  <c r="AF2460" i="1" s="1"/>
  <c r="AB2460" i="1"/>
  <c r="U2391" i="1"/>
  <c r="AD2391" i="1" s="1"/>
  <c r="Z2391" i="1"/>
  <c r="S2392" i="1"/>
  <c r="T2391" i="1"/>
  <c r="V2390" i="1"/>
  <c r="AF2390" i="1" s="1"/>
  <c r="AB2390" i="1"/>
  <c r="U2311" i="1"/>
  <c r="AD2311" i="1" s="1"/>
  <c r="Z2311" i="1"/>
  <c r="S2312" i="1"/>
  <c r="T2311" i="1"/>
  <c r="V2310" i="1"/>
  <c r="AF2310" i="1" s="1"/>
  <c r="AB2310" i="1"/>
  <c r="U2111" i="1"/>
  <c r="AD2111" i="1" s="1"/>
  <c r="Z2111" i="1"/>
  <c r="S2112" i="1"/>
  <c r="T2111" i="1"/>
  <c r="V2110" i="1"/>
  <c r="AF2110" i="1" s="1"/>
  <c r="AB2110" i="1"/>
  <c r="V1771" i="1"/>
  <c r="AF1771" i="1" s="1"/>
  <c r="AB1771" i="1"/>
  <c r="T1772" i="1"/>
  <c r="S1771" i="1"/>
  <c r="U1770" i="1"/>
  <c r="AD1770" i="1" s="1"/>
  <c r="Z1770" i="1"/>
  <c r="AB1689" i="1"/>
  <c r="T1690" i="1"/>
  <c r="V1689" i="1"/>
  <c r="AF1689" i="1" s="1"/>
  <c r="S1691" i="1"/>
  <c r="U1690" i="1"/>
  <c r="AD1690" i="1" s="1"/>
  <c r="Z1690" i="1"/>
  <c r="T1631" i="1"/>
  <c r="V1630" i="1"/>
  <c r="AF1630" i="1" s="1"/>
  <c r="AB1630" i="1"/>
  <c r="S1631" i="1"/>
  <c r="U1630" i="1"/>
  <c r="AD1630" i="1" s="1"/>
  <c r="Z1630" i="1"/>
  <c r="V1558" i="1"/>
  <c r="AF1558" i="1" s="1"/>
  <c r="AB1558" i="1"/>
  <c r="T1559" i="1"/>
  <c r="S1561" i="1"/>
  <c r="U1560" i="1"/>
  <c r="AD1560" i="1" s="1"/>
  <c r="Z1560" i="1"/>
  <c r="W1334" i="1"/>
  <c r="Z1333" i="1"/>
  <c r="S1336" i="1"/>
  <c r="U1335" i="1"/>
  <c r="AD1335" i="1" s="1"/>
  <c r="AB1334" i="1"/>
  <c r="T1335" i="1"/>
  <c r="V1334" i="1"/>
  <c r="AF1334" i="1" s="1"/>
  <c r="U1286" i="1"/>
  <c r="AD1286" i="1" s="1"/>
  <c r="Z1286" i="1"/>
  <c r="S1287" i="1"/>
  <c r="AB1284" i="1"/>
  <c r="T1285" i="1"/>
  <c r="V1284" i="1"/>
  <c r="AF1284" i="1" s="1"/>
  <c r="S1076" i="1"/>
  <c r="U1075" i="1"/>
  <c r="AD1075" i="1" s="1"/>
  <c r="Z1075" i="1"/>
  <c r="AB1074" i="1"/>
  <c r="T1075" i="1"/>
  <c r="V1074" i="1"/>
  <c r="AF1074" i="1" s="1"/>
  <c r="S1016" i="1"/>
  <c r="U1015" i="1"/>
  <c r="AD1015" i="1" s="1"/>
  <c r="W1014" i="1"/>
  <c r="Z1013" i="1"/>
  <c r="V1013" i="1"/>
  <c r="AF1013" i="1" s="1"/>
  <c r="AB1013" i="1"/>
  <c r="T1014" i="1"/>
  <c r="S957" i="1"/>
  <c r="U956" i="1"/>
  <c r="AD956" i="1" s="1"/>
  <c r="Z956" i="1"/>
  <c r="AB955" i="1"/>
  <c r="T956" i="1"/>
  <c r="V955" i="1"/>
  <c r="AF955" i="1" s="1"/>
  <c r="S686" i="1"/>
  <c r="U685" i="1"/>
  <c r="AD685" i="1" s="1"/>
  <c r="Z685" i="1"/>
  <c r="AB683" i="1"/>
  <c r="V683" i="1"/>
  <c r="AF683" i="1" s="1"/>
  <c r="T684" i="1"/>
  <c r="S616" i="1"/>
  <c r="U615" i="1"/>
  <c r="AD615" i="1" s="1"/>
  <c r="Z615" i="1"/>
  <c r="V613" i="1"/>
  <c r="AF613" i="1" s="1"/>
  <c r="AB613" i="1"/>
  <c r="T614" i="1"/>
  <c r="S566" i="1"/>
  <c r="U565" i="1"/>
  <c r="AD565" i="1" s="1"/>
  <c r="Z565" i="1"/>
  <c r="AB564" i="1"/>
  <c r="V564" i="1"/>
  <c r="AF564" i="1" s="1"/>
  <c r="T565" i="1"/>
  <c r="S526" i="1"/>
  <c r="U525" i="1"/>
  <c r="AD525" i="1" s="1"/>
  <c r="Z525" i="1"/>
  <c r="T526" i="1"/>
  <c r="V525" i="1"/>
  <c r="AF525" i="1" s="1"/>
  <c r="AB525" i="1"/>
  <c r="S476" i="1"/>
  <c r="U475" i="1"/>
  <c r="AD475" i="1" s="1"/>
  <c r="Z475" i="1"/>
  <c r="V473" i="1"/>
  <c r="AF473" i="1" s="1"/>
  <c r="AB473" i="1"/>
  <c r="T474" i="1"/>
  <c r="V413" i="1"/>
  <c r="AF413" i="1" s="1"/>
  <c r="AB413" i="1"/>
  <c r="T414" i="1"/>
  <c r="S416" i="1"/>
  <c r="U415" i="1"/>
  <c r="AD415" i="1" s="1"/>
  <c r="W414" i="1"/>
  <c r="Z413" i="1"/>
  <c r="S366" i="1"/>
  <c r="U365" i="1"/>
  <c r="AD365" i="1" s="1"/>
  <c r="Z365" i="1"/>
  <c r="V366" i="1"/>
  <c r="AF366" i="1" s="1"/>
  <c r="AB366" i="1"/>
  <c r="T367" i="1"/>
  <c r="S306" i="1"/>
  <c r="U305" i="1"/>
  <c r="AD305" i="1" s="1"/>
  <c r="Z305" i="1"/>
  <c r="V303" i="1"/>
  <c r="AF303" i="1" s="1"/>
  <c r="AB303" i="1"/>
  <c r="T304" i="1"/>
  <c r="T71" i="1"/>
  <c r="V70" i="1"/>
  <c r="AF70" i="1" s="1"/>
  <c r="AB70" i="1"/>
  <c r="S71" i="1"/>
  <c r="U70" i="1"/>
  <c r="AD70" i="1" s="1"/>
  <c r="Z70" i="1"/>
  <c r="S15" i="1"/>
  <c r="U14" i="1"/>
  <c r="Z14" i="1"/>
  <c r="T16" i="1"/>
  <c r="V15" i="1"/>
  <c r="V2591" i="1" l="1"/>
  <c r="AF2591" i="1" s="1"/>
  <c r="AB2591" i="1"/>
  <c r="T2592" i="1"/>
  <c r="S2593" i="1"/>
  <c r="U2592" i="1"/>
  <c r="AD2592" i="1" s="1"/>
  <c r="Z2592" i="1"/>
  <c r="T3001" i="1"/>
  <c r="V3000" i="1"/>
  <c r="AF3000" i="1" s="1"/>
  <c r="AB3000" i="1"/>
  <c r="S3003" i="1"/>
  <c r="U3002" i="1"/>
  <c r="AD3002" i="1" s="1"/>
  <c r="Z3002" i="1"/>
  <c r="T3062" i="1"/>
  <c r="V3061" i="1"/>
  <c r="AF3061" i="1" s="1"/>
  <c r="AB3061" i="1"/>
  <c r="W3062" i="1"/>
  <c r="Z3061" i="1"/>
  <c r="S3064" i="1"/>
  <c r="U3063" i="1"/>
  <c r="AD3063" i="1" s="1"/>
  <c r="V3121" i="1"/>
  <c r="AF3121" i="1" s="1"/>
  <c r="AB3121" i="1"/>
  <c r="T3122" i="1"/>
  <c r="S3121" i="1"/>
  <c r="U3120" i="1"/>
  <c r="AD3120" i="1" s="1"/>
  <c r="Z3120" i="1"/>
  <c r="V2031" i="1"/>
  <c r="AF2031" i="1" s="1"/>
  <c r="AB2031" i="1"/>
  <c r="T2032" i="1"/>
  <c r="S2033" i="1"/>
  <c r="U2032" i="1"/>
  <c r="AD2032" i="1" s="1"/>
  <c r="Z2032" i="1"/>
  <c r="V2931" i="1"/>
  <c r="AF2931" i="1" s="1"/>
  <c r="AB2931" i="1"/>
  <c r="T2932" i="1"/>
  <c r="S2933" i="1"/>
  <c r="U2932" i="1"/>
  <c r="AD2932" i="1" s="1"/>
  <c r="Z2932" i="1"/>
  <c r="V2851" i="1"/>
  <c r="AF2851" i="1" s="1"/>
  <c r="AB2851" i="1"/>
  <c r="T2852" i="1"/>
  <c r="S2853" i="1"/>
  <c r="Z2852" i="1"/>
  <c r="U2852" i="1"/>
  <c r="AD2852" i="1" s="1"/>
  <c r="W2781" i="1"/>
  <c r="Z2780" i="1"/>
  <c r="T2781" i="1"/>
  <c r="V2780" i="1"/>
  <c r="AF2780" i="1" s="1"/>
  <c r="AB2780" i="1"/>
  <c r="S2783" i="1"/>
  <c r="U2782" i="1"/>
  <c r="AD2782" i="1" s="1"/>
  <c r="T2711" i="1"/>
  <c r="V2710" i="1"/>
  <c r="AF2710" i="1" s="1"/>
  <c r="AB2710" i="1"/>
  <c r="S2713" i="1"/>
  <c r="U2712" i="1"/>
  <c r="AD2712" i="1" s="1"/>
  <c r="Z2712" i="1"/>
  <c r="T2651" i="1"/>
  <c r="V2650" i="1"/>
  <c r="AF2650" i="1" s="1"/>
  <c r="AB2650" i="1"/>
  <c r="W2651" i="1"/>
  <c r="Z2650" i="1"/>
  <c r="S2653" i="1"/>
  <c r="U2652" i="1"/>
  <c r="AD2652" i="1" s="1"/>
  <c r="V2531" i="1"/>
  <c r="AF2531" i="1" s="1"/>
  <c r="AB2531" i="1"/>
  <c r="T2532" i="1"/>
  <c r="S2533" i="1"/>
  <c r="Z2532" i="1"/>
  <c r="U2532" i="1"/>
  <c r="AD2532" i="1" s="1"/>
  <c r="V2461" i="1"/>
  <c r="AF2461" i="1" s="1"/>
  <c r="AB2461" i="1"/>
  <c r="T2462" i="1"/>
  <c r="S2463" i="1"/>
  <c r="Z2462" i="1"/>
  <c r="U2462" i="1"/>
  <c r="AD2462" i="1" s="1"/>
  <c r="V2391" i="1"/>
  <c r="AF2391" i="1" s="1"/>
  <c r="AB2391" i="1"/>
  <c r="T2392" i="1"/>
  <c r="S2393" i="1"/>
  <c r="Z2392" i="1"/>
  <c r="U2392" i="1"/>
  <c r="AD2392" i="1" s="1"/>
  <c r="V2311" i="1"/>
  <c r="AF2311" i="1" s="1"/>
  <c r="AB2311" i="1"/>
  <c r="T2312" i="1"/>
  <c r="S2313" i="1"/>
  <c r="U2312" i="1"/>
  <c r="AD2312" i="1" s="1"/>
  <c r="Z2312" i="1"/>
  <c r="V2111" i="1"/>
  <c r="AF2111" i="1" s="1"/>
  <c r="AB2111" i="1"/>
  <c r="T2112" i="1"/>
  <c r="S2113" i="1"/>
  <c r="U2112" i="1"/>
  <c r="AD2112" i="1" s="1"/>
  <c r="Z2112" i="1"/>
  <c r="U1771" i="1"/>
  <c r="AD1771" i="1" s="1"/>
  <c r="Z1771" i="1"/>
  <c r="S1772" i="1"/>
  <c r="AB1772" i="1"/>
  <c r="T1773" i="1"/>
  <c r="V1772" i="1"/>
  <c r="AF1772" i="1" s="1"/>
  <c r="U1691" i="1"/>
  <c r="AD1691" i="1" s="1"/>
  <c r="Z1691" i="1"/>
  <c r="S1692" i="1"/>
  <c r="T1691" i="1"/>
  <c r="V1690" i="1"/>
  <c r="AF1690" i="1" s="1"/>
  <c r="AB1690" i="1"/>
  <c r="U1631" i="1"/>
  <c r="AD1631" i="1" s="1"/>
  <c r="Z1631" i="1"/>
  <c r="S1632" i="1"/>
  <c r="V1631" i="1"/>
  <c r="AF1631" i="1" s="1"/>
  <c r="AB1631" i="1"/>
  <c r="T1632" i="1"/>
  <c r="U1561" i="1"/>
  <c r="AD1561" i="1" s="1"/>
  <c r="Z1561" i="1"/>
  <c r="S1562" i="1"/>
  <c r="AB1559" i="1"/>
  <c r="T1560" i="1"/>
  <c r="V1559" i="1"/>
  <c r="AF1559" i="1" s="1"/>
  <c r="U1336" i="1"/>
  <c r="AD1336" i="1" s="1"/>
  <c r="S1337" i="1"/>
  <c r="T1336" i="1"/>
  <c r="V1335" i="1"/>
  <c r="AF1335" i="1" s="1"/>
  <c r="W1335" i="1"/>
  <c r="AB1335" i="1" s="1"/>
  <c r="Z1334" i="1"/>
  <c r="T1286" i="1"/>
  <c r="V1285" i="1"/>
  <c r="AF1285" i="1" s="1"/>
  <c r="AB1285" i="1"/>
  <c r="S1288" i="1"/>
  <c r="Z1287" i="1"/>
  <c r="U1287" i="1"/>
  <c r="AD1287" i="1" s="1"/>
  <c r="T1076" i="1"/>
  <c r="V1075" i="1"/>
  <c r="AF1075" i="1" s="1"/>
  <c r="AB1075" i="1"/>
  <c r="U1076" i="1"/>
  <c r="AD1076" i="1" s="1"/>
  <c r="Z1076" i="1"/>
  <c r="S1077" i="1"/>
  <c r="AB1014" i="1"/>
  <c r="T1015" i="1"/>
  <c r="V1014" i="1"/>
  <c r="AF1014" i="1" s="1"/>
  <c r="W1015" i="1"/>
  <c r="Z1014" i="1"/>
  <c r="U1016" i="1"/>
  <c r="AD1016" i="1" s="1"/>
  <c r="S1017" i="1"/>
  <c r="T957" i="1"/>
  <c r="V956" i="1"/>
  <c r="AF956" i="1" s="1"/>
  <c r="AB956" i="1"/>
  <c r="U957" i="1"/>
  <c r="AD957" i="1" s="1"/>
  <c r="Z957" i="1"/>
  <c r="S958" i="1"/>
  <c r="AB684" i="1"/>
  <c r="T685" i="1"/>
  <c r="V684" i="1"/>
  <c r="AF684" i="1" s="1"/>
  <c r="U686" i="1"/>
  <c r="AD686" i="1" s="1"/>
  <c r="S687" i="1"/>
  <c r="Z686" i="1"/>
  <c r="AB614" i="1"/>
  <c r="T615" i="1"/>
  <c r="V614" i="1"/>
  <c r="AF614" i="1" s="1"/>
  <c r="U616" i="1"/>
  <c r="AD616" i="1" s="1"/>
  <c r="Z616" i="1"/>
  <c r="S617" i="1"/>
  <c r="T566" i="1"/>
  <c r="V565" i="1"/>
  <c r="AF565" i="1" s="1"/>
  <c r="AB565" i="1"/>
  <c r="U566" i="1"/>
  <c r="AD566" i="1" s="1"/>
  <c r="Z566" i="1"/>
  <c r="S567" i="1"/>
  <c r="V526" i="1"/>
  <c r="AF526" i="1" s="1"/>
  <c r="AB526" i="1"/>
  <c r="T527" i="1"/>
  <c r="U526" i="1"/>
  <c r="AD526" i="1" s="1"/>
  <c r="Z526" i="1"/>
  <c r="S527" i="1"/>
  <c r="AB474" i="1"/>
  <c r="T475" i="1"/>
  <c r="V474" i="1"/>
  <c r="AF474" i="1" s="1"/>
  <c r="U476" i="1"/>
  <c r="AD476" i="1" s="1"/>
  <c r="Z476" i="1"/>
  <c r="S477" i="1"/>
  <c r="U416" i="1"/>
  <c r="AD416" i="1" s="1"/>
  <c r="S417" i="1"/>
  <c r="W415" i="1"/>
  <c r="Z414" i="1"/>
  <c r="AB414" i="1"/>
  <c r="T415" i="1"/>
  <c r="V414" i="1"/>
  <c r="AF414" i="1" s="1"/>
  <c r="AB367" i="1"/>
  <c r="T368" i="1"/>
  <c r="V367" i="1"/>
  <c r="AF367" i="1" s="1"/>
  <c r="U366" i="1"/>
  <c r="AD366" i="1" s="1"/>
  <c r="Z366" i="1"/>
  <c r="S367" i="1"/>
  <c r="AB304" i="1"/>
  <c r="T305" i="1"/>
  <c r="V304" i="1"/>
  <c r="AF304" i="1" s="1"/>
  <c r="U306" i="1"/>
  <c r="AD306" i="1" s="1"/>
  <c r="Z306" i="1"/>
  <c r="S307" i="1"/>
  <c r="U71" i="1"/>
  <c r="AD71" i="1" s="1"/>
  <c r="Z71" i="1"/>
  <c r="S72" i="1"/>
  <c r="V71" i="1"/>
  <c r="AF71" i="1" s="1"/>
  <c r="AB71" i="1"/>
  <c r="T72" i="1"/>
  <c r="T17" i="1"/>
  <c r="V16" i="1"/>
  <c r="S16" i="1"/>
  <c r="Z15" i="1"/>
  <c r="U15" i="1"/>
  <c r="U2593" i="1" l="1"/>
  <c r="AD2593" i="1" s="1"/>
  <c r="Z2593" i="1"/>
  <c r="S2594" i="1"/>
  <c r="AB2592" i="1"/>
  <c r="T2593" i="1"/>
  <c r="V2592" i="1"/>
  <c r="AF2592" i="1" s="1"/>
  <c r="U3003" i="1"/>
  <c r="AD3003" i="1" s="1"/>
  <c r="Z3003" i="1"/>
  <c r="S3004" i="1"/>
  <c r="V3001" i="1"/>
  <c r="AF3001" i="1" s="1"/>
  <c r="AB3001" i="1"/>
  <c r="T3002" i="1"/>
  <c r="U3064" i="1"/>
  <c r="AD3064" i="1" s="1"/>
  <c r="S3065" i="1"/>
  <c r="W3063" i="1"/>
  <c r="Z3062" i="1"/>
  <c r="V3062" i="1"/>
  <c r="AF3062" i="1" s="1"/>
  <c r="AB3062" i="1"/>
  <c r="T3063" i="1"/>
  <c r="U3121" i="1"/>
  <c r="AD3121" i="1" s="1"/>
  <c r="Z3121" i="1"/>
  <c r="S3122" i="1"/>
  <c r="AB3122" i="1"/>
  <c r="T3123" i="1"/>
  <c r="V3122" i="1"/>
  <c r="AF3122" i="1" s="1"/>
  <c r="U2033" i="1"/>
  <c r="AD2033" i="1" s="1"/>
  <c r="S2034" i="1"/>
  <c r="Z2033" i="1"/>
  <c r="AB2032" i="1"/>
  <c r="T2033" i="1"/>
  <c r="V2032" i="1"/>
  <c r="AF2032" i="1" s="1"/>
  <c r="U2933" i="1"/>
  <c r="AD2933" i="1" s="1"/>
  <c r="Z2933" i="1"/>
  <c r="S2934" i="1"/>
  <c r="AB2932" i="1"/>
  <c r="T2933" i="1"/>
  <c r="V2932" i="1"/>
  <c r="AF2932" i="1" s="1"/>
  <c r="U2853" i="1"/>
  <c r="AD2853" i="1" s="1"/>
  <c r="Z2853" i="1"/>
  <c r="S2854" i="1"/>
  <c r="AB2852" i="1"/>
  <c r="T2853" i="1"/>
  <c r="V2852" i="1"/>
  <c r="AF2852" i="1" s="1"/>
  <c r="U2783" i="1"/>
  <c r="AD2783" i="1" s="1"/>
  <c r="S2784" i="1"/>
  <c r="V2781" i="1"/>
  <c r="AF2781" i="1" s="1"/>
  <c r="AB2781" i="1"/>
  <c r="T2782" i="1"/>
  <c r="W2782" i="1"/>
  <c r="Z2781" i="1"/>
  <c r="U2713" i="1"/>
  <c r="AD2713" i="1" s="1"/>
  <c r="Z2713" i="1"/>
  <c r="S2714" i="1"/>
  <c r="V2711" i="1"/>
  <c r="AF2711" i="1" s="1"/>
  <c r="AB2711" i="1"/>
  <c r="T2712" i="1"/>
  <c r="U2653" i="1"/>
  <c r="AD2653" i="1" s="1"/>
  <c r="S2654" i="1"/>
  <c r="W2652" i="1"/>
  <c r="Z2651" i="1"/>
  <c r="V2651" i="1"/>
  <c r="AF2651" i="1" s="1"/>
  <c r="AB2651" i="1"/>
  <c r="T2652" i="1"/>
  <c r="S2534" i="1"/>
  <c r="U2533" i="1"/>
  <c r="AD2533" i="1" s="1"/>
  <c r="Z2533" i="1"/>
  <c r="AB2532" i="1"/>
  <c r="V2532" i="1"/>
  <c r="AF2532" i="1" s="1"/>
  <c r="T2533" i="1"/>
  <c r="U2463" i="1"/>
  <c r="AD2463" i="1" s="1"/>
  <c r="Z2463" i="1"/>
  <c r="S2464" i="1"/>
  <c r="AB2462" i="1"/>
  <c r="T2463" i="1"/>
  <c r="V2462" i="1"/>
  <c r="AF2462" i="1" s="1"/>
  <c r="U2393" i="1"/>
  <c r="AD2393" i="1" s="1"/>
  <c r="Z2393" i="1"/>
  <c r="S2394" i="1"/>
  <c r="AB2392" i="1"/>
  <c r="T2393" i="1"/>
  <c r="V2392" i="1"/>
  <c r="AF2392" i="1" s="1"/>
  <c r="U2313" i="1"/>
  <c r="AD2313" i="1" s="1"/>
  <c r="Z2313" i="1"/>
  <c r="S2314" i="1"/>
  <c r="AB2312" i="1"/>
  <c r="T2313" i="1"/>
  <c r="V2312" i="1"/>
  <c r="AF2312" i="1" s="1"/>
  <c r="U2113" i="1"/>
  <c r="AD2113" i="1" s="1"/>
  <c r="Z2113" i="1"/>
  <c r="S2114" i="1"/>
  <c r="AB2112" i="1"/>
  <c r="T2113" i="1"/>
  <c r="V2112" i="1"/>
  <c r="AF2112" i="1" s="1"/>
  <c r="V1773" i="1"/>
  <c r="AF1773" i="1" s="1"/>
  <c r="AB1773" i="1"/>
  <c r="T1774" i="1"/>
  <c r="S1773" i="1"/>
  <c r="U1772" i="1"/>
  <c r="AD1772" i="1" s="1"/>
  <c r="Z1772" i="1"/>
  <c r="V1691" i="1"/>
  <c r="AF1691" i="1" s="1"/>
  <c r="AB1691" i="1"/>
  <c r="T1692" i="1"/>
  <c r="S1693" i="1"/>
  <c r="U1692" i="1"/>
  <c r="AD1692" i="1" s="1"/>
  <c r="Z1692" i="1"/>
  <c r="S1633" i="1"/>
  <c r="U1632" i="1"/>
  <c r="AD1632" i="1" s="1"/>
  <c r="Z1632" i="1"/>
  <c r="AB1632" i="1"/>
  <c r="T1633" i="1"/>
  <c r="V1632" i="1"/>
  <c r="AF1632" i="1" s="1"/>
  <c r="T1561" i="1"/>
  <c r="V1560" i="1"/>
  <c r="AF1560" i="1" s="1"/>
  <c r="AB1560" i="1"/>
  <c r="S1563" i="1"/>
  <c r="Z1562" i="1"/>
  <c r="U1562" i="1"/>
  <c r="AD1562" i="1" s="1"/>
  <c r="V1336" i="1"/>
  <c r="AF1336" i="1" s="1"/>
  <c r="T1337" i="1"/>
  <c r="S1338" i="1"/>
  <c r="U1337" i="1"/>
  <c r="AD1337" i="1" s="1"/>
  <c r="W1336" i="1"/>
  <c r="Z1335" i="1"/>
  <c r="U1288" i="1"/>
  <c r="AD1288" i="1" s="1"/>
  <c r="Z1288" i="1"/>
  <c r="S1289" i="1"/>
  <c r="V1286" i="1"/>
  <c r="AF1286" i="1" s="1"/>
  <c r="AB1286" i="1"/>
  <c r="T1287" i="1"/>
  <c r="S1078" i="1"/>
  <c r="U1077" i="1"/>
  <c r="AD1077" i="1" s="1"/>
  <c r="Z1077" i="1"/>
  <c r="V1076" i="1"/>
  <c r="AF1076" i="1" s="1"/>
  <c r="AB1076" i="1"/>
  <c r="T1077" i="1"/>
  <c r="T1016" i="1"/>
  <c r="V1015" i="1"/>
  <c r="AF1015" i="1" s="1"/>
  <c r="AB1015" i="1"/>
  <c r="S1018" i="1"/>
  <c r="U1017" i="1"/>
  <c r="AD1017" i="1" s="1"/>
  <c r="W1016" i="1"/>
  <c r="Z1015" i="1"/>
  <c r="S959" i="1"/>
  <c r="Z958" i="1"/>
  <c r="U958" i="1"/>
  <c r="AD958" i="1" s="1"/>
  <c r="V957" i="1"/>
  <c r="AF957" i="1" s="1"/>
  <c r="AB957" i="1"/>
  <c r="T958" i="1"/>
  <c r="U687" i="1"/>
  <c r="AD687" i="1" s="1"/>
  <c r="Z687" i="1"/>
  <c r="S688" i="1"/>
  <c r="T686" i="1"/>
  <c r="V685" i="1"/>
  <c r="AF685" i="1" s="1"/>
  <c r="AB685" i="1"/>
  <c r="S618" i="1"/>
  <c r="U617" i="1"/>
  <c r="AD617" i="1" s="1"/>
  <c r="Z617" i="1"/>
  <c r="T616" i="1"/>
  <c r="V615" i="1"/>
  <c r="AF615" i="1" s="1"/>
  <c r="AB615" i="1"/>
  <c r="S568" i="1"/>
  <c r="U567" i="1"/>
  <c r="AD567" i="1" s="1"/>
  <c r="Z567" i="1"/>
  <c r="V566" i="1"/>
  <c r="AF566" i="1" s="1"/>
  <c r="AB566" i="1"/>
  <c r="T567" i="1"/>
  <c r="AB527" i="1"/>
  <c r="T528" i="1"/>
  <c r="V527" i="1"/>
  <c r="AF527" i="1" s="1"/>
  <c r="S528" i="1"/>
  <c r="U527" i="1"/>
  <c r="AD527" i="1" s="1"/>
  <c r="Z527" i="1"/>
  <c r="T476" i="1"/>
  <c r="V475" i="1"/>
  <c r="AF475" i="1" s="1"/>
  <c r="AB475" i="1"/>
  <c r="S478" i="1"/>
  <c r="U477" i="1"/>
  <c r="AD477" i="1" s="1"/>
  <c r="Z477" i="1"/>
  <c r="T416" i="1"/>
  <c r="V415" i="1"/>
  <c r="AF415" i="1" s="1"/>
  <c r="AB415" i="1"/>
  <c r="S418" i="1"/>
  <c r="U417" i="1"/>
  <c r="AD417" i="1" s="1"/>
  <c r="W416" i="1"/>
  <c r="Z415" i="1"/>
  <c r="Z367" i="1"/>
  <c r="S368" i="1"/>
  <c r="U367" i="1"/>
  <c r="AD367" i="1" s="1"/>
  <c r="V368" i="1"/>
  <c r="AF368" i="1" s="1"/>
  <c r="T369" i="1"/>
  <c r="AB368" i="1"/>
  <c r="T306" i="1"/>
  <c r="V305" i="1"/>
  <c r="AF305" i="1" s="1"/>
  <c r="AB305" i="1"/>
  <c r="S308" i="1"/>
  <c r="U307" i="1"/>
  <c r="AD307" i="1" s="1"/>
  <c r="Z307" i="1"/>
  <c r="AB72" i="1"/>
  <c r="T73" i="1"/>
  <c r="V72" i="1"/>
  <c r="AF72" i="1" s="1"/>
  <c r="S73" i="1"/>
  <c r="U72" i="1"/>
  <c r="AD72" i="1" s="1"/>
  <c r="Z72" i="1"/>
  <c r="S17" i="1"/>
  <c r="U16" i="1"/>
  <c r="Z16" i="1"/>
  <c r="T18" i="1"/>
  <c r="V17" i="1"/>
  <c r="V2593" i="1" l="1"/>
  <c r="AF2593" i="1" s="1"/>
  <c r="AB2593" i="1"/>
  <c r="T2594" i="1"/>
  <c r="Z2594" i="1"/>
  <c r="S2595" i="1"/>
  <c r="U2594" i="1"/>
  <c r="AD2594" i="1" s="1"/>
  <c r="AB3002" i="1"/>
  <c r="T3003" i="1"/>
  <c r="V3002" i="1"/>
  <c r="AF3002" i="1" s="1"/>
  <c r="Z3004" i="1"/>
  <c r="S3005" i="1"/>
  <c r="U3004" i="1"/>
  <c r="AD3004" i="1" s="1"/>
  <c r="AB3063" i="1"/>
  <c r="T3064" i="1"/>
  <c r="V3063" i="1"/>
  <c r="AF3063" i="1" s="1"/>
  <c r="W3064" i="1"/>
  <c r="Z3063" i="1"/>
  <c r="S3066" i="1"/>
  <c r="U3065" i="1"/>
  <c r="AD3065" i="1" s="1"/>
  <c r="V3123" i="1"/>
  <c r="AF3123" i="1" s="1"/>
  <c r="AB3123" i="1"/>
  <c r="T3124" i="1"/>
  <c r="S3123" i="1"/>
  <c r="U3122" i="1"/>
  <c r="AD3122" i="1" s="1"/>
  <c r="Z3122" i="1"/>
  <c r="V2033" i="1"/>
  <c r="AF2033" i="1" s="1"/>
  <c r="T2034" i="1"/>
  <c r="AB2033" i="1"/>
  <c r="Z2034" i="1"/>
  <c r="U2034" i="1"/>
  <c r="AD2034" i="1" s="1"/>
  <c r="S2035" i="1"/>
  <c r="T2934" i="1"/>
  <c r="V2933" i="1"/>
  <c r="AF2933" i="1" s="1"/>
  <c r="AB2933" i="1"/>
  <c r="Z2934" i="1"/>
  <c r="S2935" i="1"/>
  <c r="U2934" i="1"/>
  <c r="AD2934" i="1" s="1"/>
  <c r="V2853" i="1"/>
  <c r="AF2853" i="1" s="1"/>
  <c r="T2854" i="1"/>
  <c r="AB2853" i="1"/>
  <c r="Z2854" i="1"/>
  <c r="U2854" i="1"/>
  <c r="AD2854" i="1" s="1"/>
  <c r="S2855" i="1"/>
  <c r="W2783" i="1"/>
  <c r="Z2782" i="1"/>
  <c r="AB2782" i="1"/>
  <c r="T2783" i="1"/>
  <c r="V2782" i="1"/>
  <c r="AF2782" i="1" s="1"/>
  <c r="U2784" i="1"/>
  <c r="AD2784" i="1" s="1"/>
  <c r="S2785" i="1"/>
  <c r="AB2712" i="1"/>
  <c r="T2713" i="1"/>
  <c r="V2712" i="1"/>
  <c r="AF2712" i="1" s="1"/>
  <c r="Z2714" i="1"/>
  <c r="S2715" i="1"/>
  <c r="U2714" i="1"/>
  <c r="AD2714" i="1" s="1"/>
  <c r="AB2652" i="1"/>
  <c r="T2653" i="1"/>
  <c r="V2652" i="1"/>
  <c r="AF2652" i="1" s="1"/>
  <c r="W2653" i="1"/>
  <c r="Z2652" i="1"/>
  <c r="U2654" i="1"/>
  <c r="AD2654" i="1" s="1"/>
  <c r="S2655" i="1"/>
  <c r="V2533" i="1"/>
  <c r="AF2533" i="1" s="1"/>
  <c r="T2534" i="1"/>
  <c r="AB2533" i="1"/>
  <c r="Z2534" i="1"/>
  <c r="S2535" i="1"/>
  <c r="U2534" i="1"/>
  <c r="AD2534" i="1" s="1"/>
  <c r="V2463" i="1"/>
  <c r="AF2463" i="1" s="1"/>
  <c r="T2464" i="1"/>
  <c r="AB2463" i="1"/>
  <c r="Z2464" i="1"/>
  <c r="S2465" i="1"/>
  <c r="U2464" i="1"/>
  <c r="AD2464" i="1" s="1"/>
  <c r="T2394" i="1"/>
  <c r="V2393" i="1"/>
  <c r="AF2393" i="1" s="1"/>
  <c r="AB2393" i="1"/>
  <c r="Z2394" i="1"/>
  <c r="U2394" i="1"/>
  <c r="AD2394" i="1" s="1"/>
  <c r="S2395" i="1"/>
  <c r="V2313" i="1"/>
  <c r="AF2313" i="1" s="1"/>
  <c r="AB2313" i="1"/>
  <c r="T2314" i="1"/>
  <c r="Z2314" i="1"/>
  <c r="U2314" i="1"/>
  <c r="AD2314" i="1" s="1"/>
  <c r="S2315" i="1"/>
  <c r="V2113" i="1"/>
  <c r="AF2113" i="1" s="1"/>
  <c r="AB2113" i="1"/>
  <c r="T2114" i="1"/>
  <c r="Z2114" i="1"/>
  <c r="S2115" i="1"/>
  <c r="U2114" i="1"/>
  <c r="AD2114" i="1" s="1"/>
  <c r="U1773" i="1"/>
  <c r="AD1773" i="1" s="1"/>
  <c r="Z1773" i="1"/>
  <c r="S1774" i="1"/>
  <c r="V1774" i="1"/>
  <c r="AF1774" i="1" s="1"/>
  <c r="AB1774" i="1"/>
  <c r="T1775" i="1"/>
  <c r="U1693" i="1"/>
  <c r="AD1693" i="1" s="1"/>
  <c r="Z1693" i="1"/>
  <c r="S1694" i="1"/>
  <c r="AB1692" i="1"/>
  <c r="T1693" i="1"/>
  <c r="V1692" i="1"/>
  <c r="AF1692" i="1" s="1"/>
  <c r="V1633" i="1"/>
  <c r="AF1633" i="1" s="1"/>
  <c r="AB1633" i="1"/>
  <c r="T1634" i="1"/>
  <c r="U1633" i="1"/>
  <c r="AD1633" i="1" s="1"/>
  <c r="Z1633" i="1"/>
  <c r="S1634" i="1"/>
  <c r="U1563" i="1"/>
  <c r="AD1563" i="1" s="1"/>
  <c r="Z1563" i="1"/>
  <c r="S1564" i="1"/>
  <c r="V1561" i="1"/>
  <c r="AF1561" i="1" s="1"/>
  <c r="AB1561" i="1"/>
  <c r="T1562" i="1"/>
  <c r="U1338" i="1"/>
  <c r="AD1338" i="1" s="1"/>
  <c r="S1339" i="1"/>
  <c r="T1338" i="1"/>
  <c r="V1337" i="1"/>
  <c r="AF1337" i="1" s="1"/>
  <c r="W1337" i="1"/>
  <c r="AB1337" i="1" s="1"/>
  <c r="Z1336" i="1"/>
  <c r="AB1336" i="1"/>
  <c r="Z1289" i="1"/>
  <c r="S1290" i="1"/>
  <c r="U1289" i="1"/>
  <c r="AD1289" i="1" s="1"/>
  <c r="AB1287" i="1"/>
  <c r="T1288" i="1"/>
  <c r="V1287" i="1"/>
  <c r="AF1287" i="1" s="1"/>
  <c r="AB1077" i="1"/>
  <c r="T1078" i="1"/>
  <c r="V1077" i="1"/>
  <c r="AF1077" i="1" s="1"/>
  <c r="U1078" i="1"/>
  <c r="AD1078" i="1" s="1"/>
  <c r="Z1078" i="1"/>
  <c r="S1079" i="1"/>
  <c r="W1017" i="1"/>
  <c r="Z1016" i="1"/>
  <c r="U1018" i="1"/>
  <c r="AD1018" i="1" s="1"/>
  <c r="S1019" i="1"/>
  <c r="V1016" i="1"/>
  <c r="AF1016" i="1" s="1"/>
  <c r="AB1016" i="1"/>
  <c r="T1017" i="1"/>
  <c r="AB958" i="1"/>
  <c r="T959" i="1"/>
  <c r="V958" i="1"/>
  <c r="AF958" i="1" s="1"/>
  <c r="U959" i="1"/>
  <c r="AD959" i="1" s="1"/>
  <c r="Z959" i="1"/>
  <c r="S960" i="1"/>
  <c r="V686" i="1"/>
  <c r="AF686" i="1" s="1"/>
  <c r="AB686" i="1"/>
  <c r="T687" i="1"/>
  <c r="U688" i="1"/>
  <c r="AD688" i="1" s="1"/>
  <c r="Z688" i="1"/>
  <c r="S689" i="1"/>
  <c r="V616" i="1"/>
  <c r="AF616" i="1" s="1"/>
  <c r="AB616" i="1"/>
  <c r="T617" i="1"/>
  <c r="U618" i="1"/>
  <c r="AD618" i="1" s="1"/>
  <c r="Z618" i="1"/>
  <c r="S619" i="1"/>
  <c r="AB567" i="1"/>
  <c r="T568" i="1"/>
  <c r="V567" i="1"/>
  <c r="AF567" i="1" s="1"/>
  <c r="S569" i="1"/>
  <c r="U568" i="1"/>
  <c r="AD568" i="1" s="1"/>
  <c r="Z568" i="1"/>
  <c r="V528" i="1"/>
  <c r="AF528" i="1" s="1"/>
  <c r="AB528" i="1"/>
  <c r="T529" i="1"/>
  <c r="U528" i="1"/>
  <c r="AD528" i="1" s="1"/>
  <c r="Z528" i="1"/>
  <c r="S529" i="1"/>
  <c r="U478" i="1"/>
  <c r="AD478" i="1" s="1"/>
  <c r="Z478" i="1"/>
  <c r="S479" i="1"/>
  <c r="V476" i="1"/>
  <c r="AF476" i="1" s="1"/>
  <c r="AB476" i="1"/>
  <c r="T477" i="1"/>
  <c r="W417" i="1"/>
  <c r="Z416" i="1"/>
  <c r="U418" i="1"/>
  <c r="AD418" i="1" s="1"/>
  <c r="S419" i="1"/>
  <c r="V416" i="1"/>
  <c r="AF416" i="1" s="1"/>
  <c r="AB416" i="1"/>
  <c r="T417" i="1"/>
  <c r="V369" i="1"/>
  <c r="AF369" i="1" s="1"/>
  <c r="AB369" i="1"/>
  <c r="T370" i="1"/>
  <c r="U368" i="1"/>
  <c r="AD368" i="1" s="1"/>
  <c r="Z368" i="1"/>
  <c r="S369" i="1"/>
  <c r="U308" i="1"/>
  <c r="AD308" i="1" s="1"/>
  <c r="Z308" i="1"/>
  <c r="S309" i="1"/>
  <c r="V306" i="1"/>
  <c r="AF306" i="1" s="1"/>
  <c r="AB306" i="1"/>
  <c r="T307" i="1"/>
  <c r="V73" i="1"/>
  <c r="AF73" i="1" s="1"/>
  <c r="AB73" i="1"/>
  <c r="T74" i="1"/>
  <c r="U73" i="1"/>
  <c r="AD73" i="1" s="1"/>
  <c r="Z73" i="1"/>
  <c r="S74" i="1"/>
  <c r="T19" i="1"/>
  <c r="V18" i="1"/>
  <c r="S18" i="1"/>
  <c r="U17" i="1"/>
  <c r="Z17" i="1"/>
  <c r="S2596" i="1" l="1"/>
  <c r="U2595" i="1"/>
  <c r="AD2595" i="1" s="1"/>
  <c r="Z2595" i="1"/>
  <c r="V2594" i="1"/>
  <c r="AF2594" i="1" s="1"/>
  <c r="AB2594" i="1"/>
  <c r="T2595" i="1"/>
  <c r="S3006" i="1"/>
  <c r="U3005" i="1"/>
  <c r="AD3005" i="1" s="1"/>
  <c r="Z3005" i="1"/>
  <c r="V3003" i="1"/>
  <c r="AF3003" i="1" s="1"/>
  <c r="AB3003" i="1"/>
  <c r="T3004" i="1"/>
  <c r="S3067" i="1"/>
  <c r="U3066" i="1"/>
  <c r="AD3066" i="1" s="1"/>
  <c r="W3065" i="1"/>
  <c r="Z3064" i="1"/>
  <c r="V3064" i="1"/>
  <c r="AF3064" i="1" s="1"/>
  <c r="AB3064" i="1"/>
  <c r="T3065" i="1"/>
  <c r="U3123" i="1"/>
  <c r="AD3123" i="1" s="1"/>
  <c r="Z3123" i="1"/>
  <c r="S3124" i="1"/>
  <c r="V3124" i="1"/>
  <c r="AF3124" i="1" s="1"/>
  <c r="AB3124" i="1"/>
  <c r="T3125" i="1"/>
  <c r="S2036" i="1"/>
  <c r="U2035" i="1"/>
  <c r="AD2035" i="1" s="1"/>
  <c r="Z2035" i="1"/>
  <c r="V2034" i="1"/>
  <c r="AF2034" i="1" s="1"/>
  <c r="AB2034" i="1"/>
  <c r="T2035" i="1"/>
  <c r="S2936" i="1"/>
  <c r="U2935" i="1"/>
  <c r="AD2935" i="1" s="1"/>
  <c r="Z2935" i="1"/>
  <c r="V2934" i="1"/>
  <c r="AF2934" i="1" s="1"/>
  <c r="AB2934" i="1"/>
  <c r="T2935" i="1"/>
  <c r="S2856" i="1"/>
  <c r="U2855" i="1"/>
  <c r="AD2855" i="1" s="1"/>
  <c r="Z2855" i="1"/>
  <c r="V2854" i="1"/>
  <c r="AF2854" i="1" s="1"/>
  <c r="AB2854" i="1"/>
  <c r="T2855" i="1"/>
  <c r="S2786" i="1"/>
  <c r="U2785" i="1"/>
  <c r="AD2785" i="1" s="1"/>
  <c r="V2783" i="1"/>
  <c r="AF2783" i="1" s="1"/>
  <c r="AB2783" i="1"/>
  <c r="T2784" i="1"/>
  <c r="W2784" i="1"/>
  <c r="Z2783" i="1"/>
  <c r="S2716" i="1"/>
  <c r="U2715" i="1"/>
  <c r="AD2715" i="1" s="1"/>
  <c r="Z2715" i="1"/>
  <c r="V2713" i="1"/>
  <c r="AF2713" i="1" s="1"/>
  <c r="AB2713" i="1"/>
  <c r="T2714" i="1"/>
  <c r="S2656" i="1"/>
  <c r="U2655" i="1"/>
  <c r="AD2655" i="1" s="1"/>
  <c r="W2654" i="1"/>
  <c r="Z2653" i="1"/>
  <c r="V2653" i="1"/>
  <c r="AF2653" i="1" s="1"/>
  <c r="AB2653" i="1"/>
  <c r="T2654" i="1"/>
  <c r="V2534" i="1"/>
  <c r="AF2534" i="1" s="1"/>
  <c r="AB2534" i="1"/>
  <c r="T2535" i="1"/>
  <c r="S2536" i="1"/>
  <c r="Z2535" i="1"/>
  <c r="U2535" i="1"/>
  <c r="AD2535" i="1" s="1"/>
  <c r="S2466" i="1"/>
  <c r="U2465" i="1"/>
  <c r="AD2465" i="1" s="1"/>
  <c r="Z2465" i="1"/>
  <c r="V2464" i="1"/>
  <c r="AF2464" i="1" s="1"/>
  <c r="AB2464" i="1"/>
  <c r="T2465" i="1"/>
  <c r="S2396" i="1"/>
  <c r="U2395" i="1"/>
  <c r="AD2395" i="1" s="1"/>
  <c r="Z2395" i="1"/>
  <c r="V2394" i="1"/>
  <c r="AF2394" i="1" s="1"/>
  <c r="AB2394" i="1"/>
  <c r="T2395" i="1"/>
  <c r="V2314" i="1"/>
  <c r="AF2314" i="1" s="1"/>
  <c r="AB2314" i="1"/>
  <c r="T2315" i="1"/>
  <c r="S2316" i="1"/>
  <c r="U2315" i="1"/>
  <c r="AD2315" i="1" s="1"/>
  <c r="Z2315" i="1"/>
  <c r="S2116" i="1"/>
  <c r="U2115" i="1"/>
  <c r="AD2115" i="1" s="1"/>
  <c r="Z2115" i="1"/>
  <c r="V2114" i="1"/>
  <c r="AF2114" i="1" s="1"/>
  <c r="AB2114" i="1"/>
  <c r="T2115" i="1"/>
  <c r="T1776" i="1"/>
  <c r="V1775" i="1"/>
  <c r="AF1775" i="1" s="1"/>
  <c r="AB1775" i="1"/>
  <c r="Z1774" i="1"/>
  <c r="S1775" i="1"/>
  <c r="U1774" i="1"/>
  <c r="AD1774" i="1" s="1"/>
  <c r="V1693" i="1"/>
  <c r="AF1693" i="1" s="1"/>
  <c r="AB1693" i="1"/>
  <c r="T1694" i="1"/>
  <c r="Z1694" i="1"/>
  <c r="S1695" i="1"/>
  <c r="U1694" i="1"/>
  <c r="AD1694" i="1" s="1"/>
  <c r="V1634" i="1"/>
  <c r="AF1634" i="1" s="1"/>
  <c r="AB1634" i="1"/>
  <c r="T1635" i="1"/>
  <c r="Z1634" i="1"/>
  <c r="U1634" i="1"/>
  <c r="AD1634" i="1" s="1"/>
  <c r="S1635" i="1"/>
  <c r="AB1562" i="1"/>
  <c r="T1563" i="1"/>
  <c r="V1562" i="1"/>
  <c r="AF1562" i="1" s="1"/>
  <c r="U1564" i="1"/>
  <c r="AD1564" i="1" s="1"/>
  <c r="Z1564" i="1"/>
  <c r="S1565" i="1"/>
  <c r="V1338" i="1"/>
  <c r="AF1338" i="1" s="1"/>
  <c r="T1339" i="1"/>
  <c r="S1340" i="1"/>
  <c r="U1339" i="1"/>
  <c r="AD1339" i="1" s="1"/>
  <c r="W1338" i="1"/>
  <c r="Z1337" i="1"/>
  <c r="V1288" i="1"/>
  <c r="AF1288" i="1" s="1"/>
  <c r="T1289" i="1"/>
  <c r="AB1288" i="1"/>
  <c r="S1291" i="1"/>
  <c r="U1290" i="1"/>
  <c r="AD1290" i="1" s="1"/>
  <c r="Z1290" i="1"/>
  <c r="Z1079" i="1"/>
  <c r="S1080" i="1"/>
  <c r="U1079" i="1"/>
  <c r="AD1079" i="1" s="1"/>
  <c r="V1078" i="1"/>
  <c r="AF1078" i="1" s="1"/>
  <c r="AB1078" i="1"/>
  <c r="T1079" i="1"/>
  <c r="U1019" i="1"/>
  <c r="AD1019" i="1" s="1"/>
  <c r="S1020" i="1"/>
  <c r="AB1017" i="1"/>
  <c r="T1018" i="1"/>
  <c r="V1017" i="1"/>
  <c r="AF1017" i="1" s="1"/>
  <c r="W1018" i="1"/>
  <c r="Z1017" i="1"/>
  <c r="V959" i="1"/>
  <c r="AF959" i="1" s="1"/>
  <c r="T960" i="1"/>
  <c r="AB959" i="1"/>
  <c r="Z960" i="1"/>
  <c r="U960" i="1"/>
  <c r="AD960" i="1" s="1"/>
  <c r="S961" i="1"/>
  <c r="Z689" i="1"/>
  <c r="S690" i="1"/>
  <c r="U689" i="1"/>
  <c r="AD689" i="1" s="1"/>
  <c r="AB687" i="1"/>
  <c r="V687" i="1"/>
  <c r="AF687" i="1" s="1"/>
  <c r="T688" i="1"/>
  <c r="AB617" i="1"/>
  <c r="T618" i="1"/>
  <c r="V617" i="1"/>
  <c r="AF617" i="1" s="1"/>
  <c r="Z619" i="1"/>
  <c r="S620" i="1"/>
  <c r="U619" i="1"/>
  <c r="AD619" i="1" s="1"/>
  <c r="V568" i="1"/>
  <c r="AF568" i="1" s="1"/>
  <c r="AB568" i="1"/>
  <c r="T569" i="1"/>
  <c r="Z569" i="1"/>
  <c r="S570" i="1"/>
  <c r="U569" i="1"/>
  <c r="AD569" i="1" s="1"/>
  <c r="V529" i="1"/>
  <c r="AF529" i="1" s="1"/>
  <c r="AB529" i="1"/>
  <c r="T530" i="1"/>
  <c r="Z529" i="1"/>
  <c r="U529" i="1"/>
  <c r="AD529" i="1" s="1"/>
  <c r="S530" i="1"/>
  <c r="Z479" i="1"/>
  <c r="S480" i="1"/>
  <c r="U479" i="1"/>
  <c r="AD479" i="1" s="1"/>
  <c r="AB477" i="1"/>
  <c r="T478" i="1"/>
  <c r="V477" i="1"/>
  <c r="AF477" i="1" s="1"/>
  <c r="AB417" i="1"/>
  <c r="T418" i="1"/>
  <c r="V417" i="1"/>
  <c r="AF417" i="1" s="1"/>
  <c r="S420" i="1"/>
  <c r="U419" i="1"/>
  <c r="AD419" i="1" s="1"/>
  <c r="W418" i="1"/>
  <c r="Z417" i="1"/>
  <c r="T371" i="1"/>
  <c r="V370" i="1"/>
  <c r="AF370" i="1" s="1"/>
  <c r="AB370" i="1"/>
  <c r="Z369" i="1"/>
  <c r="U369" i="1"/>
  <c r="AD369" i="1" s="1"/>
  <c r="S370" i="1"/>
  <c r="AB307" i="1"/>
  <c r="T308" i="1"/>
  <c r="V307" i="1"/>
  <c r="AF307" i="1" s="1"/>
  <c r="Z309" i="1"/>
  <c r="S310" i="1"/>
  <c r="U309" i="1"/>
  <c r="AD309" i="1" s="1"/>
  <c r="Z74" i="1"/>
  <c r="S75" i="1"/>
  <c r="U74" i="1"/>
  <c r="AD74" i="1" s="1"/>
  <c r="V74" i="1"/>
  <c r="AF74" i="1" s="1"/>
  <c r="AB74" i="1"/>
  <c r="T75" i="1"/>
  <c r="S19" i="1"/>
  <c r="U18" i="1"/>
  <c r="Z18" i="1"/>
  <c r="T20" i="1"/>
  <c r="V19" i="1"/>
  <c r="T2596" i="1" l="1"/>
  <c r="V2595" i="1"/>
  <c r="AF2595" i="1" s="1"/>
  <c r="AB2595" i="1"/>
  <c r="U2596" i="1"/>
  <c r="AD2596" i="1" s="1"/>
  <c r="Z2596" i="1"/>
  <c r="S2597" i="1"/>
  <c r="V3004" i="1"/>
  <c r="AF3004" i="1" s="1"/>
  <c r="AB3004" i="1"/>
  <c r="T3005" i="1"/>
  <c r="U3006" i="1"/>
  <c r="AD3006" i="1" s="1"/>
  <c r="Z3006" i="1"/>
  <c r="S3007" i="1"/>
  <c r="V3065" i="1"/>
  <c r="AF3065" i="1" s="1"/>
  <c r="AB3065" i="1"/>
  <c r="T3066" i="1"/>
  <c r="W3066" i="1"/>
  <c r="Z3065" i="1"/>
  <c r="U3067" i="1"/>
  <c r="AD3067" i="1" s="1"/>
  <c r="S3068" i="1"/>
  <c r="T3126" i="1"/>
  <c r="V3125" i="1"/>
  <c r="AF3125" i="1" s="1"/>
  <c r="AB3125" i="1"/>
  <c r="Z3124" i="1"/>
  <c r="S3125" i="1"/>
  <c r="U3124" i="1"/>
  <c r="AD3124" i="1" s="1"/>
  <c r="AB2035" i="1"/>
  <c r="T2036" i="1"/>
  <c r="V2035" i="1"/>
  <c r="AF2035" i="1" s="1"/>
  <c r="U2036" i="1"/>
  <c r="AD2036" i="1" s="1"/>
  <c r="Z2036" i="1"/>
  <c r="S2037" i="1"/>
  <c r="T2936" i="1"/>
  <c r="V2935" i="1"/>
  <c r="AF2935" i="1" s="1"/>
  <c r="AB2935" i="1"/>
  <c r="U2936" i="1"/>
  <c r="AD2936" i="1" s="1"/>
  <c r="Z2936" i="1"/>
  <c r="S2937" i="1"/>
  <c r="T2856" i="1"/>
  <c r="V2855" i="1"/>
  <c r="AF2855" i="1" s="1"/>
  <c r="AB2855" i="1"/>
  <c r="U2856" i="1"/>
  <c r="AD2856" i="1" s="1"/>
  <c r="Z2856" i="1"/>
  <c r="S2857" i="1"/>
  <c r="W2785" i="1"/>
  <c r="Z2784" i="1"/>
  <c r="V2784" i="1"/>
  <c r="AF2784" i="1" s="1"/>
  <c r="AB2784" i="1"/>
  <c r="T2785" i="1"/>
  <c r="U2786" i="1"/>
  <c r="AD2786" i="1" s="1"/>
  <c r="S2787" i="1"/>
  <c r="V2714" i="1"/>
  <c r="AF2714" i="1" s="1"/>
  <c r="AB2714" i="1"/>
  <c r="T2715" i="1"/>
  <c r="U2716" i="1"/>
  <c r="AD2716" i="1" s="1"/>
  <c r="Z2716" i="1"/>
  <c r="S2717" i="1"/>
  <c r="V2654" i="1"/>
  <c r="AF2654" i="1" s="1"/>
  <c r="AB2654" i="1"/>
  <c r="T2655" i="1"/>
  <c r="W2655" i="1"/>
  <c r="Z2654" i="1"/>
  <c r="U2656" i="1"/>
  <c r="AD2656" i="1" s="1"/>
  <c r="S2657" i="1"/>
  <c r="U2536" i="1"/>
  <c r="AD2536" i="1" s="1"/>
  <c r="S2537" i="1"/>
  <c r="Z2536" i="1"/>
  <c r="T2536" i="1"/>
  <c r="AB2535" i="1"/>
  <c r="V2535" i="1"/>
  <c r="AF2535" i="1" s="1"/>
  <c r="T2466" i="1"/>
  <c r="V2465" i="1"/>
  <c r="AF2465" i="1" s="1"/>
  <c r="AB2465" i="1"/>
  <c r="U2466" i="1"/>
  <c r="AD2466" i="1" s="1"/>
  <c r="Z2466" i="1"/>
  <c r="S2467" i="1"/>
  <c r="T2396" i="1"/>
  <c r="V2395" i="1"/>
  <c r="AF2395" i="1" s="1"/>
  <c r="AB2395" i="1"/>
  <c r="U2396" i="1"/>
  <c r="AD2396" i="1" s="1"/>
  <c r="Z2396" i="1"/>
  <c r="S2397" i="1"/>
  <c r="U2316" i="1"/>
  <c r="AD2316" i="1" s="1"/>
  <c r="Z2316" i="1"/>
  <c r="S2317" i="1"/>
  <c r="T2316" i="1"/>
  <c r="V2315" i="1"/>
  <c r="AF2315" i="1" s="1"/>
  <c r="AB2315" i="1"/>
  <c r="T2116" i="1"/>
  <c r="V2115" i="1"/>
  <c r="AF2115" i="1" s="1"/>
  <c r="AB2115" i="1"/>
  <c r="U2116" i="1"/>
  <c r="AD2116" i="1" s="1"/>
  <c r="Z2116" i="1"/>
  <c r="S2117" i="1"/>
  <c r="S1776" i="1"/>
  <c r="U1775" i="1"/>
  <c r="AD1775" i="1" s="1"/>
  <c r="Z1775" i="1"/>
  <c r="V1776" i="1"/>
  <c r="AF1776" i="1" s="1"/>
  <c r="AB1776" i="1"/>
  <c r="T1777" i="1"/>
  <c r="S1696" i="1"/>
  <c r="U1695" i="1"/>
  <c r="AD1695" i="1" s="1"/>
  <c r="Z1695" i="1"/>
  <c r="V1694" i="1"/>
  <c r="AF1694" i="1" s="1"/>
  <c r="AB1694" i="1"/>
  <c r="T1695" i="1"/>
  <c r="T1636" i="1"/>
  <c r="V1635" i="1"/>
  <c r="AF1635" i="1" s="1"/>
  <c r="AB1635" i="1"/>
  <c r="S1636" i="1"/>
  <c r="U1635" i="1"/>
  <c r="AD1635" i="1" s="1"/>
  <c r="Z1635" i="1"/>
  <c r="S1566" i="1"/>
  <c r="U1565" i="1"/>
  <c r="AD1565" i="1" s="1"/>
  <c r="Z1565" i="1"/>
  <c r="V1563" i="1"/>
  <c r="AF1563" i="1" s="1"/>
  <c r="T1564" i="1"/>
  <c r="AB1563" i="1"/>
  <c r="S1341" i="1"/>
  <c r="U1340" i="1"/>
  <c r="AD1340" i="1" s="1"/>
  <c r="V1339" i="1"/>
  <c r="AF1339" i="1" s="1"/>
  <c r="T1340" i="1"/>
  <c r="W1339" i="1"/>
  <c r="AB1339" i="1" s="1"/>
  <c r="Z1338" i="1"/>
  <c r="AB1338" i="1"/>
  <c r="U1291" i="1"/>
  <c r="AD1291" i="1" s="1"/>
  <c r="Z1291" i="1"/>
  <c r="S1292" i="1"/>
  <c r="V1289" i="1"/>
  <c r="AF1289" i="1" s="1"/>
  <c r="AB1289" i="1"/>
  <c r="T1290" i="1"/>
  <c r="V1079" i="1"/>
  <c r="AF1079" i="1" s="1"/>
  <c r="AB1079" i="1"/>
  <c r="T1080" i="1"/>
  <c r="S1081" i="1"/>
  <c r="U1080" i="1"/>
  <c r="AD1080" i="1" s="1"/>
  <c r="Z1080" i="1"/>
  <c r="S1021" i="1"/>
  <c r="U1020" i="1"/>
  <c r="AD1020" i="1" s="1"/>
  <c r="W1019" i="1"/>
  <c r="Z1018" i="1"/>
  <c r="V1018" i="1"/>
  <c r="AF1018" i="1" s="1"/>
  <c r="AB1018" i="1"/>
  <c r="T1019" i="1"/>
  <c r="S962" i="1"/>
  <c r="U961" i="1"/>
  <c r="AD961" i="1" s="1"/>
  <c r="Z961" i="1"/>
  <c r="V960" i="1"/>
  <c r="AF960" i="1" s="1"/>
  <c r="AB960" i="1"/>
  <c r="T961" i="1"/>
  <c r="V688" i="1"/>
  <c r="AF688" i="1" s="1"/>
  <c r="AB688" i="1"/>
  <c r="T689" i="1"/>
  <c r="S691" i="1"/>
  <c r="U690" i="1"/>
  <c r="AD690" i="1" s="1"/>
  <c r="Z690" i="1"/>
  <c r="V618" i="1"/>
  <c r="AF618" i="1" s="1"/>
  <c r="AB618" i="1"/>
  <c r="T619" i="1"/>
  <c r="S621" i="1"/>
  <c r="U620" i="1"/>
  <c r="AD620" i="1" s="1"/>
  <c r="Z620" i="1"/>
  <c r="V569" i="1"/>
  <c r="AF569" i="1" s="1"/>
  <c r="AB569" i="1"/>
  <c r="T570" i="1"/>
  <c r="S571" i="1"/>
  <c r="U570" i="1"/>
  <c r="AD570" i="1" s="1"/>
  <c r="Z570" i="1"/>
  <c r="T531" i="1"/>
  <c r="V530" i="1"/>
  <c r="AF530" i="1" s="1"/>
  <c r="AB530" i="1"/>
  <c r="S531" i="1"/>
  <c r="U530" i="1"/>
  <c r="AD530" i="1" s="1"/>
  <c r="Z530" i="1"/>
  <c r="V478" i="1"/>
  <c r="AF478" i="1" s="1"/>
  <c r="AB478" i="1"/>
  <c r="T479" i="1"/>
  <c r="S481" i="1"/>
  <c r="U480" i="1"/>
  <c r="AD480" i="1" s="1"/>
  <c r="Z480" i="1"/>
  <c r="W419" i="1"/>
  <c r="Z418" i="1"/>
  <c r="S421" i="1"/>
  <c r="U420" i="1"/>
  <c r="AD420" i="1" s="1"/>
  <c r="V418" i="1"/>
  <c r="AF418" i="1" s="1"/>
  <c r="AB418" i="1"/>
  <c r="T419" i="1"/>
  <c r="S371" i="1"/>
  <c r="U370" i="1"/>
  <c r="AD370" i="1" s="1"/>
  <c r="Z370" i="1"/>
  <c r="V371" i="1"/>
  <c r="AF371" i="1" s="1"/>
  <c r="AB371" i="1"/>
  <c r="T372" i="1"/>
  <c r="S311" i="1"/>
  <c r="U310" i="1"/>
  <c r="AD310" i="1" s="1"/>
  <c r="Z310" i="1"/>
  <c r="V308" i="1"/>
  <c r="AF308" i="1" s="1"/>
  <c r="AB308" i="1"/>
  <c r="T309" i="1"/>
  <c r="S76" i="1"/>
  <c r="U75" i="1"/>
  <c r="AD75" i="1" s="1"/>
  <c r="Z75" i="1"/>
  <c r="T76" i="1"/>
  <c r="V75" i="1"/>
  <c r="AF75" i="1" s="1"/>
  <c r="AB75" i="1"/>
  <c r="T21" i="1"/>
  <c r="V20" i="1"/>
  <c r="S20" i="1"/>
  <c r="U19" i="1"/>
  <c r="Z19" i="1"/>
  <c r="Z2597" i="1" l="1"/>
  <c r="U2597" i="1"/>
  <c r="AD2597" i="1" s="1"/>
  <c r="S2598" i="1"/>
  <c r="V2596" i="1"/>
  <c r="AF2596" i="1" s="1"/>
  <c r="AB2596" i="1"/>
  <c r="T2597" i="1"/>
  <c r="Z3007" i="1"/>
  <c r="S3008" i="1"/>
  <c r="U3007" i="1"/>
  <c r="AD3007" i="1" s="1"/>
  <c r="T3006" i="1"/>
  <c r="V3005" i="1"/>
  <c r="AF3005" i="1" s="1"/>
  <c r="AB3005" i="1"/>
  <c r="S3069" i="1"/>
  <c r="U3068" i="1"/>
  <c r="AD3068" i="1" s="1"/>
  <c r="W3067" i="1"/>
  <c r="Z3066" i="1"/>
  <c r="T3067" i="1"/>
  <c r="V3066" i="1"/>
  <c r="AF3066" i="1" s="1"/>
  <c r="AB3066" i="1"/>
  <c r="S3126" i="1"/>
  <c r="U3125" i="1"/>
  <c r="AD3125" i="1" s="1"/>
  <c r="Z3125" i="1"/>
  <c r="V3126" i="1"/>
  <c r="AF3126" i="1" s="1"/>
  <c r="AB3126" i="1"/>
  <c r="T3127" i="1"/>
  <c r="Z2037" i="1"/>
  <c r="S2038" i="1"/>
  <c r="U2037" i="1"/>
  <c r="AD2037" i="1" s="1"/>
  <c r="V2036" i="1"/>
  <c r="AF2036" i="1" s="1"/>
  <c r="AB2036" i="1"/>
  <c r="T2037" i="1"/>
  <c r="Z2937" i="1"/>
  <c r="S2938" i="1"/>
  <c r="U2937" i="1"/>
  <c r="AD2937" i="1" s="1"/>
  <c r="V2936" i="1"/>
  <c r="AF2936" i="1" s="1"/>
  <c r="AB2936" i="1"/>
  <c r="T2937" i="1"/>
  <c r="Z2857" i="1"/>
  <c r="S2858" i="1"/>
  <c r="U2857" i="1"/>
  <c r="AD2857" i="1" s="1"/>
  <c r="V2856" i="1"/>
  <c r="AF2856" i="1" s="1"/>
  <c r="AB2856" i="1"/>
  <c r="T2857" i="1"/>
  <c r="S2788" i="1"/>
  <c r="U2787" i="1"/>
  <c r="AD2787" i="1" s="1"/>
  <c r="T2786" i="1"/>
  <c r="V2785" i="1"/>
  <c r="AF2785" i="1" s="1"/>
  <c r="AB2785" i="1"/>
  <c r="W2786" i="1"/>
  <c r="Z2785" i="1"/>
  <c r="Z2717" i="1"/>
  <c r="S2718" i="1"/>
  <c r="U2717" i="1"/>
  <c r="AD2717" i="1" s="1"/>
  <c r="T2716" i="1"/>
  <c r="V2715" i="1"/>
  <c r="AF2715" i="1" s="1"/>
  <c r="AB2715" i="1"/>
  <c r="S2658" i="1"/>
  <c r="U2657" i="1"/>
  <c r="AD2657" i="1" s="1"/>
  <c r="W2656" i="1"/>
  <c r="Z2655" i="1"/>
  <c r="T2656" i="1"/>
  <c r="V2655" i="1"/>
  <c r="AF2655" i="1" s="1"/>
  <c r="AB2655" i="1"/>
  <c r="T2537" i="1"/>
  <c r="V2536" i="1"/>
  <c r="AF2536" i="1" s="1"/>
  <c r="AB2536" i="1"/>
  <c r="Z2537" i="1"/>
  <c r="S2538" i="1"/>
  <c r="U2537" i="1"/>
  <c r="AD2537" i="1" s="1"/>
  <c r="Z2467" i="1"/>
  <c r="S2468" i="1"/>
  <c r="U2467" i="1"/>
  <c r="AD2467" i="1" s="1"/>
  <c r="V2466" i="1"/>
  <c r="AF2466" i="1" s="1"/>
  <c r="AB2466" i="1"/>
  <c r="T2467" i="1"/>
  <c r="Z2397" i="1"/>
  <c r="S2398" i="1"/>
  <c r="U2397" i="1"/>
  <c r="AD2397" i="1" s="1"/>
  <c r="V2396" i="1"/>
  <c r="AF2396" i="1" s="1"/>
  <c r="AB2396" i="1"/>
  <c r="T2397" i="1"/>
  <c r="V2316" i="1"/>
  <c r="AF2316" i="1" s="1"/>
  <c r="AB2316" i="1"/>
  <c r="T2317" i="1"/>
  <c r="Z2317" i="1"/>
  <c r="S2318" i="1"/>
  <c r="U2317" i="1"/>
  <c r="AD2317" i="1" s="1"/>
  <c r="Z2117" i="1"/>
  <c r="S2118" i="1"/>
  <c r="U2117" i="1"/>
  <c r="AD2117" i="1" s="1"/>
  <c r="V2116" i="1"/>
  <c r="AF2116" i="1" s="1"/>
  <c r="AB2116" i="1"/>
  <c r="T2117" i="1"/>
  <c r="AB1777" i="1"/>
  <c r="T1778" i="1"/>
  <c r="V1777" i="1"/>
  <c r="AF1777" i="1" s="1"/>
  <c r="U1776" i="1"/>
  <c r="AD1776" i="1" s="1"/>
  <c r="Z1776" i="1"/>
  <c r="S1777" i="1"/>
  <c r="T1696" i="1"/>
  <c r="V1695" i="1"/>
  <c r="AF1695" i="1" s="1"/>
  <c r="AB1695" i="1"/>
  <c r="U1696" i="1"/>
  <c r="AD1696" i="1" s="1"/>
  <c r="Z1696" i="1"/>
  <c r="S1697" i="1"/>
  <c r="U1636" i="1"/>
  <c r="AD1636" i="1" s="1"/>
  <c r="Z1636" i="1"/>
  <c r="S1637" i="1"/>
  <c r="V1636" i="1"/>
  <c r="AF1636" i="1" s="1"/>
  <c r="AB1636" i="1"/>
  <c r="T1637" i="1"/>
  <c r="V1564" i="1"/>
  <c r="AF1564" i="1" s="1"/>
  <c r="AB1564" i="1"/>
  <c r="T1565" i="1"/>
  <c r="U1566" i="1"/>
  <c r="AD1566" i="1" s="1"/>
  <c r="Z1566" i="1"/>
  <c r="S1567" i="1"/>
  <c r="W1340" i="1"/>
  <c r="Z1339" i="1"/>
  <c r="T1341" i="1"/>
  <c r="V1340" i="1"/>
  <c r="AF1340" i="1" s="1"/>
  <c r="AB1340" i="1"/>
  <c r="U1341" i="1"/>
  <c r="AD1341" i="1" s="1"/>
  <c r="S1342" i="1"/>
  <c r="Z1292" i="1"/>
  <c r="S1293" i="1"/>
  <c r="U1292" i="1"/>
  <c r="AD1292" i="1" s="1"/>
  <c r="T1291" i="1"/>
  <c r="V1290" i="1"/>
  <c r="AF1290" i="1" s="1"/>
  <c r="AB1290" i="1"/>
  <c r="U1081" i="1"/>
  <c r="AD1081" i="1" s="1"/>
  <c r="Z1081" i="1"/>
  <c r="S1082" i="1"/>
  <c r="T1081" i="1"/>
  <c r="V1080" i="1"/>
  <c r="AF1080" i="1" s="1"/>
  <c r="AB1080" i="1"/>
  <c r="W1020" i="1"/>
  <c r="Z1019" i="1"/>
  <c r="V1019" i="1"/>
  <c r="AF1019" i="1" s="1"/>
  <c r="AB1019" i="1"/>
  <c r="T1020" i="1"/>
  <c r="U1021" i="1"/>
  <c r="AD1021" i="1" s="1"/>
  <c r="S1022" i="1"/>
  <c r="T962" i="1"/>
  <c r="V961" i="1"/>
  <c r="AF961" i="1" s="1"/>
  <c r="AB961" i="1"/>
  <c r="U962" i="1"/>
  <c r="AD962" i="1" s="1"/>
  <c r="Z962" i="1"/>
  <c r="S963" i="1"/>
  <c r="U691" i="1"/>
  <c r="AD691" i="1" s="1"/>
  <c r="Z691" i="1"/>
  <c r="S692" i="1"/>
  <c r="V689" i="1"/>
  <c r="AF689" i="1" s="1"/>
  <c r="T690" i="1"/>
  <c r="AB689" i="1"/>
  <c r="U621" i="1"/>
  <c r="AD621" i="1" s="1"/>
  <c r="Z621" i="1"/>
  <c r="S622" i="1"/>
  <c r="V619" i="1"/>
  <c r="AF619" i="1" s="1"/>
  <c r="AB619" i="1"/>
  <c r="T620" i="1"/>
  <c r="T571" i="1"/>
  <c r="AB570" i="1"/>
  <c r="V570" i="1"/>
  <c r="AF570" i="1" s="1"/>
  <c r="U571" i="1"/>
  <c r="AD571" i="1" s="1"/>
  <c r="Z571" i="1"/>
  <c r="S572" i="1"/>
  <c r="U531" i="1"/>
  <c r="AD531" i="1" s="1"/>
  <c r="Z531" i="1"/>
  <c r="S532" i="1"/>
  <c r="V531" i="1"/>
  <c r="AF531" i="1" s="1"/>
  <c r="AB531" i="1"/>
  <c r="T532" i="1"/>
  <c r="U481" i="1"/>
  <c r="AD481" i="1" s="1"/>
  <c r="Z481" i="1"/>
  <c r="S482" i="1"/>
  <c r="V479" i="1"/>
  <c r="AF479" i="1" s="1"/>
  <c r="AB479" i="1"/>
  <c r="T480" i="1"/>
  <c r="V419" i="1"/>
  <c r="AF419" i="1" s="1"/>
  <c r="AB419" i="1"/>
  <c r="T420" i="1"/>
  <c r="U421" i="1"/>
  <c r="AD421" i="1" s="1"/>
  <c r="S422" i="1"/>
  <c r="W420" i="1"/>
  <c r="Z419" i="1"/>
  <c r="AB372" i="1"/>
  <c r="T373" i="1"/>
  <c r="V372" i="1"/>
  <c r="AF372" i="1" s="1"/>
  <c r="U371" i="1"/>
  <c r="AD371" i="1" s="1"/>
  <c r="Z371" i="1"/>
  <c r="S372" i="1"/>
  <c r="V309" i="1"/>
  <c r="AF309" i="1" s="1"/>
  <c r="AB309" i="1"/>
  <c r="T310" i="1"/>
  <c r="U311" i="1"/>
  <c r="AD311" i="1" s="1"/>
  <c r="Z311" i="1"/>
  <c r="S312" i="1"/>
  <c r="V76" i="1"/>
  <c r="AF76" i="1" s="1"/>
  <c r="AB76" i="1"/>
  <c r="T77" i="1"/>
  <c r="U76" i="1"/>
  <c r="AD76" i="1" s="1"/>
  <c r="Z76" i="1"/>
  <c r="S77" i="1"/>
  <c r="S21" i="1"/>
  <c r="U20" i="1"/>
  <c r="Z20" i="1"/>
  <c r="T22" i="1"/>
  <c r="V21" i="1"/>
  <c r="AB2597" i="1" l="1"/>
  <c r="T2598" i="1"/>
  <c r="V2597" i="1"/>
  <c r="AF2597" i="1" s="1"/>
  <c r="S2599" i="1"/>
  <c r="U2598" i="1"/>
  <c r="AD2598" i="1" s="1"/>
  <c r="Z2598" i="1"/>
  <c r="V3006" i="1"/>
  <c r="AF3006" i="1" s="1"/>
  <c r="AB3006" i="1"/>
  <c r="T3007" i="1"/>
  <c r="S3009" i="1"/>
  <c r="U3008" i="1"/>
  <c r="AD3008" i="1" s="1"/>
  <c r="Z3008" i="1"/>
  <c r="V3067" i="1"/>
  <c r="AF3067" i="1" s="1"/>
  <c r="AB3067" i="1"/>
  <c r="T3068" i="1"/>
  <c r="W3068" i="1"/>
  <c r="Z3067" i="1"/>
  <c r="S3070" i="1"/>
  <c r="U3069" i="1"/>
  <c r="AD3069" i="1" s="1"/>
  <c r="AB3127" i="1"/>
  <c r="T3128" i="1"/>
  <c r="V3127" i="1"/>
  <c r="AF3127" i="1" s="1"/>
  <c r="U3126" i="1"/>
  <c r="AD3126" i="1" s="1"/>
  <c r="Z3126" i="1"/>
  <c r="S3127" i="1"/>
  <c r="AB2037" i="1"/>
  <c r="V2037" i="1"/>
  <c r="AF2037" i="1" s="1"/>
  <c r="T2038" i="1"/>
  <c r="S2039" i="1"/>
  <c r="U2038" i="1"/>
  <c r="AD2038" i="1" s="1"/>
  <c r="Z2038" i="1"/>
  <c r="AB2937" i="1"/>
  <c r="T2938" i="1"/>
  <c r="V2937" i="1"/>
  <c r="AF2937" i="1" s="1"/>
  <c r="S2939" i="1"/>
  <c r="U2938" i="1"/>
  <c r="AD2938" i="1" s="1"/>
  <c r="Z2938" i="1"/>
  <c r="AB2857" i="1"/>
  <c r="T2858" i="1"/>
  <c r="V2857" i="1"/>
  <c r="AF2857" i="1" s="1"/>
  <c r="S2859" i="1"/>
  <c r="U2858" i="1"/>
  <c r="AD2858" i="1" s="1"/>
  <c r="Z2858" i="1"/>
  <c r="W2787" i="1"/>
  <c r="Z2786" i="1"/>
  <c r="V2786" i="1"/>
  <c r="AF2786" i="1" s="1"/>
  <c r="AB2786" i="1"/>
  <c r="T2787" i="1"/>
  <c r="S2789" i="1"/>
  <c r="U2788" i="1"/>
  <c r="AD2788" i="1" s="1"/>
  <c r="V2716" i="1"/>
  <c r="AF2716" i="1" s="1"/>
  <c r="AB2716" i="1"/>
  <c r="T2717" i="1"/>
  <c r="S2719" i="1"/>
  <c r="U2718" i="1"/>
  <c r="AD2718" i="1" s="1"/>
  <c r="Z2718" i="1"/>
  <c r="V2656" i="1"/>
  <c r="AF2656" i="1" s="1"/>
  <c r="AB2656" i="1"/>
  <c r="T2657" i="1"/>
  <c r="W2657" i="1"/>
  <c r="Z2656" i="1"/>
  <c r="S2659" i="1"/>
  <c r="U2658" i="1"/>
  <c r="AD2658" i="1" s="1"/>
  <c r="S2539" i="1"/>
  <c r="U2538" i="1"/>
  <c r="AD2538" i="1" s="1"/>
  <c r="Z2538" i="1"/>
  <c r="V2537" i="1"/>
  <c r="AF2537" i="1" s="1"/>
  <c r="AB2537" i="1"/>
  <c r="T2538" i="1"/>
  <c r="AB2467" i="1"/>
  <c r="T2468" i="1"/>
  <c r="V2467" i="1"/>
  <c r="AF2467" i="1" s="1"/>
  <c r="S2469" i="1"/>
  <c r="U2468" i="1"/>
  <c r="AD2468" i="1" s="1"/>
  <c r="Z2468" i="1"/>
  <c r="AB2397" i="1"/>
  <c r="T2398" i="1"/>
  <c r="V2397" i="1"/>
  <c r="AF2397" i="1" s="1"/>
  <c r="S2399" i="1"/>
  <c r="U2398" i="1"/>
  <c r="AD2398" i="1" s="1"/>
  <c r="Z2398" i="1"/>
  <c r="S2319" i="1"/>
  <c r="U2318" i="1"/>
  <c r="AD2318" i="1" s="1"/>
  <c r="Z2318" i="1"/>
  <c r="AB2317" i="1"/>
  <c r="T2318" i="1"/>
  <c r="V2317" i="1"/>
  <c r="AF2317" i="1" s="1"/>
  <c r="AB2117" i="1"/>
  <c r="T2118" i="1"/>
  <c r="V2117" i="1"/>
  <c r="AF2117" i="1" s="1"/>
  <c r="S2119" i="1"/>
  <c r="U2118" i="1"/>
  <c r="AD2118" i="1" s="1"/>
  <c r="Z2118" i="1"/>
  <c r="Z1777" i="1"/>
  <c r="S1778" i="1"/>
  <c r="U1777" i="1"/>
  <c r="AD1777" i="1" s="1"/>
  <c r="T1779" i="1"/>
  <c r="V1778" i="1"/>
  <c r="AF1778" i="1" s="1"/>
  <c r="AB1778" i="1"/>
  <c r="Z1697" i="1"/>
  <c r="S1698" i="1"/>
  <c r="U1697" i="1"/>
  <c r="AD1697" i="1" s="1"/>
  <c r="V1696" i="1"/>
  <c r="AF1696" i="1" s="1"/>
  <c r="AB1696" i="1"/>
  <c r="T1697" i="1"/>
  <c r="Z1637" i="1"/>
  <c r="S1638" i="1"/>
  <c r="U1637" i="1"/>
  <c r="AD1637" i="1" s="1"/>
  <c r="AB1637" i="1"/>
  <c r="T1638" i="1"/>
  <c r="V1637" i="1"/>
  <c r="AF1637" i="1" s="1"/>
  <c r="Z1567" i="1"/>
  <c r="S1568" i="1"/>
  <c r="U1567" i="1"/>
  <c r="AD1567" i="1" s="1"/>
  <c r="T1566" i="1"/>
  <c r="V1565" i="1"/>
  <c r="AF1565" i="1" s="1"/>
  <c r="AB1565" i="1"/>
  <c r="S1343" i="1"/>
  <c r="U1342" i="1"/>
  <c r="AD1342" i="1" s="1"/>
  <c r="V1341" i="1"/>
  <c r="AF1341" i="1" s="1"/>
  <c r="T1342" i="1"/>
  <c r="W1341" i="1"/>
  <c r="AB1341" i="1" s="1"/>
  <c r="Z1340" i="1"/>
  <c r="V1291" i="1"/>
  <c r="AF1291" i="1" s="1"/>
  <c r="AB1291" i="1"/>
  <c r="T1292" i="1"/>
  <c r="S1294" i="1"/>
  <c r="U1293" i="1"/>
  <c r="AD1293" i="1" s="1"/>
  <c r="Z1293" i="1"/>
  <c r="V1081" i="1"/>
  <c r="AF1081" i="1" s="1"/>
  <c r="AB1081" i="1"/>
  <c r="T1082" i="1"/>
  <c r="Z1082" i="1"/>
  <c r="S1083" i="1"/>
  <c r="U1082" i="1"/>
  <c r="AD1082" i="1" s="1"/>
  <c r="S1023" i="1"/>
  <c r="U1022" i="1"/>
  <c r="AD1022" i="1" s="1"/>
  <c r="T1021" i="1"/>
  <c r="V1020" i="1"/>
  <c r="AF1020" i="1" s="1"/>
  <c r="AB1020" i="1"/>
  <c r="W1021" i="1"/>
  <c r="Z1020" i="1"/>
  <c r="Z963" i="1"/>
  <c r="S964" i="1"/>
  <c r="U963" i="1"/>
  <c r="AD963" i="1" s="1"/>
  <c r="V962" i="1"/>
  <c r="AF962" i="1" s="1"/>
  <c r="AB962" i="1"/>
  <c r="T963" i="1"/>
  <c r="T691" i="1"/>
  <c r="V690" i="1"/>
  <c r="AF690" i="1" s="1"/>
  <c r="AB690" i="1"/>
  <c r="Z692" i="1"/>
  <c r="S693" i="1"/>
  <c r="U692" i="1"/>
  <c r="AD692" i="1" s="1"/>
  <c r="Z622" i="1"/>
  <c r="S623" i="1"/>
  <c r="U622" i="1"/>
  <c r="AD622" i="1" s="1"/>
  <c r="T621" i="1"/>
  <c r="V620" i="1"/>
  <c r="AF620" i="1" s="1"/>
  <c r="AB620" i="1"/>
  <c r="Z572" i="1"/>
  <c r="U572" i="1"/>
  <c r="AD572" i="1" s="1"/>
  <c r="S573" i="1"/>
  <c r="V571" i="1"/>
  <c r="AF571" i="1" s="1"/>
  <c r="AB571" i="1"/>
  <c r="T572" i="1"/>
  <c r="Z532" i="1"/>
  <c r="S533" i="1"/>
  <c r="U532" i="1"/>
  <c r="AD532" i="1" s="1"/>
  <c r="AB532" i="1"/>
  <c r="T533" i="1"/>
  <c r="V532" i="1"/>
  <c r="AF532" i="1" s="1"/>
  <c r="Z482" i="1"/>
  <c r="S483" i="1"/>
  <c r="U482" i="1"/>
  <c r="AD482" i="1" s="1"/>
  <c r="T481" i="1"/>
  <c r="V480" i="1"/>
  <c r="AF480" i="1" s="1"/>
  <c r="AB480" i="1"/>
  <c r="S423" i="1"/>
  <c r="U422" i="1"/>
  <c r="AD422" i="1" s="1"/>
  <c r="T421" i="1"/>
  <c r="V420" i="1"/>
  <c r="AF420" i="1" s="1"/>
  <c r="AB420" i="1"/>
  <c r="W421" i="1"/>
  <c r="Z420" i="1"/>
  <c r="Z372" i="1"/>
  <c r="S373" i="1"/>
  <c r="U372" i="1"/>
  <c r="AD372" i="1" s="1"/>
  <c r="T374" i="1"/>
  <c r="V373" i="1"/>
  <c r="AF373" i="1" s="1"/>
  <c r="AB373" i="1"/>
  <c r="T311" i="1"/>
  <c r="V310" i="1"/>
  <c r="AF310" i="1" s="1"/>
  <c r="AB310" i="1"/>
  <c r="Z312" i="1"/>
  <c r="S313" i="1"/>
  <c r="U312" i="1"/>
  <c r="AD312" i="1" s="1"/>
  <c r="Z77" i="1"/>
  <c r="S78" i="1"/>
  <c r="U77" i="1"/>
  <c r="AD77" i="1" s="1"/>
  <c r="AB77" i="1"/>
  <c r="T78" i="1"/>
  <c r="V77" i="1"/>
  <c r="AF77" i="1" s="1"/>
  <c r="S22" i="1"/>
  <c r="U21" i="1"/>
  <c r="Z21" i="1"/>
  <c r="T23" i="1"/>
  <c r="V22" i="1"/>
  <c r="U2599" i="1" l="1"/>
  <c r="AD2599" i="1" s="1"/>
  <c r="Z2599" i="1"/>
  <c r="S2600" i="1"/>
  <c r="T2599" i="1"/>
  <c r="V2598" i="1"/>
  <c r="AF2598" i="1" s="1"/>
  <c r="AB2598" i="1"/>
  <c r="U3009" i="1"/>
  <c r="AD3009" i="1" s="1"/>
  <c r="Z3009" i="1"/>
  <c r="S3010" i="1"/>
  <c r="AB3007" i="1"/>
  <c r="T3008" i="1"/>
  <c r="V3007" i="1"/>
  <c r="AF3007" i="1" s="1"/>
  <c r="U3070" i="1"/>
  <c r="AD3070" i="1" s="1"/>
  <c r="S3071" i="1"/>
  <c r="W3069" i="1"/>
  <c r="Z3068" i="1"/>
  <c r="AB3068" i="1"/>
  <c r="T3069" i="1"/>
  <c r="V3068" i="1"/>
  <c r="AF3068" i="1" s="1"/>
  <c r="Z3127" i="1"/>
  <c r="S3128" i="1"/>
  <c r="U3127" i="1"/>
  <c r="AD3127" i="1" s="1"/>
  <c r="T3129" i="1"/>
  <c r="V3128" i="1"/>
  <c r="AF3128" i="1" s="1"/>
  <c r="AB3128" i="1"/>
  <c r="U2039" i="1"/>
  <c r="AD2039" i="1" s="1"/>
  <c r="Z2039" i="1"/>
  <c r="S2040" i="1"/>
  <c r="T2039" i="1"/>
  <c r="V2038" i="1"/>
  <c r="AF2038" i="1" s="1"/>
  <c r="AB2038" i="1"/>
  <c r="U2939" i="1"/>
  <c r="AD2939" i="1" s="1"/>
  <c r="Z2939" i="1"/>
  <c r="S2940" i="1"/>
  <c r="T2939" i="1"/>
  <c r="V2938" i="1"/>
  <c r="AF2938" i="1" s="1"/>
  <c r="AB2938" i="1"/>
  <c r="U2859" i="1"/>
  <c r="AD2859" i="1" s="1"/>
  <c r="Z2859" i="1"/>
  <c r="S2860" i="1"/>
  <c r="T2859" i="1"/>
  <c r="V2858" i="1"/>
  <c r="AF2858" i="1" s="1"/>
  <c r="AB2858" i="1"/>
  <c r="U2789" i="1"/>
  <c r="AD2789" i="1" s="1"/>
  <c r="S2790" i="1"/>
  <c r="AB2787" i="1"/>
  <c r="T2788" i="1"/>
  <c r="V2787" i="1"/>
  <c r="AF2787" i="1" s="1"/>
  <c r="W2788" i="1"/>
  <c r="Z2787" i="1"/>
  <c r="U2719" i="1"/>
  <c r="AD2719" i="1" s="1"/>
  <c r="Z2719" i="1"/>
  <c r="S2720" i="1"/>
  <c r="AB2717" i="1"/>
  <c r="T2718" i="1"/>
  <c r="V2717" i="1"/>
  <c r="AF2717" i="1" s="1"/>
  <c r="U2659" i="1"/>
  <c r="AD2659" i="1" s="1"/>
  <c r="S2660" i="1"/>
  <c r="W2658" i="1"/>
  <c r="Z2657" i="1"/>
  <c r="AB2657" i="1"/>
  <c r="T2658" i="1"/>
  <c r="V2657" i="1"/>
  <c r="AF2657" i="1" s="1"/>
  <c r="T2539" i="1"/>
  <c r="AB2538" i="1"/>
  <c r="V2538" i="1"/>
  <c r="AF2538" i="1" s="1"/>
  <c r="U2539" i="1"/>
  <c r="AD2539" i="1" s="1"/>
  <c r="Z2539" i="1"/>
  <c r="S2540" i="1"/>
  <c r="U2469" i="1"/>
  <c r="AD2469" i="1" s="1"/>
  <c r="Z2469" i="1"/>
  <c r="S2470" i="1"/>
  <c r="T2469" i="1"/>
  <c r="V2468" i="1"/>
  <c r="AF2468" i="1" s="1"/>
  <c r="AB2468" i="1"/>
  <c r="U2399" i="1"/>
  <c r="AD2399" i="1" s="1"/>
  <c r="Z2399" i="1"/>
  <c r="S2400" i="1"/>
  <c r="T2399" i="1"/>
  <c r="V2398" i="1"/>
  <c r="AF2398" i="1" s="1"/>
  <c r="AB2398" i="1"/>
  <c r="T2319" i="1"/>
  <c r="V2318" i="1"/>
  <c r="AF2318" i="1" s="1"/>
  <c r="AB2318" i="1"/>
  <c r="U2319" i="1"/>
  <c r="AD2319" i="1" s="1"/>
  <c r="Z2319" i="1"/>
  <c r="S2320" i="1"/>
  <c r="U2119" i="1"/>
  <c r="AD2119" i="1" s="1"/>
  <c r="Z2119" i="1"/>
  <c r="S2120" i="1"/>
  <c r="T2119" i="1"/>
  <c r="V2118" i="1"/>
  <c r="AF2118" i="1" s="1"/>
  <c r="AB2118" i="1"/>
  <c r="V1779" i="1"/>
  <c r="AF1779" i="1" s="1"/>
  <c r="AB1779" i="1"/>
  <c r="T1780" i="1"/>
  <c r="S1779" i="1"/>
  <c r="U1778" i="1"/>
  <c r="AD1778" i="1" s="1"/>
  <c r="Z1778" i="1"/>
  <c r="AB1697" i="1"/>
  <c r="T1698" i="1"/>
  <c r="V1697" i="1"/>
  <c r="AF1697" i="1" s="1"/>
  <c r="S1699" i="1"/>
  <c r="U1698" i="1"/>
  <c r="AD1698" i="1" s="1"/>
  <c r="Z1698" i="1"/>
  <c r="S1639" i="1"/>
  <c r="U1638" i="1"/>
  <c r="AD1638" i="1" s="1"/>
  <c r="Z1638" i="1"/>
  <c r="T1639" i="1"/>
  <c r="V1638" i="1"/>
  <c r="AF1638" i="1" s="1"/>
  <c r="AB1638" i="1"/>
  <c r="V1566" i="1"/>
  <c r="AF1566" i="1" s="1"/>
  <c r="AB1566" i="1"/>
  <c r="T1567" i="1"/>
  <c r="S1569" i="1"/>
  <c r="U1568" i="1"/>
  <c r="AD1568" i="1" s="1"/>
  <c r="Z1568" i="1"/>
  <c r="W1342" i="1"/>
  <c r="Z1341" i="1"/>
  <c r="S1344" i="1"/>
  <c r="U1343" i="1"/>
  <c r="AD1343" i="1" s="1"/>
  <c r="AB1342" i="1"/>
  <c r="T1343" i="1"/>
  <c r="V1342" i="1"/>
  <c r="AF1342" i="1" s="1"/>
  <c r="U1294" i="1"/>
  <c r="AD1294" i="1" s="1"/>
  <c r="Z1294" i="1"/>
  <c r="S1295" i="1"/>
  <c r="AB1292" i="1"/>
  <c r="T1293" i="1"/>
  <c r="V1292" i="1"/>
  <c r="AF1292" i="1" s="1"/>
  <c r="S1084" i="1"/>
  <c r="U1083" i="1"/>
  <c r="AD1083" i="1" s="1"/>
  <c r="Z1083" i="1"/>
  <c r="AB1082" i="1"/>
  <c r="T1083" i="1"/>
  <c r="V1082" i="1"/>
  <c r="AF1082" i="1" s="1"/>
  <c r="S1024" i="1"/>
  <c r="U1023" i="1"/>
  <c r="AD1023" i="1" s="1"/>
  <c r="W1022" i="1"/>
  <c r="Z1021" i="1"/>
  <c r="V1021" i="1"/>
  <c r="AF1021" i="1" s="1"/>
  <c r="AB1021" i="1"/>
  <c r="T1022" i="1"/>
  <c r="AB963" i="1"/>
  <c r="T964" i="1"/>
  <c r="V963" i="1"/>
  <c r="AF963" i="1" s="1"/>
  <c r="S965" i="1"/>
  <c r="U964" i="1"/>
  <c r="AD964" i="1" s="1"/>
  <c r="Z964" i="1"/>
  <c r="S694" i="1"/>
  <c r="U693" i="1"/>
  <c r="AD693" i="1" s="1"/>
  <c r="Z693" i="1"/>
  <c r="AB691" i="1"/>
  <c r="V691" i="1"/>
  <c r="AF691" i="1" s="1"/>
  <c r="T692" i="1"/>
  <c r="S624" i="1"/>
  <c r="U623" i="1"/>
  <c r="AD623" i="1" s="1"/>
  <c r="Z623" i="1"/>
  <c r="V621" i="1"/>
  <c r="AF621" i="1" s="1"/>
  <c r="AB621" i="1"/>
  <c r="T622" i="1"/>
  <c r="AB572" i="1"/>
  <c r="V572" i="1"/>
  <c r="AF572" i="1" s="1"/>
  <c r="T573" i="1"/>
  <c r="S574" i="1"/>
  <c r="U573" i="1"/>
  <c r="AD573" i="1" s="1"/>
  <c r="Z573" i="1"/>
  <c r="S534" i="1"/>
  <c r="U533" i="1"/>
  <c r="AD533" i="1" s="1"/>
  <c r="Z533" i="1"/>
  <c r="T534" i="1"/>
  <c r="V533" i="1"/>
  <c r="AF533" i="1" s="1"/>
  <c r="AB533" i="1"/>
  <c r="S484" i="1"/>
  <c r="U483" i="1"/>
  <c r="AD483" i="1" s="1"/>
  <c r="Z483" i="1"/>
  <c r="V481" i="1"/>
  <c r="AF481" i="1" s="1"/>
  <c r="AB481" i="1"/>
  <c r="T482" i="1"/>
  <c r="W422" i="1"/>
  <c r="Z421" i="1"/>
  <c r="S424" i="1"/>
  <c r="U423" i="1"/>
  <c r="AD423" i="1" s="1"/>
  <c r="V421" i="1"/>
  <c r="AF421" i="1" s="1"/>
  <c r="AB421" i="1"/>
  <c r="T422" i="1"/>
  <c r="S374" i="1"/>
  <c r="U373" i="1"/>
  <c r="AD373" i="1" s="1"/>
  <c r="Z373" i="1"/>
  <c r="V374" i="1"/>
  <c r="AF374" i="1" s="1"/>
  <c r="AB374" i="1"/>
  <c r="T375" i="1"/>
  <c r="S314" i="1"/>
  <c r="U313" i="1"/>
  <c r="AD313" i="1" s="1"/>
  <c r="Z313" i="1"/>
  <c r="V311" i="1"/>
  <c r="AF311" i="1" s="1"/>
  <c r="AB311" i="1"/>
  <c r="T312" i="1"/>
  <c r="S79" i="1"/>
  <c r="U78" i="1"/>
  <c r="AD78" i="1" s="1"/>
  <c r="Z78" i="1"/>
  <c r="T79" i="1"/>
  <c r="V78" i="1"/>
  <c r="AF78" i="1" s="1"/>
  <c r="AB78" i="1"/>
  <c r="T24" i="1"/>
  <c r="V23" i="1"/>
  <c r="S23" i="1"/>
  <c r="U22" i="1"/>
  <c r="Z22" i="1"/>
  <c r="V2599" i="1" l="1"/>
  <c r="AF2599" i="1" s="1"/>
  <c r="AB2599" i="1"/>
  <c r="T2600" i="1"/>
  <c r="S2601" i="1"/>
  <c r="Z2600" i="1"/>
  <c r="U2600" i="1"/>
  <c r="AD2600" i="1" s="1"/>
  <c r="T3009" i="1"/>
  <c r="V3008" i="1"/>
  <c r="AF3008" i="1" s="1"/>
  <c r="AB3008" i="1"/>
  <c r="S3011" i="1"/>
  <c r="U3010" i="1"/>
  <c r="AD3010" i="1" s="1"/>
  <c r="Z3010" i="1"/>
  <c r="T3070" i="1"/>
  <c r="V3069" i="1"/>
  <c r="AF3069" i="1" s="1"/>
  <c r="AB3069" i="1"/>
  <c r="W3070" i="1"/>
  <c r="Z3069" i="1"/>
  <c r="S3072" i="1"/>
  <c r="U3071" i="1"/>
  <c r="AD3071" i="1" s="1"/>
  <c r="V3129" i="1"/>
  <c r="AF3129" i="1" s="1"/>
  <c r="AB3129" i="1"/>
  <c r="T3130" i="1"/>
  <c r="S3129" i="1"/>
  <c r="U3128" i="1"/>
  <c r="AD3128" i="1" s="1"/>
  <c r="Z3128" i="1"/>
  <c r="V2039" i="1"/>
  <c r="AF2039" i="1" s="1"/>
  <c r="AB2039" i="1"/>
  <c r="T2040" i="1"/>
  <c r="S2041" i="1"/>
  <c r="Z2040" i="1"/>
  <c r="U2040" i="1"/>
  <c r="AD2040" i="1" s="1"/>
  <c r="V2939" i="1"/>
  <c r="AF2939" i="1" s="1"/>
  <c r="AB2939" i="1"/>
  <c r="T2940" i="1"/>
  <c r="Z2940" i="1"/>
  <c r="S2941" i="1"/>
  <c r="U2940" i="1"/>
  <c r="AD2940" i="1" s="1"/>
  <c r="V2859" i="1"/>
  <c r="AF2859" i="1" s="1"/>
  <c r="AB2859" i="1"/>
  <c r="T2860" i="1"/>
  <c r="Z2860" i="1"/>
  <c r="S2861" i="1"/>
  <c r="U2860" i="1"/>
  <c r="AD2860" i="1" s="1"/>
  <c r="W2789" i="1"/>
  <c r="Z2788" i="1"/>
  <c r="T2789" i="1"/>
  <c r="V2788" i="1"/>
  <c r="AF2788" i="1" s="1"/>
  <c r="AB2788" i="1"/>
  <c r="S2791" i="1"/>
  <c r="U2790" i="1"/>
  <c r="AD2790" i="1" s="1"/>
  <c r="T2719" i="1"/>
  <c r="V2718" i="1"/>
  <c r="AF2718" i="1" s="1"/>
  <c r="AB2718" i="1"/>
  <c r="S2721" i="1"/>
  <c r="U2720" i="1"/>
  <c r="AD2720" i="1" s="1"/>
  <c r="Z2720" i="1"/>
  <c r="T2659" i="1"/>
  <c r="V2658" i="1"/>
  <c r="AF2658" i="1" s="1"/>
  <c r="AB2658" i="1"/>
  <c r="W2659" i="1"/>
  <c r="Z2658" i="1"/>
  <c r="S2661" i="1"/>
  <c r="U2660" i="1"/>
  <c r="AD2660" i="1" s="1"/>
  <c r="S2541" i="1"/>
  <c r="Z2540" i="1"/>
  <c r="U2540" i="1"/>
  <c r="AD2540" i="1" s="1"/>
  <c r="V2539" i="1"/>
  <c r="AF2539" i="1" s="1"/>
  <c r="AB2539" i="1"/>
  <c r="T2540" i="1"/>
  <c r="V2469" i="1"/>
  <c r="AF2469" i="1" s="1"/>
  <c r="AB2469" i="1"/>
  <c r="T2470" i="1"/>
  <c r="S2471" i="1"/>
  <c r="Z2470" i="1"/>
  <c r="U2470" i="1"/>
  <c r="AD2470" i="1" s="1"/>
  <c r="V2399" i="1"/>
  <c r="AF2399" i="1" s="1"/>
  <c r="AB2399" i="1"/>
  <c r="T2400" i="1"/>
  <c r="S2401" i="1"/>
  <c r="U2400" i="1"/>
  <c r="AD2400" i="1" s="1"/>
  <c r="Z2400" i="1"/>
  <c r="S2321" i="1"/>
  <c r="U2320" i="1"/>
  <c r="AD2320" i="1" s="1"/>
  <c r="Z2320" i="1"/>
  <c r="V2319" i="1"/>
  <c r="AF2319" i="1" s="1"/>
  <c r="AB2319" i="1"/>
  <c r="T2320" i="1"/>
  <c r="V2119" i="1"/>
  <c r="AF2119" i="1" s="1"/>
  <c r="AB2119" i="1"/>
  <c r="T2120" i="1"/>
  <c r="S2121" i="1"/>
  <c r="U2120" i="1"/>
  <c r="AD2120" i="1" s="1"/>
  <c r="Z2120" i="1"/>
  <c r="U1779" i="1"/>
  <c r="AD1779" i="1" s="1"/>
  <c r="Z1779" i="1"/>
  <c r="S1780" i="1"/>
  <c r="AB1780" i="1"/>
  <c r="T1781" i="1"/>
  <c r="V1780" i="1"/>
  <c r="AF1780" i="1" s="1"/>
  <c r="U1699" i="1"/>
  <c r="AD1699" i="1" s="1"/>
  <c r="Z1699" i="1"/>
  <c r="S1700" i="1"/>
  <c r="T1699" i="1"/>
  <c r="V1698" i="1"/>
  <c r="AF1698" i="1" s="1"/>
  <c r="AB1698" i="1"/>
  <c r="V1639" i="1"/>
  <c r="AF1639" i="1" s="1"/>
  <c r="AB1639" i="1"/>
  <c r="T1640" i="1"/>
  <c r="U1639" i="1"/>
  <c r="AD1639" i="1" s="1"/>
  <c r="Z1639" i="1"/>
  <c r="S1640" i="1"/>
  <c r="U1569" i="1"/>
  <c r="AD1569" i="1" s="1"/>
  <c r="Z1569" i="1"/>
  <c r="S1570" i="1"/>
  <c r="AB1567" i="1"/>
  <c r="T1568" i="1"/>
  <c r="V1567" i="1"/>
  <c r="AF1567" i="1" s="1"/>
  <c r="U1344" i="1"/>
  <c r="AD1344" i="1" s="1"/>
  <c r="S1345" i="1"/>
  <c r="T1344" i="1"/>
  <c r="V1343" i="1"/>
  <c r="AF1343" i="1" s="1"/>
  <c r="W1343" i="1"/>
  <c r="AB1343" i="1" s="1"/>
  <c r="Z1342" i="1"/>
  <c r="T1294" i="1"/>
  <c r="V1293" i="1"/>
  <c r="AF1293" i="1" s="1"/>
  <c r="AB1293" i="1"/>
  <c r="Z1295" i="1"/>
  <c r="S1296" i="1"/>
  <c r="U1295" i="1"/>
  <c r="AD1295" i="1" s="1"/>
  <c r="T1084" i="1"/>
  <c r="V1083" i="1"/>
  <c r="AF1083" i="1" s="1"/>
  <c r="AB1083" i="1"/>
  <c r="U1084" i="1"/>
  <c r="AD1084" i="1" s="1"/>
  <c r="Z1084" i="1"/>
  <c r="S1085" i="1"/>
  <c r="AB1022" i="1"/>
  <c r="T1023" i="1"/>
  <c r="V1022" i="1"/>
  <c r="AF1022" i="1" s="1"/>
  <c r="W1023" i="1"/>
  <c r="Z1022" i="1"/>
  <c r="U1024" i="1"/>
  <c r="AD1024" i="1" s="1"/>
  <c r="S1025" i="1"/>
  <c r="U965" i="1"/>
  <c r="AD965" i="1" s="1"/>
  <c r="Z965" i="1"/>
  <c r="S966" i="1"/>
  <c r="T965" i="1"/>
  <c r="V964" i="1"/>
  <c r="AF964" i="1" s="1"/>
  <c r="AB964" i="1"/>
  <c r="AB692" i="1"/>
  <c r="T693" i="1"/>
  <c r="V692" i="1"/>
  <c r="AF692" i="1" s="1"/>
  <c r="U694" i="1"/>
  <c r="AD694" i="1" s="1"/>
  <c r="S695" i="1"/>
  <c r="Z694" i="1"/>
  <c r="AB622" i="1"/>
  <c r="T623" i="1"/>
  <c r="V622" i="1"/>
  <c r="AF622" i="1" s="1"/>
  <c r="U624" i="1"/>
  <c r="AD624" i="1" s="1"/>
  <c r="Z624" i="1"/>
  <c r="S625" i="1"/>
  <c r="U574" i="1"/>
  <c r="AD574" i="1" s="1"/>
  <c r="Z574" i="1"/>
  <c r="S575" i="1"/>
  <c r="T574" i="1"/>
  <c r="V573" i="1"/>
  <c r="AF573" i="1" s="1"/>
  <c r="AB573" i="1"/>
  <c r="V534" i="1"/>
  <c r="AF534" i="1" s="1"/>
  <c r="AB534" i="1"/>
  <c r="T535" i="1"/>
  <c r="U534" i="1"/>
  <c r="AD534" i="1" s="1"/>
  <c r="Z534" i="1"/>
  <c r="S535" i="1"/>
  <c r="AB482" i="1"/>
  <c r="T483" i="1"/>
  <c r="V482" i="1"/>
  <c r="AF482" i="1" s="1"/>
  <c r="U484" i="1"/>
  <c r="AD484" i="1" s="1"/>
  <c r="Z484" i="1"/>
  <c r="S485" i="1"/>
  <c r="AB422" i="1"/>
  <c r="T423" i="1"/>
  <c r="V422" i="1"/>
  <c r="AF422" i="1" s="1"/>
  <c r="U424" i="1"/>
  <c r="AD424" i="1" s="1"/>
  <c r="S425" i="1"/>
  <c r="W423" i="1"/>
  <c r="Z422" i="1"/>
  <c r="AB375" i="1"/>
  <c r="T376" i="1"/>
  <c r="V375" i="1"/>
  <c r="AF375" i="1" s="1"/>
  <c r="U374" i="1"/>
  <c r="AD374" i="1" s="1"/>
  <c r="Z374" i="1"/>
  <c r="S375" i="1"/>
  <c r="AB312" i="1"/>
  <c r="T313" i="1"/>
  <c r="V312" i="1"/>
  <c r="AF312" i="1" s="1"/>
  <c r="U314" i="1"/>
  <c r="AD314" i="1" s="1"/>
  <c r="Z314" i="1"/>
  <c r="S315" i="1"/>
  <c r="V79" i="1"/>
  <c r="AF79" i="1" s="1"/>
  <c r="AB79" i="1"/>
  <c r="T80" i="1"/>
  <c r="U79" i="1"/>
  <c r="AD79" i="1" s="1"/>
  <c r="Z79" i="1"/>
  <c r="S80" i="1"/>
  <c r="S24" i="1"/>
  <c r="U23" i="1"/>
  <c r="Z23" i="1"/>
  <c r="T25" i="1"/>
  <c r="V24" i="1"/>
  <c r="U2601" i="1" l="1"/>
  <c r="AD2601" i="1" s="1"/>
  <c r="Z2601" i="1"/>
  <c r="S2602" i="1"/>
  <c r="AB2600" i="1"/>
  <c r="T2601" i="1"/>
  <c r="V2600" i="1"/>
  <c r="AF2600" i="1" s="1"/>
  <c r="U3011" i="1"/>
  <c r="AD3011" i="1" s="1"/>
  <c r="Z3011" i="1"/>
  <c r="S3012" i="1"/>
  <c r="V3009" i="1"/>
  <c r="AF3009" i="1" s="1"/>
  <c r="AB3009" i="1"/>
  <c r="T3010" i="1"/>
  <c r="U3072" i="1"/>
  <c r="AD3072" i="1" s="1"/>
  <c r="S3073" i="1"/>
  <c r="W3071" i="1"/>
  <c r="Z3070" i="1"/>
  <c r="V3070" i="1"/>
  <c r="AF3070" i="1" s="1"/>
  <c r="AB3070" i="1"/>
  <c r="T3071" i="1"/>
  <c r="U3129" i="1"/>
  <c r="AD3129" i="1" s="1"/>
  <c r="Z3129" i="1"/>
  <c r="S3130" i="1"/>
  <c r="AB3130" i="1"/>
  <c r="T3131" i="1"/>
  <c r="V3130" i="1"/>
  <c r="AF3130" i="1" s="1"/>
  <c r="S2042" i="1"/>
  <c r="U2041" i="1"/>
  <c r="AD2041" i="1" s="1"/>
  <c r="Z2041" i="1"/>
  <c r="AB2040" i="1"/>
  <c r="T2041" i="1"/>
  <c r="V2040" i="1"/>
  <c r="AF2040" i="1" s="1"/>
  <c r="U2941" i="1"/>
  <c r="AD2941" i="1" s="1"/>
  <c r="Z2941" i="1"/>
  <c r="S2942" i="1"/>
  <c r="AB2940" i="1"/>
  <c r="T2941" i="1"/>
  <c r="V2940" i="1"/>
  <c r="AF2940" i="1" s="1"/>
  <c r="U2861" i="1"/>
  <c r="AD2861" i="1" s="1"/>
  <c r="Z2861" i="1"/>
  <c r="S2862" i="1"/>
  <c r="AB2860" i="1"/>
  <c r="T2861" i="1"/>
  <c r="V2860" i="1"/>
  <c r="AF2860" i="1" s="1"/>
  <c r="U2791" i="1"/>
  <c r="AD2791" i="1" s="1"/>
  <c r="S2792" i="1"/>
  <c r="V2789" i="1"/>
  <c r="AF2789" i="1" s="1"/>
  <c r="AB2789" i="1"/>
  <c r="T2790" i="1"/>
  <c r="W2790" i="1"/>
  <c r="Z2789" i="1"/>
  <c r="U2721" i="1"/>
  <c r="AD2721" i="1" s="1"/>
  <c r="Z2721" i="1"/>
  <c r="S2722" i="1"/>
  <c r="V2719" i="1"/>
  <c r="AF2719" i="1" s="1"/>
  <c r="AB2719" i="1"/>
  <c r="T2720" i="1"/>
  <c r="U2661" i="1"/>
  <c r="AD2661" i="1" s="1"/>
  <c r="S2662" i="1"/>
  <c r="W2660" i="1"/>
  <c r="Z2659" i="1"/>
  <c r="V2659" i="1"/>
  <c r="AF2659" i="1" s="1"/>
  <c r="AB2659" i="1"/>
  <c r="T2660" i="1"/>
  <c r="AB2540" i="1"/>
  <c r="T2541" i="1"/>
  <c r="V2540" i="1"/>
  <c r="AF2540" i="1" s="1"/>
  <c r="S2542" i="1"/>
  <c r="U2541" i="1"/>
  <c r="AD2541" i="1" s="1"/>
  <c r="Z2541" i="1"/>
  <c r="U2471" i="1"/>
  <c r="AD2471" i="1" s="1"/>
  <c r="Z2471" i="1"/>
  <c r="S2472" i="1"/>
  <c r="AB2470" i="1"/>
  <c r="T2471" i="1"/>
  <c r="V2470" i="1"/>
  <c r="AF2470" i="1" s="1"/>
  <c r="U2401" i="1"/>
  <c r="AD2401" i="1" s="1"/>
  <c r="Z2401" i="1"/>
  <c r="S2402" i="1"/>
  <c r="AB2400" i="1"/>
  <c r="T2401" i="1"/>
  <c r="V2400" i="1"/>
  <c r="AF2400" i="1" s="1"/>
  <c r="AB2320" i="1"/>
  <c r="T2321" i="1"/>
  <c r="V2320" i="1"/>
  <c r="AF2320" i="1" s="1"/>
  <c r="U2321" i="1"/>
  <c r="AD2321" i="1" s="1"/>
  <c r="Z2321" i="1"/>
  <c r="S2322" i="1"/>
  <c r="U2121" i="1"/>
  <c r="AD2121" i="1" s="1"/>
  <c r="Z2121" i="1"/>
  <c r="S2122" i="1"/>
  <c r="AB2120" i="1"/>
  <c r="T2121" i="1"/>
  <c r="V2120" i="1"/>
  <c r="AF2120" i="1" s="1"/>
  <c r="V1781" i="1"/>
  <c r="AF1781" i="1" s="1"/>
  <c r="AB1781" i="1"/>
  <c r="T1782" i="1"/>
  <c r="S1781" i="1"/>
  <c r="U1780" i="1"/>
  <c r="AD1780" i="1" s="1"/>
  <c r="Z1780" i="1"/>
  <c r="V1699" i="1"/>
  <c r="AF1699" i="1" s="1"/>
  <c r="AB1699" i="1"/>
  <c r="T1700" i="1"/>
  <c r="S1701" i="1"/>
  <c r="U1700" i="1"/>
  <c r="AD1700" i="1" s="1"/>
  <c r="Z1700" i="1"/>
  <c r="AB1640" i="1"/>
  <c r="T1641" i="1"/>
  <c r="V1640" i="1"/>
  <c r="AF1640" i="1" s="1"/>
  <c r="S1641" i="1"/>
  <c r="U1640" i="1"/>
  <c r="AD1640" i="1" s="1"/>
  <c r="Z1640" i="1"/>
  <c r="T1569" i="1"/>
  <c r="V1568" i="1"/>
  <c r="AF1568" i="1" s="1"/>
  <c r="AB1568" i="1"/>
  <c r="Z1570" i="1"/>
  <c r="S1571" i="1"/>
  <c r="U1570" i="1"/>
  <c r="AD1570" i="1" s="1"/>
  <c r="V1344" i="1"/>
  <c r="AF1344" i="1" s="1"/>
  <c r="T1345" i="1"/>
  <c r="S1346" i="1"/>
  <c r="U1345" i="1"/>
  <c r="AD1345" i="1" s="1"/>
  <c r="W1344" i="1"/>
  <c r="AB1344" i="1" s="1"/>
  <c r="Z1343" i="1"/>
  <c r="U1296" i="1"/>
  <c r="AD1296" i="1" s="1"/>
  <c r="Z1296" i="1"/>
  <c r="S1297" i="1"/>
  <c r="V1294" i="1"/>
  <c r="AF1294" i="1" s="1"/>
  <c r="AB1294" i="1"/>
  <c r="T1295" i="1"/>
  <c r="S1086" i="1"/>
  <c r="U1085" i="1"/>
  <c r="AD1085" i="1" s="1"/>
  <c r="Z1085" i="1"/>
  <c r="V1084" i="1"/>
  <c r="AF1084" i="1" s="1"/>
  <c r="AB1084" i="1"/>
  <c r="T1085" i="1"/>
  <c r="T1024" i="1"/>
  <c r="V1023" i="1"/>
  <c r="AF1023" i="1" s="1"/>
  <c r="AB1023" i="1"/>
  <c r="S1026" i="1"/>
  <c r="U1025" i="1"/>
  <c r="AD1025" i="1" s="1"/>
  <c r="W1024" i="1"/>
  <c r="Z1023" i="1"/>
  <c r="V965" i="1"/>
  <c r="AF965" i="1" s="1"/>
  <c r="AB965" i="1"/>
  <c r="T966" i="1"/>
  <c r="Z966" i="1"/>
  <c r="S967" i="1"/>
  <c r="U966" i="1"/>
  <c r="AD966" i="1" s="1"/>
  <c r="U695" i="1"/>
  <c r="AD695" i="1" s="1"/>
  <c r="Z695" i="1"/>
  <c r="S696" i="1"/>
  <c r="T694" i="1"/>
  <c r="V693" i="1"/>
  <c r="AF693" i="1" s="1"/>
  <c r="AB693" i="1"/>
  <c r="S626" i="1"/>
  <c r="U625" i="1"/>
  <c r="AD625" i="1" s="1"/>
  <c r="Z625" i="1"/>
  <c r="T624" i="1"/>
  <c r="V623" i="1"/>
  <c r="AF623" i="1" s="1"/>
  <c r="AB623" i="1"/>
  <c r="S576" i="1"/>
  <c r="Z575" i="1"/>
  <c r="U575" i="1"/>
  <c r="AD575" i="1" s="1"/>
  <c r="V574" i="1"/>
  <c r="AF574" i="1" s="1"/>
  <c r="AB574" i="1"/>
  <c r="T575" i="1"/>
  <c r="AB535" i="1"/>
  <c r="T536" i="1"/>
  <c r="V535" i="1"/>
  <c r="AF535" i="1" s="1"/>
  <c r="S536" i="1"/>
  <c r="U535" i="1"/>
  <c r="AD535" i="1" s="1"/>
  <c r="Z535" i="1"/>
  <c r="T484" i="1"/>
  <c r="V483" i="1"/>
  <c r="AF483" i="1" s="1"/>
  <c r="AB483" i="1"/>
  <c r="S486" i="1"/>
  <c r="U485" i="1"/>
  <c r="AD485" i="1" s="1"/>
  <c r="Z485" i="1"/>
  <c r="S426" i="1"/>
  <c r="U425" i="1"/>
  <c r="AD425" i="1" s="1"/>
  <c r="T424" i="1"/>
  <c r="V423" i="1"/>
  <c r="AF423" i="1" s="1"/>
  <c r="AB423" i="1"/>
  <c r="W424" i="1"/>
  <c r="Z423" i="1"/>
  <c r="S376" i="1"/>
  <c r="Z375" i="1"/>
  <c r="U375" i="1"/>
  <c r="AD375" i="1" s="1"/>
  <c r="V376" i="1"/>
  <c r="AF376" i="1" s="1"/>
  <c r="T377" i="1"/>
  <c r="AB376" i="1"/>
  <c r="T314" i="1"/>
  <c r="V313" i="1"/>
  <c r="AF313" i="1" s="1"/>
  <c r="AB313" i="1"/>
  <c r="S316" i="1"/>
  <c r="Z315" i="1"/>
  <c r="U315" i="1"/>
  <c r="AD315" i="1" s="1"/>
  <c r="S81" i="1"/>
  <c r="U80" i="1"/>
  <c r="AD80" i="1" s="1"/>
  <c r="Z80" i="1"/>
  <c r="AB80" i="1"/>
  <c r="T81" i="1"/>
  <c r="V80" i="1"/>
  <c r="AF80" i="1" s="1"/>
  <c r="T26" i="1"/>
  <c r="V25" i="1"/>
  <c r="S25" i="1"/>
  <c r="U24" i="1"/>
  <c r="Z24" i="1"/>
  <c r="V2601" i="1" l="1"/>
  <c r="AF2601" i="1" s="1"/>
  <c r="AB2601" i="1"/>
  <c r="T2602" i="1"/>
  <c r="Z2602" i="1"/>
  <c r="S2603" i="1"/>
  <c r="U2602" i="1"/>
  <c r="AD2602" i="1" s="1"/>
  <c r="AB3010" i="1"/>
  <c r="T3011" i="1"/>
  <c r="V3010" i="1"/>
  <c r="AF3010" i="1" s="1"/>
  <c r="Z3012" i="1"/>
  <c r="U3012" i="1"/>
  <c r="AD3012" i="1" s="1"/>
  <c r="S3013" i="1"/>
  <c r="AB3071" i="1"/>
  <c r="T3072" i="1"/>
  <c r="V3071" i="1"/>
  <c r="AF3071" i="1" s="1"/>
  <c r="W3072" i="1"/>
  <c r="Z3071" i="1"/>
  <c r="U3073" i="1"/>
  <c r="AD3073" i="1" s="1"/>
  <c r="S3074" i="1"/>
  <c r="V3131" i="1"/>
  <c r="AF3131" i="1" s="1"/>
  <c r="AB3131" i="1"/>
  <c r="T3132" i="1"/>
  <c r="S3131" i="1"/>
  <c r="U3130" i="1"/>
  <c r="AD3130" i="1" s="1"/>
  <c r="Z3130" i="1"/>
  <c r="V2041" i="1"/>
  <c r="AF2041" i="1" s="1"/>
  <c r="AB2041" i="1"/>
  <c r="T2042" i="1"/>
  <c r="Z2042" i="1"/>
  <c r="S2043" i="1"/>
  <c r="U2042" i="1"/>
  <c r="AD2042" i="1" s="1"/>
  <c r="V2941" i="1"/>
  <c r="AF2941" i="1" s="1"/>
  <c r="T2942" i="1"/>
  <c r="AB2941" i="1"/>
  <c r="Z2942" i="1"/>
  <c r="S2943" i="1"/>
  <c r="U2942" i="1"/>
  <c r="AD2942" i="1" s="1"/>
  <c r="T2862" i="1"/>
  <c r="V2861" i="1"/>
  <c r="AF2861" i="1" s="1"/>
  <c r="AB2861" i="1"/>
  <c r="Z2862" i="1"/>
  <c r="S2863" i="1"/>
  <c r="U2862" i="1"/>
  <c r="AD2862" i="1" s="1"/>
  <c r="W2791" i="1"/>
  <c r="Z2790" i="1"/>
  <c r="AB2790" i="1"/>
  <c r="T2791" i="1"/>
  <c r="V2790" i="1"/>
  <c r="AF2790" i="1" s="1"/>
  <c r="U2792" i="1"/>
  <c r="AD2792" i="1" s="1"/>
  <c r="S2793" i="1"/>
  <c r="AB2720" i="1"/>
  <c r="T2721" i="1"/>
  <c r="V2720" i="1"/>
  <c r="AF2720" i="1" s="1"/>
  <c r="U2722" i="1"/>
  <c r="AD2722" i="1" s="1"/>
  <c r="Z2722" i="1"/>
  <c r="S2723" i="1"/>
  <c r="AB2660" i="1"/>
  <c r="T2661" i="1"/>
  <c r="V2660" i="1"/>
  <c r="AF2660" i="1" s="1"/>
  <c r="W2661" i="1"/>
  <c r="Z2660" i="1"/>
  <c r="U2662" i="1"/>
  <c r="AD2662" i="1" s="1"/>
  <c r="S2663" i="1"/>
  <c r="Z2542" i="1"/>
  <c r="S2543" i="1"/>
  <c r="U2542" i="1"/>
  <c r="AD2542" i="1" s="1"/>
  <c r="T2542" i="1"/>
  <c r="V2541" i="1"/>
  <c r="AF2541" i="1" s="1"/>
  <c r="AB2541" i="1"/>
  <c r="V2471" i="1"/>
  <c r="AF2471" i="1" s="1"/>
  <c r="T2472" i="1"/>
  <c r="AB2471" i="1"/>
  <c r="Z2472" i="1"/>
  <c r="U2472" i="1"/>
  <c r="AD2472" i="1" s="1"/>
  <c r="S2473" i="1"/>
  <c r="V2401" i="1"/>
  <c r="AF2401" i="1" s="1"/>
  <c r="T2402" i="1"/>
  <c r="AB2401" i="1"/>
  <c r="Z2402" i="1"/>
  <c r="U2402" i="1"/>
  <c r="AD2402" i="1" s="1"/>
  <c r="S2403" i="1"/>
  <c r="V2321" i="1"/>
  <c r="AF2321" i="1" s="1"/>
  <c r="AB2321" i="1"/>
  <c r="T2322" i="1"/>
  <c r="Z2322" i="1"/>
  <c r="U2322" i="1"/>
  <c r="AD2322" i="1" s="1"/>
  <c r="S2323" i="1"/>
  <c r="V2121" i="1"/>
  <c r="AF2121" i="1" s="1"/>
  <c r="AB2121" i="1"/>
  <c r="T2122" i="1"/>
  <c r="Z2122" i="1"/>
  <c r="S2123" i="1"/>
  <c r="U2122" i="1"/>
  <c r="AD2122" i="1" s="1"/>
  <c r="U1781" i="1"/>
  <c r="AD1781" i="1" s="1"/>
  <c r="Z1781" i="1"/>
  <c r="S1782" i="1"/>
  <c r="V1782" i="1"/>
  <c r="AF1782" i="1" s="1"/>
  <c r="AB1782" i="1"/>
  <c r="T1783" i="1"/>
  <c r="U1701" i="1"/>
  <c r="AD1701" i="1" s="1"/>
  <c r="Z1701" i="1"/>
  <c r="S1702" i="1"/>
  <c r="AB1700" i="1"/>
  <c r="T1701" i="1"/>
  <c r="V1700" i="1"/>
  <c r="AF1700" i="1" s="1"/>
  <c r="U1641" i="1"/>
  <c r="AD1641" i="1" s="1"/>
  <c r="Z1641" i="1"/>
  <c r="S1642" i="1"/>
  <c r="V1641" i="1"/>
  <c r="AF1641" i="1" s="1"/>
  <c r="AB1641" i="1"/>
  <c r="T1642" i="1"/>
  <c r="U1571" i="1"/>
  <c r="AD1571" i="1" s="1"/>
  <c r="Z1571" i="1"/>
  <c r="S1572" i="1"/>
  <c r="V1569" i="1"/>
  <c r="AF1569" i="1" s="1"/>
  <c r="AB1569" i="1"/>
  <c r="T1570" i="1"/>
  <c r="U1346" i="1"/>
  <c r="AD1346" i="1" s="1"/>
  <c r="S1347" i="1"/>
  <c r="T1346" i="1"/>
  <c r="V1345" i="1"/>
  <c r="AF1345" i="1" s="1"/>
  <c r="W1345" i="1"/>
  <c r="AB1345" i="1" s="1"/>
  <c r="Z1344" i="1"/>
  <c r="Z1297" i="1"/>
  <c r="S1298" i="1"/>
  <c r="U1297" i="1"/>
  <c r="AD1297" i="1" s="1"/>
  <c r="AB1295" i="1"/>
  <c r="T1296" i="1"/>
  <c r="V1295" i="1"/>
  <c r="AF1295" i="1" s="1"/>
  <c r="AB1085" i="1"/>
  <c r="T1086" i="1"/>
  <c r="V1085" i="1"/>
  <c r="AF1085" i="1" s="1"/>
  <c r="U1086" i="1"/>
  <c r="AD1086" i="1" s="1"/>
  <c r="Z1086" i="1"/>
  <c r="S1087" i="1"/>
  <c r="W1025" i="1"/>
  <c r="Z1024" i="1"/>
  <c r="U1026" i="1"/>
  <c r="AD1026" i="1" s="1"/>
  <c r="S1027" i="1"/>
  <c r="V1024" i="1"/>
  <c r="AF1024" i="1" s="1"/>
  <c r="AB1024" i="1"/>
  <c r="T1025" i="1"/>
  <c r="U967" i="1"/>
  <c r="AD967" i="1" s="1"/>
  <c r="Z967" i="1"/>
  <c r="S968" i="1"/>
  <c r="AB966" i="1"/>
  <c r="T967" i="1"/>
  <c r="V966" i="1"/>
  <c r="AF966" i="1" s="1"/>
  <c r="V694" i="1"/>
  <c r="AF694" i="1" s="1"/>
  <c r="AB694" i="1"/>
  <c r="T695" i="1"/>
  <c r="U696" i="1"/>
  <c r="AD696" i="1" s="1"/>
  <c r="Z696" i="1"/>
  <c r="S697" i="1"/>
  <c r="V624" i="1"/>
  <c r="AF624" i="1" s="1"/>
  <c r="AB624" i="1"/>
  <c r="T625" i="1"/>
  <c r="U626" i="1"/>
  <c r="AD626" i="1" s="1"/>
  <c r="Z626" i="1"/>
  <c r="S627" i="1"/>
  <c r="AB575" i="1"/>
  <c r="T576" i="1"/>
  <c r="V575" i="1"/>
  <c r="AF575" i="1" s="1"/>
  <c r="U576" i="1"/>
  <c r="AD576" i="1" s="1"/>
  <c r="Z576" i="1"/>
  <c r="S577" i="1"/>
  <c r="V536" i="1"/>
  <c r="AF536" i="1" s="1"/>
  <c r="AB536" i="1"/>
  <c r="T537" i="1"/>
  <c r="U536" i="1"/>
  <c r="AD536" i="1" s="1"/>
  <c r="Z536" i="1"/>
  <c r="S537" i="1"/>
  <c r="U486" i="1"/>
  <c r="AD486" i="1" s="1"/>
  <c r="Z486" i="1"/>
  <c r="S487" i="1"/>
  <c r="V484" i="1"/>
  <c r="AF484" i="1" s="1"/>
  <c r="AB484" i="1"/>
  <c r="T485" i="1"/>
  <c r="W425" i="1"/>
  <c r="Z424" i="1"/>
  <c r="V424" i="1"/>
  <c r="AF424" i="1" s="1"/>
  <c r="AB424" i="1"/>
  <c r="T425" i="1"/>
  <c r="U426" i="1"/>
  <c r="AD426" i="1" s="1"/>
  <c r="S427" i="1"/>
  <c r="V377" i="1"/>
  <c r="AF377" i="1" s="1"/>
  <c r="AB377" i="1"/>
  <c r="T378" i="1"/>
  <c r="U376" i="1"/>
  <c r="AD376" i="1" s="1"/>
  <c r="Z376" i="1"/>
  <c r="S377" i="1"/>
  <c r="U316" i="1"/>
  <c r="AD316" i="1" s="1"/>
  <c r="Z316" i="1"/>
  <c r="S317" i="1"/>
  <c r="V314" i="1"/>
  <c r="AF314" i="1" s="1"/>
  <c r="AB314" i="1"/>
  <c r="T315" i="1"/>
  <c r="V81" i="1"/>
  <c r="AF81" i="1" s="1"/>
  <c r="AB81" i="1"/>
  <c r="T82" i="1"/>
  <c r="U81" i="1"/>
  <c r="AD81" i="1" s="1"/>
  <c r="Z81" i="1"/>
  <c r="S82" i="1"/>
  <c r="S26" i="1"/>
  <c r="U25" i="1"/>
  <c r="Z25" i="1"/>
  <c r="T27" i="1"/>
  <c r="V26" i="1"/>
  <c r="S2604" i="1" l="1"/>
  <c r="U2603" i="1"/>
  <c r="AD2603" i="1" s="1"/>
  <c r="Z2603" i="1"/>
  <c r="V2602" i="1"/>
  <c r="AF2602" i="1" s="1"/>
  <c r="AB2602" i="1"/>
  <c r="T2603" i="1"/>
  <c r="S3014" i="1"/>
  <c r="U3013" i="1"/>
  <c r="AD3013" i="1" s="1"/>
  <c r="Z3013" i="1"/>
  <c r="V3011" i="1"/>
  <c r="AF3011" i="1" s="1"/>
  <c r="AB3011" i="1"/>
  <c r="T3012" i="1"/>
  <c r="S3075" i="1"/>
  <c r="U3074" i="1"/>
  <c r="AD3074" i="1" s="1"/>
  <c r="W3073" i="1"/>
  <c r="Z3072" i="1"/>
  <c r="V3072" i="1"/>
  <c r="AF3072" i="1" s="1"/>
  <c r="AB3072" i="1"/>
  <c r="T3073" i="1"/>
  <c r="U3131" i="1"/>
  <c r="AD3131" i="1" s="1"/>
  <c r="Z3131" i="1"/>
  <c r="S3132" i="1"/>
  <c r="V3132" i="1"/>
  <c r="AF3132" i="1" s="1"/>
  <c r="AB3132" i="1"/>
  <c r="T3133" i="1"/>
  <c r="S2044" i="1"/>
  <c r="U2043" i="1"/>
  <c r="AD2043" i="1" s="1"/>
  <c r="Z2043" i="1"/>
  <c r="V2042" i="1"/>
  <c r="AF2042" i="1" s="1"/>
  <c r="AB2042" i="1"/>
  <c r="T2043" i="1"/>
  <c r="S2944" i="1"/>
  <c r="U2943" i="1"/>
  <c r="AD2943" i="1" s="1"/>
  <c r="Z2943" i="1"/>
  <c r="V2942" i="1"/>
  <c r="AF2942" i="1" s="1"/>
  <c r="AB2942" i="1"/>
  <c r="T2943" i="1"/>
  <c r="S2864" i="1"/>
  <c r="U2863" i="1"/>
  <c r="AD2863" i="1" s="1"/>
  <c r="Z2863" i="1"/>
  <c r="V2862" i="1"/>
  <c r="AF2862" i="1" s="1"/>
  <c r="AB2862" i="1"/>
  <c r="T2863" i="1"/>
  <c r="V2791" i="1"/>
  <c r="AF2791" i="1" s="1"/>
  <c r="AB2791" i="1"/>
  <c r="T2792" i="1"/>
  <c r="S2794" i="1"/>
  <c r="U2793" i="1"/>
  <c r="AD2793" i="1" s="1"/>
  <c r="W2792" i="1"/>
  <c r="Z2791" i="1"/>
  <c r="S2724" i="1"/>
  <c r="U2723" i="1"/>
  <c r="AD2723" i="1" s="1"/>
  <c r="Z2723" i="1"/>
  <c r="V2721" i="1"/>
  <c r="AF2721" i="1" s="1"/>
  <c r="AB2721" i="1"/>
  <c r="T2722" i="1"/>
  <c r="S2664" i="1"/>
  <c r="U2663" i="1"/>
  <c r="AD2663" i="1" s="1"/>
  <c r="W2662" i="1"/>
  <c r="Z2661" i="1"/>
  <c r="V2661" i="1"/>
  <c r="AF2661" i="1" s="1"/>
  <c r="AB2661" i="1"/>
  <c r="T2662" i="1"/>
  <c r="V2542" i="1"/>
  <c r="AF2542" i="1" s="1"/>
  <c r="AB2542" i="1"/>
  <c r="T2543" i="1"/>
  <c r="S2544" i="1"/>
  <c r="Z2543" i="1"/>
  <c r="U2543" i="1"/>
  <c r="AD2543" i="1" s="1"/>
  <c r="S2474" i="1"/>
  <c r="U2473" i="1"/>
  <c r="AD2473" i="1" s="1"/>
  <c r="Z2473" i="1"/>
  <c r="V2472" i="1"/>
  <c r="AF2472" i="1" s="1"/>
  <c r="AB2472" i="1"/>
  <c r="T2473" i="1"/>
  <c r="S2404" i="1"/>
  <c r="U2403" i="1"/>
  <c r="AD2403" i="1" s="1"/>
  <c r="Z2403" i="1"/>
  <c r="V2402" i="1"/>
  <c r="AF2402" i="1" s="1"/>
  <c r="AB2402" i="1"/>
  <c r="T2403" i="1"/>
  <c r="S2324" i="1"/>
  <c r="U2323" i="1"/>
  <c r="AD2323" i="1" s="1"/>
  <c r="Z2323" i="1"/>
  <c r="V2322" i="1"/>
  <c r="AF2322" i="1" s="1"/>
  <c r="AB2322" i="1"/>
  <c r="T2323" i="1"/>
  <c r="S2124" i="1"/>
  <c r="U2123" i="1"/>
  <c r="AD2123" i="1" s="1"/>
  <c r="Z2123" i="1"/>
  <c r="V2122" i="1"/>
  <c r="AF2122" i="1" s="1"/>
  <c r="AB2122" i="1"/>
  <c r="T2123" i="1"/>
  <c r="T1784" i="1"/>
  <c r="V1783" i="1"/>
  <c r="AF1783" i="1" s="1"/>
  <c r="AB1783" i="1"/>
  <c r="Z1782" i="1"/>
  <c r="S1783" i="1"/>
  <c r="U1782" i="1"/>
  <c r="AD1782" i="1" s="1"/>
  <c r="V1701" i="1"/>
  <c r="AF1701" i="1" s="1"/>
  <c r="AB1701" i="1"/>
  <c r="T1702" i="1"/>
  <c r="Z1702" i="1"/>
  <c r="U1702" i="1"/>
  <c r="AD1702" i="1" s="1"/>
  <c r="S1703" i="1"/>
  <c r="U1642" i="1"/>
  <c r="AD1642" i="1" s="1"/>
  <c r="Z1642" i="1"/>
  <c r="S1643" i="1"/>
  <c r="V1642" i="1"/>
  <c r="AF1642" i="1" s="1"/>
  <c r="AB1642" i="1"/>
  <c r="T1643" i="1"/>
  <c r="AB1570" i="1"/>
  <c r="T1571" i="1"/>
  <c r="V1570" i="1"/>
  <c r="AF1570" i="1" s="1"/>
  <c r="U1572" i="1"/>
  <c r="AD1572" i="1" s="1"/>
  <c r="Z1572" i="1"/>
  <c r="S1573" i="1"/>
  <c r="V1346" i="1"/>
  <c r="AF1346" i="1" s="1"/>
  <c r="T1347" i="1"/>
  <c r="W1346" i="1"/>
  <c r="Z1345" i="1"/>
  <c r="S1348" i="1"/>
  <c r="U1347" i="1"/>
  <c r="AD1347" i="1" s="1"/>
  <c r="T1297" i="1"/>
  <c r="V1296" i="1"/>
  <c r="AF1296" i="1" s="1"/>
  <c r="AB1296" i="1"/>
  <c r="S1299" i="1"/>
  <c r="U1298" i="1"/>
  <c r="AD1298" i="1" s="1"/>
  <c r="Z1298" i="1"/>
  <c r="Z1087" i="1"/>
  <c r="S1088" i="1"/>
  <c r="U1087" i="1"/>
  <c r="AD1087" i="1" s="1"/>
  <c r="V1086" i="1"/>
  <c r="AF1086" i="1" s="1"/>
  <c r="AB1086" i="1"/>
  <c r="T1087" i="1"/>
  <c r="S1028" i="1"/>
  <c r="U1027" i="1"/>
  <c r="AD1027" i="1" s="1"/>
  <c r="AB1025" i="1"/>
  <c r="T1026" i="1"/>
  <c r="V1025" i="1"/>
  <c r="AF1025" i="1" s="1"/>
  <c r="W1026" i="1"/>
  <c r="Z1025" i="1"/>
  <c r="T968" i="1"/>
  <c r="V967" i="1"/>
  <c r="AF967" i="1" s="1"/>
  <c r="AB967" i="1"/>
  <c r="Z968" i="1"/>
  <c r="S969" i="1"/>
  <c r="U968" i="1"/>
  <c r="AD968" i="1" s="1"/>
  <c r="Z697" i="1"/>
  <c r="S698" i="1"/>
  <c r="U697" i="1"/>
  <c r="AD697" i="1" s="1"/>
  <c r="AB695" i="1"/>
  <c r="V695" i="1"/>
  <c r="AF695" i="1" s="1"/>
  <c r="T696" i="1"/>
  <c r="AB625" i="1"/>
  <c r="T626" i="1"/>
  <c r="V625" i="1"/>
  <c r="AF625" i="1" s="1"/>
  <c r="Z627" i="1"/>
  <c r="U627" i="1"/>
  <c r="AD627" i="1" s="1"/>
  <c r="S628" i="1"/>
  <c r="T577" i="1"/>
  <c r="V576" i="1"/>
  <c r="AF576" i="1" s="1"/>
  <c r="AB576" i="1"/>
  <c r="Z577" i="1"/>
  <c r="S578" i="1"/>
  <c r="U577" i="1"/>
  <c r="AD577" i="1" s="1"/>
  <c r="V537" i="1"/>
  <c r="AF537" i="1" s="1"/>
  <c r="AB537" i="1"/>
  <c r="T538" i="1"/>
  <c r="Z537" i="1"/>
  <c r="U537" i="1"/>
  <c r="AD537" i="1" s="1"/>
  <c r="S538" i="1"/>
  <c r="Z487" i="1"/>
  <c r="U487" i="1"/>
  <c r="AD487" i="1" s="1"/>
  <c r="S488" i="1"/>
  <c r="AB485" i="1"/>
  <c r="T486" i="1"/>
  <c r="V485" i="1"/>
  <c r="AF485" i="1" s="1"/>
  <c r="S428" i="1"/>
  <c r="U427" i="1"/>
  <c r="AD427" i="1" s="1"/>
  <c r="AB425" i="1"/>
  <c r="T426" i="1"/>
  <c r="V425" i="1"/>
  <c r="AF425" i="1" s="1"/>
  <c r="W426" i="1"/>
  <c r="Z425" i="1"/>
  <c r="T379" i="1"/>
  <c r="V378" i="1"/>
  <c r="AF378" i="1" s="1"/>
  <c r="AB378" i="1"/>
  <c r="Z377" i="1"/>
  <c r="S378" i="1"/>
  <c r="U377" i="1"/>
  <c r="AD377" i="1" s="1"/>
  <c r="Z317" i="1"/>
  <c r="S318" i="1"/>
  <c r="U317" i="1"/>
  <c r="AD317" i="1" s="1"/>
  <c r="AB315" i="1"/>
  <c r="T316" i="1"/>
  <c r="V315" i="1"/>
  <c r="AF315" i="1" s="1"/>
  <c r="Z82" i="1"/>
  <c r="S83" i="1"/>
  <c r="U82" i="1"/>
  <c r="AD82" i="1" s="1"/>
  <c r="V82" i="1"/>
  <c r="AF82" i="1" s="1"/>
  <c r="AB82" i="1"/>
  <c r="T83" i="1"/>
  <c r="T28" i="1"/>
  <c r="V27" i="1"/>
  <c r="S27" i="1"/>
  <c r="U26" i="1"/>
  <c r="Z26" i="1"/>
  <c r="T2604" i="1" l="1"/>
  <c r="V2603" i="1"/>
  <c r="AF2603" i="1" s="1"/>
  <c r="AB2603" i="1"/>
  <c r="U2604" i="1"/>
  <c r="AD2604" i="1" s="1"/>
  <c r="Z2604" i="1"/>
  <c r="S2605" i="1"/>
  <c r="V3012" i="1"/>
  <c r="AF3012" i="1" s="1"/>
  <c r="AB3012" i="1"/>
  <c r="T3013" i="1"/>
  <c r="U3014" i="1"/>
  <c r="AD3014" i="1" s="1"/>
  <c r="Z3014" i="1"/>
  <c r="S3015" i="1"/>
  <c r="V3073" i="1"/>
  <c r="AF3073" i="1" s="1"/>
  <c r="AB3073" i="1"/>
  <c r="T3074" i="1"/>
  <c r="W3074" i="1"/>
  <c r="Z3073" i="1"/>
  <c r="U3075" i="1"/>
  <c r="AD3075" i="1" s="1"/>
  <c r="S3076" i="1"/>
  <c r="T3134" i="1"/>
  <c r="V3133" i="1"/>
  <c r="AF3133" i="1" s="1"/>
  <c r="AB3133" i="1"/>
  <c r="Z3132" i="1"/>
  <c r="S3133" i="1"/>
  <c r="U3132" i="1"/>
  <c r="AD3132" i="1" s="1"/>
  <c r="T2044" i="1"/>
  <c r="AB2043" i="1"/>
  <c r="V2043" i="1"/>
  <c r="AF2043" i="1" s="1"/>
  <c r="U2044" i="1"/>
  <c r="AD2044" i="1" s="1"/>
  <c r="Z2044" i="1"/>
  <c r="S2045" i="1"/>
  <c r="T2944" i="1"/>
  <c r="V2943" i="1"/>
  <c r="AF2943" i="1" s="1"/>
  <c r="AB2943" i="1"/>
  <c r="U2944" i="1"/>
  <c r="AD2944" i="1" s="1"/>
  <c r="Z2944" i="1"/>
  <c r="S2945" i="1"/>
  <c r="T2864" i="1"/>
  <c r="V2863" i="1"/>
  <c r="AF2863" i="1" s="1"/>
  <c r="AB2863" i="1"/>
  <c r="U2864" i="1"/>
  <c r="AD2864" i="1" s="1"/>
  <c r="Z2864" i="1"/>
  <c r="S2865" i="1"/>
  <c r="W2793" i="1"/>
  <c r="Z2792" i="1"/>
  <c r="U2794" i="1"/>
  <c r="AD2794" i="1" s="1"/>
  <c r="S2795" i="1"/>
  <c r="V2792" i="1"/>
  <c r="AF2792" i="1" s="1"/>
  <c r="AB2792" i="1"/>
  <c r="T2793" i="1"/>
  <c r="V2722" i="1"/>
  <c r="AF2722" i="1" s="1"/>
  <c r="AB2722" i="1"/>
  <c r="T2723" i="1"/>
  <c r="U2724" i="1"/>
  <c r="AD2724" i="1" s="1"/>
  <c r="Z2724" i="1"/>
  <c r="S2725" i="1"/>
  <c r="V2662" i="1"/>
  <c r="AF2662" i="1" s="1"/>
  <c r="AB2662" i="1"/>
  <c r="T2663" i="1"/>
  <c r="W2663" i="1"/>
  <c r="Z2662" i="1"/>
  <c r="U2664" i="1"/>
  <c r="AD2664" i="1" s="1"/>
  <c r="S2665" i="1"/>
  <c r="S2545" i="1"/>
  <c r="U2544" i="1"/>
  <c r="AD2544" i="1" s="1"/>
  <c r="Z2544" i="1"/>
  <c r="T2544" i="1"/>
  <c r="AB2543" i="1"/>
  <c r="V2543" i="1"/>
  <c r="AF2543" i="1" s="1"/>
  <c r="T2474" i="1"/>
  <c r="V2473" i="1"/>
  <c r="AF2473" i="1" s="1"/>
  <c r="AB2473" i="1"/>
  <c r="U2474" i="1"/>
  <c r="AD2474" i="1" s="1"/>
  <c r="Z2474" i="1"/>
  <c r="S2475" i="1"/>
  <c r="T2404" i="1"/>
  <c r="V2403" i="1"/>
  <c r="AF2403" i="1" s="1"/>
  <c r="AB2403" i="1"/>
  <c r="U2404" i="1"/>
  <c r="AD2404" i="1" s="1"/>
  <c r="Z2404" i="1"/>
  <c r="S2405" i="1"/>
  <c r="T2324" i="1"/>
  <c r="V2323" i="1"/>
  <c r="AF2323" i="1" s="1"/>
  <c r="AB2323" i="1"/>
  <c r="U2324" i="1"/>
  <c r="AD2324" i="1" s="1"/>
  <c r="Z2324" i="1"/>
  <c r="S2325" i="1"/>
  <c r="T2124" i="1"/>
  <c r="V2123" i="1"/>
  <c r="AF2123" i="1" s="1"/>
  <c r="AB2123" i="1"/>
  <c r="U2124" i="1"/>
  <c r="AD2124" i="1" s="1"/>
  <c r="Z2124" i="1"/>
  <c r="S2125" i="1"/>
  <c r="S1784" i="1"/>
  <c r="U1783" i="1"/>
  <c r="AD1783" i="1" s="1"/>
  <c r="Z1783" i="1"/>
  <c r="V1784" i="1"/>
  <c r="AF1784" i="1" s="1"/>
  <c r="AB1784" i="1"/>
  <c r="T1785" i="1"/>
  <c r="S1704" i="1"/>
  <c r="U1703" i="1"/>
  <c r="AD1703" i="1" s="1"/>
  <c r="Z1703" i="1"/>
  <c r="V1702" i="1"/>
  <c r="AF1702" i="1" s="1"/>
  <c r="AB1702" i="1"/>
  <c r="T1703" i="1"/>
  <c r="S1644" i="1"/>
  <c r="U1643" i="1"/>
  <c r="AD1643" i="1" s="1"/>
  <c r="Z1643" i="1"/>
  <c r="T1644" i="1"/>
  <c r="V1643" i="1"/>
  <c r="AF1643" i="1" s="1"/>
  <c r="AB1643" i="1"/>
  <c r="S1574" i="1"/>
  <c r="U1573" i="1"/>
  <c r="AD1573" i="1" s="1"/>
  <c r="Z1573" i="1"/>
  <c r="T1572" i="1"/>
  <c r="V1571" i="1"/>
  <c r="AF1571" i="1" s="1"/>
  <c r="AB1571" i="1"/>
  <c r="W1347" i="1"/>
  <c r="Z1346" i="1"/>
  <c r="V1347" i="1"/>
  <c r="AF1347" i="1" s="1"/>
  <c r="AB1347" i="1"/>
  <c r="T1348" i="1"/>
  <c r="S1349" i="1"/>
  <c r="U1348" i="1"/>
  <c r="AD1348" i="1" s="1"/>
  <c r="AB1346" i="1"/>
  <c r="U1299" i="1"/>
  <c r="AD1299" i="1" s="1"/>
  <c r="Z1299" i="1"/>
  <c r="S1300" i="1"/>
  <c r="V1297" i="1"/>
  <c r="AF1297" i="1" s="1"/>
  <c r="AB1297" i="1"/>
  <c r="T1298" i="1"/>
  <c r="V1087" i="1"/>
  <c r="AF1087" i="1" s="1"/>
  <c r="AB1087" i="1"/>
  <c r="T1088" i="1"/>
  <c r="S1089" i="1"/>
  <c r="U1088" i="1"/>
  <c r="AD1088" i="1" s="1"/>
  <c r="Z1088" i="1"/>
  <c r="S1029" i="1"/>
  <c r="U1028" i="1"/>
  <c r="AD1028" i="1" s="1"/>
  <c r="W1027" i="1"/>
  <c r="Z1026" i="1"/>
  <c r="V1026" i="1"/>
  <c r="AF1026" i="1" s="1"/>
  <c r="AB1026" i="1"/>
  <c r="T1027" i="1"/>
  <c r="S970" i="1"/>
  <c r="U969" i="1"/>
  <c r="AD969" i="1" s="1"/>
  <c r="Z969" i="1"/>
  <c r="V968" i="1"/>
  <c r="AF968" i="1" s="1"/>
  <c r="AB968" i="1"/>
  <c r="T969" i="1"/>
  <c r="S699" i="1"/>
  <c r="U698" i="1"/>
  <c r="AD698" i="1" s="1"/>
  <c r="Z698" i="1"/>
  <c r="V696" i="1"/>
  <c r="AF696" i="1" s="1"/>
  <c r="AB696" i="1"/>
  <c r="T697" i="1"/>
  <c r="S629" i="1"/>
  <c r="U628" i="1"/>
  <c r="AD628" i="1" s="1"/>
  <c r="Z628" i="1"/>
  <c r="V626" i="1"/>
  <c r="AF626" i="1" s="1"/>
  <c r="AB626" i="1"/>
  <c r="T627" i="1"/>
  <c r="S579" i="1"/>
  <c r="U578" i="1"/>
  <c r="AD578" i="1" s="1"/>
  <c r="Z578" i="1"/>
  <c r="V577" i="1"/>
  <c r="AF577" i="1" s="1"/>
  <c r="AB577" i="1"/>
  <c r="T578" i="1"/>
  <c r="T539" i="1"/>
  <c r="V538" i="1"/>
  <c r="AF538" i="1" s="1"/>
  <c r="AB538" i="1"/>
  <c r="S539" i="1"/>
  <c r="U538" i="1"/>
  <c r="AD538" i="1" s="1"/>
  <c r="Z538" i="1"/>
  <c r="S489" i="1"/>
  <c r="U488" i="1"/>
  <c r="AD488" i="1" s="1"/>
  <c r="Z488" i="1"/>
  <c r="V486" i="1"/>
  <c r="AF486" i="1" s="1"/>
  <c r="AB486" i="1"/>
  <c r="T487" i="1"/>
  <c r="W427" i="1"/>
  <c r="Z426" i="1"/>
  <c r="S429" i="1"/>
  <c r="U428" i="1"/>
  <c r="AD428" i="1" s="1"/>
  <c r="V426" i="1"/>
  <c r="AF426" i="1" s="1"/>
  <c r="AB426" i="1"/>
  <c r="T427" i="1"/>
  <c r="S379" i="1"/>
  <c r="U378" i="1"/>
  <c r="AD378" i="1" s="1"/>
  <c r="Z378" i="1"/>
  <c r="V379" i="1"/>
  <c r="AF379" i="1" s="1"/>
  <c r="AB379" i="1"/>
  <c r="T380" i="1"/>
  <c r="V316" i="1"/>
  <c r="AF316" i="1" s="1"/>
  <c r="AB316" i="1"/>
  <c r="T317" i="1"/>
  <c r="S319" i="1"/>
  <c r="U318" i="1"/>
  <c r="AD318" i="1" s="1"/>
  <c r="Z318" i="1"/>
  <c r="S84" i="1"/>
  <c r="U83" i="1"/>
  <c r="AD83" i="1" s="1"/>
  <c r="Z83" i="1"/>
  <c r="T84" i="1"/>
  <c r="V83" i="1"/>
  <c r="AF83" i="1" s="1"/>
  <c r="AB83" i="1"/>
  <c r="S28" i="1"/>
  <c r="Z27" i="1"/>
  <c r="U27" i="1"/>
  <c r="T29" i="1"/>
  <c r="V28" i="1"/>
  <c r="U2605" i="1" l="1"/>
  <c r="AD2605" i="1" s="1"/>
  <c r="Z2605" i="1"/>
  <c r="S2606" i="1"/>
  <c r="V2604" i="1"/>
  <c r="AF2604" i="1" s="1"/>
  <c r="AB2604" i="1"/>
  <c r="T2605" i="1"/>
  <c r="Z3015" i="1"/>
  <c r="S3016" i="1"/>
  <c r="U3015" i="1"/>
  <c r="AD3015" i="1" s="1"/>
  <c r="T3014" i="1"/>
  <c r="V3013" i="1"/>
  <c r="AF3013" i="1" s="1"/>
  <c r="AB3013" i="1"/>
  <c r="S3077" i="1"/>
  <c r="U3076" i="1"/>
  <c r="AD3076" i="1" s="1"/>
  <c r="W3075" i="1"/>
  <c r="Z3074" i="1"/>
  <c r="T3075" i="1"/>
  <c r="V3074" i="1"/>
  <c r="AF3074" i="1" s="1"/>
  <c r="AB3074" i="1"/>
  <c r="S3134" i="1"/>
  <c r="U3133" i="1"/>
  <c r="AD3133" i="1" s="1"/>
  <c r="Z3133" i="1"/>
  <c r="V3134" i="1"/>
  <c r="AF3134" i="1" s="1"/>
  <c r="AB3134" i="1"/>
  <c r="T3135" i="1"/>
  <c r="Z2045" i="1"/>
  <c r="S2046" i="1"/>
  <c r="U2045" i="1"/>
  <c r="AD2045" i="1" s="1"/>
  <c r="V2044" i="1"/>
  <c r="AF2044" i="1" s="1"/>
  <c r="AB2044" i="1"/>
  <c r="T2045" i="1"/>
  <c r="Z2945" i="1"/>
  <c r="S2946" i="1"/>
  <c r="U2945" i="1"/>
  <c r="AD2945" i="1" s="1"/>
  <c r="V2944" i="1"/>
  <c r="AF2944" i="1" s="1"/>
  <c r="AB2944" i="1"/>
  <c r="T2945" i="1"/>
  <c r="Z2865" i="1"/>
  <c r="S2866" i="1"/>
  <c r="U2865" i="1"/>
  <c r="AD2865" i="1" s="1"/>
  <c r="V2864" i="1"/>
  <c r="AF2864" i="1" s="1"/>
  <c r="AB2864" i="1"/>
  <c r="T2865" i="1"/>
  <c r="T2794" i="1"/>
  <c r="V2793" i="1"/>
  <c r="AF2793" i="1" s="1"/>
  <c r="AB2793" i="1"/>
  <c r="S2796" i="1"/>
  <c r="U2795" i="1"/>
  <c r="AD2795" i="1" s="1"/>
  <c r="W2794" i="1"/>
  <c r="Z2793" i="1"/>
  <c r="Z2725" i="1"/>
  <c r="S2726" i="1"/>
  <c r="U2725" i="1"/>
  <c r="AD2725" i="1" s="1"/>
  <c r="T2724" i="1"/>
  <c r="V2723" i="1"/>
  <c r="AF2723" i="1" s="1"/>
  <c r="AB2723" i="1"/>
  <c r="S2666" i="1"/>
  <c r="U2665" i="1"/>
  <c r="AD2665" i="1" s="1"/>
  <c r="W2664" i="1"/>
  <c r="Z2663" i="1"/>
  <c r="T2664" i="1"/>
  <c r="V2663" i="1"/>
  <c r="AF2663" i="1" s="1"/>
  <c r="AB2663" i="1"/>
  <c r="V2544" i="1"/>
  <c r="AF2544" i="1" s="1"/>
  <c r="T2545" i="1"/>
  <c r="AB2544" i="1"/>
  <c r="Z2545" i="1"/>
  <c r="U2545" i="1"/>
  <c r="AD2545" i="1" s="1"/>
  <c r="S2546" i="1"/>
  <c r="Z2475" i="1"/>
  <c r="S2476" i="1"/>
  <c r="U2475" i="1"/>
  <c r="AD2475" i="1" s="1"/>
  <c r="V2474" i="1"/>
  <c r="AF2474" i="1" s="1"/>
  <c r="AB2474" i="1"/>
  <c r="T2475" i="1"/>
  <c r="Z2405" i="1"/>
  <c r="S2406" i="1"/>
  <c r="U2405" i="1"/>
  <c r="AD2405" i="1" s="1"/>
  <c r="V2404" i="1"/>
  <c r="AF2404" i="1" s="1"/>
  <c r="AB2404" i="1"/>
  <c r="T2405" i="1"/>
  <c r="Z2325" i="1"/>
  <c r="S2326" i="1"/>
  <c r="U2325" i="1"/>
  <c r="AD2325" i="1" s="1"/>
  <c r="V2324" i="1"/>
  <c r="AF2324" i="1" s="1"/>
  <c r="AB2324" i="1"/>
  <c r="T2325" i="1"/>
  <c r="Z2125" i="1"/>
  <c r="S2126" i="1"/>
  <c r="U2125" i="1"/>
  <c r="AD2125" i="1" s="1"/>
  <c r="V2124" i="1"/>
  <c r="AF2124" i="1" s="1"/>
  <c r="AB2124" i="1"/>
  <c r="T2125" i="1"/>
  <c r="AB1785" i="1"/>
  <c r="T1786" i="1"/>
  <c r="V1785" i="1"/>
  <c r="AF1785" i="1" s="1"/>
  <c r="U1784" i="1"/>
  <c r="AD1784" i="1" s="1"/>
  <c r="Z1784" i="1"/>
  <c r="S1785" i="1"/>
  <c r="T1704" i="1"/>
  <c r="V1703" i="1"/>
  <c r="AF1703" i="1" s="1"/>
  <c r="AB1703" i="1"/>
  <c r="U1704" i="1"/>
  <c r="AD1704" i="1" s="1"/>
  <c r="Z1704" i="1"/>
  <c r="S1705" i="1"/>
  <c r="V1644" i="1"/>
  <c r="AF1644" i="1" s="1"/>
  <c r="AB1644" i="1"/>
  <c r="T1645" i="1"/>
  <c r="U1644" i="1"/>
  <c r="AD1644" i="1" s="1"/>
  <c r="Z1644" i="1"/>
  <c r="S1645" i="1"/>
  <c r="V1572" i="1"/>
  <c r="AF1572" i="1" s="1"/>
  <c r="AB1572" i="1"/>
  <c r="T1573" i="1"/>
  <c r="U1574" i="1"/>
  <c r="AD1574" i="1" s="1"/>
  <c r="Z1574" i="1"/>
  <c r="S1575" i="1"/>
  <c r="T1349" i="1"/>
  <c r="V1348" i="1"/>
  <c r="AF1348" i="1" s="1"/>
  <c r="U1349" i="1"/>
  <c r="AD1349" i="1" s="1"/>
  <c r="S1350" i="1"/>
  <c r="W1348" i="1"/>
  <c r="AB1348" i="1" s="1"/>
  <c r="Z1347" i="1"/>
  <c r="T1299" i="1"/>
  <c r="V1298" i="1"/>
  <c r="AF1298" i="1" s="1"/>
  <c r="AB1298" i="1"/>
  <c r="Z1300" i="1"/>
  <c r="S1301" i="1"/>
  <c r="U1300" i="1"/>
  <c r="AD1300" i="1" s="1"/>
  <c r="U1089" i="1"/>
  <c r="AD1089" i="1" s="1"/>
  <c r="Z1089" i="1"/>
  <c r="S1090" i="1"/>
  <c r="T1089" i="1"/>
  <c r="V1088" i="1"/>
  <c r="AF1088" i="1" s="1"/>
  <c r="AB1088" i="1"/>
  <c r="V1027" i="1"/>
  <c r="AF1027" i="1" s="1"/>
  <c r="AB1027" i="1"/>
  <c r="T1028" i="1"/>
  <c r="W1028" i="1"/>
  <c r="Z1027" i="1"/>
  <c r="U1029" i="1"/>
  <c r="AD1029" i="1" s="1"/>
  <c r="S1030" i="1"/>
  <c r="T970" i="1"/>
  <c r="V969" i="1"/>
  <c r="AF969" i="1" s="1"/>
  <c r="AB969" i="1"/>
  <c r="U970" i="1"/>
  <c r="AD970" i="1" s="1"/>
  <c r="Z970" i="1"/>
  <c r="S971" i="1"/>
  <c r="V697" i="1"/>
  <c r="AF697" i="1" s="1"/>
  <c r="T698" i="1"/>
  <c r="AB697" i="1"/>
  <c r="U699" i="1"/>
  <c r="AD699" i="1" s="1"/>
  <c r="Z699" i="1"/>
  <c r="S700" i="1"/>
  <c r="V627" i="1"/>
  <c r="AF627" i="1" s="1"/>
  <c r="AB627" i="1"/>
  <c r="T628" i="1"/>
  <c r="U629" i="1"/>
  <c r="AD629" i="1" s="1"/>
  <c r="Z629" i="1"/>
  <c r="S630" i="1"/>
  <c r="T579" i="1"/>
  <c r="AB578" i="1"/>
  <c r="V578" i="1"/>
  <c r="AF578" i="1" s="1"/>
  <c r="U579" i="1"/>
  <c r="AD579" i="1" s="1"/>
  <c r="Z579" i="1"/>
  <c r="S580" i="1"/>
  <c r="U539" i="1"/>
  <c r="AD539" i="1" s="1"/>
  <c r="Z539" i="1"/>
  <c r="S540" i="1"/>
  <c r="V539" i="1"/>
  <c r="AF539" i="1" s="1"/>
  <c r="AB539" i="1"/>
  <c r="T540" i="1"/>
  <c r="V487" i="1"/>
  <c r="AF487" i="1" s="1"/>
  <c r="AB487" i="1"/>
  <c r="T488" i="1"/>
  <c r="U489" i="1"/>
  <c r="AD489" i="1" s="1"/>
  <c r="Z489" i="1"/>
  <c r="S490" i="1"/>
  <c r="U429" i="1"/>
  <c r="AD429" i="1" s="1"/>
  <c r="S430" i="1"/>
  <c r="V427" i="1"/>
  <c r="AF427" i="1" s="1"/>
  <c r="AB427" i="1"/>
  <c r="T428" i="1"/>
  <c r="W428" i="1"/>
  <c r="Z427" i="1"/>
  <c r="AB380" i="1"/>
  <c r="T381" i="1"/>
  <c r="V380" i="1"/>
  <c r="AF380" i="1" s="1"/>
  <c r="U379" i="1"/>
  <c r="AD379" i="1" s="1"/>
  <c r="Z379" i="1"/>
  <c r="S380" i="1"/>
  <c r="V317" i="1"/>
  <c r="AF317" i="1" s="1"/>
  <c r="AB317" i="1"/>
  <c r="T318" i="1"/>
  <c r="U319" i="1"/>
  <c r="AD319" i="1" s="1"/>
  <c r="Z319" i="1"/>
  <c r="S320" i="1"/>
  <c r="V84" i="1"/>
  <c r="AF84" i="1" s="1"/>
  <c r="AB84" i="1"/>
  <c r="T85" i="1"/>
  <c r="U84" i="1"/>
  <c r="AD84" i="1" s="1"/>
  <c r="Z84" i="1"/>
  <c r="S85" i="1"/>
  <c r="T30" i="1"/>
  <c r="V29" i="1"/>
  <c r="S29" i="1"/>
  <c r="Z28" i="1"/>
  <c r="U28" i="1"/>
  <c r="AB2605" i="1" l="1"/>
  <c r="T2606" i="1"/>
  <c r="V2605" i="1"/>
  <c r="AF2605" i="1" s="1"/>
  <c r="S2607" i="1"/>
  <c r="U2606" i="1"/>
  <c r="AD2606" i="1" s="1"/>
  <c r="Z2606" i="1"/>
  <c r="V3014" i="1"/>
  <c r="AF3014" i="1" s="1"/>
  <c r="AB3014" i="1"/>
  <c r="T3015" i="1"/>
  <c r="S3017" i="1"/>
  <c r="U3016" i="1"/>
  <c r="AD3016" i="1" s="1"/>
  <c r="Z3016" i="1"/>
  <c r="V3075" i="1"/>
  <c r="AF3075" i="1" s="1"/>
  <c r="AB3075" i="1"/>
  <c r="T3076" i="1"/>
  <c r="W3076" i="1"/>
  <c r="Z3075" i="1"/>
  <c r="S3078" i="1"/>
  <c r="U3077" i="1"/>
  <c r="AD3077" i="1" s="1"/>
  <c r="AB3135" i="1"/>
  <c r="T3136" i="1"/>
  <c r="V3135" i="1"/>
  <c r="AF3135" i="1" s="1"/>
  <c r="U3134" i="1"/>
  <c r="AD3134" i="1" s="1"/>
  <c r="Z3134" i="1"/>
  <c r="S3135" i="1"/>
  <c r="AB2045" i="1"/>
  <c r="V2045" i="1"/>
  <c r="AF2045" i="1" s="1"/>
  <c r="T2046" i="1"/>
  <c r="S2047" i="1"/>
  <c r="U2046" i="1"/>
  <c r="AD2046" i="1" s="1"/>
  <c r="Z2046" i="1"/>
  <c r="AB2945" i="1"/>
  <c r="T2946" i="1"/>
  <c r="V2945" i="1"/>
  <c r="AF2945" i="1" s="1"/>
  <c r="S2947" i="1"/>
  <c r="U2946" i="1"/>
  <c r="AD2946" i="1" s="1"/>
  <c r="Z2946" i="1"/>
  <c r="AB2865" i="1"/>
  <c r="T2866" i="1"/>
  <c r="V2865" i="1"/>
  <c r="AF2865" i="1" s="1"/>
  <c r="S2867" i="1"/>
  <c r="U2866" i="1"/>
  <c r="AD2866" i="1" s="1"/>
  <c r="Z2866" i="1"/>
  <c r="W2795" i="1"/>
  <c r="Z2794" i="1"/>
  <c r="S2797" i="1"/>
  <c r="U2796" i="1"/>
  <c r="AD2796" i="1" s="1"/>
  <c r="V2794" i="1"/>
  <c r="AF2794" i="1" s="1"/>
  <c r="AB2794" i="1"/>
  <c r="T2795" i="1"/>
  <c r="V2724" i="1"/>
  <c r="AF2724" i="1" s="1"/>
  <c r="AB2724" i="1"/>
  <c r="T2725" i="1"/>
  <c r="S2727" i="1"/>
  <c r="U2726" i="1"/>
  <c r="AD2726" i="1" s="1"/>
  <c r="Z2726" i="1"/>
  <c r="V2664" i="1"/>
  <c r="AF2664" i="1" s="1"/>
  <c r="AB2664" i="1"/>
  <c r="T2665" i="1"/>
  <c r="W2665" i="1"/>
  <c r="Z2664" i="1"/>
  <c r="S2667" i="1"/>
  <c r="U2666" i="1"/>
  <c r="AD2666" i="1" s="1"/>
  <c r="V2545" i="1"/>
  <c r="AF2545" i="1" s="1"/>
  <c r="AB2545" i="1"/>
  <c r="T2546" i="1"/>
  <c r="S2547" i="1"/>
  <c r="U2546" i="1"/>
  <c r="AD2546" i="1" s="1"/>
  <c r="Z2546" i="1"/>
  <c r="AB2475" i="1"/>
  <c r="T2476" i="1"/>
  <c r="V2475" i="1"/>
  <c r="AF2475" i="1" s="1"/>
  <c r="S2477" i="1"/>
  <c r="U2476" i="1"/>
  <c r="AD2476" i="1" s="1"/>
  <c r="Z2476" i="1"/>
  <c r="AB2405" i="1"/>
  <c r="T2406" i="1"/>
  <c r="V2405" i="1"/>
  <c r="AF2405" i="1" s="1"/>
  <c r="S2407" i="1"/>
  <c r="U2406" i="1"/>
  <c r="AD2406" i="1" s="1"/>
  <c r="Z2406" i="1"/>
  <c r="AB2325" i="1"/>
  <c r="T2326" i="1"/>
  <c r="V2325" i="1"/>
  <c r="AF2325" i="1" s="1"/>
  <c r="S2327" i="1"/>
  <c r="U2326" i="1"/>
  <c r="AD2326" i="1" s="1"/>
  <c r="Z2326" i="1"/>
  <c r="AB2125" i="1"/>
  <c r="T2126" i="1"/>
  <c r="V2125" i="1"/>
  <c r="AF2125" i="1" s="1"/>
  <c r="S2127" i="1"/>
  <c r="U2126" i="1"/>
  <c r="AD2126" i="1" s="1"/>
  <c r="Z2126" i="1"/>
  <c r="Z1785" i="1"/>
  <c r="S1786" i="1"/>
  <c r="U1785" i="1"/>
  <c r="AD1785" i="1" s="1"/>
  <c r="T1787" i="1"/>
  <c r="V1786" i="1"/>
  <c r="AF1786" i="1" s="1"/>
  <c r="AB1786" i="1"/>
  <c r="Z1705" i="1"/>
  <c r="S1706" i="1"/>
  <c r="U1705" i="1"/>
  <c r="AD1705" i="1" s="1"/>
  <c r="V1704" i="1"/>
  <c r="AF1704" i="1" s="1"/>
  <c r="AB1704" i="1"/>
  <c r="T1705" i="1"/>
  <c r="AB1645" i="1"/>
  <c r="T1646" i="1"/>
  <c r="V1645" i="1"/>
  <c r="AF1645" i="1" s="1"/>
  <c r="Z1645" i="1"/>
  <c r="S1646" i="1"/>
  <c r="U1645" i="1"/>
  <c r="AD1645" i="1" s="1"/>
  <c r="Z1575" i="1"/>
  <c r="S1576" i="1"/>
  <c r="U1575" i="1"/>
  <c r="AD1575" i="1" s="1"/>
  <c r="T1574" i="1"/>
  <c r="V1573" i="1"/>
  <c r="AF1573" i="1" s="1"/>
  <c r="AB1573" i="1"/>
  <c r="W1349" i="1"/>
  <c r="Z1348" i="1"/>
  <c r="S1351" i="1"/>
  <c r="U1350" i="1"/>
  <c r="AD1350" i="1" s="1"/>
  <c r="V1349" i="1"/>
  <c r="AF1349" i="1" s="1"/>
  <c r="AB1349" i="1"/>
  <c r="T1350" i="1"/>
  <c r="S1302" i="1"/>
  <c r="U1301" i="1"/>
  <c r="AD1301" i="1" s="1"/>
  <c r="Z1301" i="1"/>
  <c r="V1299" i="1"/>
  <c r="AF1299" i="1" s="1"/>
  <c r="AB1299" i="1"/>
  <c r="T1300" i="1"/>
  <c r="V1089" i="1"/>
  <c r="AF1089" i="1" s="1"/>
  <c r="AB1089" i="1"/>
  <c r="T1090" i="1"/>
  <c r="Z1090" i="1"/>
  <c r="S1091" i="1"/>
  <c r="U1090" i="1"/>
  <c r="AD1090" i="1" s="1"/>
  <c r="T1029" i="1"/>
  <c r="V1028" i="1"/>
  <c r="AF1028" i="1" s="1"/>
  <c r="AB1028" i="1"/>
  <c r="S1031" i="1"/>
  <c r="U1030" i="1"/>
  <c r="AD1030" i="1" s="1"/>
  <c r="W1029" i="1"/>
  <c r="Z1028" i="1"/>
  <c r="Z971" i="1"/>
  <c r="S972" i="1"/>
  <c r="U971" i="1"/>
  <c r="AD971" i="1" s="1"/>
  <c r="V970" i="1"/>
  <c r="AF970" i="1" s="1"/>
  <c r="AB970" i="1"/>
  <c r="T971" i="1"/>
  <c r="S701" i="1"/>
  <c r="U700" i="1"/>
  <c r="AD700" i="1" s="1"/>
  <c r="Z700" i="1"/>
  <c r="T699" i="1"/>
  <c r="V698" i="1"/>
  <c r="AF698" i="1" s="1"/>
  <c r="AB698" i="1"/>
  <c r="T629" i="1"/>
  <c r="V628" i="1"/>
  <c r="AF628" i="1" s="1"/>
  <c r="AB628" i="1"/>
  <c r="Z630" i="1"/>
  <c r="S631" i="1"/>
  <c r="U630" i="1"/>
  <c r="AD630" i="1" s="1"/>
  <c r="U580" i="1"/>
  <c r="AD580" i="1" s="1"/>
  <c r="Z580" i="1"/>
  <c r="S581" i="1"/>
  <c r="V579" i="1"/>
  <c r="AF579" i="1" s="1"/>
  <c r="AB579" i="1"/>
  <c r="T580" i="1"/>
  <c r="Z540" i="1"/>
  <c r="S541" i="1"/>
  <c r="U540" i="1"/>
  <c r="AD540" i="1" s="1"/>
  <c r="AB540" i="1"/>
  <c r="T541" i="1"/>
  <c r="V540" i="1"/>
  <c r="AF540" i="1" s="1"/>
  <c r="Z490" i="1"/>
  <c r="S491" i="1"/>
  <c r="U490" i="1"/>
  <c r="AD490" i="1" s="1"/>
  <c r="T489" i="1"/>
  <c r="V488" i="1"/>
  <c r="AF488" i="1" s="1"/>
  <c r="AB488" i="1"/>
  <c r="S431" i="1"/>
  <c r="U430" i="1"/>
  <c r="AD430" i="1" s="1"/>
  <c r="W429" i="1"/>
  <c r="Z428" i="1"/>
  <c r="T429" i="1"/>
  <c r="V428" i="1"/>
  <c r="AF428" i="1" s="1"/>
  <c r="AB428" i="1"/>
  <c r="Z380" i="1"/>
  <c r="S381" i="1"/>
  <c r="U380" i="1"/>
  <c r="AD380" i="1" s="1"/>
  <c r="T382" i="1"/>
  <c r="V381" i="1"/>
  <c r="AF381" i="1" s="1"/>
  <c r="AB381" i="1"/>
  <c r="T319" i="1"/>
  <c r="V318" i="1"/>
  <c r="AF318" i="1" s="1"/>
  <c r="AB318" i="1"/>
  <c r="Z320" i="1"/>
  <c r="S321" i="1"/>
  <c r="U320" i="1"/>
  <c r="AD320" i="1" s="1"/>
  <c r="Z85" i="1"/>
  <c r="S86" i="1"/>
  <c r="U85" i="1"/>
  <c r="AD85" i="1" s="1"/>
  <c r="AB85" i="1"/>
  <c r="T86" i="1"/>
  <c r="V85" i="1"/>
  <c r="AF85" i="1" s="1"/>
  <c r="S30" i="1"/>
  <c r="Z29" i="1"/>
  <c r="U29" i="1"/>
  <c r="T31" i="1"/>
  <c r="V30" i="1"/>
  <c r="U2607" i="1" l="1"/>
  <c r="AD2607" i="1" s="1"/>
  <c r="Z2607" i="1"/>
  <c r="S2608" i="1"/>
  <c r="T2607" i="1"/>
  <c r="V2606" i="1"/>
  <c r="AF2606" i="1" s="1"/>
  <c r="AB2606" i="1"/>
  <c r="U3017" i="1"/>
  <c r="AD3017" i="1" s="1"/>
  <c r="Z3017" i="1"/>
  <c r="S3018" i="1"/>
  <c r="AB3015" i="1"/>
  <c r="T3016" i="1"/>
  <c r="V3015" i="1"/>
  <c r="AF3015" i="1" s="1"/>
  <c r="U3078" i="1"/>
  <c r="AD3078" i="1" s="1"/>
  <c r="S3079" i="1"/>
  <c r="W3077" i="1"/>
  <c r="Z3076" i="1"/>
  <c r="AB3076" i="1"/>
  <c r="T3077" i="1"/>
  <c r="V3076" i="1"/>
  <c r="AF3076" i="1" s="1"/>
  <c r="Z3135" i="1"/>
  <c r="S3136" i="1"/>
  <c r="U3135" i="1"/>
  <c r="AD3135" i="1" s="1"/>
  <c r="T3137" i="1"/>
  <c r="V3136" i="1"/>
  <c r="AF3136" i="1" s="1"/>
  <c r="AB3136" i="1"/>
  <c r="U2047" i="1"/>
  <c r="AD2047" i="1" s="1"/>
  <c r="Z2047" i="1"/>
  <c r="S2048" i="1"/>
  <c r="T2047" i="1"/>
  <c r="V2046" i="1"/>
  <c r="AF2046" i="1" s="1"/>
  <c r="AB2046" i="1"/>
  <c r="U2947" i="1"/>
  <c r="AD2947" i="1" s="1"/>
  <c r="Z2947" i="1"/>
  <c r="S2948" i="1"/>
  <c r="T2947" i="1"/>
  <c r="V2946" i="1"/>
  <c r="AF2946" i="1" s="1"/>
  <c r="AB2946" i="1"/>
  <c r="U2867" i="1"/>
  <c r="AD2867" i="1" s="1"/>
  <c r="Z2867" i="1"/>
  <c r="S2868" i="1"/>
  <c r="T2867" i="1"/>
  <c r="V2866" i="1"/>
  <c r="AF2866" i="1" s="1"/>
  <c r="AB2866" i="1"/>
  <c r="AB2795" i="1"/>
  <c r="T2796" i="1"/>
  <c r="V2795" i="1"/>
  <c r="AF2795" i="1" s="1"/>
  <c r="U2797" i="1"/>
  <c r="AD2797" i="1" s="1"/>
  <c r="S2798" i="1"/>
  <c r="W2796" i="1"/>
  <c r="Z2795" i="1"/>
  <c r="U2727" i="1"/>
  <c r="AD2727" i="1" s="1"/>
  <c r="Z2727" i="1"/>
  <c r="S2728" i="1"/>
  <c r="AB2725" i="1"/>
  <c r="T2726" i="1"/>
  <c r="V2725" i="1"/>
  <c r="AF2725" i="1" s="1"/>
  <c r="U2667" i="1"/>
  <c r="AD2667" i="1" s="1"/>
  <c r="S2668" i="1"/>
  <c r="W2666" i="1"/>
  <c r="Z2665" i="1"/>
  <c r="AB2665" i="1"/>
  <c r="T2666" i="1"/>
  <c r="V2665" i="1"/>
  <c r="AF2665" i="1" s="1"/>
  <c r="U2547" i="1"/>
  <c r="AD2547" i="1" s="1"/>
  <c r="Z2547" i="1"/>
  <c r="S2548" i="1"/>
  <c r="T2547" i="1"/>
  <c r="AB2546" i="1"/>
  <c r="V2546" i="1"/>
  <c r="AF2546" i="1" s="1"/>
  <c r="U2477" i="1"/>
  <c r="AD2477" i="1" s="1"/>
  <c r="Z2477" i="1"/>
  <c r="S2478" i="1"/>
  <c r="T2477" i="1"/>
  <c r="V2476" i="1"/>
  <c r="AF2476" i="1" s="1"/>
  <c r="AB2476" i="1"/>
  <c r="U2407" i="1"/>
  <c r="AD2407" i="1" s="1"/>
  <c r="Z2407" i="1"/>
  <c r="S2408" i="1"/>
  <c r="T2407" i="1"/>
  <c r="V2406" i="1"/>
  <c r="AF2406" i="1" s="1"/>
  <c r="AB2406" i="1"/>
  <c r="U2327" i="1"/>
  <c r="AD2327" i="1" s="1"/>
  <c r="Z2327" i="1"/>
  <c r="S2328" i="1"/>
  <c r="T2327" i="1"/>
  <c r="V2326" i="1"/>
  <c r="AF2326" i="1" s="1"/>
  <c r="AB2326" i="1"/>
  <c r="U2127" i="1"/>
  <c r="AD2127" i="1" s="1"/>
  <c r="Z2127" i="1"/>
  <c r="S2128" i="1"/>
  <c r="T2127" i="1"/>
  <c r="V2126" i="1"/>
  <c r="AF2126" i="1" s="1"/>
  <c r="AB2126" i="1"/>
  <c r="V1787" i="1"/>
  <c r="AF1787" i="1" s="1"/>
  <c r="AB1787" i="1"/>
  <c r="T1788" i="1"/>
  <c r="S1787" i="1"/>
  <c r="U1786" i="1"/>
  <c r="AD1786" i="1" s="1"/>
  <c r="Z1786" i="1"/>
  <c r="AB1705" i="1"/>
  <c r="T1706" i="1"/>
  <c r="V1705" i="1"/>
  <c r="AF1705" i="1" s="1"/>
  <c r="S1707" i="1"/>
  <c r="U1706" i="1"/>
  <c r="AD1706" i="1" s="1"/>
  <c r="Z1706" i="1"/>
  <c r="S1647" i="1"/>
  <c r="U1646" i="1"/>
  <c r="AD1646" i="1" s="1"/>
  <c r="Z1646" i="1"/>
  <c r="T1647" i="1"/>
  <c r="V1646" i="1"/>
  <c r="AF1646" i="1" s="1"/>
  <c r="AB1646" i="1"/>
  <c r="V1574" i="1"/>
  <c r="AF1574" i="1" s="1"/>
  <c r="AB1574" i="1"/>
  <c r="T1575" i="1"/>
  <c r="S1577" i="1"/>
  <c r="U1576" i="1"/>
  <c r="AD1576" i="1" s="1"/>
  <c r="Z1576" i="1"/>
  <c r="S1352" i="1"/>
  <c r="U1351" i="1"/>
  <c r="AD1351" i="1" s="1"/>
  <c r="T1351" i="1"/>
  <c r="V1350" i="1"/>
  <c r="AF1350" i="1" s="1"/>
  <c r="W1350" i="1"/>
  <c r="AB1350" i="1" s="1"/>
  <c r="Z1349" i="1"/>
  <c r="AB1300" i="1"/>
  <c r="T1301" i="1"/>
  <c r="V1300" i="1"/>
  <c r="AF1300" i="1" s="1"/>
  <c r="U1302" i="1"/>
  <c r="AD1302" i="1" s="1"/>
  <c r="Z1302" i="1"/>
  <c r="S1303" i="1"/>
  <c r="S1092" i="1"/>
  <c r="U1091" i="1"/>
  <c r="AD1091" i="1" s="1"/>
  <c r="Z1091" i="1"/>
  <c r="AB1090" i="1"/>
  <c r="T1091" i="1"/>
  <c r="V1090" i="1"/>
  <c r="AF1090" i="1" s="1"/>
  <c r="W1030" i="1"/>
  <c r="Z1029" i="1"/>
  <c r="S1032" i="1"/>
  <c r="U1031" i="1"/>
  <c r="AD1031" i="1" s="1"/>
  <c r="V1029" i="1"/>
  <c r="AF1029" i="1" s="1"/>
  <c r="AB1029" i="1"/>
  <c r="T1030" i="1"/>
  <c r="AB971" i="1"/>
  <c r="T972" i="1"/>
  <c r="V971" i="1"/>
  <c r="AF971" i="1" s="1"/>
  <c r="S973" i="1"/>
  <c r="U972" i="1"/>
  <c r="AD972" i="1" s="1"/>
  <c r="Z972" i="1"/>
  <c r="AB699" i="1"/>
  <c r="T700" i="1"/>
  <c r="V699" i="1"/>
  <c r="AF699" i="1" s="1"/>
  <c r="S702" i="1"/>
  <c r="U701" i="1"/>
  <c r="AD701" i="1" s="1"/>
  <c r="Z701" i="1"/>
  <c r="S632" i="1"/>
  <c r="U631" i="1"/>
  <c r="AD631" i="1" s="1"/>
  <c r="Z631" i="1"/>
  <c r="V629" i="1"/>
  <c r="AF629" i="1" s="1"/>
  <c r="AB629" i="1"/>
  <c r="T630" i="1"/>
  <c r="S582" i="1"/>
  <c r="U581" i="1"/>
  <c r="AD581" i="1" s="1"/>
  <c r="Z581" i="1"/>
  <c r="AB580" i="1"/>
  <c r="V580" i="1"/>
  <c r="AF580" i="1" s="1"/>
  <c r="T581" i="1"/>
  <c r="S542" i="1"/>
  <c r="U541" i="1"/>
  <c r="AD541" i="1" s="1"/>
  <c r="Z541" i="1"/>
  <c r="T542" i="1"/>
  <c r="V541" i="1"/>
  <c r="AF541" i="1" s="1"/>
  <c r="AB541" i="1"/>
  <c r="S492" i="1"/>
  <c r="U491" i="1"/>
  <c r="AD491" i="1" s="1"/>
  <c r="Z491" i="1"/>
  <c r="V489" i="1"/>
  <c r="AF489" i="1" s="1"/>
  <c r="AB489" i="1"/>
  <c r="T490" i="1"/>
  <c r="S432" i="1"/>
  <c r="U431" i="1"/>
  <c r="AD431" i="1" s="1"/>
  <c r="V429" i="1"/>
  <c r="AF429" i="1" s="1"/>
  <c r="AB429" i="1"/>
  <c r="T430" i="1"/>
  <c r="W430" i="1"/>
  <c r="Z429" i="1"/>
  <c r="S382" i="1"/>
  <c r="U381" i="1"/>
  <c r="AD381" i="1" s="1"/>
  <c r="Z381" i="1"/>
  <c r="V382" i="1"/>
  <c r="AF382" i="1" s="1"/>
  <c r="AB382" i="1"/>
  <c r="T383" i="1"/>
  <c r="S322" i="1"/>
  <c r="U321" i="1"/>
  <c r="AD321" i="1" s="1"/>
  <c r="Z321" i="1"/>
  <c r="V319" i="1"/>
  <c r="AF319" i="1" s="1"/>
  <c r="AB319" i="1"/>
  <c r="T320" i="1"/>
  <c r="S87" i="1"/>
  <c r="U86" i="1"/>
  <c r="AD86" i="1" s="1"/>
  <c r="Z86" i="1"/>
  <c r="T87" i="1"/>
  <c r="V86" i="1"/>
  <c r="AF86" i="1" s="1"/>
  <c r="AB86" i="1"/>
  <c r="T32" i="1"/>
  <c r="V31" i="1"/>
  <c r="S31" i="1"/>
  <c r="Z30" i="1"/>
  <c r="U30" i="1"/>
  <c r="V2607" i="1" l="1"/>
  <c r="AF2607" i="1" s="1"/>
  <c r="AB2607" i="1"/>
  <c r="T2608" i="1"/>
  <c r="S2609" i="1"/>
  <c r="U2608" i="1"/>
  <c r="AD2608" i="1" s="1"/>
  <c r="Z2608" i="1"/>
  <c r="T3017" i="1"/>
  <c r="V3016" i="1"/>
  <c r="AF3016" i="1" s="1"/>
  <c r="AB3016" i="1"/>
  <c r="S3019" i="1"/>
  <c r="U3018" i="1"/>
  <c r="AD3018" i="1" s="1"/>
  <c r="Z3018" i="1"/>
  <c r="T3078" i="1"/>
  <c r="V3077" i="1"/>
  <c r="AF3077" i="1" s="1"/>
  <c r="AB3077" i="1"/>
  <c r="W3078" i="1"/>
  <c r="Z3077" i="1"/>
  <c r="S3080" i="1"/>
  <c r="U3079" i="1"/>
  <c r="AD3079" i="1" s="1"/>
  <c r="V3137" i="1"/>
  <c r="AF3137" i="1" s="1"/>
  <c r="AB3137" i="1"/>
  <c r="T3138" i="1"/>
  <c r="S3137" i="1"/>
  <c r="U3136" i="1"/>
  <c r="AD3136" i="1" s="1"/>
  <c r="Z3136" i="1"/>
  <c r="V2047" i="1"/>
  <c r="AF2047" i="1" s="1"/>
  <c r="AB2047" i="1"/>
  <c r="T2048" i="1"/>
  <c r="S2049" i="1"/>
  <c r="U2048" i="1"/>
  <c r="AD2048" i="1" s="1"/>
  <c r="Z2048" i="1"/>
  <c r="V2947" i="1"/>
  <c r="AF2947" i="1" s="1"/>
  <c r="AB2947" i="1"/>
  <c r="T2948" i="1"/>
  <c r="S2949" i="1"/>
  <c r="Z2948" i="1"/>
  <c r="U2948" i="1"/>
  <c r="AD2948" i="1" s="1"/>
  <c r="V2867" i="1"/>
  <c r="AF2867" i="1" s="1"/>
  <c r="AB2867" i="1"/>
  <c r="T2868" i="1"/>
  <c r="Z2868" i="1"/>
  <c r="S2869" i="1"/>
  <c r="U2868" i="1"/>
  <c r="AD2868" i="1" s="1"/>
  <c r="W2797" i="1"/>
  <c r="Z2796" i="1"/>
  <c r="S2799" i="1"/>
  <c r="U2798" i="1"/>
  <c r="AD2798" i="1" s="1"/>
  <c r="T2797" i="1"/>
  <c r="V2796" i="1"/>
  <c r="AF2796" i="1" s="1"/>
  <c r="AB2796" i="1"/>
  <c r="T2727" i="1"/>
  <c r="V2726" i="1"/>
  <c r="AF2726" i="1" s="1"/>
  <c r="AB2726" i="1"/>
  <c r="S2729" i="1"/>
  <c r="U2728" i="1"/>
  <c r="AD2728" i="1" s="1"/>
  <c r="Z2728" i="1"/>
  <c r="T2667" i="1"/>
  <c r="V2666" i="1"/>
  <c r="AF2666" i="1" s="1"/>
  <c r="AB2666" i="1"/>
  <c r="W2667" i="1"/>
  <c r="Z2666" i="1"/>
  <c r="S2669" i="1"/>
  <c r="U2668" i="1"/>
  <c r="AD2668" i="1" s="1"/>
  <c r="V2547" i="1"/>
  <c r="AF2547" i="1" s="1"/>
  <c r="AB2547" i="1"/>
  <c r="T2548" i="1"/>
  <c r="Z2548" i="1"/>
  <c r="S2549" i="1"/>
  <c r="U2548" i="1"/>
  <c r="AD2548" i="1" s="1"/>
  <c r="V2477" i="1"/>
  <c r="AF2477" i="1" s="1"/>
  <c r="AB2477" i="1"/>
  <c r="T2478" i="1"/>
  <c r="Z2478" i="1"/>
  <c r="S2479" i="1"/>
  <c r="U2478" i="1"/>
  <c r="AD2478" i="1" s="1"/>
  <c r="V2407" i="1"/>
  <c r="AF2407" i="1" s="1"/>
  <c r="AB2407" i="1"/>
  <c r="T2408" i="1"/>
  <c r="S2409" i="1"/>
  <c r="U2408" i="1"/>
  <c r="AD2408" i="1" s="1"/>
  <c r="Z2408" i="1"/>
  <c r="V2327" i="1"/>
  <c r="AF2327" i="1" s="1"/>
  <c r="AB2327" i="1"/>
  <c r="T2328" i="1"/>
  <c r="S2329" i="1"/>
  <c r="U2328" i="1"/>
  <c r="AD2328" i="1" s="1"/>
  <c r="Z2328" i="1"/>
  <c r="V2127" i="1"/>
  <c r="AF2127" i="1" s="1"/>
  <c r="AB2127" i="1"/>
  <c r="T2128" i="1"/>
  <c r="S2129" i="1"/>
  <c r="U2128" i="1"/>
  <c r="AD2128" i="1" s="1"/>
  <c r="Z2128" i="1"/>
  <c r="U1787" i="1"/>
  <c r="AD1787" i="1" s="1"/>
  <c r="Z1787" i="1"/>
  <c r="S1788" i="1"/>
  <c r="AB1788" i="1"/>
  <c r="T1789" i="1"/>
  <c r="V1788" i="1"/>
  <c r="AF1788" i="1" s="1"/>
  <c r="U1707" i="1"/>
  <c r="AD1707" i="1" s="1"/>
  <c r="Z1707" i="1"/>
  <c r="S1708" i="1"/>
  <c r="T1707" i="1"/>
  <c r="V1706" i="1"/>
  <c r="AF1706" i="1" s="1"/>
  <c r="AB1706" i="1"/>
  <c r="V1647" i="1"/>
  <c r="AF1647" i="1" s="1"/>
  <c r="AB1647" i="1"/>
  <c r="T1648" i="1"/>
  <c r="U1647" i="1"/>
  <c r="AD1647" i="1" s="1"/>
  <c r="Z1647" i="1"/>
  <c r="S1648" i="1"/>
  <c r="U1577" i="1"/>
  <c r="AD1577" i="1" s="1"/>
  <c r="Z1577" i="1"/>
  <c r="S1578" i="1"/>
  <c r="AB1575" i="1"/>
  <c r="T1576" i="1"/>
  <c r="V1575" i="1"/>
  <c r="AF1575" i="1" s="1"/>
  <c r="T1352" i="1"/>
  <c r="V1351" i="1"/>
  <c r="AF1351" i="1" s="1"/>
  <c r="W1351" i="1"/>
  <c r="Z1350" i="1"/>
  <c r="U1352" i="1"/>
  <c r="AD1352" i="1" s="1"/>
  <c r="S1353" i="1"/>
  <c r="Z1303" i="1"/>
  <c r="S1304" i="1"/>
  <c r="U1303" i="1"/>
  <c r="AD1303" i="1" s="1"/>
  <c r="T1302" i="1"/>
  <c r="V1301" i="1"/>
  <c r="AF1301" i="1" s="1"/>
  <c r="AB1301" i="1"/>
  <c r="T1092" i="1"/>
  <c r="V1091" i="1"/>
  <c r="AF1091" i="1" s="1"/>
  <c r="AB1091" i="1"/>
  <c r="U1092" i="1"/>
  <c r="AD1092" i="1" s="1"/>
  <c r="Z1092" i="1"/>
  <c r="S1093" i="1"/>
  <c r="AB1030" i="1"/>
  <c r="T1031" i="1"/>
  <c r="V1030" i="1"/>
  <c r="AF1030" i="1" s="1"/>
  <c r="U1032" i="1"/>
  <c r="AD1032" i="1" s="1"/>
  <c r="S1033" i="1"/>
  <c r="W1031" i="1"/>
  <c r="Z1030" i="1"/>
  <c r="U973" i="1"/>
  <c r="AD973" i="1" s="1"/>
  <c r="Z973" i="1"/>
  <c r="S974" i="1"/>
  <c r="T973" i="1"/>
  <c r="V972" i="1"/>
  <c r="AF972" i="1" s="1"/>
  <c r="AB972" i="1"/>
  <c r="U702" i="1"/>
  <c r="AD702" i="1" s="1"/>
  <c r="S703" i="1"/>
  <c r="Z702" i="1"/>
  <c r="AB700" i="1"/>
  <c r="T701" i="1"/>
  <c r="V700" i="1"/>
  <c r="AF700" i="1" s="1"/>
  <c r="AB630" i="1"/>
  <c r="T631" i="1"/>
  <c r="V630" i="1"/>
  <c r="AF630" i="1" s="1"/>
  <c r="U632" i="1"/>
  <c r="AD632" i="1" s="1"/>
  <c r="Z632" i="1"/>
  <c r="S633" i="1"/>
  <c r="T582" i="1"/>
  <c r="V581" i="1"/>
  <c r="AF581" i="1" s="1"/>
  <c r="AB581" i="1"/>
  <c r="U582" i="1"/>
  <c r="AD582" i="1" s="1"/>
  <c r="Z582" i="1"/>
  <c r="S583" i="1"/>
  <c r="V542" i="1"/>
  <c r="AF542" i="1" s="1"/>
  <c r="AB542" i="1"/>
  <c r="T543" i="1"/>
  <c r="U542" i="1"/>
  <c r="AD542" i="1" s="1"/>
  <c r="Z542" i="1"/>
  <c r="S543" i="1"/>
  <c r="AB490" i="1"/>
  <c r="T491" i="1"/>
  <c r="V490" i="1"/>
  <c r="AF490" i="1" s="1"/>
  <c r="U492" i="1"/>
  <c r="AD492" i="1" s="1"/>
  <c r="Z492" i="1"/>
  <c r="S493" i="1"/>
  <c r="W431" i="1"/>
  <c r="Z430" i="1"/>
  <c r="AB430" i="1"/>
  <c r="T431" i="1"/>
  <c r="V430" i="1"/>
  <c r="AF430" i="1" s="1"/>
  <c r="U432" i="1"/>
  <c r="AD432" i="1" s="1"/>
  <c r="S433" i="1"/>
  <c r="AB383" i="1"/>
  <c r="T384" i="1"/>
  <c r="V383" i="1"/>
  <c r="AF383" i="1" s="1"/>
  <c r="U382" i="1"/>
  <c r="AD382" i="1" s="1"/>
  <c r="Z382" i="1"/>
  <c r="S383" i="1"/>
  <c r="V320" i="1"/>
  <c r="AF320" i="1" s="1"/>
  <c r="AB320" i="1"/>
  <c r="T321" i="1"/>
  <c r="U322" i="1"/>
  <c r="AD322" i="1" s="1"/>
  <c r="Z322" i="1"/>
  <c r="S323" i="1"/>
  <c r="V87" i="1"/>
  <c r="AF87" i="1" s="1"/>
  <c r="AB87" i="1"/>
  <c r="T88" i="1"/>
  <c r="U87" i="1"/>
  <c r="AD87" i="1" s="1"/>
  <c r="Z87" i="1"/>
  <c r="S88" i="1"/>
  <c r="S32" i="1"/>
  <c r="Z31" i="1"/>
  <c r="U31" i="1"/>
  <c r="T33" i="1"/>
  <c r="V32" i="1"/>
  <c r="U2609" i="1" l="1"/>
  <c r="AD2609" i="1" s="1"/>
  <c r="Z2609" i="1"/>
  <c r="S2610" i="1"/>
  <c r="AB2608" i="1"/>
  <c r="T2609" i="1"/>
  <c r="V2608" i="1"/>
  <c r="AF2608" i="1" s="1"/>
  <c r="U3019" i="1"/>
  <c r="AD3019" i="1" s="1"/>
  <c r="Z3019" i="1"/>
  <c r="S3020" i="1"/>
  <c r="V3017" i="1"/>
  <c r="AF3017" i="1" s="1"/>
  <c r="AB3017" i="1"/>
  <c r="T3018" i="1"/>
  <c r="U3080" i="1"/>
  <c r="AD3080" i="1" s="1"/>
  <c r="S3081" i="1"/>
  <c r="W3079" i="1"/>
  <c r="Z3078" i="1"/>
  <c r="V3078" i="1"/>
  <c r="AF3078" i="1" s="1"/>
  <c r="AB3078" i="1"/>
  <c r="T3079" i="1"/>
  <c r="U3137" i="1"/>
  <c r="AD3137" i="1" s="1"/>
  <c r="Z3137" i="1"/>
  <c r="S3138" i="1"/>
  <c r="AB3138" i="1"/>
  <c r="T3139" i="1"/>
  <c r="V3138" i="1"/>
  <c r="AF3138" i="1" s="1"/>
  <c r="U2049" i="1"/>
  <c r="AD2049" i="1" s="1"/>
  <c r="S2050" i="1"/>
  <c r="Z2049" i="1"/>
  <c r="AB2048" i="1"/>
  <c r="T2049" i="1"/>
  <c r="V2048" i="1"/>
  <c r="AF2048" i="1" s="1"/>
  <c r="U2949" i="1"/>
  <c r="AD2949" i="1" s="1"/>
  <c r="Z2949" i="1"/>
  <c r="S2950" i="1"/>
  <c r="AB2948" i="1"/>
  <c r="T2949" i="1"/>
  <c r="V2948" i="1"/>
  <c r="AF2948" i="1" s="1"/>
  <c r="U2869" i="1"/>
  <c r="AD2869" i="1" s="1"/>
  <c r="Z2869" i="1"/>
  <c r="S2870" i="1"/>
  <c r="AB2868" i="1"/>
  <c r="T2869" i="1"/>
  <c r="V2868" i="1"/>
  <c r="AF2868" i="1" s="1"/>
  <c r="V2797" i="1"/>
  <c r="AF2797" i="1" s="1"/>
  <c r="AB2797" i="1"/>
  <c r="T2798" i="1"/>
  <c r="U2799" i="1"/>
  <c r="AD2799" i="1" s="1"/>
  <c r="S2800" i="1"/>
  <c r="W2798" i="1"/>
  <c r="Z2797" i="1"/>
  <c r="U2729" i="1"/>
  <c r="AD2729" i="1" s="1"/>
  <c r="Z2729" i="1"/>
  <c r="S2730" i="1"/>
  <c r="V2727" i="1"/>
  <c r="AF2727" i="1" s="1"/>
  <c r="AB2727" i="1"/>
  <c r="T2728" i="1"/>
  <c r="U2669" i="1"/>
  <c r="AD2669" i="1" s="1"/>
  <c r="S2670" i="1"/>
  <c r="W2668" i="1"/>
  <c r="Z2667" i="1"/>
  <c r="V2667" i="1"/>
  <c r="AF2667" i="1" s="1"/>
  <c r="AB2667" i="1"/>
  <c r="T2668" i="1"/>
  <c r="S2550" i="1"/>
  <c r="U2549" i="1"/>
  <c r="AD2549" i="1" s="1"/>
  <c r="Z2549" i="1"/>
  <c r="AB2548" i="1"/>
  <c r="V2548" i="1"/>
  <c r="AF2548" i="1" s="1"/>
  <c r="T2549" i="1"/>
  <c r="U2479" i="1"/>
  <c r="AD2479" i="1" s="1"/>
  <c r="Z2479" i="1"/>
  <c r="S2480" i="1"/>
  <c r="AB2478" i="1"/>
  <c r="T2479" i="1"/>
  <c r="V2478" i="1"/>
  <c r="AF2478" i="1" s="1"/>
  <c r="U2409" i="1"/>
  <c r="AD2409" i="1" s="1"/>
  <c r="Z2409" i="1"/>
  <c r="S2410" i="1"/>
  <c r="AB2408" i="1"/>
  <c r="T2409" i="1"/>
  <c r="V2408" i="1"/>
  <c r="AF2408" i="1" s="1"/>
  <c r="U2329" i="1"/>
  <c r="AD2329" i="1" s="1"/>
  <c r="Z2329" i="1"/>
  <c r="S2330" i="1"/>
  <c r="AB2328" i="1"/>
  <c r="T2329" i="1"/>
  <c r="V2328" i="1"/>
  <c r="AF2328" i="1" s="1"/>
  <c r="U2129" i="1"/>
  <c r="AD2129" i="1" s="1"/>
  <c r="Z2129" i="1"/>
  <c r="S2130" i="1"/>
  <c r="AB2128" i="1"/>
  <c r="T2129" i="1"/>
  <c r="V2128" i="1"/>
  <c r="AF2128" i="1" s="1"/>
  <c r="V1789" i="1"/>
  <c r="AF1789" i="1" s="1"/>
  <c r="AB1789" i="1"/>
  <c r="T1790" i="1"/>
  <c r="S1789" i="1"/>
  <c r="U1788" i="1"/>
  <c r="AD1788" i="1" s="1"/>
  <c r="Z1788" i="1"/>
  <c r="V1707" i="1"/>
  <c r="AF1707" i="1" s="1"/>
  <c r="AB1707" i="1"/>
  <c r="T1708" i="1"/>
  <c r="S1709" i="1"/>
  <c r="U1708" i="1"/>
  <c r="AD1708" i="1" s="1"/>
  <c r="Z1708" i="1"/>
  <c r="S1649" i="1"/>
  <c r="U1648" i="1"/>
  <c r="AD1648" i="1" s="1"/>
  <c r="Z1648" i="1"/>
  <c r="AB1648" i="1"/>
  <c r="T1649" i="1"/>
  <c r="V1648" i="1"/>
  <c r="AF1648" i="1" s="1"/>
  <c r="T1577" i="1"/>
  <c r="V1576" i="1"/>
  <c r="AF1576" i="1" s="1"/>
  <c r="AB1576" i="1"/>
  <c r="Z1578" i="1"/>
  <c r="S1579" i="1"/>
  <c r="U1578" i="1"/>
  <c r="AD1578" i="1" s="1"/>
  <c r="W1352" i="1"/>
  <c r="Z1351" i="1"/>
  <c r="AB1351" i="1"/>
  <c r="S1354" i="1"/>
  <c r="U1353" i="1"/>
  <c r="AD1353" i="1" s="1"/>
  <c r="V1352" i="1"/>
  <c r="AF1352" i="1" s="1"/>
  <c r="AB1352" i="1"/>
  <c r="T1353" i="1"/>
  <c r="V1302" i="1"/>
  <c r="AF1302" i="1" s="1"/>
  <c r="AB1302" i="1"/>
  <c r="T1303" i="1"/>
  <c r="U1304" i="1"/>
  <c r="AD1304" i="1" s="1"/>
  <c r="Z1304" i="1"/>
  <c r="S1305" i="1"/>
  <c r="S1094" i="1"/>
  <c r="U1093" i="1"/>
  <c r="AD1093" i="1" s="1"/>
  <c r="Z1093" i="1"/>
  <c r="V1092" i="1"/>
  <c r="AF1092" i="1" s="1"/>
  <c r="AB1092" i="1"/>
  <c r="T1093" i="1"/>
  <c r="W1032" i="1"/>
  <c r="Z1031" i="1"/>
  <c r="T1032" i="1"/>
  <c r="V1031" i="1"/>
  <c r="AF1031" i="1" s="1"/>
  <c r="AB1031" i="1"/>
  <c r="S1034" i="1"/>
  <c r="U1033" i="1"/>
  <c r="AD1033" i="1" s="1"/>
  <c r="V973" i="1"/>
  <c r="AF973" i="1" s="1"/>
  <c r="AB973" i="1"/>
  <c r="T974" i="1"/>
  <c r="S975" i="1"/>
  <c r="Z974" i="1"/>
  <c r="U974" i="1"/>
  <c r="AD974" i="1" s="1"/>
  <c r="V701" i="1"/>
  <c r="AF701" i="1" s="1"/>
  <c r="AB701" i="1"/>
  <c r="T702" i="1"/>
  <c r="U703" i="1"/>
  <c r="AD703" i="1" s="1"/>
  <c r="Z703" i="1"/>
  <c r="S704" i="1"/>
  <c r="S634" i="1"/>
  <c r="U633" i="1"/>
  <c r="AD633" i="1" s="1"/>
  <c r="Z633" i="1"/>
  <c r="T632" i="1"/>
  <c r="V631" i="1"/>
  <c r="AF631" i="1" s="1"/>
  <c r="AB631" i="1"/>
  <c r="S584" i="1"/>
  <c r="Z583" i="1"/>
  <c r="U583" i="1"/>
  <c r="AD583" i="1" s="1"/>
  <c r="V582" i="1"/>
  <c r="AF582" i="1" s="1"/>
  <c r="AB582" i="1"/>
  <c r="T583" i="1"/>
  <c r="AB543" i="1"/>
  <c r="T544" i="1"/>
  <c r="V543" i="1"/>
  <c r="AF543" i="1" s="1"/>
  <c r="S544" i="1"/>
  <c r="U543" i="1"/>
  <c r="AD543" i="1" s="1"/>
  <c r="Z543" i="1"/>
  <c r="S494" i="1"/>
  <c r="U493" i="1"/>
  <c r="AD493" i="1" s="1"/>
  <c r="Z493" i="1"/>
  <c r="T492" i="1"/>
  <c r="V491" i="1"/>
  <c r="AF491" i="1" s="1"/>
  <c r="AB491" i="1"/>
  <c r="S434" i="1"/>
  <c r="U433" i="1"/>
  <c r="AD433" i="1" s="1"/>
  <c r="T432" i="1"/>
  <c r="V431" i="1"/>
  <c r="AF431" i="1" s="1"/>
  <c r="AB431" i="1"/>
  <c r="W432" i="1"/>
  <c r="Z431" i="1"/>
  <c r="Z383" i="1"/>
  <c r="S384" i="1"/>
  <c r="U383" i="1"/>
  <c r="AD383" i="1" s="1"/>
  <c r="V384" i="1"/>
  <c r="AF384" i="1" s="1"/>
  <c r="T385" i="1"/>
  <c r="AB384" i="1"/>
  <c r="T322" i="1"/>
  <c r="V321" i="1"/>
  <c r="AF321" i="1" s="1"/>
  <c r="AB321" i="1"/>
  <c r="S324" i="1"/>
  <c r="U323" i="1"/>
  <c r="AD323" i="1" s="1"/>
  <c r="Z323" i="1"/>
  <c r="S89" i="1"/>
  <c r="U88" i="1"/>
  <c r="AD88" i="1" s="1"/>
  <c r="Z88" i="1"/>
  <c r="AB88" i="1"/>
  <c r="T89" i="1"/>
  <c r="V88" i="1"/>
  <c r="AF88" i="1" s="1"/>
  <c r="T34" i="1"/>
  <c r="V33" i="1"/>
  <c r="S33" i="1"/>
  <c r="Z32" i="1"/>
  <c r="U32" i="1"/>
  <c r="T2610" i="1" l="1"/>
  <c r="V2609" i="1"/>
  <c r="AF2609" i="1" s="1"/>
  <c r="AB2609" i="1"/>
  <c r="Z2610" i="1"/>
  <c r="S2611" i="1"/>
  <c r="U2610" i="1"/>
  <c r="AD2610" i="1" s="1"/>
  <c r="AB3018" i="1"/>
  <c r="T3019" i="1"/>
  <c r="V3018" i="1"/>
  <c r="AF3018" i="1" s="1"/>
  <c r="U3020" i="1"/>
  <c r="AD3020" i="1" s="1"/>
  <c r="Z3020" i="1"/>
  <c r="S3021" i="1"/>
  <c r="AB3079" i="1"/>
  <c r="T3080" i="1"/>
  <c r="V3079" i="1"/>
  <c r="AF3079" i="1" s="1"/>
  <c r="W3080" i="1"/>
  <c r="Z3079" i="1"/>
  <c r="U3081" i="1"/>
  <c r="AD3081" i="1" s="1"/>
  <c r="S3082" i="1"/>
  <c r="V3139" i="1"/>
  <c r="AF3139" i="1" s="1"/>
  <c r="AB3139" i="1"/>
  <c r="T3140" i="1"/>
  <c r="S3139" i="1"/>
  <c r="U3138" i="1"/>
  <c r="AD3138" i="1" s="1"/>
  <c r="Z3138" i="1"/>
  <c r="V2049" i="1"/>
  <c r="AF2049" i="1" s="1"/>
  <c r="T2050" i="1"/>
  <c r="AB2049" i="1"/>
  <c r="Z2050" i="1"/>
  <c r="S2051" i="1"/>
  <c r="U2050" i="1"/>
  <c r="AD2050" i="1" s="1"/>
  <c r="V2949" i="1"/>
  <c r="AF2949" i="1" s="1"/>
  <c r="T2950" i="1"/>
  <c r="AB2949" i="1"/>
  <c r="Z2950" i="1"/>
  <c r="S2951" i="1"/>
  <c r="U2950" i="1"/>
  <c r="AD2950" i="1" s="1"/>
  <c r="T2870" i="1"/>
  <c r="V2869" i="1"/>
  <c r="AF2869" i="1" s="1"/>
  <c r="AB2869" i="1"/>
  <c r="Z2870" i="1"/>
  <c r="U2870" i="1"/>
  <c r="AD2870" i="1" s="1"/>
  <c r="S2871" i="1"/>
  <c r="W2799" i="1"/>
  <c r="Z2798" i="1"/>
  <c r="U2800" i="1"/>
  <c r="AD2800" i="1" s="1"/>
  <c r="S2801" i="1"/>
  <c r="AB2798" i="1"/>
  <c r="T2799" i="1"/>
  <c r="V2798" i="1"/>
  <c r="AF2798" i="1" s="1"/>
  <c r="AB2728" i="1"/>
  <c r="T2729" i="1"/>
  <c r="V2728" i="1"/>
  <c r="AF2728" i="1" s="1"/>
  <c r="Z2730" i="1"/>
  <c r="U2730" i="1"/>
  <c r="AD2730" i="1" s="1"/>
  <c r="S2731" i="1"/>
  <c r="AB2668" i="1"/>
  <c r="T2669" i="1"/>
  <c r="V2668" i="1"/>
  <c r="AF2668" i="1" s="1"/>
  <c r="W2669" i="1"/>
  <c r="Z2668" i="1"/>
  <c r="U2670" i="1"/>
  <c r="AD2670" i="1" s="1"/>
  <c r="S2671" i="1"/>
  <c r="T2550" i="1"/>
  <c r="V2549" i="1"/>
  <c r="AF2549" i="1" s="1"/>
  <c r="AB2549" i="1"/>
  <c r="Z2550" i="1"/>
  <c r="S2551" i="1"/>
  <c r="U2550" i="1"/>
  <c r="AD2550" i="1" s="1"/>
  <c r="T2480" i="1"/>
  <c r="V2479" i="1"/>
  <c r="AF2479" i="1" s="1"/>
  <c r="AB2479" i="1"/>
  <c r="Z2480" i="1"/>
  <c r="S2481" i="1"/>
  <c r="U2480" i="1"/>
  <c r="AD2480" i="1" s="1"/>
  <c r="T2410" i="1"/>
  <c r="V2409" i="1"/>
  <c r="AF2409" i="1" s="1"/>
  <c r="AB2409" i="1"/>
  <c r="Z2410" i="1"/>
  <c r="S2411" i="1"/>
  <c r="U2410" i="1"/>
  <c r="AD2410" i="1" s="1"/>
  <c r="V2329" i="1"/>
  <c r="AF2329" i="1" s="1"/>
  <c r="AB2329" i="1"/>
  <c r="T2330" i="1"/>
  <c r="U2330" i="1"/>
  <c r="AD2330" i="1" s="1"/>
  <c r="Z2330" i="1"/>
  <c r="S2331" i="1"/>
  <c r="V2129" i="1"/>
  <c r="AF2129" i="1" s="1"/>
  <c r="AB2129" i="1"/>
  <c r="T2130" i="1"/>
  <c r="Z2130" i="1"/>
  <c r="S2131" i="1"/>
  <c r="U2130" i="1"/>
  <c r="AD2130" i="1" s="1"/>
  <c r="U1789" i="1"/>
  <c r="AD1789" i="1" s="1"/>
  <c r="Z1789" i="1"/>
  <c r="S1790" i="1"/>
  <c r="V1790" i="1"/>
  <c r="AF1790" i="1" s="1"/>
  <c r="AB1790" i="1"/>
  <c r="T1791" i="1"/>
  <c r="U1709" i="1"/>
  <c r="AD1709" i="1" s="1"/>
  <c r="Z1709" i="1"/>
  <c r="S1710" i="1"/>
  <c r="AB1708" i="1"/>
  <c r="T1709" i="1"/>
  <c r="V1708" i="1"/>
  <c r="AF1708" i="1" s="1"/>
  <c r="V1649" i="1"/>
  <c r="AF1649" i="1" s="1"/>
  <c r="AB1649" i="1"/>
  <c r="T1650" i="1"/>
  <c r="U1649" i="1"/>
  <c r="AD1649" i="1" s="1"/>
  <c r="Z1649" i="1"/>
  <c r="S1650" i="1"/>
  <c r="U1579" i="1"/>
  <c r="AD1579" i="1" s="1"/>
  <c r="Z1579" i="1"/>
  <c r="S1580" i="1"/>
  <c r="V1577" i="1"/>
  <c r="AF1577" i="1" s="1"/>
  <c r="AB1577" i="1"/>
  <c r="T1578" i="1"/>
  <c r="U1354" i="1"/>
  <c r="AD1354" i="1" s="1"/>
  <c r="S1355" i="1"/>
  <c r="T1354" i="1"/>
  <c r="V1353" i="1"/>
  <c r="AF1353" i="1" s="1"/>
  <c r="W1353" i="1"/>
  <c r="AB1353" i="1" s="1"/>
  <c r="Z1352" i="1"/>
  <c r="AB1303" i="1"/>
  <c r="T1304" i="1"/>
  <c r="V1303" i="1"/>
  <c r="AF1303" i="1" s="1"/>
  <c r="Z1305" i="1"/>
  <c r="S1306" i="1"/>
  <c r="U1305" i="1"/>
  <c r="AD1305" i="1" s="1"/>
  <c r="AB1093" i="1"/>
  <c r="T1094" i="1"/>
  <c r="V1093" i="1"/>
  <c r="AF1093" i="1" s="1"/>
  <c r="U1094" i="1"/>
  <c r="AD1094" i="1" s="1"/>
  <c r="Z1094" i="1"/>
  <c r="S1095" i="1"/>
  <c r="V1032" i="1"/>
  <c r="AF1032" i="1" s="1"/>
  <c r="AB1032" i="1"/>
  <c r="T1033" i="1"/>
  <c r="U1034" i="1"/>
  <c r="AD1034" i="1" s="1"/>
  <c r="S1035" i="1"/>
  <c r="W1033" i="1"/>
  <c r="Z1032" i="1"/>
  <c r="U975" i="1"/>
  <c r="AD975" i="1" s="1"/>
  <c r="Z975" i="1"/>
  <c r="S976" i="1"/>
  <c r="AB974" i="1"/>
  <c r="T975" i="1"/>
  <c r="V974" i="1"/>
  <c r="AF974" i="1" s="1"/>
  <c r="V702" i="1"/>
  <c r="AF702" i="1" s="1"/>
  <c r="AB702" i="1"/>
  <c r="T703" i="1"/>
  <c r="U704" i="1"/>
  <c r="AD704" i="1" s="1"/>
  <c r="S705" i="1"/>
  <c r="Z704" i="1"/>
  <c r="V632" i="1"/>
  <c r="AF632" i="1" s="1"/>
  <c r="AB632" i="1"/>
  <c r="T633" i="1"/>
  <c r="U634" i="1"/>
  <c r="AD634" i="1" s="1"/>
  <c r="Z634" i="1"/>
  <c r="S635" i="1"/>
  <c r="AB583" i="1"/>
  <c r="T584" i="1"/>
  <c r="V583" i="1"/>
  <c r="AF583" i="1" s="1"/>
  <c r="S585" i="1"/>
  <c r="U584" i="1"/>
  <c r="AD584" i="1" s="1"/>
  <c r="Z584" i="1"/>
  <c r="U544" i="1"/>
  <c r="AD544" i="1" s="1"/>
  <c r="Z544" i="1"/>
  <c r="S545" i="1"/>
  <c r="V544" i="1"/>
  <c r="AF544" i="1" s="1"/>
  <c r="AB544" i="1"/>
  <c r="T545" i="1"/>
  <c r="V492" i="1"/>
  <c r="AF492" i="1" s="1"/>
  <c r="AB492" i="1"/>
  <c r="T493" i="1"/>
  <c r="U494" i="1"/>
  <c r="AD494" i="1" s="1"/>
  <c r="Z494" i="1"/>
  <c r="S495" i="1"/>
  <c r="W433" i="1"/>
  <c r="Z432" i="1"/>
  <c r="V432" i="1"/>
  <c r="AF432" i="1" s="1"/>
  <c r="AB432" i="1"/>
  <c r="T433" i="1"/>
  <c r="U434" i="1"/>
  <c r="AD434" i="1" s="1"/>
  <c r="S435" i="1"/>
  <c r="V385" i="1"/>
  <c r="AF385" i="1" s="1"/>
  <c r="AB385" i="1"/>
  <c r="T386" i="1"/>
  <c r="U384" i="1"/>
  <c r="AD384" i="1" s="1"/>
  <c r="Z384" i="1"/>
  <c r="S385" i="1"/>
  <c r="U324" i="1"/>
  <c r="AD324" i="1" s="1"/>
  <c r="S325" i="1"/>
  <c r="Z324" i="1"/>
  <c r="V322" i="1"/>
  <c r="AF322" i="1" s="1"/>
  <c r="AB322" i="1"/>
  <c r="T323" i="1"/>
  <c r="V89" i="1"/>
  <c r="AF89" i="1" s="1"/>
  <c r="AB89" i="1"/>
  <c r="T90" i="1"/>
  <c r="U89" i="1"/>
  <c r="AD89" i="1" s="1"/>
  <c r="Z89" i="1"/>
  <c r="S90" i="1"/>
  <c r="S34" i="1"/>
  <c r="Z33" i="1"/>
  <c r="U33" i="1"/>
  <c r="T35" i="1"/>
  <c r="V34" i="1"/>
  <c r="S2612" i="1" l="1"/>
  <c r="U2611" i="1"/>
  <c r="AD2611" i="1" s="1"/>
  <c r="Z2611" i="1"/>
  <c r="V2610" i="1"/>
  <c r="AF2610" i="1" s="1"/>
  <c r="AB2610" i="1"/>
  <c r="T2611" i="1"/>
  <c r="S3022" i="1"/>
  <c r="U3021" i="1"/>
  <c r="AD3021" i="1" s="1"/>
  <c r="Z3021" i="1"/>
  <c r="V3019" i="1"/>
  <c r="AF3019" i="1" s="1"/>
  <c r="AB3019" i="1"/>
  <c r="T3020" i="1"/>
  <c r="S3083" i="1"/>
  <c r="U3082" i="1"/>
  <c r="AD3082" i="1" s="1"/>
  <c r="W3081" i="1"/>
  <c r="Z3080" i="1"/>
  <c r="V3080" i="1"/>
  <c r="AF3080" i="1" s="1"/>
  <c r="AB3080" i="1"/>
  <c r="T3081" i="1"/>
  <c r="U3139" i="1"/>
  <c r="AD3139" i="1" s="1"/>
  <c r="Z3139" i="1"/>
  <c r="S3140" i="1"/>
  <c r="V3140" i="1"/>
  <c r="AF3140" i="1" s="1"/>
  <c r="AB3140" i="1"/>
  <c r="T3141" i="1"/>
  <c r="S2052" i="1"/>
  <c r="U2051" i="1"/>
  <c r="AD2051" i="1" s="1"/>
  <c r="Z2051" i="1"/>
  <c r="V2050" i="1"/>
  <c r="AF2050" i="1" s="1"/>
  <c r="AB2050" i="1"/>
  <c r="T2051" i="1"/>
  <c r="S2952" i="1"/>
  <c r="U2951" i="1"/>
  <c r="AD2951" i="1" s="1"/>
  <c r="Z2951" i="1"/>
  <c r="V2950" i="1"/>
  <c r="AF2950" i="1" s="1"/>
  <c r="AB2950" i="1"/>
  <c r="T2951" i="1"/>
  <c r="S2872" i="1"/>
  <c r="U2871" i="1"/>
  <c r="AD2871" i="1" s="1"/>
  <c r="Z2871" i="1"/>
  <c r="V2870" i="1"/>
  <c r="AF2870" i="1" s="1"/>
  <c r="AB2870" i="1"/>
  <c r="T2871" i="1"/>
  <c r="V2799" i="1"/>
  <c r="AF2799" i="1" s="1"/>
  <c r="AB2799" i="1"/>
  <c r="T2800" i="1"/>
  <c r="S2802" i="1"/>
  <c r="U2801" i="1"/>
  <c r="AD2801" i="1" s="1"/>
  <c r="W2800" i="1"/>
  <c r="Z2799" i="1"/>
  <c r="S2732" i="1"/>
  <c r="U2731" i="1"/>
  <c r="AD2731" i="1" s="1"/>
  <c r="Z2731" i="1"/>
  <c r="V2729" i="1"/>
  <c r="AF2729" i="1" s="1"/>
  <c r="AB2729" i="1"/>
  <c r="T2730" i="1"/>
  <c r="S2672" i="1"/>
  <c r="U2671" i="1"/>
  <c r="AD2671" i="1" s="1"/>
  <c r="W2670" i="1"/>
  <c r="Z2669" i="1"/>
  <c r="V2669" i="1"/>
  <c r="AF2669" i="1" s="1"/>
  <c r="AB2669" i="1"/>
  <c r="T2670" i="1"/>
  <c r="S2552" i="1"/>
  <c r="Z2551" i="1"/>
  <c r="U2551" i="1"/>
  <c r="AD2551" i="1" s="1"/>
  <c r="V2550" i="1"/>
  <c r="AF2550" i="1" s="1"/>
  <c r="AB2550" i="1"/>
  <c r="T2551" i="1"/>
  <c r="S2482" i="1"/>
  <c r="U2481" i="1"/>
  <c r="AD2481" i="1" s="1"/>
  <c r="Z2481" i="1"/>
  <c r="V2480" i="1"/>
  <c r="AF2480" i="1" s="1"/>
  <c r="AB2480" i="1"/>
  <c r="T2481" i="1"/>
  <c r="S2412" i="1"/>
  <c r="U2411" i="1"/>
  <c r="AD2411" i="1" s="1"/>
  <c r="Z2411" i="1"/>
  <c r="V2410" i="1"/>
  <c r="AF2410" i="1" s="1"/>
  <c r="AB2410" i="1"/>
  <c r="T2411" i="1"/>
  <c r="V2330" i="1"/>
  <c r="AF2330" i="1" s="1"/>
  <c r="AB2330" i="1"/>
  <c r="T2331" i="1"/>
  <c r="S2332" i="1"/>
  <c r="U2331" i="1"/>
  <c r="AD2331" i="1" s="1"/>
  <c r="Z2331" i="1"/>
  <c r="S2132" i="1"/>
  <c r="U2131" i="1"/>
  <c r="AD2131" i="1" s="1"/>
  <c r="Z2131" i="1"/>
  <c r="V2130" i="1"/>
  <c r="AF2130" i="1" s="1"/>
  <c r="AB2130" i="1"/>
  <c r="T2131" i="1"/>
  <c r="T1792" i="1"/>
  <c r="V1791" i="1"/>
  <c r="AF1791" i="1" s="1"/>
  <c r="AB1791" i="1"/>
  <c r="Z1790" i="1"/>
  <c r="S1791" i="1"/>
  <c r="U1790" i="1"/>
  <c r="AD1790" i="1" s="1"/>
  <c r="V1709" i="1"/>
  <c r="AF1709" i="1" s="1"/>
  <c r="AB1709" i="1"/>
  <c r="T1710" i="1"/>
  <c r="U1710" i="1"/>
  <c r="AD1710" i="1" s="1"/>
  <c r="Z1710" i="1"/>
  <c r="S1711" i="1"/>
  <c r="U1650" i="1"/>
  <c r="AD1650" i="1" s="1"/>
  <c r="Z1650" i="1"/>
  <c r="S1651" i="1"/>
  <c r="V1650" i="1"/>
  <c r="AF1650" i="1" s="1"/>
  <c r="AB1650" i="1"/>
  <c r="T1651" i="1"/>
  <c r="AB1578" i="1"/>
  <c r="T1579" i="1"/>
  <c r="V1578" i="1"/>
  <c r="AF1578" i="1" s="1"/>
  <c r="Z1580" i="1"/>
  <c r="U1580" i="1"/>
  <c r="AD1580" i="1" s="1"/>
  <c r="S1581" i="1"/>
  <c r="V1354" i="1"/>
  <c r="AF1354" i="1" s="1"/>
  <c r="T1355" i="1"/>
  <c r="S1356" i="1"/>
  <c r="U1355" i="1"/>
  <c r="AD1355" i="1" s="1"/>
  <c r="W1354" i="1"/>
  <c r="AB1354" i="1" s="1"/>
  <c r="Z1353" i="1"/>
  <c r="S1307" i="1"/>
  <c r="U1306" i="1"/>
  <c r="AD1306" i="1" s="1"/>
  <c r="Z1306" i="1"/>
  <c r="T1305" i="1"/>
  <c r="V1304" i="1"/>
  <c r="AF1304" i="1" s="1"/>
  <c r="AB1304" i="1"/>
  <c r="Z1095" i="1"/>
  <c r="S1096" i="1"/>
  <c r="U1095" i="1"/>
  <c r="AD1095" i="1" s="1"/>
  <c r="V1094" i="1"/>
  <c r="AF1094" i="1" s="1"/>
  <c r="AB1094" i="1"/>
  <c r="T1095" i="1"/>
  <c r="W1034" i="1"/>
  <c r="Z1033" i="1"/>
  <c r="AB1033" i="1"/>
  <c r="T1034" i="1"/>
  <c r="V1033" i="1"/>
  <c r="AF1033" i="1" s="1"/>
  <c r="U1035" i="1"/>
  <c r="AD1035" i="1" s="1"/>
  <c r="S1036" i="1"/>
  <c r="Z976" i="1"/>
  <c r="U976" i="1"/>
  <c r="AD976" i="1" s="1"/>
  <c r="S977" i="1"/>
  <c r="T976" i="1"/>
  <c r="V975" i="1"/>
  <c r="AF975" i="1" s="1"/>
  <c r="AB975" i="1"/>
  <c r="Z705" i="1"/>
  <c r="S706" i="1"/>
  <c r="U705" i="1"/>
  <c r="AD705" i="1" s="1"/>
  <c r="AB703" i="1"/>
  <c r="V703" i="1"/>
  <c r="AF703" i="1" s="1"/>
  <c r="T704" i="1"/>
  <c r="AB633" i="1"/>
  <c r="T634" i="1"/>
  <c r="V633" i="1"/>
  <c r="AF633" i="1" s="1"/>
  <c r="Z635" i="1"/>
  <c r="U635" i="1"/>
  <c r="AD635" i="1" s="1"/>
  <c r="S636" i="1"/>
  <c r="T585" i="1"/>
  <c r="V584" i="1"/>
  <c r="AF584" i="1" s="1"/>
  <c r="AB584" i="1"/>
  <c r="Z585" i="1"/>
  <c r="S586" i="1"/>
  <c r="U585" i="1"/>
  <c r="AD585" i="1" s="1"/>
  <c r="Z545" i="1"/>
  <c r="U545" i="1"/>
  <c r="AD545" i="1" s="1"/>
  <c r="S546" i="1"/>
  <c r="V545" i="1"/>
  <c r="AF545" i="1" s="1"/>
  <c r="AB545" i="1"/>
  <c r="T546" i="1"/>
  <c r="Z495" i="1"/>
  <c r="U495" i="1"/>
  <c r="AD495" i="1" s="1"/>
  <c r="S496" i="1"/>
  <c r="AB493" i="1"/>
  <c r="T494" i="1"/>
  <c r="V493" i="1"/>
  <c r="AF493" i="1" s="1"/>
  <c r="S436" i="1"/>
  <c r="U435" i="1"/>
  <c r="AD435" i="1" s="1"/>
  <c r="AB433" i="1"/>
  <c r="T434" i="1"/>
  <c r="V433" i="1"/>
  <c r="AF433" i="1" s="1"/>
  <c r="W434" i="1"/>
  <c r="Z433" i="1"/>
  <c r="T387" i="1"/>
  <c r="V386" i="1"/>
  <c r="AF386" i="1" s="1"/>
  <c r="AB386" i="1"/>
  <c r="Z385" i="1"/>
  <c r="U385" i="1"/>
  <c r="AD385" i="1" s="1"/>
  <c r="S386" i="1"/>
  <c r="AB323" i="1"/>
  <c r="T324" i="1"/>
  <c r="V323" i="1"/>
  <c r="AF323" i="1" s="1"/>
  <c r="Z325" i="1"/>
  <c r="S326" i="1"/>
  <c r="U325" i="1"/>
  <c r="AD325" i="1" s="1"/>
  <c r="Z90" i="1"/>
  <c r="S91" i="1"/>
  <c r="U90" i="1"/>
  <c r="AD90" i="1" s="1"/>
  <c r="V90" i="1"/>
  <c r="AF90" i="1" s="1"/>
  <c r="AB90" i="1"/>
  <c r="T91" i="1"/>
  <c r="T36" i="1"/>
  <c r="V35" i="1"/>
  <c r="S35" i="1"/>
  <c r="Z34" i="1"/>
  <c r="U34" i="1"/>
  <c r="T2612" i="1" l="1"/>
  <c r="V2611" i="1"/>
  <c r="AF2611" i="1" s="1"/>
  <c r="AB2611" i="1"/>
  <c r="U2612" i="1"/>
  <c r="AD2612" i="1" s="1"/>
  <c r="Z2612" i="1"/>
  <c r="S2613" i="1"/>
  <c r="V3020" i="1"/>
  <c r="AF3020" i="1" s="1"/>
  <c r="AB3020" i="1"/>
  <c r="T3021" i="1"/>
  <c r="U3022" i="1"/>
  <c r="AD3022" i="1" s="1"/>
  <c r="Z3022" i="1"/>
  <c r="S3023" i="1"/>
  <c r="V3081" i="1"/>
  <c r="AF3081" i="1" s="1"/>
  <c r="AB3081" i="1"/>
  <c r="T3082" i="1"/>
  <c r="W3082" i="1"/>
  <c r="Z3081" i="1"/>
  <c r="U3083" i="1"/>
  <c r="AD3083" i="1" s="1"/>
  <c r="S3084" i="1"/>
  <c r="T3142" i="1"/>
  <c r="V3141" i="1"/>
  <c r="AF3141" i="1" s="1"/>
  <c r="AB3141" i="1"/>
  <c r="Z3140" i="1"/>
  <c r="S3141" i="1"/>
  <c r="U3140" i="1"/>
  <c r="AD3140" i="1" s="1"/>
  <c r="T2052" i="1"/>
  <c r="AB2051" i="1"/>
  <c r="V2051" i="1"/>
  <c r="AF2051" i="1" s="1"/>
  <c r="U2052" i="1"/>
  <c r="AD2052" i="1" s="1"/>
  <c r="Z2052" i="1"/>
  <c r="S2053" i="1"/>
  <c r="T2952" i="1"/>
  <c r="V2951" i="1"/>
  <c r="AF2951" i="1" s="1"/>
  <c r="AB2951" i="1"/>
  <c r="U2952" i="1"/>
  <c r="AD2952" i="1" s="1"/>
  <c r="Z2952" i="1"/>
  <c r="S2953" i="1"/>
  <c r="T2872" i="1"/>
  <c r="V2871" i="1"/>
  <c r="AF2871" i="1" s="1"/>
  <c r="AB2871" i="1"/>
  <c r="U2872" i="1"/>
  <c r="AD2872" i="1" s="1"/>
  <c r="Z2872" i="1"/>
  <c r="S2873" i="1"/>
  <c r="W2801" i="1"/>
  <c r="Z2800" i="1"/>
  <c r="U2802" i="1"/>
  <c r="AD2802" i="1" s="1"/>
  <c r="S2803" i="1"/>
  <c r="V2800" i="1"/>
  <c r="AF2800" i="1" s="1"/>
  <c r="AB2800" i="1"/>
  <c r="T2801" i="1"/>
  <c r="V2730" i="1"/>
  <c r="AF2730" i="1" s="1"/>
  <c r="AB2730" i="1"/>
  <c r="T2731" i="1"/>
  <c r="U2732" i="1"/>
  <c r="AD2732" i="1" s="1"/>
  <c r="Z2732" i="1"/>
  <c r="S2733" i="1"/>
  <c r="V2670" i="1"/>
  <c r="AF2670" i="1" s="1"/>
  <c r="AB2670" i="1"/>
  <c r="T2671" i="1"/>
  <c r="W2671" i="1"/>
  <c r="Z2670" i="1"/>
  <c r="U2672" i="1"/>
  <c r="AD2672" i="1" s="1"/>
  <c r="S2673" i="1"/>
  <c r="T2552" i="1"/>
  <c r="AB2551" i="1"/>
  <c r="V2551" i="1"/>
  <c r="AF2551" i="1" s="1"/>
  <c r="S2553" i="1"/>
  <c r="U2552" i="1"/>
  <c r="AD2552" i="1" s="1"/>
  <c r="Z2552" i="1"/>
  <c r="T2482" i="1"/>
  <c r="V2481" i="1"/>
  <c r="AF2481" i="1" s="1"/>
  <c r="AB2481" i="1"/>
  <c r="U2482" i="1"/>
  <c r="AD2482" i="1" s="1"/>
  <c r="Z2482" i="1"/>
  <c r="S2483" i="1"/>
  <c r="T2412" i="1"/>
  <c r="V2411" i="1"/>
  <c r="AF2411" i="1" s="1"/>
  <c r="AB2411" i="1"/>
  <c r="U2412" i="1"/>
  <c r="AD2412" i="1" s="1"/>
  <c r="Z2412" i="1"/>
  <c r="S2413" i="1"/>
  <c r="U2332" i="1"/>
  <c r="AD2332" i="1" s="1"/>
  <c r="Z2332" i="1"/>
  <c r="S2333" i="1"/>
  <c r="T2332" i="1"/>
  <c r="V2331" i="1"/>
  <c r="AF2331" i="1" s="1"/>
  <c r="AB2331" i="1"/>
  <c r="T2132" i="1"/>
  <c r="V2131" i="1"/>
  <c r="AF2131" i="1" s="1"/>
  <c r="AB2131" i="1"/>
  <c r="U2132" i="1"/>
  <c r="AD2132" i="1" s="1"/>
  <c r="Z2132" i="1"/>
  <c r="S2133" i="1"/>
  <c r="S1792" i="1"/>
  <c r="U1791" i="1"/>
  <c r="AD1791" i="1" s="1"/>
  <c r="Z1791" i="1"/>
  <c r="V1792" i="1"/>
  <c r="AF1792" i="1" s="1"/>
  <c r="AB1792" i="1"/>
  <c r="T1793" i="1"/>
  <c r="V1710" i="1"/>
  <c r="AF1710" i="1" s="1"/>
  <c r="AB1710" i="1"/>
  <c r="T1711" i="1"/>
  <c r="S1712" i="1"/>
  <c r="U1711" i="1"/>
  <c r="AD1711" i="1" s="1"/>
  <c r="Z1711" i="1"/>
  <c r="T1652" i="1"/>
  <c r="V1651" i="1"/>
  <c r="AF1651" i="1" s="1"/>
  <c r="AB1651" i="1"/>
  <c r="S1652" i="1"/>
  <c r="U1651" i="1"/>
  <c r="AD1651" i="1" s="1"/>
  <c r="Z1651" i="1"/>
  <c r="S1582" i="1"/>
  <c r="U1581" i="1"/>
  <c r="AD1581" i="1" s="1"/>
  <c r="Z1581" i="1"/>
  <c r="T1580" i="1"/>
  <c r="V1579" i="1"/>
  <c r="AF1579" i="1" s="1"/>
  <c r="AB1579" i="1"/>
  <c r="S1357" i="1"/>
  <c r="U1356" i="1"/>
  <c r="AD1356" i="1" s="1"/>
  <c r="V1355" i="1"/>
  <c r="AF1355" i="1" s="1"/>
  <c r="T1356" i="1"/>
  <c r="W1355" i="1"/>
  <c r="AB1355" i="1" s="1"/>
  <c r="Z1354" i="1"/>
  <c r="V1305" i="1"/>
  <c r="AF1305" i="1" s="1"/>
  <c r="AB1305" i="1"/>
  <c r="T1306" i="1"/>
  <c r="U1307" i="1"/>
  <c r="AD1307" i="1" s="1"/>
  <c r="Z1307" i="1"/>
  <c r="S1308" i="1"/>
  <c r="S1097" i="1"/>
  <c r="U1096" i="1"/>
  <c r="AD1096" i="1" s="1"/>
  <c r="Z1096" i="1"/>
  <c r="V1095" i="1"/>
  <c r="AF1095" i="1" s="1"/>
  <c r="AB1095" i="1"/>
  <c r="T1096" i="1"/>
  <c r="S1037" i="1"/>
  <c r="U1036" i="1"/>
  <c r="AD1036" i="1" s="1"/>
  <c r="V1034" i="1"/>
  <c r="AF1034" i="1" s="1"/>
  <c r="AB1034" i="1"/>
  <c r="T1035" i="1"/>
  <c r="W1035" i="1"/>
  <c r="Z1034" i="1"/>
  <c r="V976" i="1"/>
  <c r="AF976" i="1" s="1"/>
  <c r="AB976" i="1"/>
  <c r="T977" i="1"/>
  <c r="S978" i="1"/>
  <c r="U977" i="1"/>
  <c r="AD977" i="1" s="1"/>
  <c r="Z977" i="1"/>
  <c r="S707" i="1"/>
  <c r="U706" i="1"/>
  <c r="AD706" i="1" s="1"/>
  <c r="Z706" i="1"/>
  <c r="V704" i="1"/>
  <c r="AF704" i="1" s="1"/>
  <c r="AB704" i="1"/>
  <c r="T705" i="1"/>
  <c r="S637" i="1"/>
  <c r="U636" i="1"/>
  <c r="AD636" i="1" s="1"/>
  <c r="Z636" i="1"/>
  <c r="V634" i="1"/>
  <c r="AF634" i="1" s="1"/>
  <c r="AB634" i="1"/>
  <c r="T635" i="1"/>
  <c r="S587" i="1"/>
  <c r="U586" i="1"/>
  <c r="AD586" i="1" s="1"/>
  <c r="Z586" i="1"/>
  <c r="V585" i="1"/>
  <c r="AF585" i="1" s="1"/>
  <c r="AB585" i="1"/>
  <c r="T586" i="1"/>
  <c r="S547" i="1"/>
  <c r="U546" i="1"/>
  <c r="AD546" i="1" s="1"/>
  <c r="Z546" i="1"/>
  <c r="T547" i="1"/>
  <c r="V546" i="1"/>
  <c r="AF546" i="1" s="1"/>
  <c r="AB546" i="1"/>
  <c r="S497" i="1"/>
  <c r="U496" i="1"/>
  <c r="AD496" i="1" s="1"/>
  <c r="Z496" i="1"/>
  <c r="V494" i="1"/>
  <c r="AF494" i="1" s="1"/>
  <c r="AB494" i="1"/>
  <c r="T495" i="1"/>
  <c r="W435" i="1"/>
  <c r="Z434" i="1"/>
  <c r="V434" i="1"/>
  <c r="AF434" i="1" s="1"/>
  <c r="AB434" i="1"/>
  <c r="T435" i="1"/>
  <c r="S437" i="1"/>
  <c r="U436" i="1"/>
  <c r="AD436" i="1" s="1"/>
  <c r="S387" i="1"/>
  <c r="U386" i="1"/>
  <c r="AD386" i="1" s="1"/>
  <c r="Z386" i="1"/>
  <c r="V387" i="1"/>
  <c r="AF387" i="1" s="1"/>
  <c r="AB387" i="1"/>
  <c r="T388" i="1"/>
  <c r="S327" i="1"/>
  <c r="U326" i="1"/>
  <c r="AD326" i="1" s="1"/>
  <c r="Z326" i="1"/>
  <c r="V324" i="1"/>
  <c r="AF324" i="1" s="1"/>
  <c r="AB324" i="1"/>
  <c r="T325" i="1"/>
  <c r="S92" i="1"/>
  <c r="U91" i="1"/>
  <c r="AD91" i="1" s="1"/>
  <c r="Z91" i="1"/>
  <c r="T92" i="1"/>
  <c r="V91" i="1"/>
  <c r="AF91" i="1" s="1"/>
  <c r="AB91" i="1"/>
  <c r="S36" i="1"/>
  <c r="U35" i="1"/>
  <c r="Z35" i="1"/>
  <c r="T37" i="1"/>
  <c r="V36" i="1"/>
  <c r="Z2613" i="1" l="1"/>
  <c r="S2614" i="1"/>
  <c r="U2613" i="1"/>
  <c r="AD2613" i="1" s="1"/>
  <c r="V2612" i="1"/>
  <c r="AF2612" i="1" s="1"/>
  <c r="AB2612" i="1"/>
  <c r="T2613" i="1"/>
  <c r="Z3023" i="1"/>
  <c r="S3024" i="1"/>
  <c r="U3023" i="1"/>
  <c r="AD3023" i="1" s="1"/>
  <c r="T3022" i="1"/>
  <c r="V3021" i="1"/>
  <c r="AF3021" i="1" s="1"/>
  <c r="AB3021" i="1"/>
  <c r="S3085" i="1"/>
  <c r="U3084" i="1"/>
  <c r="AD3084" i="1" s="1"/>
  <c r="W3083" i="1"/>
  <c r="Z3082" i="1"/>
  <c r="T3083" i="1"/>
  <c r="V3082" i="1"/>
  <c r="AF3082" i="1" s="1"/>
  <c r="AB3082" i="1"/>
  <c r="S3142" i="1"/>
  <c r="U3141" i="1"/>
  <c r="AD3141" i="1" s="1"/>
  <c r="Z3141" i="1"/>
  <c r="V3142" i="1"/>
  <c r="AF3142" i="1" s="1"/>
  <c r="AB3142" i="1"/>
  <c r="T3143" i="1"/>
  <c r="Z2053" i="1"/>
  <c r="S2054" i="1"/>
  <c r="U2053" i="1"/>
  <c r="AD2053" i="1" s="1"/>
  <c r="V2052" i="1"/>
  <c r="AF2052" i="1" s="1"/>
  <c r="AB2052" i="1"/>
  <c r="T2053" i="1"/>
  <c r="Z2953" i="1"/>
  <c r="S2954" i="1"/>
  <c r="U2953" i="1"/>
  <c r="AD2953" i="1" s="1"/>
  <c r="V2952" i="1"/>
  <c r="AF2952" i="1" s="1"/>
  <c r="AB2952" i="1"/>
  <c r="T2953" i="1"/>
  <c r="Z2873" i="1"/>
  <c r="S2874" i="1"/>
  <c r="U2873" i="1"/>
  <c r="AD2873" i="1" s="1"/>
  <c r="V2872" i="1"/>
  <c r="AF2872" i="1" s="1"/>
  <c r="AB2872" i="1"/>
  <c r="T2873" i="1"/>
  <c r="T2802" i="1"/>
  <c r="V2801" i="1"/>
  <c r="AF2801" i="1" s="1"/>
  <c r="AB2801" i="1"/>
  <c r="S2804" i="1"/>
  <c r="U2803" i="1"/>
  <c r="AD2803" i="1" s="1"/>
  <c r="W2802" i="1"/>
  <c r="Z2801" i="1"/>
  <c r="Z2733" i="1"/>
  <c r="S2734" i="1"/>
  <c r="U2733" i="1"/>
  <c r="AD2733" i="1" s="1"/>
  <c r="T2732" i="1"/>
  <c r="V2731" i="1"/>
  <c r="AF2731" i="1" s="1"/>
  <c r="AB2731" i="1"/>
  <c r="S2674" i="1"/>
  <c r="U2673" i="1"/>
  <c r="AD2673" i="1" s="1"/>
  <c r="W2672" i="1"/>
  <c r="Z2671" i="1"/>
  <c r="T2672" i="1"/>
  <c r="V2671" i="1"/>
  <c r="AF2671" i="1" s="1"/>
  <c r="AB2671" i="1"/>
  <c r="Z2553" i="1"/>
  <c r="U2553" i="1"/>
  <c r="AD2553" i="1" s="1"/>
  <c r="S2554" i="1"/>
  <c r="V2552" i="1"/>
  <c r="AF2552" i="1" s="1"/>
  <c r="T2553" i="1"/>
  <c r="AB2552" i="1"/>
  <c r="Z2483" i="1"/>
  <c r="S2484" i="1"/>
  <c r="U2483" i="1"/>
  <c r="AD2483" i="1" s="1"/>
  <c r="V2482" i="1"/>
  <c r="AF2482" i="1" s="1"/>
  <c r="AB2482" i="1"/>
  <c r="T2483" i="1"/>
  <c r="Z2413" i="1"/>
  <c r="S2414" i="1"/>
  <c r="U2413" i="1"/>
  <c r="AD2413" i="1" s="1"/>
  <c r="V2412" i="1"/>
  <c r="AF2412" i="1" s="1"/>
  <c r="AB2412" i="1"/>
  <c r="T2413" i="1"/>
  <c r="V2332" i="1"/>
  <c r="AF2332" i="1" s="1"/>
  <c r="AB2332" i="1"/>
  <c r="T2333" i="1"/>
  <c r="Z2333" i="1"/>
  <c r="S2334" i="1"/>
  <c r="U2333" i="1"/>
  <c r="AD2333" i="1" s="1"/>
  <c r="S2134" i="1"/>
  <c r="U2133" i="1"/>
  <c r="AD2133" i="1" s="1"/>
  <c r="Z2133" i="1"/>
  <c r="V2132" i="1"/>
  <c r="AF2132" i="1" s="1"/>
  <c r="AB2132" i="1"/>
  <c r="T2133" i="1"/>
  <c r="AB1793" i="1"/>
  <c r="T1794" i="1"/>
  <c r="V1793" i="1"/>
  <c r="AF1793" i="1" s="1"/>
  <c r="U1792" i="1"/>
  <c r="AD1792" i="1" s="1"/>
  <c r="Z1792" i="1"/>
  <c r="S1793" i="1"/>
  <c r="U1712" i="1"/>
  <c r="AD1712" i="1" s="1"/>
  <c r="Z1712" i="1"/>
  <c r="S1713" i="1"/>
  <c r="T1712" i="1"/>
  <c r="V1711" i="1"/>
  <c r="AF1711" i="1" s="1"/>
  <c r="AB1711" i="1"/>
  <c r="U1652" i="1"/>
  <c r="AD1652" i="1" s="1"/>
  <c r="Z1652" i="1"/>
  <c r="S1653" i="1"/>
  <c r="V1652" i="1"/>
  <c r="AF1652" i="1" s="1"/>
  <c r="AB1652" i="1"/>
  <c r="T1653" i="1"/>
  <c r="V1580" i="1"/>
  <c r="AF1580" i="1" s="1"/>
  <c r="AB1580" i="1"/>
  <c r="T1581" i="1"/>
  <c r="U1582" i="1"/>
  <c r="AD1582" i="1" s="1"/>
  <c r="Z1582" i="1"/>
  <c r="S1583" i="1"/>
  <c r="W1356" i="1"/>
  <c r="Z1355" i="1"/>
  <c r="T1357" i="1"/>
  <c r="V1356" i="1"/>
  <c r="AF1356" i="1" s="1"/>
  <c r="AB1356" i="1"/>
  <c r="U1357" i="1"/>
  <c r="AD1357" i="1" s="1"/>
  <c r="S1358" i="1"/>
  <c r="T1307" i="1"/>
  <c r="V1306" i="1"/>
  <c r="AF1306" i="1" s="1"/>
  <c r="AB1306" i="1"/>
  <c r="Z1308" i="1"/>
  <c r="S1309" i="1"/>
  <c r="U1308" i="1"/>
  <c r="AD1308" i="1" s="1"/>
  <c r="T1097" i="1"/>
  <c r="V1096" i="1"/>
  <c r="AF1096" i="1" s="1"/>
  <c r="AB1096" i="1"/>
  <c r="U1097" i="1"/>
  <c r="AD1097" i="1" s="1"/>
  <c r="Z1097" i="1"/>
  <c r="S1098" i="1"/>
  <c r="V1035" i="1"/>
  <c r="AF1035" i="1" s="1"/>
  <c r="AB1035" i="1"/>
  <c r="T1036" i="1"/>
  <c r="W1036" i="1"/>
  <c r="Z1035" i="1"/>
  <c r="U1037" i="1"/>
  <c r="AD1037" i="1" s="1"/>
  <c r="S1038" i="1"/>
  <c r="U978" i="1"/>
  <c r="AD978" i="1" s="1"/>
  <c r="Z978" i="1"/>
  <c r="S979" i="1"/>
  <c r="T978" i="1"/>
  <c r="V977" i="1"/>
  <c r="AF977" i="1" s="1"/>
  <c r="AB977" i="1"/>
  <c r="V705" i="1"/>
  <c r="AF705" i="1" s="1"/>
  <c r="AB705" i="1"/>
  <c r="T706" i="1"/>
  <c r="U707" i="1"/>
  <c r="AD707" i="1" s="1"/>
  <c r="Z707" i="1"/>
  <c r="S708" i="1"/>
  <c r="V635" i="1"/>
  <c r="AF635" i="1" s="1"/>
  <c r="AB635" i="1"/>
  <c r="T636" i="1"/>
  <c r="U637" i="1"/>
  <c r="AD637" i="1" s="1"/>
  <c r="Z637" i="1"/>
  <c r="S638" i="1"/>
  <c r="T587" i="1"/>
  <c r="AB586" i="1"/>
  <c r="V586" i="1"/>
  <c r="AF586" i="1" s="1"/>
  <c r="U587" i="1"/>
  <c r="AD587" i="1" s="1"/>
  <c r="Z587" i="1"/>
  <c r="S588" i="1"/>
  <c r="V547" i="1"/>
  <c r="AF547" i="1" s="1"/>
  <c r="AB547" i="1"/>
  <c r="U547" i="1"/>
  <c r="AD547" i="1" s="1"/>
  <c r="Z547" i="1"/>
  <c r="V495" i="1"/>
  <c r="AF495" i="1" s="1"/>
  <c r="AB495" i="1"/>
  <c r="T496" i="1"/>
  <c r="U497" i="1"/>
  <c r="AD497" i="1" s="1"/>
  <c r="Z497" i="1"/>
  <c r="S498" i="1"/>
  <c r="V435" i="1"/>
  <c r="AF435" i="1" s="1"/>
  <c r="AB435" i="1"/>
  <c r="T436" i="1"/>
  <c r="U437" i="1"/>
  <c r="AD437" i="1" s="1"/>
  <c r="S438" i="1"/>
  <c r="W436" i="1"/>
  <c r="Z435" i="1"/>
  <c r="AB388" i="1"/>
  <c r="T389" i="1"/>
  <c r="V388" i="1"/>
  <c r="AF388" i="1" s="1"/>
  <c r="U387" i="1"/>
  <c r="AD387" i="1" s="1"/>
  <c r="Z387" i="1"/>
  <c r="S388" i="1"/>
  <c r="V325" i="1"/>
  <c r="AF325" i="1" s="1"/>
  <c r="AB325" i="1"/>
  <c r="T326" i="1"/>
  <c r="U327" i="1"/>
  <c r="AD327" i="1" s="1"/>
  <c r="Z327" i="1"/>
  <c r="S328" i="1"/>
  <c r="V92" i="1"/>
  <c r="AF92" i="1" s="1"/>
  <c r="AB92" i="1"/>
  <c r="T93" i="1"/>
  <c r="U92" i="1"/>
  <c r="AD92" i="1" s="1"/>
  <c r="Z92" i="1"/>
  <c r="S93" i="1"/>
  <c r="T38" i="1"/>
  <c r="V37" i="1"/>
  <c r="S37" i="1"/>
  <c r="Z36" i="1"/>
  <c r="U36" i="1"/>
  <c r="AB2613" i="1" l="1"/>
  <c r="T2614" i="1"/>
  <c r="V2613" i="1"/>
  <c r="AF2613" i="1" s="1"/>
  <c r="S2615" i="1"/>
  <c r="U2614" i="1"/>
  <c r="AD2614" i="1" s="1"/>
  <c r="Z2614" i="1"/>
  <c r="V3022" i="1"/>
  <c r="AF3022" i="1" s="1"/>
  <c r="AB3022" i="1"/>
  <c r="T3023" i="1"/>
  <c r="S3025" i="1"/>
  <c r="U3024" i="1"/>
  <c r="AD3024" i="1" s="1"/>
  <c r="Z3024" i="1"/>
  <c r="V3083" i="1"/>
  <c r="AF3083" i="1" s="1"/>
  <c r="AB3083" i="1"/>
  <c r="T3084" i="1"/>
  <c r="W3084" i="1"/>
  <c r="Z3083" i="1"/>
  <c r="S3086" i="1"/>
  <c r="U3085" i="1"/>
  <c r="AD3085" i="1" s="1"/>
  <c r="AB3143" i="1"/>
  <c r="T3144" i="1"/>
  <c r="V3143" i="1"/>
  <c r="AF3143" i="1" s="1"/>
  <c r="U3142" i="1"/>
  <c r="AD3142" i="1" s="1"/>
  <c r="Z3142" i="1"/>
  <c r="S3143" i="1"/>
  <c r="AB2053" i="1"/>
  <c r="V2053" i="1"/>
  <c r="AF2053" i="1" s="1"/>
  <c r="T2054" i="1"/>
  <c r="S2055" i="1"/>
  <c r="U2054" i="1"/>
  <c r="AD2054" i="1" s="1"/>
  <c r="Z2054" i="1"/>
  <c r="AB2953" i="1"/>
  <c r="T2954" i="1"/>
  <c r="V2953" i="1"/>
  <c r="AF2953" i="1" s="1"/>
  <c r="S2955" i="1"/>
  <c r="U2954" i="1"/>
  <c r="AD2954" i="1" s="1"/>
  <c r="Z2954" i="1"/>
  <c r="AB2873" i="1"/>
  <c r="T2874" i="1"/>
  <c r="V2873" i="1"/>
  <c r="AF2873" i="1" s="1"/>
  <c r="S2875" i="1"/>
  <c r="U2874" i="1"/>
  <c r="AD2874" i="1" s="1"/>
  <c r="Z2874" i="1"/>
  <c r="W2803" i="1"/>
  <c r="Z2802" i="1"/>
  <c r="S2805" i="1"/>
  <c r="U2804" i="1"/>
  <c r="AD2804" i="1" s="1"/>
  <c r="V2802" i="1"/>
  <c r="AF2802" i="1" s="1"/>
  <c r="AB2802" i="1"/>
  <c r="T2803" i="1"/>
  <c r="V2732" i="1"/>
  <c r="AF2732" i="1" s="1"/>
  <c r="AB2732" i="1"/>
  <c r="T2733" i="1"/>
  <c r="S2735" i="1"/>
  <c r="U2734" i="1"/>
  <c r="AD2734" i="1" s="1"/>
  <c r="Z2734" i="1"/>
  <c r="V2672" i="1"/>
  <c r="AF2672" i="1" s="1"/>
  <c r="AB2672" i="1"/>
  <c r="T2673" i="1"/>
  <c r="W2673" i="1"/>
  <c r="Z2672" i="1"/>
  <c r="S2675" i="1"/>
  <c r="U2674" i="1"/>
  <c r="AD2674" i="1" s="1"/>
  <c r="V2553" i="1"/>
  <c r="AF2553" i="1" s="1"/>
  <c r="AB2553" i="1"/>
  <c r="T2554" i="1"/>
  <c r="S2555" i="1"/>
  <c r="U2554" i="1"/>
  <c r="AD2554" i="1" s="1"/>
  <c r="Z2554" i="1"/>
  <c r="AB2483" i="1"/>
  <c r="T2484" i="1"/>
  <c r="V2483" i="1"/>
  <c r="AF2483" i="1" s="1"/>
  <c r="S2485" i="1"/>
  <c r="U2484" i="1"/>
  <c r="AD2484" i="1" s="1"/>
  <c r="Z2484" i="1"/>
  <c r="AB2413" i="1"/>
  <c r="T2414" i="1"/>
  <c r="V2413" i="1"/>
  <c r="AF2413" i="1" s="1"/>
  <c r="S2415" i="1"/>
  <c r="U2414" i="1"/>
  <c r="AD2414" i="1" s="1"/>
  <c r="Z2414" i="1"/>
  <c r="S2335" i="1"/>
  <c r="U2334" i="1"/>
  <c r="AD2334" i="1" s="1"/>
  <c r="Z2334" i="1"/>
  <c r="AB2333" i="1"/>
  <c r="T2334" i="1"/>
  <c r="V2333" i="1"/>
  <c r="AF2333" i="1" s="1"/>
  <c r="AB2133" i="1"/>
  <c r="T2134" i="1"/>
  <c r="V2133" i="1"/>
  <c r="AF2133" i="1" s="1"/>
  <c r="S2135" i="1"/>
  <c r="U2134" i="1"/>
  <c r="AD2134" i="1" s="1"/>
  <c r="Z2134" i="1"/>
  <c r="Z1793" i="1"/>
  <c r="S1794" i="1"/>
  <c r="U1793" i="1"/>
  <c r="AD1793" i="1" s="1"/>
  <c r="T1795" i="1"/>
  <c r="V1794" i="1"/>
  <c r="AF1794" i="1" s="1"/>
  <c r="AB1794" i="1"/>
  <c r="V1712" i="1"/>
  <c r="AF1712" i="1" s="1"/>
  <c r="AB1712" i="1"/>
  <c r="T1713" i="1"/>
  <c r="Z1713" i="1"/>
  <c r="S1714" i="1"/>
  <c r="U1713" i="1"/>
  <c r="AD1713" i="1" s="1"/>
  <c r="AB1653" i="1"/>
  <c r="T1654" i="1"/>
  <c r="V1653" i="1"/>
  <c r="AF1653" i="1" s="1"/>
  <c r="Z1653" i="1"/>
  <c r="S1654" i="1"/>
  <c r="U1653" i="1"/>
  <c r="AD1653" i="1" s="1"/>
  <c r="Z1583" i="1"/>
  <c r="S1584" i="1"/>
  <c r="U1583" i="1"/>
  <c r="AD1583" i="1" s="1"/>
  <c r="T1582" i="1"/>
  <c r="V1581" i="1"/>
  <c r="AF1581" i="1" s="1"/>
  <c r="AB1581" i="1"/>
  <c r="V1357" i="1"/>
  <c r="AF1357" i="1" s="1"/>
  <c r="T1358" i="1"/>
  <c r="S1359" i="1"/>
  <c r="U1358" i="1"/>
  <c r="AD1358" i="1" s="1"/>
  <c r="W1357" i="1"/>
  <c r="AB1357" i="1" s="1"/>
  <c r="Z1356" i="1"/>
  <c r="S1310" i="1"/>
  <c r="U1309" i="1"/>
  <c r="AD1309" i="1" s="1"/>
  <c r="Z1309" i="1"/>
  <c r="V1307" i="1"/>
  <c r="AF1307" i="1" s="1"/>
  <c r="AB1307" i="1"/>
  <c r="T1308" i="1"/>
  <c r="Z1098" i="1"/>
  <c r="S1099" i="1"/>
  <c r="U1098" i="1"/>
  <c r="AD1098" i="1" s="1"/>
  <c r="V1097" i="1"/>
  <c r="AF1097" i="1" s="1"/>
  <c r="AB1097" i="1"/>
  <c r="T1098" i="1"/>
  <c r="W1037" i="1"/>
  <c r="Z1036" i="1"/>
  <c r="T1037" i="1"/>
  <c r="V1036" i="1"/>
  <c r="AF1036" i="1" s="1"/>
  <c r="AB1036" i="1"/>
  <c r="S1039" i="1"/>
  <c r="U1038" i="1"/>
  <c r="AD1038" i="1" s="1"/>
  <c r="V978" i="1"/>
  <c r="AF978" i="1" s="1"/>
  <c r="AB978" i="1"/>
  <c r="T979" i="1"/>
  <c r="Z979" i="1"/>
  <c r="S980" i="1"/>
  <c r="U979" i="1"/>
  <c r="AD979" i="1" s="1"/>
  <c r="T707" i="1"/>
  <c r="V706" i="1"/>
  <c r="AF706" i="1" s="1"/>
  <c r="AB706" i="1"/>
  <c r="S709" i="1"/>
  <c r="U708" i="1"/>
  <c r="AD708" i="1" s="1"/>
  <c r="Z708" i="1"/>
  <c r="T637" i="1"/>
  <c r="V636" i="1"/>
  <c r="AF636" i="1" s="1"/>
  <c r="AB636" i="1"/>
  <c r="Z638" i="1"/>
  <c r="S639" i="1"/>
  <c r="U638" i="1"/>
  <c r="AD638" i="1" s="1"/>
  <c r="Z588" i="1"/>
  <c r="U588" i="1"/>
  <c r="AD588" i="1" s="1"/>
  <c r="S589" i="1"/>
  <c r="V587" i="1"/>
  <c r="AF587" i="1" s="1"/>
  <c r="AB587" i="1"/>
  <c r="T588" i="1"/>
  <c r="Z498" i="1"/>
  <c r="S499" i="1"/>
  <c r="U498" i="1"/>
  <c r="AD498" i="1" s="1"/>
  <c r="T497" i="1"/>
  <c r="V496" i="1"/>
  <c r="AF496" i="1" s="1"/>
  <c r="AB496" i="1"/>
  <c r="T437" i="1"/>
  <c r="V436" i="1"/>
  <c r="AF436" i="1" s="1"/>
  <c r="AB436" i="1"/>
  <c r="W437" i="1"/>
  <c r="Z436" i="1"/>
  <c r="S439" i="1"/>
  <c r="U438" i="1"/>
  <c r="AD438" i="1" s="1"/>
  <c r="Z388" i="1"/>
  <c r="S389" i="1"/>
  <c r="U388" i="1"/>
  <c r="AD388" i="1" s="1"/>
  <c r="T390" i="1"/>
  <c r="V389" i="1"/>
  <c r="AF389" i="1" s="1"/>
  <c r="AB389" i="1"/>
  <c r="T327" i="1"/>
  <c r="AB326" i="1"/>
  <c r="V326" i="1"/>
  <c r="AF326" i="1" s="1"/>
  <c r="Z328" i="1"/>
  <c r="S329" i="1"/>
  <c r="U328" i="1"/>
  <c r="AD328" i="1" s="1"/>
  <c r="Z93" i="1"/>
  <c r="S94" i="1"/>
  <c r="U93" i="1"/>
  <c r="AD93" i="1" s="1"/>
  <c r="AB93" i="1"/>
  <c r="T94" i="1"/>
  <c r="V93" i="1"/>
  <c r="AF93" i="1" s="1"/>
  <c r="S38" i="1"/>
  <c r="Z37" i="1"/>
  <c r="U37" i="1"/>
  <c r="T39" i="1"/>
  <c r="V38" i="1"/>
  <c r="U2615" i="1" l="1"/>
  <c r="AD2615" i="1" s="1"/>
  <c r="Z2615" i="1"/>
  <c r="S2616" i="1"/>
  <c r="T2615" i="1"/>
  <c r="V2614" i="1"/>
  <c r="AF2614" i="1" s="1"/>
  <c r="AB2614" i="1"/>
  <c r="U3025" i="1"/>
  <c r="AD3025" i="1" s="1"/>
  <c r="Z3025" i="1"/>
  <c r="S3026" i="1"/>
  <c r="AB3023" i="1"/>
  <c r="T3024" i="1"/>
  <c r="V3023" i="1"/>
  <c r="AF3023" i="1" s="1"/>
  <c r="U3086" i="1"/>
  <c r="AD3086" i="1" s="1"/>
  <c r="S3087" i="1"/>
  <c r="W3085" i="1"/>
  <c r="Z3084" i="1"/>
  <c r="AB3084" i="1"/>
  <c r="T3085" i="1"/>
  <c r="V3084" i="1"/>
  <c r="AF3084" i="1" s="1"/>
  <c r="Z3143" i="1"/>
  <c r="S3144" i="1"/>
  <c r="U3143" i="1"/>
  <c r="AD3143" i="1" s="1"/>
  <c r="T3145" i="1"/>
  <c r="V3144" i="1"/>
  <c r="AF3144" i="1" s="1"/>
  <c r="AB3144" i="1"/>
  <c r="U2055" i="1"/>
  <c r="AD2055" i="1" s="1"/>
  <c r="Z2055" i="1"/>
  <c r="S2056" i="1"/>
  <c r="T2055" i="1"/>
  <c r="V2054" i="1"/>
  <c r="AF2054" i="1" s="1"/>
  <c r="AB2054" i="1"/>
  <c r="U2955" i="1"/>
  <c r="AD2955" i="1" s="1"/>
  <c r="Z2955" i="1"/>
  <c r="S2956" i="1"/>
  <c r="T2955" i="1"/>
  <c r="V2954" i="1"/>
  <c r="AF2954" i="1" s="1"/>
  <c r="AB2954" i="1"/>
  <c r="U2875" i="1"/>
  <c r="AD2875" i="1" s="1"/>
  <c r="Z2875" i="1"/>
  <c r="S2876" i="1"/>
  <c r="T2875" i="1"/>
  <c r="V2874" i="1"/>
  <c r="AF2874" i="1" s="1"/>
  <c r="AB2874" i="1"/>
  <c r="AB2803" i="1"/>
  <c r="T2804" i="1"/>
  <c r="V2803" i="1"/>
  <c r="AF2803" i="1" s="1"/>
  <c r="U2805" i="1"/>
  <c r="AD2805" i="1" s="1"/>
  <c r="S2806" i="1"/>
  <c r="W2804" i="1"/>
  <c r="Z2803" i="1"/>
  <c r="U2735" i="1"/>
  <c r="AD2735" i="1" s="1"/>
  <c r="Z2735" i="1"/>
  <c r="S2736" i="1"/>
  <c r="AB2733" i="1"/>
  <c r="T2734" i="1"/>
  <c r="V2733" i="1"/>
  <c r="AF2733" i="1" s="1"/>
  <c r="U2675" i="1"/>
  <c r="AD2675" i="1" s="1"/>
  <c r="S2676" i="1"/>
  <c r="W2674" i="1"/>
  <c r="Z2673" i="1"/>
  <c r="AB2673" i="1"/>
  <c r="T2674" i="1"/>
  <c r="V2673" i="1"/>
  <c r="AF2673" i="1" s="1"/>
  <c r="U2555" i="1"/>
  <c r="AD2555" i="1" s="1"/>
  <c r="Z2555" i="1"/>
  <c r="S2556" i="1"/>
  <c r="T2555" i="1"/>
  <c r="AB2554" i="1"/>
  <c r="V2554" i="1"/>
  <c r="AF2554" i="1" s="1"/>
  <c r="U2485" i="1"/>
  <c r="AD2485" i="1" s="1"/>
  <c r="Z2485" i="1"/>
  <c r="S2486" i="1"/>
  <c r="T2485" i="1"/>
  <c r="V2484" i="1"/>
  <c r="AF2484" i="1" s="1"/>
  <c r="AB2484" i="1"/>
  <c r="U2415" i="1"/>
  <c r="AD2415" i="1" s="1"/>
  <c r="Z2415" i="1"/>
  <c r="S2416" i="1"/>
  <c r="T2415" i="1"/>
  <c r="V2414" i="1"/>
  <c r="AF2414" i="1" s="1"/>
  <c r="AB2414" i="1"/>
  <c r="T2335" i="1"/>
  <c r="V2334" i="1"/>
  <c r="AF2334" i="1" s="1"/>
  <c r="AB2334" i="1"/>
  <c r="U2335" i="1"/>
  <c r="AD2335" i="1" s="1"/>
  <c r="Z2335" i="1"/>
  <c r="S2336" i="1"/>
  <c r="U2135" i="1"/>
  <c r="AD2135" i="1" s="1"/>
  <c r="Z2135" i="1"/>
  <c r="S2136" i="1"/>
  <c r="V2134" i="1"/>
  <c r="AF2134" i="1" s="1"/>
  <c r="T2135" i="1"/>
  <c r="AB2134" i="1"/>
  <c r="V1795" i="1"/>
  <c r="AF1795" i="1" s="1"/>
  <c r="AB1795" i="1"/>
  <c r="T1796" i="1"/>
  <c r="S1795" i="1"/>
  <c r="U1794" i="1"/>
  <c r="AD1794" i="1" s="1"/>
  <c r="Z1794" i="1"/>
  <c r="S1715" i="1"/>
  <c r="U1714" i="1"/>
  <c r="AD1714" i="1" s="1"/>
  <c r="Z1714" i="1"/>
  <c r="AB1713" i="1"/>
  <c r="T1714" i="1"/>
  <c r="V1713" i="1"/>
  <c r="AF1713" i="1" s="1"/>
  <c r="S1655" i="1"/>
  <c r="U1654" i="1"/>
  <c r="AD1654" i="1" s="1"/>
  <c r="Z1654" i="1"/>
  <c r="T1655" i="1"/>
  <c r="V1654" i="1"/>
  <c r="AF1654" i="1" s="1"/>
  <c r="AB1654" i="1"/>
  <c r="V1582" i="1"/>
  <c r="AF1582" i="1" s="1"/>
  <c r="AB1582" i="1"/>
  <c r="T1583" i="1"/>
  <c r="S1585" i="1"/>
  <c r="U1584" i="1"/>
  <c r="AD1584" i="1" s="1"/>
  <c r="Z1584" i="1"/>
  <c r="S1360" i="1"/>
  <c r="U1359" i="1"/>
  <c r="AD1359" i="1" s="1"/>
  <c r="T1359" i="1"/>
  <c r="V1358" i="1"/>
  <c r="AF1358" i="1" s="1"/>
  <c r="W1358" i="1"/>
  <c r="AB1358" i="1" s="1"/>
  <c r="Z1357" i="1"/>
  <c r="AB1308" i="1"/>
  <c r="T1309" i="1"/>
  <c r="V1308" i="1"/>
  <c r="AF1308" i="1" s="1"/>
  <c r="U1310" i="1"/>
  <c r="AD1310" i="1" s="1"/>
  <c r="Z1310" i="1"/>
  <c r="S1311" i="1"/>
  <c r="S1100" i="1"/>
  <c r="U1099" i="1"/>
  <c r="AD1099" i="1" s="1"/>
  <c r="Z1099" i="1"/>
  <c r="AB1098" i="1"/>
  <c r="T1099" i="1"/>
  <c r="V1098" i="1"/>
  <c r="AF1098" i="1" s="1"/>
  <c r="V1037" i="1"/>
  <c r="AF1037" i="1" s="1"/>
  <c r="AB1037" i="1"/>
  <c r="T1038" i="1"/>
  <c r="S1040" i="1"/>
  <c r="U1039" i="1"/>
  <c r="AD1039" i="1" s="1"/>
  <c r="W1038" i="1"/>
  <c r="Z1037" i="1"/>
  <c r="AB979" i="1"/>
  <c r="T980" i="1"/>
  <c r="V979" i="1"/>
  <c r="AF979" i="1" s="1"/>
  <c r="S981" i="1"/>
  <c r="U980" i="1"/>
  <c r="AD980" i="1" s="1"/>
  <c r="Z980" i="1"/>
  <c r="S710" i="1"/>
  <c r="U709" i="1"/>
  <c r="AD709" i="1" s="1"/>
  <c r="Z709" i="1"/>
  <c r="AB707" i="1"/>
  <c r="V707" i="1"/>
  <c r="AF707" i="1" s="1"/>
  <c r="T708" i="1"/>
  <c r="S640" i="1"/>
  <c r="U639" i="1"/>
  <c r="AD639" i="1" s="1"/>
  <c r="Z639" i="1"/>
  <c r="V637" i="1"/>
  <c r="AF637" i="1" s="1"/>
  <c r="AB637" i="1"/>
  <c r="T638" i="1"/>
  <c r="V588" i="1"/>
  <c r="AF588" i="1" s="1"/>
  <c r="AB588" i="1"/>
  <c r="T589" i="1"/>
  <c r="S590" i="1"/>
  <c r="U589" i="1"/>
  <c r="AD589" i="1" s="1"/>
  <c r="Z589" i="1"/>
  <c r="S500" i="1"/>
  <c r="U499" i="1"/>
  <c r="AD499" i="1" s="1"/>
  <c r="Z499" i="1"/>
  <c r="V497" i="1"/>
  <c r="AF497" i="1" s="1"/>
  <c r="AB497" i="1"/>
  <c r="T498" i="1"/>
  <c r="S440" i="1"/>
  <c r="U439" i="1"/>
  <c r="AD439" i="1" s="1"/>
  <c r="W438" i="1"/>
  <c r="Z437" i="1"/>
  <c r="V437" i="1"/>
  <c r="AF437" i="1" s="1"/>
  <c r="AB437" i="1"/>
  <c r="T438" i="1"/>
  <c r="S390" i="1"/>
  <c r="U389" i="1"/>
  <c r="AD389" i="1" s="1"/>
  <c r="Z389" i="1"/>
  <c r="V390" i="1"/>
  <c r="AF390" i="1" s="1"/>
  <c r="AB390" i="1"/>
  <c r="T391" i="1"/>
  <c r="S330" i="1"/>
  <c r="U329" i="1"/>
  <c r="AD329" i="1" s="1"/>
  <c r="Z329" i="1"/>
  <c r="V327" i="1"/>
  <c r="AF327" i="1" s="1"/>
  <c r="AB327" i="1"/>
  <c r="T328" i="1"/>
  <c r="S95" i="1"/>
  <c r="U94" i="1"/>
  <c r="AD94" i="1" s="1"/>
  <c r="Z94" i="1"/>
  <c r="T95" i="1"/>
  <c r="V94" i="1"/>
  <c r="AF94" i="1" s="1"/>
  <c r="AB94" i="1"/>
  <c r="T40" i="1"/>
  <c r="V39" i="1"/>
  <c r="S39" i="1"/>
  <c r="U38" i="1"/>
  <c r="Z38" i="1"/>
  <c r="V2615" i="1" l="1"/>
  <c r="AF2615" i="1" s="1"/>
  <c r="AB2615" i="1"/>
  <c r="T2616" i="1"/>
  <c r="S2617" i="1"/>
  <c r="U2616" i="1"/>
  <c r="AD2616" i="1" s="1"/>
  <c r="Z2616" i="1"/>
  <c r="T3025" i="1"/>
  <c r="V3024" i="1"/>
  <c r="AF3024" i="1" s="1"/>
  <c r="AB3024" i="1"/>
  <c r="S3027" i="1"/>
  <c r="U3026" i="1"/>
  <c r="AD3026" i="1" s="1"/>
  <c r="Z3026" i="1"/>
  <c r="T3086" i="1"/>
  <c r="V3085" i="1"/>
  <c r="AF3085" i="1" s="1"/>
  <c r="AB3085" i="1"/>
  <c r="W3086" i="1"/>
  <c r="Z3085" i="1"/>
  <c r="S3088" i="1"/>
  <c r="U3087" i="1"/>
  <c r="AD3087" i="1" s="1"/>
  <c r="V3145" i="1"/>
  <c r="AF3145" i="1" s="1"/>
  <c r="AB3145" i="1"/>
  <c r="T3146" i="1"/>
  <c r="S3145" i="1"/>
  <c r="U3144" i="1"/>
  <c r="AD3144" i="1" s="1"/>
  <c r="Z3144" i="1"/>
  <c r="V2055" i="1"/>
  <c r="AF2055" i="1" s="1"/>
  <c r="AB2055" i="1"/>
  <c r="T2056" i="1"/>
  <c r="S2057" i="1"/>
  <c r="Z2056" i="1"/>
  <c r="U2056" i="1"/>
  <c r="AD2056" i="1" s="1"/>
  <c r="V2955" i="1"/>
  <c r="AF2955" i="1" s="1"/>
  <c r="AB2955" i="1"/>
  <c r="T2956" i="1"/>
  <c r="S2957" i="1"/>
  <c r="Z2956" i="1"/>
  <c r="U2956" i="1"/>
  <c r="AD2956" i="1" s="1"/>
  <c r="V2875" i="1"/>
  <c r="AF2875" i="1" s="1"/>
  <c r="AB2875" i="1"/>
  <c r="T2876" i="1"/>
  <c r="S2877" i="1"/>
  <c r="Z2876" i="1"/>
  <c r="U2876" i="1"/>
  <c r="AD2876" i="1" s="1"/>
  <c r="W2805" i="1"/>
  <c r="Z2804" i="1"/>
  <c r="S2807" i="1"/>
  <c r="U2806" i="1"/>
  <c r="AD2806" i="1" s="1"/>
  <c r="T2805" i="1"/>
  <c r="V2804" i="1"/>
  <c r="AF2804" i="1" s="1"/>
  <c r="AB2804" i="1"/>
  <c r="T2735" i="1"/>
  <c r="V2734" i="1"/>
  <c r="AF2734" i="1" s="1"/>
  <c r="AB2734" i="1"/>
  <c r="S2737" i="1"/>
  <c r="U2736" i="1"/>
  <c r="AD2736" i="1" s="1"/>
  <c r="Z2736" i="1"/>
  <c r="T2675" i="1"/>
  <c r="V2674" i="1"/>
  <c r="AF2674" i="1" s="1"/>
  <c r="AB2674" i="1"/>
  <c r="W2675" i="1"/>
  <c r="Z2674" i="1"/>
  <c r="S2677" i="1"/>
  <c r="U2676" i="1"/>
  <c r="AD2676" i="1" s="1"/>
  <c r="V2555" i="1"/>
  <c r="AF2555" i="1" s="1"/>
  <c r="AB2555" i="1"/>
  <c r="T2556" i="1"/>
  <c r="S2557" i="1"/>
  <c r="Z2556" i="1"/>
  <c r="U2556" i="1"/>
  <c r="AD2556" i="1" s="1"/>
  <c r="V2485" i="1"/>
  <c r="AF2485" i="1" s="1"/>
  <c r="AB2485" i="1"/>
  <c r="T2486" i="1"/>
  <c r="S2487" i="1"/>
  <c r="Z2486" i="1"/>
  <c r="U2486" i="1"/>
  <c r="AD2486" i="1" s="1"/>
  <c r="V2415" i="1"/>
  <c r="AF2415" i="1" s="1"/>
  <c r="AB2415" i="1"/>
  <c r="T2416" i="1"/>
  <c r="S2417" i="1"/>
  <c r="U2416" i="1"/>
  <c r="AD2416" i="1" s="1"/>
  <c r="Z2416" i="1"/>
  <c r="S2337" i="1"/>
  <c r="U2336" i="1"/>
  <c r="AD2336" i="1" s="1"/>
  <c r="Z2336" i="1"/>
  <c r="V2335" i="1"/>
  <c r="AF2335" i="1" s="1"/>
  <c r="AB2335" i="1"/>
  <c r="T2336" i="1"/>
  <c r="V2135" i="1"/>
  <c r="AF2135" i="1" s="1"/>
  <c r="AB2135" i="1"/>
  <c r="T2136" i="1"/>
  <c r="S2137" i="1"/>
  <c r="U2136" i="1"/>
  <c r="AD2136" i="1" s="1"/>
  <c r="Z2136" i="1"/>
  <c r="U1795" i="1"/>
  <c r="AD1795" i="1" s="1"/>
  <c r="Z1795" i="1"/>
  <c r="S1796" i="1"/>
  <c r="AB1796" i="1"/>
  <c r="T1797" i="1"/>
  <c r="V1796" i="1"/>
  <c r="AF1796" i="1" s="1"/>
  <c r="T1715" i="1"/>
  <c r="V1714" i="1"/>
  <c r="AF1714" i="1" s="1"/>
  <c r="AB1714" i="1"/>
  <c r="U1715" i="1"/>
  <c r="AD1715" i="1" s="1"/>
  <c r="Z1715" i="1"/>
  <c r="S1716" i="1"/>
  <c r="V1655" i="1"/>
  <c r="AF1655" i="1" s="1"/>
  <c r="AB1655" i="1"/>
  <c r="T1656" i="1"/>
  <c r="U1655" i="1"/>
  <c r="AD1655" i="1" s="1"/>
  <c r="Z1655" i="1"/>
  <c r="S1656" i="1"/>
  <c r="U1585" i="1"/>
  <c r="AD1585" i="1" s="1"/>
  <c r="Z1585" i="1"/>
  <c r="S1586" i="1"/>
  <c r="AB1583" i="1"/>
  <c r="T1584" i="1"/>
  <c r="V1583" i="1"/>
  <c r="AF1583" i="1" s="1"/>
  <c r="T1360" i="1"/>
  <c r="V1359" i="1"/>
  <c r="AF1359" i="1" s="1"/>
  <c r="W1359" i="1"/>
  <c r="Z1358" i="1"/>
  <c r="U1360" i="1"/>
  <c r="AD1360" i="1" s="1"/>
  <c r="S1361" i="1"/>
  <c r="S1312" i="1"/>
  <c r="Z1311" i="1"/>
  <c r="U1311" i="1"/>
  <c r="AD1311" i="1" s="1"/>
  <c r="T1310" i="1"/>
  <c r="V1309" i="1"/>
  <c r="AF1309" i="1" s="1"/>
  <c r="AB1309" i="1"/>
  <c r="T1100" i="1"/>
  <c r="V1099" i="1"/>
  <c r="AF1099" i="1" s="1"/>
  <c r="AB1099" i="1"/>
  <c r="U1100" i="1"/>
  <c r="AD1100" i="1" s="1"/>
  <c r="Z1100" i="1"/>
  <c r="S1101" i="1"/>
  <c r="AB1038" i="1"/>
  <c r="T1039" i="1"/>
  <c r="V1038" i="1"/>
  <c r="AF1038" i="1" s="1"/>
  <c r="W1039" i="1"/>
  <c r="Z1038" i="1"/>
  <c r="U1040" i="1"/>
  <c r="AD1040" i="1" s="1"/>
  <c r="S1041" i="1"/>
  <c r="T981" i="1"/>
  <c r="V980" i="1"/>
  <c r="AF980" i="1" s="1"/>
  <c r="AB980" i="1"/>
  <c r="U981" i="1"/>
  <c r="AD981" i="1" s="1"/>
  <c r="Z981" i="1"/>
  <c r="S982" i="1"/>
  <c r="AB708" i="1"/>
  <c r="T709" i="1"/>
  <c r="V708" i="1"/>
  <c r="AF708" i="1" s="1"/>
  <c r="U710" i="1"/>
  <c r="AD710" i="1" s="1"/>
  <c r="S711" i="1"/>
  <c r="Z710" i="1"/>
  <c r="AB638" i="1"/>
  <c r="T639" i="1"/>
  <c r="V638" i="1"/>
  <c r="AF638" i="1" s="1"/>
  <c r="U640" i="1"/>
  <c r="AD640" i="1" s="1"/>
  <c r="Z640" i="1"/>
  <c r="S641" i="1"/>
  <c r="T590" i="1"/>
  <c r="V589" i="1"/>
  <c r="AF589" i="1" s="1"/>
  <c r="AB589" i="1"/>
  <c r="U590" i="1"/>
  <c r="AD590" i="1" s="1"/>
  <c r="Z590" i="1"/>
  <c r="S591" i="1"/>
  <c r="AB498" i="1"/>
  <c r="T499" i="1"/>
  <c r="V498" i="1"/>
  <c r="AF498" i="1" s="1"/>
  <c r="U500" i="1"/>
  <c r="AD500" i="1" s="1"/>
  <c r="Z500" i="1"/>
  <c r="S501" i="1"/>
  <c r="AB438" i="1"/>
  <c r="T439" i="1"/>
  <c r="V438" i="1"/>
  <c r="AF438" i="1" s="1"/>
  <c r="W439" i="1"/>
  <c r="Z438" i="1"/>
  <c r="U440" i="1"/>
  <c r="AD440" i="1" s="1"/>
  <c r="S441" i="1"/>
  <c r="AB391" i="1"/>
  <c r="T392" i="1"/>
  <c r="V391" i="1"/>
  <c r="AF391" i="1" s="1"/>
  <c r="U390" i="1"/>
  <c r="AD390" i="1" s="1"/>
  <c r="Z390" i="1"/>
  <c r="S391" i="1"/>
  <c r="AB328" i="1"/>
  <c r="T329" i="1"/>
  <c r="V328" i="1"/>
  <c r="AF328" i="1" s="1"/>
  <c r="U330" i="1"/>
  <c r="AD330" i="1" s="1"/>
  <c r="Z330" i="1"/>
  <c r="S331" i="1"/>
  <c r="V95" i="1"/>
  <c r="AF95" i="1" s="1"/>
  <c r="AB95" i="1"/>
  <c r="T96" i="1"/>
  <c r="U95" i="1"/>
  <c r="AD95" i="1" s="1"/>
  <c r="Z95" i="1"/>
  <c r="S96" i="1"/>
  <c r="S40" i="1"/>
  <c r="Z39" i="1"/>
  <c r="U39" i="1"/>
  <c r="T41" i="1"/>
  <c r="V40" i="1"/>
  <c r="U2617" i="1" l="1"/>
  <c r="AD2617" i="1" s="1"/>
  <c r="Z2617" i="1"/>
  <c r="S2618" i="1"/>
  <c r="AB2616" i="1"/>
  <c r="T2617" i="1"/>
  <c r="V2616" i="1"/>
  <c r="AF2616" i="1" s="1"/>
  <c r="U3027" i="1"/>
  <c r="AD3027" i="1" s="1"/>
  <c r="Z3027" i="1"/>
  <c r="S3028" i="1"/>
  <c r="V3025" i="1"/>
  <c r="AF3025" i="1" s="1"/>
  <c r="AB3025" i="1"/>
  <c r="T3026" i="1"/>
  <c r="U3088" i="1"/>
  <c r="AD3088" i="1" s="1"/>
  <c r="S3089" i="1"/>
  <c r="W3087" i="1"/>
  <c r="Z3086" i="1"/>
  <c r="V3086" i="1"/>
  <c r="AF3086" i="1" s="1"/>
  <c r="AB3086" i="1"/>
  <c r="T3087" i="1"/>
  <c r="U3145" i="1"/>
  <c r="AD3145" i="1" s="1"/>
  <c r="Z3145" i="1"/>
  <c r="S3146" i="1"/>
  <c r="AB3146" i="1"/>
  <c r="T3147" i="1"/>
  <c r="V3146" i="1"/>
  <c r="AF3146" i="1" s="1"/>
  <c r="U2057" i="1"/>
  <c r="AD2057" i="1" s="1"/>
  <c r="S2058" i="1"/>
  <c r="Z2057" i="1"/>
  <c r="AB2056" i="1"/>
  <c r="T2057" i="1"/>
  <c r="V2056" i="1"/>
  <c r="AF2056" i="1" s="1"/>
  <c r="U2957" i="1"/>
  <c r="AD2957" i="1" s="1"/>
  <c r="Z2957" i="1"/>
  <c r="S2958" i="1"/>
  <c r="AB2956" i="1"/>
  <c r="T2957" i="1"/>
  <c r="V2956" i="1"/>
  <c r="AF2956" i="1" s="1"/>
  <c r="U2877" i="1"/>
  <c r="AD2877" i="1" s="1"/>
  <c r="Z2877" i="1"/>
  <c r="S2878" i="1"/>
  <c r="AB2876" i="1"/>
  <c r="T2877" i="1"/>
  <c r="V2876" i="1"/>
  <c r="AF2876" i="1" s="1"/>
  <c r="V2805" i="1"/>
  <c r="AF2805" i="1" s="1"/>
  <c r="AB2805" i="1"/>
  <c r="T2806" i="1"/>
  <c r="U2807" i="1"/>
  <c r="AD2807" i="1" s="1"/>
  <c r="S2808" i="1"/>
  <c r="W2806" i="1"/>
  <c r="Z2805" i="1"/>
  <c r="U2737" i="1"/>
  <c r="AD2737" i="1" s="1"/>
  <c r="Z2737" i="1"/>
  <c r="S2738" i="1"/>
  <c r="V2735" i="1"/>
  <c r="AF2735" i="1" s="1"/>
  <c r="AB2735" i="1"/>
  <c r="T2736" i="1"/>
  <c r="U2677" i="1"/>
  <c r="AD2677" i="1" s="1"/>
  <c r="S2678" i="1"/>
  <c r="W2676" i="1"/>
  <c r="Z2675" i="1"/>
  <c r="V2675" i="1"/>
  <c r="AF2675" i="1" s="1"/>
  <c r="AB2675" i="1"/>
  <c r="T2676" i="1"/>
  <c r="S2558" i="1"/>
  <c r="U2557" i="1"/>
  <c r="AD2557" i="1" s="1"/>
  <c r="Z2557" i="1"/>
  <c r="AB2556" i="1"/>
  <c r="T2557" i="1"/>
  <c r="V2556" i="1"/>
  <c r="AF2556" i="1" s="1"/>
  <c r="U2487" i="1"/>
  <c r="AD2487" i="1" s="1"/>
  <c r="Z2487" i="1"/>
  <c r="S2488" i="1"/>
  <c r="AB2486" i="1"/>
  <c r="T2487" i="1"/>
  <c r="V2486" i="1"/>
  <c r="AF2486" i="1" s="1"/>
  <c r="U2417" i="1"/>
  <c r="AD2417" i="1" s="1"/>
  <c r="Z2417" i="1"/>
  <c r="S2418" i="1"/>
  <c r="AB2416" i="1"/>
  <c r="T2417" i="1"/>
  <c r="V2416" i="1"/>
  <c r="AF2416" i="1" s="1"/>
  <c r="AB2336" i="1"/>
  <c r="T2337" i="1"/>
  <c r="V2336" i="1"/>
  <c r="AF2336" i="1" s="1"/>
  <c r="U2337" i="1"/>
  <c r="AD2337" i="1" s="1"/>
  <c r="Z2337" i="1"/>
  <c r="S2338" i="1"/>
  <c r="U2137" i="1"/>
  <c r="AD2137" i="1" s="1"/>
  <c r="Z2137" i="1"/>
  <c r="S2138" i="1"/>
  <c r="AB2136" i="1"/>
  <c r="T2137" i="1"/>
  <c r="V2136" i="1"/>
  <c r="AF2136" i="1" s="1"/>
  <c r="V1797" i="1"/>
  <c r="AF1797" i="1" s="1"/>
  <c r="AB1797" i="1"/>
  <c r="T1798" i="1"/>
  <c r="S1797" i="1"/>
  <c r="U1796" i="1"/>
  <c r="AD1796" i="1" s="1"/>
  <c r="Z1796" i="1"/>
  <c r="S1717" i="1"/>
  <c r="U1716" i="1"/>
  <c r="AD1716" i="1" s="1"/>
  <c r="Z1716" i="1"/>
  <c r="V1715" i="1"/>
  <c r="AF1715" i="1" s="1"/>
  <c r="AB1715" i="1"/>
  <c r="T1716" i="1"/>
  <c r="S1657" i="1"/>
  <c r="U1656" i="1"/>
  <c r="AD1656" i="1" s="1"/>
  <c r="Z1656" i="1"/>
  <c r="AB1656" i="1"/>
  <c r="T1657" i="1"/>
  <c r="V1656" i="1"/>
  <c r="AF1656" i="1" s="1"/>
  <c r="T1585" i="1"/>
  <c r="V1584" i="1"/>
  <c r="AF1584" i="1" s="1"/>
  <c r="AB1584" i="1"/>
  <c r="S1587" i="1"/>
  <c r="Z1586" i="1"/>
  <c r="U1586" i="1"/>
  <c r="AD1586" i="1" s="1"/>
  <c r="W1360" i="1"/>
  <c r="Z1359" i="1"/>
  <c r="AB1359" i="1"/>
  <c r="S1362" i="1"/>
  <c r="U1361" i="1"/>
  <c r="AD1361" i="1" s="1"/>
  <c r="V1360" i="1"/>
  <c r="AF1360" i="1" s="1"/>
  <c r="AB1360" i="1"/>
  <c r="T1361" i="1"/>
  <c r="V1310" i="1"/>
  <c r="AF1310" i="1" s="1"/>
  <c r="AB1310" i="1"/>
  <c r="T1311" i="1"/>
  <c r="U1312" i="1"/>
  <c r="AD1312" i="1" s="1"/>
  <c r="Z1312" i="1"/>
  <c r="S1313" i="1"/>
  <c r="S1102" i="1"/>
  <c r="U1101" i="1"/>
  <c r="AD1101" i="1" s="1"/>
  <c r="Z1101" i="1"/>
  <c r="V1100" i="1"/>
  <c r="AF1100" i="1" s="1"/>
  <c r="AB1100" i="1"/>
  <c r="T1101" i="1"/>
  <c r="S1042" i="1"/>
  <c r="U1041" i="1"/>
  <c r="AD1041" i="1" s="1"/>
  <c r="T1040" i="1"/>
  <c r="V1039" i="1"/>
  <c r="AF1039" i="1" s="1"/>
  <c r="AB1039" i="1"/>
  <c r="W1040" i="1"/>
  <c r="Z1039" i="1"/>
  <c r="S983" i="1"/>
  <c r="Z982" i="1"/>
  <c r="U982" i="1"/>
  <c r="AD982" i="1" s="1"/>
  <c r="V981" i="1"/>
  <c r="AF981" i="1" s="1"/>
  <c r="AB981" i="1"/>
  <c r="T982" i="1"/>
  <c r="U711" i="1"/>
  <c r="AD711" i="1" s="1"/>
  <c r="Z711" i="1"/>
  <c r="S712" i="1"/>
  <c r="V709" i="1"/>
  <c r="AF709" i="1" s="1"/>
  <c r="AB709" i="1"/>
  <c r="T710" i="1"/>
  <c r="S642" i="1"/>
  <c r="U641" i="1"/>
  <c r="AD641" i="1" s="1"/>
  <c r="Z641" i="1"/>
  <c r="T640" i="1"/>
  <c r="V639" i="1"/>
  <c r="AF639" i="1" s="1"/>
  <c r="AB639" i="1"/>
  <c r="Z591" i="1"/>
  <c r="S592" i="1"/>
  <c r="U591" i="1"/>
  <c r="AD591" i="1" s="1"/>
  <c r="V590" i="1"/>
  <c r="AF590" i="1" s="1"/>
  <c r="AB590" i="1"/>
  <c r="T591" i="1"/>
  <c r="S502" i="1"/>
  <c r="U501" i="1"/>
  <c r="AD501" i="1" s="1"/>
  <c r="Z501" i="1"/>
  <c r="T500" i="1"/>
  <c r="V499" i="1"/>
  <c r="AF499" i="1" s="1"/>
  <c r="AB499" i="1"/>
  <c r="S442" i="1"/>
  <c r="U441" i="1"/>
  <c r="AD441" i="1" s="1"/>
  <c r="T440" i="1"/>
  <c r="V439" i="1"/>
  <c r="AF439" i="1" s="1"/>
  <c r="AB439" i="1"/>
  <c r="W440" i="1"/>
  <c r="Z439" i="1"/>
  <c r="S392" i="1"/>
  <c r="U391" i="1"/>
  <c r="AD391" i="1" s="1"/>
  <c r="Z391" i="1"/>
  <c r="V392" i="1"/>
  <c r="AF392" i="1" s="1"/>
  <c r="T393" i="1"/>
  <c r="AB392" i="1"/>
  <c r="S332" i="1"/>
  <c r="U331" i="1"/>
  <c r="AD331" i="1" s="1"/>
  <c r="Z331" i="1"/>
  <c r="T330" i="1"/>
  <c r="V329" i="1"/>
  <c r="AF329" i="1" s="1"/>
  <c r="AB329" i="1"/>
  <c r="S97" i="1"/>
  <c r="U96" i="1"/>
  <c r="AD96" i="1" s="1"/>
  <c r="Z96" i="1"/>
  <c r="AB96" i="1"/>
  <c r="T97" i="1"/>
  <c r="V96" i="1"/>
  <c r="AF96" i="1" s="1"/>
  <c r="T42" i="1"/>
  <c r="V41" i="1"/>
  <c r="S41" i="1"/>
  <c r="U40" i="1"/>
  <c r="Z40" i="1"/>
  <c r="T2618" i="1" l="1"/>
  <c r="V2617" i="1"/>
  <c r="AF2617" i="1" s="1"/>
  <c r="AB2617" i="1"/>
  <c r="Z2618" i="1"/>
  <c r="S2619" i="1"/>
  <c r="U2618" i="1"/>
  <c r="AD2618" i="1" s="1"/>
  <c r="AB3026" i="1"/>
  <c r="T3027" i="1"/>
  <c r="V3026" i="1"/>
  <c r="AF3026" i="1" s="1"/>
  <c r="Z3028" i="1"/>
  <c r="U3028" i="1"/>
  <c r="AD3028" i="1" s="1"/>
  <c r="S3029" i="1"/>
  <c r="AB3087" i="1"/>
  <c r="T3088" i="1"/>
  <c r="V3087" i="1"/>
  <c r="AF3087" i="1" s="1"/>
  <c r="W3088" i="1"/>
  <c r="Z3087" i="1"/>
  <c r="U3089" i="1"/>
  <c r="AD3089" i="1" s="1"/>
  <c r="S3090" i="1"/>
  <c r="V3147" i="1"/>
  <c r="AF3147" i="1" s="1"/>
  <c r="AB3147" i="1"/>
  <c r="T3148" i="1"/>
  <c r="S3147" i="1"/>
  <c r="U3146" i="1"/>
  <c r="AD3146" i="1" s="1"/>
  <c r="Z3146" i="1"/>
  <c r="V2057" i="1"/>
  <c r="AF2057" i="1" s="1"/>
  <c r="AB2057" i="1"/>
  <c r="T2058" i="1"/>
  <c r="Z2058" i="1"/>
  <c r="S2059" i="1"/>
  <c r="U2058" i="1"/>
  <c r="AD2058" i="1" s="1"/>
  <c r="V2957" i="1"/>
  <c r="AF2957" i="1" s="1"/>
  <c r="T2958" i="1"/>
  <c r="AB2957" i="1"/>
  <c r="Z2958" i="1"/>
  <c r="S2959" i="1"/>
  <c r="U2958" i="1"/>
  <c r="AD2958" i="1" s="1"/>
  <c r="T2878" i="1"/>
  <c r="V2877" i="1"/>
  <c r="AF2877" i="1" s="1"/>
  <c r="AB2877" i="1"/>
  <c r="Z2878" i="1"/>
  <c r="U2878" i="1"/>
  <c r="AD2878" i="1" s="1"/>
  <c r="S2879" i="1"/>
  <c r="W2807" i="1"/>
  <c r="Z2806" i="1"/>
  <c r="S2809" i="1"/>
  <c r="U2808" i="1"/>
  <c r="AD2808" i="1" s="1"/>
  <c r="AB2806" i="1"/>
  <c r="T2807" i="1"/>
  <c r="V2806" i="1"/>
  <c r="AF2806" i="1" s="1"/>
  <c r="AB2736" i="1"/>
  <c r="T2737" i="1"/>
  <c r="V2736" i="1"/>
  <c r="AF2736" i="1" s="1"/>
  <c r="Z2738" i="1"/>
  <c r="U2738" i="1"/>
  <c r="AD2738" i="1" s="1"/>
  <c r="S2739" i="1"/>
  <c r="AB2676" i="1"/>
  <c r="T2677" i="1"/>
  <c r="V2676" i="1"/>
  <c r="AF2676" i="1" s="1"/>
  <c r="W2677" i="1"/>
  <c r="Z2676" i="1"/>
  <c r="U2678" i="1"/>
  <c r="AD2678" i="1" s="1"/>
  <c r="S2679" i="1"/>
  <c r="T2558" i="1"/>
  <c r="V2557" i="1"/>
  <c r="AF2557" i="1" s="1"/>
  <c r="AB2557" i="1"/>
  <c r="Z2558" i="1"/>
  <c r="S2559" i="1"/>
  <c r="U2558" i="1"/>
  <c r="AD2558" i="1" s="1"/>
  <c r="V2487" i="1"/>
  <c r="AF2487" i="1" s="1"/>
  <c r="AB2487" i="1"/>
  <c r="T2488" i="1"/>
  <c r="Z2488" i="1"/>
  <c r="S2489" i="1"/>
  <c r="U2488" i="1"/>
  <c r="AD2488" i="1" s="1"/>
  <c r="V2417" i="1"/>
  <c r="AF2417" i="1" s="1"/>
  <c r="AB2417" i="1"/>
  <c r="T2418" i="1"/>
  <c r="Z2418" i="1"/>
  <c r="U2418" i="1"/>
  <c r="AD2418" i="1" s="1"/>
  <c r="S2419" i="1"/>
  <c r="V2337" i="1"/>
  <c r="AF2337" i="1" s="1"/>
  <c r="AB2337" i="1"/>
  <c r="T2338" i="1"/>
  <c r="U2338" i="1"/>
  <c r="AD2338" i="1" s="1"/>
  <c r="Z2338" i="1"/>
  <c r="S2339" i="1"/>
  <c r="V2137" i="1"/>
  <c r="AF2137" i="1" s="1"/>
  <c r="AB2137" i="1"/>
  <c r="T2138" i="1"/>
  <c r="Z2138" i="1"/>
  <c r="S2139" i="1"/>
  <c r="U2138" i="1"/>
  <c r="AD2138" i="1" s="1"/>
  <c r="U1797" i="1"/>
  <c r="AD1797" i="1" s="1"/>
  <c r="Z1797" i="1"/>
  <c r="S1798" i="1"/>
  <c r="V1798" i="1"/>
  <c r="AF1798" i="1" s="1"/>
  <c r="AB1798" i="1"/>
  <c r="T1799" i="1"/>
  <c r="AB1716" i="1"/>
  <c r="T1717" i="1"/>
  <c r="V1716" i="1"/>
  <c r="AF1716" i="1" s="1"/>
  <c r="U1717" i="1"/>
  <c r="AD1717" i="1" s="1"/>
  <c r="Z1717" i="1"/>
  <c r="S1718" i="1"/>
  <c r="V1657" i="1"/>
  <c r="AF1657" i="1" s="1"/>
  <c r="AB1657" i="1"/>
  <c r="T1658" i="1"/>
  <c r="U1657" i="1"/>
  <c r="AD1657" i="1" s="1"/>
  <c r="Z1657" i="1"/>
  <c r="S1658" i="1"/>
  <c r="U1587" i="1"/>
  <c r="AD1587" i="1" s="1"/>
  <c r="Z1587" i="1"/>
  <c r="S1588" i="1"/>
  <c r="V1585" i="1"/>
  <c r="AF1585" i="1" s="1"/>
  <c r="AB1585" i="1"/>
  <c r="T1586" i="1"/>
  <c r="U1362" i="1"/>
  <c r="AD1362" i="1" s="1"/>
  <c r="S1363" i="1"/>
  <c r="T1362" i="1"/>
  <c r="V1361" i="1"/>
  <c r="AF1361" i="1" s="1"/>
  <c r="W1361" i="1"/>
  <c r="AB1361" i="1" s="1"/>
  <c r="Z1360" i="1"/>
  <c r="Z1313" i="1"/>
  <c r="S1314" i="1"/>
  <c r="U1313" i="1"/>
  <c r="AD1313" i="1" s="1"/>
  <c r="AB1311" i="1"/>
  <c r="T1312" i="1"/>
  <c r="V1311" i="1"/>
  <c r="AF1311" i="1" s="1"/>
  <c r="T1102" i="1"/>
  <c r="V1101" i="1"/>
  <c r="AF1101" i="1" s="1"/>
  <c r="AB1101" i="1"/>
  <c r="Z1102" i="1"/>
  <c r="U1102" i="1"/>
  <c r="AD1102" i="1" s="1"/>
  <c r="S1103" i="1"/>
  <c r="W1041" i="1"/>
  <c r="Z1040" i="1"/>
  <c r="V1040" i="1"/>
  <c r="AF1040" i="1" s="1"/>
  <c r="AB1040" i="1"/>
  <c r="T1041" i="1"/>
  <c r="U1042" i="1"/>
  <c r="AD1042" i="1" s="1"/>
  <c r="S1043" i="1"/>
  <c r="AB982" i="1"/>
  <c r="T983" i="1"/>
  <c r="V982" i="1"/>
  <c r="AF982" i="1" s="1"/>
  <c r="U983" i="1"/>
  <c r="AD983" i="1" s="1"/>
  <c r="Z983" i="1"/>
  <c r="S984" i="1"/>
  <c r="V710" i="1"/>
  <c r="AF710" i="1" s="1"/>
  <c r="AB710" i="1"/>
  <c r="T711" i="1"/>
  <c r="U712" i="1"/>
  <c r="AD712" i="1" s="1"/>
  <c r="S713" i="1"/>
  <c r="Z712" i="1"/>
  <c r="V640" i="1"/>
  <c r="AF640" i="1" s="1"/>
  <c r="AB640" i="1"/>
  <c r="T641" i="1"/>
  <c r="U642" i="1"/>
  <c r="AD642" i="1" s="1"/>
  <c r="Z642" i="1"/>
  <c r="S643" i="1"/>
  <c r="S593" i="1"/>
  <c r="U592" i="1"/>
  <c r="AD592" i="1" s="1"/>
  <c r="Z592" i="1"/>
  <c r="AB591" i="1"/>
  <c r="T592" i="1"/>
  <c r="V591" i="1"/>
  <c r="AF591" i="1" s="1"/>
  <c r="V500" i="1"/>
  <c r="AF500" i="1" s="1"/>
  <c r="AB500" i="1"/>
  <c r="T501" i="1"/>
  <c r="U502" i="1"/>
  <c r="AD502" i="1" s="1"/>
  <c r="Z502" i="1"/>
  <c r="S503" i="1"/>
  <c r="W441" i="1"/>
  <c r="Z440" i="1"/>
  <c r="V440" i="1"/>
  <c r="AF440" i="1" s="1"/>
  <c r="AB440" i="1"/>
  <c r="T441" i="1"/>
  <c r="U442" i="1"/>
  <c r="AD442" i="1" s="1"/>
  <c r="S443" i="1"/>
  <c r="V393" i="1"/>
  <c r="AF393" i="1" s="1"/>
  <c r="AB393" i="1"/>
  <c r="T394" i="1"/>
  <c r="U392" i="1"/>
  <c r="AD392" i="1" s="1"/>
  <c r="Z392" i="1"/>
  <c r="S393" i="1"/>
  <c r="V330" i="1"/>
  <c r="AF330" i="1" s="1"/>
  <c r="AB330" i="1"/>
  <c r="T331" i="1"/>
  <c r="U332" i="1"/>
  <c r="AD332" i="1" s="1"/>
  <c r="Z332" i="1"/>
  <c r="S333" i="1"/>
  <c r="V97" i="1"/>
  <c r="AF97" i="1" s="1"/>
  <c r="AB97" i="1"/>
  <c r="T98" i="1"/>
  <c r="U97" i="1"/>
  <c r="AD97" i="1" s="1"/>
  <c r="Z97" i="1"/>
  <c r="S98" i="1"/>
  <c r="S42" i="1"/>
  <c r="U41" i="1"/>
  <c r="Z41" i="1"/>
  <c r="T43" i="1"/>
  <c r="V42" i="1"/>
  <c r="S2620" i="1" l="1"/>
  <c r="U2619" i="1"/>
  <c r="AD2619" i="1" s="1"/>
  <c r="Z2619" i="1"/>
  <c r="V2618" i="1"/>
  <c r="AF2618" i="1" s="1"/>
  <c r="AB2618" i="1"/>
  <c r="T2619" i="1"/>
  <c r="S3030" i="1"/>
  <c r="U3029" i="1"/>
  <c r="AD3029" i="1" s="1"/>
  <c r="Z3029" i="1"/>
  <c r="V3027" i="1"/>
  <c r="AF3027" i="1" s="1"/>
  <c r="AB3027" i="1"/>
  <c r="T3028" i="1"/>
  <c r="S3091" i="1"/>
  <c r="U3090" i="1"/>
  <c r="AD3090" i="1" s="1"/>
  <c r="W3089" i="1"/>
  <c r="Z3088" i="1"/>
  <c r="V3088" i="1"/>
  <c r="AF3088" i="1" s="1"/>
  <c r="AB3088" i="1"/>
  <c r="T3089" i="1"/>
  <c r="U3147" i="1"/>
  <c r="AD3147" i="1" s="1"/>
  <c r="Z3147" i="1"/>
  <c r="S3148" i="1"/>
  <c r="V3148" i="1"/>
  <c r="AF3148" i="1" s="1"/>
  <c r="AB3148" i="1"/>
  <c r="T3149" i="1"/>
  <c r="S2060" i="1"/>
  <c r="U2059" i="1"/>
  <c r="AD2059" i="1" s="1"/>
  <c r="Z2059" i="1"/>
  <c r="V2058" i="1"/>
  <c r="AF2058" i="1" s="1"/>
  <c r="AB2058" i="1"/>
  <c r="T2059" i="1"/>
  <c r="S2960" i="1"/>
  <c r="U2959" i="1"/>
  <c r="AD2959" i="1" s="1"/>
  <c r="Z2959" i="1"/>
  <c r="V2958" i="1"/>
  <c r="AF2958" i="1" s="1"/>
  <c r="AB2958" i="1"/>
  <c r="T2959" i="1"/>
  <c r="S2880" i="1"/>
  <c r="U2879" i="1"/>
  <c r="AD2879" i="1" s="1"/>
  <c r="Z2879" i="1"/>
  <c r="V2878" i="1"/>
  <c r="AF2878" i="1" s="1"/>
  <c r="AB2878" i="1"/>
  <c r="T2879" i="1"/>
  <c r="V2807" i="1"/>
  <c r="AF2807" i="1" s="1"/>
  <c r="AB2807" i="1"/>
  <c r="T2808" i="1"/>
  <c r="S2810" i="1"/>
  <c r="U2809" i="1"/>
  <c r="AD2809" i="1" s="1"/>
  <c r="W2808" i="1"/>
  <c r="Z2807" i="1"/>
  <c r="S2740" i="1"/>
  <c r="U2739" i="1"/>
  <c r="AD2739" i="1" s="1"/>
  <c r="Z2739" i="1"/>
  <c r="V2737" i="1"/>
  <c r="AF2737" i="1" s="1"/>
  <c r="AB2737" i="1"/>
  <c r="T2738" i="1"/>
  <c r="S2680" i="1"/>
  <c r="U2679" i="1"/>
  <c r="AD2679" i="1" s="1"/>
  <c r="W2678" i="1"/>
  <c r="Z2677" i="1"/>
  <c r="V2677" i="1"/>
  <c r="AF2677" i="1" s="1"/>
  <c r="AB2677" i="1"/>
  <c r="T2678" i="1"/>
  <c r="S2560" i="1"/>
  <c r="Z2559" i="1"/>
  <c r="U2559" i="1"/>
  <c r="AD2559" i="1" s="1"/>
  <c r="V2558" i="1"/>
  <c r="AF2558" i="1" s="1"/>
  <c r="AB2558" i="1"/>
  <c r="T2559" i="1"/>
  <c r="S2490" i="1"/>
  <c r="U2489" i="1"/>
  <c r="AD2489" i="1" s="1"/>
  <c r="Z2489" i="1"/>
  <c r="V2488" i="1"/>
  <c r="AF2488" i="1" s="1"/>
  <c r="AB2488" i="1"/>
  <c r="T2489" i="1"/>
  <c r="S2420" i="1"/>
  <c r="U2419" i="1"/>
  <c r="AD2419" i="1" s="1"/>
  <c r="Z2419" i="1"/>
  <c r="V2418" i="1"/>
  <c r="AF2418" i="1" s="1"/>
  <c r="AB2418" i="1"/>
  <c r="T2419" i="1"/>
  <c r="S2340" i="1"/>
  <c r="U2339" i="1"/>
  <c r="AD2339" i="1" s="1"/>
  <c r="Z2339" i="1"/>
  <c r="V2338" i="1"/>
  <c r="AF2338" i="1" s="1"/>
  <c r="AB2338" i="1"/>
  <c r="T2339" i="1"/>
  <c r="S2140" i="1"/>
  <c r="U2139" i="1"/>
  <c r="AD2139" i="1" s="1"/>
  <c r="Z2139" i="1"/>
  <c r="V2138" i="1"/>
  <c r="AF2138" i="1" s="1"/>
  <c r="AB2138" i="1"/>
  <c r="T2139" i="1"/>
  <c r="T1800" i="1"/>
  <c r="V1799" i="1"/>
  <c r="AF1799" i="1" s="1"/>
  <c r="AB1799" i="1"/>
  <c r="Z1798" i="1"/>
  <c r="S1799" i="1"/>
  <c r="U1798" i="1"/>
  <c r="AD1798" i="1" s="1"/>
  <c r="Z1718" i="1"/>
  <c r="U1718" i="1"/>
  <c r="AD1718" i="1" s="1"/>
  <c r="S1719" i="1"/>
  <c r="V1717" i="1"/>
  <c r="AF1717" i="1" s="1"/>
  <c r="AB1717" i="1"/>
  <c r="T1718" i="1"/>
  <c r="Z1658" i="1"/>
  <c r="U1658" i="1"/>
  <c r="AD1658" i="1" s="1"/>
  <c r="S1659" i="1"/>
  <c r="V1658" i="1"/>
  <c r="AF1658" i="1" s="1"/>
  <c r="AB1658" i="1"/>
  <c r="T1659" i="1"/>
  <c r="AB1586" i="1"/>
  <c r="T1587" i="1"/>
  <c r="V1586" i="1"/>
  <c r="AF1586" i="1" s="1"/>
  <c r="Z1588" i="1"/>
  <c r="U1588" i="1"/>
  <c r="AD1588" i="1" s="1"/>
  <c r="S1589" i="1"/>
  <c r="V1362" i="1"/>
  <c r="AF1362" i="1" s="1"/>
  <c r="T1363" i="1"/>
  <c r="S1364" i="1"/>
  <c r="U1363" i="1"/>
  <c r="AD1363" i="1" s="1"/>
  <c r="W1362" i="1"/>
  <c r="AB1362" i="1" s="1"/>
  <c r="Z1361" i="1"/>
  <c r="V1312" i="1"/>
  <c r="AF1312" i="1" s="1"/>
  <c r="AB1312" i="1"/>
  <c r="T1313" i="1"/>
  <c r="S1315" i="1"/>
  <c r="U1314" i="1"/>
  <c r="AD1314" i="1" s="1"/>
  <c r="Z1314" i="1"/>
  <c r="Z1103" i="1"/>
  <c r="S1104" i="1"/>
  <c r="U1103" i="1"/>
  <c r="AD1103" i="1" s="1"/>
  <c r="AB1102" i="1"/>
  <c r="T1103" i="1"/>
  <c r="V1102" i="1"/>
  <c r="AF1102" i="1" s="1"/>
  <c r="AB1041" i="1"/>
  <c r="T1042" i="1"/>
  <c r="V1041" i="1"/>
  <c r="AF1041" i="1" s="1"/>
  <c r="S1044" i="1"/>
  <c r="U1043" i="1"/>
  <c r="AD1043" i="1" s="1"/>
  <c r="W1042" i="1"/>
  <c r="Z1041" i="1"/>
  <c r="T984" i="1"/>
  <c r="V983" i="1"/>
  <c r="AF983" i="1" s="1"/>
  <c r="AB983" i="1"/>
  <c r="Z984" i="1"/>
  <c r="S985" i="1"/>
  <c r="U984" i="1"/>
  <c r="AD984" i="1" s="1"/>
  <c r="U713" i="1"/>
  <c r="AD713" i="1" s="1"/>
  <c r="Z713" i="1"/>
  <c r="S714" i="1"/>
  <c r="AB711" i="1"/>
  <c r="V711" i="1"/>
  <c r="AF711" i="1" s="1"/>
  <c r="T712" i="1"/>
  <c r="AB641" i="1"/>
  <c r="T642" i="1"/>
  <c r="V641" i="1"/>
  <c r="AF641" i="1" s="1"/>
  <c r="Z643" i="1"/>
  <c r="U643" i="1"/>
  <c r="AD643" i="1" s="1"/>
  <c r="S644" i="1"/>
  <c r="V592" i="1"/>
  <c r="AF592" i="1" s="1"/>
  <c r="AB592" i="1"/>
  <c r="T593" i="1"/>
  <c r="Z593" i="1"/>
  <c r="S594" i="1"/>
  <c r="U593" i="1"/>
  <c r="AD593" i="1" s="1"/>
  <c r="Z503" i="1"/>
  <c r="S504" i="1"/>
  <c r="U503" i="1"/>
  <c r="AD503" i="1" s="1"/>
  <c r="AB501" i="1"/>
  <c r="T502" i="1"/>
  <c r="V501" i="1"/>
  <c r="AF501" i="1" s="1"/>
  <c r="AB441" i="1"/>
  <c r="T442" i="1"/>
  <c r="V441" i="1"/>
  <c r="AF441" i="1" s="1"/>
  <c r="S444" i="1"/>
  <c r="U443" i="1"/>
  <c r="AD443" i="1" s="1"/>
  <c r="W442" i="1"/>
  <c r="Z441" i="1"/>
  <c r="Z393" i="1"/>
  <c r="S394" i="1"/>
  <c r="U393" i="1"/>
  <c r="AD393" i="1" s="1"/>
  <c r="T395" i="1"/>
  <c r="V394" i="1"/>
  <c r="AF394" i="1" s="1"/>
  <c r="AB394" i="1"/>
  <c r="Z333" i="1"/>
  <c r="S334" i="1"/>
  <c r="U333" i="1"/>
  <c r="AD333" i="1" s="1"/>
  <c r="AB331" i="1"/>
  <c r="T332" i="1"/>
  <c r="V331" i="1"/>
  <c r="AF331" i="1" s="1"/>
  <c r="Z98" i="1"/>
  <c r="S99" i="1"/>
  <c r="U98" i="1"/>
  <c r="AD98" i="1" s="1"/>
  <c r="V98" i="1"/>
  <c r="AF98" i="1" s="1"/>
  <c r="AB98" i="1"/>
  <c r="T99" i="1"/>
  <c r="T44" i="1"/>
  <c r="V43" i="1"/>
  <c r="S43" i="1"/>
  <c r="U42" i="1"/>
  <c r="Z42" i="1"/>
  <c r="T2620" i="1" l="1"/>
  <c r="V2619" i="1"/>
  <c r="AF2619" i="1" s="1"/>
  <c r="AB2619" i="1"/>
  <c r="U2620" i="1"/>
  <c r="AD2620" i="1" s="1"/>
  <c r="Z2620" i="1"/>
  <c r="S2621" i="1"/>
  <c r="V3028" i="1"/>
  <c r="AF3028" i="1" s="1"/>
  <c r="AB3028" i="1"/>
  <c r="T3029" i="1"/>
  <c r="U3030" i="1"/>
  <c r="AD3030" i="1" s="1"/>
  <c r="Z3030" i="1"/>
  <c r="S3031" i="1"/>
  <c r="V3089" i="1"/>
  <c r="AF3089" i="1" s="1"/>
  <c r="AB3089" i="1"/>
  <c r="T3090" i="1"/>
  <c r="W3090" i="1"/>
  <c r="Z3089" i="1"/>
  <c r="U3091" i="1"/>
  <c r="AD3091" i="1" s="1"/>
  <c r="S3092" i="1"/>
  <c r="T3150" i="1"/>
  <c r="V3149" i="1"/>
  <c r="AF3149" i="1" s="1"/>
  <c r="AB3149" i="1"/>
  <c r="Z3148" i="1"/>
  <c r="S3149" i="1"/>
  <c r="U3148" i="1"/>
  <c r="AD3148" i="1" s="1"/>
  <c r="T2060" i="1"/>
  <c r="AB2059" i="1"/>
  <c r="V2059" i="1"/>
  <c r="AF2059" i="1" s="1"/>
  <c r="U2060" i="1"/>
  <c r="AD2060" i="1" s="1"/>
  <c r="Z2060" i="1"/>
  <c r="S2061" i="1"/>
  <c r="T2960" i="1"/>
  <c r="V2959" i="1"/>
  <c r="AF2959" i="1" s="1"/>
  <c r="AB2959" i="1"/>
  <c r="U2960" i="1"/>
  <c r="AD2960" i="1" s="1"/>
  <c r="Z2960" i="1"/>
  <c r="S2961" i="1"/>
  <c r="T2880" i="1"/>
  <c r="V2879" i="1"/>
  <c r="AF2879" i="1" s="1"/>
  <c r="AB2879" i="1"/>
  <c r="U2880" i="1"/>
  <c r="AD2880" i="1" s="1"/>
  <c r="Z2880" i="1"/>
  <c r="S2881" i="1"/>
  <c r="W2809" i="1"/>
  <c r="Z2808" i="1"/>
  <c r="U2810" i="1"/>
  <c r="AD2810" i="1" s="1"/>
  <c r="S2811" i="1"/>
  <c r="V2808" i="1"/>
  <c r="AF2808" i="1" s="1"/>
  <c r="AB2808" i="1"/>
  <c r="T2809" i="1"/>
  <c r="V2738" i="1"/>
  <c r="AF2738" i="1" s="1"/>
  <c r="AB2738" i="1"/>
  <c r="T2739" i="1"/>
  <c r="U2740" i="1"/>
  <c r="AD2740" i="1" s="1"/>
  <c r="Z2740" i="1"/>
  <c r="S2741" i="1"/>
  <c r="V2678" i="1"/>
  <c r="AF2678" i="1" s="1"/>
  <c r="AB2678" i="1"/>
  <c r="T2679" i="1"/>
  <c r="W2679" i="1"/>
  <c r="Z2678" i="1"/>
  <c r="U2680" i="1"/>
  <c r="AD2680" i="1" s="1"/>
  <c r="S2681" i="1"/>
  <c r="T2560" i="1"/>
  <c r="AB2559" i="1"/>
  <c r="V2559" i="1"/>
  <c r="AF2559" i="1" s="1"/>
  <c r="U2560" i="1"/>
  <c r="AD2560" i="1" s="1"/>
  <c r="S2561" i="1"/>
  <c r="Z2560" i="1"/>
  <c r="T2490" i="1"/>
  <c r="V2489" i="1"/>
  <c r="AF2489" i="1" s="1"/>
  <c r="AB2489" i="1"/>
  <c r="U2490" i="1"/>
  <c r="AD2490" i="1" s="1"/>
  <c r="Z2490" i="1"/>
  <c r="S2491" i="1"/>
  <c r="T2420" i="1"/>
  <c r="V2419" i="1"/>
  <c r="AF2419" i="1" s="1"/>
  <c r="AB2419" i="1"/>
  <c r="U2420" i="1"/>
  <c r="AD2420" i="1" s="1"/>
  <c r="Z2420" i="1"/>
  <c r="S2421" i="1"/>
  <c r="T2340" i="1"/>
  <c r="V2339" i="1"/>
  <c r="AF2339" i="1" s="1"/>
  <c r="AB2339" i="1"/>
  <c r="U2340" i="1"/>
  <c r="AD2340" i="1" s="1"/>
  <c r="Z2340" i="1"/>
  <c r="S2341" i="1"/>
  <c r="T2140" i="1"/>
  <c r="V2139" i="1"/>
  <c r="AF2139" i="1" s="1"/>
  <c r="AB2139" i="1"/>
  <c r="U2140" i="1"/>
  <c r="AD2140" i="1" s="1"/>
  <c r="Z2140" i="1"/>
  <c r="S2141" i="1"/>
  <c r="S1800" i="1"/>
  <c r="U1799" i="1"/>
  <c r="AD1799" i="1" s="1"/>
  <c r="Z1799" i="1"/>
  <c r="AB1800" i="1"/>
  <c r="T1801" i="1"/>
  <c r="V1800" i="1"/>
  <c r="AF1800" i="1" s="1"/>
  <c r="V1718" i="1"/>
  <c r="AF1718" i="1" s="1"/>
  <c r="AB1718" i="1"/>
  <c r="T1719" i="1"/>
  <c r="S1720" i="1"/>
  <c r="U1719" i="1"/>
  <c r="AD1719" i="1" s="1"/>
  <c r="Z1719" i="1"/>
  <c r="T1660" i="1"/>
  <c r="V1659" i="1"/>
  <c r="AF1659" i="1" s="1"/>
  <c r="AB1659" i="1"/>
  <c r="S1660" i="1"/>
  <c r="U1659" i="1"/>
  <c r="AD1659" i="1" s="1"/>
  <c r="Z1659" i="1"/>
  <c r="S1590" i="1"/>
  <c r="U1589" i="1"/>
  <c r="AD1589" i="1" s="1"/>
  <c r="Z1589" i="1"/>
  <c r="V1587" i="1"/>
  <c r="AF1587" i="1" s="1"/>
  <c r="AB1587" i="1"/>
  <c r="T1588" i="1"/>
  <c r="S1365" i="1"/>
  <c r="U1364" i="1"/>
  <c r="AD1364" i="1" s="1"/>
  <c r="V1363" i="1"/>
  <c r="AF1363" i="1" s="1"/>
  <c r="T1364" i="1"/>
  <c r="W1363" i="1"/>
  <c r="AB1363" i="1" s="1"/>
  <c r="Z1362" i="1"/>
  <c r="V1313" i="1"/>
  <c r="AF1313" i="1" s="1"/>
  <c r="AB1313" i="1"/>
  <c r="T1314" i="1"/>
  <c r="U1315" i="1"/>
  <c r="AD1315" i="1" s="1"/>
  <c r="Z1315" i="1"/>
  <c r="S1316" i="1"/>
  <c r="S1105" i="1"/>
  <c r="U1104" i="1"/>
  <c r="AD1104" i="1" s="1"/>
  <c r="Z1104" i="1"/>
  <c r="AB1103" i="1"/>
  <c r="T1104" i="1"/>
  <c r="V1103" i="1"/>
  <c r="AF1103" i="1" s="1"/>
  <c r="W1043" i="1"/>
  <c r="Z1042" i="1"/>
  <c r="S1045" i="1"/>
  <c r="U1044" i="1"/>
  <c r="AD1044" i="1" s="1"/>
  <c r="V1042" i="1"/>
  <c r="AF1042" i="1" s="1"/>
  <c r="AB1042" i="1"/>
  <c r="T1043" i="1"/>
  <c r="S986" i="1"/>
  <c r="U985" i="1"/>
  <c r="AD985" i="1" s="1"/>
  <c r="Z985" i="1"/>
  <c r="V984" i="1"/>
  <c r="AF984" i="1" s="1"/>
  <c r="AB984" i="1"/>
  <c r="T985" i="1"/>
  <c r="S715" i="1"/>
  <c r="U714" i="1"/>
  <c r="AD714" i="1" s="1"/>
  <c r="Z714" i="1"/>
  <c r="V712" i="1"/>
  <c r="AF712" i="1" s="1"/>
  <c r="T713" i="1"/>
  <c r="AB712" i="1"/>
  <c r="V642" i="1"/>
  <c r="AF642" i="1" s="1"/>
  <c r="AB642" i="1"/>
  <c r="T643" i="1"/>
  <c r="S645" i="1"/>
  <c r="U644" i="1"/>
  <c r="AD644" i="1" s="1"/>
  <c r="Z644" i="1"/>
  <c r="V593" i="1"/>
  <c r="AF593" i="1" s="1"/>
  <c r="AB593" i="1"/>
  <c r="T594" i="1"/>
  <c r="S595" i="1"/>
  <c r="U594" i="1"/>
  <c r="AD594" i="1" s="1"/>
  <c r="Z594" i="1"/>
  <c r="V502" i="1"/>
  <c r="AF502" i="1" s="1"/>
  <c r="AB502" i="1"/>
  <c r="T503" i="1"/>
  <c r="S505" i="1"/>
  <c r="U504" i="1"/>
  <c r="AD504" i="1" s="1"/>
  <c r="Z504" i="1"/>
  <c r="W443" i="1"/>
  <c r="Z442" i="1"/>
  <c r="V442" i="1"/>
  <c r="AF442" i="1" s="1"/>
  <c r="AB442" i="1"/>
  <c r="T443" i="1"/>
  <c r="S445" i="1"/>
  <c r="U444" i="1"/>
  <c r="AD444" i="1" s="1"/>
  <c r="V395" i="1"/>
  <c r="AF395" i="1" s="1"/>
  <c r="AB395" i="1"/>
  <c r="T396" i="1"/>
  <c r="S395" i="1"/>
  <c r="U394" i="1"/>
  <c r="AD394" i="1" s="1"/>
  <c r="Z394" i="1"/>
  <c r="S335" i="1"/>
  <c r="U334" i="1"/>
  <c r="AD334" i="1" s="1"/>
  <c r="Z334" i="1"/>
  <c r="V332" i="1"/>
  <c r="AF332" i="1" s="1"/>
  <c r="AB332" i="1"/>
  <c r="T333" i="1"/>
  <c r="S100" i="1"/>
  <c r="U99" i="1"/>
  <c r="AD99" i="1" s="1"/>
  <c r="Z99" i="1"/>
  <c r="T100" i="1"/>
  <c r="V99" i="1"/>
  <c r="AF99" i="1" s="1"/>
  <c r="AB99" i="1"/>
  <c r="S44" i="1"/>
  <c r="U43" i="1"/>
  <c r="Z43" i="1"/>
  <c r="T45" i="1"/>
  <c r="V44" i="1"/>
  <c r="Z2621" i="1" l="1"/>
  <c r="U2621" i="1"/>
  <c r="AD2621" i="1" s="1"/>
  <c r="S2622" i="1"/>
  <c r="V2620" i="1"/>
  <c r="AF2620" i="1" s="1"/>
  <c r="AB2620" i="1"/>
  <c r="T2621" i="1"/>
  <c r="Z3031" i="1"/>
  <c r="S3032" i="1"/>
  <c r="U3031" i="1"/>
  <c r="AD3031" i="1" s="1"/>
  <c r="T3030" i="1"/>
  <c r="V3029" i="1"/>
  <c r="AF3029" i="1" s="1"/>
  <c r="AB3029" i="1"/>
  <c r="S3093" i="1"/>
  <c r="U3092" i="1"/>
  <c r="AD3092" i="1" s="1"/>
  <c r="W3091" i="1"/>
  <c r="Z3090" i="1"/>
  <c r="T3091" i="1"/>
  <c r="V3090" i="1"/>
  <c r="AF3090" i="1" s="1"/>
  <c r="AB3090" i="1"/>
  <c r="S3150" i="1"/>
  <c r="U3149" i="1"/>
  <c r="AD3149" i="1" s="1"/>
  <c r="Z3149" i="1"/>
  <c r="V3150" i="1"/>
  <c r="AF3150" i="1" s="1"/>
  <c r="AB3150" i="1"/>
  <c r="T3151" i="1"/>
  <c r="Z2061" i="1"/>
  <c r="S2062" i="1"/>
  <c r="U2061" i="1"/>
  <c r="AD2061" i="1" s="1"/>
  <c r="V2060" i="1"/>
  <c r="AF2060" i="1" s="1"/>
  <c r="AB2060" i="1"/>
  <c r="T2061" i="1"/>
  <c r="Z2961" i="1"/>
  <c r="S2962" i="1"/>
  <c r="U2961" i="1"/>
  <c r="AD2961" i="1" s="1"/>
  <c r="V2960" i="1"/>
  <c r="AF2960" i="1" s="1"/>
  <c r="AB2960" i="1"/>
  <c r="T2961" i="1"/>
  <c r="Z2881" i="1"/>
  <c r="S2882" i="1"/>
  <c r="U2881" i="1"/>
  <c r="AD2881" i="1" s="1"/>
  <c r="V2880" i="1"/>
  <c r="AF2880" i="1" s="1"/>
  <c r="AB2880" i="1"/>
  <c r="T2881" i="1"/>
  <c r="T2810" i="1"/>
  <c r="V2809" i="1"/>
  <c r="AF2809" i="1" s="1"/>
  <c r="AB2809" i="1"/>
  <c r="S2812" i="1"/>
  <c r="U2811" i="1"/>
  <c r="AD2811" i="1" s="1"/>
  <c r="W2810" i="1"/>
  <c r="Z2809" i="1"/>
  <c r="Z2741" i="1"/>
  <c r="S2742" i="1"/>
  <c r="U2741" i="1"/>
  <c r="AD2741" i="1" s="1"/>
  <c r="T2740" i="1"/>
  <c r="V2739" i="1"/>
  <c r="AF2739" i="1" s="1"/>
  <c r="AB2739" i="1"/>
  <c r="S2682" i="1"/>
  <c r="U2681" i="1"/>
  <c r="AD2681" i="1" s="1"/>
  <c r="W2680" i="1"/>
  <c r="Z2679" i="1"/>
  <c r="T2680" i="1"/>
  <c r="V2679" i="1"/>
  <c r="AF2679" i="1" s="1"/>
  <c r="AB2679" i="1"/>
  <c r="Z2561" i="1"/>
  <c r="U2561" i="1"/>
  <c r="AD2561" i="1" s="1"/>
  <c r="S2562" i="1"/>
  <c r="T2561" i="1"/>
  <c r="V2560" i="1"/>
  <c r="AF2560" i="1" s="1"/>
  <c r="AB2560" i="1"/>
  <c r="Z2491" i="1"/>
  <c r="S2492" i="1"/>
  <c r="U2491" i="1"/>
  <c r="AD2491" i="1" s="1"/>
  <c r="V2490" i="1"/>
  <c r="AF2490" i="1" s="1"/>
  <c r="AB2490" i="1"/>
  <c r="T2491" i="1"/>
  <c r="Z2421" i="1"/>
  <c r="S2422" i="1"/>
  <c r="U2421" i="1"/>
  <c r="AD2421" i="1" s="1"/>
  <c r="V2420" i="1"/>
  <c r="AF2420" i="1" s="1"/>
  <c r="AB2420" i="1"/>
  <c r="T2421" i="1"/>
  <c r="Z2341" i="1"/>
  <c r="S2342" i="1"/>
  <c r="U2341" i="1"/>
  <c r="AD2341" i="1" s="1"/>
  <c r="V2340" i="1"/>
  <c r="AF2340" i="1" s="1"/>
  <c r="AB2340" i="1"/>
  <c r="T2341" i="1"/>
  <c r="S2142" i="1"/>
  <c r="U2141" i="1"/>
  <c r="AD2141" i="1" s="1"/>
  <c r="Z2141" i="1"/>
  <c r="V2140" i="1"/>
  <c r="AF2140" i="1" s="1"/>
  <c r="AB2140" i="1"/>
  <c r="T2141" i="1"/>
  <c r="AB1801" i="1"/>
  <c r="T1802" i="1"/>
  <c r="V1801" i="1"/>
  <c r="AF1801" i="1" s="1"/>
  <c r="U1800" i="1"/>
  <c r="AD1800" i="1" s="1"/>
  <c r="Z1800" i="1"/>
  <c r="S1801" i="1"/>
  <c r="U1720" i="1"/>
  <c r="AD1720" i="1" s="1"/>
  <c r="Z1720" i="1"/>
  <c r="S1721" i="1"/>
  <c r="T1720" i="1"/>
  <c r="V1719" i="1"/>
  <c r="AF1719" i="1" s="1"/>
  <c r="AB1719" i="1"/>
  <c r="U1660" i="1"/>
  <c r="AD1660" i="1" s="1"/>
  <c r="Z1660" i="1"/>
  <c r="S1661" i="1"/>
  <c r="V1660" i="1"/>
  <c r="AF1660" i="1" s="1"/>
  <c r="AB1660" i="1"/>
  <c r="T1661" i="1"/>
  <c r="V1588" i="1"/>
  <c r="AF1588" i="1" s="1"/>
  <c r="AB1588" i="1"/>
  <c r="T1589" i="1"/>
  <c r="U1590" i="1"/>
  <c r="AD1590" i="1" s="1"/>
  <c r="Z1590" i="1"/>
  <c r="S1591" i="1"/>
  <c r="W1364" i="1"/>
  <c r="Z1363" i="1"/>
  <c r="T1365" i="1"/>
  <c r="V1364" i="1"/>
  <c r="AF1364" i="1" s="1"/>
  <c r="AB1364" i="1"/>
  <c r="U1365" i="1"/>
  <c r="AD1365" i="1" s="1"/>
  <c r="S1366" i="1"/>
  <c r="T1315" i="1"/>
  <c r="V1314" i="1"/>
  <c r="AF1314" i="1" s="1"/>
  <c r="AB1314" i="1"/>
  <c r="Z1316" i="1"/>
  <c r="S1317" i="1"/>
  <c r="U1316" i="1"/>
  <c r="AD1316" i="1" s="1"/>
  <c r="T1105" i="1"/>
  <c r="V1104" i="1"/>
  <c r="AF1104" i="1" s="1"/>
  <c r="AB1104" i="1"/>
  <c r="U1105" i="1"/>
  <c r="AD1105" i="1" s="1"/>
  <c r="Z1105" i="1"/>
  <c r="S1106" i="1"/>
  <c r="V1043" i="1"/>
  <c r="AF1043" i="1" s="1"/>
  <c r="AB1043" i="1"/>
  <c r="T1044" i="1"/>
  <c r="U1045" i="1"/>
  <c r="AD1045" i="1" s="1"/>
  <c r="S1046" i="1"/>
  <c r="W1044" i="1"/>
  <c r="Z1043" i="1"/>
  <c r="T986" i="1"/>
  <c r="V985" i="1"/>
  <c r="AF985" i="1" s="1"/>
  <c r="AB985" i="1"/>
  <c r="U986" i="1"/>
  <c r="AD986" i="1" s="1"/>
  <c r="Z986" i="1"/>
  <c r="S987" i="1"/>
  <c r="V713" i="1"/>
  <c r="AF713" i="1" s="1"/>
  <c r="AB713" i="1"/>
  <c r="T714" i="1"/>
  <c r="U715" i="1"/>
  <c r="AD715" i="1" s="1"/>
  <c r="Z715" i="1"/>
  <c r="S716" i="1"/>
  <c r="U645" i="1"/>
  <c r="AD645" i="1" s="1"/>
  <c r="Z645" i="1"/>
  <c r="S646" i="1"/>
  <c r="V643" i="1"/>
  <c r="AF643" i="1" s="1"/>
  <c r="AB643" i="1"/>
  <c r="T644" i="1"/>
  <c r="AB594" i="1"/>
  <c r="T595" i="1"/>
  <c r="V594" i="1"/>
  <c r="AF594" i="1" s="1"/>
  <c r="U595" i="1"/>
  <c r="AD595" i="1" s="1"/>
  <c r="Z595" i="1"/>
  <c r="S596" i="1"/>
  <c r="V503" i="1"/>
  <c r="AF503" i="1" s="1"/>
  <c r="AB503" i="1"/>
  <c r="T504" i="1"/>
  <c r="U505" i="1"/>
  <c r="AD505" i="1" s="1"/>
  <c r="Z505" i="1"/>
  <c r="S506" i="1"/>
  <c r="U445" i="1"/>
  <c r="AD445" i="1" s="1"/>
  <c r="S446" i="1"/>
  <c r="V443" i="1"/>
  <c r="AF443" i="1" s="1"/>
  <c r="AB443" i="1"/>
  <c r="T444" i="1"/>
  <c r="W444" i="1"/>
  <c r="Z443" i="1"/>
  <c r="AB396" i="1"/>
  <c r="T397" i="1"/>
  <c r="V396" i="1"/>
  <c r="AF396" i="1" s="1"/>
  <c r="U395" i="1"/>
  <c r="AD395" i="1" s="1"/>
  <c r="Z395" i="1"/>
  <c r="S396" i="1"/>
  <c r="V333" i="1"/>
  <c r="AF333" i="1" s="1"/>
  <c r="AB333" i="1"/>
  <c r="T334" i="1"/>
  <c r="U335" i="1"/>
  <c r="AD335" i="1" s="1"/>
  <c r="Z335" i="1"/>
  <c r="S336" i="1"/>
  <c r="V100" i="1"/>
  <c r="AF100" i="1" s="1"/>
  <c r="AB100" i="1"/>
  <c r="T101" i="1"/>
  <c r="U100" i="1"/>
  <c r="AD100" i="1" s="1"/>
  <c r="Z100" i="1"/>
  <c r="S101" i="1"/>
  <c r="T46" i="1"/>
  <c r="V45" i="1"/>
  <c r="S45" i="1"/>
  <c r="U44" i="1"/>
  <c r="Z44" i="1"/>
  <c r="AB2621" i="1" l="1"/>
  <c r="T2622" i="1"/>
  <c r="V2621" i="1"/>
  <c r="AF2621" i="1" s="1"/>
  <c r="S2623" i="1"/>
  <c r="U2622" i="1"/>
  <c r="AD2622" i="1" s="1"/>
  <c r="Z2622" i="1"/>
  <c r="V3030" i="1"/>
  <c r="AF3030" i="1" s="1"/>
  <c r="AB3030" i="1"/>
  <c r="T3031" i="1"/>
  <c r="S3033" i="1"/>
  <c r="U3032" i="1"/>
  <c r="AD3032" i="1" s="1"/>
  <c r="Z3032" i="1"/>
  <c r="V3091" i="1"/>
  <c r="AF3091" i="1" s="1"/>
  <c r="AB3091" i="1"/>
  <c r="T3092" i="1"/>
  <c r="W3092" i="1"/>
  <c r="Z3091" i="1"/>
  <c r="S3094" i="1"/>
  <c r="U3093" i="1"/>
  <c r="AD3093" i="1" s="1"/>
  <c r="AB3151" i="1"/>
  <c r="T3152" i="1"/>
  <c r="V3151" i="1"/>
  <c r="AF3151" i="1" s="1"/>
  <c r="U3150" i="1"/>
  <c r="AD3150" i="1" s="1"/>
  <c r="Z3150" i="1"/>
  <c r="S3151" i="1"/>
  <c r="AB2061" i="1"/>
  <c r="T2062" i="1"/>
  <c r="V2061" i="1"/>
  <c r="AF2061" i="1" s="1"/>
  <c r="S2063" i="1"/>
  <c r="U2062" i="1"/>
  <c r="AD2062" i="1" s="1"/>
  <c r="Z2062" i="1"/>
  <c r="AB2961" i="1"/>
  <c r="T2962" i="1"/>
  <c r="V2961" i="1"/>
  <c r="AF2961" i="1" s="1"/>
  <c r="S2963" i="1"/>
  <c r="U2962" i="1"/>
  <c r="AD2962" i="1" s="1"/>
  <c r="Z2962" i="1"/>
  <c r="AB2881" i="1"/>
  <c r="T2882" i="1"/>
  <c r="V2881" i="1"/>
  <c r="AF2881" i="1" s="1"/>
  <c r="S2883" i="1"/>
  <c r="U2882" i="1"/>
  <c r="AD2882" i="1" s="1"/>
  <c r="Z2882" i="1"/>
  <c r="W2811" i="1"/>
  <c r="Z2810" i="1"/>
  <c r="S2813" i="1"/>
  <c r="U2812" i="1"/>
  <c r="AD2812" i="1" s="1"/>
  <c r="V2810" i="1"/>
  <c r="AF2810" i="1" s="1"/>
  <c r="AB2810" i="1"/>
  <c r="T2811" i="1"/>
  <c r="V2740" i="1"/>
  <c r="AF2740" i="1" s="1"/>
  <c r="AB2740" i="1"/>
  <c r="T2741" i="1"/>
  <c r="S2743" i="1"/>
  <c r="U2742" i="1"/>
  <c r="AD2742" i="1" s="1"/>
  <c r="Z2742" i="1"/>
  <c r="V2680" i="1"/>
  <c r="AF2680" i="1" s="1"/>
  <c r="AB2680" i="1"/>
  <c r="T2681" i="1"/>
  <c r="W2681" i="1"/>
  <c r="Z2680" i="1"/>
  <c r="S2683" i="1"/>
  <c r="U2682" i="1"/>
  <c r="AD2682" i="1" s="1"/>
  <c r="AB2561" i="1"/>
  <c r="V2561" i="1"/>
  <c r="AF2561" i="1" s="1"/>
  <c r="T2562" i="1"/>
  <c r="S2563" i="1"/>
  <c r="U2562" i="1"/>
  <c r="AD2562" i="1" s="1"/>
  <c r="Z2562" i="1"/>
  <c r="AB2491" i="1"/>
  <c r="T2492" i="1"/>
  <c r="V2491" i="1"/>
  <c r="AF2491" i="1" s="1"/>
  <c r="S2493" i="1"/>
  <c r="U2492" i="1"/>
  <c r="AD2492" i="1" s="1"/>
  <c r="Z2492" i="1"/>
  <c r="AB2421" i="1"/>
  <c r="T2422" i="1"/>
  <c r="V2421" i="1"/>
  <c r="AF2421" i="1" s="1"/>
  <c r="S2423" i="1"/>
  <c r="U2422" i="1"/>
  <c r="AD2422" i="1" s="1"/>
  <c r="Z2422" i="1"/>
  <c r="S2343" i="1"/>
  <c r="U2342" i="1"/>
  <c r="AD2342" i="1" s="1"/>
  <c r="Z2342" i="1"/>
  <c r="AB2341" i="1"/>
  <c r="T2342" i="1"/>
  <c r="V2341" i="1"/>
  <c r="AF2341" i="1" s="1"/>
  <c r="AB2141" i="1"/>
  <c r="T2142" i="1"/>
  <c r="V2141" i="1"/>
  <c r="AF2141" i="1" s="1"/>
  <c r="S2143" i="1"/>
  <c r="U2142" i="1"/>
  <c r="AD2142" i="1" s="1"/>
  <c r="Z2142" i="1"/>
  <c r="Z1801" i="1"/>
  <c r="U1801" i="1"/>
  <c r="AD1801" i="1" s="1"/>
  <c r="S1802" i="1"/>
  <c r="T1803" i="1"/>
  <c r="V1802" i="1"/>
  <c r="AF1802" i="1" s="1"/>
  <c r="AB1802" i="1"/>
  <c r="V1720" i="1"/>
  <c r="AF1720" i="1" s="1"/>
  <c r="AB1720" i="1"/>
  <c r="T1721" i="1"/>
  <c r="Z1721" i="1"/>
  <c r="S1722" i="1"/>
  <c r="U1721" i="1"/>
  <c r="AD1721" i="1" s="1"/>
  <c r="AB1661" i="1"/>
  <c r="T1662" i="1"/>
  <c r="V1661" i="1"/>
  <c r="AF1661" i="1" s="1"/>
  <c r="Z1661" i="1"/>
  <c r="S1662" i="1"/>
  <c r="U1661" i="1"/>
  <c r="AD1661" i="1" s="1"/>
  <c r="Z1591" i="1"/>
  <c r="S1592" i="1"/>
  <c r="U1591" i="1"/>
  <c r="AD1591" i="1" s="1"/>
  <c r="T1590" i="1"/>
  <c r="V1589" i="1"/>
  <c r="AF1589" i="1" s="1"/>
  <c r="AB1589" i="1"/>
  <c r="V1365" i="1"/>
  <c r="AF1365" i="1" s="1"/>
  <c r="T1366" i="1"/>
  <c r="S1367" i="1"/>
  <c r="U1366" i="1"/>
  <c r="AD1366" i="1" s="1"/>
  <c r="W1365" i="1"/>
  <c r="Z1364" i="1"/>
  <c r="U1317" i="1"/>
  <c r="AD1317" i="1" s="1"/>
  <c r="Z1317" i="1"/>
  <c r="V1315" i="1"/>
  <c r="AF1315" i="1" s="1"/>
  <c r="AB1315" i="1"/>
  <c r="T1316" i="1"/>
  <c r="Z1106" i="1"/>
  <c r="S1107" i="1"/>
  <c r="U1106" i="1"/>
  <c r="AD1106" i="1" s="1"/>
  <c r="V1105" i="1"/>
  <c r="AF1105" i="1" s="1"/>
  <c r="AB1105" i="1"/>
  <c r="T1106" i="1"/>
  <c r="W1045" i="1"/>
  <c r="Z1044" i="1"/>
  <c r="T1045" i="1"/>
  <c r="V1044" i="1"/>
  <c r="AF1044" i="1" s="1"/>
  <c r="AB1044" i="1"/>
  <c r="S1047" i="1"/>
  <c r="U1046" i="1"/>
  <c r="AD1046" i="1" s="1"/>
  <c r="Z987" i="1"/>
  <c r="S988" i="1"/>
  <c r="U987" i="1"/>
  <c r="AD987" i="1" s="1"/>
  <c r="V986" i="1"/>
  <c r="AF986" i="1" s="1"/>
  <c r="AB986" i="1"/>
  <c r="T987" i="1"/>
  <c r="S717" i="1"/>
  <c r="U716" i="1"/>
  <c r="AD716" i="1" s="1"/>
  <c r="Z716" i="1"/>
  <c r="T715" i="1"/>
  <c r="V714" i="1"/>
  <c r="AF714" i="1" s="1"/>
  <c r="AB714" i="1"/>
  <c r="Z646" i="1"/>
  <c r="S647" i="1"/>
  <c r="U646" i="1"/>
  <c r="AD646" i="1" s="1"/>
  <c r="T645" i="1"/>
  <c r="V644" i="1"/>
  <c r="AF644" i="1" s="1"/>
  <c r="AB644" i="1"/>
  <c r="Z596" i="1"/>
  <c r="U596" i="1"/>
  <c r="AD596" i="1" s="1"/>
  <c r="S597" i="1"/>
  <c r="V595" i="1"/>
  <c r="AF595" i="1" s="1"/>
  <c r="AB595" i="1"/>
  <c r="T596" i="1"/>
  <c r="Z506" i="1"/>
  <c r="U506" i="1"/>
  <c r="AD506" i="1" s="1"/>
  <c r="T505" i="1"/>
  <c r="V504" i="1"/>
  <c r="AF504" i="1" s="1"/>
  <c r="AB504" i="1"/>
  <c r="T445" i="1"/>
  <c r="V444" i="1"/>
  <c r="AF444" i="1" s="1"/>
  <c r="AB444" i="1"/>
  <c r="S447" i="1"/>
  <c r="U446" i="1"/>
  <c r="AD446" i="1" s="1"/>
  <c r="W445" i="1"/>
  <c r="Z444" i="1"/>
  <c r="V397" i="1"/>
  <c r="AF397" i="1" s="1"/>
  <c r="AB397" i="1"/>
  <c r="Z396" i="1"/>
  <c r="S397" i="1"/>
  <c r="U396" i="1"/>
  <c r="AD396" i="1" s="1"/>
  <c r="Z336" i="1"/>
  <c r="S337" i="1"/>
  <c r="U336" i="1"/>
  <c r="AD336" i="1" s="1"/>
  <c r="T335" i="1"/>
  <c r="V334" i="1"/>
  <c r="AF334" i="1" s="1"/>
  <c r="AB334" i="1"/>
  <c r="Z101" i="1"/>
  <c r="S102" i="1"/>
  <c r="U101" i="1"/>
  <c r="AD101" i="1" s="1"/>
  <c r="AB101" i="1"/>
  <c r="T102" i="1"/>
  <c r="V101" i="1"/>
  <c r="AF101" i="1" s="1"/>
  <c r="S46" i="1"/>
  <c r="U45" i="1"/>
  <c r="Z45" i="1"/>
  <c r="T47" i="1"/>
  <c r="V46" i="1"/>
  <c r="U2623" i="1" l="1"/>
  <c r="AD2623" i="1" s="1"/>
  <c r="Z2623" i="1"/>
  <c r="S2624" i="1"/>
  <c r="T2623" i="1"/>
  <c r="V2622" i="1"/>
  <c r="AF2622" i="1" s="1"/>
  <c r="AB2622" i="1"/>
  <c r="U3033" i="1"/>
  <c r="AD3033" i="1" s="1"/>
  <c r="Z3033" i="1"/>
  <c r="S3034" i="1"/>
  <c r="AB3031" i="1"/>
  <c r="T3032" i="1"/>
  <c r="V3031" i="1"/>
  <c r="AF3031" i="1" s="1"/>
  <c r="U3094" i="1"/>
  <c r="AD3094" i="1" s="1"/>
  <c r="S3095" i="1"/>
  <c r="W3093" i="1"/>
  <c r="Z3092" i="1"/>
  <c r="AB3092" i="1"/>
  <c r="T3093" i="1"/>
  <c r="V3092" i="1"/>
  <c r="AF3092" i="1" s="1"/>
  <c r="Z3151" i="1"/>
  <c r="S3152" i="1"/>
  <c r="U3151" i="1"/>
  <c r="AD3151" i="1" s="1"/>
  <c r="T3153" i="1"/>
  <c r="V3152" i="1"/>
  <c r="AF3152" i="1" s="1"/>
  <c r="AB3152" i="1"/>
  <c r="U2063" i="1"/>
  <c r="AD2063" i="1" s="1"/>
  <c r="Z2063" i="1"/>
  <c r="S2064" i="1"/>
  <c r="T2063" i="1"/>
  <c r="V2062" i="1"/>
  <c r="AF2062" i="1" s="1"/>
  <c r="AB2062" i="1"/>
  <c r="U2963" i="1"/>
  <c r="AD2963" i="1" s="1"/>
  <c r="Z2963" i="1"/>
  <c r="S2964" i="1"/>
  <c r="T2963" i="1"/>
  <c r="V2962" i="1"/>
  <c r="AF2962" i="1" s="1"/>
  <c r="AB2962" i="1"/>
  <c r="U2883" i="1"/>
  <c r="AD2883" i="1" s="1"/>
  <c r="Z2883" i="1"/>
  <c r="S2884" i="1"/>
  <c r="T2883" i="1"/>
  <c r="V2882" i="1"/>
  <c r="AF2882" i="1" s="1"/>
  <c r="AB2882" i="1"/>
  <c r="U2813" i="1"/>
  <c r="AD2813" i="1" s="1"/>
  <c r="S2814" i="1"/>
  <c r="AB2811" i="1"/>
  <c r="T2812" i="1"/>
  <c r="V2811" i="1"/>
  <c r="AF2811" i="1" s="1"/>
  <c r="W2812" i="1"/>
  <c r="Z2811" i="1"/>
  <c r="U2743" i="1"/>
  <c r="AD2743" i="1" s="1"/>
  <c r="Z2743" i="1"/>
  <c r="S2744" i="1"/>
  <c r="AB2741" i="1"/>
  <c r="T2742" i="1"/>
  <c r="V2741" i="1"/>
  <c r="AF2741" i="1" s="1"/>
  <c r="U2683" i="1"/>
  <c r="AD2683" i="1" s="1"/>
  <c r="S2684" i="1"/>
  <c r="W2682" i="1"/>
  <c r="Z2681" i="1"/>
  <c r="AB2681" i="1"/>
  <c r="T2682" i="1"/>
  <c r="V2681" i="1"/>
  <c r="AF2681" i="1" s="1"/>
  <c r="U2563" i="1"/>
  <c r="AD2563" i="1" s="1"/>
  <c r="Z2563" i="1"/>
  <c r="S2564" i="1"/>
  <c r="T2563" i="1"/>
  <c r="AB2562" i="1"/>
  <c r="V2562" i="1"/>
  <c r="AF2562" i="1" s="1"/>
  <c r="U2493" i="1"/>
  <c r="AD2493" i="1" s="1"/>
  <c r="Z2493" i="1"/>
  <c r="S2494" i="1"/>
  <c r="T2493" i="1"/>
  <c r="V2492" i="1"/>
  <c r="AF2492" i="1" s="1"/>
  <c r="AB2492" i="1"/>
  <c r="U2423" i="1"/>
  <c r="AD2423" i="1" s="1"/>
  <c r="Z2423" i="1"/>
  <c r="S2424" i="1"/>
  <c r="T2423" i="1"/>
  <c r="V2422" i="1"/>
  <c r="AF2422" i="1" s="1"/>
  <c r="AB2422" i="1"/>
  <c r="T2343" i="1"/>
  <c r="V2342" i="1"/>
  <c r="AF2342" i="1" s="1"/>
  <c r="AB2342" i="1"/>
  <c r="U2343" i="1"/>
  <c r="AD2343" i="1" s="1"/>
  <c r="Z2343" i="1"/>
  <c r="S2344" i="1"/>
  <c r="U2143" i="1"/>
  <c r="AD2143" i="1" s="1"/>
  <c r="Z2143" i="1"/>
  <c r="S2144" i="1"/>
  <c r="V2142" i="1"/>
  <c r="AF2142" i="1" s="1"/>
  <c r="AB2142" i="1"/>
  <c r="T2143" i="1"/>
  <c r="V1803" i="1"/>
  <c r="AF1803" i="1" s="1"/>
  <c r="T1804" i="1"/>
  <c r="AB1803" i="1"/>
  <c r="S1803" i="1"/>
  <c r="Z1802" i="1"/>
  <c r="U1802" i="1"/>
  <c r="AD1802" i="1" s="1"/>
  <c r="S1723" i="1"/>
  <c r="U1722" i="1"/>
  <c r="AD1722" i="1" s="1"/>
  <c r="Z1722" i="1"/>
  <c r="AB1721" i="1"/>
  <c r="T1722" i="1"/>
  <c r="V1721" i="1"/>
  <c r="AF1721" i="1" s="1"/>
  <c r="U1662" i="1"/>
  <c r="AD1662" i="1" s="1"/>
  <c r="Z1662" i="1"/>
  <c r="V1662" i="1"/>
  <c r="AF1662" i="1" s="1"/>
  <c r="AB1662" i="1"/>
  <c r="V1590" i="1"/>
  <c r="AF1590" i="1" s="1"/>
  <c r="AB1590" i="1"/>
  <c r="T1591" i="1"/>
  <c r="S1593" i="1"/>
  <c r="U1592" i="1"/>
  <c r="AD1592" i="1" s="1"/>
  <c r="Z1592" i="1"/>
  <c r="S1368" i="1"/>
  <c r="U1367" i="1"/>
  <c r="AD1367" i="1" s="1"/>
  <c r="W1366" i="1"/>
  <c r="Z1365" i="1"/>
  <c r="AB1366" i="1"/>
  <c r="T1367" i="1"/>
  <c r="V1366" i="1"/>
  <c r="AF1366" i="1" s="1"/>
  <c r="AB1365" i="1"/>
  <c r="AB1316" i="1"/>
  <c r="T1317" i="1"/>
  <c r="V1316" i="1"/>
  <c r="AF1316" i="1" s="1"/>
  <c r="U1107" i="1"/>
  <c r="AD1107" i="1" s="1"/>
  <c r="Z1107" i="1"/>
  <c r="S1108" i="1"/>
  <c r="AB1106" i="1"/>
  <c r="T1107" i="1"/>
  <c r="V1106" i="1"/>
  <c r="AF1106" i="1" s="1"/>
  <c r="S1048" i="1"/>
  <c r="U1047" i="1"/>
  <c r="AD1047" i="1" s="1"/>
  <c r="V1045" i="1"/>
  <c r="AF1045" i="1" s="1"/>
  <c r="AB1045" i="1"/>
  <c r="T1046" i="1"/>
  <c r="W1046" i="1"/>
  <c r="Z1045" i="1"/>
  <c r="AB987" i="1"/>
  <c r="T988" i="1"/>
  <c r="V987" i="1"/>
  <c r="AF987" i="1" s="1"/>
  <c r="S989" i="1"/>
  <c r="U988" i="1"/>
  <c r="AD988" i="1" s="1"/>
  <c r="Z988" i="1"/>
  <c r="V715" i="1"/>
  <c r="AF715" i="1" s="1"/>
  <c r="AB715" i="1"/>
  <c r="T716" i="1"/>
  <c r="U717" i="1"/>
  <c r="AD717" i="1" s="1"/>
  <c r="Z717" i="1"/>
  <c r="S718" i="1"/>
  <c r="S648" i="1"/>
  <c r="U647" i="1"/>
  <c r="AD647" i="1" s="1"/>
  <c r="Z647" i="1"/>
  <c r="V645" i="1"/>
  <c r="AF645" i="1" s="1"/>
  <c r="AB645" i="1"/>
  <c r="T646" i="1"/>
  <c r="AB596" i="1"/>
  <c r="V596" i="1"/>
  <c r="AF596" i="1" s="1"/>
  <c r="T597" i="1"/>
  <c r="U597" i="1"/>
  <c r="AD597" i="1" s="1"/>
  <c r="Z597" i="1"/>
  <c r="V505" i="1"/>
  <c r="AF505" i="1" s="1"/>
  <c r="AB505" i="1"/>
  <c r="T506" i="1"/>
  <c r="W446" i="1"/>
  <c r="Z445" i="1"/>
  <c r="S448" i="1"/>
  <c r="U447" i="1"/>
  <c r="AD447" i="1" s="1"/>
  <c r="V445" i="1"/>
  <c r="AF445" i="1" s="1"/>
  <c r="AB445" i="1"/>
  <c r="T446" i="1"/>
  <c r="U397" i="1"/>
  <c r="AD397" i="1" s="1"/>
  <c r="Z397" i="1"/>
  <c r="S338" i="1"/>
  <c r="U337" i="1"/>
  <c r="AD337" i="1" s="1"/>
  <c r="Z337" i="1"/>
  <c r="V335" i="1"/>
  <c r="AF335" i="1" s="1"/>
  <c r="AB335" i="1"/>
  <c r="T336" i="1"/>
  <c r="T103" i="1"/>
  <c r="V102" i="1"/>
  <c r="AF102" i="1" s="1"/>
  <c r="AB102" i="1"/>
  <c r="S103" i="1"/>
  <c r="U102" i="1"/>
  <c r="AD102" i="1" s="1"/>
  <c r="Z102" i="1"/>
  <c r="T48" i="1"/>
  <c r="V47" i="1"/>
  <c r="S47" i="1"/>
  <c r="U46" i="1"/>
  <c r="Z46" i="1"/>
  <c r="V2623" i="1" l="1"/>
  <c r="AF2623" i="1" s="1"/>
  <c r="AB2623" i="1"/>
  <c r="T2624" i="1"/>
  <c r="S2625" i="1"/>
  <c r="Z2624" i="1"/>
  <c r="U2624" i="1"/>
  <c r="AD2624" i="1" s="1"/>
  <c r="T3033" i="1"/>
  <c r="V3032" i="1"/>
  <c r="AF3032" i="1" s="1"/>
  <c r="AB3032" i="1"/>
  <c r="S3035" i="1"/>
  <c r="U3034" i="1"/>
  <c r="AD3034" i="1" s="1"/>
  <c r="Z3034" i="1"/>
  <c r="T3094" i="1"/>
  <c r="V3093" i="1"/>
  <c r="AF3093" i="1" s="1"/>
  <c r="AB3093" i="1"/>
  <c r="W3094" i="1"/>
  <c r="Z3093" i="1"/>
  <c r="S3096" i="1"/>
  <c r="U3095" i="1"/>
  <c r="AD3095" i="1" s="1"/>
  <c r="V3153" i="1"/>
  <c r="AF3153" i="1" s="1"/>
  <c r="AB3153" i="1"/>
  <c r="T3154" i="1"/>
  <c r="S3153" i="1"/>
  <c r="U3152" i="1"/>
  <c r="AD3152" i="1" s="1"/>
  <c r="Z3152" i="1"/>
  <c r="V2063" i="1"/>
  <c r="AF2063" i="1" s="1"/>
  <c r="AB2063" i="1"/>
  <c r="T2064" i="1"/>
  <c r="S2065" i="1"/>
  <c r="U2064" i="1"/>
  <c r="AD2064" i="1" s="1"/>
  <c r="Z2064" i="1"/>
  <c r="V2963" i="1"/>
  <c r="AF2963" i="1" s="1"/>
  <c r="AB2963" i="1"/>
  <c r="T2964" i="1"/>
  <c r="S2965" i="1"/>
  <c r="Z2964" i="1"/>
  <c r="U2964" i="1"/>
  <c r="AD2964" i="1" s="1"/>
  <c r="V2883" i="1"/>
  <c r="AF2883" i="1" s="1"/>
  <c r="AB2883" i="1"/>
  <c r="T2884" i="1"/>
  <c r="S2885" i="1"/>
  <c r="U2884" i="1"/>
  <c r="AD2884" i="1" s="1"/>
  <c r="Z2884" i="1"/>
  <c r="W2813" i="1"/>
  <c r="Z2812" i="1"/>
  <c r="T2813" i="1"/>
  <c r="V2812" i="1"/>
  <c r="AF2812" i="1" s="1"/>
  <c r="AB2812" i="1"/>
  <c r="S2815" i="1"/>
  <c r="U2814" i="1"/>
  <c r="AD2814" i="1" s="1"/>
  <c r="T2743" i="1"/>
  <c r="V2742" i="1"/>
  <c r="AF2742" i="1" s="1"/>
  <c r="AB2742" i="1"/>
  <c r="S2745" i="1"/>
  <c r="U2744" i="1"/>
  <c r="AD2744" i="1" s="1"/>
  <c r="Z2744" i="1"/>
  <c r="T2683" i="1"/>
  <c r="V2682" i="1"/>
  <c r="AF2682" i="1" s="1"/>
  <c r="AB2682" i="1"/>
  <c r="W2683" i="1"/>
  <c r="Z2682" i="1"/>
  <c r="S2685" i="1"/>
  <c r="U2684" i="1"/>
  <c r="AD2684" i="1" s="1"/>
  <c r="V2563" i="1"/>
  <c r="AF2563" i="1" s="1"/>
  <c r="AB2563" i="1"/>
  <c r="T2564" i="1"/>
  <c r="S2565" i="1"/>
  <c r="Z2564" i="1"/>
  <c r="U2564" i="1"/>
  <c r="AD2564" i="1" s="1"/>
  <c r="V2493" i="1"/>
  <c r="AF2493" i="1" s="1"/>
  <c r="AB2493" i="1"/>
  <c r="T2494" i="1"/>
  <c r="S2495" i="1"/>
  <c r="Z2494" i="1"/>
  <c r="U2494" i="1"/>
  <c r="AD2494" i="1" s="1"/>
  <c r="V2423" i="1"/>
  <c r="AF2423" i="1" s="1"/>
  <c r="AB2423" i="1"/>
  <c r="T2424" i="1"/>
  <c r="S2425" i="1"/>
  <c r="U2424" i="1"/>
  <c r="AD2424" i="1" s="1"/>
  <c r="Z2424" i="1"/>
  <c r="S2345" i="1"/>
  <c r="U2344" i="1"/>
  <c r="AD2344" i="1" s="1"/>
  <c r="Z2344" i="1"/>
  <c r="V2343" i="1"/>
  <c r="AF2343" i="1" s="1"/>
  <c r="AB2343" i="1"/>
  <c r="T2344" i="1"/>
  <c r="S2145" i="1"/>
  <c r="U2144" i="1"/>
  <c r="AD2144" i="1" s="1"/>
  <c r="Z2144" i="1"/>
  <c r="V2143" i="1"/>
  <c r="AF2143" i="1" s="1"/>
  <c r="AB2143" i="1"/>
  <c r="T2144" i="1"/>
  <c r="U1803" i="1"/>
  <c r="AD1803" i="1" s="1"/>
  <c r="S1804" i="1"/>
  <c r="Z1803" i="1"/>
  <c r="AB1804" i="1"/>
  <c r="V1804" i="1"/>
  <c r="AF1804" i="1" s="1"/>
  <c r="T1805" i="1"/>
  <c r="T1723" i="1"/>
  <c r="V1722" i="1"/>
  <c r="AF1722" i="1" s="1"/>
  <c r="AB1722" i="1"/>
  <c r="U1723" i="1"/>
  <c r="AD1723" i="1" s="1"/>
  <c r="Z1723" i="1"/>
  <c r="S1724" i="1"/>
  <c r="U1593" i="1"/>
  <c r="AD1593" i="1" s="1"/>
  <c r="Z1593" i="1"/>
  <c r="S1594" i="1"/>
  <c r="AB1591" i="1"/>
  <c r="T1592" i="1"/>
  <c r="V1591" i="1"/>
  <c r="AF1591" i="1" s="1"/>
  <c r="W1367" i="1"/>
  <c r="Z1366" i="1"/>
  <c r="T1368" i="1"/>
  <c r="V1367" i="1"/>
  <c r="AF1367" i="1" s="1"/>
  <c r="AB1367" i="1"/>
  <c r="U1368" i="1"/>
  <c r="AD1368" i="1" s="1"/>
  <c r="S1369" i="1"/>
  <c r="V1317" i="1"/>
  <c r="AF1317" i="1" s="1"/>
  <c r="AB1317" i="1"/>
  <c r="U1108" i="1"/>
  <c r="AD1108" i="1" s="1"/>
  <c r="Z1108" i="1"/>
  <c r="S1109" i="1"/>
  <c r="T1108" i="1"/>
  <c r="V1107" i="1"/>
  <c r="AF1107" i="1" s="1"/>
  <c r="AB1107" i="1"/>
  <c r="W1047" i="1"/>
  <c r="Z1046" i="1"/>
  <c r="AB1046" i="1"/>
  <c r="T1047" i="1"/>
  <c r="V1046" i="1"/>
  <c r="AF1046" i="1" s="1"/>
  <c r="U1048" i="1"/>
  <c r="AD1048" i="1" s="1"/>
  <c r="S1049" i="1"/>
  <c r="U989" i="1"/>
  <c r="AD989" i="1" s="1"/>
  <c r="Z989" i="1"/>
  <c r="S990" i="1"/>
  <c r="T989" i="1"/>
  <c r="V988" i="1"/>
  <c r="AF988" i="1" s="1"/>
  <c r="AB988" i="1"/>
  <c r="AB716" i="1"/>
  <c r="T717" i="1"/>
  <c r="V716" i="1"/>
  <c r="AF716" i="1" s="1"/>
  <c r="U718" i="1"/>
  <c r="AD718" i="1" s="1"/>
  <c r="S719" i="1"/>
  <c r="Z718" i="1"/>
  <c r="AB646" i="1"/>
  <c r="T647" i="1"/>
  <c r="V646" i="1"/>
  <c r="AF646" i="1" s="1"/>
  <c r="U648" i="1"/>
  <c r="AD648" i="1" s="1"/>
  <c r="Z648" i="1"/>
  <c r="S649" i="1"/>
  <c r="V597" i="1"/>
  <c r="AF597" i="1" s="1"/>
  <c r="AB597" i="1"/>
  <c r="AB506" i="1"/>
  <c r="V506" i="1"/>
  <c r="AF506" i="1" s="1"/>
  <c r="AB446" i="1"/>
  <c r="T447" i="1"/>
  <c r="V446" i="1"/>
  <c r="AF446" i="1" s="1"/>
  <c r="U448" i="1"/>
  <c r="AD448" i="1" s="1"/>
  <c r="S449" i="1"/>
  <c r="W447" i="1"/>
  <c r="Z446" i="1"/>
  <c r="AB336" i="1"/>
  <c r="T337" i="1"/>
  <c r="V336" i="1"/>
  <c r="AF336" i="1" s="1"/>
  <c r="U338" i="1"/>
  <c r="AD338" i="1" s="1"/>
  <c r="Z338" i="1"/>
  <c r="S339" i="1"/>
  <c r="U103" i="1"/>
  <c r="AD103" i="1" s="1"/>
  <c r="Z103" i="1"/>
  <c r="S104" i="1"/>
  <c r="V103" i="1"/>
  <c r="AF103" i="1" s="1"/>
  <c r="AB103" i="1"/>
  <c r="T104" i="1"/>
  <c r="S48" i="1"/>
  <c r="U47" i="1"/>
  <c r="Z47" i="1"/>
  <c r="T49" i="1"/>
  <c r="V48" i="1"/>
  <c r="U2625" i="1" l="1"/>
  <c r="AD2625" i="1" s="1"/>
  <c r="Z2625" i="1"/>
  <c r="S2626" i="1"/>
  <c r="AB2624" i="1"/>
  <c r="T2625" i="1"/>
  <c r="V2624" i="1"/>
  <c r="AF2624" i="1" s="1"/>
  <c r="U3035" i="1"/>
  <c r="AD3035" i="1" s="1"/>
  <c r="Z3035" i="1"/>
  <c r="S3036" i="1"/>
  <c r="V3033" i="1"/>
  <c r="AF3033" i="1" s="1"/>
  <c r="AB3033" i="1"/>
  <c r="T3034" i="1"/>
  <c r="U3096" i="1"/>
  <c r="AD3096" i="1" s="1"/>
  <c r="S3097" i="1"/>
  <c r="W3095" i="1"/>
  <c r="Z3094" i="1"/>
  <c r="V3094" i="1"/>
  <c r="AF3094" i="1" s="1"/>
  <c r="AB3094" i="1"/>
  <c r="T3095" i="1"/>
  <c r="U3153" i="1"/>
  <c r="AD3153" i="1" s="1"/>
  <c r="Z3153" i="1"/>
  <c r="S3154" i="1"/>
  <c r="AB3154" i="1"/>
  <c r="T3155" i="1"/>
  <c r="V3154" i="1"/>
  <c r="AF3154" i="1" s="1"/>
  <c r="U2065" i="1"/>
  <c r="AD2065" i="1" s="1"/>
  <c r="S2066" i="1"/>
  <c r="Z2065" i="1"/>
  <c r="AB2064" i="1"/>
  <c r="T2065" i="1"/>
  <c r="V2064" i="1"/>
  <c r="AF2064" i="1" s="1"/>
  <c r="U2965" i="1"/>
  <c r="AD2965" i="1" s="1"/>
  <c r="Z2965" i="1"/>
  <c r="S2966" i="1"/>
  <c r="AB2964" i="1"/>
  <c r="T2965" i="1"/>
  <c r="V2964" i="1"/>
  <c r="AF2964" i="1" s="1"/>
  <c r="U2885" i="1"/>
  <c r="AD2885" i="1" s="1"/>
  <c r="Z2885" i="1"/>
  <c r="S2886" i="1"/>
  <c r="AB2884" i="1"/>
  <c r="T2885" i="1"/>
  <c r="V2884" i="1"/>
  <c r="AF2884" i="1" s="1"/>
  <c r="U2815" i="1"/>
  <c r="AD2815" i="1" s="1"/>
  <c r="S2816" i="1"/>
  <c r="V2813" i="1"/>
  <c r="AF2813" i="1" s="1"/>
  <c r="AB2813" i="1"/>
  <c r="T2814" i="1"/>
  <c r="W2814" i="1"/>
  <c r="Z2813" i="1"/>
  <c r="U2745" i="1"/>
  <c r="AD2745" i="1" s="1"/>
  <c r="Z2745" i="1"/>
  <c r="S2746" i="1"/>
  <c r="V2743" i="1"/>
  <c r="AF2743" i="1" s="1"/>
  <c r="AB2743" i="1"/>
  <c r="T2744" i="1"/>
  <c r="U2685" i="1"/>
  <c r="AD2685" i="1" s="1"/>
  <c r="S2686" i="1"/>
  <c r="W2684" i="1"/>
  <c r="Z2683" i="1"/>
  <c r="V2683" i="1"/>
  <c r="AF2683" i="1" s="1"/>
  <c r="AB2683" i="1"/>
  <c r="T2684" i="1"/>
  <c r="S2566" i="1"/>
  <c r="U2565" i="1"/>
  <c r="AD2565" i="1" s="1"/>
  <c r="Z2565" i="1"/>
  <c r="AB2564" i="1"/>
  <c r="V2564" i="1"/>
  <c r="AF2564" i="1" s="1"/>
  <c r="T2565" i="1"/>
  <c r="U2495" i="1"/>
  <c r="AD2495" i="1" s="1"/>
  <c r="Z2495" i="1"/>
  <c r="S2496" i="1"/>
  <c r="AB2494" i="1"/>
  <c r="T2495" i="1"/>
  <c r="V2494" i="1"/>
  <c r="AF2494" i="1" s="1"/>
  <c r="U2425" i="1"/>
  <c r="AD2425" i="1" s="1"/>
  <c r="Z2425" i="1"/>
  <c r="S2426" i="1"/>
  <c r="AB2424" i="1"/>
  <c r="T2425" i="1"/>
  <c r="V2424" i="1"/>
  <c r="AF2424" i="1" s="1"/>
  <c r="AB2344" i="1"/>
  <c r="T2345" i="1"/>
  <c r="V2344" i="1"/>
  <c r="AF2344" i="1" s="1"/>
  <c r="U2345" i="1"/>
  <c r="AD2345" i="1" s="1"/>
  <c r="Z2345" i="1"/>
  <c r="S2346" i="1"/>
  <c r="AB2144" i="1"/>
  <c r="T2145" i="1"/>
  <c r="V2144" i="1"/>
  <c r="AF2144" i="1" s="1"/>
  <c r="U2145" i="1"/>
  <c r="AD2145" i="1" s="1"/>
  <c r="Z2145" i="1"/>
  <c r="S2146" i="1"/>
  <c r="AB1805" i="1"/>
  <c r="V1805" i="1"/>
  <c r="AF1805" i="1" s="1"/>
  <c r="T1806" i="1"/>
  <c r="U1804" i="1"/>
  <c r="AD1804" i="1" s="1"/>
  <c r="Z1804" i="1"/>
  <c r="S1805" i="1"/>
  <c r="S1725" i="1"/>
  <c r="U1724" i="1"/>
  <c r="AD1724" i="1" s="1"/>
  <c r="Z1724" i="1"/>
  <c r="V1723" i="1"/>
  <c r="AF1723" i="1" s="1"/>
  <c r="AB1723" i="1"/>
  <c r="T1724" i="1"/>
  <c r="T1593" i="1"/>
  <c r="V1592" i="1"/>
  <c r="AF1592" i="1" s="1"/>
  <c r="AB1592" i="1"/>
  <c r="S1595" i="1"/>
  <c r="Z1594" i="1"/>
  <c r="U1594" i="1"/>
  <c r="AD1594" i="1" s="1"/>
  <c r="S1370" i="1"/>
  <c r="U1369" i="1"/>
  <c r="AD1369" i="1" s="1"/>
  <c r="V1368" i="1"/>
  <c r="AF1368" i="1" s="1"/>
  <c r="T1369" i="1"/>
  <c r="W1368" i="1"/>
  <c r="Z1367" i="1"/>
  <c r="V1108" i="1"/>
  <c r="AF1108" i="1" s="1"/>
  <c r="AB1108" i="1"/>
  <c r="T1109" i="1"/>
  <c r="S1110" i="1"/>
  <c r="Z1109" i="1"/>
  <c r="U1109" i="1"/>
  <c r="AD1109" i="1" s="1"/>
  <c r="T1048" i="1"/>
  <c r="V1047" i="1"/>
  <c r="AF1047" i="1" s="1"/>
  <c r="AB1047" i="1"/>
  <c r="S1050" i="1"/>
  <c r="U1049" i="1"/>
  <c r="AD1049" i="1" s="1"/>
  <c r="W1048" i="1"/>
  <c r="Z1047" i="1"/>
  <c r="V989" i="1"/>
  <c r="AF989" i="1" s="1"/>
  <c r="AB989" i="1"/>
  <c r="T990" i="1"/>
  <c r="S991" i="1"/>
  <c r="Z990" i="1"/>
  <c r="U990" i="1"/>
  <c r="AD990" i="1" s="1"/>
  <c r="Z719" i="1"/>
  <c r="U719" i="1"/>
  <c r="AD719" i="1" s="1"/>
  <c r="S720" i="1"/>
  <c r="V717" i="1"/>
  <c r="AF717" i="1" s="1"/>
  <c r="AB717" i="1"/>
  <c r="T718" i="1"/>
  <c r="S650" i="1"/>
  <c r="U649" i="1"/>
  <c r="AD649" i="1" s="1"/>
  <c r="Z649" i="1"/>
  <c r="T648" i="1"/>
  <c r="V647" i="1"/>
  <c r="AF647" i="1" s="1"/>
  <c r="AB647" i="1"/>
  <c r="S450" i="1"/>
  <c r="U449" i="1"/>
  <c r="AD449" i="1" s="1"/>
  <c r="T448" i="1"/>
  <c r="V447" i="1"/>
  <c r="AF447" i="1" s="1"/>
  <c r="AB447" i="1"/>
  <c r="W448" i="1"/>
  <c r="Z447" i="1"/>
  <c r="S340" i="1"/>
  <c r="U339" i="1"/>
  <c r="AD339" i="1" s="1"/>
  <c r="Z339" i="1"/>
  <c r="T338" i="1"/>
  <c r="V337" i="1"/>
  <c r="AF337" i="1" s="1"/>
  <c r="AB337" i="1"/>
  <c r="AB104" i="1"/>
  <c r="T105" i="1"/>
  <c r="V104" i="1"/>
  <c r="AF104" i="1" s="1"/>
  <c r="S105" i="1"/>
  <c r="U104" i="1"/>
  <c r="AD104" i="1" s="1"/>
  <c r="Z104" i="1"/>
  <c r="T50" i="1"/>
  <c r="V49" i="1"/>
  <c r="S49" i="1"/>
  <c r="U48" i="1"/>
  <c r="Z48" i="1"/>
  <c r="V2625" i="1" l="1"/>
  <c r="AF2625" i="1" s="1"/>
  <c r="AB2625" i="1"/>
  <c r="T2626" i="1"/>
  <c r="Z2626" i="1"/>
  <c r="S2627" i="1"/>
  <c r="U2626" i="1"/>
  <c r="AD2626" i="1" s="1"/>
  <c r="AB3034" i="1"/>
  <c r="T3035" i="1"/>
  <c r="V3034" i="1"/>
  <c r="AF3034" i="1" s="1"/>
  <c r="Z3036" i="1"/>
  <c r="S3037" i="1"/>
  <c r="U3036" i="1"/>
  <c r="AD3036" i="1" s="1"/>
  <c r="AB3095" i="1"/>
  <c r="T3096" i="1"/>
  <c r="V3095" i="1"/>
  <c r="AF3095" i="1" s="1"/>
  <c r="W3096" i="1"/>
  <c r="Z3095" i="1"/>
  <c r="S3098" i="1"/>
  <c r="U3097" i="1"/>
  <c r="AD3097" i="1" s="1"/>
  <c r="V3155" i="1"/>
  <c r="AF3155" i="1" s="1"/>
  <c r="AB3155" i="1"/>
  <c r="T3156" i="1"/>
  <c r="S3155" i="1"/>
  <c r="U3154" i="1"/>
  <c r="AD3154" i="1" s="1"/>
  <c r="Z3154" i="1"/>
  <c r="V2065" i="1"/>
  <c r="AF2065" i="1" s="1"/>
  <c r="T2066" i="1"/>
  <c r="AB2065" i="1"/>
  <c r="Z2066" i="1"/>
  <c r="U2066" i="1"/>
  <c r="AD2066" i="1" s="1"/>
  <c r="S2067" i="1"/>
  <c r="V2965" i="1"/>
  <c r="AF2965" i="1" s="1"/>
  <c r="T2966" i="1"/>
  <c r="AB2965" i="1"/>
  <c r="Z2966" i="1"/>
  <c r="S2967" i="1"/>
  <c r="U2966" i="1"/>
  <c r="AD2966" i="1" s="1"/>
  <c r="V2885" i="1"/>
  <c r="AF2885" i="1" s="1"/>
  <c r="T2886" i="1"/>
  <c r="AB2885" i="1"/>
  <c r="Z2886" i="1"/>
  <c r="U2886" i="1"/>
  <c r="AD2886" i="1" s="1"/>
  <c r="S2887" i="1"/>
  <c r="W2815" i="1"/>
  <c r="Z2814" i="1"/>
  <c r="AB2814" i="1"/>
  <c r="T2815" i="1"/>
  <c r="V2814" i="1"/>
  <c r="AF2814" i="1" s="1"/>
  <c r="S2817" i="1"/>
  <c r="U2816" i="1"/>
  <c r="AD2816" i="1" s="1"/>
  <c r="AB2744" i="1"/>
  <c r="T2745" i="1"/>
  <c r="V2744" i="1"/>
  <c r="AF2744" i="1" s="1"/>
  <c r="Z2746" i="1"/>
  <c r="U2746" i="1"/>
  <c r="AD2746" i="1" s="1"/>
  <c r="S2747" i="1"/>
  <c r="AB2684" i="1"/>
  <c r="T2685" i="1"/>
  <c r="V2684" i="1"/>
  <c r="AF2684" i="1" s="1"/>
  <c r="W2685" i="1"/>
  <c r="Z2684" i="1"/>
  <c r="S2687" i="1"/>
  <c r="U2686" i="1"/>
  <c r="AD2686" i="1" s="1"/>
  <c r="T2566" i="1"/>
  <c r="V2565" i="1"/>
  <c r="AF2565" i="1" s="1"/>
  <c r="AB2565" i="1"/>
  <c r="Z2566" i="1"/>
  <c r="S2567" i="1"/>
  <c r="U2566" i="1"/>
  <c r="AD2566" i="1" s="1"/>
  <c r="V2495" i="1"/>
  <c r="AF2495" i="1" s="1"/>
  <c r="T2496" i="1"/>
  <c r="AB2495" i="1"/>
  <c r="Z2496" i="1"/>
  <c r="S2497" i="1"/>
  <c r="U2496" i="1"/>
  <c r="AD2496" i="1" s="1"/>
  <c r="V2425" i="1"/>
  <c r="AF2425" i="1" s="1"/>
  <c r="AB2425" i="1"/>
  <c r="T2426" i="1"/>
  <c r="Z2426" i="1"/>
  <c r="U2426" i="1"/>
  <c r="AD2426" i="1" s="1"/>
  <c r="S2427" i="1"/>
  <c r="V2345" i="1"/>
  <c r="AF2345" i="1" s="1"/>
  <c r="AB2345" i="1"/>
  <c r="T2346" i="1"/>
  <c r="Z2346" i="1"/>
  <c r="U2346" i="1"/>
  <c r="AD2346" i="1" s="1"/>
  <c r="S2347" i="1"/>
  <c r="Z2146" i="1"/>
  <c r="S2147" i="1"/>
  <c r="U2146" i="1"/>
  <c r="AD2146" i="1" s="1"/>
  <c r="V2145" i="1"/>
  <c r="AF2145" i="1" s="1"/>
  <c r="AB2145" i="1"/>
  <c r="T2146" i="1"/>
  <c r="U1805" i="1"/>
  <c r="AD1805" i="1" s="1"/>
  <c r="Z1805" i="1"/>
  <c r="S1806" i="1"/>
  <c r="V1806" i="1"/>
  <c r="AF1806" i="1" s="1"/>
  <c r="T1807" i="1"/>
  <c r="AB1806" i="1"/>
  <c r="AB1724" i="1"/>
  <c r="T1725" i="1"/>
  <c r="V1724" i="1"/>
  <c r="AF1724" i="1" s="1"/>
  <c r="U1725" i="1"/>
  <c r="AD1725" i="1" s="1"/>
  <c r="Z1725" i="1"/>
  <c r="S1726" i="1"/>
  <c r="U1595" i="1"/>
  <c r="AD1595" i="1" s="1"/>
  <c r="Z1595" i="1"/>
  <c r="S1596" i="1"/>
  <c r="V1593" i="1"/>
  <c r="AF1593" i="1" s="1"/>
  <c r="AB1593" i="1"/>
  <c r="T1594" i="1"/>
  <c r="T1370" i="1"/>
  <c r="V1369" i="1"/>
  <c r="AF1369" i="1" s="1"/>
  <c r="W1369" i="1"/>
  <c r="Z1368" i="1"/>
  <c r="AB1368" i="1"/>
  <c r="U1370" i="1"/>
  <c r="AD1370" i="1" s="1"/>
  <c r="S1371" i="1"/>
  <c r="Z1110" i="1"/>
  <c r="U1110" i="1"/>
  <c r="AD1110" i="1" s="1"/>
  <c r="S1111" i="1"/>
  <c r="T1110" i="1"/>
  <c r="V1109" i="1"/>
  <c r="AF1109" i="1" s="1"/>
  <c r="AB1109" i="1"/>
  <c r="U1050" i="1"/>
  <c r="AD1050" i="1" s="1"/>
  <c r="S1051" i="1"/>
  <c r="W1049" i="1"/>
  <c r="Z1048" i="1"/>
  <c r="V1048" i="1"/>
  <c r="AF1048" i="1" s="1"/>
  <c r="AB1048" i="1"/>
  <c r="T1049" i="1"/>
  <c r="U991" i="1"/>
  <c r="AD991" i="1" s="1"/>
  <c r="Z991" i="1"/>
  <c r="S992" i="1"/>
  <c r="AB990" i="1"/>
  <c r="T991" i="1"/>
  <c r="V990" i="1"/>
  <c r="AF990" i="1" s="1"/>
  <c r="S721" i="1"/>
  <c r="U720" i="1"/>
  <c r="AD720" i="1" s="1"/>
  <c r="Z720" i="1"/>
  <c r="AB718" i="1"/>
  <c r="T719" i="1"/>
  <c r="V718" i="1"/>
  <c r="AF718" i="1" s="1"/>
  <c r="V648" i="1"/>
  <c r="AF648" i="1" s="1"/>
  <c r="AB648" i="1"/>
  <c r="T649" i="1"/>
  <c r="U650" i="1"/>
  <c r="AD650" i="1" s="1"/>
  <c r="Z650" i="1"/>
  <c r="S651" i="1"/>
  <c r="W449" i="1"/>
  <c r="Z448" i="1"/>
  <c r="V448" i="1"/>
  <c r="AF448" i="1" s="1"/>
  <c r="AB448" i="1"/>
  <c r="T449" i="1"/>
  <c r="U450" i="1"/>
  <c r="AD450" i="1" s="1"/>
  <c r="S451" i="1"/>
  <c r="V338" i="1"/>
  <c r="AF338" i="1" s="1"/>
  <c r="AB338" i="1"/>
  <c r="T339" i="1"/>
  <c r="U340" i="1"/>
  <c r="AD340" i="1" s="1"/>
  <c r="Z340" i="1"/>
  <c r="S341" i="1"/>
  <c r="V105" i="1"/>
  <c r="AF105" i="1" s="1"/>
  <c r="AB105" i="1"/>
  <c r="T106" i="1"/>
  <c r="U105" i="1"/>
  <c r="AD105" i="1" s="1"/>
  <c r="Z105" i="1"/>
  <c r="S106" i="1"/>
  <c r="S50" i="1"/>
  <c r="U49" i="1"/>
  <c r="Z49" i="1"/>
  <c r="T51" i="1"/>
  <c r="V50" i="1"/>
  <c r="S2628" i="1" l="1"/>
  <c r="U2627" i="1"/>
  <c r="AD2627" i="1" s="1"/>
  <c r="Z2627" i="1"/>
  <c r="V2626" i="1"/>
  <c r="AF2626" i="1" s="1"/>
  <c r="AB2626" i="1"/>
  <c r="T2627" i="1"/>
  <c r="S3038" i="1"/>
  <c r="U3037" i="1"/>
  <c r="AD3037" i="1" s="1"/>
  <c r="Z3037" i="1"/>
  <c r="V3035" i="1"/>
  <c r="AF3035" i="1" s="1"/>
  <c r="AB3035" i="1"/>
  <c r="T3036" i="1"/>
  <c r="S3099" i="1"/>
  <c r="U3098" i="1"/>
  <c r="AD3098" i="1" s="1"/>
  <c r="W3097" i="1"/>
  <c r="Z3096" i="1"/>
  <c r="V3096" i="1"/>
  <c r="AF3096" i="1" s="1"/>
  <c r="AB3096" i="1"/>
  <c r="T3097" i="1"/>
  <c r="U3155" i="1"/>
  <c r="AD3155" i="1" s="1"/>
  <c r="Z3155" i="1"/>
  <c r="S3156" i="1"/>
  <c r="V3156" i="1"/>
  <c r="AF3156" i="1" s="1"/>
  <c r="AB3156" i="1"/>
  <c r="T3157" i="1"/>
  <c r="S2068" i="1"/>
  <c r="U2067" i="1"/>
  <c r="AD2067" i="1" s="1"/>
  <c r="Z2067" i="1"/>
  <c r="V2066" i="1"/>
  <c r="AF2066" i="1" s="1"/>
  <c r="AB2066" i="1"/>
  <c r="T2067" i="1"/>
  <c r="S2968" i="1"/>
  <c r="U2967" i="1"/>
  <c r="AD2967" i="1" s="1"/>
  <c r="Z2967" i="1"/>
  <c r="V2966" i="1"/>
  <c r="AF2966" i="1" s="1"/>
  <c r="AB2966" i="1"/>
  <c r="T2967" i="1"/>
  <c r="S2888" i="1"/>
  <c r="U2887" i="1"/>
  <c r="AD2887" i="1" s="1"/>
  <c r="Z2887" i="1"/>
  <c r="V2886" i="1"/>
  <c r="AF2886" i="1" s="1"/>
  <c r="AB2886" i="1"/>
  <c r="T2887" i="1"/>
  <c r="V2815" i="1"/>
  <c r="AF2815" i="1" s="1"/>
  <c r="AB2815" i="1"/>
  <c r="T2816" i="1"/>
  <c r="S2818" i="1"/>
  <c r="U2817" i="1"/>
  <c r="AD2817" i="1" s="1"/>
  <c r="W2816" i="1"/>
  <c r="Z2815" i="1"/>
  <c r="S2748" i="1"/>
  <c r="U2747" i="1"/>
  <c r="AD2747" i="1" s="1"/>
  <c r="Z2747" i="1"/>
  <c r="V2745" i="1"/>
  <c r="AF2745" i="1" s="1"/>
  <c r="AB2745" i="1"/>
  <c r="T2746" i="1"/>
  <c r="S2688" i="1"/>
  <c r="U2687" i="1"/>
  <c r="AD2687" i="1" s="1"/>
  <c r="W2686" i="1"/>
  <c r="Z2685" i="1"/>
  <c r="V2685" i="1"/>
  <c r="AF2685" i="1" s="1"/>
  <c r="AB2685" i="1"/>
  <c r="T2686" i="1"/>
  <c r="S2568" i="1"/>
  <c r="Z2567" i="1"/>
  <c r="U2567" i="1"/>
  <c r="AD2567" i="1" s="1"/>
  <c r="V2566" i="1"/>
  <c r="AF2566" i="1" s="1"/>
  <c r="AB2566" i="1"/>
  <c r="T2567" i="1"/>
  <c r="S2498" i="1"/>
  <c r="U2497" i="1"/>
  <c r="AD2497" i="1" s="1"/>
  <c r="Z2497" i="1"/>
  <c r="V2496" i="1"/>
  <c r="AF2496" i="1" s="1"/>
  <c r="AB2496" i="1"/>
  <c r="T2497" i="1"/>
  <c r="S2428" i="1"/>
  <c r="U2427" i="1"/>
  <c r="AD2427" i="1" s="1"/>
  <c r="Z2427" i="1"/>
  <c r="V2426" i="1"/>
  <c r="AF2426" i="1" s="1"/>
  <c r="AB2426" i="1"/>
  <c r="T2427" i="1"/>
  <c r="V2346" i="1"/>
  <c r="AF2346" i="1" s="1"/>
  <c r="AB2346" i="1"/>
  <c r="T2347" i="1"/>
  <c r="S2348" i="1"/>
  <c r="U2347" i="1"/>
  <c r="AD2347" i="1" s="1"/>
  <c r="Z2347" i="1"/>
  <c r="V2146" i="1"/>
  <c r="AF2146" i="1" s="1"/>
  <c r="AB2146" i="1"/>
  <c r="T2147" i="1"/>
  <c r="S2148" i="1"/>
  <c r="U2147" i="1"/>
  <c r="AD2147" i="1" s="1"/>
  <c r="Z2147" i="1"/>
  <c r="T1808" i="1"/>
  <c r="V1807" i="1"/>
  <c r="AF1807" i="1" s="1"/>
  <c r="AB1807" i="1"/>
  <c r="Z1806" i="1"/>
  <c r="S1807" i="1"/>
  <c r="U1806" i="1"/>
  <c r="AD1806" i="1" s="1"/>
  <c r="Z1726" i="1"/>
  <c r="U1726" i="1"/>
  <c r="AD1726" i="1" s="1"/>
  <c r="S1727" i="1"/>
  <c r="V1725" i="1"/>
  <c r="AF1725" i="1" s="1"/>
  <c r="AB1725" i="1"/>
  <c r="T1726" i="1"/>
  <c r="AB1594" i="1"/>
  <c r="T1595" i="1"/>
  <c r="V1594" i="1"/>
  <c r="AF1594" i="1" s="1"/>
  <c r="Z1596" i="1"/>
  <c r="U1596" i="1"/>
  <c r="AD1596" i="1" s="1"/>
  <c r="S1597" i="1"/>
  <c r="W1370" i="1"/>
  <c r="Z1369" i="1"/>
  <c r="V1370" i="1"/>
  <c r="AF1370" i="1" s="1"/>
  <c r="AB1370" i="1"/>
  <c r="T1371" i="1"/>
  <c r="S1372" i="1"/>
  <c r="U1371" i="1"/>
  <c r="AD1371" i="1" s="1"/>
  <c r="AB1369" i="1"/>
  <c r="AB1110" i="1"/>
  <c r="T1111" i="1"/>
  <c r="V1110" i="1"/>
  <c r="AF1110" i="1" s="1"/>
  <c r="Z1111" i="1"/>
  <c r="S1112" i="1"/>
  <c r="U1111" i="1"/>
  <c r="AD1111" i="1" s="1"/>
  <c r="AB1049" i="1"/>
  <c r="T1050" i="1"/>
  <c r="V1049" i="1"/>
  <c r="AF1049" i="1" s="1"/>
  <c r="W1050" i="1"/>
  <c r="Z1049" i="1"/>
  <c r="S1052" i="1"/>
  <c r="U1051" i="1"/>
  <c r="AD1051" i="1" s="1"/>
  <c r="Z992" i="1"/>
  <c r="U992" i="1"/>
  <c r="AD992" i="1" s="1"/>
  <c r="S993" i="1"/>
  <c r="V991" i="1"/>
  <c r="AF991" i="1" s="1"/>
  <c r="AB991" i="1"/>
  <c r="T992" i="1"/>
  <c r="V719" i="1"/>
  <c r="AF719" i="1" s="1"/>
  <c r="AB719" i="1"/>
  <c r="T720" i="1"/>
  <c r="U721" i="1"/>
  <c r="AD721" i="1" s="1"/>
  <c r="Z721" i="1"/>
  <c r="S722" i="1"/>
  <c r="AB649" i="1"/>
  <c r="T650" i="1"/>
  <c r="V649" i="1"/>
  <c r="AF649" i="1" s="1"/>
  <c r="Z651" i="1"/>
  <c r="S652" i="1"/>
  <c r="U651" i="1"/>
  <c r="AD651" i="1" s="1"/>
  <c r="S452" i="1"/>
  <c r="U451" i="1"/>
  <c r="AD451" i="1" s="1"/>
  <c r="AB449" i="1"/>
  <c r="T450" i="1"/>
  <c r="V449" i="1"/>
  <c r="AF449" i="1" s="1"/>
  <c r="W450" i="1"/>
  <c r="Z449" i="1"/>
  <c r="Z341" i="1"/>
  <c r="S342" i="1"/>
  <c r="U341" i="1"/>
  <c r="AD341" i="1" s="1"/>
  <c r="AB339" i="1"/>
  <c r="T340" i="1"/>
  <c r="V339" i="1"/>
  <c r="AF339" i="1" s="1"/>
  <c r="Z106" i="1"/>
  <c r="S107" i="1"/>
  <c r="U106" i="1"/>
  <c r="AD106" i="1" s="1"/>
  <c r="V106" i="1"/>
  <c r="AF106" i="1" s="1"/>
  <c r="AB106" i="1"/>
  <c r="T107" i="1"/>
  <c r="V51" i="1"/>
  <c r="T52" i="1"/>
  <c r="V52" i="1" s="1"/>
  <c r="S51" i="1"/>
  <c r="Z50" i="1"/>
  <c r="U50" i="1"/>
  <c r="T2628" i="1" l="1"/>
  <c r="V2627" i="1"/>
  <c r="AF2627" i="1" s="1"/>
  <c r="AB2627" i="1"/>
  <c r="U2628" i="1"/>
  <c r="AD2628" i="1" s="1"/>
  <c r="Z2628" i="1"/>
  <c r="S2629" i="1"/>
  <c r="V3036" i="1"/>
  <c r="AF3036" i="1" s="1"/>
  <c r="AB3036" i="1"/>
  <c r="T3037" i="1"/>
  <c r="U3038" i="1"/>
  <c r="AD3038" i="1" s="1"/>
  <c r="Z3038" i="1"/>
  <c r="S3039" i="1"/>
  <c r="V3097" i="1"/>
  <c r="AF3097" i="1" s="1"/>
  <c r="AB3097" i="1"/>
  <c r="T3098" i="1"/>
  <c r="W3098" i="1"/>
  <c r="Z3097" i="1"/>
  <c r="U3099" i="1"/>
  <c r="AD3099" i="1" s="1"/>
  <c r="S3100" i="1"/>
  <c r="T3158" i="1"/>
  <c r="V3157" i="1"/>
  <c r="AF3157" i="1" s="1"/>
  <c r="AB3157" i="1"/>
  <c r="Z3156" i="1"/>
  <c r="S3157" i="1"/>
  <c r="U3156" i="1"/>
  <c r="AD3156" i="1" s="1"/>
  <c r="T2068" i="1"/>
  <c r="AB2067" i="1"/>
  <c r="V2067" i="1"/>
  <c r="AF2067" i="1" s="1"/>
  <c r="U2068" i="1"/>
  <c r="AD2068" i="1" s="1"/>
  <c r="Z2068" i="1"/>
  <c r="S2069" i="1"/>
  <c r="T2968" i="1"/>
  <c r="V2967" i="1"/>
  <c r="AF2967" i="1" s="1"/>
  <c r="AB2967" i="1"/>
  <c r="U2968" i="1"/>
  <c r="AD2968" i="1" s="1"/>
  <c r="Z2968" i="1"/>
  <c r="S2969" i="1"/>
  <c r="T2888" i="1"/>
  <c r="V2887" i="1"/>
  <c r="AF2887" i="1" s="1"/>
  <c r="AB2887" i="1"/>
  <c r="U2888" i="1"/>
  <c r="AD2888" i="1" s="1"/>
  <c r="Z2888" i="1"/>
  <c r="S2889" i="1"/>
  <c r="W2817" i="1"/>
  <c r="Z2816" i="1"/>
  <c r="U2818" i="1"/>
  <c r="AD2818" i="1" s="1"/>
  <c r="S2819" i="1"/>
  <c r="V2816" i="1"/>
  <c r="AF2816" i="1" s="1"/>
  <c r="AB2816" i="1"/>
  <c r="T2817" i="1"/>
  <c r="V2746" i="1"/>
  <c r="AF2746" i="1" s="1"/>
  <c r="AB2746" i="1"/>
  <c r="T2747" i="1"/>
  <c r="U2748" i="1"/>
  <c r="AD2748" i="1" s="1"/>
  <c r="Z2748" i="1"/>
  <c r="S2749" i="1"/>
  <c r="V2686" i="1"/>
  <c r="AF2686" i="1" s="1"/>
  <c r="AB2686" i="1"/>
  <c r="T2687" i="1"/>
  <c r="W2687" i="1"/>
  <c r="Z2686" i="1"/>
  <c r="U2688" i="1"/>
  <c r="AD2688" i="1" s="1"/>
  <c r="S2689" i="1"/>
  <c r="AB2567" i="1"/>
  <c r="T2568" i="1"/>
  <c r="V2567" i="1"/>
  <c r="AF2567" i="1" s="1"/>
  <c r="U2568" i="1"/>
  <c r="AD2568" i="1" s="1"/>
  <c r="S2569" i="1"/>
  <c r="Z2568" i="1"/>
  <c r="T2498" i="1"/>
  <c r="V2497" i="1"/>
  <c r="AF2497" i="1" s="1"/>
  <c r="AB2497" i="1"/>
  <c r="U2498" i="1"/>
  <c r="AD2498" i="1" s="1"/>
  <c r="Z2498" i="1"/>
  <c r="S2499" i="1"/>
  <c r="T2428" i="1"/>
  <c r="V2427" i="1"/>
  <c r="AF2427" i="1" s="1"/>
  <c r="AB2427" i="1"/>
  <c r="U2428" i="1"/>
  <c r="AD2428" i="1" s="1"/>
  <c r="Z2428" i="1"/>
  <c r="S2429" i="1"/>
  <c r="U2348" i="1"/>
  <c r="AD2348" i="1" s="1"/>
  <c r="Z2348" i="1"/>
  <c r="S2349" i="1"/>
  <c r="T2348" i="1"/>
  <c r="V2347" i="1"/>
  <c r="AF2347" i="1" s="1"/>
  <c r="AB2347" i="1"/>
  <c r="T2148" i="1"/>
  <c r="V2147" i="1"/>
  <c r="AF2147" i="1" s="1"/>
  <c r="AB2147" i="1"/>
  <c r="U2148" i="1"/>
  <c r="AD2148" i="1" s="1"/>
  <c r="Z2148" i="1"/>
  <c r="S2149" i="1"/>
  <c r="S1808" i="1"/>
  <c r="U1807" i="1"/>
  <c r="AD1807" i="1" s="1"/>
  <c r="Z1807" i="1"/>
  <c r="AB1808" i="1"/>
  <c r="T1809" i="1"/>
  <c r="V1808" i="1"/>
  <c r="AF1808" i="1" s="1"/>
  <c r="V1726" i="1"/>
  <c r="AF1726" i="1" s="1"/>
  <c r="AB1726" i="1"/>
  <c r="T1727" i="1"/>
  <c r="S1728" i="1"/>
  <c r="U1727" i="1"/>
  <c r="AD1727" i="1" s="1"/>
  <c r="Z1727" i="1"/>
  <c r="S1598" i="1"/>
  <c r="U1597" i="1"/>
  <c r="AD1597" i="1" s="1"/>
  <c r="Z1597" i="1"/>
  <c r="V1595" i="1"/>
  <c r="AF1595" i="1" s="1"/>
  <c r="AB1595" i="1"/>
  <c r="T1596" i="1"/>
  <c r="S1373" i="1"/>
  <c r="U1372" i="1"/>
  <c r="AD1372" i="1" s="1"/>
  <c r="V1371" i="1"/>
  <c r="AF1371" i="1" s="1"/>
  <c r="T1372" i="1"/>
  <c r="W1371" i="1"/>
  <c r="AB1371" i="1" s="1"/>
  <c r="Z1370" i="1"/>
  <c r="AB1111" i="1"/>
  <c r="T1112" i="1"/>
  <c r="V1111" i="1"/>
  <c r="AF1111" i="1" s="1"/>
  <c r="S1113" i="1"/>
  <c r="U1112" i="1"/>
  <c r="AD1112" i="1" s="1"/>
  <c r="Z1112" i="1"/>
  <c r="S1053" i="1"/>
  <c r="U1052" i="1"/>
  <c r="AD1052" i="1" s="1"/>
  <c r="W1051" i="1"/>
  <c r="Z1050" i="1"/>
  <c r="V1050" i="1"/>
  <c r="AF1050" i="1" s="1"/>
  <c r="AB1050" i="1"/>
  <c r="T1051" i="1"/>
  <c r="S994" i="1"/>
  <c r="U993" i="1"/>
  <c r="AD993" i="1" s="1"/>
  <c r="Z993" i="1"/>
  <c r="V992" i="1"/>
  <c r="AF992" i="1" s="1"/>
  <c r="AB992" i="1"/>
  <c r="T993" i="1"/>
  <c r="V720" i="1"/>
  <c r="AF720" i="1" s="1"/>
  <c r="T721" i="1"/>
  <c r="AB720" i="1"/>
  <c r="Z722" i="1"/>
  <c r="S723" i="1"/>
  <c r="U722" i="1"/>
  <c r="AD722" i="1" s="1"/>
  <c r="V650" i="1"/>
  <c r="AF650" i="1" s="1"/>
  <c r="AB650" i="1"/>
  <c r="T651" i="1"/>
  <c r="S653" i="1"/>
  <c r="U652" i="1"/>
  <c r="AD652" i="1" s="1"/>
  <c r="Z652" i="1"/>
  <c r="V450" i="1"/>
  <c r="AF450" i="1" s="1"/>
  <c r="AB450" i="1"/>
  <c r="T451" i="1"/>
  <c r="S453" i="1"/>
  <c r="U452" i="1"/>
  <c r="AD452" i="1" s="1"/>
  <c r="W451" i="1"/>
  <c r="Z450" i="1"/>
  <c r="S343" i="1"/>
  <c r="U342" i="1"/>
  <c r="AD342" i="1" s="1"/>
  <c r="Z342" i="1"/>
  <c r="V340" i="1"/>
  <c r="AF340" i="1" s="1"/>
  <c r="AB340" i="1"/>
  <c r="T341" i="1"/>
  <c r="T108" i="1"/>
  <c r="V107" i="1"/>
  <c r="AF107" i="1" s="1"/>
  <c r="AB107" i="1"/>
  <c r="S108" i="1"/>
  <c r="U107" i="1"/>
  <c r="AD107" i="1" s="1"/>
  <c r="Z107" i="1"/>
  <c r="S52" i="1"/>
  <c r="Z51" i="1"/>
  <c r="U51" i="1"/>
  <c r="Z2629" i="1" l="1"/>
  <c r="U2629" i="1"/>
  <c r="AD2629" i="1" s="1"/>
  <c r="S2630" i="1"/>
  <c r="V2628" i="1"/>
  <c r="AF2628" i="1" s="1"/>
  <c r="AB2628" i="1"/>
  <c r="T2629" i="1"/>
  <c r="Z3039" i="1"/>
  <c r="S3040" i="1"/>
  <c r="U3039" i="1"/>
  <c r="AD3039" i="1" s="1"/>
  <c r="T3038" i="1"/>
  <c r="V3037" i="1"/>
  <c r="AF3037" i="1" s="1"/>
  <c r="AB3037" i="1"/>
  <c r="S3101" i="1"/>
  <c r="U3100" i="1"/>
  <c r="AD3100" i="1" s="1"/>
  <c r="W3099" i="1"/>
  <c r="Z3098" i="1"/>
  <c r="T3099" i="1"/>
  <c r="V3098" i="1"/>
  <c r="AF3098" i="1" s="1"/>
  <c r="AB3098" i="1"/>
  <c r="S3158" i="1"/>
  <c r="U3157" i="1"/>
  <c r="AD3157" i="1" s="1"/>
  <c r="Z3157" i="1"/>
  <c r="V3158" i="1"/>
  <c r="AF3158" i="1" s="1"/>
  <c r="AB3158" i="1"/>
  <c r="T3159" i="1"/>
  <c r="Z2069" i="1"/>
  <c r="S2070" i="1"/>
  <c r="U2069" i="1"/>
  <c r="AD2069" i="1" s="1"/>
  <c r="V2068" i="1"/>
  <c r="AF2068" i="1" s="1"/>
  <c r="AB2068" i="1"/>
  <c r="T2069" i="1"/>
  <c r="Z2969" i="1"/>
  <c r="S2970" i="1"/>
  <c r="U2969" i="1"/>
  <c r="AD2969" i="1" s="1"/>
  <c r="V2968" i="1"/>
  <c r="AF2968" i="1" s="1"/>
  <c r="AB2968" i="1"/>
  <c r="T2969" i="1"/>
  <c r="Z2889" i="1"/>
  <c r="S2890" i="1"/>
  <c r="U2889" i="1"/>
  <c r="AD2889" i="1" s="1"/>
  <c r="V2888" i="1"/>
  <c r="AF2888" i="1" s="1"/>
  <c r="AB2888" i="1"/>
  <c r="T2889" i="1"/>
  <c r="S2820" i="1"/>
  <c r="U2819" i="1"/>
  <c r="AD2819" i="1" s="1"/>
  <c r="T2818" i="1"/>
  <c r="V2817" i="1"/>
  <c r="AF2817" i="1" s="1"/>
  <c r="AB2817" i="1"/>
  <c r="W2818" i="1"/>
  <c r="Z2817" i="1"/>
  <c r="Z2749" i="1"/>
  <c r="S2750" i="1"/>
  <c r="U2749" i="1"/>
  <c r="AD2749" i="1" s="1"/>
  <c r="T2748" i="1"/>
  <c r="V2747" i="1"/>
  <c r="AF2747" i="1" s="1"/>
  <c r="AB2747" i="1"/>
  <c r="S2690" i="1"/>
  <c r="U2689" i="1"/>
  <c r="AD2689" i="1" s="1"/>
  <c r="W2688" i="1"/>
  <c r="Z2687" i="1"/>
  <c r="T2688" i="1"/>
  <c r="V2687" i="1"/>
  <c r="AF2687" i="1" s="1"/>
  <c r="AB2687" i="1"/>
  <c r="Z2569" i="1"/>
  <c r="U2569" i="1"/>
  <c r="AD2569" i="1" s="1"/>
  <c r="S2570" i="1"/>
  <c r="T2569" i="1"/>
  <c r="V2568" i="1"/>
  <c r="AF2568" i="1" s="1"/>
  <c r="AB2568" i="1"/>
  <c r="Z2499" i="1"/>
  <c r="S2500" i="1"/>
  <c r="U2499" i="1"/>
  <c r="AD2499" i="1" s="1"/>
  <c r="V2498" i="1"/>
  <c r="AF2498" i="1" s="1"/>
  <c r="AB2498" i="1"/>
  <c r="T2499" i="1"/>
  <c r="Z2429" i="1"/>
  <c r="S2430" i="1"/>
  <c r="U2429" i="1"/>
  <c r="AD2429" i="1" s="1"/>
  <c r="V2428" i="1"/>
  <c r="AF2428" i="1" s="1"/>
  <c r="AB2428" i="1"/>
  <c r="T2429" i="1"/>
  <c r="V2348" i="1"/>
  <c r="AF2348" i="1" s="1"/>
  <c r="AB2348" i="1"/>
  <c r="T2349" i="1"/>
  <c r="Z2349" i="1"/>
  <c r="S2350" i="1"/>
  <c r="U2349" i="1"/>
  <c r="AD2349" i="1" s="1"/>
  <c r="S2150" i="1"/>
  <c r="U2149" i="1"/>
  <c r="AD2149" i="1" s="1"/>
  <c r="Z2149" i="1"/>
  <c r="V2148" i="1"/>
  <c r="AF2148" i="1" s="1"/>
  <c r="T2149" i="1"/>
  <c r="AB2148" i="1"/>
  <c r="AB1809" i="1"/>
  <c r="T1810" i="1"/>
  <c r="V1809" i="1"/>
  <c r="AF1809" i="1" s="1"/>
  <c r="U1808" i="1"/>
  <c r="AD1808" i="1" s="1"/>
  <c r="Z1808" i="1"/>
  <c r="S1809" i="1"/>
  <c r="U1728" i="1"/>
  <c r="AD1728" i="1" s="1"/>
  <c r="Z1728" i="1"/>
  <c r="S1729" i="1"/>
  <c r="T1728" i="1"/>
  <c r="V1727" i="1"/>
  <c r="AF1727" i="1" s="1"/>
  <c r="AB1727" i="1"/>
  <c r="V1596" i="1"/>
  <c r="AF1596" i="1" s="1"/>
  <c r="AB1596" i="1"/>
  <c r="T1597" i="1"/>
  <c r="U1598" i="1"/>
  <c r="AD1598" i="1" s="1"/>
  <c r="Z1598" i="1"/>
  <c r="S1599" i="1"/>
  <c r="W1372" i="1"/>
  <c r="Z1371" i="1"/>
  <c r="T1373" i="1"/>
  <c r="V1372" i="1"/>
  <c r="AF1372" i="1" s="1"/>
  <c r="AB1372" i="1"/>
  <c r="U1373" i="1"/>
  <c r="AD1373" i="1" s="1"/>
  <c r="S1374" i="1"/>
  <c r="T1113" i="1"/>
  <c r="V1112" i="1"/>
  <c r="AF1112" i="1" s="1"/>
  <c r="AB1112" i="1"/>
  <c r="U1113" i="1"/>
  <c r="AD1113" i="1" s="1"/>
  <c r="Z1113" i="1"/>
  <c r="S1114" i="1"/>
  <c r="V1051" i="1"/>
  <c r="AF1051" i="1" s="1"/>
  <c r="AB1051" i="1"/>
  <c r="T1052" i="1"/>
  <c r="W1052" i="1"/>
  <c r="Z1051" i="1"/>
  <c r="U1053" i="1"/>
  <c r="AD1053" i="1" s="1"/>
  <c r="S1054" i="1"/>
  <c r="T994" i="1"/>
  <c r="V993" i="1"/>
  <c r="AF993" i="1" s="1"/>
  <c r="AB993" i="1"/>
  <c r="U994" i="1"/>
  <c r="AD994" i="1" s="1"/>
  <c r="Z994" i="1"/>
  <c r="S995" i="1"/>
  <c r="U723" i="1"/>
  <c r="AD723" i="1" s="1"/>
  <c r="Z723" i="1"/>
  <c r="S724" i="1"/>
  <c r="V721" i="1"/>
  <c r="AF721" i="1" s="1"/>
  <c r="AB721" i="1"/>
  <c r="T722" i="1"/>
  <c r="U653" i="1"/>
  <c r="AD653" i="1" s="1"/>
  <c r="Z653" i="1"/>
  <c r="S654" i="1"/>
  <c r="V651" i="1"/>
  <c r="AF651" i="1" s="1"/>
  <c r="AB651" i="1"/>
  <c r="T652" i="1"/>
  <c r="W452" i="1"/>
  <c r="Z451" i="1"/>
  <c r="V451" i="1"/>
  <c r="AF451" i="1" s="1"/>
  <c r="AB451" i="1"/>
  <c r="T452" i="1"/>
  <c r="U453" i="1"/>
  <c r="AD453" i="1" s="1"/>
  <c r="S454" i="1"/>
  <c r="V341" i="1"/>
  <c r="AF341" i="1" s="1"/>
  <c r="AB341" i="1"/>
  <c r="T342" i="1"/>
  <c r="U343" i="1"/>
  <c r="AD343" i="1" s="1"/>
  <c r="Z343" i="1"/>
  <c r="S344" i="1"/>
  <c r="U108" i="1"/>
  <c r="AD108" i="1" s="1"/>
  <c r="Z108" i="1"/>
  <c r="S109" i="1"/>
  <c r="V108" i="1"/>
  <c r="AF108" i="1" s="1"/>
  <c r="AB108" i="1"/>
  <c r="T109" i="1"/>
  <c r="Z52" i="1"/>
  <c r="AB2629" i="1" l="1"/>
  <c r="T2630" i="1"/>
  <c r="V2629" i="1"/>
  <c r="AF2629" i="1" s="1"/>
  <c r="S2631" i="1"/>
  <c r="U2630" i="1"/>
  <c r="AD2630" i="1" s="1"/>
  <c r="Z2630" i="1"/>
  <c r="V3038" i="1"/>
  <c r="AF3038" i="1" s="1"/>
  <c r="AB3038" i="1"/>
  <c r="T3039" i="1"/>
  <c r="S3041" i="1"/>
  <c r="U3040" i="1"/>
  <c r="AD3040" i="1" s="1"/>
  <c r="Z3040" i="1"/>
  <c r="V3099" i="1"/>
  <c r="AF3099" i="1" s="1"/>
  <c r="AB3099" i="1"/>
  <c r="T3100" i="1"/>
  <c r="W3100" i="1"/>
  <c r="Z3099" i="1"/>
  <c r="S3102" i="1"/>
  <c r="U3101" i="1"/>
  <c r="AD3101" i="1" s="1"/>
  <c r="AB3159" i="1"/>
  <c r="T3160" i="1"/>
  <c r="V3159" i="1"/>
  <c r="AF3159" i="1" s="1"/>
  <c r="U3158" i="1"/>
  <c r="AD3158" i="1" s="1"/>
  <c r="Z3158" i="1"/>
  <c r="S3159" i="1"/>
  <c r="AB2069" i="1"/>
  <c r="V2069" i="1"/>
  <c r="AF2069" i="1" s="1"/>
  <c r="T2070" i="1"/>
  <c r="S2071" i="1"/>
  <c r="U2070" i="1"/>
  <c r="AD2070" i="1" s="1"/>
  <c r="Z2070" i="1"/>
  <c r="AB2969" i="1"/>
  <c r="T2970" i="1"/>
  <c r="V2969" i="1"/>
  <c r="AF2969" i="1" s="1"/>
  <c r="S2971" i="1"/>
  <c r="U2970" i="1"/>
  <c r="AD2970" i="1" s="1"/>
  <c r="Z2970" i="1"/>
  <c r="AB2889" i="1"/>
  <c r="T2890" i="1"/>
  <c r="V2889" i="1"/>
  <c r="AF2889" i="1" s="1"/>
  <c r="S2891" i="1"/>
  <c r="U2890" i="1"/>
  <c r="AD2890" i="1" s="1"/>
  <c r="Z2890" i="1"/>
  <c r="V2818" i="1"/>
  <c r="AF2818" i="1" s="1"/>
  <c r="AB2818" i="1"/>
  <c r="T2819" i="1"/>
  <c r="S2821" i="1"/>
  <c r="U2820" i="1"/>
  <c r="AD2820" i="1" s="1"/>
  <c r="W2819" i="1"/>
  <c r="Z2818" i="1"/>
  <c r="V2748" i="1"/>
  <c r="AF2748" i="1" s="1"/>
  <c r="AB2748" i="1"/>
  <c r="T2749" i="1"/>
  <c r="S2751" i="1"/>
  <c r="U2750" i="1"/>
  <c r="AD2750" i="1" s="1"/>
  <c r="Z2750" i="1"/>
  <c r="V2688" i="1"/>
  <c r="AF2688" i="1" s="1"/>
  <c r="AB2688" i="1"/>
  <c r="T2689" i="1"/>
  <c r="W2689" i="1"/>
  <c r="Z2688" i="1"/>
  <c r="S2691" i="1"/>
  <c r="U2690" i="1"/>
  <c r="AD2690" i="1" s="1"/>
  <c r="AB2569" i="1"/>
  <c r="V2569" i="1"/>
  <c r="AF2569" i="1" s="1"/>
  <c r="T2570" i="1"/>
  <c r="S2571" i="1"/>
  <c r="U2570" i="1"/>
  <c r="AD2570" i="1" s="1"/>
  <c r="Z2570" i="1"/>
  <c r="AB2499" i="1"/>
  <c r="T2500" i="1"/>
  <c r="V2499" i="1"/>
  <c r="AF2499" i="1" s="1"/>
  <c r="S2501" i="1"/>
  <c r="U2500" i="1"/>
  <c r="AD2500" i="1" s="1"/>
  <c r="Z2500" i="1"/>
  <c r="AB2429" i="1"/>
  <c r="T2430" i="1"/>
  <c r="V2429" i="1"/>
  <c r="AF2429" i="1" s="1"/>
  <c r="S2431" i="1"/>
  <c r="U2430" i="1"/>
  <c r="AD2430" i="1" s="1"/>
  <c r="Z2430" i="1"/>
  <c r="AB2349" i="1"/>
  <c r="T2350" i="1"/>
  <c r="V2349" i="1"/>
  <c r="AF2349" i="1" s="1"/>
  <c r="S2351" i="1"/>
  <c r="U2350" i="1"/>
  <c r="AD2350" i="1" s="1"/>
  <c r="Z2350" i="1"/>
  <c r="AB2149" i="1"/>
  <c r="T2150" i="1"/>
  <c r="V2149" i="1"/>
  <c r="AF2149" i="1" s="1"/>
  <c r="S2151" i="1"/>
  <c r="U2150" i="1"/>
  <c r="AD2150" i="1" s="1"/>
  <c r="Z2150" i="1"/>
  <c r="Z1809" i="1"/>
  <c r="U1809" i="1"/>
  <c r="AD1809" i="1" s="1"/>
  <c r="S1810" i="1"/>
  <c r="T1811" i="1"/>
  <c r="V1810" i="1"/>
  <c r="AF1810" i="1" s="1"/>
  <c r="AB1810" i="1"/>
  <c r="V1728" i="1"/>
  <c r="AF1728" i="1" s="1"/>
  <c r="AB1728" i="1"/>
  <c r="T1729" i="1"/>
  <c r="Z1729" i="1"/>
  <c r="S1730" i="1"/>
  <c r="U1729" i="1"/>
  <c r="AD1729" i="1" s="1"/>
  <c r="Z1599" i="1"/>
  <c r="S1600" i="1"/>
  <c r="U1599" i="1"/>
  <c r="AD1599" i="1" s="1"/>
  <c r="T1598" i="1"/>
  <c r="V1597" i="1"/>
  <c r="AF1597" i="1" s="1"/>
  <c r="AB1597" i="1"/>
  <c r="S1375" i="1"/>
  <c r="U1374" i="1"/>
  <c r="AD1374" i="1" s="1"/>
  <c r="V1373" i="1"/>
  <c r="AF1373" i="1" s="1"/>
  <c r="T1374" i="1"/>
  <c r="W1373" i="1"/>
  <c r="Z1372" i="1"/>
  <c r="Z1114" i="1"/>
  <c r="U1114" i="1"/>
  <c r="AD1114" i="1" s="1"/>
  <c r="S1115" i="1"/>
  <c r="V1113" i="1"/>
  <c r="AF1113" i="1" s="1"/>
  <c r="AB1113" i="1"/>
  <c r="T1114" i="1"/>
  <c r="T1053" i="1"/>
  <c r="V1052" i="1"/>
  <c r="AF1052" i="1" s="1"/>
  <c r="AB1052" i="1"/>
  <c r="S1055" i="1"/>
  <c r="U1054" i="1"/>
  <c r="AD1054" i="1" s="1"/>
  <c r="W1053" i="1"/>
  <c r="Z1052" i="1"/>
  <c r="Z995" i="1"/>
  <c r="S996" i="1"/>
  <c r="U995" i="1"/>
  <c r="AD995" i="1" s="1"/>
  <c r="V994" i="1"/>
  <c r="AF994" i="1" s="1"/>
  <c r="AB994" i="1"/>
  <c r="T995" i="1"/>
  <c r="S725" i="1"/>
  <c r="Z724" i="1"/>
  <c r="U724" i="1"/>
  <c r="AD724" i="1" s="1"/>
  <c r="AB722" i="1"/>
  <c r="T723" i="1"/>
  <c r="V722" i="1"/>
  <c r="AF722" i="1" s="1"/>
  <c r="T653" i="1"/>
  <c r="V652" i="1"/>
  <c r="AF652" i="1" s="1"/>
  <c r="AB652" i="1"/>
  <c r="Z654" i="1"/>
  <c r="S655" i="1"/>
  <c r="U654" i="1"/>
  <c r="AD654" i="1" s="1"/>
  <c r="S455" i="1"/>
  <c r="U454" i="1"/>
  <c r="AD454" i="1" s="1"/>
  <c r="T453" i="1"/>
  <c r="V452" i="1"/>
  <c r="AF452" i="1" s="1"/>
  <c r="AB452" i="1"/>
  <c r="W453" i="1"/>
  <c r="Z452" i="1"/>
  <c r="Z344" i="1"/>
  <c r="S345" i="1"/>
  <c r="U344" i="1"/>
  <c r="AD344" i="1" s="1"/>
  <c r="T343" i="1"/>
  <c r="V342" i="1"/>
  <c r="AF342" i="1" s="1"/>
  <c r="AB342" i="1"/>
  <c r="AB109" i="1"/>
  <c r="T110" i="1"/>
  <c r="V109" i="1"/>
  <c r="AF109" i="1" s="1"/>
  <c r="Z109" i="1"/>
  <c r="S110" i="1"/>
  <c r="U109" i="1"/>
  <c r="AD109" i="1" s="1"/>
  <c r="U2631" i="1" l="1"/>
  <c r="AD2631" i="1" s="1"/>
  <c r="Z2631" i="1"/>
  <c r="S2632" i="1"/>
  <c r="T2631" i="1"/>
  <c r="V2630" i="1"/>
  <c r="AF2630" i="1" s="1"/>
  <c r="AB2630" i="1"/>
  <c r="U3041" i="1"/>
  <c r="AD3041" i="1" s="1"/>
  <c r="Z3041" i="1"/>
  <c r="S3042" i="1"/>
  <c r="AB3039" i="1"/>
  <c r="T3040" i="1"/>
  <c r="V3039" i="1"/>
  <c r="AF3039" i="1" s="1"/>
  <c r="U3102" i="1"/>
  <c r="AD3102" i="1" s="1"/>
  <c r="W3101" i="1"/>
  <c r="Z3100" i="1"/>
  <c r="AB3100" i="1"/>
  <c r="T3101" i="1"/>
  <c r="V3100" i="1"/>
  <c r="AF3100" i="1" s="1"/>
  <c r="Z3159" i="1"/>
  <c r="S3160" i="1"/>
  <c r="U3159" i="1"/>
  <c r="AD3159" i="1" s="1"/>
  <c r="T3161" i="1"/>
  <c r="V3160" i="1"/>
  <c r="AF3160" i="1" s="1"/>
  <c r="AB3160" i="1"/>
  <c r="U2071" i="1"/>
  <c r="AD2071" i="1" s="1"/>
  <c r="Z2071" i="1"/>
  <c r="S2072" i="1"/>
  <c r="T2071" i="1"/>
  <c r="V2070" i="1"/>
  <c r="AF2070" i="1" s="1"/>
  <c r="AB2070" i="1"/>
  <c r="U2971" i="1"/>
  <c r="AD2971" i="1" s="1"/>
  <c r="Z2971" i="1"/>
  <c r="S2972" i="1"/>
  <c r="T2971" i="1"/>
  <c r="V2970" i="1"/>
  <c r="AF2970" i="1" s="1"/>
  <c r="AB2970" i="1"/>
  <c r="U2891" i="1"/>
  <c r="AD2891" i="1" s="1"/>
  <c r="Z2891" i="1"/>
  <c r="S2892" i="1"/>
  <c r="T2891" i="1"/>
  <c r="V2890" i="1"/>
  <c r="AF2890" i="1" s="1"/>
  <c r="AB2890" i="1"/>
  <c r="U2821" i="1"/>
  <c r="AD2821" i="1" s="1"/>
  <c r="S2822" i="1"/>
  <c r="AB2819" i="1"/>
  <c r="T2820" i="1"/>
  <c r="V2819" i="1"/>
  <c r="AF2819" i="1" s="1"/>
  <c r="W2820" i="1"/>
  <c r="Z2819" i="1"/>
  <c r="U2751" i="1"/>
  <c r="AD2751" i="1" s="1"/>
  <c r="Z2751" i="1"/>
  <c r="S2752" i="1"/>
  <c r="AB2749" i="1"/>
  <c r="T2750" i="1"/>
  <c r="V2749" i="1"/>
  <c r="AF2749" i="1" s="1"/>
  <c r="U2691" i="1"/>
  <c r="AD2691" i="1" s="1"/>
  <c r="S2692" i="1"/>
  <c r="W2690" i="1"/>
  <c r="Z2689" i="1"/>
  <c r="AB2689" i="1"/>
  <c r="T2690" i="1"/>
  <c r="V2689" i="1"/>
  <c r="AF2689" i="1" s="1"/>
  <c r="U2571" i="1"/>
  <c r="AD2571" i="1" s="1"/>
  <c r="Z2571" i="1"/>
  <c r="S2572" i="1"/>
  <c r="T2571" i="1"/>
  <c r="AB2570" i="1"/>
  <c r="V2570" i="1"/>
  <c r="AF2570" i="1" s="1"/>
  <c r="U2501" i="1"/>
  <c r="AD2501" i="1" s="1"/>
  <c r="Z2501" i="1"/>
  <c r="S2502" i="1"/>
  <c r="T2501" i="1"/>
  <c r="V2500" i="1"/>
  <c r="AF2500" i="1" s="1"/>
  <c r="AB2500" i="1"/>
  <c r="U2431" i="1"/>
  <c r="AD2431" i="1" s="1"/>
  <c r="Z2431" i="1"/>
  <c r="S2432" i="1"/>
  <c r="T2431" i="1"/>
  <c r="V2430" i="1"/>
  <c r="AF2430" i="1" s="1"/>
  <c r="AB2430" i="1"/>
  <c r="U2351" i="1"/>
  <c r="AD2351" i="1" s="1"/>
  <c r="Z2351" i="1"/>
  <c r="S2352" i="1"/>
  <c r="T2351" i="1"/>
  <c r="V2350" i="1"/>
  <c r="AF2350" i="1" s="1"/>
  <c r="AB2350" i="1"/>
  <c r="U2151" i="1"/>
  <c r="AD2151" i="1" s="1"/>
  <c r="Z2151" i="1"/>
  <c r="S2152" i="1"/>
  <c r="V2150" i="1"/>
  <c r="AF2150" i="1" s="1"/>
  <c r="AB2150" i="1"/>
  <c r="T2151" i="1"/>
  <c r="V1811" i="1"/>
  <c r="AF1811" i="1" s="1"/>
  <c r="AB1811" i="1"/>
  <c r="T1812" i="1"/>
  <c r="Z1810" i="1"/>
  <c r="U1810" i="1"/>
  <c r="AD1810" i="1" s="1"/>
  <c r="S1811" i="1"/>
  <c r="S1731" i="1"/>
  <c r="U1730" i="1"/>
  <c r="AD1730" i="1" s="1"/>
  <c r="Z1730" i="1"/>
  <c r="AB1729" i="1"/>
  <c r="T1730" i="1"/>
  <c r="V1729" i="1"/>
  <c r="AF1729" i="1" s="1"/>
  <c r="V1598" i="1"/>
  <c r="AF1598" i="1" s="1"/>
  <c r="AB1598" i="1"/>
  <c r="T1599" i="1"/>
  <c r="S1601" i="1"/>
  <c r="U1600" i="1"/>
  <c r="AD1600" i="1" s="1"/>
  <c r="Z1600" i="1"/>
  <c r="W1374" i="1"/>
  <c r="Z1373" i="1"/>
  <c r="AB1373" i="1"/>
  <c r="S1376" i="1"/>
  <c r="U1375" i="1"/>
  <c r="AD1375" i="1" s="1"/>
  <c r="AB1374" i="1"/>
  <c r="T1375" i="1"/>
  <c r="V1374" i="1"/>
  <c r="AF1374" i="1" s="1"/>
  <c r="AB1114" i="1"/>
  <c r="T1115" i="1"/>
  <c r="V1114" i="1"/>
  <c r="AF1114" i="1" s="1"/>
  <c r="U1115" i="1"/>
  <c r="AD1115" i="1" s="1"/>
  <c r="Z1115" i="1"/>
  <c r="S1116" i="1"/>
  <c r="W1054" i="1"/>
  <c r="Z1053" i="1"/>
  <c r="S1056" i="1"/>
  <c r="U1055" i="1"/>
  <c r="AD1055" i="1" s="1"/>
  <c r="V1053" i="1"/>
  <c r="AF1053" i="1" s="1"/>
  <c r="AB1053" i="1"/>
  <c r="T1054" i="1"/>
  <c r="AB995" i="1"/>
  <c r="T996" i="1"/>
  <c r="V995" i="1"/>
  <c r="AF995" i="1" s="1"/>
  <c r="S997" i="1"/>
  <c r="U996" i="1"/>
  <c r="AD996" i="1" s="1"/>
  <c r="Z996" i="1"/>
  <c r="V723" i="1"/>
  <c r="AF723" i="1" s="1"/>
  <c r="AB723" i="1"/>
  <c r="T724" i="1"/>
  <c r="U725" i="1"/>
  <c r="AD725" i="1" s="1"/>
  <c r="Z725" i="1"/>
  <c r="S726" i="1"/>
  <c r="S656" i="1"/>
  <c r="U655" i="1"/>
  <c r="AD655" i="1" s="1"/>
  <c r="Z655" i="1"/>
  <c r="V653" i="1"/>
  <c r="AF653" i="1" s="1"/>
  <c r="AB653" i="1"/>
  <c r="T654" i="1"/>
  <c r="W454" i="1"/>
  <c r="Z453" i="1"/>
  <c r="V453" i="1"/>
  <c r="AF453" i="1" s="1"/>
  <c r="AB453" i="1"/>
  <c r="T454" i="1"/>
  <c r="S456" i="1"/>
  <c r="U455" i="1"/>
  <c r="AD455" i="1" s="1"/>
  <c r="V343" i="1"/>
  <c r="AF343" i="1" s="1"/>
  <c r="AB343" i="1"/>
  <c r="T344" i="1"/>
  <c r="S346" i="1"/>
  <c r="U345" i="1"/>
  <c r="AD345" i="1" s="1"/>
  <c r="Z345" i="1"/>
  <c r="S111" i="1"/>
  <c r="U110" i="1"/>
  <c r="AD110" i="1" s="1"/>
  <c r="Z110" i="1"/>
  <c r="T111" i="1"/>
  <c r="V110" i="1"/>
  <c r="AF110" i="1" s="1"/>
  <c r="AB110" i="1"/>
  <c r="V2631" i="1" l="1"/>
  <c r="AF2631" i="1" s="1"/>
  <c r="AB2631" i="1"/>
  <c r="T2632" i="1"/>
  <c r="Z2632" i="1"/>
  <c r="U2632" i="1"/>
  <c r="AD2632" i="1" s="1"/>
  <c r="T3041" i="1"/>
  <c r="V3040" i="1"/>
  <c r="AF3040" i="1" s="1"/>
  <c r="AB3040" i="1"/>
  <c r="U3042" i="1"/>
  <c r="AD3042" i="1" s="1"/>
  <c r="Z3042" i="1"/>
  <c r="T3102" i="1"/>
  <c r="V3101" i="1"/>
  <c r="AF3101" i="1" s="1"/>
  <c r="AB3101" i="1"/>
  <c r="W3102" i="1"/>
  <c r="Z3102" i="1" s="1"/>
  <c r="Z3101" i="1"/>
  <c r="V3161" i="1"/>
  <c r="AF3161" i="1" s="1"/>
  <c r="AB3161" i="1"/>
  <c r="T3162" i="1"/>
  <c r="S3161" i="1"/>
  <c r="U3160" i="1"/>
  <c r="AD3160" i="1" s="1"/>
  <c r="Z3160" i="1"/>
  <c r="V2071" i="1"/>
  <c r="AF2071" i="1" s="1"/>
  <c r="AB2071" i="1"/>
  <c r="T2072" i="1"/>
  <c r="S2073" i="1"/>
  <c r="U2072" i="1"/>
  <c r="AD2072" i="1" s="1"/>
  <c r="Z2072" i="1"/>
  <c r="V2971" i="1"/>
  <c r="AF2971" i="1" s="1"/>
  <c r="AB2971" i="1"/>
  <c r="T2972" i="1"/>
  <c r="S2973" i="1"/>
  <c r="Z2972" i="1"/>
  <c r="U2972" i="1"/>
  <c r="AD2972" i="1" s="1"/>
  <c r="V2891" i="1"/>
  <c r="AF2891" i="1" s="1"/>
  <c r="AB2891" i="1"/>
  <c r="T2892" i="1"/>
  <c r="S2893" i="1"/>
  <c r="Z2892" i="1"/>
  <c r="U2892" i="1"/>
  <c r="AD2892" i="1" s="1"/>
  <c r="W2821" i="1"/>
  <c r="Z2820" i="1"/>
  <c r="T2821" i="1"/>
  <c r="V2820" i="1"/>
  <c r="AF2820" i="1" s="1"/>
  <c r="AB2820" i="1"/>
  <c r="S2823" i="1"/>
  <c r="U2822" i="1"/>
  <c r="AD2822" i="1" s="1"/>
  <c r="T2751" i="1"/>
  <c r="V2750" i="1"/>
  <c r="AF2750" i="1" s="1"/>
  <c r="AB2750" i="1"/>
  <c r="S2753" i="1"/>
  <c r="U2752" i="1"/>
  <c r="AD2752" i="1" s="1"/>
  <c r="Z2752" i="1"/>
  <c r="T2691" i="1"/>
  <c r="V2690" i="1"/>
  <c r="AF2690" i="1" s="1"/>
  <c r="AB2690" i="1"/>
  <c r="W2691" i="1"/>
  <c r="Z2690" i="1"/>
  <c r="U2692" i="1"/>
  <c r="AD2692" i="1" s="1"/>
  <c r="V2571" i="1"/>
  <c r="AF2571" i="1" s="1"/>
  <c r="AB2571" i="1"/>
  <c r="T2572" i="1"/>
  <c r="Z2572" i="1"/>
  <c r="U2572" i="1"/>
  <c r="AD2572" i="1" s="1"/>
  <c r="V2501" i="1"/>
  <c r="AF2501" i="1" s="1"/>
  <c r="AB2501" i="1"/>
  <c r="T2502" i="1"/>
  <c r="S2503" i="1"/>
  <c r="Z2502" i="1"/>
  <c r="U2502" i="1"/>
  <c r="AD2502" i="1" s="1"/>
  <c r="V2431" i="1"/>
  <c r="AF2431" i="1" s="1"/>
  <c r="AB2431" i="1"/>
  <c r="T2432" i="1"/>
  <c r="S2433" i="1"/>
  <c r="U2432" i="1"/>
  <c r="AD2432" i="1" s="1"/>
  <c r="Z2432" i="1"/>
  <c r="V2351" i="1"/>
  <c r="AF2351" i="1" s="1"/>
  <c r="AB2351" i="1"/>
  <c r="T2352" i="1"/>
  <c r="S2353" i="1"/>
  <c r="U2352" i="1"/>
  <c r="AD2352" i="1" s="1"/>
  <c r="Z2352" i="1"/>
  <c r="V2151" i="1"/>
  <c r="AF2151" i="1" s="1"/>
  <c r="AB2151" i="1"/>
  <c r="T2152" i="1"/>
  <c r="S2153" i="1"/>
  <c r="U2152" i="1"/>
  <c r="AD2152" i="1" s="1"/>
  <c r="Z2152" i="1"/>
  <c r="U1811" i="1"/>
  <c r="AD1811" i="1" s="1"/>
  <c r="S1812" i="1"/>
  <c r="Z1811" i="1"/>
  <c r="AB1812" i="1"/>
  <c r="T1813" i="1"/>
  <c r="V1812" i="1"/>
  <c r="AF1812" i="1" s="1"/>
  <c r="T1731" i="1"/>
  <c r="V1730" i="1"/>
  <c r="AF1730" i="1" s="1"/>
  <c r="AB1730" i="1"/>
  <c r="U1731" i="1"/>
  <c r="AD1731" i="1" s="1"/>
  <c r="Z1731" i="1"/>
  <c r="S1732" i="1"/>
  <c r="U1601" i="1"/>
  <c r="AD1601" i="1" s="1"/>
  <c r="Z1601" i="1"/>
  <c r="S1602" i="1"/>
  <c r="AB1599" i="1"/>
  <c r="T1600" i="1"/>
  <c r="V1599" i="1"/>
  <c r="AF1599" i="1" s="1"/>
  <c r="T1376" i="1"/>
  <c r="V1375" i="1"/>
  <c r="AF1375" i="1" s="1"/>
  <c r="U1376" i="1"/>
  <c r="AD1376" i="1" s="1"/>
  <c r="S1377" i="1"/>
  <c r="W1375" i="1"/>
  <c r="AB1375" i="1" s="1"/>
  <c r="Z1374" i="1"/>
  <c r="T1116" i="1"/>
  <c r="V1115" i="1"/>
  <c r="AF1115" i="1" s="1"/>
  <c r="AB1115" i="1"/>
  <c r="U1116" i="1"/>
  <c r="AD1116" i="1" s="1"/>
  <c r="Z1116" i="1"/>
  <c r="S1117" i="1"/>
  <c r="U1056" i="1"/>
  <c r="AD1056" i="1" s="1"/>
  <c r="S1057" i="1"/>
  <c r="AB1054" i="1"/>
  <c r="T1055" i="1"/>
  <c r="V1054" i="1"/>
  <c r="AF1054" i="1" s="1"/>
  <c r="W1055" i="1"/>
  <c r="Z1054" i="1"/>
  <c r="T997" i="1"/>
  <c r="V996" i="1"/>
  <c r="AF996" i="1" s="1"/>
  <c r="AB996" i="1"/>
  <c r="U997" i="1"/>
  <c r="AD997" i="1" s="1"/>
  <c r="Z997" i="1"/>
  <c r="AB724" i="1"/>
  <c r="T725" i="1"/>
  <c r="V724" i="1"/>
  <c r="AF724" i="1" s="1"/>
  <c r="U726" i="1"/>
  <c r="AD726" i="1" s="1"/>
  <c r="Z726" i="1"/>
  <c r="S727" i="1"/>
  <c r="AB654" i="1"/>
  <c r="T655" i="1"/>
  <c r="V654" i="1"/>
  <c r="AF654" i="1" s="1"/>
  <c r="U656" i="1"/>
  <c r="AD656" i="1" s="1"/>
  <c r="Z656" i="1"/>
  <c r="S657" i="1"/>
  <c r="U456" i="1"/>
  <c r="AD456" i="1" s="1"/>
  <c r="S457" i="1"/>
  <c r="AB454" i="1"/>
  <c r="T455" i="1"/>
  <c r="V454" i="1"/>
  <c r="AF454" i="1" s="1"/>
  <c r="W455" i="1"/>
  <c r="Z454" i="1"/>
  <c r="U346" i="1"/>
  <c r="AD346" i="1" s="1"/>
  <c r="Z346" i="1"/>
  <c r="S347" i="1"/>
  <c r="AB344" i="1"/>
  <c r="T345" i="1"/>
  <c r="V344" i="1"/>
  <c r="AF344" i="1" s="1"/>
  <c r="V111" i="1"/>
  <c r="AF111" i="1" s="1"/>
  <c r="AB111" i="1"/>
  <c r="T112" i="1"/>
  <c r="U111" i="1"/>
  <c r="AD111" i="1" s="1"/>
  <c r="Z111" i="1"/>
  <c r="S112" i="1"/>
  <c r="AB2632" i="1" l="1"/>
  <c r="V2632" i="1"/>
  <c r="AF2632" i="1" s="1"/>
  <c r="V3041" i="1"/>
  <c r="AF3041" i="1" s="1"/>
  <c r="AB3041" i="1"/>
  <c r="T3042" i="1"/>
  <c r="V3102" i="1"/>
  <c r="AF3102" i="1" s="1"/>
  <c r="AB3102" i="1"/>
  <c r="U3161" i="1"/>
  <c r="AD3161" i="1" s="1"/>
  <c r="Z3161" i="1"/>
  <c r="S3162" i="1"/>
  <c r="AB3162" i="1"/>
  <c r="T3163" i="1"/>
  <c r="V3162" i="1"/>
  <c r="AF3162" i="1" s="1"/>
  <c r="U2073" i="1"/>
  <c r="AD2073" i="1" s="1"/>
  <c r="Z2073" i="1"/>
  <c r="S2074" i="1"/>
  <c r="AB2072" i="1"/>
  <c r="T2073" i="1"/>
  <c r="V2072" i="1"/>
  <c r="AF2072" i="1" s="1"/>
  <c r="U2973" i="1"/>
  <c r="AD2973" i="1" s="1"/>
  <c r="Z2973" i="1"/>
  <c r="S2974" i="1"/>
  <c r="AB2972" i="1"/>
  <c r="T2973" i="1"/>
  <c r="V2972" i="1"/>
  <c r="AF2972" i="1" s="1"/>
  <c r="U2893" i="1"/>
  <c r="AD2893" i="1" s="1"/>
  <c r="Z2893" i="1"/>
  <c r="S2894" i="1"/>
  <c r="AB2892" i="1"/>
  <c r="T2893" i="1"/>
  <c r="V2892" i="1"/>
  <c r="AF2892" i="1" s="1"/>
  <c r="U2823" i="1"/>
  <c r="AD2823" i="1" s="1"/>
  <c r="S2824" i="1"/>
  <c r="V2821" i="1"/>
  <c r="AF2821" i="1" s="1"/>
  <c r="AB2821" i="1"/>
  <c r="T2822" i="1"/>
  <c r="W2822" i="1"/>
  <c r="Z2821" i="1"/>
  <c r="U2753" i="1"/>
  <c r="AD2753" i="1" s="1"/>
  <c r="Z2753" i="1"/>
  <c r="S2754" i="1"/>
  <c r="V2751" i="1"/>
  <c r="AF2751" i="1" s="1"/>
  <c r="AB2751" i="1"/>
  <c r="T2752" i="1"/>
  <c r="W2692" i="1"/>
  <c r="Z2692" i="1" s="1"/>
  <c r="Z2691" i="1"/>
  <c r="V2691" i="1"/>
  <c r="AF2691" i="1" s="1"/>
  <c r="AB2691" i="1"/>
  <c r="T2692" i="1"/>
  <c r="AB2572" i="1"/>
  <c r="V2572" i="1"/>
  <c r="AF2572" i="1" s="1"/>
  <c r="U2503" i="1"/>
  <c r="AD2503" i="1" s="1"/>
  <c r="Z2503" i="1"/>
  <c r="S2504" i="1"/>
  <c r="AB2502" i="1"/>
  <c r="T2503" i="1"/>
  <c r="V2502" i="1"/>
  <c r="AF2502" i="1" s="1"/>
  <c r="U2433" i="1"/>
  <c r="AD2433" i="1" s="1"/>
  <c r="Z2433" i="1"/>
  <c r="S2434" i="1"/>
  <c r="AB2432" i="1"/>
  <c r="T2433" i="1"/>
  <c r="V2432" i="1"/>
  <c r="AF2432" i="1" s="1"/>
  <c r="AB2352" i="1"/>
  <c r="T2353" i="1"/>
  <c r="V2352" i="1"/>
  <c r="AF2352" i="1" s="1"/>
  <c r="U2353" i="1"/>
  <c r="AD2353" i="1" s="1"/>
  <c r="Z2353" i="1"/>
  <c r="S2354" i="1"/>
  <c r="U2153" i="1"/>
  <c r="AD2153" i="1" s="1"/>
  <c r="Z2153" i="1"/>
  <c r="S2154" i="1"/>
  <c r="AB2152" i="1"/>
  <c r="T2153" i="1"/>
  <c r="V2152" i="1"/>
  <c r="AF2152" i="1" s="1"/>
  <c r="V1813" i="1"/>
  <c r="AF1813" i="1" s="1"/>
  <c r="AB1813" i="1"/>
  <c r="T1814" i="1"/>
  <c r="U1812" i="1"/>
  <c r="AD1812" i="1" s="1"/>
  <c r="Z1812" i="1"/>
  <c r="S1813" i="1"/>
  <c r="S1733" i="1"/>
  <c r="U1732" i="1"/>
  <c r="AD1732" i="1" s="1"/>
  <c r="Z1732" i="1"/>
  <c r="V1731" i="1"/>
  <c r="AF1731" i="1" s="1"/>
  <c r="AB1731" i="1"/>
  <c r="T1732" i="1"/>
  <c r="T1601" i="1"/>
  <c r="V1600" i="1"/>
  <c r="AF1600" i="1" s="1"/>
  <c r="AB1600" i="1"/>
  <c r="S1603" i="1"/>
  <c r="Z1602" i="1"/>
  <c r="U1602" i="1"/>
  <c r="AD1602" i="1" s="1"/>
  <c r="S1378" i="1"/>
  <c r="U1377" i="1"/>
  <c r="AD1377" i="1" s="1"/>
  <c r="W1376" i="1"/>
  <c r="Z1375" i="1"/>
  <c r="V1376" i="1"/>
  <c r="AF1376" i="1" s="1"/>
  <c r="AB1376" i="1"/>
  <c r="T1377" i="1"/>
  <c r="S1118" i="1"/>
  <c r="Z1117" i="1"/>
  <c r="U1117" i="1"/>
  <c r="AD1117" i="1" s="1"/>
  <c r="V1116" i="1"/>
  <c r="AF1116" i="1" s="1"/>
  <c r="AB1116" i="1"/>
  <c r="T1117" i="1"/>
  <c r="U1057" i="1"/>
  <c r="AD1057" i="1" s="1"/>
  <c r="W1056" i="1"/>
  <c r="Z1055" i="1"/>
  <c r="T1056" i="1"/>
  <c r="V1055" i="1"/>
  <c r="AF1055" i="1" s="1"/>
  <c r="AB1055" i="1"/>
  <c r="V997" i="1"/>
  <c r="AF997" i="1" s="1"/>
  <c r="AB997" i="1"/>
  <c r="Z727" i="1"/>
  <c r="U727" i="1"/>
  <c r="AD727" i="1" s="1"/>
  <c r="S728" i="1"/>
  <c r="V725" i="1"/>
  <c r="AF725" i="1" s="1"/>
  <c r="AB725" i="1"/>
  <c r="T726" i="1"/>
  <c r="S658" i="1"/>
  <c r="U657" i="1"/>
  <c r="AD657" i="1" s="1"/>
  <c r="Z657" i="1"/>
  <c r="T656" i="1"/>
  <c r="V655" i="1"/>
  <c r="AF655" i="1" s="1"/>
  <c r="AB655" i="1"/>
  <c r="U457" i="1"/>
  <c r="AD457" i="1" s="1"/>
  <c r="W456" i="1"/>
  <c r="Z455" i="1"/>
  <c r="T456" i="1"/>
  <c r="V455" i="1"/>
  <c r="AF455" i="1" s="1"/>
  <c r="AB455" i="1"/>
  <c r="T346" i="1"/>
  <c r="V345" i="1"/>
  <c r="AF345" i="1" s="1"/>
  <c r="AB345" i="1"/>
  <c r="Z347" i="1"/>
  <c r="U347" i="1"/>
  <c r="AD347" i="1" s="1"/>
  <c r="S113" i="1"/>
  <c r="U112" i="1"/>
  <c r="AD112" i="1" s="1"/>
  <c r="Z112" i="1"/>
  <c r="AB112" i="1"/>
  <c r="T113" i="1"/>
  <c r="V112" i="1"/>
  <c r="AF112" i="1" s="1"/>
  <c r="AB3042" i="1" l="1"/>
  <c r="V3042" i="1"/>
  <c r="AF3042" i="1" s="1"/>
  <c r="V3163" i="1"/>
  <c r="AF3163" i="1" s="1"/>
  <c r="AB3163" i="1"/>
  <c r="T3164" i="1"/>
  <c r="S3163" i="1"/>
  <c r="U3162" i="1"/>
  <c r="AD3162" i="1" s="1"/>
  <c r="Z3162" i="1"/>
  <c r="V2073" i="1"/>
  <c r="AF2073" i="1" s="1"/>
  <c r="T2074" i="1"/>
  <c r="AB2073" i="1"/>
  <c r="Z2074" i="1"/>
  <c r="S2075" i="1"/>
  <c r="U2074" i="1"/>
  <c r="AD2074" i="1" s="1"/>
  <c r="V2973" i="1"/>
  <c r="AF2973" i="1" s="1"/>
  <c r="T2974" i="1"/>
  <c r="AB2973" i="1"/>
  <c r="Z2974" i="1"/>
  <c r="S2975" i="1"/>
  <c r="U2974" i="1"/>
  <c r="AD2974" i="1" s="1"/>
  <c r="V2893" i="1"/>
  <c r="AF2893" i="1" s="1"/>
  <c r="AB2893" i="1"/>
  <c r="T2894" i="1"/>
  <c r="Z2894" i="1"/>
  <c r="U2894" i="1"/>
  <c r="AD2894" i="1" s="1"/>
  <c r="S2895" i="1"/>
  <c r="W2823" i="1"/>
  <c r="Z2822" i="1"/>
  <c r="AB2822" i="1"/>
  <c r="T2823" i="1"/>
  <c r="V2822" i="1"/>
  <c r="AF2822" i="1" s="1"/>
  <c r="U2824" i="1"/>
  <c r="AD2824" i="1" s="1"/>
  <c r="S2825" i="1"/>
  <c r="AB2752" i="1"/>
  <c r="T2753" i="1"/>
  <c r="V2752" i="1"/>
  <c r="AF2752" i="1" s="1"/>
  <c r="Z2754" i="1"/>
  <c r="U2754" i="1"/>
  <c r="AD2754" i="1" s="1"/>
  <c r="S2755" i="1"/>
  <c r="AB2692" i="1"/>
  <c r="V2692" i="1"/>
  <c r="AF2692" i="1" s="1"/>
  <c r="T2504" i="1"/>
  <c r="V2503" i="1"/>
  <c r="AF2503" i="1" s="1"/>
  <c r="AB2503" i="1"/>
  <c r="U2504" i="1"/>
  <c r="AD2504" i="1" s="1"/>
  <c r="Z2504" i="1"/>
  <c r="S2505" i="1"/>
  <c r="T2434" i="1"/>
  <c r="V2433" i="1"/>
  <c r="AF2433" i="1" s="1"/>
  <c r="AB2433" i="1"/>
  <c r="Z2434" i="1"/>
  <c r="U2434" i="1"/>
  <c r="AD2434" i="1" s="1"/>
  <c r="S2435" i="1"/>
  <c r="V2353" i="1"/>
  <c r="AF2353" i="1" s="1"/>
  <c r="AB2353" i="1"/>
  <c r="T2354" i="1"/>
  <c r="Z2354" i="1"/>
  <c r="S2355" i="1"/>
  <c r="U2354" i="1"/>
  <c r="AD2354" i="1" s="1"/>
  <c r="V2153" i="1"/>
  <c r="AF2153" i="1" s="1"/>
  <c r="AB2153" i="1"/>
  <c r="T2154" i="1"/>
  <c r="Z2154" i="1"/>
  <c r="S2155" i="1"/>
  <c r="U2154" i="1"/>
  <c r="AD2154" i="1" s="1"/>
  <c r="Z1813" i="1"/>
  <c r="U1813" i="1"/>
  <c r="AD1813" i="1" s="1"/>
  <c r="S1814" i="1"/>
  <c r="AB1814" i="1"/>
  <c r="V1814" i="1"/>
  <c r="AF1814" i="1" s="1"/>
  <c r="T1815" i="1"/>
  <c r="AB1732" i="1"/>
  <c r="T1733" i="1"/>
  <c r="V1732" i="1"/>
  <c r="AF1732" i="1" s="1"/>
  <c r="U1733" i="1"/>
  <c r="AD1733" i="1" s="1"/>
  <c r="Z1733" i="1"/>
  <c r="S1734" i="1"/>
  <c r="U1603" i="1"/>
  <c r="AD1603" i="1" s="1"/>
  <c r="Z1603" i="1"/>
  <c r="S1604" i="1"/>
  <c r="V1601" i="1"/>
  <c r="AF1601" i="1" s="1"/>
  <c r="AB1601" i="1"/>
  <c r="T1602" i="1"/>
  <c r="T1378" i="1"/>
  <c r="V1377" i="1"/>
  <c r="AF1377" i="1" s="1"/>
  <c r="W1377" i="1"/>
  <c r="Z1376" i="1"/>
  <c r="U1378" i="1"/>
  <c r="AD1378" i="1" s="1"/>
  <c r="S1379" i="1"/>
  <c r="T1118" i="1"/>
  <c r="V1117" i="1"/>
  <c r="AF1117" i="1" s="1"/>
  <c r="AB1117" i="1"/>
  <c r="Z1118" i="1"/>
  <c r="S1119" i="1"/>
  <c r="U1118" i="1"/>
  <c r="AD1118" i="1" s="1"/>
  <c r="W1057" i="1"/>
  <c r="Z1057" i="1" s="1"/>
  <c r="Z1056" i="1"/>
  <c r="V1056" i="1"/>
  <c r="AF1056" i="1" s="1"/>
  <c r="AB1056" i="1"/>
  <c r="T1057" i="1"/>
  <c r="Z728" i="1"/>
  <c r="S729" i="1"/>
  <c r="U728" i="1"/>
  <c r="AD728" i="1" s="1"/>
  <c r="AB726" i="1"/>
  <c r="T727" i="1"/>
  <c r="V726" i="1"/>
  <c r="AF726" i="1" s="1"/>
  <c r="V656" i="1"/>
  <c r="AF656" i="1" s="1"/>
  <c r="AB656" i="1"/>
  <c r="T657" i="1"/>
  <c r="U658" i="1"/>
  <c r="AD658" i="1" s="1"/>
  <c r="Z658" i="1"/>
  <c r="S659" i="1"/>
  <c r="W457" i="1"/>
  <c r="Z457" i="1" s="1"/>
  <c r="Z456" i="1"/>
  <c r="V456" i="1"/>
  <c r="AF456" i="1" s="1"/>
  <c r="AB456" i="1"/>
  <c r="T457" i="1"/>
  <c r="V346" i="1"/>
  <c r="AF346" i="1" s="1"/>
  <c r="AB346" i="1"/>
  <c r="T347" i="1"/>
  <c r="V113" i="1"/>
  <c r="AF113" i="1" s="1"/>
  <c r="AB113" i="1"/>
  <c r="T114" i="1"/>
  <c r="U113" i="1"/>
  <c r="AD113" i="1" s="1"/>
  <c r="Z113" i="1"/>
  <c r="S114" i="1"/>
  <c r="U3163" i="1" l="1"/>
  <c r="AD3163" i="1" s="1"/>
  <c r="Z3163" i="1"/>
  <c r="S3164" i="1"/>
  <c r="V3164" i="1"/>
  <c r="AF3164" i="1" s="1"/>
  <c r="AB3164" i="1"/>
  <c r="T3165" i="1"/>
  <c r="S2076" i="1"/>
  <c r="U2075" i="1"/>
  <c r="AD2075" i="1" s="1"/>
  <c r="Z2075" i="1"/>
  <c r="V2074" i="1"/>
  <c r="AF2074" i="1" s="1"/>
  <c r="AB2074" i="1"/>
  <c r="T2075" i="1"/>
  <c r="S2976" i="1"/>
  <c r="U2975" i="1"/>
  <c r="AD2975" i="1" s="1"/>
  <c r="Z2975" i="1"/>
  <c r="V2974" i="1"/>
  <c r="AF2974" i="1" s="1"/>
  <c r="AB2974" i="1"/>
  <c r="T2975" i="1"/>
  <c r="S2896" i="1"/>
  <c r="U2895" i="1"/>
  <c r="AD2895" i="1" s="1"/>
  <c r="Z2895" i="1"/>
  <c r="V2894" i="1"/>
  <c r="AF2894" i="1" s="1"/>
  <c r="AB2894" i="1"/>
  <c r="T2895" i="1"/>
  <c r="S2826" i="1"/>
  <c r="U2825" i="1"/>
  <c r="AD2825" i="1" s="1"/>
  <c r="V2823" i="1"/>
  <c r="AF2823" i="1" s="1"/>
  <c r="AB2823" i="1"/>
  <c r="T2824" i="1"/>
  <c r="W2824" i="1"/>
  <c r="Z2823" i="1"/>
  <c r="S2756" i="1"/>
  <c r="U2755" i="1"/>
  <c r="AD2755" i="1" s="1"/>
  <c r="Z2755" i="1"/>
  <c r="V2753" i="1"/>
  <c r="AF2753" i="1" s="1"/>
  <c r="AB2753" i="1"/>
  <c r="T2754" i="1"/>
  <c r="S2506" i="1"/>
  <c r="U2505" i="1"/>
  <c r="AD2505" i="1" s="1"/>
  <c r="Z2505" i="1"/>
  <c r="V2504" i="1"/>
  <c r="AF2504" i="1" s="1"/>
  <c r="AB2504" i="1"/>
  <c r="T2505" i="1"/>
  <c r="S2436" i="1"/>
  <c r="U2435" i="1"/>
  <c r="AD2435" i="1" s="1"/>
  <c r="Z2435" i="1"/>
  <c r="V2434" i="1"/>
  <c r="AF2434" i="1" s="1"/>
  <c r="AB2434" i="1"/>
  <c r="T2435" i="1"/>
  <c r="V2354" i="1"/>
  <c r="AF2354" i="1" s="1"/>
  <c r="AB2354" i="1"/>
  <c r="T2355" i="1"/>
  <c r="S2356" i="1"/>
  <c r="U2355" i="1"/>
  <c r="AD2355" i="1" s="1"/>
  <c r="Z2355" i="1"/>
  <c r="S2156" i="1"/>
  <c r="U2155" i="1"/>
  <c r="AD2155" i="1" s="1"/>
  <c r="Z2155" i="1"/>
  <c r="V2154" i="1"/>
  <c r="AF2154" i="1" s="1"/>
  <c r="AB2154" i="1"/>
  <c r="T2155" i="1"/>
  <c r="T1816" i="1"/>
  <c r="AB1815" i="1"/>
  <c r="V1815" i="1"/>
  <c r="AF1815" i="1" s="1"/>
  <c r="Z1814" i="1"/>
  <c r="S1815" i="1"/>
  <c r="U1814" i="1"/>
  <c r="AD1814" i="1" s="1"/>
  <c r="Z1734" i="1"/>
  <c r="S1735" i="1"/>
  <c r="U1734" i="1"/>
  <c r="AD1734" i="1" s="1"/>
  <c r="V1733" i="1"/>
  <c r="AF1733" i="1" s="1"/>
  <c r="AB1733" i="1"/>
  <c r="T1734" i="1"/>
  <c r="Z1604" i="1"/>
  <c r="S1605" i="1"/>
  <c r="U1604" i="1"/>
  <c r="AD1604" i="1" s="1"/>
  <c r="AB1602" i="1"/>
  <c r="T1603" i="1"/>
  <c r="V1602" i="1"/>
  <c r="AF1602" i="1" s="1"/>
  <c r="V1378" i="1"/>
  <c r="AF1378" i="1" s="1"/>
  <c r="T1379" i="1"/>
  <c r="S1380" i="1"/>
  <c r="U1379" i="1"/>
  <c r="AD1379" i="1" s="1"/>
  <c r="W1378" i="1"/>
  <c r="AB1378" i="1" s="1"/>
  <c r="Z1377" i="1"/>
  <c r="AB1377" i="1"/>
  <c r="Z1119" i="1"/>
  <c r="S1120" i="1"/>
  <c r="U1119" i="1"/>
  <c r="AD1119" i="1" s="1"/>
  <c r="T1119" i="1"/>
  <c r="V1118" i="1"/>
  <c r="AF1118" i="1" s="1"/>
  <c r="AB1118" i="1"/>
  <c r="AB1057" i="1"/>
  <c r="V1057" i="1"/>
  <c r="AF1057" i="1" s="1"/>
  <c r="V727" i="1"/>
  <c r="AF727" i="1" s="1"/>
  <c r="AB727" i="1"/>
  <c r="T728" i="1"/>
  <c r="U729" i="1"/>
  <c r="AD729" i="1" s="1"/>
  <c r="Z729" i="1"/>
  <c r="S730" i="1"/>
  <c r="AB657" i="1"/>
  <c r="T658" i="1"/>
  <c r="V657" i="1"/>
  <c r="AF657" i="1" s="1"/>
  <c r="Z659" i="1"/>
  <c r="U659" i="1"/>
  <c r="AD659" i="1" s="1"/>
  <c r="S660" i="1"/>
  <c r="AB457" i="1"/>
  <c r="V457" i="1"/>
  <c r="AF457" i="1" s="1"/>
  <c r="AB347" i="1"/>
  <c r="V347" i="1"/>
  <c r="AF347" i="1" s="1"/>
  <c r="Z114" i="1"/>
  <c r="S115" i="1"/>
  <c r="U114" i="1"/>
  <c r="AD114" i="1" s="1"/>
  <c r="V114" i="1"/>
  <c r="AF114" i="1" s="1"/>
  <c r="AB114" i="1"/>
  <c r="T115" i="1"/>
  <c r="T3166" i="1" l="1"/>
  <c r="V3165" i="1"/>
  <c r="AF3165" i="1" s="1"/>
  <c r="AB3165" i="1"/>
  <c r="Z3164" i="1"/>
  <c r="S3165" i="1"/>
  <c r="U3164" i="1"/>
  <c r="AD3164" i="1" s="1"/>
  <c r="T2076" i="1"/>
  <c r="AB2075" i="1"/>
  <c r="V2075" i="1"/>
  <c r="AF2075" i="1" s="1"/>
  <c r="U2076" i="1"/>
  <c r="AD2076" i="1" s="1"/>
  <c r="Z2076" i="1"/>
  <c r="S2077" i="1"/>
  <c r="T2976" i="1"/>
  <c r="V2975" i="1"/>
  <c r="AF2975" i="1" s="1"/>
  <c r="AB2975" i="1"/>
  <c r="U2976" i="1"/>
  <c r="AD2976" i="1" s="1"/>
  <c r="Z2976" i="1"/>
  <c r="S2977" i="1"/>
  <c r="T2896" i="1"/>
  <c r="V2895" i="1"/>
  <c r="AF2895" i="1" s="1"/>
  <c r="AB2895" i="1"/>
  <c r="U2896" i="1"/>
  <c r="AD2896" i="1" s="1"/>
  <c r="Z2896" i="1"/>
  <c r="S2897" i="1"/>
  <c r="W2825" i="1"/>
  <c r="Z2824" i="1"/>
  <c r="V2824" i="1"/>
  <c r="AF2824" i="1" s="1"/>
  <c r="AB2824" i="1"/>
  <c r="T2825" i="1"/>
  <c r="U2826" i="1"/>
  <c r="AD2826" i="1" s="1"/>
  <c r="S2827" i="1"/>
  <c r="V2754" i="1"/>
  <c r="AF2754" i="1" s="1"/>
  <c r="AB2754" i="1"/>
  <c r="T2755" i="1"/>
  <c r="U2756" i="1"/>
  <c r="AD2756" i="1" s="1"/>
  <c r="Z2756" i="1"/>
  <c r="S2757" i="1"/>
  <c r="T2506" i="1"/>
  <c r="V2505" i="1"/>
  <c r="AF2505" i="1" s="1"/>
  <c r="AB2505" i="1"/>
  <c r="U2506" i="1"/>
  <c r="AD2506" i="1" s="1"/>
  <c r="Z2506" i="1"/>
  <c r="S2507" i="1"/>
  <c r="T2436" i="1"/>
  <c r="V2435" i="1"/>
  <c r="AF2435" i="1" s="1"/>
  <c r="AB2435" i="1"/>
  <c r="U2436" i="1"/>
  <c r="AD2436" i="1" s="1"/>
  <c r="Z2436" i="1"/>
  <c r="S2437" i="1"/>
  <c r="T2356" i="1"/>
  <c r="V2355" i="1"/>
  <c r="AF2355" i="1" s="1"/>
  <c r="AB2355" i="1"/>
  <c r="U2356" i="1"/>
  <c r="AD2356" i="1" s="1"/>
  <c r="Z2356" i="1"/>
  <c r="S2357" i="1"/>
  <c r="T2156" i="1"/>
  <c r="V2155" i="1"/>
  <c r="AF2155" i="1" s="1"/>
  <c r="AB2155" i="1"/>
  <c r="U2156" i="1"/>
  <c r="AD2156" i="1" s="1"/>
  <c r="Z2156" i="1"/>
  <c r="S2157" i="1"/>
  <c r="S1816" i="1"/>
  <c r="U1815" i="1"/>
  <c r="AD1815" i="1" s="1"/>
  <c r="Z1815" i="1"/>
  <c r="AB1816" i="1"/>
  <c r="V1816" i="1"/>
  <c r="AF1816" i="1" s="1"/>
  <c r="T1817" i="1"/>
  <c r="V1734" i="1"/>
  <c r="AF1734" i="1" s="1"/>
  <c r="AB1734" i="1"/>
  <c r="T1735" i="1"/>
  <c r="S1736" i="1"/>
  <c r="U1735" i="1"/>
  <c r="AD1735" i="1" s="1"/>
  <c r="Z1735" i="1"/>
  <c r="S1606" i="1"/>
  <c r="U1605" i="1"/>
  <c r="AD1605" i="1" s="1"/>
  <c r="Z1605" i="1"/>
  <c r="V1603" i="1"/>
  <c r="AF1603" i="1" s="1"/>
  <c r="T1604" i="1"/>
  <c r="AB1603" i="1"/>
  <c r="V1379" i="1"/>
  <c r="AF1379" i="1" s="1"/>
  <c r="T1380" i="1"/>
  <c r="W1379" i="1"/>
  <c r="Z1378" i="1"/>
  <c r="S1381" i="1"/>
  <c r="U1380" i="1"/>
  <c r="AD1380" i="1" s="1"/>
  <c r="AB1119" i="1"/>
  <c r="V1119" i="1"/>
  <c r="AF1119" i="1" s="1"/>
  <c r="T1120" i="1"/>
  <c r="S1121" i="1"/>
  <c r="Z1120" i="1"/>
  <c r="U1120" i="1"/>
  <c r="AD1120" i="1" s="1"/>
  <c r="V728" i="1"/>
  <c r="AF728" i="1" s="1"/>
  <c r="T729" i="1"/>
  <c r="AB728" i="1"/>
  <c r="Z730" i="1"/>
  <c r="S731" i="1"/>
  <c r="U730" i="1"/>
  <c r="AD730" i="1" s="1"/>
  <c r="S661" i="1"/>
  <c r="U660" i="1"/>
  <c r="AD660" i="1" s="1"/>
  <c r="Z660" i="1"/>
  <c r="V658" i="1"/>
  <c r="AF658" i="1" s="1"/>
  <c r="AB658" i="1"/>
  <c r="T659" i="1"/>
  <c r="T116" i="1"/>
  <c r="V115" i="1"/>
  <c r="AF115" i="1" s="1"/>
  <c r="AB115" i="1"/>
  <c r="S116" i="1"/>
  <c r="U115" i="1"/>
  <c r="AD115" i="1" s="1"/>
  <c r="Z115" i="1"/>
  <c r="S3166" i="1" l="1"/>
  <c r="U3165" i="1"/>
  <c r="AD3165" i="1" s="1"/>
  <c r="Z3165" i="1"/>
  <c r="V3166" i="1"/>
  <c r="AF3166" i="1" s="1"/>
  <c r="AB3166" i="1"/>
  <c r="T3167" i="1"/>
  <c r="Z2077" i="1"/>
  <c r="S2078" i="1"/>
  <c r="U2077" i="1"/>
  <c r="AD2077" i="1" s="1"/>
  <c r="V2076" i="1"/>
  <c r="AF2076" i="1" s="1"/>
  <c r="AB2076" i="1"/>
  <c r="T2077" i="1"/>
  <c r="Z2977" i="1"/>
  <c r="S2978" i="1"/>
  <c r="U2977" i="1"/>
  <c r="AD2977" i="1" s="1"/>
  <c r="V2976" i="1"/>
  <c r="AF2976" i="1" s="1"/>
  <c r="AB2976" i="1"/>
  <c r="T2977" i="1"/>
  <c r="Z2897" i="1"/>
  <c r="S2898" i="1"/>
  <c r="U2897" i="1"/>
  <c r="AD2897" i="1" s="1"/>
  <c r="V2896" i="1"/>
  <c r="AF2896" i="1" s="1"/>
  <c r="AB2896" i="1"/>
  <c r="T2897" i="1"/>
  <c r="T2826" i="1"/>
  <c r="V2825" i="1"/>
  <c r="AF2825" i="1" s="1"/>
  <c r="AB2825" i="1"/>
  <c r="S2828" i="1"/>
  <c r="U2827" i="1"/>
  <c r="AD2827" i="1" s="1"/>
  <c r="W2826" i="1"/>
  <c r="Z2825" i="1"/>
  <c r="Z2757" i="1"/>
  <c r="S2758" i="1"/>
  <c r="U2757" i="1"/>
  <c r="AD2757" i="1" s="1"/>
  <c r="T2756" i="1"/>
  <c r="V2755" i="1"/>
  <c r="AF2755" i="1" s="1"/>
  <c r="AB2755" i="1"/>
  <c r="Z2507" i="1"/>
  <c r="S2508" i="1"/>
  <c r="U2507" i="1"/>
  <c r="AD2507" i="1" s="1"/>
  <c r="V2506" i="1"/>
  <c r="AF2506" i="1" s="1"/>
  <c r="AB2506" i="1"/>
  <c r="T2507" i="1"/>
  <c r="Z2437" i="1"/>
  <c r="S2438" i="1"/>
  <c r="U2437" i="1"/>
  <c r="AD2437" i="1" s="1"/>
  <c r="V2436" i="1"/>
  <c r="AF2436" i="1" s="1"/>
  <c r="AB2436" i="1"/>
  <c r="T2437" i="1"/>
  <c r="Z2357" i="1"/>
  <c r="S2358" i="1"/>
  <c r="U2357" i="1"/>
  <c r="AD2357" i="1" s="1"/>
  <c r="V2356" i="1"/>
  <c r="AF2356" i="1" s="1"/>
  <c r="AB2356" i="1"/>
  <c r="T2357" i="1"/>
  <c r="Z2157" i="1"/>
  <c r="S2158" i="1"/>
  <c r="U2157" i="1"/>
  <c r="AD2157" i="1" s="1"/>
  <c r="V2156" i="1"/>
  <c r="AF2156" i="1" s="1"/>
  <c r="AB2156" i="1"/>
  <c r="T2157" i="1"/>
  <c r="AB1817" i="1"/>
  <c r="T1818" i="1"/>
  <c r="V1817" i="1"/>
  <c r="AF1817" i="1" s="1"/>
  <c r="Z1816" i="1"/>
  <c r="S1817" i="1"/>
  <c r="U1816" i="1"/>
  <c r="AD1816" i="1" s="1"/>
  <c r="U1736" i="1"/>
  <c r="AD1736" i="1" s="1"/>
  <c r="Z1736" i="1"/>
  <c r="S1737" i="1"/>
  <c r="T1736" i="1"/>
  <c r="V1735" i="1"/>
  <c r="AF1735" i="1" s="1"/>
  <c r="AB1735" i="1"/>
  <c r="V1604" i="1"/>
  <c r="AF1604" i="1" s="1"/>
  <c r="AB1604" i="1"/>
  <c r="T1605" i="1"/>
  <c r="U1606" i="1"/>
  <c r="AD1606" i="1" s="1"/>
  <c r="Z1606" i="1"/>
  <c r="S1607" i="1"/>
  <c r="W1380" i="1"/>
  <c r="Z1379" i="1"/>
  <c r="AB1379" i="1"/>
  <c r="U1381" i="1"/>
  <c r="AD1381" i="1" s="1"/>
  <c r="S1382" i="1"/>
  <c r="T1381" i="1"/>
  <c r="V1380" i="1"/>
  <c r="AF1380" i="1" s="1"/>
  <c r="AB1380" i="1"/>
  <c r="Z1121" i="1"/>
  <c r="U1121" i="1"/>
  <c r="AD1121" i="1" s="1"/>
  <c r="S1122" i="1"/>
  <c r="T1121" i="1"/>
  <c r="AB1120" i="1"/>
  <c r="V1120" i="1"/>
  <c r="AF1120" i="1" s="1"/>
  <c r="U731" i="1"/>
  <c r="AD731" i="1" s="1"/>
  <c r="Z731" i="1"/>
  <c r="S732" i="1"/>
  <c r="V729" i="1"/>
  <c r="AF729" i="1" s="1"/>
  <c r="AB729" i="1"/>
  <c r="T730" i="1"/>
  <c r="V659" i="1"/>
  <c r="AF659" i="1" s="1"/>
  <c r="AB659" i="1"/>
  <c r="T660" i="1"/>
  <c r="U661" i="1"/>
  <c r="AD661" i="1" s="1"/>
  <c r="Z661" i="1"/>
  <c r="S662" i="1"/>
  <c r="Z116" i="1"/>
  <c r="S117" i="1"/>
  <c r="U116" i="1"/>
  <c r="AD116" i="1" s="1"/>
  <c r="T117" i="1"/>
  <c r="AB116" i="1"/>
  <c r="V116" i="1"/>
  <c r="AF116" i="1" s="1"/>
  <c r="AB3167" i="1" l="1"/>
  <c r="T3168" i="1"/>
  <c r="V3167" i="1"/>
  <c r="AF3167" i="1" s="1"/>
  <c r="U3166" i="1"/>
  <c r="AD3166" i="1" s="1"/>
  <c r="Z3166" i="1"/>
  <c r="S3167" i="1"/>
  <c r="AB2077" i="1"/>
  <c r="V2077" i="1"/>
  <c r="AF2077" i="1" s="1"/>
  <c r="T2078" i="1"/>
  <c r="S2079" i="1"/>
  <c r="U2078" i="1"/>
  <c r="AD2078" i="1" s="1"/>
  <c r="Z2078" i="1"/>
  <c r="AB2977" i="1"/>
  <c r="T2978" i="1"/>
  <c r="V2977" i="1"/>
  <c r="AF2977" i="1" s="1"/>
  <c r="S2979" i="1"/>
  <c r="U2978" i="1"/>
  <c r="AD2978" i="1" s="1"/>
  <c r="Z2978" i="1"/>
  <c r="AB2897" i="1"/>
  <c r="T2898" i="1"/>
  <c r="V2897" i="1"/>
  <c r="AF2897" i="1" s="1"/>
  <c r="S2899" i="1"/>
  <c r="U2898" i="1"/>
  <c r="AD2898" i="1" s="1"/>
  <c r="Z2898" i="1"/>
  <c r="W2827" i="1"/>
  <c r="Z2826" i="1"/>
  <c r="S2829" i="1"/>
  <c r="U2828" i="1"/>
  <c r="AD2828" i="1" s="1"/>
  <c r="V2826" i="1"/>
  <c r="AF2826" i="1" s="1"/>
  <c r="AB2826" i="1"/>
  <c r="T2827" i="1"/>
  <c r="V2756" i="1"/>
  <c r="AF2756" i="1" s="1"/>
  <c r="AB2756" i="1"/>
  <c r="T2757" i="1"/>
  <c r="S2759" i="1"/>
  <c r="U2758" i="1"/>
  <c r="AD2758" i="1" s="1"/>
  <c r="Z2758" i="1"/>
  <c r="AB2507" i="1"/>
  <c r="T2508" i="1"/>
  <c r="V2507" i="1"/>
  <c r="AF2507" i="1" s="1"/>
  <c r="S2509" i="1"/>
  <c r="U2508" i="1"/>
  <c r="AD2508" i="1" s="1"/>
  <c r="Z2508" i="1"/>
  <c r="AB2437" i="1"/>
  <c r="T2438" i="1"/>
  <c r="V2437" i="1"/>
  <c r="AF2437" i="1" s="1"/>
  <c r="S2439" i="1"/>
  <c r="U2438" i="1"/>
  <c r="AD2438" i="1" s="1"/>
  <c r="Z2438" i="1"/>
  <c r="S2359" i="1"/>
  <c r="U2358" i="1"/>
  <c r="AD2358" i="1" s="1"/>
  <c r="Z2358" i="1"/>
  <c r="AB2357" i="1"/>
  <c r="T2358" i="1"/>
  <c r="V2357" i="1"/>
  <c r="AF2357" i="1" s="1"/>
  <c r="AB2157" i="1"/>
  <c r="T2158" i="1"/>
  <c r="V2157" i="1"/>
  <c r="AF2157" i="1" s="1"/>
  <c r="S2159" i="1"/>
  <c r="Z2158" i="1"/>
  <c r="U2158" i="1"/>
  <c r="AD2158" i="1" s="1"/>
  <c r="U1817" i="1"/>
  <c r="AD1817" i="1" s="1"/>
  <c r="Z1817" i="1"/>
  <c r="S1818" i="1"/>
  <c r="V1818" i="1"/>
  <c r="AF1818" i="1" s="1"/>
  <c r="AB1818" i="1"/>
  <c r="T1819" i="1"/>
  <c r="V1736" i="1"/>
  <c r="AF1736" i="1" s="1"/>
  <c r="AB1736" i="1"/>
  <c r="T1737" i="1"/>
  <c r="Z1737" i="1"/>
  <c r="S1738" i="1"/>
  <c r="U1737" i="1"/>
  <c r="AD1737" i="1" s="1"/>
  <c r="T1606" i="1"/>
  <c r="V1605" i="1"/>
  <c r="AF1605" i="1" s="1"/>
  <c r="AB1605" i="1"/>
  <c r="Z1607" i="1"/>
  <c r="S1608" i="1"/>
  <c r="U1607" i="1"/>
  <c r="AD1607" i="1" s="1"/>
  <c r="S1383" i="1"/>
  <c r="U1382" i="1"/>
  <c r="AD1382" i="1" s="1"/>
  <c r="V1381" i="1"/>
  <c r="AF1381" i="1" s="1"/>
  <c r="T1382" i="1"/>
  <c r="W1381" i="1"/>
  <c r="Z1380" i="1"/>
  <c r="V1121" i="1"/>
  <c r="AF1121" i="1" s="1"/>
  <c r="AB1121" i="1"/>
  <c r="T1122" i="1"/>
  <c r="Z1122" i="1"/>
  <c r="S1123" i="1"/>
  <c r="U1122" i="1"/>
  <c r="AD1122" i="1" s="1"/>
  <c r="S733" i="1"/>
  <c r="U732" i="1"/>
  <c r="AD732" i="1" s="1"/>
  <c r="Z732" i="1"/>
  <c r="V730" i="1"/>
  <c r="AF730" i="1" s="1"/>
  <c r="AB730" i="1"/>
  <c r="T731" i="1"/>
  <c r="T661" i="1"/>
  <c r="V660" i="1"/>
  <c r="AF660" i="1" s="1"/>
  <c r="AB660" i="1"/>
  <c r="Z662" i="1"/>
  <c r="S663" i="1"/>
  <c r="U662" i="1"/>
  <c r="AD662" i="1" s="1"/>
  <c r="AB117" i="1"/>
  <c r="T118" i="1"/>
  <c r="V117" i="1"/>
  <c r="AF117" i="1" s="1"/>
  <c r="Z117" i="1"/>
  <c r="U117" i="1"/>
  <c r="AD117" i="1" s="1"/>
  <c r="S118" i="1"/>
  <c r="Z3167" i="1" l="1"/>
  <c r="S3168" i="1"/>
  <c r="U3167" i="1"/>
  <c r="AD3167" i="1" s="1"/>
  <c r="T3169" i="1"/>
  <c r="V3168" i="1"/>
  <c r="AF3168" i="1" s="1"/>
  <c r="AB3168" i="1"/>
  <c r="U2079" i="1"/>
  <c r="AD2079" i="1" s="1"/>
  <c r="Z2079" i="1"/>
  <c r="S2080" i="1"/>
  <c r="T2079" i="1"/>
  <c r="V2078" i="1"/>
  <c r="AF2078" i="1" s="1"/>
  <c r="AB2078" i="1"/>
  <c r="U2979" i="1"/>
  <c r="AD2979" i="1" s="1"/>
  <c r="Z2979" i="1"/>
  <c r="S2980" i="1"/>
  <c r="T2979" i="1"/>
  <c r="V2978" i="1"/>
  <c r="AF2978" i="1" s="1"/>
  <c r="AB2978" i="1"/>
  <c r="U2899" i="1"/>
  <c r="AD2899" i="1" s="1"/>
  <c r="Z2899" i="1"/>
  <c r="S2900" i="1"/>
  <c r="T2899" i="1"/>
  <c r="V2898" i="1"/>
  <c r="AF2898" i="1" s="1"/>
  <c r="AB2898" i="1"/>
  <c r="U2829" i="1"/>
  <c r="AD2829" i="1" s="1"/>
  <c r="S2830" i="1"/>
  <c r="AB2827" i="1"/>
  <c r="T2828" i="1"/>
  <c r="V2827" i="1"/>
  <c r="AF2827" i="1" s="1"/>
  <c r="W2828" i="1"/>
  <c r="Z2827" i="1"/>
  <c r="U2759" i="1"/>
  <c r="AD2759" i="1" s="1"/>
  <c r="Z2759" i="1"/>
  <c r="S2760" i="1"/>
  <c r="AB2757" i="1"/>
  <c r="T2758" i="1"/>
  <c r="V2757" i="1"/>
  <c r="AF2757" i="1" s="1"/>
  <c r="U2509" i="1"/>
  <c r="AD2509" i="1" s="1"/>
  <c r="Z2509" i="1"/>
  <c r="S2510" i="1"/>
  <c r="T2509" i="1"/>
  <c r="V2508" i="1"/>
  <c r="AF2508" i="1" s="1"/>
  <c r="AB2508" i="1"/>
  <c r="U2439" i="1"/>
  <c r="AD2439" i="1" s="1"/>
  <c r="Z2439" i="1"/>
  <c r="S2440" i="1"/>
  <c r="T2439" i="1"/>
  <c r="V2438" i="1"/>
  <c r="AF2438" i="1" s="1"/>
  <c r="AB2438" i="1"/>
  <c r="T2359" i="1"/>
  <c r="V2358" i="1"/>
  <c r="AF2358" i="1" s="1"/>
  <c r="AB2358" i="1"/>
  <c r="U2359" i="1"/>
  <c r="AD2359" i="1" s="1"/>
  <c r="Z2359" i="1"/>
  <c r="S2360" i="1"/>
  <c r="U2159" i="1"/>
  <c r="AD2159" i="1" s="1"/>
  <c r="Z2159" i="1"/>
  <c r="S2160" i="1"/>
  <c r="V2158" i="1"/>
  <c r="AF2158" i="1" s="1"/>
  <c r="AB2158" i="1"/>
  <c r="T2159" i="1"/>
  <c r="U1818" i="1"/>
  <c r="AD1818" i="1" s="1"/>
  <c r="Z1818" i="1"/>
  <c r="S1819" i="1"/>
  <c r="V1819" i="1"/>
  <c r="AF1819" i="1" s="1"/>
  <c r="T1820" i="1"/>
  <c r="AB1819" i="1"/>
  <c r="AB1737" i="1"/>
  <c r="T1738" i="1"/>
  <c r="V1737" i="1"/>
  <c r="AF1737" i="1" s="1"/>
  <c r="S1739" i="1"/>
  <c r="U1738" i="1"/>
  <c r="AD1738" i="1" s="1"/>
  <c r="Z1738" i="1"/>
  <c r="S1609" i="1"/>
  <c r="U1608" i="1"/>
  <c r="AD1608" i="1" s="1"/>
  <c r="Z1608" i="1"/>
  <c r="V1606" i="1"/>
  <c r="AF1606" i="1" s="1"/>
  <c r="AB1606" i="1"/>
  <c r="T1607" i="1"/>
  <c r="W1382" i="1"/>
  <c r="Z1381" i="1"/>
  <c r="AB1381" i="1"/>
  <c r="S1384" i="1"/>
  <c r="U1383" i="1"/>
  <c r="AD1383" i="1" s="1"/>
  <c r="AB1382" i="1"/>
  <c r="T1383" i="1"/>
  <c r="V1382" i="1"/>
  <c r="AF1382" i="1" s="1"/>
  <c r="AB1122" i="1"/>
  <c r="T1123" i="1"/>
  <c r="V1122" i="1"/>
  <c r="AF1122" i="1" s="1"/>
  <c r="U1123" i="1"/>
  <c r="AD1123" i="1" s="1"/>
  <c r="Z1123" i="1"/>
  <c r="S1124" i="1"/>
  <c r="T732" i="1"/>
  <c r="V731" i="1"/>
  <c r="AF731" i="1" s="1"/>
  <c r="AB731" i="1"/>
  <c r="U733" i="1"/>
  <c r="AD733" i="1" s="1"/>
  <c r="Z733" i="1"/>
  <c r="S734" i="1"/>
  <c r="S664" i="1"/>
  <c r="U663" i="1"/>
  <c r="AD663" i="1" s="1"/>
  <c r="Z663" i="1"/>
  <c r="V661" i="1"/>
  <c r="AF661" i="1" s="1"/>
  <c r="AB661" i="1"/>
  <c r="T662" i="1"/>
  <c r="S119" i="1"/>
  <c r="Z118" i="1"/>
  <c r="U118" i="1"/>
  <c r="AD118" i="1" s="1"/>
  <c r="T119" i="1"/>
  <c r="AB118" i="1"/>
  <c r="V118" i="1"/>
  <c r="AF118" i="1" s="1"/>
  <c r="V3169" i="1" l="1"/>
  <c r="AF3169" i="1" s="1"/>
  <c r="AB3169" i="1"/>
  <c r="T3170" i="1"/>
  <c r="S3169" i="1"/>
  <c r="U3168" i="1"/>
  <c r="AD3168" i="1" s="1"/>
  <c r="Z3168" i="1"/>
  <c r="V2079" i="1"/>
  <c r="AF2079" i="1" s="1"/>
  <c r="AB2079" i="1"/>
  <c r="T2080" i="1"/>
  <c r="S2081" i="1"/>
  <c r="Z2080" i="1"/>
  <c r="U2080" i="1"/>
  <c r="AD2080" i="1" s="1"/>
  <c r="V2979" i="1"/>
  <c r="AF2979" i="1" s="1"/>
  <c r="AB2979" i="1"/>
  <c r="T2980" i="1"/>
  <c r="S2981" i="1"/>
  <c r="Z2980" i="1"/>
  <c r="U2980" i="1"/>
  <c r="AD2980" i="1" s="1"/>
  <c r="V2899" i="1"/>
  <c r="AF2899" i="1" s="1"/>
  <c r="AB2899" i="1"/>
  <c r="T2900" i="1"/>
  <c r="S2901" i="1"/>
  <c r="Z2900" i="1"/>
  <c r="U2900" i="1"/>
  <c r="AD2900" i="1" s="1"/>
  <c r="T2829" i="1"/>
  <c r="V2828" i="1"/>
  <c r="AF2828" i="1" s="1"/>
  <c r="AB2828" i="1"/>
  <c r="S2831" i="1"/>
  <c r="U2830" i="1"/>
  <c r="AD2830" i="1" s="1"/>
  <c r="W2829" i="1"/>
  <c r="Z2828" i="1"/>
  <c r="T2759" i="1"/>
  <c r="V2758" i="1"/>
  <c r="AF2758" i="1" s="1"/>
  <c r="AB2758" i="1"/>
  <c r="S2761" i="1"/>
  <c r="U2760" i="1"/>
  <c r="AD2760" i="1" s="1"/>
  <c r="Z2760" i="1"/>
  <c r="V2509" i="1"/>
  <c r="AF2509" i="1" s="1"/>
  <c r="AB2509" i="1"/>
  <c r="T2510" i="1"/>
  <c r="S2511" i="1"/>
  <c r="Z2510" i="1"/>
  <c r="U2510" i="1"/>
  <c r="AD2510" i="1" s="1"/>
  <c r="V2439" i="1"/>
  <c r="AF2439" i="1" s="1"/>
  <c r="AB2439" i="1"/>
  <c r="T2440" i="1"/>
  <c r="S2441" i="1"/>
  <c r="Z2440" i="1"/>
  <c r="U2440" i="1"/>
  <c r="AD2440" i="1" s="1"/>
  <c r="S2361" i="1"/>
  <c r="U2360" i="1"/>
  <c r="AD2360" i="1" s="1"/>
  <c r="Z2360" i="1"/>
  <c r="V2359" i="1"/>
  <c r="AF2359" i="1" s="1"/>
  <c r="AB2359" i="1"/>
  <c r="T2360" i="1"/>
  <c r="V2159" i="1"/>
  <c r="AF2159" i="1" s="1"/>
  <c r="T2160" i="1"/>
  <c r="AB2159" i="1"/>
  <c r="S2161" i="1"/>
  <c r="U2160" i="1"/>
  <c r="AD2160" i="1" s="1"/>
  <c r="Z2160" i="1"/>
  <c r="V1820" i="1"/>
  <c r="AF1820" i="1" s="1"/>
  <c r="T1821" i="1"/>
  <c r="AB1820" i="1"/>
  <c r="S1820" i="1"/>
  <c r="U1819" i="1"/>
  <c r="AD1819" i="1" s="1"/>
  <c r="Z1819" i="1"/>
  <c r="U1739" i="1"/>
  <c r="AD1739" i="1" s="1"/>
  <c r="Z1739" i="1"/>
  <c r="S1740" i="1"/>
  <c r="T1739" i="1"/>
  <c r="V1738" i="1"/>
  <c r="AF1738" i="1" s="1"/>
  <c r="AB1738" i="1"/>
  <c r="AB1607" i="1"/>
  <c r="T1608" i="1"/>
  <c r="V1607" i="1"/>
  <c r="AF1607" i="1" s="1"/>
  <c r="U1609" i="1"/>
  <c r="AD1609" i="1" s="1"/>
  <c r="Z1609" i="1"/>
  <c r="S1610" i="1"/>
  <c r="T1384" i="1"/>
  <c r="V1383" i="1"/>
  <c r="AF1383" i="1" s="1"/>
  <c r="U1384" i="1"/>
  <c r="AD1384" i="1" s="1"/>
  <c r="S1385" i="1"/>
  <c r="W1383" i="1"/>
  <c r="Z1382" i="1"/>
  <c r="Z1124" i="1"/>
  <c r="S1125" i="1"/>
  <c r="U1124" i="1"/>
  <c r="AD1124" i="1" s="1"/>
  <c r="T1124" i="1"/>
  <c r="V1123" i="1"/>
  <c r="AF1123" i="1" s="1"/>
  <c r="AB1123" i="1"/>
  <c r="U734" i="1"/>
  <c r="AD734" i="1" s="1"/>
  <c r="Z734" i="1"/>
  <c r="S735" i="1"/>
  <c r="V732" i="1"/>
  <c r="AF732" i="1" s="1"/>
  <c r="AB732" i="1"/>
  <c r="T733" i="1"/>
  <c r="AB662" i="1"/>
  <c r="T663" i="1"/>
  <c r="V662" i="1"/>
  <c r="AF662" i="1" s="1"/>
  <c r="U664" i="1"/>
  <c r="AD664" i="1" s="1"/>
  <c r="Z664" i="1"/>
  <c r="S665" i="1"/>
  <c r="V119" i="1"/>
  <c r="AF119" i="1" s="1"/>
  <c r="T120" i="1"/>
  <c r="AB119" i="1"/>
  <c r="S120" i="1"/>
  <c r="U119" i="1"/>
  <c r="AD119" i="1" s="1"/>
  <c r="Z119" i="1"/>
  <c r="U3169" i="1" l="1"/>
  <c r="AD3169" i="1" s="1"/>
  <c r="Z3169" i="1"/>
  <c r="S3170" i="1"/>
  <c r="AB3170" i="1"/>
  <c r="T3171" i="1"/>
  <c r="V3170" i="1"/>
  <c r="AF3170" i="1" s="1"/>
  <c r="U2081" i="1"/>
  <c r="AD2081" i="1" s="1"/>
  <c r="S2082" i="1"/>
  <c r="Z2081" i="1"/>
  <c r="AB2080" i="1"/>
  <c r="T2081" i="1"/>
  <c r="V2080" i="1"/>
  <c r="AF2080" i="1" s="1"/>
  <c r="U2981" i="1"/>
  <c r="AD2981" i="1" s="1"/>
  <c r="Z2981" i="1"/>
  <c r="S2982" i="1"/>
  <c r="AB2980" i="1"/>
  <c r="T2981" i="1"/>
  <c r="V2980" i="1"/>
  <c r="AF2980" i="1" s="1"/>
  <c r="U2901" i="1"/>
  <c r="AD2901" i="1" s="1"/>
  <c r="Z2901" i="1"/>
  <c r="S2902" i="1"/>
  <c r="AB2900" i="1"/>
  <c r="T2901" i="1"/>
  <c r="V2900" i="1"/>
  <c r="AF2900" i="1" s="1"/>
  <c r="U2831" i="1"/>
  <c r="AD2831" i="1" s="1"/>
  <c r="S2832" i="1"/>
  <c r="W2830" i="1"/>
  <c r="Z2829" i="1"/>
  <c r="V2829" i="1"/>
  <c r="AF2829" i="1" s="1"/>
  <c r="AB2829" i="1"/>
  <c r="T2830" i="1"/>
  <c r="U2761" i="1"/>
  <c r="AD2761" i="1" s="1"/>
  <c r="Z2761" i="1"/>
  <c r="S2762" i="1"/>
  <c r="V2759" i="1"/>
  <c r="AF2759" i="1" s="1"/>
  <c r="AB2759" i="1"/>
  <c r="T2760" i="1"/>
  <c r="U2511" i="1"/>
  <c r="AD2511" i="1" s="1"/>
  <c r="Z2511" i="1"/>
  <c r="S2512" i="1"/>
  <c r="AB2510" i="1"/>
  <c r="T2511" i="1"/>
  <c r="V2510" i="1"/>
  <c r="AF2510" i="1" s="1"/>
  <c r="U2441" i="1"/>
  <c r="AD2441" i="1" s="1"/>
  <c r="Z2441" i="1"/>
  <c r="S2442" i="1"/>
  <c r="AB2440" i="1"/>
  <c r="T2441" i="1"/>
  <c r="V2440" i="1"/>
  <c r="AF2440" i="1" s="1"/>
  <c r="AB2360" i="1"/>
  <c r="T2361" i="1"/>
  <c r="V2360" i="1"/>
  <c r="AF2360" i="1" s="1"/>
  <c r="U2361" i="1"/>
  <c r="AD2361" i="1" s="1"/>
  <c r="Z2361" i="1"/>
  <c r="S2362" i="1"/>
  <c r="S2162" i="1"/>
  <c r="U2161" i="1"/>
  <c r="AD2161" i="1" s="1"/>
  <c r="Z2161" i="1"/>
  <c r="AB2160" i="1"/>
  <c r="T2161" i="1"/>
  <c r="V2160" i="1"/>
  <c r="AF2160" i="1" s="1"/>
  <c r="U1820" i="1"/>
  <c r="AD1820" i="1" s="1"/>
  <c r="Z1820" i="1"/>
  <c r="S1821" i="1"/>
  <c r="T1822" i="1"/>
  <c r="V1821" i="1"/>
  <c r="AF1821" i="1" s="1"/>
  <c r="AB1821" i="1"/>
  <c r="V1739" i="1"/>
  <c r="AF1739" i="1" s="1"/>
  <c r="AB1739" i="1"/>
  <c r="T1740" i="1"/>
  <c r="S1741" i="1"/>
  <c r="U1740" i="1"/>
  <c r="AD1740" i="1" s="1"/>
  <c r="Z1740" i="1"/>
  <c r="T1609" i="1"/>
  <c r="V1608" i="1"/>
  <c r="AF1608" i="1" s="1"/>
  <c r="AB1608" i="1"/>
  <c r="S1611" i="1"/>
  <c r="Z1610" i="1"/>
  <c r="U1610" i="1"/>
  <c r="AD1610" i="1" s="1"/>
  <c r="W1384" i="1"/>
  <c r="Z1383" i="1"/>
  <c r="S1386" i="1"/>
  <c r="U1385" i="1"/>
  <c r="AD1385" i="1" s="1"/>
  <c r="AB1383" i="1"/>
  <c r="V1384" i="1"/>
  <c r="AF1384" i="1" s="1"/>
  <c r="AB1384" i="1"/>
  <c r="T1385" i="1"/>
  <c r="V1124" i="1"/>
  <c r="AF1124" i="1" s="1"/>
  <c r="T1125" i="1"/>
  <c r="AB1124" i="1"/>
  <c r="S1126" i="1"/>
  <c r="Z1125" i="1"/>
  <c r="U1125" i="1"/>
  <c r="AD1125" i="1" s="1"/>
  <c r="Z735" i="1"/>
  <c r="S736" i="1"/>
  <c r="U735" i="1"/>
  <c r="AD735" i="1" s="1"/>
  <c r="T734" i="1"/>
  <c r="V733" i="1"/>
  <c r="AF733" i="1" s="1"/>
  <c r="AB733" i="1"/>
  <c r="S666" i="1"/>
  <c r="U665" i="1"/>
  <c r="AD665" i="1" s="1"/>
  <c r="Z665" i="1"/>
  <c r="T664" i="1"/>
  <c r="V663" i="1"/>
  <c r="AF663" i="1" s="1"/>
  <c r="AB663" i="1"/>
  <c r="Z120" i="1"/>
  <c r="U120" i="1"/>
  <c r="AD120" i="1" s="1"/>
  <c r="S121" i="1"/>
  <c r="AB120" i="1"/>
  <c r="V120" i="1"/>
  <c r="AF120" i="1" s="1"/>
  <c r="T121" i="1"/>
  <c r="V3171" i="1" l="1"/>
  <c r="AF3171" i="1" s="1"/>
  <c r="AB3171" i="1"/>
  <c r="T3172" i="1"/>
  <c r="S3171" i="1"/>
  <c r="U3170" i="1"/>
  <c r="AD3170" i="1" s="1"/>
  <c r="Z3170" i="1"/>
  <c r="V2081" i="1"/>
  <c r="AF2081" i="1" s="1"/>
  <c r="AB2081" i="1"/>
  <c r="T2082" i="1"/>
  <c r="Z2082" i="1"/>
  <c r="U2082" i="1"/>
  <c r="AD2082" i="1" s="1"/>
  <c r="S2083" i="1"/>
  <c r="V2981" i="1"/>
  <c r="AF2981" i="1" s="1"/>
  <c r="T2982" i="1"/>
  <c r="AB2981" i="1"/>
  <c r="Z2982" i="1"/>
  <c r="U2982" i="1"/>
  <c r="AD2982" i="1" s="1"/>
  <c r="T2902" i="1"/>
  <c r="V2901" i="1"/>
  <c r="AF2901" i="1" s="1"/>
  <c r="AB2901" i="1"/>
  <c r="Z2902" i="1"/>
  <c r="U2902" i="1"/>
  <c r="AD2902" i="1" s="1"/>
  <c r="S2903" i="1"/>
  <c r="W2831" i="1"/>
  <c r="Z2830" i="1"/>
  <c r="U2832" i="1"/>
  <c r="AD2832" i="1" s="1"/>
  <c r="AB2830" i="1"/>
  <c r="T2831" i="1"/>
  <c r="V2830" i="1"/>
  <c r="AF2830" i="1" s="1"/>
  <c r="AB2760" i="1"/>
  <c r="T2761" i="1"/>
  <c r="V2760" i="1"/>
  <c r="AF2760" i="1" s="1"/>
  <c r="Z2762" i="1"/>
  <c r="U2762" i="1"/>
  <c r="AD2762" i="1" s="1"/>
  <c r="T2512" i="1"/>
  <c r="V2511" i="1"/>
  <c r="AF2511" i="1" s="1"/>
  <c r="AB2511" i="1"/>
  <c r="Z2512" i="1"/>
  <c r="U2512" i="1"/>
  <c r="AD2512" i="1" s="1"/>
  <c r="T2442" i="1"/>
  <c r="V2441" i="1"/>
  <c r="AF2441" i="1" s="1"/>
  <c r="AB2441" i="1"/>
  <c r="Z2442" i="1"/>
  <c r="U2442" i="1"/>
  <c r="AD2442" i="1" s="1"/>
  <c r="V2361" i="1"/>
  <c r="AF2361" i="1" s="1"/>
  <c r="AB2361" i="1"/>
  <c r="T2362" i="1"/>
  <c r="Z2362" i="1"/>
  <c r="U2362" i="1"/>
  <c r="AD2362" i="1" s="1"/>
  <c r="S2363" i="1"/>
  <c r="T2162" i="1"/>
  <c r="V2161" i="1"/>
  <c r="AF2161" i="1" s="1"/>
  <c r="AB2161" i="1"/>
  <c r="Z2162" i="1"/>
  <c r="U2162" i="1"/>
  <c r="AD2162" i="1" s="1"/>
  <c r="S2163" i="1"/>
  <c r="S1822" i="1"/>
  <c r="U1821" i="1"/>
  <c r="AD1821" i="1" s="1"/>
  <c r="Z1821" i="1"/>
  <c r="V1822" i="1"/>
  <c r="AF1822" i="1" s="1"/>
  <c r="T1823" i="1"/>
  <c r="AB1822" i="1"/>
  <c r="U1741" i="1"/>
  <c r="AD1741" i="1" s="1"/>
  <c r="Z1741" i="1"/>
  <c r="S1742" i="1"/>
  <c r="AB1740" i="1"/>
  <c r="T1741" i="1"/>
  <c r="V1740" i="1"/>
  <c r="AF1740" i="1" s="1"/>
  <c r="U1611" i="1"/>
  <c r="AD1611" i="1" s="1"/>
  <c r="Z1611" i="1"/>
  <c r="S1612" i="1"/>
  <c r="V1609" i="1"/>
  <c r="AF1609" i="1" s="1"/>
  <c r="AB1609" i="1"/>
  <c r="T1610" i="1"/>
  <c r="T1386" i="1"/>
  <c r="V1385" i="1"/>
  <c r="AF1385" i="1" s="1"/>
  <c r="U1386" i="1"/>
  <c r="AD1386" i="1" s="1"/>
  <c r="S1387" i="1"/>
  <c r="W1385" i="1"/>
  <c r="Z1384" i="1"/>
  <c r="T1126" i="1"/>
  <c r="V1125" i="1"/>
  <c r="AF1125" i="1" s="1"/>
  <c r="AB1125" i="1"/>
  <c r="S1127" i="1"/>
  <c r="U1126" i="1"/>
  <c r="AD1126" i="1" s="1"/>
  <c r="Z1126" i="1"/>
  <c r="U736" i="1"/>
  <c r="AD736" i="1" s="1"/>
  <c r="Z736" i="1"/>
  <c r="S737" i="1"/>
  <c r="AB734" i="1"/>
  <c r="T735" i="1"/>
  <c r="V734" i="1"/>
  <c r="AF734" i="1" s="1"/>
  <c r="V664" i="1"/>
  <c r="AF664" i="1" s="1"/>
  <c r="AB664" i="1"/>
  <c r="T665" i="1"/>
  <c r="U666" i="1"/>
  <c r="AD666" i="1" s="1"/>
  <c r="Z666" i="1"/>
  <c r="S667" i="1"/>
  <c r="T122" i="1"/>
  <c r="V121" i="1"/>
  <c r="AF121" i="1" s="1"/>
  <c r="AB121" i="1"/>
  <c r="Z121" i="1"/>
  <c r="S122" i="1"/>
  <c r="U121" i="1"/>
  <c r="AD121" i="1" s="1"/>
  <c r="U3171" i="1" l="1"/>
  <c r="AD3171" i="1" s="1"/>
  <c r="Z3171" i="1"/>
  <c r="S3172" i="1"/>
  <c r="V3172" i="1"/>
  <c r="AF3172" i="1" s="1"/>
  <c r="AB3172" i="1"/>
  <c r="S2084" i="1"/>
  <c r="U2083" i="1"/>
  <c r="AD2083" i="1" s="1"/>
  <c r="Z2083" i="1"/>
  <c r="V2082" i="1"/>
  <c r="AF2082" i="1" s="1"/>
  <c r="AB2082" i="1"/>
  <c r="T2083" i="1"/>
  <c r="V2982" i="1"/>
  <c r="AF2982" i="1" s="1"/>
  <c r="AB2982" i="1"/>
  <c r="S2904" i="1"/>
  <c r="U2903" i="1"/>
  <c r="AD2903" i="1" s="1"/>
  <c r="Z2903" i="1"/>
  <c r="V2902" i="1"/>
  <c r="AF2902" i="1" s="1"/>
  <c r="AB2902" i="1"/>
  <c r="T2903" i="1"/>
  <c r="V2831" i="1"/>
  <c r="AF2831" i="1" s="1"/>
  <c r="AB2831" i="1"/>
  <c r="T2832" i="1"/>
  <c r="W2832" i="1"/>
  <c r="Z2832" i="1" s="1"/>
  <c r="Z2831" i="1"/>
  <c r="V2761" i="1"/>
  <c r="AF2761" i="1" s="1"/>
  <c r="AB2761" i="1"/>
  <c r="T2762" i="1"/>
  <c r="V2512" i="1"/>
  <c r="AF2512" i="1" s="1"/>
  <c r="AB2512" i="1"/>
  <c r="V2442" i="1"/>
  <c r="AF2442" i="1" s="1"/>
  <c r="AB2442" i="1"/>
  <c r="V2362" i="1"/>
  <c r="AF2362" i="1" s="1"/>
  <c r="AB2362" i="1"/>
  <c r="T2363" i="1"/>
  <c r="S2364" i="1"/>
  <c r="U2363" i="1"/>
  <c r="AD2363" i="1" s="1"/>
  <c r="Z2363" i="1"/>
  <c r="S2164" i="1"/>
  <c r="U2163" i="1"/>
  <c r="AD2163" i="1" s="1"/>
  <c r="Z2163" i="1"/>
  <c r="V2162" i="1"/>
  <c r="AF2162" i="1" s="1"/>
  <c r="AB2162" i="1"/>
  <c r="T2163" i="1"/>
  <c r="T1824" i="1"/>
  <c r="V1823" i="1"/>
  <c r="AF1823" i="1" s="1"/>
  <c r="AB1823" i="1"/>
  <c r="Z1822" i="1"/>
  <c r="U1822" i="1"/>
  <c r="AD1822" i="1" s="1"/>
  <c r="S1823" i="1"/>
  <c r="Z1742" i="1"/>
  <c r="U1742" i="1"/>
  <c r="AD1742" i="1" s="1"/>
  <c r="S1743" i="1"/>
  <c r="V1741" i="1"/>
  <c r="AF1741" i="1" s="1"/>
  <c r="AB1741" i="1"/>
  <c r="T1742" i="1"/>
  <c r="Z1612" i="1"/>
  <c r="U1612" i="1"/>
  <c r="AD1612" i="1" s="1"/>
  <c r="AB1610" i="1"/>
  <c r="T1611" i="1"/>
  <c r="V1610" i="1"/>
  <c r="AF1610" i="1" s="1"/>
  <c r="S1388" i="1"/>
  <c r="U1387" i="1"/>
  <c r="AD1387" i="1" s="1"/>
  <c r="V1386" i="1"/>
  <c r="AF1386" i="1" s="1"/>
  <c r="T1387" i="1"/>
  <c r="W1386" i="1"/>
  <c r="AB1386" i="1" s="1"/>
  <c r="Z1385" i="1"/>
  <c r="AB1385" i="1"/>
  <c r="U1127" i="1"/>
  <c r="AD1127" i="1" s="1"/>
  <c r="Z1127" i="1"/>
  <c r="S1128" i="1"/>
  <c r="AB1126" i="1"/>
  <c r="T1127" i="1"/>
  <c r="V1126" i="1"/>
  <c r="AF1126" i="1" s="1"/>
  <c r="S738" i="1"/>
  <c r="U737" i="1"/>
  <c r="AD737" i="1" s="1"/>
  <c r="Z737" i="1"/>
  <c r="T736" i="1"/>
  <c r="V735" i="1"/>
  <c r="AF735" i="1" s="1"/>
  <c r="AB735" i="1"/>
  <c r="AB665" i="1"/>
  <c r="T666" i="1"/>
  <c r="V665" i="1"/>
  <c r="AF665" i="1" s="1"/>
  <c r="Z667" i="1"/>
  <c r="U667" i="1"/>
  <c r="AD667" i="1" s="1"/>
  <c r="Z122" i="1"/>
  <c r="U122" i="1"/>
  <c r="AD122" i="1" s="1"/>
  <c r="S123" i="1"/>
  <c r="V122" i="1"/>
  <c r="AF122" i="1" s="1"/>
  <c r="T123" i="1"/>
  <c r="AB122" i="1"/>
  <c r="Z3172" i="1" l="1"/>
  <c r="U3172" i="1"/>
  <c r="AD3172" i="1" s="1"/>
  <c r="T2084" i="1"/>
  <c r="V2083" i="1"/>
  <c r="AF2083" i="1" s="1"/>
  <c r="AB2083" i="1"/>
  <c r="U2084" i="1"/>
  <c r="AD2084" i="1" s="1"/>
  <c r="Z2084" i="1"/>
  <c r="S2085" i="1"/>
  <c r="T2904" i="1"/>
  <c r="V2903" i="1"/>
  <c r="AF2903" i="1" s="1"/>
  <c r="AB2903" i="1"/>
  <c r="U2904" i="1"/>
  <c r="AD2904" i="1" s="1"/>
  <c r="Z2904" i="1"/>
  <c r="S2905" i="1"/>
  <c r="V2832" i="1"/>
  <c r="AF2832" i="1" s="1"/>
  <c r="AB2832" i="1"/>
  <c r="V2762" i="1"/>
  <c r="AF2762" i="1" s="1"/>
  <c r="AB2762" i="1"/>
  <c r="T2364" i="1"/>
  <c r="V2363" i="1"/>
  <c r="AF2363" i="1" s="1"/>
  <c r="AB2363" i="1"/>
  <c r="U2364" i="1"/>
  <c r="AD2364" i="1" s="1"/>
  <c r="Z2364" i="1"/>
  <c r="S2365" i="1"/>
  <c r="T2164" i="1"/>
  <c r="V2163" i="1"/>
  <c r="AF2163" i="1" s="1"/>
  <c r="AB2163" i="1"/>
  <c r="U2164" i="1"/>
  <c r="AD2164" i="1" s="1"/>
  <c r="Z2164" i="1"/>
  <c r="S2165" i="1"/>
  <c r="S1824" i="1"/>
  <c r="U1823" i="1"/>
  <c r="AD1823" i="1" s="1"/>
  <c r="Z1823" i="1"/>
  <c r="V1824" i="1"/>
  <c r="AF1824" i="1" s="1"/>
  <c r="AB1824" i="1"/>
  <c r="T1825" i="1"/>
  <c r="S1744" i="1"/>
  <c r="U1743" i="1"/>
  <c r="AD1743" i="1" s="1"/>
  <c r="Z1743" i="1"/>
  <c r="V1742" i="1"/>
  <c r="AF1742" i="1" s="1"/>
  <c r="AB1742" i="1"/>
  <c r="T1743" i="1"/>
  <c r="V1611" i="1"/>
  <c r="AF1611" i="1" s="1"/>
  <c r="AB1611" i="1"/>
  <c r="T1612" i="1"/>
  <c r="V1387" i="1"/>
  <c r="AF1387" i="1" s="1"/>
  <c r="T1388" i="1"/>
  <c r="S1389" i="1"/>
  <c r="U1388" i="1"/>
  <c r="AD1388" i="1" s="1"/>
  <c r="W1387" i="1"/>
  <c r="AB1387" i="1" s="1"/>
  <c r="Z1386" i="1"/>
  <c r="S1129" i="1"/>
  <c r="Z1128" i="1"/>
  <c r="U1128" i="1"/>
  <c r="AD1128" i="1" s="1"/>
  <c r="V1127" i="1"/>
  <c r="AF1127" i="1" s="1"/>
  <c r="AB1127" i="1"/>
  <c r="T1128" i="1"/>
  <c r="V736" i="1"/>
  <c r="AF736" i="1" s="1"/>
  <c r="T737" i="1"/>
  <c r="AB736" i="1"/>
  <c r="U738" i="1"/>
  <c r="AD738" i="1" s="1"/>
  <c r="Z738" i="1"/>
  <c r="S739" i="1"/>
  <c r="V666" i="1"/>
  <c r="AF666" i="1" s="1"/>
  <c r="AB666" i="1"/>
  <c r="T667" i="1"/>
  <c r="T124" i="1"/>
  <c r="V123" i="1"/>
  <c r="AF123" i="1" s="1"/>
  <c r="AB123" i="1"/>
  <c r="S124" i="1"/>
  <c r="U123" i="1"/>
  <c r="AD123" i="1" s="1"/>
  <c r="Z123" i="1"/>
  <c r="Z2085" i="1" l="1"/>
  <c r="S2086" i="1"/>
  <c r="U2085" i="1"/>
  <c r="AD2085" i="1" s="1"/>
  <c r="V2084" i="1"/>
  <c r="AF2084" i="1" s="1"/>
  <c r="AB2084" i="1"/>
  <c r="T2085" i="1"/>
  <c r="Z2905" i="1"/>
  <c r="S2906" i="1"/>
  <c r="U2905" i="1"/>
  <c r="AD2905" i="1" s="1"/>
  <c r="V2904" i="1"/>
  <c r="AF2904" i="1" s="1"/>
  <c r="AB2904" i="1"/>
  <c r="T2905" i="1"/>
  <c r="Z2365" i="1"/>
  <c r="S2366" i="1"/>
  <c r="U2365" i="1"/>
  <c r="AD2365" i="1" s="1"/>
  <c r="V2364" i="1"/>
  <c r="AF2364" i="1" s="1"/>
  <c r="AB2364" i="1"/>
  <c r="T2365" i="1"/>
  <c r="U2165" i="1"/>
  <c r="AD2165" i="1" s="1"/>
  <c r="Z2165" i="1"/>
  <c r="S2166" i="1"/>
  <c r="V2164" i="1"/>
  <c r="AF2164" i="1" s="1"/>
  <c r="AB2164" i="1"/>
  <c r="T2165" i="1"/>
  <c r="AB1825" i="1"/>
  <c r="T1826" i="1"/>
  <c r="V1825" i="1"/>
  <c r="AF1825" i="1" s="1"/>
  <c r="Z1824" i="1"/>
  <c r="U1824" i="1"/>
  <c r="AD1824" i="1" s="1"/>
  <c r="S1825" i="1"/>
  <c r="T1744" i="1"/>
  <c r="V1743" i="1"/>
  <c r="AF1743" i="1" s="1"/>
  <c r="AB1743" i="1"/>
  <c r="U1744" i="1"/>
  <c r="AD1744" i="1" s="1"/>
  <c r="Z1744" i="1"/>
  <c r="S1745" i="1"/>
  <c r="V1612" i="1"/>
  <c r="AF1612" i="1" s="1"/>
  <c r="AB1612" i="1"/>
  <c r="T1389" i="1"/>
  <c r="V1388" i="1"/>
  <c r="AF1388" i="1" s="1"/>
  <c r="W1388" i="1"/>
  <c r="Z1387" i="1"/>
  <c r="U1389" i="1"/>
  <c r="AD1389" i="1" s="1"/>
  <c r="S1390" i="1"/>
  <c r="AB1128" i="1"/>
  <c r="T1129" i="1"/>
  <c r="V1128" i="1"/>
  <c r="AF1128" i="1" s="1"/>
  <c r="Z1129" i="1"/>
  <c r="U1129" i="1"/>
  <c r="AD1129" i="1" s="1"/>
  <c r="S1130" i="1"/>
  <c r="U739" i="1"/>
  <c r="AD739" i="1" s="1"/>
  <c r="S740" i="1"/>
  <c r="Z739" i="1"/>
  <c r="T738" i="1"/>
  <c r="V737" i="1"/>
  <c r="AF737" i="1" s="1"/>
  <c r="AB737" i="1"/>
  <c r="V667" i="1"/>
  <c r="AF667" i="1" s="1"/>
  <c r="AB667" i="1"/>
  <c r="Z124" i="1"/>
  <c r="S125" i="1"/>
  <c r="U124" i="1"/>
  <c r="AD124" i="1" s="1"/>
  <c r="T125" i="1"/>
  <c r="AB124" i="1"/>
  <c r="V124" i="1"/>
  <c r="AF124" i="1" s="1"/>
  <c r="AB2085" i="1" l="1"/>
  <c r="V2085" i="1"/>
  <c r="AF2085" i="1" s="1"/>
  <c r="T2086" i="1"/>
  <c r="S2087" i="1"/>
  <c r="U2086" i="1"/>
  <c r="AD2086" i="1" s="1"/>
  <c r="Z2086" i="1"/>
  <c r="S2907" i="1"/>
  <c r="U2906" i="1"/>
  <c r="AD2906" i="1" s="1"/>
  <c r="Z2906" i="1"/>
  <c r="AB2905" i="1"/>
  <c r="T2906" i="1"/>
  <c r="V2905" i="1"/>
  <c r="AF2905" i="1" s="1"/>
  <c r="S2367" i="1"/>
  <c r="U2366" i="1"/>
  <c r="AD2366" i="1" s="1"/>
  <c r="Z2366" i="1"/>
  <c r="AB2365" i="1"/>
  <c r="T2366" i="1"/>
  <c r="V2365" i="1"/>
  <c r="AF2365" i="1" s="1"/>
  <c r="AB2165" i="1"/>
  <c r="T2166" i="1"/>
  <c r="V2165" i="1"/>
  <c r="AF2165" i="1" s="1"/>
  <c r="S2167" i="1"/>
  <c r="Z2166" i="1"/>
  <c r="U2166" i="1"/>
  <c r="AD2166" i="1" s="1"/>
  <c r="U1825" i="1"/>
  <c r="AD1825" i="1" s="1"/>
  <c r="Z1825" i="1"/>
  <c r="S1826" i="1"/>
  <c r="V1826" i="1"/>
  <c r="AF1826" i="1" s="1"/>
  <c r="AB1826" i="1"/>
  <c r="T1827" i="1"/>
  <c r="Z1745" i="1"/>
  <c r="S1746" i="1"/>
  <c r="U1745" i="1"/>
  <c r="AD1745" i="1" s="1"/>
  <c r="V1744" i="1"/>
  <c r="AF1744" i="1" s="1"/>
  <c r="AB1744" i="1"/>
  <c r="T1745" i="1"/>
  <c r="S1391" i="1"/>
  <c r="U1390" i="1"/>
  <c r="AD1390" i="1" s="1"/>
  <c r="W1389" i="1"/>
  <c r="Z1388" i="1"/>
  <c r="AB1388" i="1"/>
  <c r="V1389" i="1"/>
  <c r="AF1389" i="1" s="1"/>
  <c r="AB1389" i="1"/>
  <c r="T1390" i="1"/>
  <c r="Z1130" i="1"/>
  <c r="S1131" i="1"/>
  <c r="U1130" i="1"/>
  <c r="AD1130" i="1" s="1"/>
  <c r="V1129" i="1"/>
  <c r="AF1129" i="1" s="1"/>
  <c r="AB1129" i="1"/>
  <c r="T1130" i="1"/>
  <c r="S741" i="1"/>
  <c r="U740" i="1"/>
  <c r="AD740" i="1" s="1"/>
  <c r="Z740" i="1"/>
  <c r="V738" i="1"/>
  <c r="AF738" i="1" s="1"/>
  <c r="AB738" i="1"/>
  <c r="T739" i="1"/>
  <c r="AB125" i="1"/>
  <c r="T126" i="1"/>
  <c r="V125" i="1"/>
  <c r="AF125" i="1" s="1"/>
  <c r="Z125" i="1"/>
  <c r="U125" i="1"/>
  <c r="AD125" i="1" s="1"/>
  <c r="S126" i="1"/>
  <c r="U2087" i="1" l="1"/>
  <c r="AD2087" i="1" s="1"/>
  <c r="Z2087" i="1"/>
  <c r="S2088" i="1"/>
  <c r="T2087" i="1"/>
  <c r="V2086" i="1"/>
  <c r="AF2086" i="1" s="1"/>
  <c r="AB2086" i="1"/>
  <c r="T2907" i="1"/>
  <c r="V2906" i="1"/>
  <c r="AF2906" i="1" s="1"/>
  <c r="AB2906" i="1"/>
  <c r="U2907" i="1"/>
  <c r="AD2907" i="1" s="1"/>
  <c r="Z2907" i="1"/>
  <c r="S2908" i="1"/>
  <c r="T2367" i="1"/>
  <c r="V2366" i="1"/>
  <c r="AF2366" i="1" s="1"/>
  <c r="AB2366" i="1"/>
  <c r="U2367" i="1"/>
  <c r="AD2367" i="1" s="1"/>
  <c r="Z2367" i="1"/>
  <c r="S2368" i="1"/>
  <c r="U2167" i="1"/>
  <c r="AD2167" i="1" s="1"/>
  <c r="Z2167" i="1"/>
  <c r="S2168" i="1"/>
  <c r="AB2166" i="1"/>
  <c r="T2167" i="1"/>
  <c r="V2166" i="1"/>
  <c r="AF2166" i="1" s="1"/>
  <c r="U1826" i="1"/>
  <c r="AD1826" i="1" s="1"/>
  <c r="S1827" i="1"/>
  <c r="Z1826" i="1"/>
  <c r="V1827" i="1"/>
  <c r="AF1827" i="1" s="1"/>
  <c r="AB1827" i="1"/>
  <c r="T1828" i="1"/>
  <c r="S1747" i="1"/>
  <c r="U1746" i="1"/>
  <c r="AD1746" i="1" s="1"/>
  <c r="Z1746" i="1"/>
  <c r="AB1745" i="1"/>
  <c r="T1746" i="1"/>
  <c r="V1745" i="1"/>
  <c r="AF1745" i="1" s="1"/>
  <c r="T1391" i="1"/>
  <c r="V1390" i="1"/>
  <c r="AF1390" i="1" s="1"/>
  <c r="W1390" i="1"/>
  <c r="Z1389" i="1"/>
  <c r="S1392" i="1"/>
  <c r="U1391" i="1"/>
  <c r="AD1391" i="1" s="1"/>
  <c r="AB1130" i="1"/>
  <c r="T1131" i="1"/>
  <c r="V1130" i="1"/>
  <c r="AF1130" i="1" s="1"/>
  <c r="U1131" i="1"/>
  <c r="AD1131" i="1" s="1"/>
  <c r="Z1131" i="1"/>
  <c r="S1132" i="1"/>
  <c r="AB739" i="1"/>
  <c r="T740" i="1"/>
  <c r="V739" i="1"/>
  <c r="AF739" i="1" s="1"/>
  <c r="Z741" i="1"/>
  <c r="S742" i="1"/>
  <c r="U741" i="1"/>
  <c r="AD741" i="1" s="1"/>
  <c r="S127" i="1"/>
  <c r="Z126" i="1"/>
  <c r="U126" i="1"/>
  <c r="AD126" i="1" s="1"/>
  <c r="T127" i="1"/>
  <c r="AB126" i="1"/>
  <c r="V126" i="1"/>
  <c r="AF126" i="1" s="1"/>
  <c r="V2087" i="1" l="1"/>
  <c r="AF2087" i="1" s="1"/>
  <c r="AB2087" i="1"/>
  <c r="T2088" i="1"/>
  <c r="S2089" i="1"/>
  <c r="U2088" i="1"/>
  <c r="AD2088" i="1" s="1"/>
  <c r="Z2088" i="1"/>
  <c r="S2909" i="1"/>
  <c r="U2908" i="1"/>
  <c r="AD2908" i="1" s="1"/>
  <c r="Z2908" i="1"/>
  <c r="V2907" i="1"/>
  <c r="AF2907" i="1" s="1"/>
  <c r="AB2907" i="1"/>
  <c r="T2908" i="1"/>
  <c r="S2369" i="1"/>
  <c r="U2368" i="1"/>
  <c r="AD2368" i="1" s="1"/>
  <c r="Z2368" i="1"/>
  <c r="V2367" i="1"/>
  <c r="AF2367" i="1" s="1"/>
  <c r="AB2367" i="1"/>
  <c r="T2368" i="1"/>
  <c r="V2167" i="1"/>
  <c r="AF2167" i="1" s="1"/>
  <c r="T2168" i="1"/>
  <c r="AB2167" i="1"/>
  <c r="S2169" i="1"/>
  <c r="U2168" i="1"/>
  <c r="AD2168" i="1" s="1"/>
  <c r="Z2168" i="1"/>
  <c r="AB1828" i="1"/>
  <c r="V1828" i="1"/>
  <c r="AF1828" i="1" s="1"/>
  <c r="T1829" i="1"/>
  <c r="S1828" i="1"/>
  <c r="U1827" i="1"/>
  <c r="AD1827" i="1" s="1"/>
  <c r="Z1827" i="1"/>
  <c r="T1747" i="1"/>
  <c r="V1746" i="1"/>
  <c r="AF1746" i="1" s="1"/>
  <c r="AB1746" i="1"/>
  <c r="U1747" i="1"/>
  <c r="AD1747" i="1" s="1"/>
  <c r="Z1747" i="1"/>
  <c r="S1748" i="1"/>
  <c r="U1392" i="1"/>
  <c r="AD1392" i="1" s="1"/>
  <c r="S1393" i="1"/>
  <c r="T1392" i="1"/>
  <c r="V1391" i="1"/>
  <c r="AF1391" i="1" s="1"/>
  <c r="W1391" i="1"/>
  <c r="AB1391" i="1" s="1"/>
  <c r="Z1390" i="1"/>
  <c r="AB1390" i="1"/>
  <c r="Z1132" i="1"/>
  <c r="U1132" i="1"/>
  <c r="AD1132" i="1" s="1"/>
  <c r="S1133" i="1"/>
  <c r="T1132" i="1"/>
  <c r="V1131" i="1"/>
  <c r="AF1131" i="1" s="1"/>
  <c r="AB1131" i="1"/>
  <c r="U742" i="1"/>
  <c r="AD742" i="1" s="1"/>
  <c r="Z742" i="1"/>
  <c r="S743" i="1"/>
  <c r="V740" i="1"/>
  <c r="AF740" i="1" s="1"/>
  <c r="AB740" i="1"/>
  <c r="T741" i="1"/>
  <c r="V127" i="1"/>
  <c r="AF127" i="1" s="1"/>
  <c r="T128" i="1"/>
  <c r="AB127" i="1"/>
  <c r="Z127" i="1"/>
  <c r="S128" i="1"/>
  <c r="U127" i="1"/>
  <c r="AD127" i="1" s="1"/>
  <c r="U2089" i="1" l="1"/>
  <c r="AD2089" i="1" s="1"/>
  <c r="Z2089" i="1"/>
  <c r="S2090" i="1"/>
  <c r="AB2088" i="1"/>
  <c r="T2089" i="1"/>
  <c r="V2088" i="1"/>
  <c r="AF2088" i="1" s="1"/>
  <c r="AB2908" i="1"/>
  <c r="T2909" i="1"/>
  <c r="V2908" i="1"/>
  <c r="AF2908" i="1" s="1"/>
  <c r="U2909" i="1"/>
  <c r="AD2909" i="1" s="1"/>
  <c r="Z2909" i="1"/>
  <c r="S2910" i="1"/>
  <c r="AB2368" i="1"/>
  <c r="T2369" i="1"/>
  <c r="V2368" i="1"/>
  <c r="AF2368" i="1" s="1"/>
  <c r="U2369" i="1"/>
  <c r="AD2369" i="1" s="1"/>
  <c r="Z2369" i="1"/>
  <c r="S2370" i="1"/>
  <c r="U2169" i="1"/>
  <c r="AD2169" i="1" s="1"/>
  <c r="Z2169" i="1"/>
  <c r="S2170" i="1"/>
  <c r="AB2168" i="1"/>
  <c r="T2169" i="1"/>
  <c r="V2168" i="1"/>
  <c r="AF2168" i="1" s="1"/>
  <c r="AB1829" i="1"/>
  <c r="V1829" i="1"/>
  <c r="AF1829" i="1" s="1"/>
  <c r="T1830" i="1"/>
  <c r="U1828" i="1"/>
  <c r="AD1828" i="1" s="1"/>
  <c r="Z1828" i="1"/>
  <c r="S1829" i="1"/>
  <c r="S1749" i="1"/>
  <c r="U1748" i="1"/>
  <c r="AD1748" i="1" s="1"/>
  <c r="Z1748" i="1"/>
  <c r="V1747" i="1"/>
  <c r="AF1747" i="1" s="1"/>
  <c r="AB1747" i="1"/>
  <c r="T1748" i="1"/>
  <c r="W1392" i="1"/>
  <c r="Z1391" i="1"/>
  <c r="V1392" i="1"/>
  <c r="AF1392" i="1" s="1"/>
  <c r="AB1392" i="1"/>
  <c r="T1393" i="1"/>
  <c r="S1394" i="1"/>
  <c r="U1393" i="1"/>
  <c r="AD1393" i="1" s="1"/>
  <c r="V1132" i="1"/>
  <c r="AF1132" i="1" s="1"/>
  <c r="AB1132" i="1"/>
  <c r="T1133" i="1"/>
  <c r="S1134" i="1"/>
  <c r="U1133" i="1"/>
  <c r="AD1133" i="1" s="1"/>
  <c r="Z1133" i="1"/>
  <c r="AB741" i="1"/>
  <c r="T742" i="1"/>
  <c r="V741" i="1"/>
  <c r="AF741" i="1" s="1"/>
  <c r="Z743" i="1"/>
  <c r="U743" i="1"/>
  <c r="AD743" i="1" s="1"/>
  <c r="S744" i="1"/>
  <c r="AB128" i="1"/>
  <c r="V128" i="1"/>
  <c r="AF128" i="1" s="1"/>
  <c r="T129" i="1"/>
  <c r="Z128" i="1"/>
  <c r="U128" i="1"/>
  <c r="AD128" i="1" s="1"/>
  <c r="S129" i="1"/>
  <c r="V2089" i="1" l="1"/>
  <c r="AF2089" i="1" s="1"/>
  <c r="T2090" i="1"/>
  <c r="AB2089" i="1"/>
  <c r="Z2090" i="1"/>
  <c r="S2091" i="1"/>
  <c r="U2090" i="1"/>
  <c r="AD2090" i="1" s="1"/>
  <c r="Z2910" i="1"/>
  <c r="S2911" i="1"/>
  <c r="U2910" i="1"/>
  <c r="AD2910" i="1" s="1"/>
  <c r="V2909" i="1"/>
  <c r="AF2909" i="1" s="1"/>
  <c r="AB2909" i="1"/>
  <c r="T2910" i="1"/>
  <c r="V2369" i="1"/>
  <c r="AF2369" i="1" s="1"/>
  <c r="AB2369" i="1"/>
  <c r="T2370" i="1"/>
  <c r="Z2370" i="1"/>
  <c r="U2370" i="1"/>
  <c r="AD2370" i="1" s="1"/>
  <c r="S2371" i="1"/>
  <c r="V2169" i="1"/>
  <c r="AF2169" i="1" s="1"/>
  <c r="AB2169" i="1"/>
  <c r="T2170" i="1"/>
  <c r="Z2170" i="1"/>
  <c r="U2170" i="1"/>
  <c r="AD2170" i="1" s="1"/>
  <c r="S2171" i="1"/>
  <c r="AB1830" i="1"/>
  <c r="T1831" i="1"/>
  <c r="V1830" i="1"/>
  <c r="AF1830" i="1" s="1"/>
  <c r="Z1829" i="1"/>
  <c r="U1829" i="1"/>
  <c r="AD1829" i="1" s="1"/>
  <c r="S1830" i="1"/>
  <c r="AB1748" i="1"/>
  <c r="T1749" i="1"/>
  <c r="V1748" i="1"/>
  <c r="AF1748" i="1" s="1"/>
  <c r="U1749" i="1"/>
  <c r="AD1749" i="1" s="1"/>
  <c r="Z1749" i="1"/>
  <c r="S1750" i="1"/>
  <c r="U1394" i="1"/>
  <c r="AD1394" i="1" s="1"/>
  <c r="S1395" i="1"/>
  <c r="T1394" i="1"/>
  <c r="V1393" i="1"/>
  <c r="AF1393" i="1" s="1"/>
  <c r="W1393" i="1"/>
  <c r="Z1392" i="1"/>
  <c r="U1134" i="1"/>
  <c r="AD1134" i="1" s="1"/>
  <c r="Z1134" i="1"/>
  <c r="S1135" i="1"/>
  <c r="T1134" i="1"/>
  <c r="V1133" i="1"/>
  <c r="AF1133" i="1" s="1"/>
  <c r="AB1133" i="1"/>
  <c r="S745" i="1"/>
  <c r="U744" i="1"/>
  <c r="AD744" i="1" s="1"/>
  <c r="Z744" i="1"/>
  <c r="AB742" i="1"/>
  <c r="T743" i="1"/>
  <c r="V742" i="1"/>
  <c r="AF742" i="1" s="1"/>
  <c r="Z129" i="1"/>
  <c r="S130" i="1"/>
  <c r="U129" i="1"/>
  <c r="AD129" i="1" s="1"/>
  <c r="T130" i="1"/>
  <c r="V129" i="1"/>
  <c r="AF129" i="1" s="1"/>
  <c r="AB129" i="1"/>
  <c r="S2092" i="1" l="1"/>
  <c r="U2091" i="1"/>
  <c r="AD2091" i="1" s="1"/>
  <c r="Z2091" i="1"/>
  <c r="V2090" i="1"/>
  <c r="AF2090" i="1" s="1"/>
  <c r="AB2090" i="1"/>
  <c r="T2091" i="1"/>
  <c r="S2912" i="1"/>
  <c r="U2911" i="1"/>
  <c r="AD2911" i="1" s="1"/>
  <c r="Z2911" i="1"/>
  <c r="V2910" i="1"/>
  <c r="AF2910" i="1" s="1"/>
  <c r="AB2910" i="1"/>
  <c r="T2911" i="1"/>
  <c r="S2372" i="1"/>
  <c r="U2371" i="1"/>
  <c r="AD2371" i="1" s="1"/>
  <c r="Z2371" i="1"/>
  <c r="V2370" i="1"/>
  <c r="AF2370" i="1" s="1"/>
  <c r="AB2370" i="1"/>
  <c r="T2371" i="1"/>
  <c r="S2172" i="1"/>
  <c r="Z2171" i="1"/>
  <c r="U2171" i="1"/>
  <c r="AD2171" i="1" s="1"/>
  <c r="V2170" i="1"/>
  <c r="AF2170" i="1" s="1"/>
  <c r="AB2170" i="1"/>
  <c r="T2171" i="1"/>
  <c r="Z1830" i="1"/>
  <c r="U1830" i="1"/>
  <c r="AD1830" i="1" s="1"/>
  <c r="S1831" i="1"/>
  <c r="T1832" i="1"/>
  <c r="AB1831" i="1"/>
  <c r="V1831" i="1"/>
  <c r="AF1831" i="1" s="1"/>
  <c r="V1749" i="1"/>
  <c r="AF1749" i="1" s="1"/>
  <c r="AB1749" i="1"/>
  <c r="T1750" i="1"/>
  <c r="Z1750" i="1"/>
  <c r="S1751" i="1"/>
  <c r="U1750" i="1"/>
  <c r="AD1750" i="1" s="1"/>
  <c r="W1394" i="1"/>
  <c r="Z1393" i="1"/>
  <c r="AB1393" i="1"/>
  <c r="V1394" i="1"/>
  <c r="AF1394" i="1" s="1"/>
  <c r="AB1394" i="1"/>
  <c r="T1395" i="1"/>
  <c r="S1396" i="1"/>
  <c r="U1395" i="1"/>
  <c r="AD1395" i="1" s="1"/>
  <c r="V1134" i="1"/>
  <c r="AF1134" i="1" s="1"/>
  <c r="AB1134" i="1"/>
  <c r="T1135" i="1"/>
  <c r="S1136" i="1"/>
  <c r="U1135" i="1"/>
  <c r="AD1135" i="1" s="1"/>
  <c r="Z1135" i="1"/>
  <c r="V743" i="1"/>
  <c r="AF743" i="1" s="1"/>
  <c r="AB743" i="1"/>
  <c r="T744" i="1"/>
  <c r="U745" i="1"/>
  <c r="AD745" i="1" s="1"/>
  <c r="Z745" i="1"/>
  <c r="S746" i="1"/>
  <c r="V130" i="1"/>
  <c r="AF130" i="1" s="1"/>
  <c r="T131" i="1"/>
  <c r="AB130" i="1"/>
  <c r="Z130" i="1"/>
  <c r="U130" i="1"/>
  <c r="AD130" i="1" s="1"/>
  <c r="S131" i="1"/>
  <c r="T2092" i="1" l="1"/>
  <c r="AB2091" i="1"/>
  <c r="V2091" i="1"/>
  <c r="AF2091" i="1" s="1"/>
  <c r="U2092" i="1"/>
  <c r="AD2092" i="1" s="1"/>
  <c r="Z2092" i="1"/>
  <c r="T2912" i="1"/>
  <c r="V2911" i="1"/>
  <c r="AF2911" i="1" s="1"/>
  <c r="AB2911" i="1"/>
  <c r="U2912" i="1"/>
  <c r="AD2912" i="1" s="1"/>
  <c r="Z2912" i="1"/>
  <c r="T2372" i="1"/>
  <c r="V2371" i="1"/>
  <c r="AF2371" i="1" s="1"/>
  <c r="AB2371" i="1"/>
  <c r="U2372" i="1"/>
  <c r="AD2372" i="1" s="1"/>
  <c r="Z2372" i="1"/>
  <c r="T2172" i="1"/>
  <c r="V2171" i="1"/>
  <c r="AF2171" i="1" s="1"/>
  <c r="AB2171" i="1"/>
  <c r="U2172" i="1"/>
  <c r="AD2172" i="1" s="1"/>
  <c r="Z2172" i="1"/>
  <c r="S2173" i="1"/>
  <c r="AB1832" i="1"/>
  <c r="V1832" i="1"/>
  <c r="AF1832" i="1" s="1"/>
  <c r="T1833" i="1"/>
  <c r="S1832" i="1"/>
  <c r="Z1831" i="1"/>
  <c r="U1831" i="1"/>
  <c r="AD1831" i="1" s="1"/>
  <c r="V1750" i="1"/>
  <c r="AF1750" i="1" s="1"/>
  <c r="AB1750" i="1"/>
  <c r="T1751" i="1"/>
  <c r="S1752" i="1"/>
  <c r="U1751" i="1"/>
  <c r="AD1751" i="1" s="1"/>
  <c r="Z1751" i="1"/>
  <c r="S1397" i="1"/>
  <c r="U1396" i="1"/>
  <c r="AD1396" i="1" s="1"/>
  <c r="V1395" i="1"/>
  <c r="AF1395" i="1" s="1"/>
  <c r="T1396" i="1"/>
  <c r="W1395" i="1"/>
  <c r="AB1395" i="1" s="1"/>
  <c r="Z1394" i="1"/>
  <c r="S1137" i="1"/>
  <c r="U1136" i="1"/>
  <c r="AD1136" i="1" s="1"/>
  <c r="Z1136" i="1"/>
  <c r="T1136" i="1"/>
  <c r="V1135" i="1"/>
  <c r="AF1135" i="1" s="1"/>
  <c r="AB1135" i="1"/>
  <c r="Z746" i="1"/>
  <c r="S747" i="1"/>
  <c r="U746" i="1"/>
  <c r="AD746" i="1" s="1"/>
  <c r="V744" i="1"/>
  <c r="AF744" i="1" s="1"/>
  <c r="T745" i="1"/>
  <c r="AB744" i="1"/>
  <c r="S132" i="1"/>
  <c r="Z131" i="1"/>
  <c r="U131" i="1"/>
  <c r="AD131" i="1" s="1"/>
  <c r="T132" i="1"/>
  <c r="V131" i="1"/>
  <c r="AF131" i="1" s="1"/>
  <c r="AB131" i="1"/>
  <c r="V2092" i="1" l="1"/>
  <c r="AF2092" i="1" s="1"/>
  <c r="AB2092" i="1"/>
  <c r="V2912" i="1"/>
  <c r="AF2912" i="1" s="1"/>
  <c r="AB2912" i="1"/>
  <c r="V2372" i="1"/>
  <c r="AF2372" i="1" s="1"/>
  <c r="AB2372" i="1"/>
  <c r="Z2173" i="1"/>
  <c r="S2174" i="1"/>
  <c r="U2173" i="1"/>
  <c r="AD2173" i="1" s="1"/>
  <c r="V2172" i="1"/>
  <c r="AF2172" i="1" s="1"/>
  <c r="AB2172" i="1"/>
  <c r="T2173" i="1"/>
  <c r="AB1833" i="1"/>
  <c r="T1834" i="1"/>
  <c r="V1833" i="1"/>
  <c r="AF1833" i="1" s="1"/>
  <c r="Z1832" i="1"/>
  <c r="U1832" i="1"/>
  <c r="AD1832" i="1" s="1"/>
  <c r="S1833" i="1"/>
  <c r="U1752" i="1"/>
  <c r="AD1752" i="1" s="1"/>
  <c r="Z1752" i="1"/>
  <c r="T1752" i="1"/>
  <c r="V1751" i="1"/>
  <c r="AF1751" i="1" s="1"/>
  <c r="AB1751" i="1"/>
  <c r="T1397" i="1"/>
  <c r="V1396" i="1"/>
  <c r="AF1396" i="1" s="1"/>
  <c r="W1396" i="1"/>
  <c r="Z1395" i="1"/>
  <c r="U1397" i="1"/>
  <c r="AD1397" i="1" s="1"/>
  <c r="S1398" i="1"/>
  <c r="V1136" i="1"/>
  <c r="AF1136" i="1" s="1"/>
  <c r="AB1136" i="1"/>
  <c r="T1137" i="1"/>
  <c r="Z1137" i="1"/>
  <c r="S1138" i="1"/>
  <c r="U1137" i="1"/>
  <c r="AD1137" i="1" s="1"/>
  <c r="V745" i="1"/>
  <c r="AF745" i="1" s="1"/>
  <c r="AB745" i="1"/>
  <c r="T746" i="1"/>
  <c r="U747" i="1"/>
  <c r="AD747" i="1" s="1"/>
  <c r="Z747" i="1"/>
  <c r="S748" i="1"/>
  <c r="T133" i="1"/>
  <c r="AB132" i="1"/>
  <c r="V132" i="1"/>
  <c r="AF132" i="1" s="1"/>
  <c r="Z132" i="1"/>
  <c r="S133" i="1"/>
  <c r="U132" i="1"/>
  <c r="AD132" i="1" s="1"/>
  <c r="AB2173" i="1" l="1"/>
  <c r="T2174" i="1"/>
  <c r="V2173" i="1"/>
  <c r="AF2173" i="1" s="1"/>
  <c r="S2175" i="1"/>
  <c r="Z2174" i="1"/>
  <c r="U2174" i="1"/>
  <c r="AD2174" i="1" s="1"/>
  <c r="T1835" i="1"/>
  <c r="V1834" i="1"/>
  <c r="AF1834" i="1" s="1"/>
  <c r="AB1834" i="1"/>
  <c r="U1833" i="1"/>
  <c r="AD1833" i="1" s="1"/>
  <c r="Z1833" i="1"/>
  <c r="S1834" i="1"/>
  <c r="V1752" i="1"/>
  <c r="AF1752" i="1" s="1"/>
  <c r="AB1752" i="1"/>
  <c r="S1399" i="1"/>
  <c r="U1398" i="1"/>
  <c r="AD1398" i="1" s="1"/>
  <c r="W1397" i="1"/>
  <c r="Z1396" i="1"/>
  <c r="AB1396" i="1"/>
  <c r="V1397" i="1"/>
  <c r="AF1397" i="1" s="1"/>
  <c r="AB1397" i="1"/>
  <c r="T1398" i="1"/>
  <c r="Z1138" i="1"/>
  <c r="U1138" i="1"/>
  <c r="AD1138" i="1" s="1"/>
  <c r="S1139" i="1"/>
  <c r="T1138" i="1"/>
  <c r="AB1137" i="1"/>
  <c r="V1137" i="1"/>
  <c r="AF1137" i="1" s="1"/>
  <c r="S749" i="1"/>
  <c r="U748" i="1"/>
  <c r="AD748" i="1" s="1"/>
  <c r="Z748" i="1"/>
  <c r="AB746" i="1"/>
  <c r="T747" i="1"/>
  <c r="V746" i="1"/>
  <c r="AF746" i="1" s="1"/>
  <c r="Z133" i="1"/>
  <c r="U133" i="1"/>
  <c r="AD133" i="1" s="1"/>
  <c r="S134" i="1"/>
  <c r="AB133" i="1"/>
  <c r="T134" i="1"/>
  <c r="V133" i="1"/>
  <c r="AF133" i="1" s="1"/>
  <c r="U2175" i="1" l="1"/>
  <c r="AD2175" i="1" s="1"/>
  <c r="Z2175" i="1"/>
  <c r="S2176" i="1"/>
  <c r="V2174" i="1"/>
  <c r="AF2174" i="1" s="1"/>
  <c r="AB2174" i="1"/>
  <c r="T2175" i="1"/>
  <c r="S1835" i="1"/>
  <c r="U1834" i="1"/>
  <c r="AD1834" i="1" s="1"/>
  <c r="Z1834" i="1"/>
  <c r="V1835" i="1"/>
  <c r="AF1835" i="1" s="1"/>
  <c r="AB1835" i="1"/>
  <c r="T1836" i="1"/>
  <c r="S1400" i="1"/>
  <c r="U1399" i="1"/>
  <c r="AD1399" i="1" s="1"/>
  <c r="T1399" i="1"/>
  <c r="V1398" i="1"/>
  <c r="AF1398" i="1" s="1"/>
  <c r="W1398" i="1"/>
  <c r="Z1397" i="1"/>
  <c r="AB1138" i="1"/>
  <c r="T1139" i="1"/>
  <c r="V1138" i="1"/>
  <c r="AF1138" i="1" s="1"/>
  <c r="S1140" i="1"/>
  <c r="Z1139" i="1"/>
  <c r="U1139" i="1"/>
  <c r="AD1139" i="1" s="1"/>
  <c r="V747" i="1"/>
  <c r="AF747" i="1" s="1"/>
  <c r="AB747" i="1"/>
  <c r="T748" i="1"/>
  <c r="S750" i="1"/>
  <c r="U749" i="1"/>
  <c r="AD749" i="1" s="1"/>
  <c r="Z749" i="1"/>
  <c r="T135" i="1"/>
  <c r="AB134" i="1"/>
  <c r="V134" i="1"/>
  <c r="AF134" i="1" s="1"/>
  <c r="S135" i="1"/>
  <c r="Z134" i="1"/>
  <c r="U134" i="1"/>
  <c r="AD134" i="1" s="1"/>
  <c r="V2175" i="1" l="1"/>
  <c r="AF2175" i="1" s="1"/>
  <c r="T2176" i="1"/>
  <c r="AB2175" i="1"/>
  <c r="S2177" i="1"/>
  <c r="U2176" i="1"/>
  <c r="AD2176" i="1" s="1"/>
  <c r="Z2176" i="1"/>
  <c r="T1837" i="1"/>
  <c r="V1836" i="1"/>
  <c r="AF1836" i="1" s="1"/>
  <c r="AB1836" i="1"/>
  <c r="U1835" i="1"/>
  <c r="AD1835" i="1" s="1"/>
  <c r="S1836" i="1"/>
  <c r="Z1835" i="1"/>
  <c r="W1399" i="1"/>
  <c r="Z1398" i="1"/>
  <c r="T1400" i="1"/>
  <c r="V1399" i="1"/>
  <c r="AF1399" i="1" s="1"/>
  <c r="AB1399" i="1"/>
  <c r="AB1398" i="1"/>
  <c r="U1400" i="1"/>
  <c r="AD1400" i="1" s="1"/>
  <c r="S1401" i="1"/>
  <c r="Z1140" i="1"/>
  <c r="U1140" i="1"/>
  <c r="AD1140" i="1" s="1"/>
  <c r="S1141" i="1"/>
  <c r="T1140" i="1"/>
  <c r="AB1139" i="1"/>
  <c r="V1139" i="1"/>
  <c r="AF1139" i="1" s="1"/>
  <c r="V748" i="1"/>
  <c r="AF748" i="1" s="1"/>
  <c r="AB748" i="1"/>
  <c r="T749" i="1"/>
  <c r="U750" i="1"/>
  <c r="AD750" i="1" s="1"/>
  <c r="Z750" i="1"/>
  <c r="S751" i="1"/>
  <c r="U135" i="1"/>
  <c r="AD135" i="1" s="1"/>
  <c r="Z135" i="1"/>
  <c r="S136" i="1"/>
  <c r="T136" i="1"/>
  <c r="V135" i="1"/>
  <c r="AF135" i="1" s="1"/>
  <c r="AB135" i="1"/>
  <c r="U2177" i="1" l="1"/>
  <c r="AD2177" i="1" s="1"/>
  <c r="Z2177" i="1"/>
  <c r="S2178" i="1"/>
  <c r="AB2176" i="1"/>
  <c r="T2177" i="1"/>
  <c r="V2176" i="1"/>
  <c r="AF2176" i="1" s="1"/>
  <c r="U1836" i="1"/>
  <c r="AD1836" i="1" s="1"/>
  <c r="S1837" i="1"/>
  <c r="Z1836" i="1"/>
  <c r="V1837" i="1"/>
  <c r="AF1837" i="1" s="1"/>
  <c r="T1838" i="1"/>
  <c r="AB1837" i="1"/>
  <c r="S1402" i="1"/>
  <c r="U1401" i="1"/>
  <c r="AD1401" i="1" s="1"/>
  <c r="V1400" i="1"/>
  <c r="AF1400" i="1" s="1"/>
  <c r="T1401" i="1"/>
  <c r="W1400" i="1"/>
  <c r="Z1399" i="1"/>
  <c r="Z1141" i="1"/>
  <c r="S1142" i="1"/>
  <c r="U1141" i="1"/>
  <c r="AD1141" i="1" s="1"/>
  <c r="V1140" i="1"/>
  <c r="AF1140" i="1" s="1"/>
  <c r="AB1140" i="1"/>
  <c r="T1141" i="1"/>
  <c r="T750" i="1"/>
  <c r="V749" i="1"/>
  <c r="AF749" i="1" s="1"/>
  <c r="AB749" i="1"/>
  <c r="Z751" i="1"/>
  <c r="S752" i="1"/>
  <c r="U751" i="1"/>
  <c r="AD751" i="1" s="1"/>
  <c r="AB136" i="1"/>
  <c r="V136" i="1"/>
  <c r="AF136" i="1" s="1"/>
  <c r="T137" i="1"/>
  <c r="Z136" i="1"/>
  <c r="S137" i="1"/>
  <c r="U136" i="1"/>
  <c r="AD136" i="1" s="1"/>
  <c r="T2178" i="1" l="1"/>
  <c r="V2177" i="1"/>
  <c r="AF2177" i="1" s="1"/>
  <c r="AB2177" i="1"/>
  <c r="Z2178" i="1"/>
  <c r="U2178" i="1"/>
  <c r="AD2178" i="1" s="1"/>
  <c r="S2179" i="1"/>
  <c r="U1837" i="1"/>
  <c r="AD1837" i="1" s="1"/>
  <c r="Z1837" i="1"/>
  <c r="S1838" i="1"/>
  <c r="T1839" i="1"/>
  <c r="V1838" i="1"/>
  <c r="AF1838" i="1" s="1"/>
  <c r="AB1838" i="1"/>
  <c r="T1402" i="1"/>
  <c r="V1401" i="1"/>
  <c r="AF1401" i="1" s="1"/>
  <c r="W1401" i="1"/>
  <c r="Z1400" i="1"/>
  <c r="AB1400" i="1"/>
  <c r="U1402" i="1"/>
  <c r="AD1402" i="1" s="1"/>
  <c r="S1403" i="1"/>
  <c r="T1142" i="1"/>
  <c r="AB1141" i="1"/>
  <c r="V1141" i="1"/>
  <c r="AF1141" i="1" s="1"/>
  <c r="S1143" i="1"/>
  <c r="U1142" i="1"/>
  <c r="AD1142" i="1" s="1"/>
  <c r="Z1142" i="1"/>
  <c r="U752" i="1"/>
  <c r="AD752" i="1" s="1"/>
  <c r="Z752" i="1"/>
  <c r="S753" i="1"/>
  <c r="AB750" i="1"/>
  <c r="V750" i="1"/>
  <c r="AF750" i="1" s="1"/>
  <c r="T751" i="1"/>
  <c r="T138" i="1"/>
  <c r="V137" i="1"/>
  <c r="AF137" i="1" s="1"/>
  <c r="AB137" i="1"/>
  <c r="Z137" i="1"/>
  <c r="U137" i="1"/>
  <c r="AD137" i="1" s="1"/>
  <c r="S138" i="1"/>
  <c r="S2180" i="1" l="1"/>
  <c r="U2179" i="1"/>
  <c r="AD2179" i="1" s="1"/>
  <c r="Z2179" i="1"/>
  <c r="V2178" i="1"/>
  <c r="AF2178" i="1" s="1"/>
  <c r="AB2178" i="1"/>
  <c r="T2179" i="1"/>
  <c r="T1840" i="1"/>
  <c r="AB1839" i="1"/>
  <c r="V1839" i="1"/>
  <c r="AF1839" i="1" s="1"/>
  <c r="Z1838" i="1"/>
  <c r="S1839" i="1"/>
  <c r="U1838" i="1"/>
  <c r="AD1838" i="1" s="1"/>
  <c r="S1404" i="1"/>
  <c r="U1403" i="1"/>
  <c r="AD1403" i="1" s="1"/>
  <c r="V1402" i="1"/>
  <c r="AF1402" i="1" s="1"/>
  <c r="T1403" i="1"/>
  <c r="W1402" i="1"/>
  <c r="Z1401" i="1"/>
  <c r="AB1401" i="1"/>
  <c r="U1143" i="1"/>
  <c r="AD1143" i="1" s="1"/>
  <c r="Z1143" i="1"/>
  <c r="S1144" i="1"/>
  <c r="T1143" i="1"/>
  <c r="V1142" i="1"/>
  <c r="AF1142" i="1" s="1"/>
  <c r="AB1142" i="1"/>
  <c r="Z753" i="1"/>
  <c r="S754" i="1"/>
  <c r="U753" i="1"/>
  <c r="AD753" i="1" s="1"/>
  <c r="T752" i="1"/>
  <c r="V751" i="1"/>
  <c r="AF751" i="1" s="1"/>
  <c r="AB751" i="1"/>
  <c r="Z138" i="1"/>
  <c r="U138" i="1"/>
  <c r="AD138" i="1" s="1"/>
  <c r="S139" i="1"/>
  <c r="V138" i="1"/>
  <c r="AF138" i="1" s="1"/>
  <c r="T139" i="1"/>
  <c r="AB138" i="1"/>
  <c r="T2180" i="1" l="1"/>
  <c r="V2179" i="1"/>
  <c r="AF2179" i="1" s="1"/>
  <c r="AB2179" i="1"/>
  <c r="U2180" i="1"/>
  <c r="AD2180" i="1" s="1"/>
  <c r="Z2180" i="1"/>
  <c r="S2181" i="1"/>
  <c r="S1840" i="1"/>
  <c r="U1839" i="1"/>
  <c r="AD1839" i="1" s="1"/>
  <c r="Z1839" i="1"/>
  <c r="V1840" i="1"/>
  <c r="AF1840" i="1" s="1"/>
  <c r="AB1840" i="1"/>
  <c r="T1841" i="1"/>
  <c r="W1403" i="1"/>
  <c r="Z1402" i="1"/>
  <c r="V1403" i="1"/>
  <c r="AF1403" i="1" s="1"/>
  <c r="AB1403" i="1"/>
  <c r="T1404" i="1"/>
  <c r="AB1402" i="1"/>
  <c r="S1405" i="1"/>
  <c r="U1404" i="1"/>
  <c r="AD1404" i="1" s="1"/>
  <c r="S1145" i="1"/>
  <c r="U1144" i="1"/>
  <c r="AD1144" i="1" s="1"/>
  <c r="Z1144" i="1"/>
  <c r="V1143" i="1"/>
  <c r="AF1143" i="1" s="1"/>
  <c r="AB1143" i="1"/>
  <c r="T1144" i="1"/>
  <c r="S755" i="1"/>
  <c r="U754" i="1"/>
  <c r="AD754" i="1" s="1"/>
  <c r="Z754" i="1"/>
  <c r="V752" i="1"/>
  <c r="AF752" i="1" s="1"/>
  <c r="T753" i="1"/>
  <c r="AB752" i="1"/>
  <c r="T140" i="1"/>
  <c r="V139" i="1"/>
  <c r="AF139" i="1" s="1"/>
  <c r="AB139" i="1"/>
  <c r="Z139" i="1"/>
  <c r="U139" i="1"/>
  <c r="AD139" i="1" s="1"/>
  <c r="S140" i="1"/>
  <c r="U2181" i="1" l="1"/>
  <c r="AD2181" i="1" s="1"/>
  <c r="Z2181" i="1"/>
  <c r="S2182" i="1"/>
  <c r="V2180" i="1"/>
  <c r="AF2180" i="1" s="1"/>
  <c r="AB2180" i="1"/>
  <c r="T2181" i="1"/>
  <c r="AB1841" i="1"/>
  <c r="T1842" i="1"/>
  <c r="V1841" i="1"/>
  <c r="AF1841" i="1" s="1"/>
  <c r="Z1840" i="1"/>
  <c r="S1841" i="1"/>
  <c r="U1840" i="1"/>
  <c r="AD1840" i="1" s="1"/>
  <c r="U1405" i="1"/>
  <c r="AD1405" i="1" s="1"/>
  <c r="S1406" i="1"/>
  <c r="T1405" i="1"/>
  <c r="V1404" i="1"/>
  <c r="AF1404" i="1" s="1"/>
  <c r="W1404" i="1"/>
  <c r="AB1404" i="1" s="1"/>
  <c r="Z1403" i="1"/>
  <c r="T1145" i="1"/>
  <c r="V1144" i="1"/>
  <c r="AF1144" i="1" s="1"/>
  <c r="AB1144" i="1"/>
  <c r="Z1145" i="1"/>
  <c r="U1145" i="1"/>
  <c r="AD1145" i="1" s="1"/>
  <c r="S1146" i="1"/>
  <c r="AB753" i="1"/>
  <c r="T754" i="1"/>
  <c r="V753" i="1"/>
  <c r="AF753" i="1" s="1"/>
  <c r="U755" i="1"/>
  <c r="AD755" i="1" s="1"/>
  <c r="Z755" i="1"/>
  <c r="S756" i="1"/>
  <c r="S141" i="1"/>
  <c r="U140" i="1"/>
  <c r="AD140" i="1" s="1"/>
  <c r="Z140" i="1"/>
  <c r="T141" i="1"/>
  <c r="V140" i="1"/>
  <c r="AF140" i="1" s="1"/>
  <c r="AB140" i="1"/>
  <c r="T2182" i="1" l="1"/>
  <c r="V2181" i="1"/>
  <c r="AF2181" i="1" s="1"/>
  <c r="AB2181" i="1"/>
  <c r="S2183" i="1"/>
  <c r="Z2182" i="1"/>
  <c r="U2182" i="1"/>
  <c r="AD2182" i="1" s="1"/>
  <c r="AB1842" i="1"/>
  <c r="T1843" i="1"/>
  <c r="V1842" i="1"/>
  <c r="AF1842" i="1" s="1"/>
  <c r="U1841" i="1"/>
  <c r="AD1841" i="1" s="1"/>
  <c r="Z1841" i="1"/>
  <c r="S1842" i="1"/>
  <c r="W1405" i="1"/>
  <c r="Z1404" i="1"/>
  <c r="V1405" i="1"/>
  <c r="AF1405" i="1" s="1"/>
  <c r="AB1405" i="1"/>
  <c r="T1406" i="1"/>
  <c r="S1407" i="1"/>
  <c r="U1406" i="1"/>
  <c r="AD1406" i="1" s="1"/>
  <c r="S1147" i="1"/>
  <c r="Z1146" i="1"/>
  <c r="U1146" i="1"/>
  <c r="AD1146" i="1" s="1"/>
  <c r="V1145" i="1"/>
  <c r="AF1145" i="1" s="1"/>
  <c r="AB1145" i="1"/>
  <c r="T1146" i="1"/>
  <c r="S757" i="1"/>
  <c r="U756" i="1"/>
  <c r="AD756" i="1" s="1"/>
  <c r="Z756" i="1"/>
  <c r="T755" i="1"/>
  <c r="V754" i="1"/>
  <c r="AF754" i="1" s="1"/>
  <c r="AB754" i="1"/>
  <c r="AB141" i="1"/>
  <c r="T142" i="1"/>
  <c r="V141" i="1"/>
  <c r="AF141" i="1" s="1"/>
  <c r="Z141" i="1"/>
  <c r="S142" i="1"/>
  <c r="U141" i="1"/>
  <c r="AD141" i="1" s="1"/>
  <c r="U2183" i="1" l="1"/>
  <c r="AD2183" i="1" s="1"/>
  <c r="Z2183" i="1"/>
  <c r="S2184" i="1"/>
  <c r="AB2182" i="1"/>
  <c r="T2183" i="1"/>
  <c r="V2182" i="1"/>
  <c r="AF2182" i="1" s="1"/>
  <c r="V1843" i="1"/>
  <c r="AF1843" i="1" s="1"/>
  <c r="T1844" i="1"/>
  <c r="AB1843" i="1"/>
  <c r="S1843" i="1"/>
  <c r="U1842" i="1"/>
  <c r="AD1842" i="1" s="1"/>
  <c r="Z1842" i="1"/>
  <c r="S1408" i="1"/>
  <c r="U1407" i="1"/>
  <c r="AD1407" i="1" s="1"/>
  <c r="T1407" i="1"/>
  <c r="V1406" i="1"/>
  <c r="AF1406" i="1" s="1"/>
  <c r="W1406" i="1"/>
  <c r="Z1405" i="1"/>
  <c r="T1147" i="1"/>
  <c r="AB1146" i="1"/>
  <c r="V1146" i="1"/>
  <c r="AF1146" i="1" s="1"/>
  <c r="U1147" i="1"/>
  <c r="AD1147" i="1" s="1"/>
  <c r="Z1147" i="1"/>
  <c r="S1148" i="1"/>
  <c r="V755" i="1"/>
  <c r="AF755" i="1" s="1"/>
  <c r="AB755" i="1"/>
  <c r="T756" i="1"/>
  <c r="U757" i="1"/>
  <c r="AD757" i="1" s="1"/>
  <c r="Z757" i="1"/>
  <c r="S758" i="1"/>
  <c r="S143" i="1"/>
  <c r="Z142" i="1"/>
  <c r="U142" i="1"/>
  <c r="AD142" i="1" s="1"/>
  <c r="T143" i="1"/>
  <c r="AB142" i="1"/>
  <c r="V142" i="1"/>
  <c r="AF142" i="1" s="1"/>
  <c r="T2184" i="1" l="1"/>
  <c r="V2183" i="1"/>
  <c r="AF2183" i="1" s="1"/>
  <c r="AB2183" i="1"/>
  <c r="S2185" i="1"/>
  <c r="U2184" i="1"/>
  <c r="AD2184" i="1" s="1"/>
  <c r="Z2184" i="1"/>
  <c r="Z1843" i="1"/>
  <c r="U1843" i="1"/>
  <c r="AD1843" i="1" s="1"/>
  <c r="S1844" i="1"/>
  <c r="AB1844" i="1"/>
  <c r="T1845" i="1"/>
  <c r="V1844" i="1"/>
  <c r="AF1844" i="1" s="1"/>
  <c r="W1407" i="1"/>
  <c r="Z1406" i="1"/>
  <c r="T1408" i="1"/>
  <c r="V1407" i="1"/>
  <c r="AF1407" i="1" s="1"/>
  <c r="AB1407" i="1"/>
  <c r="AB1406" i="1"/>
  <c r="U1408" i="1"/>
  <c r="AD1408" i="1" s="1"/>
  <c r="S1409" i="1"/>
  <c r="Z1148" i="1"/>
  <c r="S1149" i="1"/>
  <c r="U1148" i="1"/>
  <c r="AD1148" i="1" s="1"/>
  <c r="V1147" i="1"/>
  <c r="AF1147" i="1" s="1"/>
  <c r="AB1147" i="1"/>
  <c r="T1148" i="1"/>
  <c r="T757" i="1"/>
  <c r="AB756" i="1"/>
  <c r="V756" i="1"/>
  <c r="AF756" i="1" s="1"/>
  <c r="Z758" i="1"/>
  <c r="S759" i="1"/>
  <c r="U758" i="1"/>
  <c r="AD758" i="1" s="1"/>
  <c r="T144" i="1"/>
  <c r="AB143" i="1"/>
  <c r="V143" i="1"/>
  <c r="AF143" i="1" s="1"/>
  <c r="S144" i="1"/>
  <c r="U143" i="1"/>
  <c r="AD143" i="1" s="1"/>
  <c r="Z143" i="1"/>
  <c r="U2185" i="1" l="1"/>
  <c r="AD2185" i="1" s="1"/>
  <c r="Z2185" i="1"/>
  <c r="S2186" i="1"/>
  <c r="AB2184" i="1"/>
  <c r="T2185" i="1"/>
  <c r="V2184" i="1"/>
  <c r="AF2184" i="1" s="1"/>
  <c r="U1844" i="1"/>
  <c r="AD1844" i="1" s="1"/>
  <c r="Z1844" i="1"/>
  <c r="S1845" i="1"/>
  <c r="V1845" i="1"/>
  <c r="AF1845" i="1" s="1"/>
  <c r="AB1845" i="1"/>
  <c r="T1846" i="1"/>
  <c r="S1410" i="1"/>
  <c r="U1409" i="1"/>
  <c r="AD1409" i="1" s="1"/>
  <c r="V1408" i="1"/>
  <c r="AF1408" i="1" s="1"/>
  <c r="T1409" i="1"/>
  <c r="W1408" i="1"/>
  <c r="AB1408" i="1" s="1"/>
  <c r="Z1407" i="1"/>
  <c r="AB1148" i="1"/>
  <c r="T1149" i="1"/>
  <c r="V1148" i="1"/>
  <c r="AF1148" i="1" s="1"/>
  <c r="S1150" i="1"/>
  <c r="U1149" i="1"/>
  <c r="AD1149" i="1" s="1"/>
  <c r="Z1149" i="1"/>
  <c r="Z759" i="1"/>
  <c r="U759" i="1"/>
  <c r="AD759" i="1" s="1"/>
  <c r="S760" i="1"/>
  <c r="V757" i="1"/>
  <c r="AF757" i="1" s="1"/>
  <c r="AB757" i="1"/>
  <c r="T758" i="1"/>
  <c r="Z144" i="1"/>
  <c r="U144" i="1"/>
  <c r="AD144" i="1" s="1"/>
  <c r="S145" i="1"/>
  <c r="AB144" i="1"/>
  <c r="V144" i="1"/>
  <c r="AF144" i="1" s="1"/>
  <c r="T145" i="1"/>
  <c r="V2185" i="1" l="1"/>
  <c r="AF2185" i="1" s="1"/>
  <c r="AB2185" i="1"/>
  <c r="T2186" i="1"/>
  <c r="Z2186" i="1"/>
  <c r="U2186" i="1"/>
  <c r="AD2186" i="1" s="1"/>
  <c r="S2187" i="1"/>
  <c r="Z1845" i="1"/>
  <c r="S1846" i="1"/>
  <c r="U1845" i="1"/>
  <c r="AD1845" i="1" s="1"/>
  <c r="V1846" i="1"/>
  <c r="AF1846" i="1" s="1"/>
  <c r="AB1846" i="1"/>
  <c r="T1847" i="1"/>
  <c r="W1409" i="1"/>
  <c r="Z1408" i="1"/>
  <c r="AB1409" i="1"/>
  <c r="T1410" i="1"/>
  <c r="V1409" i="1"/>
  <c r="AF1409" i="1" s="1"/>
  <c r="U1410" i="1"/>
  <c r="AD1410" i="1" s="1"/>
  <c r="S1411" i="1"/>
  <c r="T1150" i="1"/>
  <c r="V1149" i="1"/>
  <c r="AF1149" i="1" s="1"/>
  <c r="AB1149" i="1"/>
  <c r="U1150" i="1"/>
  <c r="AD1150" i="1" s="1"/>
  <c r="Z1150" i="1"/>
  <c r="S1151" i="1"/>
  <c r="AB758" i="1"/>
  <c r="T759" i="1"/>
  <c r="V758" i="1"/>
  <c r="AF758" i="1" s="1"/>
  <c r="Z760" i="1"/>
  <c r="S761" i="1"/>
  <c r="U760" i="1"/>
  <c r="AD760" i="1" s="1"/>
  <c r="T146" i="1"/>
  <c r="AB145" i="1"/>
  <c r="V145" i="1"/>
  <c r="AF145" i="1" s="1"/>
  <c r="Z145" i="1"/>
  <c r="S146" i="1"/>
  <c r="U145" i="1"/>
  <c r="AD145" i="1" s="1"/>
  <c r="V2186" i="1" l="1"/>
  <c r="AF2186" i="1" s="1"/>
  <c r="AB2186" i="1"/>
  <c r="T2187" i="1"/>
  <c r="U2187" i="1"/>
  <c r="AD2187" i="1" s="1"/>
  <c r="Z2187" i="1"/>
  <c r="S2188" i="1"/>
  <c r="T1848" i="1"/>
  <c r="V1847" i="1"/>
  <c r="AF1847" i="1" s="1"/>
  <c r="AB1847" i="1"/>
  <c r="U1846" i="1"/>
  <c r="AD1846" i="1" s="1"/>
  <c r="Z1846" i="1"/>
  <c r="S1847" i="1"/>
  <c r="S1412" i="1"/>
  <c r="U1411" i="1"/>
  <c r="AD1411" i="1" s="1"/>
  <c r="V1410" i="1"/>
  <c r="AF1410" i="1" s="1"/>
  <c r="T1411" i="1"/>
  <c r="W1410" i="1"/>
  <c r="AB1410" i="1" s="1"/>
  <c r="Z1409" i="1"/>
  <c r="S1152" i="1"/>
  <c r="Z1151" i="1"/>
  <c r="U1151" i="1"/>
  <c r="AD1151" i="1" s="1"/>
  <c r="V1150" i="1"/>
  <c r="AF1150" i="1" s="1"/>
  <c r="AB1150" i="1"/>
  <c r="T1151" i="1"/>
  <c r="V759" i="1"/>
  <c r="AF759" i="1" s="1"/>
  <c r="AB759" i="1"/>
  <c r="T760" i="1"/>
  <c r="S762" i="1"/>
  <c r="Z761" i="1"/>
  <c r="U761" i="1"/>
  <c r="AD761" i="1" s="1"/>
  <c r="Z146" i="1"/>
  <c r="U146" i="1"/>
  <c r="AD146" i="1" s="1"/>
  <c r="S147" i="1"/>
  <c r="V146" i="1"/>
  <c r="AF146" i="1" s="1"/>
  <c r="T147" i="1"/>
  <c r="AB146" i="1"/>
  <c r="T2188" i="1" l="1"/>
  <c r="V2187" i="1"/>
  <c r="AF2187" i="1" s="1"/>
  <c r="AB2187" i="1"/>
  <c r="U2188" i="1"/>
  <c r="AD2188" i="1" s="1"/>
  <c r="Z2188" i="1"/>
  <c r="S2189" i="1"/>
  <c r="S1848" i="1"/>
  <c r="U1847" i="1"/>
  <c r="AD1847" i="1" s="1"/>
  <c r="Z1847" i="1"/>
  <c r="V1848" i="1"/>
  <c r="AF1848" i="1" s="1"/>
  <c r="T1849" i="1"/>
  <c r="AB1848" i="1"/>
  <c r="V1411" i="1"/>
  <c r="AF1411" i="1" s="1"/>
  <c r="T1412" i="1"/>
  <c r="S1413" i="1"/>
  <c r="U1412" i="1"/>
  <c r="AD1412" i="1" s="1"/>
  <c r="W1411" i="1"/>
  <c r="Z1410" i="1"/>
  <c r="AB1151" i="1"/>
  <c r="T1152" i="1"/>
  <c r="V1151" i="1"/>
  <c r="AF1151" i="1" s="1"/>
  <c r="U1152" i="1"/>
  <c r="AD1152" i="1" s="1"/>
  <c r="Z1152" i="1"/>
  <c r="S1153" i="1"/>
  <c r="V760" i="1"/>
  <c r="AF760" i="1" s="1"/>
  <c r="T761" i="1"/>
  <c r="AB760" i="1"/>
  <c r="U762" i="1"/>
  <c r="AD762" i="1" s="1"/>
  <c r="Z762" i="1"/>
  <c r="S763" i="1"/>
  <c r="T148" i="1"/>
  <c r="V147" i="1"/>
  <c r="AF147" i="1" s="1"/>
  <c r="AB147" i="1"/>
  <c r="Z147" i="1"/>
  <c r="S148" i="1"/>
  <c r="U147" i="1"/>
  <c r="AD147" i="1" s="1"/>
  <c r="Z2189" i="1" l="1"/>
  <c r="S2190" i="1"/>
  <c r="U2189" i="1"/>
  <c r="AD2189" i="1" s="1"/>
  <c r="V2188" i="1"/>
  <c r="AF2188" i="1" s="1"/>
  <c r="AB2188" i="1"/>
  <c r="T2189" i="1"/>
  <c r="AB1849" i="1"/>
  <c r="T1850" i="1"/>
  <c r="V1849" i="1"/>
  <c r="AF1849" i="1" s="1"/>
  <c r="Z1848" i="1"/>
  <c r="U1848" i="1"/>
  <c r="AD1848" i="1" s="1"/>
  <c r="S1849" i="1"/>
  <c r="W1412" i="1"/>
  <c r="Z1411" i="1"/>
  <c r="U1413" i="1"/>
  <c r="AD1413" i="1" s="1"/>
  <c r="S1414" i="1"/>
  <c r="AB1411" i="1"/>
  <c r="T1413" i="1"/>
  <c r="V1412" i="1"/>
  <c r="AF1412" i="1" s="1"/>
  <c r="AB1412" i="1"/>
  <c r="Z1153" i="1"/>
  <c r="U1153" i="1"/>
  <c r="AD1153" i="1" s="1"/>
  <c r="S1154" i="1"/>
  <c r="V1152" i="1"/>
  <c r="AF1152" i="1" s="1"/>
  <c r="AB1152" i="1"/>
  <c r="T1153" i="1"/>
  <c r="S764" i="1"/>
  <c r="Z763" i="1"/>
  <c r="U763" i="1"/>
  <c r="AD763" i="1" s="1"/>
  <c r="T762" i="1"/>
  <c r="V761" i="1"/>
  <c r="AF761" i="1" s="1"/>
  <c r="AB761" i="1"/>
  <c r="S149" i="1"/>
  <c r="U148" i="1"/>
  <c r="AD148" i="1" s="1"/>
  <c r="Z148" i="1"/>
  <c r="T149" i="1"/>
  <c r="V148" i="1"/>
  <c r="AF148" i="1" s="1"/>
  <c r="AB148" i="1"/>
  <c r="T2190" i="1" l="1"/>
  <c r="AB2189" i="1"/>
  <c r="V2189" i="1"/>
  <c r="AF2189" i="1" s="1"/>
  <c r="Z2190" i="1"/>
  <c r="U2190" i="1"/>
  <c r="AD2190" i="1" s="1"/>
  <c r="S2191" i="1"/>
  <c r="U1849" i="1"/>
  <c r="AD1849" i="1" s="1"/>
  <c r="S1850" i="1"/>
  <c r="Z1849" i="1"/>
  <c r="T1851" i="1"/>
  <c r="V1850" i="1"/>
  <c r="AF1850" i="1" s="1"/>
  <c r="AB1850" i="1"/>
  <c r="V1413" i="1"/>
  <c r="AF1413" i="1" s="1"/>
  <c r="T1414" i="1"/>
  <c r="S1415" i="1"/>
  <c r="U1414" i="1"/>
  <c r="AD1414" i="1" s="1"/>
  <c r="W1413" i="1"/>
  <c r="Z1412" i="1"/>
  <c r="V1153" i="1"/>
  <c r="AF1153" i="1" s="1"/>
  <c r="AB1153" i="1"/>
  <c r="T1154" i="1"/>
  <c r="S1155" i="1"/>
  <c r="U1154" i="1"/>
  <c r="AD1154" i="1" s="1"/>
  <c r="Z1154" i="1"/>
  <c r="V762" i="1"/>
  <c r="AF762" i="1" s="1"/>
  <c r="AB762" i="1"/>
  <c r="T763" i="1"/>
  <c r="S765" i="1"/>
  <c r="U764" i="1"/>
  <c r="AD764" i="1" s="1"/>
  <c r="Z764" i="1"/>
  <c r="T150" i="1"/>
  <c r="V149" i="1"/>
  <c r="AF149" i="1" s="1"/>
  <c r="AB149" i="1"/>
  <c r="Z149" i="1"/>
  <c r="S150" i="1"/>
  <c r="U149" i="1"/>
  <c r="AD149" i="1" s="1"/>
  <c r="Z2191" i="1" l="1"/>
  <c r="U2191" i="1"/>
  <c r="AD2191" i="1" s="1"/>
  <c r="S2192" i="1"/>
  <c r="V2190" i="1"/>
  <c r="AF2190" i="1" s="1"/>
  <c r="AB2190" i="1"/>
  <c r="T2191" i="1"/>
  <c r="V1851" i="1"/>
  <c r="AF1851" i="1" s="1"/>
  <c r="AB1851" i="1"/>
  <c r="T1852" i="1"/>
  <c r="U1850" i="1"/>
  <c r="AD1850" i="1" s="1"/>
  <c r="S1851" i="1"/>
  <c r="Z1850" i="1"/>
  <c r="W1414" i="1"/>
  <c r="Z1413" i="1"/>
  <c r="S1416" i="1"/>
  <c r="U1415" i="1"/>
  <c r="AD1415" i="1" s="1"/>
  <c r="AB1413" i="1"/>
  <c r="AB1414" i="1"/>
  <c r="T1415" i="1"/>
  <c r="V1414" i="1"/>
  <c r="AF1414" i="1" s="1"/>
  <c r="T1155" i="1"/>
  <c r="V1154" i="1"/>
  <c r="AF1154" i="1" s="1"/>
  <c r="AB1154" i="1"/>
  <c r="U1155" i="1"/>
  <c r="AD1155" i="1" s="1"/>
  <c r="Z1155" i="1"/>
  <c r="S1156" i="1"/>
  <c r="AB763" i="1"/>
  <c r="T764" i="1"/>
  <c r="V763" i="1"/>
  <c r="AF763" i="1" s="1"/>
  <c r="Z765" i="1"/>
  <c r="S766" i="1"/>
  <c r="U765" i="1"/>
  <c r="AD765" i="1" s="1"/>
  <c r="S151" i="1"/>
  <c r="Z150" i="1"/>
  <c r="U150" i="1"/>
  <c r="AD150" i="1" s="1"/>
  <c r="T151" i="1"/>
  <c r="AB150" i="1"/>
  <c r="V150" i="1"/>
  <c r="AF150" i="1" s="1"/>
  <c r="T2192" i="1" l="1"/>
  <c r="V2191" i="1"/>
  <c r="AF2191" i="1" s="1"/>
  <c r="AB2191" i="1"/>
  <c r="S2193" i="1"/>
  <c r="U2192" i="1"/>
  <c r="AD2192" i="1" s="1"/>
  <c r="Z2192" i="1"/>
  <c r="AB1852" i="1"/>
  <c r="V1852" i="1"/>
  <c r="AF1852" i="1" s="1"/>
  <c r="T1853" i="1"/>
  <c r="S1852" i="1"/>
  <c r="U1851" i="1"/>
  <c r="AD1851" i="1" s="1"/>
  <c r="Z1851" i="1"/>
  <c r="T1416" i="1"/>
  <c r="V1415" i="1"/>
  <c r="AF1415" i="1" s="1"/>
  <c r="U1416" i="1"/>
  <c r="AD1416" i="1" s="1"/>
  <c r="S1417" i="1"/>
  <c r="W1415" i="1"/>
  <c r="Z1414" i="1"/>
  <c r="S1157" i="1"/>
  <c r="Z1156" i="1"/>
  <c r="U1156" i="1"/>
  <c r="AD1156" i="1" s="1"/>
  <c r="V1155" i="1"/>
  <c r="AF1155" i="1" s="1"/>
  <c r="AB1155" i="1"/>
  <c r="T1156" i="1"/>
  <c r="V764" i="1"/>
  <c r="AF764" i="1" s="1"/>
  <c r="AB764" i="1"/>
  <c r="T765" i="1"/>
  <c r="U766" i="1"/>
  <c r="AD766" i="1" s="1"/>
  <c r="Z766" i="1"/>
  <c r="S767" i="1"/>
  <c r="T152" i="1"/>
  <c r="V151" i="1"/>
  <c r="AF151" i="1" s="1"/>
  <c r="AB151" i="1"/>
  <c r="U151" i="1"/>
  <c r="AD151" i="1" s="1"/>
  <c r="Z151" i="1"/>
  <c r="S152" i="1"/>
  <c r="Z2193" i="1" l="1"/>
  <c r="S2194" i="1"/>
  <c r="U2193" i="1"/>
  <c r="AD2193" i="1" s="1"/>
  <c r="T2193" i="1"/>
  <c r="V2192" i="1"/>
  <c r="AF2192" i="1" s="1"/>
  <c r="AB2192" i="1"/>
  <c r="U1852" i="1"/>
  <c r="AD1852" i="1" s="1"/>
  <c r="Z1852" i="1"/>
  <c r="S1853" i="1"/>
  <c r="AB1853" i="1"/>
  <c r="V1853" i="1"/>
  <c r="AF1853" i="1" s="1"/>
  <c r="T1854" i="1"/>
  <c r="S1418" i="1"/>
  <c r="U1417" i="1"/>
  <c r="AD1417" i="1" s="1"/>
  <c r="W1416" i="1"/>
  <c r="Z1415" i="1"/>
  <c r="AB1415" i="1"/>
  <c r="V1416" i="1"/>
  <c r="AF1416" i="1" s="1"/>
  <c r="AB1416" i="1"/>
  <c r="T1417" i="1"/>
  <c r="AB1156" i="1"/>
  <c r="T1157" i="1"/>
  <c r="V1156" i="1"/>
  <c r="AF1156" i="1" s="1"/>
  <c r="U1157" i="1"/>
  <c r="AD1157" i="1" s="1"/>
  <c r="Z1157" i="1"/>
  <c r="S1158" i="1"/>
  <c r="AB765" i="1"/>
  <c r="T766" i="1"/>
  <c r="V765" i="1"/>
  <c r="AF765" i="1" s="1"/>
  <c r="Z767" i="1"/>
  <c r="U767" i="1"/>
  <c r="AD767" i="1" s="1"/>
  <c r="S768" i="1"/>
  <c r="Z152" i="1"/>
  <c r="U152" i="1"/>
  <c r="AD152" i="1" s="1"/>
  <c r="S153" i="1"/>
  <c r="AB152" i="1"/>
  <c r="V152" i="1"/>
  <c r="AF152" i="1" s="1"/>
  <c r="T153" i="1"/>
  <c r="AB2193" i="1" l="1"/>
  <c r="T2194" i="1"/>
  <c r="V2193" i="1"/>
  <c r="AF2193" i="1" s="1"/>
  <c r="Z2194" i="1"/>
  <c r="U2194" i="1"/>
  <c r="AD2194" i="1" s="1"/>
  <c r="S2195" i="1"/>
  <c r="Z1853" i="1"/>
  <c r="U1853" i="1"/>
  <c r="AD1853" i="1" s="1"/>
  <c r="S1854" i="1"/>
  <c r="AB1854" i="1"/>
  <c r="T1855" i="1"/>
  <c r="V1854" i="1"/>
  <c r="AF1854" i="1" s="1"/>
  <c r="T1418" i="1"/>
  <c r="V1417" i="1"/>
  <c r="AF1417" i="1" s="1"/>
  <c r="W1417" i="1"/>
  <c r="Z1416" i="1"/>
  <c r="S1419" i="1"/>
  <c r="U1418" i="1"/>
  <c r="AD1418" i="1" s="1"/>
  <c r="U1158" i="1"/>
  <c r="AD1158" i="1" s="1"/>
  <c r="Z1158" i="1"/>
  <c r="S1159" i="1"/>
  <c r="V1157" i="1"/>
  <c r="AF1157" i="1" s="1"/>
  <c r="T1158" i="1"/>
  <c r="AB1157" i="1"/>
  <c r="AB766" i="1"/>
  <c r="T767" i="1"/>
  <c r="V766" i="1"/>
  <c r="AF766" i="1" s="1"/>
  <c r="S769" i="1"/>
  <c r="U768" i="1"/>
  <c r="AD768" i="1" s="1"/>
  <c r="Z768" i="1"/>
  <c r="T154" i="1"/>
  <c r="V153" i="1"/>
  <c r="AF153" i="1" s="1"/>
  <c r="AB153" i="1"/>
  <c r="Z153" i="1"/>
  <c r="U153" i="1"/>
  <c r="AD153" i="1" s="1"/>
  <c r="S154" i="1"/>
  <c r="Z2195" i="1" l="1"/>
  <c r="S2196" i="1"/>
  <c r="U2195" i="1"/>
  <c r="AD2195" i="1" s="1"/>
  <c r="AB2194" i="1"/>
  <c r="V2194" i="1"/>
  <c r="AF2194" i="1" s="1"/>
  <c r="T2195" i="1"/>
  <c r="U1854" i="1"/>
  <c r="AD1854" i="1" s="1"/>
  <c r="S1855" i="1"/>
  <c r="Z1854" i="1"/>
  <c r="V1855" i="1"/>
  <c r="AF1855" i="1" s="1"/>
  <c r="AB1855" i="1"/>
  <c r="T1856" i="1"/>
  <c r="V1418" i="1"/>
  <c r="AF1418" i="1" s="1"/>
  <c r="T1419" i="1"/>
  <c r="S1420" i="1"/>
  <c r="U1419" i="1"/>
  <c r="AD1419" i="1" s="1"/>
  <c r="W1418" i="1"/>
  <c r="Z1417" i="1"/>
  <c r="AB1417" i="1"/>
  <c r="V1158" i="1"/>
  <c r="AF1158" i="1" s="1"/>
  <c r="AB1158" i="1"/>
  <c r="T1159" i="1"/>
  <c r="S1160" i="1"/>
  <c r="U1159" i="1"/>
  <c r="AD1159" i="1" s="1"/>
  <c r="Z1159" i="1"/>
  <c r="U769" i="1"/>
  <c r="AD769" i="1" s="1"/>
  <c r="Z769" i="1"/>
  <c r="S770" i="1"/>
  <c r="V767" i="1"/>
  <c r="AF767" i="1" s="1"/>
  <c r="AB767" i="1"/>
  <c r="T768" i="1"/>
  <c r="Z154" i="1"/>
  <c r="S155" i="1"/>
  <c r="U154" i="1"/>
  <c r="AD154" i="1" s="1"/>
  <c r="V154" i="1"/>
  <c r="AF154" i="1" s="1"/>
  <c r="T155" i="1"/>
  <c r="AB154" i="1"/>
  <c r="T2196" i="1" l="1"/>
  <c r="AB2195" i="1"/>
  <c r="V2195" i="1"/>
  <c r="AF2195" i="1" s="1"/>
  <c r="U2196" i="1"/>
  <c r="AD2196" i="1" s="1"/>
  <c r="Z2196" i="1"/>
  <c r="S2197" i="1"/>
  <c r="T1857" i="1"/>
  <c r="V1856" i="1"/>
  <c r="AF1856" i="1" s="1"/>
  <c r="AB1856" i="1"/>
  <c r="S1856" i="1"/>
  <c r="Z1855" i="1"/>
  <c r="U1855" i="1"/>
  <c r="AD1855" i="1" s="1"/>
  <c r="V1419" i="1"/>
  <c r="AF1419" i="1" s="1"/>
  <c r="T1420" i="1"/>
  <c r="W1419" i="1"/>
  <c r="AB1419" i="1" s="1"/>
  <c r="Z1418" i="1"/>
  <c r="S1421" i="1"/>
  <c r="U1420" i="1"/>
  <c r="AD1420" i="1" s="1"/>
  <c r="AB1418" i="1"/>
  <c r="T1160" i="1"/>
  <c r="V1159" i="1"/>
  <c r="AF1159" i="1" s="1"/>
  <c r="AB1159" i="1"/>
  <c r="U1160" i="1"/>
  <c r="AD1160" i="1" s="1"/>
  <c r="Z1160" i="1"/>
  <c r="S1161" i="1"/>
  <c r="V768" i="1"/>
  <c r="AF768" i="1" s="1"/>
  <c r="T769" i="1"/>
  <c r="AB768" i="1"/>
  <c r="Z770" i="1"/>
  <c r="S771" i="1"/>
  <c r="U770" i="1"/>
  <c r="AD770" i="1" s="1"/>
  <c r="T156" i="1"/>
  <c r="V155" i="1"/>
  <c r="AF155" i="1" s="1"/>
  <c r="AB155" i="1"/>
  <c r="U155" i="1"/>
  <c r="AD155" i="1" s="1"/>
  <c r="Z155" i="1"/>
  <c r="S156" i="1"/>
  <c r="Z2197" i="1" l="1"/>
  <c r="S2198" i="1"/>
  <c r="U2197" i="1"/>
  <c r="AD2197" i="1" s="1"/>
  <c r="V2196" i="1"/>
  <c r="AF2196" i="1" s="1"/>
  <c r="AB2196" i="1"/>
  <c r="T2197" i="1"/>
  <c r="Z1856" i="1"/>
  <c r="S1857" i="1"/>
  <c r="U1856" i="1"/>
  <c r="AD1856" i="1" s="1"/>
  <c r="AB1857" i="1"/>
  <c r="T1858" i="1"/>
  <c r="V1857" i="1"/>
  <c r="AF1857" i="1" s="1"/>
  <c r="T1421" i="1"/>
  <c r="V1420" i="1"/>
  <c r="AF1420" i="1" s="1"/>
  <c r="U1421" i="1"/>
  <c r="AD1421" i="1" s="1"/>
  <c r="S1422" i="1"/>
  <c r="W1420" i="1"/>
  <c r="Z1419" i="1"/>
  <c r="Z1161" i="1"/>
  <c r="S1162" i="1"/>
  <c r="U1161" i="1"/>
  <c r="AD1161" i="1" s="1"/>
  <c r="V1160" i="1"/>
  <c r="AF1160" i="1" s="1"/>
  <c r="AB1160" i="1"/>
  <c r="T1161" i="1"/>
  <c r="U771" i="1"/>
  <c r="AD771" i="1" s="1"/>
  <c r="Z771" i="1"/>
  <c r="S772" i="1"/>
  <c r="V769" i="1"/>
  <c r="AF769" i="1" s="1"/>
  <c r="AB769" i="1"/>
  <c r="T770" i="1"/>
  <c r="S157" i="1"/>
  <c r="Z156" i="1"/>
  <c r="U156" i="1"/>
  <c r="AD156" i="1" s="1"/>
  <c r="AB156" i="1"/>
  <c r="T157" i="1"/>
  <c r="V156" i="1"/>
  <c r="AF156" i="1" s="1"/>
  <c r="T2198" i="1" l="1"/>
  <c r="AB2197" i="1"/>
  <c r="V2197" i="1"/>
  <c r="AF2197" i="1" s="1"/>
  <c r="Z2198" i="1"/>
  <c r="U2198" i="1"/>
  <c r="AD2198" i="1" s="1"/>
  <c r="S2199" i="1"/>
  <c r="U1857" i="1"/>
  <c r="AD1857" i="1" s="1"/>
  <c r="Z1857" i="1"/>
  <c r="S1858" i="1"/>
  <c r="T1859" i="1"/>
  <c r="V1858" i="1"/>
  <c r="AF1858" i="1" s="1"/>
  <c r="AB1858" i="1"/>
  <c r="S1423" i="1"/>
  <c r="U1422" i="1"/>
  <c r="AD1422" i="1" s="1"/>
  <c r="W1421" i="1"/>
  <c r="Z1420" i="1"/>
  <c r="AB1420" i="1"/>
  <c r="V1421" i="1"/>
  <c r="AF1421" i="1" s="1"/>
  <c r="AB1421" i="1"/>
  <c r="T1422" i="1"/>
  <c r="AB1161" i="1"/>
  <c r="T1162" i="1"/>
  <c r="V1161" i="1"/>
  <c r="AF1161" i="1" s="1"/>
  <c r="U1162" i="1"/>
  <c r="AD1162" i="1" s="1"/>
  <c r="Z1162" i="1"/>
  <c r="S1163" i="1"/>
  <c r="AB770" i="1"/>
  <c r="T771" i="1"/>
  <c r="V770" i="1"/>
  <c r="AF770" i="1" s="1"/>
  <c r="S773" i="1"/>
  <c r="U772" i="1"/>
  <c r="AD772" i="1" s="1"/>
  <c r="Z772" i="1"/>
  <c r="V157" i="1"/>
  <c r="AF157" i="1" s="1"/>
  <c r="AB157" i="1"/>
  <c r="T158" i="1"/>
  <c r="Z157" i="1"/>
  <c r="U157" i="1"/>
  <c r="AD157" i="1" s="1"/>
  <c r="S158" i="1"/>
  <c r="Z2199" i="1" l="1"/>
  <c r="S2200" i="1"/>
  <c r="U2199" i="1"/>
  <c r="AD2199" i="1" s="1"/>
  <c r="V2198" i="1"/>
  <c r="AF2198" i="1" s="1"/>
  <c r="AB2198" i="1"/>
  <c r="T2199" i="1"/>
  <c r="V1859" i="1"/>
  <c r="AF1859" i="1" s="1"/>
  <c r="AB1859" i="1"/>
  <c r="T1860" i="1"/>
  <c r="S1859" i="1"/>
  <c r="U1858" i="1"/>
  <c r="AD1858" i="1" s="1"/>
  <c r="Z1858" i="1"/>
  <c r="S1424" i="1"/>
  <c r="U1423" i="1"/>
  <c r="AD1423" i="1" s="1"/>
  <c r="T1423" i="1"/>
  <c r="V1422" i="1"/>
  <c r="AF1422" i="1" s="1"/>
  <c r="W1422" i="1"/>
  <c r="Z1421" i="1"/>
  <c r="Z1163" i="1"/>
  <c r="U1163" i="1"/>
  <c r="AD1163" i="1" s="1"/>
  <c r="S1164" i="1"/>
  <c r="T1163" i="1"/>
  <c r="V1162" i="1"/>
  <c r="AF1162" i="1" s="1"/>
  <c r="AB1162" i="1"/>
  <c r="S774" i="1"/>
  <c r="U773" i="1"/>
  <c r="AD773" i="1" s="1"/>
  <c r="Z773" i="1"/>
  <c r="V771" i="1"/>
  <c r="AF771" i="1" s="1"/>
  <c r="AB771" i="1"/>
  <c r="T772" i="1"/>
  <c r="Z158" i="1"/>
  <c r="S159" i="1"/>
  <c r="U158" i="1"/>
  <c r="AD158" i="1" s="1"/>
  <c r="T159" i="1"/>
  <c r="AB158" i="1"/>
  <c r="V158" i="1"/>
  <c r="AF158" i="1" s="1"/>
  <c r="T2200" i="1" l="1"/>
  <c r="AB2199" i="1"/>
  <c r="V2199" i="1"/>
  <c r="AF2199" i="1" s="1"/>
  <c r="S2201" i="1"/>
  <c r="U2200" i="1"/>
  <c r="AD2200" i="1" s="1"/>
  <c r="Z2200" i="1"/>
  <c r="U1859" i="1"/>
  <c r="AD1859" i="1" s="1"/>
  <c r="S1860" i="1"/>
  <c r="Z1859" i="1"/>
  <c r="T1861" i="1"/>
  <c r="V1860" i="1"/>
  <c r="AF1860" i="1" s="1"/>
  <c r="AB1860" i="1"/>
  <c r="W1423" i="1"/>
  <c r="Z1422" i="1"/>
  <c r="T1424" i="1"/>
  <c r="V1423" i="1"/>
  <c r="AF1423" i="1" s="1"/>
  <c r="AB1423" i="1"/>
  <c r="AB1422" i="1"/>
  <c r="U1424" i="1"/>
  <c r="AD1424" i="1" s="1"/>
  <c r="S1425" i="1"/>
  <c r="V1163" i="1"/>
  <c r="AF1163" i="1" s="1"/>
  <c r="AB1163" i="1"/>
  <c r="T1164" i="1"/>
  <c r="S1165" i="1"/>
  <c r="U1164" i="1"/>
  <c r="AD1164" i="1" s="1"/>
  <c r="Z1164" i="1"/>
  <c r="V772" i="1"/>
  <c r="AF772" i="1" s="1"/>
  <c r="AB772" i="1"/>
  <c r="T773" i="1"/>
  <c r="U774" i="1"/>
  <c r="AD774" i="1" s="1"/>
  <c r="Z774" i="1"/>
  <c r="S775" i="1"/>
  <c r="T160" i="1"/>
  <c r="V159" i="1"/>
  <c r="AF159" i="1" s="1"/>
  <c r="AB159" i="1"/>
  <c r="U159" i="1"/>
  <c r="AD159" i="1" s="1"/>
  <c r="Z159" i="1"/>
  <c r="S160" i="1"/>
  <c r="S2202" i="1" l="1"/>
  <c r="U2201" i="1"/>
  <c r="AD2201" i="1" s="1"/>
  <c r="Z2201" i="1"/>
  <c r="T2201" i="1"/>
  <c r="V2200" i="1"/>
  <c r="AF2200" i="1" s="1"/>
  <c r="AB2200" i="1"/>
  <c r="AB1861" i="1"/>
  <c r="T1862" i="1"/>
  <c r="V1861" i="1"/>
  <c r="AF1861" i="1" s="1"/>
  <c r="U1860" i="1"/>
  <c r="AD1860" i="1" s="1"/>
  <c r="Z1860" i="1"/>
  <c r="S1861" i="1"/>
  <c r="S1426" i="1"/>
  <c r="U1425" i="1"/>
  <c r="AD1425" i="1" s="1"/>
  <c r="V1424" i="1"/>
  <c r="AF1424" i="1" s="1"/>
  <c r="T1425" i="1"/>
  <c r="W1424" i="1"/>
  <c r="AB1424" i="1" s="1"/>
  <c r="Z1423" i="1"/>
  <c r="U1165" i="1"/>
  <c r="AD1165" i="1" s="1"/>
  <c r="Z1165" i="1"/>
  <c r="S1166" i="1"/>
  <c r="T1165" i="1"/>
  <c r="V1164" i="1"/>
  <c r="AF1164" i="1" s="1"/>
  <c r="AB1164" i="1"/>
  <c r="T774" i="1"/>
  <c r="V773" i="1"/>
  <c r="AF773" i="1" s="1"/>
  <c r="AB773" i="1"/>
  <c r="Z775" i="1"/>
  <c r="S776" i="1"/>
  <c r="U775" i="1"/>
  <c r="AD775" i="1" s="1"/>
  <c r="Z160" i="1"/>
  <c r="S161" i="1"/>
  <c r="U160" i="1"/>
  <c r="AD160" i="1" s="1"/>
  <c r="V160" i="1"/>
  <c r="AF160" i="1" s="1"/>
  <c r="AB160" i="1"/>
  <c r="T161" i="1"/>
  <c r="AB2201" i="1" l="1"/>
  <c r="T2202" i="1"/>
  <c r="V2201" i="1"/>
  <c r="AF2201" i="1" s="1"/>
  <c r="Z2202" i="1"/>
  <c r="U2202" i="1"/>
  <c r="AD2202" i="1" s="1"/>
  <c r="S2203" i="1"/>
  <c r="AB1862" i="1"/>
  <c r="V1862" i="1"/>
  <c r="AF1862" i="1" s="1"/>
  <c r="T1863" i="1"/>
  <c r="U1861" i="1"/>
  <c r="AD1861" i="1" s="1"/>
  <c r="S1862" i="1"/>
  <c r="Z1861" i="1"/>
  <c r="W1425" i="1"/>
  <c r="Z1424" i="1"/>
  <c r="AB1425" i="1"/>
  <c r="T1426" i="1"/>
  <c r="V1425" i="1"/>
  <c r="AF1425" i="1" s="1"/>
  <c r="S1427" i="1"/>
  <c r="U1426" i="1"/>
  <c r="AD1426" i="1" s="1"/>
  <c r="V1165" i="1"/>
  <c r="AF1165" i="1" s="1"/>
  <c r="AB1165" i="1"/>
  <c r="T1166" i="1"/>
  <c r="Z1166" i="1"/>
  <c r="S1167" i="1"/>
  <c r="U1166" i="1"/>
  <c r="AD1166" i="1" s="1"/>
  <c r="U776" i="1"/>
  <c r="AD776" i="1" s="1"/>
  <c r="S777" i="1"/>
  <c r="Z776" i="1"/>
  <c r="AB774" i="1"/>
  <c r="V774" i="1"/>
  <c r="AF774" i="1" s="1"/>
  <c r="T775" i="1"/>
  <c r="T162" i="1"/>
  <c r="V161" i="1"/>
  <c r="AF161" i="1" s="1"/>
  <c r="AB161" i="1"/>
  <c r="Z161" i="1"/>
  <c r="U161" i="1"/>
  <c r="AD161" i="1" s="1"/>
  <c r="S162" i="1"/>
  <c r="S2204" i="1" l="1"/>
  <c r="U2203" i="1"/>
  <c r="AD2203" i="1" s="1"/>
  <c r="Z2203" i="1"/>
  <c r="AB2202" i="1"/>
  <c r="V2202" i="1"/>
  <c r="AF2202" i="1" s="1"/>
  <c r="T2203" i="1"/>
  <c r="Z1862" i="1"/>
  <c r="S1863" i="1"/>
  <c r="U1862" i="1"/>
  <c r="AD1862" i="1" s="1"/>
  <c r="V1863" i="1"/>
  <c r="AF1863" i="1" s="1"/>
  <c r="AB1863" i="1"/>
  <c r="T1864" i="1"/>
  <c r="S1428" i="1"/>
  <c r="U1427" i="1"/>
  <c r="AD1427" i="1" s="1"/>
  <c r="V1426" i="1"/>
  <c r="AF1426" i="1" s="1"/>
  <c r="T1427" i="1"/>
  <c r="W1426" i="1"/>
  <c r="AB1426" i="1" s="1"/>
  <c r="Z1425" i="1"/>
  <c r="AB1166" i="1"/>
  <c r="T1167" i="1"/>
  <c r="V1166" i="1"/>
  <c r="AF1166" i="1" s="1"/>
  <c r="U1167" i="1"/>
  <c r="AD1167" i="1" s="1"/>
  <c r="Z1167" i="1"/>
  <c r="S1168" i="1"/>
  <c r="Z777" i="1"/>
  <c r="S778" i="1"/>
  <c r="U777" i="1"/>
  <c r="AD777" i="1" s="1"/>
  <c r="T776" i="1"/>
  <c r="V775" i="1"/>
  <c r="AF775" i="1" s="1"/>
  <c r="AB775" i="1"/>
  <c r="Z162" i="1"/>
  <c r="S163" i="1"/>
  <c r="U162" i="1"/>
  <c r="AD162" i="1" s="1"/>
  <c r="T163" i="1"/>
  <c r="V162" i="1"/>
  <c r="AF162" i="1" s="1"/>
  <c r="AB162" i="1"/>
  <c r="T2204" i="1" l="1"/>
  <c r="AB2203" i="1"/>
  <c r="V2203" i="1"/>
  <c r="AF2203" i="1" s="1"/>
  <c r="U2204" i="1"/>
  <c r="AD2204" i="1" s="1"/>
  <c r="Z2204" i="1"/>
  <c r="S2205" i="1"/>
  <c r="S1864" i="1"/>
  <c r="Z1863" i="1"/>
  <c r="U1863" i="1"/>
  <c r="AD1863" i="1" s="1"/>
  <c r="AB1864" i="1"/>
  <c r="V1864" i="1"/>
  <c r="AF1864" i="1" s="1"/>
  <c r="T1865" i="1"/>
  <c r="V1427" i="1"/>
  <c r="AF1427" i="1" s="1"/>
  <c r="T1428" i="1"/>
  <c r="S1429" i="1"/>
  <c r="U1428" i="1"/>
  <c r="AD1428" i="1" s="1"/>
  <c r="W1427" i="1"/>
  <c r="Z1426" i="1"/>
  <c r="U1168" i="1"/>
  <c r="AD1168" i="1" s="1"/>
  <c r="Z1168" i="1"/>
  <c r="S1169" i="1"/>
  <c r="T1168" i="1"/>
  <c r="V1167" i="1"/>
  <c r="AF1167" i="1" s="1"/>
  <c r="AB1167" i="1"/>
  <c r="S779" i="1"/>
  <c r="Z778" i="1"/>
  <c r="U778" i="1"/>
  <c r="AD778" i="1" s="1"/>
  <c r="V776" i="1"/>
  <c r="AF776" i="1" s="1"/>
  <c r="T777" i="1"/>
  <c r="AB776" i="1"/>
  <c r="T164" i="1"/>
  <c r="V163" i="1"/>
  <c r="AF163" i="1" s="1"/>
  <c r="AB163" i="1"/>
  <c r="S164" i="1"/>
  <c r="U163" i="1"/>
  <c r="AD163" i="1" s="1"/>
  <c r="Z163" i="1"/>
  <c r="S2206" i="1" l="1"/>
  <c r="Z2205" i="1"/>
  <c r="U2205" i="1"/>
  <c r="AD2205" i="1" s="1"/>
  <c r="V2204" i="1"/>
  <c r="AF2204" i="1" s="1"/>
  <c r="AB2204" i="1"/>
  <c r="T2205" i="1"/>
  <c r="AB1865" i="1"/>
  <c r="T1866" i="1"/>
  <c r="V1865" i="1"/>
  <c r="AF1865" i="1" s="1"/>
  <c r="Z1864" i="1"/>
  <c r="S1865" i="1"/>
  <c r="U1864" i="1"/>
  <c r="AD1864" i="1" s="1"/>
  <c r="W1428" i="1"/>
  <c r="Z1427" i="1"/>
  <c r="AB1427" i="1"/>
  <c r="U1429" i="1"/>
  <c r="AD1429" i="1" s="1"/>
  <c r="S1430" i="1"/>
  <c r="T1429" i="1"/>
  <c r="V1428" i="1"/>
  <c r="AF1428" i="1" s="1"/>
  <c r="AB1428" i="1"/>
  <c r="V1168" i="1"/>
  <c r="AF1168" i="1" s="1"/>
  <c r="AB1168" i="1"/>
  <c r="T1169" i="1"/>
  <c r="Z1169" i="1"/>
  <c r="S1170" i="1"/>
  <c r="U1169" i="1"/>
  <c r="AD1169" i="1" s="1"/>
  <c r="AB777" i="1"/>
  <c r="T778" i="1"/>
  <c r="V777" i="1"/>
  <c r="AF777" i="1" s="1"/>
  <c r="U779" i="1"/>
  <c r="AD779" i="1" s="1"/>
  <c r="Z779" i="1"/>
  <c r="S780" i="1"/>
  <c r="U164" i="1"/>
  <c r="AD164" i="1" s="1"/>
  <c r="Z164" i="1"/>
  <c r="S165" i="1"/>
  <c r="V164" i="1"/>
  <c r="AF164" i="1" s="1"/>
  <c r="AB164" i="1"/>
  <c r="T165" i="1"/>
  <c r="T2206" i="1" l="1"/>
  <c r="AB2205" i="1"/>
  <c r="V2205" i="1"/>
  <c r="AF2205" i="1" s="1"/>
  <c r="Z2206" i="1"/>
  <c r="U2206" i="1"/>
  <c r="AD2206" i="1" s="1"/>
  <c r="S2207" i="1"/>
  <c r="U1865" i="1"/>
  <c r="AD1865" i="1" s="1"/>
  <c r="Z1865" i="1"/>
  <c r="S1866" i="1"/>
  <c r="V1866" i="1"/>
  <c r="AF1866" i="1" s="1"/>
  <c r="AB1866" i="1"/>
  <c r="T1867" i="1"/>
  <c r="S1431" i="1"/>
  <c r="U1430" i="1"/>
  <c r="AD1430" i="1" s="1"/>
  <c r="V1429" i="1"/>
  <c r="AF1429" i="1" s="1"/>
  <c r="T1430" i="1"/>
  <c r="W1429" i="1"/>
  <c r="Z1428" i="1"/>
  <c r="U1170" i="1"/>
  <c r="AD1170" i="1" s="1"/>
  <c r="Z1170" i="1"/>
  <c r="S1171" i="1"/>
  <c r="T1170" i="1"/>
  <c r="V1169" i="1"/>
  <c r="AF1169" i="1" s="1"/>
  <c r="AB1169" i="1"/>
  <c r="S781" i="1"/>
  <c r="U780" i="1"/>
  <c r="AD780" i="1" s="1"/>
  <c r="Z780" i="1"/>
  <c r="T779" i="1"/>
  <c r="V778" i="1"/>
  <c r="AF778" i="1" s="1"/>
  <c r="AB778" i="1"/>
  <c r="T166" i="1"/>
  <c r="V165" i="1"/>
  <c r="AF165" i="1" s="1"/>
  <c r="AB165" i="1"/>
  <c r="Z165" i="1"/>
  <c r="S166" i="1"/>
  <c r="U165" i="1"/>
  <c r="AD165" i="1" s="1"/>
  <c r="Z2207" i="1" l="1"/>
  <c r="S2208" i="1"/>
  <c r="U2207" i="1"/>
  <c r="AD2207" i="1" s="1"/>
  <c r="V2206" i="1"/>
  <c r="AF2206" i="1" s="1"/>
  <c r="AB2206" i="1"/>
  <c r="T2207" i="1"/>
  <c r="U1866" i="1"/>
  <c r="AD1866" i="1" s="1"/>
  <c r="S1867" i="1"/>
  <c r="Z1866" i="1"/>
  <c r="V1867" i="1"/>
  <c r="AF1867" i="1" s="1"/>
  <c r="T1868" i="1"/>
  <c r="AB1867" i="1"/>
  <c r="T1431" i="1"/>
  <c r="V1430" i="1"/>
  <c r="AF1430" i="1" s="1"/>
  <c r="W1430" i="1"/>
  <c r="Z1429" i="1"/>
  <c r="AB1429" i="1"/>
  <c r="S1432" i="1"/>
  <c r="U1431" i="1"/>
  <c r="AD1431" i="1" s="1"/>
  <c r="T1171" i="1"/>
  <c r="V1170" i="1"/>
  <c r="AF1170" i="1" s="1"/>
  <c r="AB1170" i="1"/>
  <c r="Z1171" i="1"/>
  <c r="S1172" i="1"/>
  <c r="U1171" i="1"/>
  <c r="AD1171" i="1" s="1"/>
  <c r="V779" i="1"/>
  <c r="AF779" i="1" s="1"/>
  <c r="AB779" i="1"/>
  <c r="T780" i="1"/>
  <c r="U781" i="1"/>
  <c r="AD781" i="1" s="1"/>
  <c r="Z781" i="1"/>
  <c r="S782" i="1"/>
  <c r="Z166" i="1"/>
  <c r="U166" i="1"/>
  <c r="AD166" i="1" s="1"/>
  <c r="S167" i="1"/>
  <c r="T167" i="1"/>
  <c r="V166" i="1"/>
  <c r="AF166" i="1" s="1"/>
  <c r="AB166" i="1"/>
  <c r="T2208" i="1" l="1"/>
  <c r="V2207" i="1"/>
  <c r="AF2207" i="1" s="1"/>
  <c r="AB2207" i="1"/>
  <c r="S2209" i="1"/>
  <c r="U2208" i="1"/>
  <c r="AD2208" i="1" s="1"/>
  <c r="Z2208" i="1"/>
  <c r="V1868" i="1"/>
  <c r="AF1868" i="1" s="1"/>
  <c r="T1869" i="1"/>
  <c r="AB1868" i="1"/>
  <c r="S1868" i="1"/>
  <c r="U1867" i="1"/>
  <c r="AD1867" i="1" s="1"/>
  <c r="Z1867" i="1"/>
  <c r="U1432" i="1"/>
  <c r="AD1432" i="1" s="1"/>
  <c r="S1433" i="1"/>
  <c r="T1432" i="1"/>
  <c r="V1431" i="1"/>
  <c r="AF1431" i="1" s="1"/>
  <c r="W1431" i="1"/>
  <c r="Z1430" i="1"/>
  <c r="AB1430" i="1"/>
  <c r="U1172" i="1"/>
  <c r="AD1172" i="1" s="1"/>
  <c r="Z1172" i="1"/>
  <c r="S1173" i="1"/>
  <c r="AB1171" i="1"/>
  <c r="T1172" i="1"/>
  <c r="V1171" i="1"/>
  <c r="AF1171" i="1" s="1"/>
  <c r="AB780" i="1"/>
  <c r="V780" i="1"/>
  <c r="AF780" i="1" s="1"/>
  <c r="T781" i="1"/>
  <c r="Z782" i="1"/>
  <c r="S783" i="1"/>
  <c r="U782" i="1"/>
  <c r="AD782" i="1" s="1"/>
  <c r="S168" i="1"/>
  <c r="U167" i="1"/>
  <c r="AD167" i="1" s="1"/>
  <c r="Z167" i="1"/>
  <c r="T168" i="1"/>
  <c r="V167" i="1"/>
  <c r="AF167" i="1" s="1"/>
  <c r="AB167" i="1"/>
  <c r="S2210" i="1" l="1"/>
  <c r="U2209" i="1"/>
  <c r="AD2209" i="1" s="1"/>
  <c r="Z2209" i="1"/>
  <c r="T2209" i="1"/>
  <c r="V2208" i="1"/>
  <c r="AF2208" i="1" s="1"/>
  <c r="AB2208" i="1"/>
  <c r="U1868" i="1"/>
  <c r="AD1868" i="1" s="1"/>
  <c r="Z1868" i="1"/>
  <c r="S1869" i="1"/>
  <c r="V1869" i="1"/>
  <c r="AF1869" i="1" s="1"/>
  <c r="AB1869" i="1"/>
  <c r="T1870" i="1"/>
  <c r="S1434" i="1"/>
  <c r="U1433" i="1"/>
  <c r="AD1433" i="1" s="1"/>
  <c r="W1432" i="1"/>
  <c r="Z1431" i="1"/>
  <c r="AB1431" i="1"/>
  <c r="V1432" i="1"/>
  <c r="AF1432" i="1" s="1"/>
  <c r="AB1432" i="1"/>
  <c r="T1433" i="1"/>
  <c r="T1173" i="1"/>
  <c r="V1172" i="1"/>
  <c r="AF1172" i="1" s="1"/>
  <c r="AB1172" i="1"/>
  <c r="U1173" i="1"/>
  <c r="AD1173" i="1" s="1"/>
  <c r="Z1173" i="1"/>
  <c r="S1174" i="1"/>
  <c r="Z783" i="1"/>
  <c r="U783" i="1"/>
  <c r="AD783" i="1" s="1"/>
  <c r="S784" i="1"/>
  <c r="T782" i="1"/>
  <c r="V781" i="1"/>
  <c r="AF781" i="1" s="1"/>
  <c r="AB781" i="1"/>
  <c r="V168" i="1"/>
  <c r="AF168" i="1" s="1"/>
  <c r="AB168" i="1"/>
  <c r="T169" i="1"/>
  <c r="Z168" i="1"/>
  <c r="U168" i="1"/>
  <c r="AD168" i="1" s="1"/>
  <c r="S169" i="1"/>
  <c r="AB2209" i="1" l="1"/>
  <c r="T2210" i="1"/>
  <c r="V2209" i="1"/>
  <c r="AF2209" i="1" s="1"/>
  <c r="Z2210" i="1"/>
  <c r="U2210" i="1"/>
  <c r="AD2210" i="1" s="1"/>
  <c r="S2211" i="1"/>
  <c r="S1870" i="1"/>
  <c r="U1869" i="1"/>
  <c r="AD1869" i="1" s="1"/>
  <c r="Z1869" i="1"/>
  <c r="V1870" i="1"/>
  <c r="AF1870" i="1" s="1"/>
  <c r="AB1870" i="1"/>
  <c r="T1871" i="1"/>
  <c r="T1434" i="1"/>
  <c r="V1433" i="1"/>
  <c r="AF1433" i="1" s="1"/>
  <c r="W1433" i="1"/>
  <c r="Z1432" i="1"/>
  <c r="S1435" i="1"/>
  <c r="U1434" i="1"/>
  <c r="AD1434" i="1" s="1"/>
  <c r="S1175" i="1"/>
  <c r="U1174" i="1"/>
  <c r="AD1174" i="1" s="1"/>
  <c r="Z1174" i="1"/>
  <c r="V1173" i="1"/>
  <c r="AF1173" i="1" s="1"/>
  <c r="AB1173" i="1"/>
  <c r="T1174" i="1"/>
  <c r="AB782" i="1"/>
  <c r="T783" i="1"/>
  <c r="V782" i="1"/>
  <c r="AF782" i="1" s="1"/>
  <c r="Z784" i="1"/>
  <c r="S785" i="1"/>
  <c r="U784" i="1"/>
  <c r="AD784" i="1" s="1"/>
  <c r="Z169" i="1"/>
  <c r="S170" i="1"/>
  <c r="U169" i="1"/>
  <c r="AD169" i="1" s="1"/>
  <c r="T170" i="1"/>
  <c r="AB169" i="1"/>
  <c r="V169" i="1"/>
  <c r="AF169" i="1" s="1"/>
  <c r="Z2211" i="1" l="1"/>
  <c r="S2212" i="1"/>
  <c r="U2211" i="1"/>
  <c r="AD2211" i="1" s="1"/>
  <c r="AB2210" i="1"/>
  <c r="V2210" i="1"/>
  <c r="AF2210" i="1" s="1"/>
  <c r="T2211" i="1"/>
  <c r="AB1871" i="1"/>
  <c r="T1872" i="1"/>
  <c r="V1871" i="1"/>
  <c r="AF1871" i="1" s="1"/>
  <c r="U1870" i="1"/>
  <c r="AD1870" i="1" s="1"/>
  <c r="Z1870" i="1"/>
  <c r="S1871" i="1"/>
  <c r="S1436" i="1"/>
  <c r="U1435" i="1"/>
  <c r="AD1435" i="1" s="1"/>
  <c r="V1434" i="1"/>
  <c r="AF1434" i="1" s="1"/>
  <c r="T1435" i="1"/>
  <c r="W1434" i="1"/>
  <c r="AB1434" i="1" s="1"/>
  <c r="Z1433" i="1"/>
  <c r="AB1433" i="1"/>
  <c r="T1175" i="1"/>
  <c r="V1174" i="1"/>
  <c r="AF1174" i="1" s="1"/>
  <c r="AB1174" i="1"/>
  <c r="U1175" i="1"/>
  <c r="AD1175" i="1" s="1"/>
  <c r="Z1175" i="1"/>
  <c r="S1176" i="1"/>
  <c r="U785" i="1"/>
  <c r="AD785" i="1" s="1"/>
  <c r="Z785" i="1"/>
  <c r="S786" i="1"/>
  <c r="V783" i="1"/>
  <c r="AF783" i="1" s="1"/>
  <c r="T784" i="1"/>
  <c r="AB783" i="1"/>
  <c r="T171" i="1"/>
  <c r="V170" i="1"/>
  <c r="AF170" i="1" s="1"/>
  <c r="AB170" i="1"/>
  <c r="U170" i="1"/>
  <c r="AD170" i="1" s="1"/>
  <c r="Z170" i="1"/>
  <c r="S171" i="1"/>
  <c r="T2212" i="1" l="1"/>
  <c r="AB2211" i="1"/>
  <c r="V2211" i="1"/>
  <c r="AF2211" i="1" s="1"/>
  <c r="U2212" i="1"/>
  <c r="AD2212" i="1" s="1"/>
  <c r="Z2212" i="1"/>
  <c r="S2213" i="1"/>
  <c r="T1873" i="1"/>
  <c r="V1872" i="1"/>
  <c r="AF1872" i="1" s="1"/>
  <c r="AB1872" i="1"/>
  <c r="S1872" i="1"/>
  <c r="U1871" i="1"/>
  <c r="AD1871" i="1" s="1"/>
  <c r="Z1871" i="1"/>
  <c r="V1435" i="1"/>
  <c r="AF1435" i="1" s="1"/>
  <c r="T1436" i="1"/>
  <c r="S1437" i="1"/>
  <c r="U1436" i="1"/>
  <c r="AD1436" i="1" s="1"/>
  <c r="W1435" i="1"/>
  <c r="Z1434" i="1"/>
  <c r="Z1176" i="1"/>
  <c r="S1177" i="1"/>
  <c r="U1176" i="1"/>
  <c r="AD1176" i="1" s="1"/>
  <c r="V1175" i="1"/>
  <c r="AF1175" i="1" s="1"/>
  <c r="AB1175" i="1"/>
  <c r="T1176" i="1"/>
  <c r="U786" i="1"/>
  <c r="AD786" i="1" s="1"/>
  <c r="Z786" i="1"/>
  <c r="S787" i="1"/>
  <c r="V784" i="1"/>
  <c r="AF784" i="1" s="1"/>
  <c r="T785" i="1"/>
  <c r="AB784" i="1"/>
  <c r="Z171" i="1"/>
  <c r="S172" i="1"/>
  <c r="U171" i="1"/>
  <c r="AD171" i="1" s="1"/>
  <c r="AB171" i="1"/>
  <c r="T172" i="1"/>
  <c r="V171" i="1"/>
  <c r="AF171" i="1" s="1"/>
  <c r="Z2213" i="1" l="1"/>
  <c r="S2214" i="1"/>
  <c r="U2213" i="1"/>
  <c r="AD2213" i="1" s="1"/>
  <c r="V2212" i="1"/>
  <c r="AF2212" i="1" s="1"/>
  <c r="AB2212" i="1"/>
  <c r="T2213" i="1"/>
  <c r="Z1872" i="1"/>
  <c r="S1873" i="1"/>
  <c r="U1872" i="1"/>
  <c r="AD1872" i="1" s="1"/>
  <c r="AB1873" i="1"/>
  <c r="T1874" i="1"/>
  <c r="V1873" i="1"/>
  <c r="AF1873" i="1" s="1"/>
  <c r="W1436" i="1"/>
  <c r="Z1435" i="1"/>
  <c r="U1437" i="1"/>
  <c r="AD1437" i="1" s="1"/>
  <c r="S1438" i="1"/>
  <c r="AB1435" i="1"/>
  <c r="T1437" i="1"/>
  <c r="V1436" i="1"/>
  <c r="AF1436" i="1" s="1"/>
  <c r="AB1436" i="1"/>
  <c r="Z1177" i="1"/>
  <c r="S1178" i="1"/>
  <c r="U1177" i="1"/>
  <c r="AD1177" i="1" s="1"/>
  <c r="AB1176" i="1"/>
  <c r="T1177" i="1"/>
  <c r="V1176" i="1"/>
  <c r="AF1176" i="1" s="1"/>
  <c r="Z787" i="1"/>
  <c r="U787" i="1"/>
  <c r="AD787" i="1" s="1"/>
  <c r="S788" i="1"/>
  <c r="T786" i="1"/>
  <c r="V785" i="1"/>
  <c r="AF785" i="1" s="1"/>
  <c r="AB785" i="1"/>
  <c r="V172" i="1"/>
  <c r="AF172" i="1" s="1"/>
  <c r="AB172" i="1"/>
  <c r="T173" i="1"/>
  <c r="U172" i="1"/>
  <c r="AD172" i="1" s="1"/>
  <c r="Z172" i="1"/>
  <c r="S173" i="1"/>
  <c r="T2214" i="1" l="1"/>
  <c r="AB2213" i="1"/>
  <c r="V2213" i="1"/>
  <c r="AF2213" i="1" s="1"/>
  <c r="U2214" i="1"/>
  <c r="AD2214" i="1" s="1"/>
  <c r="Z2214" i="1"/>
  <c r="S2215" i="1"/>
  <c r="V1874" i="1"/>
  <c r="AF1874" i="1" s="1"/>
  <c r="AB1874" i="1"/>
  <c r="T1875" i="1"/>
  <c r="U1873" i="1"/>
  <c r="AD1873" i="1" s="1"/>
  <c r="Z1873" i="1"/>
  <c r="S1874" i="1"/>
  <c r="V1437" i="1"/>
  <c r="AF1437" i="1" s="1"/>
  <c r="T1438" i="1"/>
  <c r="S1439" i="1"/>
  <c r="U1438" i="1"/>
  <c r="AD1438" i="1" s="1"/>
  <c r="W1437" i="1"/>
  <c r="Z1436" i="1"/>
  <c r="T1178" i="1"/>
  <c r="V1177" i="1"/>
  <c r="AF1177" i="1" s="1"/>
  <c r="AB1177" i="1"/>
  <c r="U1178" i="1"/>
  <c r="AD1178" i="1" s="1"/>
  <c r="Z1178" i="1"/>
  <c r="S1179" i="1"/>
  <c r="AB786" i="1"/>
  <c r="T787" i="1"/>
  <c r="V786" i="1"/>
  <c r="AF786" i="1" s="1"/>
  <c r="S789" i="1"/>
  <c r="U788" i="1"/>
  <c r="AD788" i="1" s="1"/>
  <c r="Z788" i="1"/>
  <c r="V173" i="1"/>
  <c r="AF173" i="1" s="1"/>
  <c r="AB173" i="1"/>
  <c r="T174" i="1"/>
  <c r="Z173" i="1"/>
  <c r="S174" i="1"/>
  <c r="U173" i="1"/>
  <c r="AD173" i="1" s="1"/>
  <c r="Z2215" i="1" l="1"/>
  <c r="U2215" i="1"/>
  <c r="AD2215" i="1" s="1"/>
  <c r="S2216" i="1"/>
  <c r="T2215" i="1"/>
  <c r="V2214" i="1"/>
  <c r="AF2214" i="1" s="1"/>
  <c r="AB2214" i="1"/>
  <c r="V1875" i="1"/>
  <c r="AF1875" i="1" s="1"/>
  <c r="AB1875" i="1"/>
  <c r="T1876" i="1"/>
  <c r="U1874" i="1"/>
  <c r="AD1874" i="1" s="1"/>
  <c r="Z1874" i="1"/>
  <c r="S1875" i="1"/>
  <c r="T1439" i="1"/>
  <c r="V1438" i="1"/>
  <c r="AF1438" i="1" s="1"/>
  <c r="W1438" i="1"/>
  <c r="Z1437" i="1"/>
  <c r="S1440" i="1"/>
  <c r="U1439" i="1"/>
  <c r="AD1439" i="1" s="1"/>
  <c r="AB1437" i="1"/>
  <c r="S1180" i="1"/>
  <c r="U1179" i="1"/>
  <c r="AD1179" i="1" s="1"/>
  <c r="Z1179" i="1"/>
  <c r="T1179" i="1"/>
  <c r="V1178" i="1"/>
  <c r="AF1178" i="1" s="1"/>
  <c r="AB1178" i="1"/>
  <c r="Z789" i="1"/>
  <c r="U789" i="1"/>
  <c r="AD789" i="1" s="1"/>
  <c r="S790" i="1"/>
  <c r="AB787" i="1"/>
  <c r="T788" i="1"/>
  <c r="V787" i="1"/>
  <c r="AF787" i="1" s="1"/>
  <c r="Z174" i="1"/>
  <c r="U174" i="1"/>
  <c r="AD174" i="1" s="1"/>
  <c r="S175" i="1"/>
  <c r="T175" i="1"/>
  <c r="V174" i="1"/>
  <c r="AF174" i="1" s="1"/>
  <c r="AB174" i="1"/>
  <c r="S2217" i="1" l="1"/>
  <c r="U2216" i="1"/>
  <c r="AD2216" i="1" s="1"/>
  <c r="Z2216" i="1"/>
  <c r="V2215" i="1"/>
  <c r="AF2215" i="1" s="1"/>
  <c r="AB2215" i="1"/>
  <c r="T2216" i="1"/>
  <c r="T1877" i="1"/>
  <c r="V1876" i="1"/>
  <c r="AF1876" i="1" s="1"/>
  <c r="AB1876" i="1"/>
  <c r="U1875" i="1"/>
  <c r="AD1875" i="1" s="1"/>
  <c r="S1876" i="1"/>
  <c r="Z1875" i="1"/>
  <c r="U1440" i="1"/>
  <c r="AD1440" i="1" s="1"/>
  <c r="S1441" i="1"/>
  <c r="W1439" i="1"/>
  <c r="Z1438" i="1"/>
  <c r="AB1438" i="1"/>
  <c r="T1440" i="1"/>
  <c r="V1439" i="1"/>
  <c r="AF1439" i="1" s="1"/>
  <c r="AB1439" i="1"/>
  <c r="T1180" i="1"/>
  <c r="V1179" i="1"/>
  <c r="AF1179" i="1" s="1"/>
  <c r="AB1179" i="1"/>
  <c r="U1180" i="1"/>
  <c r="AD1180" i="1" s="1"/>
  <c r="Z1180" i="1"/>
  <c r="S1181" i="1"/>
  <c r="T789" i="1"/>
  <c r="AB788" i="1"/>
  <c r="V788" i="1"/>
  <c r="AF788" i="1" s="1"/>
  <c r="S791" i="1"/>
  <c r="U790" i="1"/>
  <c r="AD790" i="1" s="1"/>
  <c r="Z790" i="1"/>
  <c r="Z175" i="1"/>
  <c r="S176" i="1"/>
  <c r="U175" i="1"/>
  <c r="AD175" i="1" s="1"/>
  <c r="T176" i="1"/>
  <c r="V175" i="1"/>
  <c r="AF175" i="1" s="1"/>
  <c r="AB175" i="1"/>
  <c r="T2217" i="1" l="1"/>
  <c r="V2216" i="1"/>
  <c r="AF2216" i="1" s="1"/>
  <c r="AB2216" i="1"/>
  <c r="U2217" i="1"/>
  <c r="AD2217" i="1" s="1"/>
  <c r="Z2217" i="1"/>
  <c r="S2218" i="1"/>
  <c r="U1876" i="1"/>
  <c r="AD1876" i="1" s="1"/>
  <c r="S1877" i="1"/>
  <c r="Z1876" i="1"/>
  <c r="AB1877" i="1"/>
  <c r="T1878" i="1"/>
  <c r="V1877" i="1"/>
  <c r="AF1877" i="1" s="1"/>
  <c r="S1442" i="1"/>
  <c r="U1441" i="1"/>
  <c r="AD1441" i="1" s="1"/>
  <c r="T1441" i="1"/>
  <c r="V1440" i="1"/>
  <c r="AF1440" i="1" s="1"/>
  <c r="W1440" i="1"/>
  <c r="Z1439" i="1"/>
  <c r="Z1181" i="1"/>
  <c r="S1182" i="1"/>
  <c r="U1181" i="1"/>
  <c r="AD1181" i="1" s="1"/>
  <c r="V1180" i="1"/>
  <c r="AF1180" i="1" s="1"/>
  <c r="AB1180" i="1"/>
  <c r="T1181" i="1"/>
  <c r="Z791" i="1"/>
  <c r="U791" i="1"/>
  <c r="AD791" i="1" s="1"/>
  <c r="S792" i="1"/>
  <c r="T790" i="1"/>
  <c r="V789" i="1"/>
  <c r="AF789" i="1" s="1"/>
  <c r="AB789" i="1"/>
  <c r="T177" i="1"/>
  <c r="V176" i="1"/>
  <c r="AF176" i="1" s="1"/>
  <c r="AB176" i="1"/>
  <c r="Z176" i="1"/>
  <c r="S177" i="1"/>
  <c r="U176" i="1"/>
  <c r="AD176" i="1" s="1"/>
  <c r="Z2218" i="1" l="1"/>
  <c r="S2219" i="1"/>
  <c r="U2218" i="1"/>
  <c r="AD2218" i="1" s="1"/>
  <c r="V2217" i="1"/>
  <c r="AF2217" i="1" s="1"/>
  <c r="AB2217" i="1"/>
  <c r="T2218" i="1"/>
  <c r="U1877" i="1"/>
  <c r="AD1877" i="1" s="1"/>
  <c r="S1878" i="1"/>
  <c r="Z1877" i="1"/>
  <c r="AB1878" i="1"/>
  <c r="T1879" i="1"/>
  <c r="V1878" i="1"/>
  <c r="AF1878" i="1" s="1"/>
  <c r="W1441" i="1"/>
  <c r="Z1440" i="1"/>
  <c r="AB1441" i="1"/>
  <c r="T1442" i="1"/>
  <c r="V1441" i="1"/>
  <c r="AF1441" i="1" s="1"/>
  <c r="AB1440" i="1"/>
  <c r="S1443" i="1"/>
  <c r="U1442" i="1"/>
  <c r="AD1442" i="1" s="1"/>
  <c r="AB1181" i="1"/>
  <c r="T1182" i="1"/>
  <c r="V1181" i="1"/>
  <c r="AF1181" i="1" s="1"/>
  <c r="S1183" i="1"/>
  <c r="U1182" i="1"/>
  <c r="AD1182" i="1" s="1"/>
  <c r="Z1182" i="1"/>
  <c r="AB790" i="1"/>
  <c r="T791" i="1"/>
  <c r="V790" i="1"/>
  <c r="AF790" i="1" s="1"/>
  <c r="S793" i="1"/>
  <c r="U792" i="1"/>
  <c r="AD792" i="1" s="1"/>
  <c r="Z792" i="1"/>
  <c r="Z177" i="1"/>
  <c r="U177" i="1"/>
  <c r="AD177" i="1" s="1"/>
  <c r="S178" i="1"/>
  <c r="T178" i="1"/>
  <c r="V177" i="1"/>
  <c r="AF177" i="1" s="1"/>
  <c r="AB177" i="1"/>
  <c r="AB2218" i="1" l="1"/>
  <c r="T2219" i="1"/>
  <c r="V2218" i="1"/>
  <c r="AF2218" i="1" s="1"/>
  <c r="U2219" i="1"/>
  <c r="AD2219" i="1" s="1"/>
  <c r="Z2219" i="1"/>
  <c r="S2220" i="1"/>
  <c r="AB1879" i="1"/>
  <c r="V1879" i="1"/>
  <c r="AF1879" i="1" s="1"/>
  <c r="T1880" i="1"/>
  <c r="Z1878" i="1"/>
  <c r="S1879" i="1"/>
  <c r="U1878" i="1"/>
  <c r="AD1878" i="1" s="1"/>
  <c r="S1444" i="1"/>
  <c r="U1443" i="1"/>
  <c r="AD1443" i="1" s="1"/>
  <c r="V1442" i="1"/>
  <c r="AF1442" i="1" s="1"/>
  <c r="T1443" i="1"/>
  <c r="W1442" i="1"/>
  <c r="AB1442" i="1" s="1"/>
  <c r="Z1441" i="1"/>
  <c r="T1183" i="1"/>
  <c r="V1182" i="1"/>
  <c r="AF1182" i="1" s="1"/>
  <c r="AB1182" i="1"/>
  <c r="U1183" i="1"/>
  <c r="AD1183" i="1" s="1"/>
  <c r="Z1183" i="1"/>
  <c r="S1184" i="1"/>
  <c r="V791" i="1"/>
  <c r="AF791" i="1" s="1"/>
  <c r="AB791" i="1"/>
  <c r="T792" i="1"/>
  <c r="U793" i="1"/>
  <c r="AD793" i="1" s="1"/>
  <c r="Z793" i="1"/>
  <c r="S794" i="1"/>
  <c r="S179" i="1"/>
  <c r="U178" i="1"/>
  <c r="AD178" i="1" s="1"/>
  <c r="Z178" i="1"/>
  <c r="T179" i="1"/>
  <c r="V178" i="1"/>
  <c r="AF178" i="1" s="1"/>
  <c r="AB178" i="1"/>
  <c r="U2220" i="1" l="1"/>
  <c r="AD2220" i="1" s="1"/>
  <c r="Z2220" i="1"/>
  <c r="S2221" i="1"/>
  <c r="T2220" i="1"/>
  <c r="V2219" i="1"/>
  <c r="AF2219" i="1" s="1"/>
  <c r="AB2219" i="1"/>
  <c r="AB1880" i="1"/>
  <c r="T1881" i="1"/>
  <c r="V1880" i="1"/>
  <c r="AF1880" i="1" s="1"/>
  <c r="U1879" i="1"/>
  <c r="AD1879" i="1" s="1"/>
  <c r="Z1879" i="1"/>
  <c r="S1880" i="1"/>
  <c r="V1443" i="1"/>
  <c r="AF1443" i="1" s="1"/>
  <c r="T1444" i="1"/>
  <c r="U1444" i="1"/>
  <c r="AD1444" i="1" s="1"/>
  <c r="S1445" i="1"/>
  <c r="W1443" i="1"/>
  <c r="AB1443" i="1" s="1"/>
  <c r="Z1442" i="1"/>
  <c r="S1185" i="1"/>
  <c r="U1184" i="1"/>
  <c r="AD1184" i="1" s="1"/>
  <c r="Z1184" i="1"/>
  <c r="V1183" i="1"/>
  <c r="AF1183" i="1" s="1"/>
  <c r="AB1183" i="1"/>
  <c r="T1184" i="1"/>
  <c r="Z794" i="1"/>
  <c r="S795" i="1"/>
  <c r="U794" i="1"/>
  <c r="AD794" i="1" s="1"/>
  <c r="V792" i="1"/>
  <c r="AF792" i="1" s="1"/>
  <c r="T793" i="1"/>
  <c r="AB792" i="1"/>
  <c r="V179" i="1"/>
  <c r="AF179" i="1" s="1"/>
  <c r="AB179" i="1"/>
  <c r="T180" i="1"/>
  <c r="U179" i="1"/>
  <c r="AD179" i="1" s="1"/>
  <c r="Z179" i="1"/>
  <c r="S180" i="1"/>
  <c r="V2220" i="1" l="1"/>
  <c r="AF2220" i="1" s="1"/>
  <c r="T2221" i="1"/>
  <c r="AB2220" i="1"/>
  <c r="U2221" i="1"/>
  <c r="AD2221" i="1" s="1"/>
  <c r="Z2221" i="1"/>
  <c r="S2222" i="1"/>
  <c r="Z1880" i="1"/>
  <c r="S1881" i="1"/>
  <c r="U1880" i="1"/>
  <c r="AD1880" i="1" s="1"/>
  <c r="T1882" i="1"/>
  <c r="V1881" i="1"/>
  <c r="AF1881" i="1" s="1"/>
  <c r="AB1881" i="1"/>
  <c r="U1445" i="1"/>
  <c r="AD1445" i="1" s="1"/>
  <c r="S1446" i="1"/>
  <c r="W1444" i="1"/>
  <c r="Z1443" i="1"/>
  <c r="T1445" i="1"/>
  <c r="AB1444" i="1"/>
  <c r="V1444" i="1"/>
  <c r="AF1444" i="1" s="1"/>
  <c r="T1185" i="1"/>
  <c r="AB1184" i="1"/>
  <c r="V1184" i="1"/>
  <c r="AF1184" i="1" s="1"/>
  <c r="Z1185" i="1"/>
  <c r="U1185" i="1"/>
  <c r="AD1185" i="1" s="1"/>
  <c r="S1186" i="1"/>
  <c r="V793" i="1"/>
  <c r="AF793" i="1" s="1"/>
  <c r="AB793" i="1"/>
  <c r="T794" i="1"/>
  <c r="U795" i="1"/>
  <c r="AD795" i="1" s="1"/>
  <c r="S796" i="1"/>
  <c r="Z795" i="1"/>
  <c r="S181" i="1"/>
  <c r="U180" i="1"/>
  <c r="AD180" i="1" s="1"/>
  <c r="Z180" i="1"/>
  <c r="AB180" i="1"/>
  <c r="T181" i="1"/>
  <c r="V180" i="1"/>
  <c r="AF180" i="1" s="1"/>
  <c r="S2223" i="1" l="1"/>
  <c r="U2222" i="1"/>
  <c r="AD2222" i="1" s="1"/>
  <c r="Z2222" i="1"/>
  <c r="T2222" i="1"/>
  <c r="V2221" i="1"/>
  <c r="AF2221" i="1" s="1"/>
  <c r="AB2221" i="1"/>
  <c r="U1881" i="1"/>
  <c r="AD1881" i="1" s="1"/>
  <c r="Z1881" i="1"/>
  <c r="S1882" i="1"/>
  <c r="V1882" i="1"/>
  <c r="AF1882" i="1" s="1"/>
  <c r="AB1882" i="1"/>
  <c r="T1883" i="1"/>
  <c r="V1445" i="1"/>
  <c r="AF1445" i="1" s="1"/>
  <c r="T1446" i="1"/>
  <c r="W1445" i="1"/>
  <c r="Z1444" i="1"/>
  <c r="S1447" i="1"/>
  <c r="U1446" i="1"/>
  <c r="AD1446" i="1" s="1"/>
  <c r="Z1186" i="1"/>
  <c r="S1187" i="1"/>
  <c r="U1186" i="1"/>
  <c r="AD1186" i="1" s="1"/>
  <c r="V1185" i="1"/>
  <c r="AF1185" i="1" s="1"/>
  <c r="AB1185" i="1"/>
  <c r="T1186" i="1"/>
  <c r="S797" i="1"/>
  <c r="U796" i="1"/>
  <c r="AD796" i="1" s="1"/>
  <c r="Z796" i="1"/>
  <c r="AB794" i="1"/>
  <c r="T795" i="1"/>
  <c r="V794" i="1"/>
  <c r="AF794" i="1" s="1"/>
  <c r="V181" i="1"/>
  <c r="AF181" i="1" s="1"/>
  <c r="AB181" i="1"/>
  <c r="T182" i="1"/>
  <c r="Z181" i="1"/>
  <c r="U181" i="1"/>
  <c r="AD181" i="1" s="1"/>
  <c r="S182" i="1"/>
  <c r="T2223" i="1" l="1"/>
  <c r="V2222" i="1"/>
  <c r="AF2222" i="1" s="1"/>
  <c r="AB2222" i="1"/>
  <c r="Z2223" i="1"/>
  <c r="U2223" i="1"/>
  <c r="AD2223" i="1" s="1"/>
  <c r="S2224" i="1"/>
  <c r="U1882" i="1"/>
  <c r="AD1882" i="1" s="1"/>
  <c r="S1883" i="1"/>
  <c r="Z1882" i="1"/>
  <c r="T1884" i="1"/>
  <c r="V1883" i="1"/>
  <c r="AF1883" i="1" s="1"/>
  <c r="AB1883" i="1"/>
  <c r="S1448" i="1"/>
  <c r="U1447" i="1"/>
  <c r="AD1447" i="1" s="1"/>
  <c r="W1446" i="1"/>
  <c r="Z1445" i="1"/>
  <c r="AB1445" i="1"/>
  <c r="T1447" i="1"/>
  <c r="V1446" i="1"/>
  <c r="AF1446" i="1" s="1"/>
  <c r="AB1446" i="1"/>
  <c r="T1187" i="1"/>
  <c r="AB1186" i="1"/>
  <c r="V1186" i="1"/>
  <c r="AF1186" i="1" s="1"/>
  <c r="S1188" i="1"/>
  <c r="U1187" i="1"/>
  <c r="AD1187" i="1" s="1"/>
  <c r="Z1187" i="1"/>
  <c r="V795" i="1"/>
  <c r="AF795" i="1" s="1"/>
  <c r="AB795" i="1"/>
  <c r="T796" i="1"/>
  <c r="U797" i="1"/>
  <c r="AD797" i="1" s="1"/>
  <c r="Z797" i="1"/>
  <c r="S798" i="1"/>
  <c r="Z182" i="1"/>
  <c r="S183" i="1"/>
  <c r="U182" i="1"/>
  <c r="AD182" i="1" s="1"/>
  <c r="T183" i="1"/>
  <c r="AB182" i="1"/>
  <c r="V182" i="1"/>
  <c r="AF182" i="1" s="1"/>
  <c r="S2225" i="1" l="1"/>
  <c r="U2224" i="1"/>
  <c r="AD2224" i="1" s="1"/>
  <c r="Z2224" i="1"/>
  <c r="V2223" i="1"/>
  <c r="AF2223" i="1" s="1"/>
  <c r="AB2223" i="1"/>
  <c r="T2224" i="1"/>
  <c r="S1884" i="1"/>
  <c r="U1883" i="1"/>
  <c r="AD1883" i="1" s="1"/>
  <c r="Z1883" i="1"/>
  <c r="AB1884" i="1"/>
  <c r="V1884" i="1"/>
  <c r="AF1884" i="1" s="1"/>
  <c r="T1885" i="1"/>
  <c r="T1448" i="1"/>
  <c r="V1447" i="1"/>
  <c r="AF1447" i="1" s="1"/>
  <c r="W1447" i="1"/>
  <c r="Z1446" i="1"/>
  <c r="U1448" i="1"/>
  <c r="AD1448" i="1" s="1"/>
  <c r="S1449" i="1"/>
  <c r="U1188" i="1"/>
  <c r="AD1188" i="1" s="1"/>
  <c r="Z1188" i="1"/>
  <c r="S1189" i="1"/>
  <c r="T1188" i="1"/>
  <c r="V1187" i="1"/>
  <c r="AF1187" i="1" s="1"/>
  <c r="AB1187" i="1"/>
  <c r="U798" i="1"/>
  <c r="AD798" i="1" s="1"/>
  <c r="S799" i="1"/>
  <c r="Z798" i="1"/>
  <c r="T797" i="1"/>
  <c r="V796" i="1"/>
  <c r="AF796" i="1" s="1"/>
  <c r="AB796" i="1"/>
  <c r="T184" i="1"/>
  <c r="V183" i="1"/>
  <c r="AF183" i="1" s="1"/>
  <c r="AB183" i="1"/>
  <c r="U183" i="1"/>
  <c r="AD183" i="1" s="1"/>
  <c r="Z183" i="1"/>
  <c r="S184" i="1"/>
  <c r="T2225" i="1" l="1"/>
  <c r="AB2224" i="1"/>
  <c r="V2224" i="1"/>
  <c r="AF2224" i="1" s="1"/>
  <c r="U2225" i="1"/>
  <c r="AD2225" i="1" s="1"/>
  <c r="Z2225" i="1"/>
  <c r="S2226" i="1"/>
  <c r="T1886" i="1"/>
  <c r="V1885" i="1"/>
  <c r="AF1885" i="1" s="1"/>
  <c r="AB1885" i="1"/>
  <c r="U1884" i="1"/>
  <c r="AD1884" i="1" s="1"/>
  <c r="S1885" i="1"/>
  <c r="Z1884" i="1"/>
  <c r="S1450" i="1"/>
  <c r="U1449" i="1"/>
  <c r="AD1449" i="1" s="1"/>
  <c r="W1448" i="1"/>
  <c r="Z1447" i="1"/>
  <c r="AB1447" i="1"/>
  <c r="T1449" i="1"/>
  <c r="V1448" i="1"/>
  <c r="AF1448" i="1" s="1"/>
  <c r="AB1448" i="1"/>
  <c r="V1188" i="1"/>
  <c r="AF1188" i="1" s="1"/>
  <c r="AB1188" i="1"/>
  <c r="T1189" i="1"/>
  <c r="S1190" i="1"/>
  <c r="U1189" i="1"/>
  <c r="AD1189" i="1" s="1"/>
  <c r="Z1189" i="1"/>
  <c r="Z799" i="1"/>
  <c r="U799" i="1"/>
  <c r="AD799" i="1" s="1"/>
  <c r="S800" i="1"/>
  <c r="T798" i="1"/>
  <c r="V797" i="1"/>
  <c r="AF797" i="1" s="1"/>
  <c r="AB797" i="1"/>
  <c r="Z184" i="1"/>
  <c r="S185" i="1"/>
  <c r="U184" i="1"/>
  <c r="AD184" i="1" s="1"/>
  <c r="V184" i="1"/>
  <c r="AF184" i="1" s="1"/>
  <c r="AB184" i="1"/>
  <c r="T185" i="1"/>
  <c r="Z2226" i="1" l="1"/>
  <c r="S2227" i="1"/>
  <c r="U2226" i="1"/>
  <c r="AD2226" i="1" s="1"/>
  <c r="V2225" i="1"/>
  <c r="AF2225" i="1" s="1"/>
  <c r="AB2225" i="1"/>
  <c r="T2226" i="1"/>
  <c r="U1885" i="1"/>
  <c r="AD1885" i="1" s="1"/>
  <c r="Z1885" i="1"/>
  <c r="S1886" i="1"/>
  <c r="V1886" i="1"/>
  <c r="AF1886" i="1" s="1"/>
  <c r="AB1886" i="1"/>
  <c r="T1887" i="1"/>
  <c r="T1450" i="1"/>
  <c r="V1449" i="1"/>
  <c r="AF1449" i="1" s="1"/>
  <c r="W1449" i="1"/>
  <c r="Z1448" i="1"/>
  <c r="S1451" i="1"/>
  <c r="U1450" i="1"/>
  <c r="AD1450" i="1" s="1"/>
  <c r="AB1189" i="1"/>
  <c r="T1190" i="1"/>
  <c r="V1189" i="1"/>
  <c r="AF1189" i="1" s="1"/>
  <c r="U1190" i="1"/>
  <c r="AD1190" i="1" s="1"/>
  <c r="Z1190" i="1"/>
  <c r="S1191" i="1"/>
  <c r="AB798" i="1"/>
  <c r="T799" i="1"/>
  <c r="V798" i="1"/>
  <c r="AF798" i="1" s="1"/>
  <c r="S801" i="1"/>
  <c r="U800" i="1"/>
  <c r="AD800" i="1" s="1"/>
  <c r="Z800" i="1"/>
  <c r="T186" i="1"/>
  <c r="V185" i="1"/>
  <c r="AF185" i="1" s="1"/>
  <c r="AB185" i="1"/>
  <c r="S186" i="1"/>
  <c r="U185" i="1"/>
  <c r="AD185" i="1" s="1"/>
  <c r="Z185" i="1"/>
  <c r="AB2226" i="1" l="1"/>
  <c r="T2227" i="1"/>
  <c r="V2226" i="1"/>
  <c r="AF2226" i="1" s="1"/>
  <c r="U2227" i="1"/>
  <c r="AD2227" i="1" s="1"/>
  <c r="Z2227" i="1"/>
  <c r="S2228" i="1"/>
  <c r="U1886" i="1"/>
  <c r="AD1886" i="1" s="1"/>
  <c r="Z1886" i="1"/>
  <c r="S1887" i="1"/>
  <c r="AB1887" i="1"/>
  <c r="V1887" i="1"/>
  <c r="AF1887" i="1" s="1"/>
  <c r="T1888" i="1"/>
  <c r="V1450" i="1"/>
  <c r="AF1450" i="1" s="1"/>
  <c r="T1451" i="1"/>
  <c r="S1452" i="1"/>
  <c r="U1451" i="1"/>
  <c r="AD1451" i="1" s="1"/>
  <c r="W1450" i="1"/>
  <c r="AB1450" i="1" s="1"/>
  <c r="Z1449" i="1"/>
  <c r="AB1449" i="1"/>
  <c r="Z1191" i="1"/>
  <c r="S1192" i="1"/>
  <c r="U1191" i="1"/>
  <c r="AD1191" i="1" s="1"/>
  <c r="V1190" i="1"/>
  <c r="AF1190" i="1" s="1"/>
  <c r="AB1190" i="1"/>
  <c r="T1191" i="1"/>
  <c r="V799" i="1"/>
  <c r="AF799" i="1" s="1"/>
  <c r="AB799" i="1"/>
  <c r="T800" i="1"/>
  <c r="U801" i="1"/>
  <c r="AD801" i="1" s="1"/>
  <c r="Z801" i="1"/>
  <c r="S802" i="1"/>
  <c r="U186" i="1"/>
  <c r="AD186" i="1" s="1"/>
  <c r="Z186" i="1"/>
  <c r="S187" i="1"/>
  <c r="V186" i="1"/>
  <c r="AF186" i="1" s="1"/>
  <c r="AB186" i="1"/>
  <c r="T187" i="1"/>
  <c r="U2228" i="1" l="1"/>
  <c r="AD2228" i="1" s="1"/>
  <c r="Z2228" i="1"/>
  <c r="S2229" i="1"/>
  <c r="T2228" i="1"/>
  <c r="V2227" i="1"/>
  <c r="AF2227" i="1" s="1"/>
  <c r="AB2227" i="1"/>
  <c r="U1887" i="1"/>
  <c r="AD1887" i="1" s="1"/>
  <c r="Z1887" i="1"/>
  <c r="S1888" i="1"/>
  <c r="V1888" i="1"/>
  <c r="AF1888" i="1" s="1"/>
  <c r="AB1888" i="1"/>
  <c r="T1889" i="1"/>
  <c r="V1451" i="1"/>
  <c r="AF1451" i="1" s="1"/>
  <c r="T1452" i="1"/>
  <c r="W1451" i="1"/>
  <c r="Z1450" i="1"/>
  <c r="U1452" i="1"/>
  <c r="AD1452" i="1" s="1"/>
  <c r="S1453" i="1"/>
  <c r="AB1191" i="1"/>
  <c r="T1192" i="1"/>
  <c r="V1191" i="1"/>
  <c r="AF1191" i="1" s="1"/>
  <c r="S1193" i="1"/>
  <c r="U1192" i="1"/>
  <c r="AD1192" i="1" s="1"/>
  <c r="Z1192" i="1"/>
  <c r="S803" i="1"/>
  <c r="U802" i="1"/>
  <c r="AD802" i="1" s="1"/>
  <c r="Z802" i="1"/>
  <c r="V800" i="1"/>
  <c r="AF800" i="1" s="1"/>
  <c r="T801" i="1"/>
  <c r="AB800" i="1"/>
  <c r="T188" i="1"/>
  <c r="V187" i="1"/>
  <c r="AF187" i="1" s="1"/>
  <c r="AB187" i="1"/>
  <c r="S188" i="1"/>
  <c r="U187" i="1"/>
  <c r="AD187" i="1" s="1"/>
  <c r="Z187" i="1"/>
  <c r="V2228" i="1" l="1"/>
  <c r="AF2228" i="1" s="1"/>
  <c r="AB2228" i="1"/>
  <c r="T2229" i="1"/>
  <c r="U2229" i="1"/>
  <c r="AD2229" i="1" s="1"/>
  <c r="Z2229" i="1"/>
  <c r="S2230" i="1"/>
  <c r="Z1888" i="1"/>
  <c r="S1889" i="1"/>
  <c r="U1888" i="1"/>
  <c r="AD1888" i="1" s="1"/>
  <c r="T1890" i="1"/>
  <c r="AB1889" i="1"/>
  <c r="V1889" i="1"/>
  <c r="AF1889" i="1" s="1"/>
  <c r="U1453" i="1"/>
  <c r="AD1453" i="1" s="1"/>
  <c r="S1454" i="1"/>
  <c r="W1452" i="1"/>
  <c r="Z1451" i="1"/>
  <c r="AB1451" i="1"/>
  <c r="AB1452" i="1"/>
  <c r="T1453" i="1"/>
  <c r="V1452" i="1"/>
  <c r="AF1452" i="1" s="1"/>
  <c r="T1193" i="1"/>
  <c r="V1192" i="1"/>
  <c r="AF1192" i="1" s="1"/>
  <c r="AB1192" i="1"/>
  <c r="Z1193" i="1"/>
  <c r="U1193" i="1"/>
  <c r="AD1193" i="1" s="1"/>
  <c r="S1194" i="1"/>
  <c r="AB801" i="1"/>
  <c r="T802" i="1"/>
  <c r="V801" i="1"/>
  <c r="AF801" i="1" s="1"/>
  <c r="U803" i="1"/>
  <c r="AD803" i="1" s="1"/>
  <c r="Z803" i="1"/>
  <c r="S804" i="1"/>
  <c r="U188" i="1"/>
  <c r="AD188" i="1" s="1"/>
  <c r="Z188" i="1"/>
  <c r="S189" i="1"/>
  <c r="V188" i="1"/>
  <c r="AF188" i="1" s="1"/>
  <c r="AB188" i="1"/>
  <c r="T189" i="1"/>
  <c r="Z2230" i="1" l="1"/>
  <c r="S2231" i="1"/>
  <c r="U2230" i="1"/>
  <c r="AD2230" i="1" s="1"/>
  <c r="T2230" i="1"/>
  <c r="V2229" i="1"/>
  <c r="AF2229" i="1" s="1"/>
  <c r="AB2229" i="1"/>
  <c r="U1889" i="1"/>
  <c r="AD1889" i="1" s="1"/>
  <c r="Z1889" i="1"/>
  <c r="S1890" i="1"/>
  <c r="T1891" i="1"/>
  <c r="AB1890" i="1"/>
  <c r="V1890" i="1"/>
  <c r="AF1890" i="1" s="1"/>
  <c r="U1454" i="1"/>
  <c r="AD1454" i="1" s="1"/>
  <c r="S1455" i="1"/>
  <c r="W1453" i="1"/>
  <c r="Z1452" i="1"/>
  <c r="V1453" i="1"/>
  <c r="AF1453" i="1" s="1"/>
  <c r="AB1453" i="1"/>
  <c r="T1454" i="1"/>
  <c r="S1195" i="1"/>
  <c r="U1194" i="1"/>
  <c r="AD1194" i="1" s="1"/>
  <c r="Z1194" i="1"/>
  <c r="V1193" i="1"/>
  <c r="AF1193" i="1" s="1"/>
  <c r="AB1193" i="1"/>
  <c r="T1194" i="1"/>
  <c r="S805" i="1"/>
  <c r="U804" i="1"/>
  <c r="AD804" i="1" s="1"/>
  <c r="Z804" i="1"/>
  <c r="T803" i="1"/>
  <c r="AB802" i="1"/>
  <c r="V802" i="1"/>
  <c r="AF802" i="1" s="1"/>
  <c r="AB189" i="1"/>
  <c r="T190" i="1"/>
  <c r="V189" i="1"/>
  <c r="AF189" i="1" s="1"/>
  <c r="Z189" i="1"/>
  <c r="S190" i="1"/>
  <c r="U189" i="1"/>
  <c r="AD189" i="1" s="1"/>
  <c r="AB2230" i="1" l="1"/>
  <c r="T2231" i="1"/>
  <c r="V2230" i="1"/>
  <c r="AF2230" i="1" s="1"/>
  <c r="Z2231" i="1"/>
  <c r="U2231" i="1"/>
  <c r="AD2231" i="1" s="1"/>
  <c r="S2232" i="1"/>
  <c r="S1891" i="1"/>
  <c r="Z1890" i="1"/>
  <c r="U1890" i="1"/>
  <c r="AD1890" i="1" s="1"/>
  <c r="V1891" i="1"/>
  <c r="AF1891" i="1" s="1"/>
  <c r="AB1891" i="1"/>
  <c r="T1892" i="1"/>
  <c r="T1455" i="1"/>
  <c r="V1454" i="1"/>
  <c r="AF1454" i="1" s="1"/>
  <c r="W1454" i="1"/>
  <c r="Z1453" i="1"/>
  <c r="S1456" i="1"/>
  <c r="U1455" i="1"/>
  <c r="AD1455" i="1" s="1"/>
  <c r="T1195" i="1"/>
  <c r="AB1194" i="1"/>
  <c r="V1194" i="1"/>
  <c r="AF1194" i="1" s="1"/>
  <c r="U1195" i="1"/>
  <c r="AD1195" i="1" s="1"/>
  <c r="Z1195" i="1"/>
  <c r="S1196" i="1"/>
  <c r="V803" i="1"/>
  <c r="AF803" i="1" s="1"/>
  <c r="AB803" i="1"/>
  <c r="T804" i="1"/>
  <c r="Z805" i="1"/>
  <c r="U805" i="1"/>
  <c r="AD805" i="1" s="1"/>
  <c r="S806" i="1"/>
  <c r="Z190" i="1"/>
  <c r="U190" i="1"/>
  <c r="AD190" i="1" s="1"/>
  <c r="S191" i="1"/>
  <c r="T191" i="1"/>
  <c r="V190" i="1"/>
  <c r="AF190" i="1" s="1"/>
  <c r="AB190" i="1"/>
  <c r="Z2232" i="1" l="1"/>
  <c r="S2233" i="1"/>
  <c r="U2232" i="1"/>
  <c r="AD2232" i="1" s="1"/>
  <c r="V2231" i="1"/>
  <c r="AF2231" i="1" s="1"/>
  <c r="AB2231" i="1"/>
  <c r="T2232" i="1"/>
  <c r="T1893" i="1"/>
  <c r="AB1892" i="1"/>
  <c r="V1892" i="1"/>
  <c r="AF1892" i="1" s="1"/>
  <c r="U1891" i="1"/>
  <c r="AD1891" i="1" s="1"/>
  <c r="Z1891" i="1"/>
  <c r="S1892" i="1"/>
  <c r="U1456" i="1"/>
  <c r="AD1456" i="1" s="1"/>
  <c r="S1457" i="1"/>
  <c r="W1455" i="1"/>
  <c r="Z1454" i="1"/>
  <c r="AB1454" i="1"/>
  <c r="T1456" i="1"/>
  <c r="V1455" i="1"/>
  <c r="AF1455" i="1" s="1"/>
  <c r="AB1455" i="1"/>
  <c r="Z1196" i="1"/>
  <c r="S1197" i="1"/>
  <c r="U1196" i="1"/>
  <c r="AD1196" i="1" s="1"/>
  <c r="V1195" i="1"/>
  <c r="AF1195" i="1" s="1"/>
  <c r="AB1195" i="1"/>
  <c r="T1196" i="1"/>
  <c r="S807" i="1"/>
  <c r="U806" i="1"/>
  <c r="AD806" i="1" s="1"/>
  <c r="Z806" i="1"/>
  <c r="AB804" i="1"/>
  <c r="T805" i="1"/>
  <c r="V804" i="1"/>
  <c r="AF804" i="1" s="1"/>
  <c r="Z191" i="1"/>
  <c r="S192" i="1"/>
  <c r="U191" i="1"/>
  <c r="AD191" i="1" s="1"/>
  <c r="T192" i="1"/>
  <c r="AB191" i="1"/>
  <c r="V191" i="1"/>
  <c r="AF191" i="1" s="1"/>
  <c r="T2233" i="1" l="1"/>
  <c r="AB2232" i="1"/>
  <c r="V2232" i="1"/>
  <c r="AF2232" i="1" s="1"/>
  <c r="U2233" i="1"/>
  <c r="AD2233" i="1" s="1"/>
  <c r="Z2233" i="1"/>
  <c r="S2234" i="1"/>
  <c r="U1892" i="1"/>
  <c r="AD1892" i="1" s="1"/>
  <c r="S1893" i="1"/>
  <c r="Z1892" i="1"/>
  <c r="V1893" i="1"/>
  <c r="AF1893" i="1" s="1"/>
  <c r="AB1893" i="1"/>
  <c r="T1894" i="1"/>
  <c r="S1458" i="1"/>
  <c r="U1457" i="1"/>
  <c r="AD1457" i="1" s="1"/>
  <c r="T1457" i="1"/>
  <c r="V1456" i="1"/>
  <c r="AF1456" i="1" s="1"/>
  <c r="W1456" i="1"/>
  <c r="AB1456" i="1" s="1"/>
  <c r="Z1455" i="1"/>
  <c r="AB1196" i="1"/>
  <c r="V1196" i="1"/>
  <c r="AF1196" i="1" s="1"/>
  <c r="T1197" i="1"/>
  <c r="S1198" i="1"/>
  <c r="U1197" i="1"/>
  <c r="AD1197" i="1" s="1"/>
  <c r="Z1197" i="1"/>
  <c r="V805" i="1"/>
  <c r="AF805" i="1" s="1"/>
  <c r="AB805" i="1"/>
  <c r="T806" i="1"/>
  <c r="U807" i="1"/>
  <c r="AD807" i="1" s="1"/>
  <c r="Z807" i="1"/>
  <c r="S808" i="1"/>
  <c r="T193" i="1"/>
  <c r="V192" i="1"/>
  <c r="AF192" i="1" s="1"/>
  <c r="AB192" i="1"/>
  <c r="Z192" i="1"/>
  <c r="U192" i="1"/>
  <c r="AD192" i="1" s="1"/>
  <c r="S193" i="1"/>
  <c r="Z2234" i="1" l="1"/>
  <c r="U2234" i="1"/>
  <c r="AD2234" i="1" s="1"/>
  <c r="S2235" i="1"/>
  <c r="T2234" i="1"/>
  <c r="V2233" i="1"/>
  <c r="AF2233" i="1" s="1"/>
  <c r="AB2233" i="1"/>
  <c r="U1893" i="1"/>
  <c r="AD1893" i="1" s="1"/>
  <c r="Z1893" i="1"/>
  <c r="S1894" i="1"/>
  <c r="AB1894" i="1"/>
  <c r="T1895" i="1"/>
  <c r="V1894" i="1"/>
  <c r="AF1894" i="1" s="1"/>
  <c r="W1457" i="1"/>
  <c r="Z1456" i="1"/>
  <c r="AB1457" i="1"/>
  <c r="T1458" i="1"/>
  <c r="V1457" i="1"/>
  <c r="AF1457" i="1" s="1"/>
  <c r="S1459" i="1"/>
  <c r="U1458" i="1"/>
  <c r="AD1458" i="1" s="1"/>
  <c r="U1198" i="1"/>
  <c r="AD1198" i="1" s="1"/>
  <c r="Z1198" i="1"/>
  <c r="S1199" i="1"/>
  <c r="T1198" i="1"/>
  <c r="V1197" i="1"/>
  <c r="AF1197" i="1" s="1"/>
  <c r="AB1197" i="1"/>
  <c r="S809" i="1"/>
  <c r="U808" i="1"/>
  <c r="AD808" i="1" s="1"/>
  <c r="Z808" i="1"/>
  <c r="AB806" i="1"/>
  <c r="T807" i="1"/>
  <c r="V806" i="1"/>
  <c r="AF806" i="1" s="1"/>
  <c r="U193" i="1"/>
  <c r="AD193" i="1" s="1"/>
  <c r="Z193" i="1"/>
  <c r="S194" i="1"/>
  <c r="T194" i="1"/>
  <c r="V193" i="1"/>
  <c r="AF193" i="1" s="1"/>
  <c r="AB193" i="1"/>
  <c r="V2234" i="1" l="1"/>
  <c r="AF2234" i="1" s="1"/>
  <c r="AB2234" i="1"/>
  <c r="T2235" i="1"/>
  <c r="S2236" i="1"/>
  <c r="U2235" i="1"/>
  <c r="AD2235" i="1" s="1"/>
  <c r="Z2235" i="1"/>
  <c r="Z1894" i="1"/>
  <c r="S1895" i="1"/>
  <c r="U1894" i="1"/>
  <c r="AD1894" i="1" s="1"/>
  <c r="V1895" i="1"/>
  <c r="AF1895" i="1" s="1"/>
  <c r="AB1895" i="1"/>
  <c r="T1896" i="1"/>
  <c r="S1460" i="1"/>
  <c r="U1459" i="1"/>
  <c r="AD1459" i="1" s="1"/>
  <c r="T1459" i="1"/>
  <c r="V1458" i="1"/>
  <c r="AF1458" i="1" s="1"/>
  <c r="W1458" i="1"/>
  <c r="Z1457" i="1"/>
  <c r="S1200" i="1"/>
  <c r="U1199" i="1"/>
  <c r="AD1199" i="1" s="1"/>
  <c r="Z1199" i="1"/>
  <c r="V1198" i="1"/>
  <c r="AF1198" i="1" s="1"/>
  <c r="AB1198" i="1"/>
  <c r="T1199" i="1"/>
  <c r="T808" i="1"/>
  <c r="V807" i="1"/>
  <c r="AF807" i="1" s="1"/>
  <c r="AB807" i="1"/>
  <c r="U809" i="1"/>
  <c r="AD809" i="1" s="1"/>
  <c r="Z809" i="1"/>
  <c r="S810" i="1"/>
  <c r="T195" i="1"/>
  <c r="V194" i="1"/>
  <c r="AF194" i="1" s="1"/>
  <c r="AB194" i="1"/>
  <c r="S195" i="1"/>
  <c r="U194" i="1"/>
  <c r="AD194" i="1" s="1"/>
  <c r="Z194" i="1"/>
  <c r="Z2236" i="1" l="1"/>
  <c r="U2236" i="1"/>
  <c r="AD2236" i="1" s="1"/>
  <c r="S2237" i="1"/>
  <c r="T2236" i="1"/>
  <c r="V2235" i="1"/>
  <c r="AF2235" i="1" s="1"/>
  <c r="AB2235" i="1"/>
  <c r="U1895" i="1"/>
  <c r="AD1895" i="1" s="1"/>
  <c r="Z1895" i="1"/>
  <c r="S1896" i="1"/>
  <c r="V1896" i="1"/>
  <c r="AF1896" i="1" s="1"/>
  <c r="AB1896" i="1"/>
  <c r="T1897" i="1"/>
  <c r="W1459" i="1"/>
  <c r="Z1458" i="1"/>
  <c r="AB1458" i="1"/>
  <c r="V1459" i="1"/>
  <c r="AF1459" i="1" s="1"/>
  <c r="AB1459" i="1"/>
  <c r="T1460" i="1"/>
  <c r="U1460" i="1"/>
  <c r="AD1460" i="1" s="1"/>
  <c r="S1461" i="1"/>
  <c r="AB1199" i="1"/>
  <c r="T1200" i="1"/>
  <c r="V1199" i="1"/>
  <c r="AF1199" i="1" s="1"/>
  <c r="U1200" i="1"/>
  <c r="AD1200" i="1" s="1"/>
  <c r="Z1200" i="1"/>
  <c r="S1201" i="1"/>
  <c r="S811" i="1"/>
  <c r="U810" i="1"/>
  <c r="AD810" i="1" s="1"/>
  <c r="Z810" i="1"/>
  <c r="V808" i="1"/>
  <c r="AF808" i="1" s="1"/>
  <c r="T809" i="1"/>
  <c r="AB808" i="1"/>
  <c r="U195" i="1"/>
  <c r="AD195" i="1" s="1"/>
  <c r="Z195" i="1"/>
  <c r="S196" i="1"/>
  <c r="V195" i="1"/>
  <c r="AF195" i="1" s="1"/>
  <c r="AB195" i="1"/>
  <c r="T196" i="1"/>
  <c r="V2236" i="1" l="1"/>
  <c r="AF2236" i="1" s="1"/>
  <c r="AB2236" i="1"/>
  <c r="T2237" i="1"/>
  <c r="S2238" i="1"/>
  <c r="Z2237" i="1"/>
  <c r="U2237" i="1"/>
  <c r="AD2237" i="1" s="1"/>
  <c r="Z1896" i="1"/>
  <c r="S1897" i="1"/>
  <c r="U1896" i="1"/>
  <c r="AD1896" i="1" s="1"/>
  <c r="T1898" i="1"/>
  <c r="V1897" i="1"/>
  <c r="AF1897" i="1" s="1"/>
  <c r="AB1897" i="1"/>
  <c r="V1460" i="1"/>
  <c r="AF1460" i="1" s="1"/>
  <c r="T1461" i="1"/>
  <c r="S1462" i="1"/>
  <c r="U1461" i="1"/>
  <c r="AD1461" i="1" s="1"/>
  <c r="W1460" i="1"/>
  <c r="Z1459" i="1"/>
  <c r="Z1201" i="1"/>
  <c r="U1201" i="1"/>
  <c r="AD1201" i="1" s="1"/>
  <c r="S1202" i="1"/>
  <c r="V1200" i="1"/>
  <c r="AF1200" i="1" s="1"/>
  <c r="AB1200" i="1"/>
  <c r="T1201" i="1"/>
  <c r="AB809" i="1"/>
  <c r="V809" i="1"/>
  <c r="AF809" i="1" s="1"/>
  <c r="T810" i="1"/>
  <c r="U811" i="1"/>
  <c r="AD811" i="1" s="1"/>
  <c r="Z811" i="1"/>
  <c r="S812" i="1"/>
  <c r="AB196" i="1"/>
  <c r="T197" i="1"/>
  <c r="V196" i="1"/>
  <c r="AF196" i="1" s="1"/>
  <c r="Z196" i="1"/>
  <c r="S197" i="1"/>
  <c r="U196" i="1"/>
  <c r="AD196" i="1" s="1"/>
  <c r="U2238" i="1" l="1"/>
  <c r="AD2238" i="1" s="1"/>
  <c r="Z2238" i="1"/>
  <c r="S2239" i="1"/>
  <c r="T2238" i="1"/>
  <c r="AB2237" i="1"/>
  <c r="V2237" i="1"/>
  <c r="AF2237" i="1" s="1"/>
  <c r="U1897" i="1"/>
  <c r="AD1897" i="1" s="1"/>
  <c r="S1898" i="1"/>
  <c r="Z1897" i="1"/>
  <c r="T1899" i="1"/>
  <c r="V1898" i="1"/>
  <c r="AF1898" i="1" s="1"/>
  <c r="AB1898" i="1"/>
  <c r="W1461" i="1"/>
  <c r="Z1460" i="1"/>
  <c r="U1462" i="1"/>
  <c r="AD1462" i="1" s="1"/>
  <c r="S1463" i="1"/>
  <c r="V1461" i="1"/>
  <c r="AF1461" i="1" s="1"/>
  <c r="AB1461" i="1"/>
  <c r="T1462" i="1"/>
  <c r="AB1460" i="1"/>
  <c r="V1201" i="1"/>
  <c r="AF1201" i="1" s="1"/>
  <c r="AB1201" i="1"/>
  <c r="T1202" i="1"/>
  <c r="S1203" i="1"/>
  <c r="U1202" i="1"/>
  <c r="AD1202" i="1" s="1"/>
  <c r="Z1202" i="1"/>
  <c r="S813" i="1"/>
  <c r="Z812" i="1"/>
  <c r="U812" i="1"/>
  <c r="AD812" i="1" s="1"/>
  <c r="T811" i="1"/>
  <c r="AB810" i="1"/>
  <c r="V810" i="1"/>
  <c r="AF810" i="1" s="1"/>
  <c r="U197" i="1"/>
  <c r="AD197" i="1" s="1"/>
  <c r="Z197" i="1"/>
  <c r="S198" i="1"/>
  <c r="V197" i="1"/>
  <c r="AF197" i="1" s="1"/>
  <c r="AB197" i="1"/>
  <c r="T198" i="1"/>
  <c r="V2238" i="1" l="1"/>
  <c r="AF2238" i="1" s="1"/>
  <c r="AB2238" i="1"/>
  <c r="T2239" i="1"/>
  <c r="Z2239" i="1"/>
  <c r="S2240" i="1"/>
  <c r="U2239" i="1"/>
  <c r="AD2239" i="1" s="1"/>
  <c r="V1899" i="1"/>
  <c r="AF1899" i="1" s="1"/>
  <c r="AB1899" i="1"/>
  <c r="T1900" i="1"/>
  <c r="U1898" i="1"/>
  <c r="AD1898" i="1" s="1"/>
  <c r="S1899" i="1"/>
  <c r="Z1898" i="1"/>
  <c r="T1463" i="1"/>
  <c r="V1462" i="1"/>
  <c r="AF1462" i="1" s="1"/>
  <c r="S1464" i="1"/>
  <c r="U1463" i="1"/>
  <c r="AD1463" i="1" s="1"/>
  <c r="W1462" i="1"/>
  <c r="Z1461" i="1"/>
  <c r="U1203" i="1"/>
  <c r="AD1203" i="1" s="1"/>
  <c r="Z1203" i="1"/>
  <c r="S1204" i="1"/>
  <c r="T1203" i="1"/>
  <c r="V1202" i="1"/>
  <c r="AF1202" i="1" s="1"/>
  <c r="AB1202" i="1"/>
  <c r="T812" i="1"/>
  <c r="V811" i="1"/>
  <c r="AF811" i="1" s="1"/>
  <c r="AB811" i="1"/>
  <c r="U813" i="1"/>
  <c r="AD813" i="1" s="1"/>
  <c r="Z813" i="1"/>
  <c r="S814" i="1"/>
  <c r="V198" i="1"/>
  <c r="AF198" i="1" s="1"/>
  <c r="AB198" i="1"/>
  <c r="T199" i="1"/>
  <c r="Z198" i="1"/>
  <c r="U198" i="1"/>
  <c r="AD198" i="1" s="1"/>
  <c r="S199" i="1"/>
  <c r="S2241" i="1" l="1"/>
  <c r="U2240" i="1"/>
  <c r="AD2240" i="1" s="1"/>
  <c r="Z2240" i="1"/>
  <c r="V2239" i="1"/>
  <c r="AF2239" i="1" s="1"/>
  <c r="AB2239" i="1"/>
  <c r="T2240" i="1"/>
  <c r="T1901" i="1"/>
  <c r="V1900" i="1"/>
  <c r="AF1900" i="1" s="1"/>
  <c r="AB1900" i="1"/>
  <c r="S1900" i="1"/>
  <c r="U1899" i="1"/>
  <c r="AD1899" i="1" s="1"/>
  <c r="Z1899" i="1"/>
  <c r="W1463" i="1"/>
  <c r="Z1462" i="1"/>
  <c r="U1464" i="1"/>
  <c r="AD1464" i="1" s="1"/>
  <c r="S1465" i="1"/>
  <c r="AB1462" i="1"/>
  <c r="T1464" i="1"/>
  <c r="V1463" i="1"/>
  <c r="AF1463" i="1" s="1"/>
  <c r="AB1463" i="1"/>
  <c r="V1203" i="1"/>
  <c r="AF1203" i="1" s="1"/>
  <c r="AB1203" i="1"/>
  <c r="T1204" i="1"/>
  <c r="S1205" i="1"/>
  <c r="Z1204" i="1"/>
  <c r="U1204" i="1"/>
  <c r="AD1204" i="1" s="1"/>
  <c r="Z814" i="1"/>
  <c r="S815" i="1"/>
  <c r="U814" i="1"/>
  <c r="AD814" i="1" s="1"/>
  <c r="T813" i="1"/>
  <c r="AB812" i="1"/>
  <c r="V812" i="1"/>
  <c r="AF812" i="1" s="1"/>
  <c r="S200" i="1"/>
  <c r="U199" i="1"/>
  <c r="AD199" i="1" s="1"/>
  <c r="Z199" i="1"/>
  <c r="T200" i="1"/>
  <c r="V199" i="1"/>
  <c r="AF199" i="1" s="1"/>
  <c r="AB199" i="1"/>
  <c r="T2241" i="1" l="1"/>
  <c r="V2240" i="1"/>
  <c r="AF2240" i="1" s="1"/>
  <c r="AB2240" i="1"/>
  <c r="U2241" i="1"/>
  <c r="AD2241" i="1" s="1"/>
  <c r="Z2241" i="1"/>
  <c r="S2242" i="1"/>
  <c r="U1900" i="1"/>
  <c r="AD1900" i="1" s="1"/>
  <c r="S1901" i="1"/>
  <c r="Z1900" i="1"/>
  <c r="AB1901" i="1"/>
  <c r="V1901" i="1"/>
  <c r="AF1901" i="1" s="1"/>
  <c r="T1902" i="1"/>
  <c r="T1465" i="1"/>
  <c r="V1464" i="1"/>
  <c r="AF1464" i="1" s="1"/>
  <c r="S1466" i="1"/>
  <c r="U1465" i="1"/>
  <c r="AD1465" i="1" s="1"/>
  <c r="W1464" i="1"/>
  <c r="AB1464" i="1" s="1"/>
  <c r="Z1463" i="1"/>
  <c r="U1205" i="1"/>
  <c r="AD1205" i="1" s="1"/>
  <c r="Z1205" i="1"/>
  <c r="S1206" i="1"/>
  <c r="AB1204" i="1"/>
  <c r="T1205" i="1"/>
  <c r="V1204" i="1"/>
  <c r="AF1204" i="1" s="1"/>
  <c r="V813" i="1"/>
  <c r="AF813" i="1" s="1"/>
  <c r="AB813" i="1"/>
  <c r="T814" i="1"/>
  <c r="U815" i="1"/>
  <c r="AD815" i="1" s="1"/>
  <c r="Z815" i="1"/>
  <c r="S816" i="1"/>
  <c r="V200" i="1"/>
  <c r="AF200" i="1" s="1"/>
  <c r="AB200" i="1"/>
  <c r="T201" i="1"/>
  <c r="Z200" i="1"/>
  <c r="U200" i="1"/>
  <c r="AD200" i="1" s="1"/>
  <c r="S201" i="1"/>
  <c r="Z2242" i="1" l="1"/>
  <c r="S2243" i="1"/>
  <c r="U2242" i="1"/>
  <c r="AD2242" i="1" s="1"/>
  <c r="V2241" i="1"/>
  <c r="AF2241" i="1" s="1"/>
  <c r="AB2241" i="1"/>
  <c r="T2242" i="1"/>
  <c r="Z1901" i="1"/>
  <c r="U1901" i="1"/>
  <c r="AD1901" i="1" s="1"/>
  <c r="S1902" i="1"/>
  <c r="T1903" i="1"/>
  <c r="V1902" i="1"/>
  <c r="AF1902" i="1" s="1"/>
  <c r="AB1902" i="1"/>
  <c r="W1465" i="1"/>
  <c r="Z1464" i="1"/>
  <c r="S1467" i="1"/>
  <c r="U1466" i="1"/>
  <c r="AD1466" i="1" s="1"/>
  <c r="AB1465" i="1"/>
  <c r="T1466" i="1"/>
  <c r="V1465" i="1"/>
  <c r="AF1465" i="1" s="1"/>
  <c r="V1205" i="1"/>
  <c r="AF1205" i="1" s="1"/>
  <c r="AB1205" i="1"/>
  <c r="T1206" i="1"/>
  <c r="U1206" i="1"/>
  <c r="AD1206" i="1" s="1"/>
  <c r="Z1206" i="1"/>
  <c r="S1207" i="1"/>
  <c r="Z816" i="1"/>
  <c r="S817" i="1"/>
  <c r="U816" i="1"/>
  <c r="AD816" i="1" s="1"/>
  <c r="AB814" i="1"/>
  <c r="T815" i="1"/>
  <c r="V814" i="1"/>
  <c r="AF814" i="1" s="1"/>
  <c r="S202" i="1"/>
  <c r="U201" i="1"/>
  <c r="AD201" i="1" s="1"/>
  <c r="Z201" i="1"/>
  <c r="T202" i="1"/>
  <c r="AB201" i="1"/>
  <c r="V201" i="1"/>
  <c r="AF201" i="1" s="1"/>
  <c r="T2243" i="1" l="1"/>
  <c r="AB2242" i="1"/>
  <c r="V2242" i="1"/>
  <c r="AF2242" i="1" s="1"/>
  <c r="U2243" i="1"/>
  <c r="AD2243" i="1" s="1"/>
  <c r="Z2243" i="1"/>
  <c r="S2244" i="1"/>
  <c r="V1903" i="1"/>
  <c r="AF1903" i="1" s="1"/>
  <c r="AB1903" i="1"/>
  <c r="T1904" i="1"/>
  <c r="Z1902" i="1"/>
  <c r="S1903" i="1"/>
  <c r="U1902" i="1"/>
  <c r="AD1902" i="1" s="1"/>
  <c r="V1466" i="1"/>
  <c r="AF1466" i="1" s="1"/>
  <c r="T1467" i="1"/>
  <c r="S1468" i="1"/>
  <c r="U1467" i="1"/>
  <c r="AD1467" i="1" s="1"/>
  <c r="W1466" i="1"/>
  <c r="Z1465" i="1"/>
  <c r="S1208" i="1"/>
  <c r="U1207" i="1"/>
  <c r="AD1207" i="1" s="1"/>
  <c r="Z1207" i="1"/>
  <c r="V1206" i="1"/>
  <c r="AF1206" i="1" s="1"/>
  <c r="AB1206" i="1"/>
  <c r="T1207" i="1"/>
  <c r="V815" i="1"/>
  <c r="AF815" i="1" s="1"/>
  <c r="AB815" i="1"/>
  <c r="T816" i="1"/>
  <c r="S818" i="1"/>
  <c r="U817" i="1"/>
  <c r="AD817" i="1" s="1"/>
  <c r="Z817" i="1"/>
  <c r="V202" i="1"/>
  <c r="AF202" i="1" s="1"/>
  <c r="AB202" i="1"/>
  <c r="T203" i="1"/>
  <c r="U202" i="1"/>
  <c r="AD202" i="1" s="1"/>
  <c r="Z202" i="1"/>
  <c r="S203" i="1"/>
  <c r="Z2244" i="1" l="1"/>
  <c r="S2245" i="1"/>
  <c r="U2244" i="1"/>
  <c r="AD2244" i="1" s="1"/>
  <c r="T2244" i="1"/>
  <c r="V2243" i="1"/>
  <c r="AF2243" i="1" s="1"/>
  <c r="AB2243" i="1"/>
  <c r="T1905" i="1"/>
  <c r="V1904" i="1"/>
  <c r="AF1904" i="1" s="1"/>
  <c r="AB1904" i="1"/>
  <c r="U1903" i="1"/>
  <c r="AD1903" i="1" s="1"/>
  <c r="Z1903" i="1"/>
  <c r="S1904" i="1"/>
  <c r="W1467" i="1"/>
  <c r="Z1466" i="1"/>
  <c r="U1468" i="1"/>
  <c r="AD1468" i="1" s="1"/>
  <c r="S1469" i="1"/>
  <c r="V1467" i="1"/>
  <c r="AF1467" i="1" s="1"/>
  <c r="AB1467" i="1"/>
  <c r="T1468" i="1"/>
  <c r="AB1466" i="1"/>
  <c r="T1208" i="1"/>
  <c r="V1207" i="1"/>
  <c r="AF1207" i="1" s="1"/>
  <c r="AB1207" i="1"/>
  <c r="U1208" i="1"/>
  <c r="AD1208" i="1" s="1"/>
  <c r="Z1208" i="1"/>
  <c r="S1209" i="1"/>
  <c r="Z818" i="1"/>
  <c r="S819" i="1"/>
  <c r="U818" i="1"/>
  <c r="AD818" i="1" s="1"/>
  <c r="V816" i="1"/>
  <c r="AF816" i="1" s="1"/>
  <c r="T817" i="1"/>
  <c r="AB816" i="1"/>
  <c r="Z203" i="1"/>
  <c r="S204" i="1"/>
  <c r="U203" i="1"/>
  <c r="AD203" i="1" s="1"/>
  <c r="AB203" i="1"/>
  <c r="T204" i="1"/>
  <c r="V203" i="1"/>
  <c r="AF203" i="1" s="1"/>
  <c r="S2246" i="1" l="1"/>
  <c r="U2245" i="1"/>
  <c r="AD2245" i="1" s="1"/>
  <c r="Z2245" i="1"/>
  <c r="AB2244" i="1"/>
  <c r="T2245" i="1"/>
  <c r="V2244" i="1"/>
  <c r="AF2244" i="1" s="1"/>
  <c r="Z1904" i="1"/>
  <c r="S1905" i="1"/>
  <c r="U1904" i="1"/>
  <c r="AD1904" i="1" s="1"/>
  <c r="T1906" i="1"/>
  <c r="V1905" i="1"/>
  <c r="AF1905" i="1" s="1"/>
  <c r="AB1905" i="1"/>
  <c r="T1469" i="1"/>
  <c r="V1468" i="1"/>
  <c r="AF1468" i="1" s="1"/>
  <c r="S1470" i="1"/>
  <c r="U1469" i="1"/>
  <c r="AD1469" i="1" s="1"/>
  <c r="W1468" i="1"/>
  <c r="Z1467" i="1"/>
  <c r="Z1209" i="1"/>
  <c r="S1210" i="1"/>
  <c r="U1209" i="1"/>
  <c r="AD1209" i="1" s="1"/>
  <c r="V1208" i="1"/>
  <c r="AF1208" i="1" s="1"/>
  <c r="AB1208" i="1"/>
  <c r="T1209" i="1"/>
  <c r="V817" i="1"/>
  <c r="AF817" i="1" s="1"/>
  <c r="AB817" i="1"/>
  <c r="T818" i="1"/>
  <c r="S820" i="1"/>
  <c r="U819" i="1"/>
  <c r="AD819" i="1" s="1"/>
  <c r="Z819" i="1"/>
  <c r="T205" i="1"/>
  <c r="V204" i="1"/>
  <c r="AF204" i="1" s="1"/>
  <c r="AB204" i="1"/>
  <c r="S205" i="1"/>
  <c r="U204" i="1"/>
  <c r="AD204" i="1" s="1"/>
  <c r="Z204" i="1"/>
  <c r="T2246" i="1" l="1"/>
  <c r="V2245" i="1"/>
  <c r="AF2245" i="1" s="1"/>
  <c r="AB2245" i="1"/>
  <c r="U2246" i="1"/>
  <c r="AD2246" i="1" s="1"/>
  <c r="Z2246" i="1"/>
  <c r="S2247" i="1"/>
  <c r="U1905" i="1"/>
  <c r="AD1905" i="1" s="1"/>
  <c r="Z1905" i="1"/>
  <c r="S1906" i="1"/>
  <c r="T1907" i="1"/>
  <c r="V1906" i="1"/>
  <c r="AF1906" i="1" s="1"/>
  <c r="AB1906" i="1"/>
  <c r="V1469" i="1"/>
  <c r="AF1469" i="1" s="1"/>
  <c r="T1470" i="1"/>
  <c r="W1469" i="1"/>
  <c r="AB1469" i="1" s="1"/>
  <c r="Z1468" i="1"/>
  <c r="S1471" i="1"/>
  <c r="U1470" i="1"/>
  <c r="AD1470" i="1" s="1"/>
  <c r="AB1468" i="1"/>
  <c r="AB1209" i="1"/>
  <c r="T1210" i="1"/>
  <c r="V1209" i="1"/>
  <c r="AF1209" i="1" s="1"/>
  <c r="U1210" i="1"/>
  <c r="AD1210" i="1" s="1"/>
  <c r="Z1210" i="1"/>
  <c r="S1211" i="1"/>
  <c r="S821" i="1"/>
  <c r="U820" i="1"/>
  <c r="AD820" i="1" s="1"/>
  <c r="Z820" i="1"/>
  <c r="AB818" i="1"/>
  <c r="T819" i="1"/>
  <c r="V818" i="1"/>
  <c r="AF818" i="1" s="1"/>
  <c r="U205" i="1"/>
  <c r="AD205" i="1" s="1"/>
  <c r="Z205" i="1"/>
  <c r="S206" i="1"/>
  <c r="V205" i="1"/>
  <c r="AF205" i="1" s="1"/>
  <c r="AB205" i="1"/>
  <c r="T206" i="1"/>
  <c r="S2248" i="1" l="1"/>
  <c r="U2247" i="1"/>
  <c r="AD2247" i="1" s="1"/>
  <c r="Z2247" i="1"/>
  <c r="V2246" i="1"/>
  <c r="AF2246" i="1" s="1"/>
  <c r="AB2246" i="1"/>
  <c r="T2247" i="1"/>
  <c r="S1907" i="1"/>
  <c r="U1906" i="1"/>
  <c r="AD1906" i="1" s="1"/>
  <c r="Z1906" i="1"/>
  <c r="V1907" i="1"/>
  <c r="AF1907" i="1" s="1"/>
  <c r="AB1907" i="1"/>
  <c r="T1908" i="1"/>
  <c r="T1471" i="1"/>
  <c r="V1470" i="1"/>
  <c r="AF1470" i="1" s="1"/>
  <c r="S1472" i="1"/>
  <c r="U1471" i="1"/>
  <c r="AD1471" i="1" s="1"/>
  <c r="W1470" i="1"/>
  <c r="Z1469" i="1"/>
  <c r="Z1211" i="1"/>
  <c r="U1211" i="1"/>
  <c r="AD1211" i="1" s="1"/>
  <c r="S1212" i="1"/>
  <c r="T1211" i="1"/>
  <c r="V1210" i="1"/>
  <c r="AF1210" i="1" s="1"/>
  <c r="AB1210" i="1"/>
  <c r="T820" i="1"/>
  <c r="V819" i="1"/>
  <c r="AF819" i="1" s="1"/>
  <c r="AB819" i="1"/>
  <c r="S822" i="1"/>
  <c r="U821" i="1"/>
  <c r="AD821" i="1" s="1"/>
  <c r="Z821" i="1"/>
  <c r="T207" i="1"/>
  <c r="V206" i="1"/>
  <c r="AF206" i="1" s="1"/>
  <c r="AB206" i="1"/>
  <c r="Z206" i="1"/>
  <c r="S207" i="1"/>
  <c r="U206" i="1"/>
  <c r="AD206" i="1" s="1"/>
  <c r="AB2247" i="1" l="1"/>
  <c r="T2248" i="1"/>
  <c r="V2247" i="1"/>
  <c r="AF2247" i="1" s="1"/>
  <c r="U2248" i="1"/>
  <c r="AD2248" i="1" s="1"/>
  <c r="Z2248" i="1"/>
  <c r="S2249" i="1"/>
  <c r="AB1908" i="1"/>
  <c r="T1909" i="1"/>
  <c r="V1908" i="1"/>
  <c r="AF1908" i="1" s="1"/>
  <c r="U1907" i="1"/>
  <c r="AD1907" i="1" s="1"/>
  <c r="Z1907" i="1"/>
  <c r="S1908" i="1"/>
  <c r="W1471" i="1"/>
  <c r="Z1470" i="1"/>
  <c r="S1473" i="1"/>
  <c r="U1472" i="1"/>
  <c r="AD1472" i="1" s="1"/>
  <c r="AB1470" i="1"/>
  <c r="T1472" i="1"/>
  <c r="V1471" i="1"/>
  <c r="AF1471" i="1" s="1"/>
  <c r="AB1471" i="1"/>
  <c r="V1211" i="1"/>
  <c r="AF1211" i="1" s="1"/>
  <c r="AB1211" i="1"/>
  <c r="T1212" i="1"/>
  <c r="S1213" i="1"/>
  <c r="U1212" i="1"/>
  <c r="AD1212" i="1" s="1"/>
  <c r="Z1212" i="1"/>
  <c r="U822" i="1"/>
  <c r="AD822" i="1" s="1"/>
  <c r="Z822" i="1"/>
  <c r="S823" i="1"/>
  <c r="V820" i="1"/>
  <c r="AF820" i="1" s="1"/>
  <c r="AB820" i="1"/>
  <c r="T821" i="1"/>
  <c r="U207" i="1"/>
  <c r="AD207" i="1" s="1"/>
  <c r="Z207" i="1"/>
  <c r="S208" i="1"/>
  <c r="T208" i="1"/>
  <c r="V207" i="1"/>
  <c r="AF207" i="1" s="1"/>
  <c r="AB207" i="1"/>
  <c r="Z2249" i="1" l="1"/>
  <c r="S2250" i="1"/>
  <c r="U2249" i="1"/>
  <c r="AD2249" i="1" s="1"/>
  <c r="V2248" i="1"/>
  <c r="AF2248" i="1" s="1"/>
  <c r="AB2248" i="1"/>
  <c r="T2249" i="1"/>
  <c r="V1909" i="1"/>
  <c r="AF1909" i="1" s="1"/>
  <c r="AB1909" i="1"/>
  <c r="T1910" i="1"/>
  <c r="U1908" i="1"/>
  <c r="AD1908" i="1" s="1"/>
  <c r="Z1908" i="1"/>
  <c r="S1909" i="1"/>
  <c r="T1473" i="1"/>
  <c r="V1472" i="1"/>
  <c r="AF1472" i="1" s="1"/>
  <c r="S1474" i="1"/>
  <c r="U1473" i="1"/>
  <c r="AD1473" i="1" s="1"/>
  <c r="W1472" i="1"/>
  <c r="Z1471" i="1"/>
  <c r="T1213" i="1"/>
  <c r="V1212" i="1"/>
  <c r="AF1212" i="1" s="1"/>
  <c r="AB1212" i="1"/>
  <c r="U1213" i="1"/>
  <c r="AD1213" i="1" s="1"/>
  <c r="Z1213" i="1"/>
  <c r="S1214" i="1"/>
  <c r="Z823" i="1"/>
  <c r="S824" i="1"/>
  <c r="U823" i="1"/>
  <c r="AD823" i="1" s="1"/>
  <c r="T822" i="1"/>
  <c r="V821" i="1"/>
  <c r="AF821" i="1" s="1"/>
  <c r="AB821" i="1"/>
  <c r="Z208" i="1"/>
  <c r="S209" i="1"/>
  <c r="U208" i="1"/>
  <c r="AD208" i="1" s="1"/>
  <c r="AB208" i="1"/>
  <c r="T209" i="1"/>
  <c r="V208" i="1"/>
  <c r="AF208" i="1" s="1"/>
  <c r="AB2249" i="1" l="1"/>
  <c r="T2250" i="1"/>
  <c r="V2249" i="1"/>
  <c r="AF2249" i="1" s="1"/>
  <c r="Z2250" i="1"/>
  <c r="S2251" i="1"/>
  <c r="U2250" i="1"/>
  <c r="AD2250" i="1" s="1"/>
  <c r="V1910" i="1"/>
  <c r="AF1910" i="1" s="1"/>
  <c r="T1911" i="1"/>
  <c r="AB1910" i="1"/>
  <c r="Z1909" i="1"/>
  <c r="U1909" i="1"/>
  <c r="AD1909" i="1" s="1"/>
  <c r="S1910" i="1"/>
  <c r="W1473" i="1"/>
  <c r="Z1472" i="1"/>
  <c r="S1475" i="1"/>
  <c r="U1474" i="1"/>
  <c r="AD1474" i="1" s="1"/>
  <c r="AB1472" i="1"/>
  <c r="AB1473" i="1"/>
  <c r="V1473" i="1"/>
  <c r="AF1473" i="1" s="1"/>
  <c r="T1474" i="1"/>
  <c r="Z1214" i="1"/>
  <c r="S1215" i="1"/>
  <c r="U1214" i="1"/>
  <c r="AD1214" i="1" s="1"/>
  <c r="V1213" i="1"/>
  <c r="AF1213" i="1" s="1"/>
  <c r="AB1213" i="1"/>
  <c r="T1214" i="1"/>
  <c r="U824" i="1"/>
  <c r="AD824" i="1" s="1"/>
  <c r="Z824" i="1"/>
  <c r="S825" i="1"/>
  <c r="AB822" i="1"/>
  <c r="V822" i="1"/>
  <c r="AF822" i="1" s="1"/>
  <c r="T823" i="1"/>
  <c r="T210" i="1"/>
  <c r="V209" i="1"/>
  <c r="AF209" i="1" s="1"/>
  <c r="AB209" i="1"/>
  <c r="U209" i="1"/>
  <c r="AD209" i="1" s="1"/>
  <c r="Z209" i="1"/>
  <c r="S210" i="1"/>
  <c r="U2251" i="1" l="1"/>
  <c r="AD2251" i="1" s="1"/>
  <c r="Z2251" i="1"/>
  <c r="S2252" i="1"/>
  <c r="T2251" i="1"/>
  <c r="V2250" i="1"/>
  <c r="AF2250" i="1" s="1"/>
  <c r="AB2250" i="1"/>
  <c r="Z1910" i="1"/>
  <c r="U1910" i="1"/>
  <c r="AD1910" i="1" s="1"/>
  <c r="S1911" i="1"/>
  <c r="T1912" i="1"/>
  <c r="V1911" i="1"/>
  <c r="AF1911" i="1" s="1"/>
  <c r="AB1911" i="1"/>
  <c r="T1475" i="1"/>
  <c r="V1474" i="1"/>
  <c r="AF1474" i="1" s="1"/>
  <c r="S1476" i="1"/>
  <c r="U1475" i="1"/>
  <c r="AD1475" i="1" s="1"/>
  <c r="W1474" i="1"/>
  <c r="Z1473" i="1"/>
  <c r="AB1214" i="1"/>
  <c r="T1215" i="1"/>
  <c r="V1214" i="1"/>
  <c r="AF1214" i="1" s="1"/>
  <c r="U1215" i="1"/>
  <c r="AD1215" i="1" s="1"/>
  <c r="Z1215" i="1"/>
  <c r="S1216" i="1"/>
  <c r="AB823" i="1"/>
  <c r="T824" i="1"/>
  <c r="V823" i="1"/>
  <c r="AF823" i="1" s="1"/>
  <c r="U825" i="1"/>
  <c r="AD825" i="1" s="1"/>
  <c r="Z825" i="1"/>
  <c r="S826" i="1"/>
  <c r="Z210" i="1"/>
  <c r="S211" i="1"/>
  <c r="U210" i="1"/>
  <c r="AD210" i="1" s="1"/>
  <c r="V210" i="1"/>
  <c r="AF210" i="1" s="1"/>
  <c r="AB210" i="1"/>
  <c r="T211" i="1"/>
  <c r="T2252" i="1" l="1"/>
  <c r="V2251" i="1"/>
  <c r="AF2251" i="1" s="1"/>
  <c r="AB2251" i="1"/>
  <c r="S2253" i="1"/>
  <c r="U2252" i="1"/>
  <c r="AD2252" i="1" s="1"/>
  <c r="Z2252" i="1"/>
  <c r="U1911" i="1"/>
  <c r="AD1911" i="1" s="1"/>
  <c r="Z1911" i="1"/>
  <c r="S1912" i="1"/>
  <c r="V1912" i="1"/>
  <c r="AF1912" i="1" s="1"/>
  <c r="AB1912" i="1"/>
  <c r="T1913" i="1"/>
  <c r="W1475" i="1"/>
  <c r="Z1474" i="1"/>
  <c r="S1477" i="1"/>
  <c r="U1476" i="1"/>
  <c r="AD1476" i="1" s="1"/>
  <c r="AB1474" i="1"/>
  <c r="V1475" i="1"/>
  <c r="AF1475" i="1" s="1"/>
  <c r="AB1475" i="1"/>
  <c r="T1476" i="1"/>
  <c r="U1216" i="1"/>
  <c r="AD1216" i="1" s="1"/>
  <c r="Z1216" i="1"/>
  <c r="S1217" i="1"/>
  <c r="V1215" i="1"/>
  <c r="AF1215" i="1" s="1"/>
  <c r="AB1215" i="1"/>
  <c r="T1216" i="1"/>
  <c r="S827" i="1"/>
  <c r="U826" i="1"/>
  <c r="AD826" i="1" s="1"/>
  <c r="Z826" i="1"/>
  <c r="V824" i="1"/>
  <c r="AF824" i="1" s="1"/>
  <c r="AB824" i="1"/>
  <c r="T825" i="1"/>
  <c r="T212" i="1"/>
  <c r="V211" i="1"/>
  <c r="AF211" i="1" s="1"/>
  <c r="AB211" i="1"/>
  <c r="S212" i="1"/>
  <c r="U211" i="1"/>
  <c r="AD211" i="1" s="1"/>
  <c r="Z211" i="1"/>
  <c r="U2253" i="1" l="1"/>
  <c r="AD2253" i="1" s="1"/>
  <c r="Z2253" i="1"/>
  <c r="S2254" i="1"/>
  <c r="AB2252" i="1"/>
  <c r="T2253" i="1"/>
  <c r="V2252" i="1"/>
  <c r="AF2252" i="1" s="1"/>
  <c r="Z1912" i="1"/>
  <c r="U1912" i="1"/>
  <c r="AD1912" i="1" s="1"/>
  <c r="S1913" i="1"/>
  <c r="T1914" i="1"/>
  <c r="V1913" i="1"/>
  <c r="AF1913" i="1" s="1"/>
  <c r="AB1913" i="1"/>
  <c r="U1477" i="1"/>
  <c r="AD1477" i="1" s="1"/>
  <c r="S1478" i="1"/>
  <c r="T1477" i="1"/>
  <c r="V1476" i="1"/>
  <c r="AF1476" i="1" s="1"/>
  <c r="W1476" i="1"/>
  <c r="Z1475" i="1"/>
  <c r="Z1217" i="1"/>
  <c r="S1218" i="1"/>
  <c r="U1217" i="1"/>
  <c r="AD1217" i="1" s="1"/>
  <c r="V1216" i="1"/>
  <c r="AF1216" i="1" s="1"/>
  <c r="AB1216" i="1"/>
  <c r="T1217" i="1"/>
  <c r="V825" i="1"/>
  <c r="AF825" i="1" s="1"/>
  <c r="AB825" i="1"/>
  <c r="T826" i="1"/>
  <c r="U827" i="1"/>
  <c r="AD827" i="1" s="1"/>
  <c r="Z827" i="1"/>
  <c r="S828" i="1"/>
  <c r="U212" i="1"/>
  <c r="AD212" i="1" s="1"/>
  <c r="Z212" i="1"/>
  <c r="S213" i="1"/>
  <c r="V212" i="1"/>
  <c r="AF212" i="1" s="1"/>
  <c r="AB212" i="1"/>
  <c r="T213" i="1"/>
  <c r="V2253" i="1" l="1"/>
  <c r="AF2253" i="1" s="1"/>
  <c r="AB2253" i="1"/>
  <c r="T2254" i="1"/>
  <c r="Z2254" i="1"/>
  <c r="S2255" i="1"/>
  <c r="U2254" i="1"/>
  <c r="AD2254" i="1" s="1"/>
  <c r="U1913" i="1"/>
  <c r="AD1913" i="1" s="1"/>
  <c r="S1914" i="1"/>
  <c r="Z1913" i="1"/>
  <c r="T1915" i="1"/>
  <c r="V1914" i="1"/>
  <c r="AF1914" i="1" s="1"/>
  <c r="AB1914" i="1"/>
  <c r="W1477" i="1"/>
  <c r="Z1476" i="1"/>
  <c r="V1477" i="1"/>
  <c r="AF1477" i="1" s="1"/>
  <c r="AB1477" i="1"/>
  <c r="T1478" i="1"/>
  <c r="AB1476" i="1"/>
  <c r="S1479" i="1"/>
  <c r="U1478" i="1"/>
  <c r="AD1478" i="1" s="1"/>
  <c r="T1218" i="1"/>
  <c r="V1217" i="1"/>
  <c r="AF1217" i="1" s="1"/>
  <c r="AB1217" i="1"/>
  <c r="U1218" i="1"/>
  <c r="AD1218" i="1" s="1"/>
  <c r="Z1218" i="1"/>
  <c r="S1219" i="1"/>
  <c r="T827" i="1"/>
  <c r="V826" i="1"/>
  <c r="AF826" i="1" s="1"/>
  <c r="AB826" i="1"/>
  <c r="S829" i="1"/>
  <c r="Z828" i="1"/>
  <c r="U828" i="1"/>
  <c r="AD828" i="1" s="1"/>
  <c r="AB213" i="1"/>
  <c r="T214" i="1"/>
  <c r="V213" i="1"/>
  <c r="AF213" i="1" s="1"/>
  <c r="S214" i="1"/>
  <c r="U213" i="1"/>
  <c r="AD213" i="1" s="1"/>
  <c r="Z213" i="1"/>
  <c r="S2256" i="1" l="1"/>
  <c r="U2255" i="1"/>
  <c r="AD2255" i="1" s="1"/>
  <c r="Z2255" i="1"/>
  <c r="V2254" i="1"/>
  <c r="AF2254" i="1" s="1"/>
  <c r="AB2254" i="1"/>
  <c r="T2255" i="1"/>
  <c r="V1915" i="1"/>
  <c r="AF1915" i="1" s="1"/>
  <c r="AB1915" i="1"/>
  <c r="T1916" i="1"/>
  <c r="S1915" i="1"/>
  <c r="U1914" i="1"/>
  <c r="AD1914" i="1" s="1"/>
  <c r="Z1914" i="1"/>
  <c r="S1480" i="1"/>
  <c r="U1479" i="1"/>
  <c r="AD1479" i="1" s="1"/>
  <c r="T1479" i="1"/>
  <c r="V1478" i="1"/>
  <c r="AF1478" i="1" s="1"/>
  <c r="W1478" i="1"/>
  <c r="Z1477" i="1"/>
  <c r="Z1219" i="1"/>
  <c r="S1220" i="1"/>
  <c r="U1219" i="1"/>
  <c r="AD1219" i="1" s="1"/>
  <c r="T1219" i="1"/>
  <c r="V1218" i="1"/>
  <c r="AF1218" i="1" s="1"/>
  <c r="AB1218" i="1"/>
  <c r="U829" i="1"/>
  <c r="AD829" i="1" s="1"/>
  <c r="Z829" i="1"/>
  <c r="S830" i="1"/>
  <c r="V827" i="1"/>
  <c r="AF827" i="1" s="1"/>
  <c r="AB827" i="1"/>
  <c r="T828" i="1"/>
  <c r="Z214" i="1"/>
  <c r="U214" i="1"/>
  <c r="AD214" i="1" s="1"/>
  <c r="S215" i="1"/>
  <c r="V214" i="1"/>
  <c r="AF214" i="1" s="1"/>
  <c r="AB214" i="1"/>
  <c r="T215" i="1"/>
  <c r="T2256" i="1" l="1"/>
  <c r="V2255" i="1"/>
  <c r="AF2255" i="1" s="1"/>
  <c r="AB2255" i="1"/>
  <c r="U2256" i="1"/>
  <c r="AD2256" i="1" s="1"/>
  <c r="Z2256" i="1"/>
  <c r="S2257" i="1"/>
  <c r="T1917" i="1"/>
  <c r="V1916" i="1"/>
  <c r="AF1916" i="1" s="1"/>
  <c r="AB1916" i="1"/>
  <c r="U1915" i="1"/>
  <c r="AD1915" i="1" s="1"/>
  <c r="Z1915" i="1"/>
  <c r="S1916" i="1"/>
  <c r="V1479" i="1"/>
  <c r="AF1479" i="1" s="1"/>
  <c r="T1480" i="1"/>
  <c r="W1479" i="1"/>
  <c r="AB1479" i="1" s="1"/>
  <c r="Z1478" i="1"/>
  <c r="AB1478" i="1"/>
  <c r="S1481" i="1"/>
  <c r="U1480" i="1"/>
  <c r="AD1480" i="1" s="1"/>
  <c r="U1220" i="1"/>
  <c r="AD1220" i="1" s="1"/>
  <c r="S1221" i="1"/>
  <c r="Z1220" i="1"/>
  <c r="AB1219" i="1"/>
  <c r="T1220" i="1"/>
  <c r="V1219" i="1"/>
  <c r="AF1219" i="1" s="1"/>
  <c r="AB828" i="1"/>
  <c r="T829" i="1"/>
  <c r="V828" i="1"/>
  <c r="AF828" i="1" s="1"/>
  <c r="Z830" i="1"/>
  <c r="U830" i="1"/>
  <c r="AD830" i="1" s="1"/>
  <c r="S831" i="1"/>
  <c r="T216" i="1"/>
  <c r="AB215" i="1"/>
  <c r="V215" i="1"/>
  <c r="AF215" i="1" s="1"/>
  <c r="Z215" i="1"/>
  <c r="S216" i="1"/>
  <c r="U215" i="1"/>
  <c r="AD215" i="1" s="1"/>
  <c r="S2258" i="1" l="1"/>
  <c r="Z2257" i="1"/>
  <c r="U2257" i="1"/>
  <c r="AD2257" i="1" s="1"/>
  <c r="V2256" i="1"/>
  <c r="AF2256" i="1" s="1"/>
  <c r="AB2256" i="1"/>
  <c r="T2257" i="1"/>
  <c r="U1916" i="1"/>
  <c r="AD1916" i="1" s="1"/>
  <c r="Z1916" i="1"/>
  <c r="S1917" i="1"/>
  <c r="V1917" i="1"/>
  <c r="AF1917" i="1" s="1"/>
  <c r="AB1917" i="1"/>
  <c r="T1918" i="1"/>
  <c r="T1481" i="1"/>
  <c r="V1480" i="1"/>
  <c r="AF1480" i="1" s="1"/>
  <c r="S1482" i="1"/>
  <c r="U1481" i="1"/>
  <c r="AD1481" i="1" s="1"/>
  <c r="W1480" i="1"/>
  <c r="Z1479" i="1"/>
  <c r="T1221" i="1"/>
  <c r="V1220" i="1"/>
  <c r="AF1220" i="1" s="1"/>
  <c r="AB1220" i="1"/>
  <c r="U1221" i="1"/>
  <c r="AD1221" i="1" s="1"/>
  <c r="Z1221" i="1"/>
  <c r="S1222" i="1"/>
  <c r="V829" i="1"/>
  <c r="AF829" i="1" s="1"/>
  <c r="AB829" i="1"/>
  <c r="T830" i="1"/>
  <c r="S832" i="1"/>
  <c r="U831" i="1"/>
  <c r="AD831" i="1" s="1"/>
  <c r="Z831" i="1"/>
  <c r="Z216" i="1"/>
  <c r="U216" i="1"/>
  <c r="AD216" i="1" s="1"/>
  <c r="S217" i="1"/>
  <c r="T217" i="1"/>
  <c r="V216" i="1"/>
  <c r="AF216" i="1" s="1"/>
  <c r="AB216" i="1"/>
  <c r="AB2257" i="1" l="1"/>
  <c r="T2258" i="1"/>
  <c r="V2257" i="1"/>
  <c r="AF2257" i="1" s="1"/>
  <c r="Z2258" i="1"/>
  <c r="U2258" i="1"/>
  <c r="AD2258" i="1" s="1"/>
  <c r="S2259" i="1"/>
  <c r="U1917" i="1"/>
  <c r="AD1917" i="1" s="1"/>
  <c r="Z1917" i="1"/>
  <c r="S1918" i="1"/>
  <c r="T1919" i="1"/>
  <c r="V1918" i="1"/>
  <c r="AF1918" i="1" s="1"/>
  <c r="AB1918" i="1"/>
  <c r="W1481" i="1"/>
  <c r="Z1480" i="1"/>
  <c r="U1482" i="1"/>
  <c r="AD1482" i="1" s="1"/>
  <c r="S1483" i="1"/>
  <c r="AB1480" i="1"/>
  <c r="T1482" i="1"/>
  <c r="V1481" i="1"/>
  <c r="AF1481" i="1" s="1"/>
  <c r="AB1481" i="1"/>
  <c r="S1223" i="1"/>
  <c r="U1222" i="1"/>
  <c r="AD1222" i="1" s="1"/>
  <c r="Z1222" i="1"/>
  <c r="V1221" i="1"/>
  <c r="AF1221" i="1" s="1"/>
  <c r="AB1221" i="1"/>
  <c r="T1222" i="1"/>
  <c r="AB830" i="1"/>
  <c r="V830" i="1"/>
  <c r="AF830" i="1" s="1"/>
  <c r="T831" i="1"/>
  <c r="U832" i="1"/>
  <c r="AD832" i="1" s="1"/>
  <c r="Z832" i="1"/>
  <c r="S833" i="1"/>
  <c r="U217" i="1"/>
  <c r="AD217" i="1" s="1"/>
  <c r="Z217" i="1"/>
  <c r="S218" i="1"/>
  <c r="V217" i="1"/>
  <c r="AF217" i="1" s="1"/>
  <c r="AB217" i="1"/>
  <c r="T218" i="1"/>
  <c r="Z2259" i="1" l="1"/>
  <c r="S2260" i="1"/>
  <c r="U2259" i="1"/>
  <c r="AD2259" i="1" s="1"/>
  <c r="V2258" i="1"/>
  <c r="AF2258" i="1" s="1"/>
  <c r="AB2258" i="1"/>
  <c r="T2259" i="1"/>
  <c r="V1919" i="1"/>
  <c r="AF1919" i="1" s="1"/>
  <c r="AB1919" i="1"/>
  <c r="T1920" i="1"/>
  <c r="S1919" i="1"/>
  <c r="U1918" i="1"/>
  <c r="AD1918" i="1" s="1"/>
  <c r="Z1918" i="1"/>
  <c r="V1482" i="1"/>
  <c r="AF1482" i="1" s="1"/>
  <c r="T1483" i="1"/>
  <c r="S1484" i="1"/>
  <c r="U1483" i="1"/>
  <c r="AD1483" i="1" s="1"/>
  <c r="W1482" i="1"/>
  <c r="Z1481" i="1"/>
  <c r="T1223" i="1"/>
  <c r="V1222" i="1"/>
  <c r="AF1222" i="1" s="1"/>
  <c r="AB1222" i="1"/>
  <c r="U1223" i="1"/>
  <c r="AD1223" i="1" s="1"/>
  <c r="Z1223" i="1"/>
  <c r="S1224" i="1"/>
  <c r="S834" i="1"/>
  <c r="U833" i="1"/>
  <c r="AD833" i="1" s="1"/>
  <c r="Z833" i="1"/>
  <c r="T832" i="1"/>
  <c r="V831" i="1"/>
  <c r="AF831" i="1" s="1"/>
  <c r="AB831" i="1"/>
  <c r="T219" i="1"/>
  <c r="V218" i="1"/>
  <c r="AF218" i="1" s="1"/>
  <c r="AB218" i="1"/>
  <c r="S219" i="1"/>
  <c r="U218" i="1"/>
  <c r="AD218" i="1" s="1"/>
  <c r="Z218" i="1"/>
  <c r="T2260" i="1" l="1"/>
  <c r="V2259" i="1"/>
  <c r="AF2259" i="1" s="1"/>
  <c r="AB2259" i="1"/>
  <c r="S2261" i="1"/>
  <c r="U2260" i="1"/>
  <c r="AD2260" i="1" s="1"/>
  <c r="Z2260" i="1"/>
  <c r="U1919" i="1"/>
  <c r="AD1919" i="1" s="1"/>
  <c r="Z1919" i="1"/>
  <c r="S1920" i="1"/>
  <c r="T1921" i="1"/>
  <c r="V1920" i="1"/>
  <c r="AF1920" i="1" s="1"/>
  <c r="AB1920" i="1"/>
  <c r="W1483" i="1"/>
  <c r="Z1482" i="1"/>
  <c r="U1484" i="1"/>
  <c r="AD1484" i="1" s="1"/>
  <c r="S1485" i="1"/>
  <c r="AB1482" i="1"/>
  <c r="AB1483" i="1"/>
  <c r="T1484" i="1"/>
  <c r="V1483" i="1"/>
  <c r="AF1483" i="1" s="1"/>
  <c r="Z1224" i="1"/>
  <c r="S1225" i="1"/>
  <c r="U1224" i="1"/>
  <c r="AD1224" i="1" s="1"/>
  <c r="V1223" i="1"/>
  <c r="AF1223" i="1" s="1"/>
  <c r="AB1223" i="1"/>
  <c r="T1224" i="1"/>
  <c r="V832" i="1"/>
  <c r="AF832" i="1" s="1"/>
  <c r="AB832" i="1"/>
  <c r="T833" i="1"/>
  <c r="U834" i="1"/>
  <c r="AD834" i="1" s="1"/>
  <c r="Z834" i="1"/>
  <c r="S835" i="1"/>
  <c r="U219" i="1"/>
  <c r="AD219" i="1" s="1"/>
  <c r="Z219" i="1"/>
  <c r="S220" i="1"/>
  <c r="V219" i="1"/>
  <c r="AF219" i="1" s="1"/>
  <c r="AB219" i="1"/>
  <c r="T220" i="1"/>
  <c r="U2261" i="1" l="1"/>
  <c r="AD2261" i="1" s="1"/>
  <c r="Z2261" i="1"/>
  <c r="S2262" i="1"/>
  <c r="T2261" i="1"/>
  <c r="V2260" i="1"/>
  <c r="AF2260" i="1" s="1"/>
  <c r="AB2260" i="1"/>
  <c r="T1922" i="1"/>
  <c r="V1921" i="1"/>
  <c r="AF1921" i="1" s="1"/>
  <c r="AB1921" i="1"/>
  <c r="Z1920" i="1"/>
  <c r="S1921" i="1"/>
  <c r="U1920" i="1"/>
  <c r="AD1920" i="1" s="1"/>
  <c r="V1484" i="1"/>
  <c r="AF1484" i="1" s="1"/>
  <c r="T1485" i="1"/>
  <c r="S1486" i="1"/>
  <c r="U1485" i="1"/>
  <c r="AD1485" i="1" s="1"/>
  <c r="W1484" i="1"/>
  <c r="Z1483" i="1"/>
  <c r="AB1224" i="1"/>
  <c r="T1225" i="1"/>
  <c r="V1224" i="1"/>
  <c r="AF1224" i="1" s="1"/>
  <c r="Z1225" i="1"/>
  <c r="U1225" i="1"/>
  <c r="AD1225" i="1" s="1"/>
  <c r="S1226" i="1"/>
  <c r="AB833" i="1"/>
  <c r="T834" i="1"/>
  <c r="V833" i="1"/>
  <c r="AF833" i="1" s="1"/>
  <c r="Z835" i="1"/>
  <c r="S836" i="1"/>
  <c r="U835" i="1"/>
  <c r="AD835" i="1" s="1"/>
  <c r="AB220" i="1"/>
  <c r="T221" i="1"/>
  <c r="V220" i="1"/>
  <c r="AF220" i="1" s="1"/>
  <c r="Z220" i="1"/>
  <c r="S221" i="1"/>
  <c r="U220" i="1"/>
  <c r="AD220" i="1" s="1"/>
  <c r="Z2262" i="1" l="1"/>
  <c r="S2263" i="1"/>
  <c r="U2262" i="1"/>
  <c r="AD2262" i="1" s="1"/>
  <c r="V2261" i="1"/>
  <c r="AF2261" i="1" s="1"/>
  <c r="AB2261" i="1"/>
  <c r="T2262" i="1"/>
  <c r="U1921" i="1"/>
  <c r="AD1921" i="1" s="1"/>
  <c r="Z1921" i="1"/>
  <c r="S1922" i="1"/>
  <c r="AB1922" i="1"/>
  <c r="T1923" i="1"/>
  <c r="V1922" i="1"/>
  <c r="AF1922" i="1" s="1"/>
  <c r="V1485" i="1"/>
  <c r="AF1485" i="1" s="1"/>
  <c r="T1486" i="1"/>
  <c r="W1485" i="1"/>
  <c r="AB1485" i="1" s="1"/>
  <c r="Z1484" i="1"/>
  <c r="U1486" i="1"/>
  <c r="AD1486" i="1" s="1"/>
  <c r="S1487" i="1"/>
  <c r="AB1484" i="1"/>
  <c r="U1226" i="1"/>
  <c r="AD1226" i="1" s="1"/>
  <c r="Z1226" i="1"/>
  <c r="S1227" i="1"/>
  <c r="T1226" i="1"/>
  <c r="V1225" i="1"/>
  <c r="AF1225" i="1" s="1"/>
  <c r="AB1225" i="1"/>
  <c r="S837" i="1"/>
  <c r="U836" i="1"/>
  <c r="AD836" i="1" s="1"/>
  <c r="Z836" i="1"/>
  <c r="V834" i="1"/>
  <c r="AF834" i="1" s="1"/>
  <c r="AB834" i="1"/>
  <c r="T835" i="1"/>
  <c r="S222" i="1"/>
  <c r="U221" i="1"/>
  <c r="AD221" i="1" s="1"/>
  <c r="Z221" i="1"/>
  <c r="T222" i="1"/>
  <c r="V221" i="1"/>
  <c r="AF221" i="1" s="1"/>
  <c r="AB221" i="1"/>
  <c r="AB2262" i="1" l="1"/>
  <c r="T2263" i="1"/>
  <c r="V2262" i="1"/>
  <c r="AF2262" i="1" s="1"/>
  <c r="U2263" i="1"/>
  <c r="AD2263" i="1" s="1"/>
  <c r="Z2263" i="1"/>
  <c r="S2264" i="1"/>
  <c r="Z1922" i="1"/>
  <c r="S1923" i="1"/>
  <c r="U1922" i="1"/>
  <c r="AD1922" i="1" s="1"/>
  <c r="V1923" i="1"/>
  <c r="AF1923" i="1" s="1"/>
  <c r="AB1923" i="1"/>
  <c r="T1924" i="1"/>
  <c r="T1487" i="1"/>
  <c r="V1486" i="1"/>
  <c r="AF1486" i="1" s="1"/>
  <c r="S1488" i="1"/>
  <c r="U1487" i="1"/>
  <c r="AD1487" i="1" s="1"/>
  <c r="W1486" i="1"/>
  <c r="Z1485" i="1"/>
  <c r="T1227" i="1"/>
  <c r="V1226" i="1"/>
  <c r="AF1226" i="1" s="1"/>
  <c r="AB1226" i="1"/>
  <c r="S1228" i="1"/>
  <c r="U1227" i="1"/>
  <c r="AD1227" i="1" s="1"/>
  <c r="Z1227" i="1"/>
  <c r="V835" i="1"/>
  <c r="AF835" i="1" s="1"/>
  <c r="AB835" i="1"/>
  <c r="T836" i="1"/>
  <c r="U837" i="1"/>
  <c r="AD837" i="1" s="1"/>
  <c r="Z837" i="1"/>
  <c r="S838" i="1"/>
  <c r="V222" i="1"/>
  <c r="AF222" i="1" s="1"/>
  <c r="AB222" i="1"/>
  <c r="T223" i="1"/>
  <c r="Z222" i="1"/>
  <c r="U222" i="1"/>
  <c r="AD222" i="1" s="1"/>
  <c r="S223" i="1"/>
  <c r="U2264" i="1" l="1"/>
  <c r="AD2264" i="1" s="1"/>
  <c r="S2265" i="1"/>
  <c r="Z2264" i="1"/>
  <c r="V2263" i="1"/>
  <c r="AF2263" i="1" s="1"/>
  <c r="AB2263" i="1"/>
  <c r="T2264" i="1"/>
  <c r="U1923" i="1"/>
  <c r="AD1923" i="1" s="1"/>
  <c r="Z1923" i="1"/>
  <c r="S1924" i="1"/>
  <c r="AB1924" i="1"/>
  <c r="T1925" i="1"/>
  <c r="V1924" i="1"/>
  <c r="AF1924" i="1" s="1"/>
  <c r="W1487" i="1"/>
  <c r="Z1486" i="1"/>
  <c r="S1489" i="1"/>
  <c r="U1488" i="1"/>
  <c r="AD1488" i="1" s="1"/>
  <c r="AB1486" i="1"/>
  <c r="V1487" i="1"/>
  <c r="AF1487" i="1" s="1"/>
  <c r="AB1487" i="1"/>
  <c r="T1488" i="1"/>
  <c r="U1228" i="1"/>
  <c r="AD1228" i="1" s="1"/>
  <c r="Z1228" i="1"/>
  <c r="S1229" i="1"/>
  <c r="T1228" i="1"/>
  <c r="V1227" i="1"/>
  <c r="AF1227" i="1" s="1"/>
  <c r="AB1227" i="1"/>
  <c r="T837" i="1"/>
  <c r="V836" i="1"/>
  <c r="AF836" i="1" s="1"/>
  <c r="AB836" i="1"/>
  <c r="S839" i="1"/>
  <c r="U838" i="1"/>
  <c r="AD838" i="1" s="1"/>
  <c r="Z838" i="1"/>
  <c r="S224" i="1"/>
  <c r="U223" i="1"/>
  <c r="AD223" i="1" s="1"/>
  <c r="Z223" i="1"/>
  <c r="T224" i="1"/>
  <c r="V223" i="1"/>
  <c r="AF223" i="1" s="1"/>
  <c r="AB223" i="1"/>
  <c r="V2264" i="1" l="1"/>
  <c r="AF2264" i="1" s="1"/>
  <c r="AB2264" i="1"/>
  <c r="T2265" i="1"/>
  <c r="S2266" i="1"/>
  <c r="U2265" i="1"/>
  <c r="AD2265" i="1" s="1"/>
  <c r="Z2265" i="1"/>
  <c r="U1924" i="1"/>
  <c r="AD1924" i="1" s="1"/>
  <c r="Z1924" i="1"/>
  <c r="S1925" i="1"/>
  <c r="V1925" i="1"/>
  <c r="AF1925" i="1" s="1"/>
  <c r="AB1925" i="1"/>
  <c r="T1926" i="1"/>
  <c r="S1490" i="1"/>
  <c r="U1489" i="1"/>
  <c r="AD1489" i="1" s="1"/>
  <c r="T1489" i="1"/>
  <c r="V1488" i="1"/>
  <c r="AF1488" i="1" s="1"/>
  <c r="W1488" i="1"/>
  <c r="Z1487" i="1"/>
  <c r="V1228" i="1"/>
  <c r="AF1228" i="1" s="1"/>
  <c r="AB1228" i="1"/>
  <c r="T1229" i="1"/>
  <c r="Z1229" i="1"/>
  <c r="S1230" i="1"/>
  <c r="U1229" i="1"/>
  <c r="AD1229" i="1" s="1"/>
  <c r="U839" i="1"/>
  <c r="AD839" i="1" s="1"/>
  <c r="Z839" i="1"/>
  <c r="S840" i="1"/>
  <c r="V837" i="1"/>
  <c r="AF837" i="1" s="1"/>
  <c r="AB837" i="1"/>
  <c r="T838" i="1"/>
  <c r="V224" i="1"/>
  <c r="AF224" i="1" s="1"/>
  <c r="AB224" i="1"/>
  <c r="T225" i="1"/>
  <c r="U224" i="1"/>
  <c r="AD224" i="1" s="1"/>
  <c r="Z224" i="1"/>
  <c r="S225" i="1"/>
  <c r="T2266" i="1" l="1"/>
  <c r="V2265" i="1"/>
  <c r="AF2265" i="1" s="1"/>
  <c r="AB2265" i="1"/>
  <c r="U2266" i="1"/>
  <c r="AD2266" i="1" s="1"/>
  <c r="Z2266" i="1"/>
  <c r="S2267" i="1"/>
  <c r="S1926" i="1"/>
  <c r="U1925" i="1"/>
  <c r="AD1925" i="1" s="1"/>
  <c r="Z1925" i="1"/>
  <c r="V1926" i="1"/>
  <c r="AF1926" i="1" s="1"/>
  <c r="AB1926" i="1"/>
  <c r="T1927" i="1"/>
  <c r="S1491" i="1"/>
  <c r="U1490" i="1"/>
  <c r="AD1490" i="1" s="1"/>
  <c r="W1489" i="1"/>
  <c r="Z1488" i="1"/>
  <c r="AB1488" i="1"/>
  <c r="V1489" i="1"/>
  <c r="AF1489" i="1" s="1"/>
  <c r="AB1489" i="1"/>
  <c r="T1490" i="1"/>
  <c r="AB1229" i="1"/>
  <c r="T1230" i="1"/>
  <c r="V1229" i="1"/>
  <c r="AF1229" i="1" s="1"/>
  <c r="S1231" i="1"/>
  <c r="U1230" i="1"/>
  <c r="AD1230" i="1" s="1"/>
  <c r="Z1230" i="1"/>
  <c r="AB838" i="1"/>
  <c r="T839" i="1"/>
  <c r="V838" i="1"/>
  <c r="AF838" i="1" s="1"/>
  <c r="Z840" i="1"/>
  <c r="S841" i="1"/>
  <c r="U840" i="1"/>
  <c r="AD840" i="1" s="1"/>
  <c r="AB225" i="1"/>
  <c r="T226" i="1"/>
  <c r="V225" i="1"/>
  <c r="AF225" i="1" s="1"/>
  <c r="Z225" i="1"/>
  <c r="S226" i="1"/>
  <c r="U225" i="1"/>
  <c r="AD225" i="1" s="1"/>
  <c r="Z2267" i="1" l="1"/>
  <c r="S2268" i="1"/>
  <c r="U2267" i="1"/>
  <c r="AD2267" i="1" s="1"/>
  <c r="AB2266" i="1"/>
  <c r="V2266" i="1"/>
  <c r="AF2266" i="1" s="1"/>
  <c r="T2267" i="1"/>
  <c r="AB1927" i="1"/>
  <c r="T1928" i="1"/>
  <c r="V1927" i="1"/>
  <c r="AF1927" i="1" s="1"/>
  <c r="Z1926" i="1"/>
  <c r="S1927" i="1"/>
  <c r="U1926" i="1"/>
  <c r="AD1926" i="1" s="1"/>
  <c r="U1491" i="1"/>
  <c r="AD1491" i="1" s="1"/>
  <c r="S1492" i="1"/>
  <c r="T1491" i="1"/>
  <c r="V1490" i="1"/>
  <c r="AF1490" i="1" s="1"/>
  <c r="W1490" i="1"/>
  <c r="AB1490" i="1" s="1"/>
  <c r="Z1489" i="1"/>
  <c r="T1231" i="1"/>
  <c r="V1230" i="1"/>
  <c r="AF1230" i="1" s="1"/>
  <c r="AB1230" i="1"/>
  <c r="U1231" i="1"/>
  <c r="AD1231" i="1" s="1"/>
  <c r="Z1231" i="1"/>
  <c r="S1232" i="1"/>
  <c r="V839" i="1"/>
  <c r="AF839" i="1" s="1"/>
  <c r="AB839" i="1"/>
  <c r="T840" i="1"/>
  <c r="U841" i="1"/>
  <c r="AD841" i="1" s="1"/>
  <c r="Z841" i="1"/>
  <c r="S842" i="1"/>
  <c r="S227" i="1"/>
  <c r="U226" i="1"/>
  <c r="AD226" i="1" s="1"/>
  <c r="Z226" i="1"/>
  <c r="T227" i="1"/>
  <c r="V226" i="1"/>
  <c r="AF226" i="1" s="1"/>
  <c r="AB226" i="1"/>
  <c r="AB2267" i="1" l="1"/>
  <c r="T2268" i="1"/>
  <c r="V2267" i="1"/>
  <c r="AF2267" i="1" s="1"/>
  <c r="S2269" i="1"/>
  <c r="U2268" i="1"/>
  <c r="AD2268" i="1" s="1"/>
  <c r="Z2268" i="1"/>
  <c r="S1928" i="1"/>
  <c r="U1927" i="1"/>
  <c r="AD1927" i="1" s="1"/>
  <c r="Z1927" i="1"/>
  <c r="V1928" i="1"/>
  <c r="AF1928" i="1" s="1"/>
  <c r="AB1928" i="1"/>
  <c r="T1929" i="1"/>
  <c r="V1491" i="1"/>
  <c r="AF1491" i="1" s="1"/>
  <c r="T1492" i="1"/>
  <c r="W1491" i="1"/>
  <c r="AB1491" i="1" s="1"/>
  <c r="Z1490" i="1"/>
  <c r="U1492" i="1"/>
  <c r="AD1492" i="1" s="1"/>
  <c r="S1493" i="1"/>
  <c r="S1233" i="1"/>
  <c r="U1232" i="1"/>
  <c r="AD1232" i="1" s="1"/>
  <c r="Z1232" i="1"/>
  <c r="V1231" i="1"/>
  <c r="AF1231" i="1" s="1"/>
  <c r="AB1231" i="1"/>
  <c r="T1232" i="1"/>
  <c r="U842" i="1"/>
  <c r="AD842" i="1" s="1"/>
  <c r="Z842" i="1"/>
  <c r="S843" i="1"/>
  <c r="V840" i="1"/>
  <c r="AF840" i="1" s="1"/>
  <c r="AB840" i="1"/>
  <c r="T841" i="1"/>
  <c r="V227" i="1"/>
  <c r="AF227" i="1" s="1"/>
  <c r="AB227" i="1"/>
  <c r="T228" i="1"/>
  <c r="U227" i="1"/>
  <c r="AD227" i="1" s="1"/>
  <c r="Z227" i="1"/>
  <c r="S228" i="1"/>
  <c r="U2269" i="1" l="1"/>
  <c r="AD2269" i="1" s="1"/>
  <c r="Z2269" i="1"/>
  <c r="S2270" i="1"/>
  <c r="T2269" i="1"/>
  <c r="V2268" i="1"/>
  <c r="AF2268" i="1" s="1"/>
  <c r="AB2268" i="1"/>
  <c r="V1929" i="1"/>
  <c r="AF1929" i="1" s="1"/>
  <c r="AB1929" i="1"/>
  <c r="T1930" i="1"/>
  <c r="U1928" i="1"/>
  <c r="AD1928" i="1" s="1"/>
  <c r="Z1928" i="1"/>
  <c r="S1929" i="1"/>
  <c r="V1492" i="1"/>
  <c r="AF1492" i="1" s="1"/>
  <c r="T1493" i="1"/>
  <c r="S1494" i="1"/>
  <c r="U1493" i="1"/>
  <c r="AD1493" i="1" s="1"/>
  <c r="W1492" i="1"/>
  <c r="Z1491" i="1"/>
  <c r="AB1232" i="1"/>
  <c r="T1233" i="1"/>
  <c r="V1232" i="1"/>
  <c r="AF1232" i="1" s="1"/>
  <c r="U1233" i="1"/>
  <c r="AD1233" i="1" s="1"/>
  <c r="Z1233" i="1"/>
  <c r="S1234" i="1"/>
  <c r="T842" i="1"/>
  <c r="V841" i="1"/>
  <c r="AF841" i="1" s="1"/>
  <c r="AB841" i="1"/>
  <c r="S844" i="1"/>
  <c r="U843" i="1"/>
  <c r="AD843" i="1" s="1"/>
  <c r="Z843" i="1"/>
  <c r="S229" i="1"/>
  <c r="U228" i="1"/>
  <c r="AD228" i="1" s="1"/>
  <c r="Z228" i="1"/>
  <c r="AB228" i="1"/>
  <c r="T229" i="1"/>
  <c r="V228" i="1"/>
  <c r="AF228" i="1" s="1"/>
  <c r="S2271" i="1" l="1"/>
  <c r="U2270" i="1"/>
  <c r="AD2270" i="1" s="1"/>
  <c r="Z2270" i="1"/>
  <c r="V2269" i="1"/>
  <c r="AF2269" i="1" s="1"/>
  <c r="AB2269" i="1"/>
  <c r="T2270" i="1"/>
  <c r="S1930" i="1"/>
  <c r="U1929" i="1"/>
  <c r="AD1929" i="1" s="1"/>
  <c r="Z1929" i="1"/>
  <c r="V1930" i="1"/>
  <c r="AF1930" i="1" s="1"/>
  <c r="AB1930" i="1"/>
  <c r="T1931" i="1"/>
  <c r="W1493" i="1"/>
  <c r="Z1492" i="1"/>
  <c r="U1494" i="1"/>
  <c r="AD1494" i="1" s="1"/>
  <c r="S1495" i="1"/>
  <c r="AB1492" i="1"/>
  <c r="T1494" i="1"/>
  <c r="V1493" i="1"/>
  <c r="AF1493" i="1" s="1"/>
  <c r="AB1493" i="1"/>
  <c r="Z1234" i="1"/>
  <c r="S1235" i="1"/>
  <c r="U1234" i="1"/>
  <c r="AD1234" i="1" s="1"/>
  <c r="V1233" i="1"/>
  <c r="AF1233" i="1" s="1"/>
  <c r="AB1233" i="1"/>
  <c r="T1234" i="1"/>
  <c r="S845" i="1"/>
  <c r="U844" i="1"/>
  <c r="AD844" i="1" s="1"/>
  <c r="Z844" i="1"/>
  <c r="V842" i="1"/>
  <c r="AF842" i="1" s="1"/>
  <c r="AB842" i="1"/>
  <c r="T843" i="1"/>
  <c r="V229" i="1"/>
  <c r="AF229" i="1" s="1"/>
  <c r="AB229" i="1"/>
  <c r="T230" i="1"/>
  <c r="U229" i="1"/>
  <c r="AD229" i="1" s="1"/>
  <c r="Z229" i="1"/>
  <c r="S230" i="1"/>
  <c r="AB2270" i="1" l="1"/>
  <c r="T2271" i="1"/>
  <c r="V2270" i="1"/>
  <c r="AF2270" i="1" s="1"/>
  <c r="U2271" i="1"/>
  <c r="AD2271" i="1" s="1"/>
  <c r="Z2271" i="1"/>
  <c r="S2272" i="1"/>
  <c r="AB1931" i="1"/>
  <c r="T1932" i="1"/>
  <c r="V1931" i="1"/>
  <c r="AF1931" i="1" s="1"/>
  <c r="U1930" i="1"/>
  <c r="AD1930" i="1" s="1"/>
  <c r="Z1930" i="1"/>
  <c r="S1931" i="1"/>
  <c r="V1494" i="1"/>
  <c r="AF1494" i="1" s="1"/>
  <c r="T1495" i="1"/>
  <c r="S1496" i="1"/>
  <c r="U1495" i="1"/>
  <c r="AD1495" i="1" s="1"/>
  <c r="W1494" i="1"/>
  <c r="Z1493" i="1"/>
  <c r="V1234" i="1"/>
  <c r="AF1234" i="1" s="1"/>
  <c r="AB1234" i="1"/>
  <c r="T1235" i="1"/>
  <c r="S1236" i="1"/>
  <c r="U1235" i="1"/>
  <c r="AD1235" i="1" s="1"/>
  <c r="Z1235" i="1"/>
  <c r="T844" i="1"/>
  <c r="V843" i="1"/>
  <c r="AF843" i="1" s="1"/>
  <c r="AB843" i="1"/>
  <c r="Z845" i="1"/>
  <c r="S846" i="1"/>
  <c r="U845" i="1"/>
  <c r="AD845" i="1" s="1"/>
  <c r="Z230" i="1"/>
  <c r="S231" i="1"/>
  <c r="U230" i="1"/>
  <c r="AD230" i="1" s="1"/>
  <c r="V230" i="1"/>
  <c r="AF230" i="1" s="1"/>
  <c r="AB230" i="1"/>
  <c r="T231" i="1"/>
  <c r="Z2272" i="1" l="1"/>
  <c r="S2273" i="1"/>
  <c r="U2272" i="1"/>
  <c r="AD2272" i="1" s="1"/>
  <c r="V2271" i="1"/>
  <c r="AF2271" i="1" s="1"/>
  <c r="AB2271" i="1"/>
  <c r="T2272" i="1"/>
  <c r="Z1931" i="1"/>
  <c r="S1932" i="1"/>
  <c r="U1931" i="1"/>
  <c r="AD1931" i="1" s="1"/>
  <c r="T1933" i="1"/>
  <c r="V1932" i="1"/>
  <c r="AF1932" i="1" s="1"/>
  <c r="AB1932" i="1"/>
  <c r="W1495" i="1"/>
  <c r="Z1494" i="1"/>
  <c r="U1496" i="1"/>
  <c r="AD1496" i="1" s="1"/>
  <c r="S1497" i="1"/>
  <c r="AB1495" i="1"/>
  <c r="T1496" i="1"/>
  <c r="V1495" i="1"/>
  <c r="AF1495" i="1" s="1"/>
  <c r="AB1494" i="1"/>
  <c r="U1236" i="1"/>
  <c r="AD1236" i="1" s="1"/>
  <c r="Z1236" i="1"/>
  <c r="S1237" i="1"/>
  <c r="T1236" i="1"/>
  <c r="V1235" i="1"/>
  <c r="AF1235" i="1" s="1"/>
  <c r="AB1235" i="1"/>
  <c r="S847" i="1"/>
  <c r="U846" i="1"/>
  <c r="AD846" i="1" s="1"/>
  <c r="Z846" i="1"/>
  <c r="V844" i="1"/>
  <c r="AF844" i="1" s="1"/>
  <c r="AB844" i="1"/>
  <c r="T845" i="1"/>
  <c r="T232" i="1"/>
  <c r="V231" i="1"/>
  <c r="AF231" i="1" s="1"/>
  <c r="AB231" i="1"/>
  <c r="S232" i="1"/>
  <c r="U231" i="1"/>
  <c r="AD231" i="1" s="1"/>
  <c r="Z231" i="1"/>
  <c r="V2272" i="1" l="1"/>
  <c r="AF2272" i="1" s="1"/>
  <c r="AB2272" i="1"/>
  <c r="T2273" i="1"/>
  <c r="S2274" i="1"/>
  <c r="U2273" i="1"/>
  <c r="AD2273" i="1" s="1"/>
  <c r="Z2273" i="1"/>
  <c r="V1933" i="1"/>
  <c r="AF1933" i="1" s="1"/>
  <c r="AB1933" i="1"/>
  <c r="T1934" i="1"/>
  <c r="S1933" i="1"/>
  <c r="U1932" i="1"/>
  <c r="AD1932" i="1" s="1"/>
  <c r="Z1932" i="1"/>
  <c r="T1497" i="1"/>
  <c r="V1496" i="1"/>
  <c r="AF1496" i="1" s="1"/>
  <c r="U1497" i="1"/>
  <c r="AD1497" i="1" s="1"/>
  <c r="S1498" i="1"/>
  <c r="W1496" i="1"/>
  <c r="Z1495" i="1"/>
  <c r="V1236" i="1"/>
  <c r="AF1236" i="1" s="1"/>
  <c r="AB1236" i="1"/>
  <c r="T1237" i="1"/>
  <c r="Z1237" i="1"/>
  <c r="S1238" i="1"/>
  <c r="U1237" i="1"/>
  <c r="AD1237" i="1" s="1"/>
  <c r="AB845" i="1"/>
  <c r="T846" i="1"/>
  <c r="V845" i="1"/>
  <c r="AF845" i="1" s="1"/>
  <c r="U847" i="1"/>
  <c r="AD847" i="1" s="1"/>
  <c r="Z847" i="1"/>
  <c r="S848" i="1"/>
  <c r="U232" i="1"/>
  <c r="AD232" i="1" s="1"/>
  <c r="Z232" i="1"/>
  <c r="S233" i="1"/>
  <c r="V232" i="1"/>
  <c r="AF232" i="1" s="1"/>
  <c r="AB232" i="1"/>
  <c r="T233" i="1"/>
  <c r="U2274" i="1" l="1"/>
  <c r="AD2274" i="1" s="1"/>
  <c r="Z2274" i="1"/>
  <c r="S2275" i="1"/>
  <c r="T2274" i="1"/>
  <c r="V2273" i="1"/>
  <c r="AF2273" i="1" s="1"/>
  <c r="AB2273" i="1"/>
  <c r="S1934" i="1"/>
  <c r="U1933" i="1"/>
  <c r="AD1933" i="1" s="1"/>
  <c r="Z1933" i="1"/>
  <c r="T1935" i="1"/>
  <c r="V1934" i="1"/>
  <c r="AF1934" i="1" s="1"/>
  <c r="AB1934" i="1"/>
  <c r="S1499" i="1"/>
  <c r="U1498" i="1"/>
  <c r="AD1498" i="1" s="1"/>
  <c r="W1497" i="1"/>
  <c r="Z1496" i="1"/>
  <c r="AB1496" i="1"/>
  <c r="V1497" i="1"/>
  <c r="AF1497" i="1" s="1"/>
  <c r="AB1497" i="1"/>
  <c r="T1498" i="1"/>
  <c r="S1239" i="1"/>
  <c r="U1238" i="1"/>
  <c r="AD1238" i="1" s="1"/>
  <c r="Z1238" i="1"/>
  <c r="AB1237" i="1"/>
  <c r="T1238" i="1"/>
  <c r="V1237" i="1"/>
  <c r="AF1237" i="1" s="1"/>
  <c r="AB846" i="1"/>
  <c r="T847" i="1"/>
  <c r="V846" i="1"/>
  <c r="AF846" i="1" s="1"/>
  <c r="S849" i="1"/>
  <c r="U848" i="1"/>
  <c r="AD848" i="1" s="1"/>
  <c r="Z848" i="1"/>
  <c r="AB233" i="1"/>
  <c r="T234" i="1"/>
  <c r="V233" i="1"/>
  <c r="AF233" i="1" s="1"/>
  <c r="Z233" i="1"/>
  <c r="S234" i="1"/>
  <c r="U233" i="1"/>
  <c r="AD233" i="1" s="1"/>
  <c r="V2274" i="1" l="1"/>
  <c r="AF2274" i="1" s="1"/>
  <c r="AB2274" i="1"/>
  <c r="T2275" i="1"/>
  <c r="Z2275" i="1"/>
  <c r="S2276" i="1"/>
  <c r="U2275" i="1"/>
  <c r="AD2275" i="1" s="1"/>
  <c r="AB1935" i="1"/>
  <c r="V1935" i="1"/>
  <c r="AF1935" i="1" s="1"/>
  <c r="T1936" i="1"/>
  <c r="S1935" i="1"/>
  <c r="U1934" i="1"/>
  <c r="AD1934" i="1" s="1"/>
  <c r="Z1934" i="1"/>
  <c r="T1499" i="1"/>
  <c r="V1498" i="1"/>
  <c r="AF1498" i="1" s="1"/>
  <c r="W1498" i="1"/>
  <c r="Z1497" i="1"/>
  <c r="U1499" i="1"/>
  <c r="AD1499" i="1" s="1"/>
  <c r="S1500" i="1"/>
  <c r="T1239" i="1"/>
  <c r="V1238" i="1"/>
  <c r="AF1238" i="1" s="1"/>
  <c r="AB1238" i="1"/>
  <c r="U1239" i="1"/>
  <c r="AD1239" i="1" s="1"/>
  <c r="Z1239" i="1"/>
  <c r="S1240" i="1"/>
  <c r="U849" i="1"/>
  <c r="AD849" i="1" s="1"/>
  <c r="Z849" i="1"/>
  <c r="S850" i="1"/>
  <c r="V847" i="1"/>
  <c r="AF847" i="1" s="1"/>
  <c r="AB847" i="1"/>
  <c r="T848" i="1"/>
  <c r="S235" i="1"/>
  <c r="U234" i="1"/>
  <c r="AD234" i="1" s="1"/>
  <c r="Z234" i="1"/>
  <c r="T235" i="1"/>
  <c r="V234" i="1"/>
  <c r="AF234" i="1" s="1"/>
  <c r="AB234" i="1"/>
  <c r="S2277" i="1" l="1"/>
  <c r="U2276" i="1"/>
  <c r="AD2276" i="1" s="1"/>
  <c r="Z2276" i="1"/>
  <c r="AB2275" i="1"/>
  <c r="T2276" i="1"/>
  <c r="V2275" i="1"/>
  <c r="AF2275" i="1" s="1"/>
  <c r="U1935" i="1"/>
  <c r="AD1935" i="1" s="1"/>
  <c r="Z1935" i="1"/>
  <c r="S1936" i="1"/>
  <c r="AB1936" i="1"/>
  <c r="T1937" i="1"/>
  <c r="V1936" i="1"/>
  <c r="AF1936" i="1" s="1"/>
  <c r="S1501" i="1"/>
  <c r="U1500" i="1"/>
  <c r="AD1500" i="1" s="1"/>
  <c r="V1499" i="1"/>
  <c r="AF1499" i="1" s="1"/>
  <c r="T1500" i="1"/>
  <c r="W1499" i="1"/>
  <c r="Z1498" i="1"/>
  <c r="AB1498" i="1"/>
  <c r="S1241" i="1"/>
  <c r="U1240" i="1"/>
  <c r="AD1240" i="1" s="1"/>
  <c r="Z1240" i="1"/>
  <c r="V1239" i="1"/>
  <c r="AF1239" i="1" s="1"/>
  <c r="AB1239" i="1"/>
  <c r="T1240" i="1"/>
  <c r="Z850" i="1"/>
  <c r="S851" i="1"/>
  <c r="U850" i="1"/>
  <c r="AD850" i="1" s="1"/>
  <c r="V848" i="1"/>
  <c r="AF848" i="1" s="1"/>
  <c r="T849" i="1"/>
  <c r="AB848" i="1"/>
  <c r="V235" i="1"/>
  <c r="AF235" i="1" s="1"/>
  <c r="AB235" i="1"/>
  <c r="T236" i="1"/>
  <c r="U235" i="1"/>
  <c r="AD235" i="1" s="1"/>
  <c r="Z235" i="1"/>
  <c r="S236" i="1"/>
  <c r="T2277" i="1" l="1"/>
  <c r="AB2276" i="1"/>
  <c r="V2276" i="1"/>
  <c r="AF2276" i="1" s="1"/>
  <c r="U2277" i="1"/>
  <c r="AD2277" i="1" s="1"/>
  <c r="Z2277" i="1"/>
  <c r="S2278" i="1"/>
  <c r="V1937" i="1"/>
  <c r="AF1937" i="1" s="1"/>
  <c r="AB1937" i="1"/>
  <c r="T1938" i="1"/>
  <c r="Z1936" i="1"/>
  <c r="S1937" i="1"/>
  <c r="U1936" i="1"/>
  <c r="AD1936" i="1" s="1"/>
  <c r="T1501" i="1"/>
  <c r="V1500" i="1"/>
  <c r="AF1500" i="1" s="1"/>
  <c r="W1500" i="1"/>
  <c r="Z1499" i="1"/>
  <c r="AB1499" i="1"/>
  <c r="S1502" i="1"/>
  <c r="U1501" i="1"/>
  <c r="AD1501" i="1" s="1"/>
  <c r="AB1240" i="1"/>
  <c r="T1241" i="1"/>
  <c r="V1240" i="1"/>
  <c r="AF1240" i="1" s="1"/>
  <c r="U1241" i="1"/>
  <c r="AD1241" i="1" s="1"/>
  <c r="Z1241" i="1"/>
  <c r="S1242" i="1"/>
  <c r="V849" i="1"/>
  <c r="AF849" i="1" s="1"/>
  <c r="AB849" i="1"/>
  <c r="T850" i="1"/>
  <c r="S852" i="1"/>
  <c r="U851" i="1"/>
  <c r="AD851" i="1" s="1"/>
  <c r="Z851" i="1"/>
  <c r="AB236" i="1"/>
  <c r="T237" i="1"/>
  <c r="V236" i="1"/>
  <c r="AF236" i="1" s="1"/>
  <c r="S237" i="1"/>
  <c r="U236" i="1"/>
  <c r="AD236" i="1" s="1"/>
  <c r="Z236" i="1"/>
  <c r="S2279" i="1" l="1"/>
  <c r="U2278" i="1"/>
  <c r="AD2278" i="1" s="1"/>
  <c r="Z2278" i="1"/>
  <c r="V2277" i="1"/>
  <c r="AF2277" i="1" s="1"/>
  <c r="AB2277" i="1"/>
  <c r="T2278" i="1"/>
  <c r="S1938" i="1"/>
  <c r="U1937" i="1"/>
  <c r="AD1937" i="1" s="1"/>
  <c r="Z1937" i="1"/>
  <c r="V1938" i="1"/>
  <c r="AF1938" i="1" s="1"/>
  <c r="AB1938" i="1"/>
  <c r="T1939" i="1"/>
  <c r="T1502" i="1"/>
  <c r="V1501" i="1"/>
  <c r="AF1501" i="1" s="1"/>
  <c r="U1502" i="1"/>
  <c r="AD1502" i="1" s="1"/>
  <c r="S1503" i="1"/>
  <c r="W1501" i="1"/>
  <c r="Z1500" i="1"/>
  <c r="AB1500" i="1"/>
  <c r="V1241" i="1"/>
  <c r="AF1241" i="1" s="1"/>
  <c r="AB1241" i="1"/>
  <c r="T1242" i="1"/>
  <c r="Z1242" i="1"/>
  <c r="S1243" i="1"/>
  <c r="U1242" i="1"/>
  <c r="AD1242" i="1" s="1"/>
  <c r="AB850" i="1"/>
  <c r="T851" i="1"/>
  <c r="V850" i="1"/>
  <c r="AF850" i="1" s="1"/>
  <c r="S853" i="1"/>
  <c r="U852" i="1"/>
  <c r="AD852" i="1" s="1"/>
  <c r="Z852" i="1"/>
  <c r="U237" i="1"/>
  <c r="AD237" i="1" s="1"/>
  <c r="Z237" i="1"/>
  <c r="S238" i="1"/>
  <c r="V237" i="1"/>
  <c r="AF237" i="1" s="1"/>
  <c r="AB237" i="1"/>
  <c r="T238" i="1"/>
  <c r="AB2278" i="1" l="1"/>
  <c r="T2279" i="1"/>
  <c r="V2278" i="1"/>
  <c r="AF2278" i="1" s="1"/>
  <c r="U2279" i="1"/>
  <c r="AD2279" i="1" s="1"/>
  <c r="Z2279" i="1"/>
  <c r="S2280" i="1"/>
  <c r="AB1939" i="1"/>
  <c r="T1940" i="1"/>
  <c r="V1939" i="1"/>
  <c r="AF1939" i="1" s="1"/>
  <c r="Z1938" i="1"/>
  <c r="S1939" i="1"/>
  <c r="U1938" i="1"/>
  <c r="AD1938" i="1" s="1"/>
  <c r="S1504" i="1"/>
  <c r="U1503" i="1"/>
  <c r="AD1503" i="1" s="1"/>
  <c r="W1502" i="1"/>
  <c r="Z1501" i="1"/>
  <c r="AB1501" i="1"/>
  <c r="V1502" i="1"/>
  <c r="AF1502" i="1" s="1"/>
  <c r="AB1502" i="1"/>
  <c r="T1503" i="1"/>
  <c r="S1244" i="1"/>
  <c r="U1243" i="1"/>
  <c r="AD1243" i="1" s="1"/>
  <c r="Z1243" i="1"/>
  <c r="V1242" i="1"/>
  <c r="AF1242" i="1" s="1"/>
  <c r="AB1242" i="1"/>
  <c r="T1243" i="1"/>
  <c r="T852" i="1"/>
  <c r="V851" i="1"/>
  <c r="AF851" i="1" s="1"/>
  <c r="AB851" i="1"/>
  <c r="S854" i="1"/>
  <c r="U853" i="1"/>
  <c r="AD853" i="1" s="1"/>
  <c r="Z853" i="1"/>
  <c r="V238" i="1"/>
  <c r="AF238" i="1" s="1"/>
  <c r="AB238" i="1"/>
  <c r="T239" i="1"/>
  <c r="Z238" i="1"/>
  <c r="S239" i="1"/>
  <c r="U238" i="1"/>
  <c r="AD238" i="1" s="1"/>
  <c r="Z2280" i="1" l="1"/>
  <c r="S2281" i="1"/>
  <c r="U2280" i="1"/>
  <c r="AD2280" i="1" s="1"/>
  <c r="V2279" i="1"/>
  <c r="AF2279" i="1" s="1"/>
  <c r="T2280" i="1"/>
  <c r="AB2279" i="1"/>
  <c r="V1940" i="1"/>
  <c r="AF1940" i="1" s="1"/>
  <c r="AB1940" i="1"/>
  <c r="T1941" i="1"/>
  <c r="S1940" i="1"/>
  <c r="U1939" i="1"/>
  <c r="AD1939" i="1" s="1"/>
  <c r="Z1939" i="1"/>
  <c r="S1505" i="1"/>
  <c r="U1504" i="1"/>
  <c r="AD1504" i="1" s="1"/>
  <c r="T1504" i="1"/>
  <c r="V1503" i="1"/>
  <c r="AF1503" i="1" s="1"/>
  <c r="W1503" i="1"/>
  <c r="Z1502" i="1"/>
  <c r="T1244" i="1"/>
  <c r="V1243" i="1"/>
  <c r="AF1243" i="1" s="1"/>
  <c r="AB1243" i="1"/>
  <c r="U1244" i="1"/>
  <c r="AD1244" i="1" s="1"/>
  <c r="Z1244" i="1"/>
  <c r="S1245" i="1"/>
  <c r="U854" i="1"/>
  <c r="AD854" i="1" s="1"/>
  <c r="Z854" i="1"/>
  <c r="S855" i="1"/>
  <c r="V852" i="1"/>
  <c r="AF852" i="1" s="1"/>
  <c r="AB852" i="1"/>
  <c r="T853" i="1"/>
  <c r="S240" i="1"/>
  <c r="U239" i="1"/>
  <c r="AD239" i="1" s="1"/>
  <c r="Z239" i="1"/>
  <c r="T240" i="1"/>
  <c r="V239" i="1"/>
  <c r="AF239" i="1" s="1"/>
  <c r="AB239" i="1"/>
  <c r="V2280" i="1" l="1"/>
  <c r="AF2280" i="1" s="1"/>
  <c r="AB2280" i="1"/>
  <c r="T2281" i="1"/>
  <c r="S2282" i="1"/>
  <c r="U2281" i="1"/>
  <c r="AD2281" i="1" s="1"/>
  <c r="Z2281" i="1"/>
  <c r="U1940" i="1"/>
  <c r="AD1940" i="1" s="1"/>
  <c r="Z1940" i="1"/>
  <c r="S1941" i="1"/>
  <c r="V1941" i="1"/>
  <c r="AF1941" i="1" s="1"/>
  <c r="AB1941" i="1"/>
  <c r="T1942" i="1"/>
  <c r="W1504" i="1"/>
  <c r="Z1503" i="1"/>
  <c r="T1505" i="1"/>
  <c r="V1504" i="1"/>
  <c r="AF1504" i="1" s="1"/>
  <c r="AB1504" i="1"/>
  <c r="AB1503" i="1"/>
  <c r="U1505" i="1"/>
  <c r="AD1505" i="1" s="1"/>
  <c r="S1506" i="1"/>
  <c r="Z1245" i="1"/>
  <c r="S1246" i="1"/>
  <c r="U1245" i="1"/>
  <c r="AD1245" i="1" s="1"/>
  <c r="V1244" i="1"/>
  <c r="AF1244" i="1" s="1"/>
  <c r="AB1244" i="1"/>
  <c r="T1245" i="1"/>
  <c r="Z855" i="1"/>
  <c r="S856" i="1"/>
  <c r="U855" i="1"/>
  <c r="AD855" i="1" s="1"/>
  <c r="AB853" i="1"/>
  <c r="T854" i="1"/>
  <c r="V853" i="1"/>
  <c r="AF853" i="1" s="1"/>
  <c r="V240" i="1"/>
  <c r="AF240" i="1" s="1"/>
  <c r="AB240" i="1"/>
  <c r="T241" i="1"/>
  <c r="U240" i="1"/>
  <c r="AD240" i="1" s="1"/>
  <c r="Z240" i="1"/>
  <c r="S241" i="1"/>
  <c r="U2282" i="1" l="1"/>
  <c r="AD2282" i="1" s="1"/>
  <c r="Z2282" i="1"/>
  <c r="S2283" i="1"/>
  <c r="T2282" i="1"/>
  <c r="AB2281" i="1"/>
  <c r="V2281" i="1"/>
  <c r="AF2281" i="1" s="1"/>
  <c r="S1942" i="1"/>
  <c r="U1941" i="1"/>
  <c r="AD1941" i="1" s="1"/>
  <c r="Z1941" i="1"/>
  <c r="V1942" i="1"/>
  <c r="AF1942" i="1" s="1"/>
  <c r="AB1942" i="1"/>
  <c r="T1943" i="1"/>
  <c r="S1507" i="1"/>
  <c r="U1506" i="1"/>
  <c r="AD1506" i="1" s="1"/>
  <c r="V1505" i="1"/>
  <c r="AF1505" i="1" s="1"/>
  <c r="T1506" i="1"/>
  <c r="W1505" i="1"/>
  <c r="AB1505" i="1" s="1"/>
  <c r="Z1504" i="1"/>
  <c r="AB1245" i="1"/>
  <c r="T1246" i="1"/>
  <c r="V1245" i="1"/>
  <c r="AF1245" i="1" s="1"/>
  <c r="S1247" i="1"/>
  <c r="U1246" i="1"/>
  <c r="AD1246" i="1" s="1"/>
  <c r="Z1246" i="1"/>
  <c r="AB854" i="1"/>
  <c r="V854" i="1"/>
  <c r="AF854" i="1" s="1"/>
  <c r="T855" i="1"/>
  <c r="S857" i="1"/>
  <c r="U856" i="1"/>
  <c r="AD856" i="1" s="1"/>
  <c r="Z856" i="1"/>
  <c r="Z241" i="1"/>
  <c r="S242" i="1"/>
  <c r="U241" i="1"/>
  <c r="AD241" i="1" s="1"/>
  <c r="AB241" i="1"/>
  <c r="T242" i="1"/>
  <c r="V241" i="1"/>
  <c r="AF241" i="1" s="1"/>
  <c r="V2282" i="1" l="1"/>
  <c r="AF2282" i="1" s="1"/>
  <c r="AB2282" i="1"/>
  <c r="T2283" i="1"/>
  <c r="Z2283" i="1"/>
  <c r="S2284" i="1"/>
  <c r="U2283" i="1"/>
  <c r="AD2283" i="1" s="1"/>
  <c r="AB1943" i="1"/>
  <c r="T1944" i="1"/>
  <c r="V1943" i="1"/>
  <c r="AF1943" i="1" s="1"/>
  <c r="U1942" i="1"/>
  <c r="AD1942" i="1" s="1"/>
  <c r="Z1942" i="1"/>
  <c r="S1943" i="1"/>
  <c r="T1507" i="1"/>
  <c r="V1506" i="1"/>
  <c r="AF1506" i="1" s="1"/>
  <c r="W1506" i="1"/>
  <c r="Z1505" i="1"/>
  <c r="U1507" i="1"/>
  <c r="AD1507" i="1" s="1"/>
  <c r="S1508" i="1"/>
  <c r="U1247" i="1"/>
  <c r="AD1247" i="1" s="1"/>
  <c r="Z1247" i="1"/>
  <c r="S1248" i="1"/>
  <c r="T1247" i="1"/>
  <c r="V1246" i="1"/>
  <c r="AF1246" i="1" s="1"/>
  <c r="AB1246" i="1"/>
  <c r="U857" i="1"/>
  <c r="AD857" i="1" s="1"/>
  <c r="Z857" i="1"/>
  <c r="S858" i="1"/>
  <c r="AB855" i="1"/>
  <c r="T856" i="1"/>
  <c r="V855" i="1"/>
  <c r="AF855" i="1" s="1"/>
  <c r="T243" i="1"/>
  <c r="V242" i="1"/>
  <c r="AF242" i="1" s="1"/>
  <c r="AB242" i="1"/>
  <c r="S243" i="1"/>
  <c r="U242" i="1"/>
  <c r="AD242" i="1" s="1"/>
  <c r="Z242" i="1"/>
  <c r="S2285" i="1" l="1"/>
  <c r="U2284" i="1"/>
  <c r="AD2284" i="1" s="1"/>
  <c r="Z2284" i="1"/>
  <c r="AB2283" i="1"/>
  <c r="T2284" i="1"/>
  <c r="V2283" i="1"/>
  <c r="AF2283" i="1" s="1"/>
  <c r="Z1943" i="1"/>
  <c r="S1944" i="1"/>
  <c r="U1943" i="1"/>
  <c r="AD1943" i="1" s="1"/>
  <c r="T1945" i="1"/>
  <c r="V1944" i="1"/>
  <c r="AF1944" i="1" s="1"/>
  <c r="AB1944" i="1"/>
  <c r="U1508" i="1"/>
  <c r="AD1508" i="1" s="1"/>
  <c r="S1509" i="1"/>
  <c r="W1507" i="1"/>
  <c r="Z1506" i="1"/>
  <c r="AB1506" i="1"/>
  <c r="V1507" i="1"/>
  <c r="AF1507" i="1" s="1"/>
  <c r="AB1507" i="1"/>
  <c r="T1508" i="1"/>
  <c r="S1249" i="1"/>
  <c r="U1248" i="1"/>
  <c r="AD1248" i="1" s="1"/>
  <c r="Z1248" i="1"/>
  <c r="V1247" i="1"/>
  <c r="AF1247" i="1" s="1"/>
  <c r="AB1247" i="1"/>
  <c r="T1248" i="1"/>
  <c r="S859" i="1"/>
  <c r="U858" i="1"/>
  <c r="AD858" i="1" s="1"/>
  <c r="Z858" i="1"/>
  <c r="V856" i="1"/>
  <c r="AF856" i="1" s="1"/>
  <c r="T857" i="1"/>
  <c r="AB856" i="1"/>
  <c r="U243" i="1"/>
  <c r="AD243" i="1" s="1"/>
  <c r="Z243" i="1"/>
  <c r="S244" i="1"/>
  <c r="V243" i="1"/>
  <c r="AF243" i="1" s="1"/>
  <c r="AB243" i="1"/>
  <c r="T244" i="1"/>
  <c r="T2285" i="1" l="1"/>
  <c r="V2284" i="1"/>
  <c r="AF2284" i="1" s="1"/>
  <c r="AB2284" i="1"/>
  <c r="U2285" i="1"/>
  <c r="AD2285" i="1" s="1"/>
  <c r="Z2285" i="1"/>
  <c r="S2286" i="1"/>
  <c r="S1945" i="1"/>
  <c r="U1944" i="1"/>
  <c r="AD1944" i="1" s="1"/>
  <c r="Z1944" i="1"/>
  <c r="V1945" i="1"/>
  <c r="AF1945" i="1" s="1"/>
  <c r="AB1945" i="1"/>
  <c r="T1946" i="1"/>
  <c r="W1508" i="1"/>
  <c r="Z1507" i="1"/>
  <c r="V1508" i="1"/>
  <c r="AF1508" i="1" s="1"/>
  <c r="AB1508" i="1"/>
  <c r="T1509" i="1"/>
  <c r="S1510" i="1"/>
  <c r="U1509" i="1"/>
  <c r="AD1509" i="1" s="1"/>
  <c r="AB1248" i="1"/>
  <c r="T1249" i="1"/>
  <c r="V1248" i="1"/>
  <c r="AF1248" i="1" s="1"/>
  <c r="U1249" i="1"/>
  <c r="AD1249" i="1" s="1"/>
  <c r="Z1249" i="1"/>
  <c r="S1250" i="1"/>
  <c r="V857" i="1"/>
  <c r="AF857" i="1" s="1"/>
  <c r="AB857" i="1"/>
  <c r="T858" i="1"/>
  <c r="U859" i="1"/>
  <c r="AD859" i="1" s="1"/>
  <c r="Z859" i="1"/>
  <c r="S860" i="1"/>
  <c r="AB244" i="1"/>
  <c r="T245" i="1"/>
  <c r="V244" i="1"/>
  <c r="AF244" i="1" s="1"/>
  <c r="S245" i="1"/>
  <c r="U244" i="1"/>
  <c r="AD244" i="1" s="1"/>
  <c r="Z244" i="1"/>
  <c r="S2287" i="1" l="1"/>
  <c r="Z2286" i="1"/>
  <c r="U2286" i="1"/>
  <c r="AD2286" i="1" s="1"/>
  <c r="V2285" i="1"/>
  <c r="AF2285" i="1" s="1"/>
  <c r="AB2285" i="1"/>
  <c r="T2286" i="1"/>
  <c r="T1947" i="1"/>
  <c r="V1946" i="1"/>
  <c r="AF1946" i="1" s="1"/>
  <c r="AB1946" i="1"/>
  <c r="S1946" i="1"/>
  <c r="U1945" i="1"/>
  <c r="AD1945" i="1" s="1"/>
  <c r="Z1945" i="1"/>
  <c r="T1510" i="1"/>
  <c r="V1509" i="1"/>
  <c r="AF1509" i="1" s="1"/>
  <c r="U1510" i="1"/>
  <c r="AD1510" i="1" s="1"/>
  <c r="S1511" i="1"/>
  <c r="W1509" i="1"/>
  <c r="Z1508" i="1"/>
  <c r="Z1250" i="1"/>
  <c r="S1251" i="1"/>
  <c r="U1250" i="1"/>
  <c r="AD1250" i="1" s="1"/>
  <c r="V1249" i="1"/>
  <c r="AF1249" i="1" s="1"/>
  <c r="AB1249" i="1"/>
  <c r="T1250" i="1"/>
  <c r="S861" i="1"/>
  <c r="Z860" i="1"/>
  <c r="U860" i="1"/>
  <c r="AD860" i="1" s="1"/>
  <c r="AB858" i="1"/>
  <c r="T859" i="1"/>
  <c r="V858" i="1"/>
  <c r="AF858" i="1" s="1"/>
  <c r="U245" i="1"/>
  <c r="AD245" i="1" s="1"/>
  <c r="Z245" i="1"/>
  <c r="S246" i="1"/>
  <c r="V245" i="1"/>
  <c r="AF245" i="1" s="1"/>
  <c r="AB245" i="1"/>
  <c r="T246" i="1"/>
  <c r="AB2286" i="1" l="1"/>
  <c r="T2287" i="1"/>
  <c r="V2286" i="1"/>
  <c r="AF2286" i="1" s="1"/>
  <c r="U2287" i="1"/>
  <c r="AD2287" i="1" s="1"/>
  <c r="Z2287" i="1"/>
  <c r="S2288" i="1"/>
  <c r="S1947" i="1"/>
  <c r="U1946" i="1"/>
  <c r="AD1946" i="1" s="1"/>
  <c r="Z1946" i="1"/>
  <c r="AB1947" i="1"/>
  <c r="V1947" i="1"/>
  <c r="AF1947" i="1" s="1"/>
  <c r="T1948" i="1"/>
  <c r="S1512" i="1"/>
  <c r="U1511" i="1"/>
  <c r="AD1511" i="1" s="1"/>
  <c r="W1510" i="1"/>
  <c r="Z1509" i="1"/>
  <c r="AB1509" i="1"/>
  <c r="V1510" i="1"/>
  <c r="AF1510" i="1" s="1"/>
  <c r="AB1510" i="1"/>
  <c r="T1511" i="1"/>
  <c r="V1250" i="1"/>
  <c r="AF1250" i="1" s="1"/>
  <c r="AB1250" i="1"/>
  <c r="T1251" i="1"/>
  <c r="S1252" i="1"/>
  <c r="U1251" i="1"/>
  <c r="AD1251" i="1" s="1"/>
  <c r="Z1251" i="1"/>
  <c r="V859" i="1"/>
  <c r="AF859" i="1" s="1"/>
  <c r="AB859" i="1"/>
  <c r="T860" i="1"/>
  <c r="S862" i="1"/>
  <c r="U861" i="1"/>
  <c r="AD861" i="1" s="1"/>
  <c r="Z861" i="1"/>
  <c r="V246" i="1"/>
  <c r="AF246" i="1" s="1"/>
  <c r="AB246" i="1"/>
  <c r="T247" i="1"/>
  <c r="Z246" i="1"/>
  <c r="S247" i="1"/>
  <c r="U246" i="1"/>
  <c r="AD246" i="1" s="1"/>
  <c r="Z2288" i="1" l="1"/>
  <c r="S2289" i="1"/>
  <c r="U2288" i="1"/>
  <c r="AD2288" i="1" s="1"/>
  <c r="V2287" i="1"/>
  <c r="AF2287" i="1" s="1"/>
  <c r="AB2287" i="1"/>
  <c r="T2288" i="1"/>
  <c r="AB1948" i="1"/>
  <c r="T1949" i="1"/>
  <c r="V1948" i="1"/>
  <c r="AF1948" i="1" s="1"/>
  <c r="U1947" i="1"/>
  <c r="AD1947" i="1" s="1"/>
  <c r="Z1947" i="1"/>
  <c r="S1948" i="1"/>
  <c r="T1512" i="1"/>
  <c r="V1511" i="1"/>
  <c r="AF1511" i="1" s="1"/>
  <c r="W1511" i="1"/>
  <c r="Z1510" i="1"/>
  <c r="U1512" i="1"/>
  <c r="AD1512" i="1" s="1"/>
  <c r="S1513" i="1"/>
  <c r="T1252" i="1"/>
  <c r="V1251" i="1"/>
  <c r="AF1251" i="1" s="1"/>
  <c r="AB1251" i="1"/>
  <c r="U1252" i="1"/>
  <c r="AD1252" i="1" s="1"/>
  <c r="Z1252" i="1"/>
  <c r="S1253" i="1"/>
  <c r="AB860" i="1"/>
  <c r="T861" i="1"/>
  <c r="V860" i="1"/>
  <c r="AF860" i="1" s="1"/>
  <c r="U862" i="1"/>
  <c r="AD862" i="1" s="1"/>
  <c r="Z862" i="1"/>
  <c r="S863" i="1"/>
  <c r="S248" i="1"/>
  <c r="U247" i="1"/>
  <c r="AD247" i="1" s="1"/>
  <c r="Z247" i="1"/>
  <c r="T248" i="1"/>
  <c r="V247" i="1"/>
  <c r="AF247" i="1" s="1"/>
  <c r="AB247" i="1"/>
  <c r="V2288" i="1" l="1"/>
  <c r="AF2288" i="1" s="1"/>
  <c r="AB2288" i="1"/>
  <c r="T2289" i="1"/>
  <c r="S2290" i="1"/>
  <c r="U2289" i="1"/>
  <c r="AD2289" i="1" s="1"/>
  <c r="Z2289" i="1"/>
  <c r="V1949" i="1"/>
  <c r="AF1949" i="1" s="1"/>
  <c r="AB1949" i="1"/>
  <c r="T1950" i="1"/>
  <c r="Z1948" i="1"/>
  <c r="S1949" i="1"/>
  <c r="U1948" i="1"/>
  <c r="AD1948" i="1" s="1"/>
  <c r="W1512" i="1"/>
  <c r="Z1511" i="1"/>
  <c r="U1513" i="1"/>
  <c r="AD1513" i="1" s="1"/>
  <c r="S1514" i="1"/>
  <c r="T1513" i="1"/>
  <c r="V1512" i="1"/>
  <c r="AF1512" i="1" s="1"/>
  <c r="AB1512" i="1"/>
  <c r="AB1511" i="1"/>
  <c r="Z1253" i="1"/>
  <c r="S1254" i="1"/>
  <c r="U1253" i="1"/>
  <c r="AD1253" i="1" s="1"/>
  <c r="V1252" i="1"/>
  <c r="AF1252" i="1" s="1"/>
  <c r="AB1252" i="1"/>
  <c r="T1253" i="1"/>
  <c r="T862" i="1"/>
  <c r="V861" i="1"/>
  <c r="AF861" i="1" s="1"/>
  <c r="AB861" i="1"/>
  <c r="S864" i="1"/>
  <c r="U863" i="1"/>
  <c r="AD863" i="1" s="1"/>
  <c r="Z863" i="1"/>
  <c r="V248" i="1"/>
  <c r="AF248" i="1" s="1"/>
  <c r="AB248" i="1"/>
  <c r="T249" i="1"/>
  <c r="U248" i="1"/>
  <c r="AD248" i="1" s="1"/>
  <c r="Z248" i="1"/>
  <c r="S249" i="1"/>
  <c r="U2290" i="1" l="1"/>
  <c r="AD2290" i="1" s="1"/>
  <c r="Z2290" i="1"/>
  <c r="S2291" i="1"/>
  <c r="T2290" i="1"/>
  <c r="AB2289" i="1"/>
  <c r="V2289" i="1"/>
  <c r="AF2289" i="1" s="1"/>
  <c r="V1950" i="1"/>
  <c r="AF1950" i="1" s="1"/>
  <c r="AB1950" i="1"/>
  <c r="T1951" i="1"/>
  <c r="S1950" i="1"/>
  <c r="U1949" i="1"/>
  <c r="AD1949" i="1" s="1"/>
  <c r="Z1949" i="1"/>
  <c r="S1515" i="1"/>
  <c r="U1514" i="1"/>
  <c r="AD1514" i="1" s="1"/>
  <c r="V1513" i="1"/>
  <c r="AF1513" i="1" s="1"/>
  <c r="T1514" i="1"/>
  <c r="W1513" i="1"/>
  <c r="AB1513" i="1" s="1"/>
  <c r="Z1512" i="1"/>
  <c r="AB1253" i="1"/>
  <c r="T1254" i="1"/>
  <c r="V1253" i="1"/>
  <c r="AF1253" i="1" s="1"/>
  <c r="S1255" i="1"/>
  <c r="U1254" i="1"/>
  <c r="AD1254" i="1" s="1"/>
  <c r="Z1254" i="1"/>
  <c r="U864" i="1"/>
  <c r="AD864" i="1" s="1"/>
  <c r="Z864" i="1"/>
  <c r="S865" i="1"/>
  <c r="AB862" i="1"/>
  <c r="V862" i="1"/>
  <c r="AF862" i="1" s="1"/>
  <c r="T863" i="1"/>
  <c r="Z249" i="1"/>
  <c r="S250" i="1"/>
  <c r="U249" i="1"/>
  <c r="AD249" i="1" s="1"/>
  <c r="AB249" i="1"/>
  <c r="T250" i="1"/>
  <c r="V249" i="1"/>
  <c r="AF249" i="1" s="1"/>
  <c r="V2290" i="1" l="1"/>
  <c r="AF2290" i="1" s="1"/>
  <c r="AB2290" i="1"/>
  <c r="T2291" i="1"/>
  <c r="Z2291" i="1"/>
  <c r="S2292" i="1"/>
  <c r="U2291" i="1"/>
  <c r="AD2291" i="1" s="1"/>
  <c r="Z1950" i="1"/>
  <c r="S1951" i="1"/>
  <c r="U1950" i="1"/>
  <c r="AD1950" i="1" s="1"/>
  <c r="AB1951" i="1"/>
  <c r="T1952" i="1"/>
  <c r="V1951" i="1"/>
  <c r="AF1951" i="1" s="1"/>
  <c r="W1514" i="1"/>
  <c r="Z1513" i="1"/>
  <c r="AB1514" i="1"/>
  <c r="T1515" i="1"/>
  <c r="V1514" i="1"/>
  <c r="AF1514" i="1" s="1"/>
  <c r="U1515" i="1"/>
  <c r="AD1515" i="1" s="1"/>
  <c r="S1516" i="1"/>
  <c r="T1255" i="1"/>
  <c r="V1254" i="1"/>
  <c r="AF1254" i="1" s="1"/>
  <c r="AB1254" i="1"/>
  <c r="U1255" i="1"/>
  <c r="AD1255" i="1" s="1"/>
  <c r="Z1255" i="1"/>
  <c r="S1256" i="1"/>
  <c r="Z865" i="1"/>
  <c r="S866" i="1"/>
  <c r="U865" i="1"/>
  <c r="AD865" i="1" s="1"/>
  <c r="AB863" i="1"/>
  <c r="T864" i="1"/>
  <c r="V863" i="1"/>
  <c r="AF863" i="1" s="1"/>
  <c r="S251" i="1"/>
  <c r="U250" i="1"/>
  <c r="AD250" i="1" s="1"/>
  <c r="Z250" i="1"/>
  <c r="T251" i="1"/>
  <c r="V250" i="1"/>
  <c r="AF250" i="1" s="1"/>
  <c r="AB250" i="1"/>
  <c r="U2292" i="1" l="1"/>
  <c r="AD2292" i="1" s="1"/>
  <c r="Z2292" i="1"/>
  <c r="AB2291" i="1"/>
  <c r="T2292" i="1"/>
  <c r="V2291" i="1"/>
  <c r="AF2291" i="1" s="1"/>
  <c r="S1952" i="1"/>
  <c r="U1951" i="1"/>
  <c r="AD1951" i="1" s="1"/>
  <c r="Z1951" i="1"/>
  <c r="V1952" i="1"/>
  <c r="AF1952" i="1" s="1"/>
  <c r="AB1952" i="1"/>
  <c r="T1953" i="1"/>
  <c r="U1516" i="1"/>
  <c r="AD1516" i="1" s="1"/>
  <c r="S1517" i="1"/>
  <c r="V1515" i="1"/>
  <c r="AF1515" i="1" s="1"/>
  <c r="T1516" i="1"/>
  <c r="W1515" i="1"/>
  <c r="AB1515" i="1" s="1"/>
  <c r="Z1514" i="1"/>
  <c r="S1257" i="1"/>
  <c r="U1256" i="1"/>
  <c r="AD1256" i="1" s="1"/>
  <c r="Z1256" i="1"/>
  <c r="V1255" i="1"/>
  <c r="AF1255" i="1" s="1"/>
  <c r="AB1255" i="1"/>
  <c r="T1256" i="1"/>
  <c r="V864" i="1"/>
  <c r="AF864" i="1" s="1"/>
  <c r="AB864" i="1"/>
  <c r="T865" i="1"/>
  <c r="S867" i="1"/>
  <c r="U866" i="1"/>
  <c r="AD866" i="1" s="1"/>
  <c r="Z866" i="1"/>
  <c r="V251" i="1"/>
  <c r="AF251" i="1" s="1"/>
  <c r="AB251" i="1"/>
  <c r="T252" i="1"/>
  <c r="U251" i="1"/>
  <c r="AD251" i="1" s="1"/>
  <c r="Z251" i="1"/>
  <c r="S252" i="1"/>
  <c r="AB2292" i="1" l="1"/>
  <c r="V2292" i="1"/>
  <c r="AF2292" i="1" s="1"/>
  <c r="V1953" i="1"/>
  <c r="AF1953" i="1" s="1"/>
  <c r="AB1953" i="1"/>
  <c r="T1954" i="1"/>
  <c r="U1952" i="1"/>
  <c r="AD1952" i="1" s="1"/>
  <c r="Z1952" i="1"/>
  <c r="S1953" i="1"/>
  <c r="T1517" i="1"/>
  <c r="V1516" i="1"/>
  <c r="AF1516" i="1" s="1"/>
  <c r="W1516" i="1"/>
  <c r="Z1515" i="1"/>
  <c r="S1518" i="1"/>
  <c r="U1517" i="1"/>
  <c r="AD1517" i="1" s="1"/>
  <c r="AB1256" i="1"/>
  <c r="T1257" i="1"/>
  <c r="V1256" i="1"/>
  <c r="AF1256" i="1" s="1"/>
  <c r="U1257" i="1"/>
  <c r="AD1257" i="1" s="1"/>
  <c r="Z1257" i="1"/>
  <c r="S1258" i="1"/>
  <c r="AB865" i="1"/>
  <c r="T866" i="1"/>
  <c r="V865" i="1"/>
  <c r="AF865" i="1" s="1"/>
  <c r="U867" i="1"/>
  <c r="AD867" i="1" s="1"/>
  <c r="Z867" i="1"/>
  <c r="S868" i="1"/>
  <c r="S253" i="1"/>
  <c r="U252" i="1"/>
  <c r="AD252" i="1" s="1"/>
  <c r="Z252" i="1"/>
  <c r="AB252" i="1"/>
  <c r="T253" i="1"/>
  <c r="V252" i="1"/>
  <c r="AF252" i="1" s="1"/>
  <c r="V1954" i="1" l="1"/>
  <c r="AF1954" i="1" s="1"/>
  <c r="AB1954" i="1"/>
  <c r="T1955" i="1"/>
  <c r="S1954" i="1"/>
  <c r="U1953" i="1"/>
  <c r="AD1953" i="1" s="1"/>
  <c r="Z1953" i="1"/>
  <c r="U1518" i="1"/>
  <c r="AD1518" i="1" s="1"/>
  <c r="S1519" i="1"/>
  <c r="T1518" i="1"/>
  <c r="V1517" i="1"/>
  <c r="AF1517" i="1" s="1"/>
  <c r="W1517" i="1"/>
  <c r="Z1516" i="1"/>
  <c r="AB1516" i="1"/>
  <c r="Z1258" i="1"/>
  <c r="S1259" i="1"/>
  <c r="U1258" i="1"/>
  <c r="AD1258" i="1" s="1"/>
  <c r="V1257" i="1"/>
  <c r="AF1257" i="1" s="1"/>
  <c r="AB1257" i="1"/>
  <c r="T1258" i="1"/>
  <c r="S869" i="1"/>
  <c r="U868" i="1"/>
  <c r="AD868" i="1" s="1"/>
  <c r="Z868" i="1"/>
  <c r="T867" i="1"/>
  <c r="V866" i="1"/>
  <c r="AF866" i="1" s="1"/>
  <c r="AB866" i="1"/>
  <c r="V253" i="1"/>
  <c r="AF253" i="1" s="1"/>
  <c r="AB253" i="1"/>
  <c r="T254" i="1"/>
  <c r="U253" i="1"/>
  <c r="AD253" i="1" s="1"/>
  <c r="Z253" i="1"/>
  <c r="S254" i="1"/>
  <c r="AB1955" i="1" l="1"/>
  <c r="T1956" i="1"/>
  <c r="V1955" i="1"/>
  <c r="AF1955" i="1" s="1"/>
  <c r="U1954" i="1"/>
  <c r="AD1954" i="1" s="1"/>
  <c r="Z1954" i="1"/>
  <c r="S1955" i="1"/>
  <c r="S1520" i="1"/>
  <c r="U1519" i="1"/>
  <c r="AD1519" i="1" s="1"/>
  <c r="W1518" i="1"/>
  <c r="Z1517" i="1"/>
  <c r="AB1517" i="1"/>
  <c r="V1518" i="1"/>
  <c r="AF1518" i="1" s="1"/>
  <c r="AB1518" i="1"/>
  <c r="T1519" i="1"/>
  <c r="V1258" i="1"/>
  <c r="AF1258" i="1" s="1"/>
  <c r="AB1258" i="1"/>
  <c r="T1259" i="1"/>
  <c r="S1260" i="1"/>
  <c r="U1259" i="1"/>
  <c r="AD1259" i="1" s="1"/>
  <c r="Z1259" i="1"/>
  <c r="V867" i="1"/>
  <c r="AF867" i="1" s="1"/>
  <c r="AB867" i="1"/>
  <c r="T868" i="1"/>
  <c r="U869" i="1"/>
  <c r="AD869" i="1" s="1"/>
  <c r="Z869" i="1"/>
  <c r="S870" i="1"/>
  <c r="Z254" i="1"/>
  <c r="S255" i="1"/>
  <c r="U254" i="1"/>
  <c r="AD254" i="1" s="1"/>
  <c r="V254" i="1"/>
  <c r="AF254" i="1" s="1"/>
  <c r="AB254" i="1"/>
  <c r="T255" i="1"/>
  <c r="T1957" i="1" l="1"/>
  <c r="V1956" i="1"/>
  <c r="AF1956" i="1" s="1"/>
  <c r="AB1956" i="1"/>
  <c r="Z1955" i="1"/>
  <c r="S1956" i="1"/>
  <c r="U1955" i="1"/>
  <c r="AD1955" i="1" s="1"/>
  <c r="T1520" i="1"/>
  <c r="V1519" i="1"/>
  <c r="AF1519" i="1" s="1"/>
  <c r="S1521" i="1"/>
  <c r="U1520" i="1"/>
  <c r="AD1520" i="1" s="1"/>
  <c r="W1519" i="1"/>
  <c r="Z1518" i="1"/>
  <c r="U1260" i="1"/>
  <c r="AD1260" i="1" s="1"/>
  <c r="Z1260" i="1"/>
  <c r="S1261" i="1"/>
  <c r="T1260" i="1"/>
  <c r="V1259" i="1"/>
  <c r="AF1259" i="1" s="1"/>
  <c r="AB1259" i="1"/>
  <c r="AB868" i="1"/>
  <c r="T869" i="1"/>
  <c r="V868" i="1"/>
  <c r="AF868" i="1" s="1"/>
  <c r="Z870" i="1"/>
  <c r="S871" i="1"/>
  <c r="U870" i="1"/>
  <c r="AD870" i="1" s="1"/>
  <c r="S256" i="1"/>
  <c r="U255" i="1"/>
  <c r="AD255" i="1" s="1"/>
  <c r="Z255" i="1"/>
  <c r="T256" i="1"/>
  <c r="V255" i="1"/>
  <c r="AF255" i="1" s="1"/>
  <c r="AB255" i="1"/>
  <c r="S1957" i="1" l="1"/>
  <c r="U1956" i="1"/>
  <c r="AD1956" i="1" s="1"/>
  <c r="Z1956" i="1"/>
  <c r="V1957" i="1"/>
  <c r="AF1957" i="1" s="1"/>
  <c r="AB1957" i="1"/>
  <c r="T1958" i="1"/>
  <c r="W1520" i="1"/>
  <c r="Z1519" i="1"/>
  <c r="T1521" i="1"/>
  <c r="V1520" i="1"/>
  <c r="AF1520" i="1" s="1"/>
  <c r="AB1520" i="1"/>
  <c r="U1521" i="1"/>
  <c r="AD1521" i="1" s="1"/>
  <c r="S1522" i="1"/>
  <c r="AB1519" i="1"/>
  <c r="V1260" i="1"/>
  <c r="AF1260" i="1" s="1"/>
  <c r="AB1260" i="1"/>
  <c r="T1261" i="1"/>
  <c r="Z1261" i="1"/>
  <c r="S1262" i="1"/>
  <c r="U1261" i="1"/>
  <c r="AD1261" i="1" s="1"/>
  <c r="S872" i="1"/>
  <c r="U871" i="1"/>
  <c r="AD871" i="1" s="1"/>
  <c r="Z871" i="1"/>
  <c r="V869" i="1"/>
  <c r="AF869" i="1" s="1"/>
  <c r="AB869" i="1"/>
  <c r="T870" i="1"/>
  <c r="V256" i="1"/>
  <c r="AF256" i="1" s="1"/>
  <c r="AB256" i="1"/>
  <c r="T257" i="1"/>
  <c r="U256" i="1"/>
  <c r="AD256" i="1" s="1"/>
  <c r="Z256" i="1"/>
  <c r="S257" i="1"/>
  <c r="T1959" i="1" l="1"/>
  <c r="V1958" i="1"/>
  <c r="AF1958" i="1" s="1"/>
  <c r="AB1958" i="1"/>
  <c r="S1958" i="1"/>
  <c r="U1957" i="1"/>
  <c r="AD1957" i="1" s="1"/>
  <c r="Z1957" i="1"/>
  <c r="S1523" i="1"/>
  <c r="U1522" i="1"/>
  <c r="AD1522" i="1" s="1"/>
  <c r="V1521" i="1"/>
  <c r="AF1521" i="1" s="1"/>
  <c r="T1522" i="1"/>
  <c r="W1521" i="1"/>
  <c r="AB1521" i="1" s="1"/>
  <c r="Z1520" i="1"/>
  <c r="S1263" i="1"/>
  <c r="U1262" i="1"/>
  <c r="AD1262" i="1" s="1"/>
  <c r="Z1262" i="1"/>
  <c r="AB1261" i="1"/>
  <c r="T1262" i="1"/>
  <c r="V1261" i="1"/>
  <c r="AF1261" i="1" s="1"/>
  <c r="AB870" i="1"/>
  <c r="V870" i="1"/>
  <c r="AF870" i="1" s="1"/>
  <c r="T871" i="1"/>
  <c r="U872" i="1"/>
  <c r="AD872" i="1" s="1"/>
  <c r="Z872" i="1"/>
  <c r="S873" i="1"/>
  <c r="Z257" i="1"/>
  <c r="S258" i="1"/>
  <c r="U257" i="1"/>
  <c r="AD257" i="1" s="1"/>
  <c r="AB257" i="1"/>
  <c r="T258" i="1"/>
  <c r="V257" i="1"/>
  <c r="AF257" i="1" s="1"/>
  <c r="S1959" i="1" l="1"/>
  <c r="U1958" i="1"/>
  <c r="AD1958" i="1" s="1"/>
  <c r="Z1958" i="1"/>
  <c r="AB1959" i="1"/>
  <c r="V1959" i="1"/>
  <c r="AF1959" i="1" s="1"/>
  <c r="T1960" i="1"/>
  <c r="T1523" i="1"/>
  <c r="V1522" i="1"/>
  <c r="AF1522" i="1" s="1"/>
  <c r="W1522" i="1"/>
  <c r="AB1522" i="1" s="1"/>
  <c r="Z1521" i="1"/>
  <c r="U1523" i="1"/>
  <c r="AD1523" i="1" s="1"/>
  <c r="S1524" i="1"/>
  <c r="T1263" i="1"/>
  <c r="V1262" i="1"/>
  <c r="AF1262" i="1" s="1"/>
  <c r="AB1262" i="1"/>
  <c r="U1263" i="1"/>
  <c r="AD1263" i="1" s="1"/>
  <c r="Z1263" i="1"/>
  <c r="S1264" i="1"/>
  <c r="S874" i="1"/>
  <c r="U873" i="1"/>
  <c r="AD873" i="1" s="1"/>
  <c r="Z873" i="1"/>
  <c r="T872" i="1"/>
  <c r="V871" i="1"/>
  <c r="AF871" i="1" s="1"/>
  <c r="AB871" i="1"/>
  <c r="T259" i="1"/>
  <c r="V258" i="1"/>
  <c r="AF258" i="1" s="1"/>
  <c r="AB258" i="1"/>
  <c r="S259" i="1"/>
  <c r="U258" i="1"/>
  <c r="AD258" i="1" s="1"/>
  <c r="Z258" i="1"/>
  <c r="AB1960" i="1" l="1"/>
  <c r="T1961" i="1"/>
  <c r="V1960" i="1"/>
  <c r="AF1960" i="1" s="1"/>
  <c r="U1959" i="1"/>
  <c r="AD1959" i="1" s="1"/>
  <c r="Z1959" i="1"/>
  <c r="S1960" i="1"/>
  <c r="U1524" i="1"/>
  <c r="AD1524" i="1" s="1"/>
  <c r="S1525" i="1"/>
  <c r="W1523" i="1"/>
  <c r="Z1522" i="1"/>
  <c r="V1523" i="1"/>
  <c r="AF1523" i="1" s="1"/>
  <c r="AB1523" i="1"/>
  <c r="T1524" i="1"/>
  <c r="S1265" i="1"/>
  <c r="U1264" i="1"/>
  <c r="AD1264" i="1" s="1"/>
  <c r="Z1264" i="1"/>
  <c r="V1263" i="1"/>
  <c r="AF1263" i="1" s="1"/>
  <c r="AB1263" i="1"/>
  <c r="T1264" i="1"/>
  <c r="V872" i="1"/>
  <c r="AF872" i="1" s="1"/>
  <c r="AB872" i="1"/>
  <c r="T873" i="1"/>
  <c r="U874" i="1"/>
  <c r="AD874" i="1" s="1"/>
  <c r="Z874" i="1"/>
  <c r="S875" i="1"/>
  <c r="U259" i="1"/>
  <c r="AD259" i="1" s="1"/>
  <c r="Z259" i="1"/>
  <c r="S260" i="1"/>
  <c r="V259" i="1"/>
  <c r="AF259" i="1" s="1"/>
  <c r="AB259" i="1"/>
  <c r="T260" i="1"/>
  <c r="V1961" i="1" l="1"/>
  <c r="AF1961" i="1" s="1"/>
  <c r="AB1961" i="1"/>
  <c r="T1962" i="1"/>
  <c r="Z1960" i="1"/>
  <c r="S1961" i="1"/>
  <c r="U1960" i="1"/>
  <c r="AD1960" i="1" s="1"/>
  <c r="V1524" i="1"/>
  <c r="AF1524" i="1" s="1"/>
  <c r="T1525" i="1"/>
  <c r="W1524" i="1"/>
  <c r="Z1523" i="1"/>
  <c r="S1526" i="1"/>
  <c r="U1525" i="1"/>
  <c r="AD1525" i="1" s="1"/>
  <c r="AB1264" i="1"/>
  <c r="T1265" i="1"/>
  <c r="V1264" i="1"/>
  <c r="AF1264" i="1" s="1"/>
  <c r="U1265" i="1"/>
  <c r="AD1265" i="1" s="1"/>
  <c r="Z1265" i="1"/>
  <c r="S1266" i="1"/>
  <c r="U875" i="1"/>
  <c r="AD875" i="1" s="1"/>
  <c r="Z875" i="1"/>
  <c r="S876" i="1"/>
  <c r="AB873" i="1"/>
  <c r="T874" i="1"/>
  <c r="V873" i="1"/>
  <c r="AF873" i="1" s="1"/>
  <c r="AB260" i="1"/>
  <c r="T261" i="1"/>
  <c r="V260" i="1"/>
  <c r="AF260" i="1" s="1"/>
  <c r="S261" i="1"/>
  <c r="U260" i="1"/>
  <c r="AD260" i="1" s="1"/>
  <c r="Z260" i="1"/>
  <c r="V1962" i="1" l="1"/>
  <c r="AF1962" i="1" s="1"/>
  <c r="AB1962" i="1"/>
  <c r="T1963" i="1"/>
  <c r="S1962" i="1"/>
  <c r="U1961" i="1"/>
  <c r="AD1961" i="1" s="1"/>
  <c r="Z1961" i="1"/>
  <c r="T1526" i="1"/>
  <c r="V1525" i="1"/>
  <c r="AF1525" i="1" s="1"/>
  <c r="W1525" i="1"/>
  <c r="AB1525" i="1" s="1"/>
  <c r="Z1524" i="1"/>
  <c r="AB1524" i="1"/>
  <c r="U1526" i="1"/>
  <c r="AD1526" i="1" s="1"/>
  <c r="S1527" i="1"/>
  <c r="Z1266" i="1"/>
  <c r="S1267" i="1"/>
  <c r="U1266" i="1"/>
  <c r="AD1266" i="1" s="1"/>
  <c r="V1265" i="1"/>
  <c r="AF1265" i="1" s="1"/>
  <c r="AB1265" i="1"/>
  <c r="T1266" i="1"/>
  <c r="S877" i="1"/>
  <c r="U876" i="1"/>
  <c r="AD876" i="1" s="1"/>
  <c r="Z876" i="1"/>
  <c r="V874" i="1"/>
  <c r="AF874" i="1" s="1"/>
  <c r="AB874" i="1"/>
  <c r="T875" i="1"/>
  <c r="U261" i="1"/>
  <c r="AD261" i="1" s="1"/>
  <c r="Z261" i="1"/>
  <c r="S262" i="1"/>
  <c r="V261" i="1"/>
  <c r="AF261" i="1" s="1"/>
  <c r="AB261" i="1"/>
  <c r="T262" i="1"/>
  <c r="Z1962" i="1" l="1"/>
  <c r="S1963" i="1"/>
  <c r="U1962" i="1"/>
  <c r="AD1962" i="1" s="1"/>
  <c r="AB1963" i="1"/>
  <c r="T1964" i="1"/>
  <c r="V1963" i="1"/>
  <c r="AF1963" i="1" s="1"/>
  <c r="S1528" i="1"/>
  <c r="U1527" i="1"/>
  <c r="AD1527" i="1" s="1"/>
  <c r="W1526" i="1"/>
  <c r="Z1525" i="1"/>
  <c r="V1526" i="1"/>
  <c r="AF1526" i="1" s="1"/>
  <c r="AB1526" i="1"/>
  <c r="T1527" i="1"/>
  <c r="V1266" i="1"/>
  <c r="AF1266" i="1" s="1"/>
  <c r="AB1266" i="1"/>
  <c r="T1267" i="1"/>
  <c r="U1267" i="1"/>
  <c r="AD1267" i="1" s="1"/>
  <c r="Z1267" i="1"/>
  <c r="V875" i="1"/>
  <c r="AF875" i="1" s="1"/>
  <c r="AB875" i="1"/>
  <c r="T876" i="1"/>
  <c r="U877" i="1"/>
  <c r="AD877" i="1" s="1"/>
  <c r="Z877" i="1"/>
  <c r="S878" i="1"/>
  <c r="V262" i="1"/>
  <c r="AF262" i="1" s="1"/>
  <c r="AB262" i="1"/>
  <c r="T263" i="1"/>
  <c r="Z262" i="1"/>
  <c r="S263" i="1"/>
  <c r="U262" i="1"/>
  <c r="AD262" i="1" s="1"/>
  <c r="S1964" i="1" l="1"/>
  <c r="U1963" i="1"/>
  <c r="AD1963" i="1" s="1"/>
  <c r="Z1963" i="1"/>
  <c r="V1964" i="1"/>
  <c r="AF1964" i="1" s="1"/>
  <c r="AB1964" i="1"/>
  <c r="T1965" i="1"/>
  <c r="T1528" i="1"/>
  <c r="V1527" i="1"/>
  <c r="AF1527" i="1" s="1"/>
  <c r="U1528" i="1"/>
  <c r="AD1528" i="1" s="1"/>
  <c r="S1529" i="1"/>
  <c r="W1527" i="1"/>
  <c r="Z1526" i="1"/>
  <c r="V1267" i="1"/>
  <c r="AF1267" i="1" s="1"/>
  <c r="AB1267" i="1"/>
  <c r="T877" i="1"/>
  <c r="V876" i="1"/>
  <c r="AF876" i="1" s="1"/>
  <c r="AB876" i="1"/>
  <c r="Z878" i="1"/>
  <c r="S879" i="1"/>
  <c r="U878" i="1"/>
  <c r="AD878" i="1" s="1"/>
  <c r="S264" i="1"/>
  <c r="U263" i="1"/>
  <c r="AD263" i="1" s="1"/>
  <c r="Z263" i="1"/>
  <c r="T264" i="1"/>
  <c r="V263" i="1"/>
  <c r="AF263" i="1" s="1"/>
  <c r="AB263" i="1"/>
  <c r="V1965" i="1" l="1"/>
  <c r="AF1965" i="1" s="1"/>
  <c r="AB1965" i="1"/>
  <c r="T1966" i="1"/>
  <c r="U1964" i="1"/>
  <c r="AD1964" i="1" s="1"/>
  <c r="Z1964" i="1"/>
  <c r="S1965" i="1"/>
  <c r="U1529" i="1"/>
  <c r="AD1529" i="1" s="1"/>
  <c r="S1530" i="1"/>
  <c r="T1529" i="1"/>
  <c r="V1528" i="1"/>
  <c r="AF1528" i="1" s="1"/>
  <c r="W1528" i="1"/>
  <c r="Z1527" i="1"/>
  <c r="AB1527" i="1"/>
  <c r="U879" i="1"/>
  <c r="AD879" i="1" s="1"/>
  <c r="Z879" i="1"/>
  <c r="S880" i="1"/>
  <c r="V877" i="1"/>
  <c r="AF877" i="1" s="1"/>
  <c r="AB877" i="1"/>
  <c r="T878" i="1"/>
  <c r="V264" i="1"/>
  <c r="AF264" i="1" s="1"/>
  <c r="AB264" i="1"/>
  <c r="T265" i="1"/>
  <c r="U264" i="1"/>
  <c r="AD264" i="1" s="1"/>
  <c r="Z264" i="1"/>
  <c r="S265" i="1"/>
  <c r="V1966" i="1" l="1"/>
  <c r="AF1966" i="1" s="1"/>
  <c r="AB1966" i="1"/>
  <c r="T1967" i="1"/>
  <c r="S1966" i="1"/>
  <c r="U1965" i="1"/>
  <c r="AD1965" i="1" s="1"/>
  <c r="Z1965" i="1"/>
  <c r="W1529" i="1"/>
  <c r="Z1528" i="1"/>
  <c r="S1531" i="1"/>
  <c r="U1530" i="1"/>
  <c r="AD1530" i="1" s="1"/>
  <c r="AB1528" i="1"/>
  <c r="V1529" i="1"/>
  <c r="AF1529" i="1" s="1"/>
  <c r="AB1529" i="1"/>
  <c r="T1530" i="1"/>
  <c r="U880" i="1"/>
  <c r="AD880" i="1" s="1"/>
  <c r="Z880" i="1"/>
  <c r="S881" i="1"/>
  <c r="AB878" i="1"/>
  <c r="T879" i="1"/>
  <c r="V878" i="1"/>
  <c r="AF878" i="1" s="1"/>
  <c r="Z265" i="1"/>
  <c r="S266" i="1"/>
  <c r="U265" i="1"/>
  <c r="AD265" i="1" s="1"/>
  <c r="AB265" i="1"/>
  <c r="T266" i="1"/>
  <c r="V265" i="1"/>
  <c r="AF265" i="1" s="1"/>
  <c r="U1966" i="1" l="1"/>
  <c r="AD1966" i="1" s="1"/>
  <c r="Z1966" i="1"/>
  <c r="S1967" i="1"/>
  <c r="AB1967" i="1"/>
  <c r="T1968" i="1"/>
  <c r="V1967" i="1"/>
  <c r="AF1967" i="1" s="1"/>
  <c r="T1531" i="1"/>
  <c r="V1530" i="1"/>
  <c r="AF1530" i="1" s="1"/>
  <c r="U1531" i="1"/>
  <c r="AD1531" i="1" s="1"/>
  <c r="S1532" i="1"/>
  <c r="W1530" i="1"/>
  <c r="Z1529" i="1"/>
  <c r="S882" i="1"/>
  <c r="U881" i="1"/>
  <c r="AD881" i="1" s="1"/>
  <c r="Z881" i="1"/>
  <c r="V879" i="1"/>
  <c r="AF879" i="1" s="1"/>
  <c r="AB879" i="1"/>
  <c r="T880" i="1"/>
  <c r="T267" i="1"/>
  <c r="V266" i="1"/>
  <c r="AF266" i="1" s="1"/>
  <c r="AB266" i="1"/>
  <c r="S267" i="1"/>
  <c r="U266" i="1"/>
  <c r="AD266" i="1" s="1"/>
  <c r="Z266" i="1"/>
  <c r="Z1967" i="1" l="1"/>
  <c r="S1968" i="1"/>
  <c r="U1967" i="1"/>
  <c r="AD1967" i="1" s="1"/>
  <c r="T1969" i="1"/>
  <c r="V1968" i="1"/>
  <c r="AF1968" i="1" s="1"/>
  <c r="AB1968" i="1"/>
  <c r="U1532" i="1"/>
  <c r="AD1532" i="1" s="1"/>
  <c r="S1533" i="1"/>
  <c r="V1531" i="1"/>
  <c r="AF1531" i="1" s="1"/>
  <c r="T1532" i="1"/>
  <c r="W1531" i="1"/>
  <c r="AB1531" i="1" s="1"/>
  <c r="Z1530" i="1"/>
  <c r="AB1530" i="1"/>
  <c r="V880" i="1"/>
  <c r="AF880" i="1" s="1"/>
  <c r="AB880" i="1"/>
  <c r="T881" i="1"/>
  <c r="U882" i="1"/>
  <c r="AD882" i="1" s="1"/>
  <c r="Z882" i="1"/>
  <c r="S883" i="1"/>
  <c r="U267" i="1"/>
  <c r="AD267" i="1" s="1"/>
  <c r="Z267" i="1"/>
  <c r="S268" i="1"/>
  <c r="V267" i="1"/>
  <c r="AF267" i="1" s="1"/>
  <c r="AB267" i="1"/>
  <c r="T268" i="1"/>
  <c r="S1969" i="1" l="1"/>
  <c r="U1968" i="1"/>
  <c r="AD1968" i="1" s="1"/>
  <c r="Z1968" i="1"/>
  <c r="V1969" i="1"/>
  <c r="AF1969" i="1" s="1"/>
  <c r="AB1969" i="1"/>
  <c r="T1970" i="1"/>
  <c r="T1533" i="1"/>
  <c r="V1532" i="1"/>
  <c r="AF1532" i="1" s="1"/>
  <c r="W1532" i="1"/>
  <c r="Z1531" i="1"/>
  <c r="S1534" i="1"/>
  <c r="U1533" i="1"/>
  <c r="AD1533" i="1" s="1"/>
  <c r="Z883" i="1"/>
  <c r="S884" i="1"/>
  <c r="U883" i="1"/>
  <c r="AD883" i="1" s="1"/>
  <c r="T882" i="1"/>
  <c r="V881" i="1"/>
  <c r="AF881" i="1" s="1"/>
  <c r="AB881" i="1"/>
  <c r="AB268" i="1"/>
  <c r="T269" i="1"/>
  <c r="V268" i="1"/>
  <c r="AF268" i="1" s="1"/>
  <c r="S269" i="1"/>
  <c r="U268" i="1"/>
  <c r="AD268" i="1" s="1"/>
  <c r="Z268" i="1"/>
  <c r="T1971" i="1" l="1"/>
  <c r="V1970" i="1"/>
  <c r="AF1970" i="1" s="1"/>
  <c r="AB1970" i="1"/>
  <c r="S1970" i="1"/>
  <c r="U1969" i="1"/>
  <c r="AD1969" i="1" s="1"/>
  <c r="Z1969" i="1"/>
  <c r="U1534" i="1"/>
  <c r="AD1534" i="1" s="1"/>
  <c r="S1535" i="1"/>
  <c r="T1534" i="1"/>
  <c r="V1533" i="1"/>
  <c r="AF1533" i="1" s="1"/>
  <c r="W1533" i="1"/>
  <c r="Z1532" i="1"/>
  <c r="AB1532" i="1"/>
  <c r="S885" i="1"/>
  <c r="U884" i="1"/>
  <c r="AD884" i="1" s="1"/>
  <c r="Z884" i="1"/>
  <c r="V882" i="1"/>
  <c r="AF882" i="1" s="1"/>
  <c r="AB882" i="1"/>
  <c r="T883" i="1"/>
  <c r="V269" i="1"/>
  <c r="AF269" i="1" s="1"/>
  <c r="AB269" i="1"/>
  <c r="T270" i="1"/>
  <c r="U269" i="1"/>
  <c r="AD269" i="1" s="1"/>
  <c r="Z269" i="1"/>
  <c r="S270" i="1"/>
  <c r="S1971" i="1" l="1"/>
  <c r="U1970" i="1"/>
  <c r="AD1970" i="1" s="1"/>
  <c r="Z1970" i="1"/>
  <c r="AB1971" i="1"/>
  <c r="V1971" i="1"/>
  <c r="AF1971" i="1" s="1"/>
  <c r="T1972" i="1"/>
  <c r="W1534" i="1"/>
  <c r="Z1533" i="1"/>
  <c r="S1536" i="1"/>
  <c r="U1535" i="1"/>
  <c r="AD1535" i="1" s="1"/>
  <c r="AB1533" i="1"/>
  <c r="V1534" i="1"/>
  <c r="AF1534" i="1" s="1"/>
  <c r="AB1534" i="1"/>
  <c r="T1535" i="1"/>
  <c r="AB883" i="1"/>
  <c r="T884" i="1"/>
  <c r="V883" i="1"/>
  <c r="AF883" i="1" s="1"/>
  <c r="U885" i="1"/>
  <c r="AD885" i="1" s="1"/>
  <c r="Z885" i="1"/>
  <c r="S886" i="1"/>
  <c r="V270" i="1"/>
  <c r="AF270" i="1" s="1"/>
  <c r="AB270" i="1"/>
  <c r="T271" i="1"/>
  <c r="Z270" i="1"/>
  <c r="S271" i="1"/>
  <c r="U270" i="1"/>
  <c r="AD270" i="1" s="1"/>
  <c r="AB1972" i="1" l="1"/>
  <c r="T1973" i="1"/>
  <c r="V1972" i="1"/>
  <c r="AF1972" i="1" s="1"/>
  <c r="U1971" i="1"/>
  <c r="AD1971" i="1" s="1"/>
  <c r="Z1971" i="1"/>
  <c r="S1972" i="1"/>
  <c r="T1536" i="1"/>
  <c r="V1535" i="1"/>
  <c r="AF1535" i="1" s="1"/>
  <c r="S1537" i="1"/>
  <c r="U1536" i="1"/>
  <c r="AD1536" i="1" s="1"/>
  <c r="W1535" i="1"/>
  <c r="Z1534" i="1"/>
  <c r="S887" i="1"/>
  <c r="U886" i="1"/>
  <c r="AD886" i="1" s="1"/>
  <c r="Z886" i="1"/>
  <c r="V884" i="1"/>
  <c r="AF884" i="1" s="1"/>
  <c r="AB884" i="1"/>
  <c r="T885" i="1"/>
  <c r="T272" i="1"/>
  <c r="V271" i="1"/>
  <c r="AF271" i="1" s="1"/>
  <c r="AB271" i="1"/>
  <c r="S272" i="1"/>
  <c r="U271" i="1"/>
  <c r="AD271" i="1" s="1"/>
  <c r="Z271" i="1"/>
  <c r="V1973" i="1" l="1"/>
  <c r="AF1973" i="1" s="1"/>
  <c r="AB1973" i="1"/>
  <c r="T1974" i="1"/>
  <c r="Z1972" i="1"/>
  <c r="S1973" i="1"/>
  <c r="U1972" i="1"/>
  <c r="AD1972" i="1" s="1"/>
  <c r="T1537" i="1"/>
  <c r="V1536" i="1"/>
  <c r="AF1536" i="1" s="1"/>
  <c r="W1536" i="1"/>
  <c r="Z1535" i="1"/>
  <c r="U1537" i="1"/>
  <c r="AD1537" i="1" s="1"/>
  <c r="S1538" i="1"/>
  <c r="AB1535" i="1"/>
  <c r="V885" i="1"/>
  <c r="AF885" i="1" s="1"/>
  <c r="AB885" i="1"/>
  <c r="T886" i="1"/>
  <c r="U887" i="1"/>
  <c r="AD887" i="1" s="1"/>
  <c r="Z887" i="1"/>
  <c r="S888" i="1"/>
  <c r="U272" i="1"/>
  <c r="AD272" i="1" s="1"/>
  <c r="Z272" i="1"/>
  <c r="S273" i="1"/>
  <c r="V272" i="1"/>
  <c r="AF272" i="1" s="1"/>
  <c r="AB272" i="1"/>
  <c r="T273" i="1"/>
  <c r="V1974" i="1" l="1"/>
  <c r="AF1974" i="1" s="1"/>
  <c r="AB1974" i="1"/>
  <c r="T1975" i="1"/>
  <c r="S1974" i="1"/>
  <c r="U1973" i="1"/>
  <c r="AD1973" i="1" s="1"/>
  <c r="Z1973" i="1"/>
  <c r="S1539" i="1"/>
  <c r="U1538" i="1"/>
  <c r="AD1538" i="1" s="1"/>
  <c r="W1537" i="1"/>
  <c r="Z1536" i="1"/>
  <c r="AB1536" i="1"/>
  <c r="V1537" i="1"/>
  <c r="AF1537" i="1" s="1"/>
  <c r="AB1537" i="1"/>
  <c r="T1538" i="1"/>
  <c r="AB886" i="1"/>
  <c r="T887" i="1"/>
  <c r="V886" i="1"/>
  <c r="AF886" i="1" s="1"/>
  <c r="Z888" i="1"/>
  <c r="S889" i="1"/>
  <c r="U888" i="1"/>
  <c r="AD888" i="1" s="1"/>
  <c r="AB273" i="1"/>
  <c r="T274" i="1"/>
  <c r="V273" i="1"/>
  <c r="AF273" i="1" s="1"/>
  <c r="Z273" i="1"/>
  <c r="S274" i="1"/>
  <c r="U273" i="1"/>
  <c r="AD273" i="1" s="1"/>
  <c r="AB1975" i="1" l="1"/>
  <c r="T1976" i="1"/>
  <c r="V1975" i="1"/>
  <c r="AF1975" i="1" s="1"/>
  <c r="Z1974" i="1"/>
  <c r="S1975" i="1"/>
  <c r="U1974" i="1"/>
  <c r="AD1974" i="1" s="1"/>
  <c r="T1539" i="1"/>
  <c r="V1538" i="1"/>
  <c r="AF1538" i="1" s="1"/>
  <c r="W1538" i="1"/>
  <c r="AB1538" i="1" s="1"/>
  <c r="Z1537" i="1"/>
  <c r="U1539" i="1"/>
  <c r="AD1539" i="1" s="1"/>
  <c r="S1540" i="1"/>
  <c r="V887" i="1"/>
  <c r="AF887" i="1" s="1"/>
  <c r="AB887" i="1"/>
  <c r="T888" i="1"/>
  <c r="U889" i="1"/>
  <c r="AD889" i="1" s="1"/>
  <c r="Z889" i="1"/>
  <c r="S890" i="1"/>
  <c r="S275" i="1"/>
  <c r="U274" i="1"/>
  <c r="AD274" i="1" s="1"/>
  <c r="Z274" i="1"/>
  <c r="T275" i="1"/>
  <c r="V274" i="1"/>
  <c r="AF274" i="1" s="1"/>
  <c r="AB274" i="1"/>
  <c r="V1976" i="1" l="1"/>
  <c r="AF1976" i="1" s="1"/>
  <c r="AB1976" i="1"/>
  <c r="T1977" i="1"/>
  <c r="S1976" i="1"/>
  <c r="U1975" i="1"/>
  <c r="AD1975" i="1" s="1"/>
  <c r="Z1975" i="1"/>
  <c r="S1541" i="1"/>
  <c r="U1540" i="1"/>
  <c r="AD1540" i="1" s="1"/>
  <c r="W1539" i="1"/>
  <c r="Z1538" i="1"/>
  <c r="V1539" i="1"/>
  <c r="AF1539" i="1" s="1"/>
  <c r="AB1539" i="1"/>
  <c r="T1540" i="1"/>
  <c r="V888" i="1"/>
  <c r="AF888" i="1" s="1"/>
  <c r="AB888" i="1"/>
  <c r="T889" i="1"/>
  <c r="U890" i="1"/>
  <c r="AD890" i="1" s="1"/>
  <c r="Z890" i="1"/>
  <c r="S891" i="1"/>
  <c r="V275" i="1"/>
  <c r="AF275" i="1" s="1"/>
  <c r="AB275" i="1"/>
  <c r="T276" i="1"/>
  <c r="U275" i="1"/>
  <c r="AD275" i="1" s="1"/>
  <c r="Z275" i="1"/>
  <c r="S276" i="1"/>
  <c r="V1977" i="1" l="1"/>
  <c r="AF1977" i="1" s="1"/>
  <c r="AB1977" i="1"/>
  <c r="T1978" i="1"/>
  <c r="U1976" i="1"/>
  <c r="AD1976" i="1" s="1"/>
  <c r="Z1976" i="1"/>
  <c r="S1977" i="1"/>
  <c r="V1540" i="1"/>
  <c r="AF1540" i="1" s="1"/>
  <c r="T1541" i="1"/>
  <c r="S1542" i="1"/>
  <c r="U1541" i="1"/>
  <c r="AD1541" i="1" s="1"/>
  <c r="W1540" i="1"/>
  <c r="Z1539" i="1"/>
  <c r="T890" i="1"/>
  <c r="V889" i="1"/>
  <c r="AF889" i="1" s="1"/>
  <c r="AB889" i="1"/>
  <c r="S892" i="1"/>
  <c r="U891" i="1"/>
  <c r="AD891" i="1" s="1"/>
  <c r="Z891" i="1"/>
  <c r="S277" i="1"/>
  <c r="U276" i="1"/>
  <c r="AD276" i="1" s="1"/>
  <c r="Z276" i="1"/>
  <c r="AB276" i="1"/>
  <c r="T277" i="1"/>
  <c r="V276" i="1"/>
  <c r="AF276" i="1" s="1"/>
  <c r="V1978" i="1" l="1"/>
  <c r="AF1978" i="1" s="1"/>
  <c r="AB1978" i="1"/>
  <c r="T1979" i="1"/>
  <c r="S1978" i="1"/>
  <c r="U1977" i="1"/>
  <c r="AD1977" i="1" s="1"/>
  <c r="Z1977" i="1"/>
  <c r="T1542" i="1"/>
  <c r="V1541" i="1"/>
  <c r="AF1541" i="1" s="1"/>
  <c r="W1541" i="1"/>
  <c r="Z1540" i="1"/>
  <c r="AB1540" i="1"/>
  <c r="U1542" i="1"/>
  <c r="AD1542" i="1" s="1"/>
  <c r="S893" i="1"/>
  <c r="U892" i="1"/>
  <c r="AD892" i="1" s="1"/>
  <c r="Z892" i="1"/>
  <c r="V890" i="1"/>
  <c r="AF890" i="1" s="1"/>
  <c r="AB890" i="1"/>
  <c r="T891" i="1"/>
  <c r="V277" i="1"/>
  <c r="AF277" i="1" s="1"/>
  <c r="AB277" i="1"/>
  <c r="T278" i="1"/>
  <c r="U277" i="1"/>
  <c r="AD277" i="1" s="1"/>
  <c r="Z277" i="1"/>
  <c r="S278" i="1"/>
  <c r="AB1979" i="1" l="1"/>
  <c r="T1980" i="1"/>
  <c r="V1979" i="1"/>
  <c r="AF1979" i="1" s="1"/>
  <c r="U1978" i="1"/>
  <c r="AD1978" i="1" s="1"/>
  <c r="Z1978" i="1"/>
  <c r="S1979" i="1"/>
  <c r="W1542" i="1"/>
  <c r="Z1542" i="1" s="1"/>
  <c r="Z1541" i="1"/>
  <c r="AB1541" i="1"/>
  <c r="V1542" i="1"/>
  <c r="AF1542" i="1" s="1"/>
  <c r="AB1542" i="1"/>
  <c r="T892" i="1"/>
  <c r="V891" i="1"/>
  <c r="AF891" i="1" s="1"/>
  <c r="AB891" i="1"/>
  <c r="Z893" i="1"/>
  <c r="S894" i="1"/>
  <c r="U893" i="1"/>
  <c r="AD893" i="1" s="1"/>
  <c r="Z278" i="1"/>
  <c r="S279" i="1"/>
  <c r="U278" i="1"/>
  <c r="AD278" i="1" s="1"/>
  <c r="V278" i="1"/>
  <c r="AF278" i="1" s="1"/>
  <c r="AB278" i="1"/>
  <c r="T279" i="1"/>
  <c r="T1981" i="1" l="1"/>
  <c r="V1980" i="1"/>
  <c r="AF1980" i="1" s="1"/>
  <c r="AB1980" i="1"/>
  <c r="Z1979" i="1"/>
  <c r="S1980" i="1"/>
  <c r="U1979" i="1"/>
  <c r="AD1979" i="1" s="1"/>
  <c r="U894" i="1"/>
  <c r="AD894" i="1" s="1"/>
  <c r="Z894" i="1"/>
  <c r="S895" i="1"/>
  <c r="V892" i="1"/>
  <c r="AF892" i="1" s="1"/>
  <c r="AB892" i="1"/>
  <c r="T893" i="1"/>
  <c r="S280" i="1"/>
  <c r="U279" i="1"/>
  <c r="AD279" i="1" s="1"/>
  <c r="Z279" i="1"/>
  <c r="T280" i="1"/>
  <c r="V279" i="1"/>
  <c r="AF279" i="1" s="1"/>
  <c r="AB279" i="1"/>
  <c r="S1981" i="1" l="1"/>
  <c r="U1980" i="1"/>
  <c r="AD1980" i="1" s="1"/>
  <c r="Z1980" i="1"/>
  <c r="V1981" i="1"/>
  <c r="AF1981" i="1" s="1"/>
  <c r="AB1981" i="1"/>
  <c r="T1982" i="1"/>
  <c r="U895" i="1"/>
  <c r="AD895" i="1" s="1"/>
  <c r="Z895" i="1"/>
  <c r="S896" i="1"/>
  <c r="AB893" i="1"/>
  <c r="T894" i="1"/>
  <c r="V893" i="1"/>
  <c r="AF893" i="1" s="1"/>
  <c r="V280" i="1"/>
  <c r="AF280" i="1" s="1"/>
  <c r="AB280" i="1"/>
  <c r="T281" i="1"/>
  <c r="U280" i="1"/>
  <c r="AD280" i="1" s="1"/>
  <c r="Z280" i="1"/>
  <c r="S281" i="1"/>
  <c r="T1983" i="1" l="1"/>
  <c r="V1982" i="1"/>
  <c r="AF1982" i="1" s="1"/>
  <c r="AB1982" i="1"/>
  <c r="S1982" i="1"/>
  <c r="U1981" i="1"/>
  <c r="AD1981" i="1" s="1"/>
  <c r="Z1981" i="1"/>
  <c r="AB894" i="1"/>
  <c r="T895" i="1"/>
  <c r="V894" i="1"/>
  <c r="AF894" i="1" s="1"/>
  <c r="S897" i="1"/>
  <c r="U896" i="1"/>
  <c r="AD896" i="1" s="1"/>
  <c r="Z896" i="1"/>
  <c r="Z281" i="1"/>
  <c r="S282" i="1"/>
  <c r="U281" i="1"/>
  <c r="AD281" i="1" s="1"/>
  <c r="AB281" i="1"/>
  <c r="T282" i="1"/>
  <c r="V281" i="1"/>
  <c r="AF281" i="1" s="1"/>
  <c r="S1983" i="1" l="1"/>
  <c r="U1982" i="1"/>
  <c r="AD1982" i="1" s="1"/>
  <c r="Z1982" i="1"/>
  <c r="AB1983" i="1"/>
  <c r="V1983" i="1"/>
  <c r="AF1983" i="1" s="1"/>
  <c r="T1984" i="1"/>
  <c r="V895" i="1"/>
  <c r="AF895" i="1" s="1"/>
  <c r="AB895" i="1"/>
  <c r="T896" i="1"/>
  <c r="U897" i="1"/>
  <c r="AD897" i="1" s="1"/>
  <c r="Z897" i="1"/>
  <c r="S898" i="1"/>
  <c r="T283" i="1"/>
  <c r="V282" i="1"/>
  <c r="AF282" i="1" s="1"/>
  <c r="AB282" i="1"/>
  <c r="S283" i="1"/>
  <c r="U282" i="1"/>
  <c r="AD282" i="1" s="1"/>
  <c r="Z282" i="1"/>
  <c r="AB1984" i="1" l="1"/>
  <c r="T1985" i="1"/>
  <c r="V1984" i="1"/>
  <c r="AF1984" i="1" s="1"/>
  <c r="U1983" i="1"/>
  <c r="AD1983" i="1" s="1"/>
  <c r="Z1983" i="1"/>
  <c r="S1984" i="1"/>
  <c r="V896" i="1"/>
  <c r="AF896" i="1" s="1"/>
  <c r="T897" i="1"/>
  <c r="AB896" i="1"/>
  <c r="Z898" i="1"/>
  <c r="S899" i="1"/>
  <c r="U898" i="1"/>
  <c r="AD898" i="1" s="1"/>
  <c r="U283" i="1"/>
  <c r="AD283" i="1" s="1"/>
  <c r="Z283" i="1"/>
  <c r="S284" i="1"/>
  <c r="V283" i="1"/>
  <c r="AF283" i="1" s="1"/>
  <c r="AB283" i="1"/>
  <c r="T284" i="1"/>
  <c r="Z1984" i="1" l="1"/>
  <c r="S1985" i="1"/>
  <c r="U1984" i="1"/>
  <c r="AD1984" i="1" s="1"/>
  <c r="V1985" i="1"/>
  <c r="AF1985" i="1" s="1"/>
  <c r="AB1985" i="1"/>
  <c r="T1986" i="1"/>
  <c r="S900" i="1"/>
  <c r="U899" i="1"/>
  <c r="AD899" i="1" s="1"/>
  <c r="Z899" i="1"/>
  <c r="V897" i="1"/>
  <c r="AF897" i="1" s="1"/>
  <c r="AB897" i="1"/>
  <c r="T898" i="1"/>
  <c r="AB284" i="1"/>
  <c r="T285" i="1"/>
  <c r="V284" i="1"/>
  <c r="AF284" i="1" s="1"/>
  <c r="S285" i="1"/>
  <c r="U284" i="1"/>
  <c r="AD284" i="1" s="1"/>
  <c r="Z284" i="1"/>
  <c r="V1986" i="1" l="1"/>
  <c r="AF1986" i="1" s="1"/>
  <c r="AB1986" i="1"/>
  <c r="T1987" i="1"/>
  <c r="S1986" i="1"/>
  <c r="U1985" i="1"/>
  <c r="AD1985" i="1" s="1"/>
  <c r="Z1985" i="1"/>
  <c r="AB898" i="1"/>
  <c r="T899" i="1"/>
  <c r="V898" i="1"/>
  <c r="AF898" i="1" s="1"/>
  <c r="U900" i="1"/>
  <c r="AD900" i="1" s="1"/>
  <c r="Z900" i="1"/>
  <c r="S901" i="1"/>
  <c r="U285" i="1"/>
  <c r="AD285" i="1" s="1"/>
  <c r="Z285" i="1"/>
  <c r="S286" i="1"/>
  <c r="V285" i="1"/>
  <c r="AF285" i="1" s="1"/>
  <c r="AB285" i="1"/>
  <c r="T286" i="1"/>
  <c r="AB1987" i="1" l="1"/>
  <c r="T1988" i="1"/>
  <c r="V1987" i="1"/>
  <c r="AF1987" i="1" s="1"/>
  <c r="Z1986" i="1"/>
  <c r="S1987" i="1"/>
  <c r="U1986" i="1"/>
  <c r="AD1986" i="1" s="1"/>
  <c r="S902" i="1"/>
  <c r="U901" i="1"/>
  <c r="AD901" i="1" s="1"/>
  <c r="Z901" i="1"/>
  <c r="T900" i="1"/>
  <c r="V899" i="1"/>
  <c r="AF899" i="1" s="1"/>
  <c r="AB899" i="1"/>
  <c r="V286" i="1"/>
  <c r="AF286" i="1" s="1"/>
  <c r="AB286" i="1"/>
  <c r="T287" i="1"/>
  <c r="Z286" i="1"/>
  <c r="S287" i="1"/>
  <c r="U286" i="1"/>
  <c r="AD286" i="1" s="1"/>
  <c r="S1988" i="1" l="1"/>
  <c r="U1987" i="1"/>
  <c r="AD1987" i="1" s="1"/>
  <c r="Z1987" i="1"/>
  <c r="V1988" i="1"/>
  <c r="AF1988" i="1" s="1"/>
  <c r="AB1988" i="1"/>
  <c r="T1989" i="1"/>
  <c r="V900" i="1"/>
  <c r="AF900" i="1" s="1"/>
  <c r="AB900" i="1"/>
  <c r="T901" i="1"/>
  <c r="U902" i="1"/>
  <c r="AD902" i="1" s="1"/>
  <c r="Z902" i="1"/>
  <c r="S903" i="1"/>
  <c r="U287" i="1"/>
  <c r="AD287" i="1" s="1"/>
  <c r="Z287" i="1"/>
  <c r="V287" i="1"/>
  <c r="AF287" i="1" s="1"/>
  <c r="AB287" i="1"/>
  <c r="V1989" i="1" l="1"/>
  <c r="AF1989" i="1" s="1"/>
  <c r="AB1989" i="1"/>
  <c r="T1990" i="1"/>
  <c r="U1988" i="1"/>
  <c r="AD1988" i="1" s="1"/>
  <c r="Z1988" i="1"/>
  <c r="S1989" i="1"/>
  <c r="AB901" i="1"/>
  <c r="T902" i="1"/>
  <c r="V901" i="1"/>
  <c r="AF901" i="1" s="1"/>
  <c r="Z903" i="1"/>
  <c r="S904" i="1"/>
  <c r="U903" i="1"/>
  <c r="AD903" i="1" s="1"/>
  <c r="V1990" i="1" l="1"/>
  <c r="AF1990" i="1" s="1"/>
  <c r="AB1990" i="1"/>
  <c r="T1991" i="1"/>
  <c r="S1990" i="1"/>
  <c r="U1989" i="1"/>
  <c r="AD1989" i="1" s="1"/>
  <c r="Z1989" i="1"/>
  <c r="V902" i="1"/>
  <c r="AF902" i="1" s="1"/>
  <c r="AB902" i="1"/>
  <c r="T903" i="1"/>
  <c r="S905" i="1"/>
  <c r="U904" i="1"/>
  <c r="AD904" i="1" s="1"/>
  <c r="Z904" i="1"/>
  <c r="AB1991" i="1" l="1"/>
  <c r="T1992" i="1"/>
  <c r="V1991" i="1"/>
  <c r="AF1991" i="1" s="1"/>
  <c r="U1990" i="1"/>
  <c r="AD1990" i="1" s="1"/>
  <c r="Z1990" i="1"/>
  <c r="S1991" i="1"/>
  <c r="U905" i="1"/>
  <c r="AD905" i="1" s="1"/>
  <c r="Z905" i="1"/>
  <c r="S906" i="1"/>
  <c r="V903" i="1"/>
  <c r="AF903" i="1" s="1"/>
  <c r="AB903" i="1"/>
  <c r="T904" i="1"/>
  <c r="Z1991" i="1" l="1"/>
  <c r="S1992" i="1"/>
  <c r="U1991" i="1"/>
  <c r="AD1991" i="1" s="1"/>
  <c r="T1993" i="1"/>
  <c r="V1992" i="1"/>
  <c r="AF1992" i="1" s="1"/>
  <c r="AB1992" i="1"/>
  <c r="Z906" i="1"/>
  <c r="S907" i="1"/>
  <c r="U906" i="1"/>
  <c r="AD906" i="1" s="1"/>
  <c r="T905" i="1"/>
  <c r="V904" i="1"/>
  <c r="AF904" i="1" s="1"/>
  <c r="AB904" i="1"/>
  <c r="V1993" i="1" l="1"/>
  <c r="AF1993" i="1" s="1"/>
  <c r="AB1993" i="1"/>
  <c r="T1994" i="1"/>
  <c r="S1993" i="1"/>
  <c r="U1992" i="1"/>
  <c r="AD1992" i="1" s="1"/>
  <c r="Z1992" i="1"/>
  <c r="V905" i="1"/>
  <c r="AF905" i="1" s="1"/>
  <c r="AB905" i="1"/>
  <c r="T906" i="1"/>
  <c r="S908" i="1"/>
  <c r="U907" i="1"/>
  <c r="AD907" i="1" s="1"/>
  <c r="Z907" i="1"/>
  <c r="T1995" i="1" l="1"/>
  <c r="V1994" i="1"/>
  <c r="AF1994" i="1" s="1"/>
  <c r="AB1994" i="1"/>
  <c r="S1994" i="1"/>
  <c r="U1993" i="1"/>
  <c r="AD1993" i="1" s="1"/>
  <c r="Z1993" i="1"/>
  <c r="U908" i="1"/>
  <c r="AD908" i="1" s="1"/>
  <c r="Z908" i="1"/>
  <c r="S909" i="1"/>
  <c r="AB906" i="1"/>
  <c r="T907" i="1"/>
  <c r="V906" i="1"/>
  <c r="AF906" i="1" s="1"/>
  <c r="S1995" i="1" l="1"/>
  <c r="U1994" i="1"/>
  <c r="AD1994" i="1" s="1"/>
  <c r="Z1994" i="1"/>
  <c r="AB1995" i="1"/>
  <c r="V1995" i="1"/>
  <c r="AF1995" i="1" s="1"/>
  <c r="T1996" i="1"/>
  <c r="T908" i="1"/>
  <c r="V907" i="1"/>
  <c r="AF907" i="1" s="1"/>
  <c r="AB907" i="1"/>
  <c r="S910" i="1"/>
  <c r="U909" i="1"/>
  <c r="AD909" i="1" s="1"/>
  <c r="Z909" i="1"/>
  <c r="AB1996" i="1" l="1"/>
  <c r="T1997" i="1"/>
  <c r="V1996" i="1"/>
  <c r="AF1996" i="1" s="1"/>
  <c r="U1995" i="1"/>
  <c r="AD1995" i="1" s="1"/>
  <c r="Z1995" i="1"/>
  <c r="S1996" i="1"/>
  <c r="U910" i="1"/>
  <c r="AD910" i="1" s="1"/>
  <c r="Z910" i="1"/>
  <c r="S911" i="1"/>
  <c r="V908" i="1"/>
  <c r="AF908" i="1" s="1"/>
  <c r="AB908" i="1"/>
  <c r="T909" i="1"/>
  <c r="Z1996" i="1" l="1"/>
  <c r="S1997" i="1"/>
  <c r="U1996" i="1"/>
  <c r="AD1996" i="1" s="1"/>
  <c r="V1997" i="1"/>
  <c r="AF1997" i="1" s="1"/>
  <c r="AB1997" i="1"/>
  <c r="T1998" i="1"/>
  <c r="AB909" i="1"/>
  <c r="T910" i="1"/>
  <c r="V909" i="1"/>
  <c r="AF909" i="1" s="1"/>
  <c r="Z911" i="1"/>
  <c r="S912" i="1"/>
  <c r="U911" i="1"/>
  <c r="AD911" i="1" s="1"/>
  <c r="S1998" i="1" l="1"/>
  <c r="U1997" i="1"/>
  <c r="AD1997" i="1" s="1"/>
  <c r="Z1997" i="1"/>
  <c r="V1998" i="1"/>
  <c r="AF1998" i="1" s="1"/>
  <c r="AB1998" i="1"/>
  <c r="T1999" i="1"/>
  <c r="S913" i="1"/>
  <c r="U912" i="1"/>
  <c r="AD912" i="1" s="1"/>
  <c r="Z912" i="1"/>
  <c r="V910" i="1"/>
  <c r="AF910" i="1" s="1"/>
  <c r="AB910" i="1"/>
  <c r="T911" i="1"/>
  <c r="AB1999" i="1" l="1"/>
  <c r="T2000" i="1"/>
  <c r="V1999" i="1"/>
  <c r="AF1999" i="1" s="1"/>
  <c r="Z1998" i="1"/>
  <c r="S1999" i="1"/>
  <c r="U1998" i="1"/>
  <c r="AD1998" i="1" s="1"/>
  <c r="V911" i="1"/>
  <c r="AF911" i="1" s="1"/>
  <c r="AB911" i="1"/>
  <c r="T912" i="1"/>
  <c r="U913" i="1"/>
  <c r="AD913" i="1" s="1"/>
  <c r="Z913" i="1"/>
  <c r="S914" i="1"/>
  <c r="S2000" i="1" l="1"/>
  <c r="U1999" i="1"/>
  <c r="AD1999" i="1" s="1"/>
  <c r="Z1999" i="1"/>
  <c r="V2000" i="1"/>
  <c r="AF2000" i="1" s="1"/>
  <c r="AB2000" i="1"/>
  <c r="T2001" i="1"/>
  <c r="Z914" i="1"/>
  <c r="S915" i="1"/>
  <c r="U914" i="1"/>
  <c r="AD914" i="1" s="1"/>
  <c r="T913" i="1"/>
  <c r="V912" i="1"/>
  <c r="AF912" i="1" s="1"/>
  <c r="AB912" i="1"/>
  <c r="AB2001" i="1" l="1"/>
  <c r="T2002" i="1"/>
  <c r="V2001" i="1"/>
  <c r="AF2001" i="1" s="1"/>
  <c r="U2000" i="1"/>
  <c r="AD2000" i="1" s="1"/>
  <c r="Z2000" i="1"/>
  <c r="S2001" i="1"/>
  <c r="V913" i="1"/>
  <c r="AF913" i="1" s="1"/>
  <c r="AB913" i="1"/>
  <c r="T914" i="1"/>
  <c r="S916" i="1"/>
  <c r="U915" i="1"/>
  <c r="AD915" i="1" s="1"/>
  <c r="Z915" i="1"/>
  <c r="V2002" i="1" l="1"/>
  <c r="AF2002" i="1" s="1"/>
  <c r="AB2002" i="1"/>
  <c r="T2003" i="1"/>
  <c r="S2002" i="1"/>
  <c r="U2001" i="1"/>
  <c r="AD2001" i="1" s="1"/>
  <c r="Z2001" i="1"/>
  <c r="AB914" i="1"/>
  <c r="T915" i="1"/>
  <c r="V914" i="1"/>
  <c r="AF914" i="1" s="1"/>
  <c r="U916" i="1"/>
  <c r="AD916" i="1" s="1"/>
  <c r="Z916" i="1"/>
  <c r="S917" i="1"/>
  <c r="V2003" i="1" l="1"/>
  <c r="AF2003" i="1" s="1"/>
  <c r="AB2003" i="1"/>
  <c r="T2004" i="1"/>
  <c r="U2002" i="1"/>
  <c r="AD2002" i="1" s="1"/>
  <c r="Z2002" i="1"/>
  <c r="S2003" i="1"/>
  <c r="T916" i="1"/>
  <c r="V915" i="1"/>
  <c r="AF915" i="1" s="1"/>
  <c r="AB915" i="1"/>
  <c r="S918" i="1"/>
  <c r="U917" i="1"/>
  <c r="AD917" i="1" s="1"/>
  <c r="Z917" i="1"/>
  <c r="T2005" i="1" l="1"/>
  <c r="V2004" i="1"/>
  <c r="AF2004" i="1" s="1"/>
  <c r="AB2004" i="1"/>
  <c r="U2003" i="1"/>
  <c r="AD2003" i="1" s="1"/>
  <c r="Z2003" i="1"/>
  <c r="S2004" i="1"/>
  <c r="U918" i="1"/>
  <c r="AD918" i="1" s="1"/>
  <c r="Z918" i="1"/>
  <c r="S919" i="1"/>
  <c r="V916" i="1"/>
  <c r="AF916" i="1" s="1"/>
  <c r="AB916" i="1"/>
  <c r="T917" i="1"/>
  <c r="S2005" i="1" l="1"/>
  <c r="U2004" i="1"/>
  <c r="AD2004" i="1" s="1"/>
  <c r="Z2004" i="1"/>
  <c r="V2005" i="1"/>
  <c r="AF2005" i="1" s="1"/>
  <c r="AB2005" i="1"/>
  <c r="T2006" i="1"/>
  <c r="AB917" i="1"/>
  <c r="T918" i="1"/>
  <c r="V917" i="1"/>
  <c r="AF917" i="1" s="1"/>
  <c r="Z919" i="1"/>
  <c r="S920" i="1"/>
  <c r="U919" i="1"/>
  <c r="AD919" i="1" s="1"/>
  <c r="AB2006" i="1" l="1"/>
  <c r="T2007" i="1"/>
  <c r="V2006" i="1"/>
  <c r="AF2006" i="1" s="1"/>
  <c r="U2005" i="1"/>
  <c r="AD2005" i="1" s="1"/>
  <c r="Z2005" i="1"/>
  <c r="S2006" i="1"/>
  <c r="S921" i="1"/>
  <c r="U920" i="1"/>
  <c r="AD920" i="1" s="1"/>
  <c r="Z920" i="1"/>
  <c r="V918" i="1"/>
  <c r="AF918" i="1" s="1"/>
  <c r="AB918" i="1"/>
  <c r="T919" i="1"/>
  <c r="Z2006" i="1" l="1"/>
  <c r="S2007" i="1"/>
  <c r="U2006" i="1"/>
  <c r="AD2006" i="1" s="1"/>
  <c r="T2008" i="1"/>
  <c r="V2007" i="1"/>
  <c r="AF2007" i="1" s="1"/>
  <c r="AB2007" i="1"/>
  <c r="V919" i="1"/>
  <c r="AF919" i="1" s="1"/>
  <c r="AB919" i="1"/>
  <c r="T920" i="1"/>
  <c r="U921" i="1"/>
  <c r="AD921" i="1" s="1"/>
  <c r="Z921" i="1"/>
  <c r="S922" i="1"/>
  <c r="V2008" i="1" l="1"/>
  <c r="AF2008" i="1" s="1"/>
  <c r="AB2008" i="1"/>
  <c r="T2009" i="1"/>
  <c r="S2008" i="1"/>
  <c r="U2007" i="1"/>
  <c r="AD2007" i="1" s="1"/>
  <c r="Z2007" i="1"/>
  <c r="T921" i="1"/>
  <c r="V920" i="1"/>
  <c r="AF920" i="1" s="1"/>
  <c r="AB920" i="1"/>
  <c r="Z922" i="1"/>
  <c r="S923" i="1"/>
  <c r="U922" i="1"/>
  <c r="AD922" i="1" s="1"/>
  <c r="AB2009" i="1" l="1"/>
  <c r="T2010" i="1"/>
  <c r="V2009" i="1"/>
  <c r="AF2009" i="1" s="1"/>
  <c r="U2008" i="1"/>
  <c r="AD2008" i="1" s="1"/>
  <c r="Z2008" i="1"/>
  <c r="S2009" i="1"/>
  <c r="S924" i="1"/>
  <c r="U923" i="1"/>
  <c r="AD923" i="1" s="1"/>
  <c r="Z923" i="1"/>
  <c r="V921" i="1"/>
  <c r="AF921" i="1" s="1"/>
  <c r="AB921" i="1"/>
  <c r="T922" i="1"/>
  <c r="V2010" i="1" l="1"/>
  <c r="AF2010" i="1" s="1"/>
  <c r="AB2010" i="1"/>
  <c r="T2011" i="1"/>
  <c r="S2010" i="1"/>
  <c r="U2009" i="1"/>
  <c r="AD2009" i="1" s="1"/>
  <c r="Z2009" i="1"/>
  <c r="AB922" i="1"/>
  <c r="T923" i="1"/>
  <c r="V922" i="1"/>
  <c r="AF922" i="1" s="1"/>
  <c r="U924" i="1"/>
  <c r="AD924" i="1" s="1"/>
  <c r="Z924" i="1"/>
  <c r="S925" i="1"/>
  <c r="U2010" i="1" l="1"/>
  <c r="AD2010" i="1" s="1"/>
  <c r="Z2010" i="1"/>
  <c r="S2011" i="1"/>
  <c r="V2011" i="1"/>
  <c r="AF2011" i="1" s="1"/>
  <c r="AB2011" i="1"/>
  <c r="T2012" i="1"/>
  <c r="S926" i="1"/>
  <c r="U925" i="1"/>
  <c r="AD925" i="1" s="1"/>
  <c r="Z925" i="1"/>
  <c r="T924" i="1"/>
  <c r="V923" i="1"/>
  <c r="AF923" i="1" s="1"/>
  <c r="AB923" i="1"/>
  <c r="V2012" i="1" l="1"/>
  <c r="AF2012" i="1" s="1"/>
  <c r="AB2012" i="1"/>
  <c r="U2011" i="1"/>
  <c r="AD2011" i="1" s="1"/>
  <c r="Z2011" i="1"/>
  <c r="S2012" i="1"/>
  <c r="V924" i="1"/>
  <c r="AF924" i="1" s="1"/>
  <c r="AB924" i="1"/>
  <c r="T925" i="1"/>
  <c r="U926" i="1"/>
  <c r="AD926" i="1" s="1"/>
  <c r="Z926" i="1"/>
  <c r="S927" i="1"/>
  <c r="U2012" i="1" l="1"/>
  <c r="AD2012" i="1" s="1"/>
  <c r="Z2012" i="1"/>
  <c r="Z927" i="1"/>
  <c r="S928" i="1"/>
  <c r="U927" i="1"/>
  <c r="AD927" i="1" s="1"/>
  <c r="AB925" i="1"/>
  <c r="T926" i="1"/>
  <c r="V925" i="1"/>
  <c r="AF925" i="1" s="1"/>
  <c r="S929" i="1" l="1"/>
  <c r="U928" i="1"/>
  <c r="AD928" i="1" s="1"/>
  <c r="Z928" i="1"/>
  <c r="V926" i="1"/>
  <c r="AF926" i="1" s="1"/>
  <c r="AB926" i="1"/>
  <c r="T927" i="1"/>
  <c r="V927" i="1" l="1"/>
  <c r="AF927" i="1" s="1"/>
  <c r="AB927" i="1"/>
  <c r="T928" i="1"/>
  <c r="U929" i="1"/>
  <c r="AD929" i="1" s="1"/>
  <c r="Z929" i="1"/>
  <c r="S930" i="1"/>
  <c r="Z930" i="1" l="1"/>
  <c r="S931" i="1"/>
  <c r="U930" i="1"/>
  <c r="AD930" i="1" s="1"/>
  <c r="T929" i="1"/>
  <c r="V928" i="1"/>
  <c r="AF928" i="1" s="1"/>
  <c r="AB928" i="1"/>
  <c r="V929" i="1" l="1"/>
  <c r="AF929" i="1" s="1"/>
  <c r="AB929" i="1"/>
  <c r="T930" i="1"/>
  <c r="S932" i="1"/>
  <c r="U931" i="1"/>
  <c r="AD931" i="1" s="1"/>
  <c r="Z931" i="1"/>
  <c r="U932" i="1" l="1"/>
  <c r="AD932" i="1" s="1"/>
  <c r="Z932" i="1"/>
  <c r="S933" i="1"/>
  <c r="AB930" i="1"/>
  <c r="T931" i="1"/>
  <c r="V930" i="1"/>
  <c r="AF930" i="1" s="1"/>
  <c r="T932" i="1" l="1"/>
  <c r="V931" i="1"/>
  <c r="AF931" i="1" s="1"/>
  <c r="AB931" i="1"/>
  <c r="S934" i="1"/>
  <c r="U933" i="1"/>
  <c r="AD933" i="1" s="1"/>
  <c r="Z933" i="1"/>
  <c r="U934" i="1" l="1"/>
  <c r="AD934" i="1" s="1"/>
  <c r="Z934" i="1"/>
  <c r="S935" i="1"/>
  <c r="V932" i="1"/>
  <c r="AF932" i="1" s="1"/>
  <c r="AB932" i="1"/>
  <c r="T933" i="1"/>
  <c r="Z935" i="1" l="1"/>
  <c r="S936" i="1"/>
  <c r="U935" i="1"/>
  <c r="AD935" i="1" s="1"/>
  <c r="AB933" i="1"/>
  <c r="T934" i="1"/>
  <c r="V933" i="1"/>
  <c r="AF933" i="1" s="1"/>
  <c r="V934" i="1" l="1"/>
  <c r="AF934" i="1" s="1"/>
  <c r="AB934" i="1"/>
  <c r="T935" i="1"/>
  <c r="S937" i="1"/>
  <c r="U936" i="1"/>
  <c r="AD936" i="1" s="1"/>
  <c r="Z936" i="1"/>
  <c r="U937" i="1" l="1"/>
  <c r="AD937" i="1" s="1"/>
  <c r="Z937" i="1"/>
  <c r="V935" i="1"/>
  <c r="AF935" i="1" s="1"/>
  <c r="AB935" i="1"/>
  <c r="T936" i="1"/>
  <c r="T937" i="1" l="1"/>
  <c r="V936" i="1"/>
  <c r="AF936" i="1" s="1"/>
  <c r="AB936" i="1"/>
  <c r="V937" i="1" l="1"/>
  <c r="AF937" i="1" s="1"/>
  <c r="AB937" i="1"/>
</calcChain>
</file>

<file path=xl/sharedStrings.xml><?xml version="1.0" encoding="utf-8"?>
<sst xmlns="http://schemas.openxmlformats.org/spreadsheetml/2006/main" count="50" uniqueCount="36">
  <si>
    <t>exp</t>
  </si>
  <si>
    <t>t</t>
  </si>
  <si>
    <t>V</t>
  </si>
  <si>
    <t>E</t>
  </si>
  <si>
    <t>NF_LA</t>
  </si>
  <si>
    <t>NF_K</t>
  </si>
  <si>
    <t>NA_LA</t>
  </si>
  <si>
    <t>NB_K</t>
  </si>
  <si>
    <t>VF</t>
  </si>
  <si>
    <t>VA</t>
  </si>
  <si>
    <t>VB</t>
  </si>
  <si>
    <t>dNLA</t>
  </si>
  <si>
    <t>dNK</t>
  </si>
  <si>
    <t>dVF</t>
  </si>
  <si>
    <t>dVA</t>
  </si>
  <si>
    <t>dVB</t>
  </si>
  <si>
    <t>NF_LA</t>
    <phoneticPr fontId="2" type="noConversion"/>
  </si>
  <si>
    <t>NF_K</t>
    <phoneticPr fontId="2" type="noConversion"/>
  </si>
  <si>
    <t>NA_LA</t>
    <phoneticPr fontId="2" type="noConversion"/>
  </si>
  <si>
    <t>NB_K</t>
    <phoneticPr fontId="2" type="noConversion"/>
  </si>
  <si>
    <t>VF</t>
    <phoneticPr fontId="2" type="noConversion"/>
  </si>
  <si>
    <t>VA</t>
    <phoneticPr fontId="2" type="noConversion"/>
  </si>
  <si>
    <t>VB</t>
    <phoneticPr fontId="2" type="noConversion"/>
  </si>
  <si>
    <t>CF_LA</t>
  </si>
  <si>
    <t>CF_K</t>
  </si>
  <si>
    <t>CA_LA</t>
  </si>
  <si>
    <t>CB_K</t>
  </si>
  <si>
    <t>cCF_LA</t>
    <phoneticPr fontId="2" type="noConversion"/>
  </si>
  <si>
    <t>eCF_LA</t>
    <phoneticPr fontId="2" type="noConversion"/>
  </si>
  <si>
    <t>cCF_K</t>
    <phoneticPr fontId="2" type="noConversion"/>
  </si>
  <si>
    <t>eCA_LA</t>
    <phoneticPr fontId="2" type="noConversion"/>
  </si>
  <si>
    <t>cCA_LA</t>
    <phoneticPr fontId="2" type="noConversion"/>
  </si>
  <si>
    <t>cCB_K</t>
    <phoneticPr fontId="2" type="noConversion"/>
  </si>
  <si>
    <t>eCB_K</t>
    <phoneticPr fontId="2" type="noConversion"/>
  </si>
  <si>
    <t>eCF_K</t>
    <phoneticPr fontId="2" type="noConversion"/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</si>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</sst>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1" xfId="0" applyBorder="1"/>
    <xf numFmtId="0" fontId="1" fillId="0" borderId="2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0" xfId="0" applyBorder="1"/>
    <xf numFmtId="0" fontId="0" fillId="0" borderId="5" xfId="0" applyBorder="1"/>
    <xf numFmtId="0" fontId="1" fillId="0" borderId="6" xfId="0" applyFont="1" applyBorder="1" applyAlignment="1">
      <alignment horizontal="center" vertical="top"/>
    </xf>
    <xf numFmtId="0" fontId="0" fillId="0" borderId="7" xfId="0" applyBorder="1"/>
    <xf numFmtId="0" fontId="0" fillId="0" borderId="8" xfId="0" applyBorder="1"/>
    <xf numFmtId="0" fontId="0" fillId="0" borderId="0" xfId="0" applyFill="1" applyBorder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1" fillId="0" borderId="9" xfId="0" applyFont="1" applyBorder="1" applyAlignment="1">
      <alignment horizontal="center" vertical="top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Border="1" applyAlignment="1">
      <alignment horizontal="center" vertical="top"/>
    </xf>
    <xf numFmtId="0" fontId="0" fillId="0" borderId="15" xfId="0" applyBorder="1"/>
    <xf numFmtId="0" fontId="1" fillId="0" borderId="16" xfId="0" applyFont="1" applyBorder="1" applyAlignment="1">
      <alignment horizontal="center" vertical="top"/>
    </xf>
    <xf numFmtId="0" fontId="1" fillId="0" borderId="17" xfId="0" applyFont="1" applyBorder="1" applyAlignment="1">
      <alignment horizontal="center" vertical="top"/>
    </xf>
    <xf numFmtId="0" fontId="1" fillId="0" borderId="16" xfId="0" applyFont="1" applyFill="1" applyBorder="1" applyAlignment="1">
      <alignment horizontal="center" vertical="top"/>
    </xf>
    <xf numFmtId="0" fontId="1" fillId="0" borderId="18" xfId="0" applyFont="1" applyFill="1" applyBorder="1" applyAlignment="1">
      <alignment horizontal="center" vertical="top"/>
    </xf>
    <xf numFmtId="0" fontId="1" fillId="0" borderId="19" xfId="0" applyFont="1" applyBorder="1" applyAlignment="1">
      <alignment horizontal="center" vertical="top"/>
    </xf>
    <xf numFmtId="0" fontId="0" fillId="0" borderId="1" xfId="0" applyFill="1" applyBorder="1"/>
    <xf numFmtId="0" fontId="1" fillId="0" borderId="20" xfId="0" applyFont="1" applyBorder="1" applyAlignment="1">
      <alignment horizontal="center" vertical="top"/>
    </xf>
    <xf numFmtId="0" fontId="1" fillId="0" borderId="21" xfId="0" applyFont="1" applyBorder="1" applyAlignment="1">
      <alignment horizontal="center" vertical="top"/>
    </xf>
    <xf numFmtId="0" fontId="1" fillId="0" borderId="22" xfId="0" applyFont="1" applyBorder="1" applyAlignment="1">
      <alignment horizontal="center" vertical="top"/>
    </xf>
  </cellXfs>
  <cellStyles count="1">
    <cellStyle name="표준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CF_LA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Sheet1!$AA$2:$AA$3172</c:f>
              <c:numCache>
                <c:formatCode>General</c:formatCode>
                <c:ptCount val="3171"/>
                <c:pt idx="0">
                  <c:v>0.5</c:v>
                </c:pt>
                <c:pt idx="1">
                  <c:v>0.49816931472069004</c:v>
                </c:pt>
                <c:pt idx="2">
                  <c:v>0.49634592300822977</c:v>
                </c:pt>
                <c:pt idx="3">
                  <c:v>0.4945297813622207</c:v>
                </c:pt>
                <c:pt idx="4">
                  <c:v>0.49272084662750526</c:v>
                </c:pt>
                <c:pt idx="5">
                  <c:v>0.49091907599074924</c:v>
                </c:pt>
                <c:pt idx="6">
                  <c:v>0.48912442697706326</c:v>
                </c:pt>
                <c:pt idx="7">
                  <c:v>0.48733685744666599</c:v>
                </c:pt>
                <c:pt idx="8">
                  <c:v>0.48555632559158529</c:v>
                </c:pt>
                <c:pt idx="9">
                  <c:v>0.48378278993239882</c:v>
                </c:pt>
                <c:pt idx="10">
                  <c:v>0.48201620931501299</c:v>
                </c:pt>
                <c:pt idx="11">
                  <c:v>0.47924247452051322</c:v>
                </c:pt>
                <c:pt idx="12">
                  <c:v>0.47646873972601345</c:v>
                </c:pt>
                <c:pt idx="13">
                  <c:v>0.47369500493151362</c:v>
                </c:pt>
                <c:pt idx="14">
                  <c:v>0.47092127013701379</c:v>
                </c:pt>
                <c:pt idx="15">
                  <c:v>0.46814753534251402</c:v>
                </c:pt>
                <c:pt idx="16">
                  <c:v>0.46537380054801425</c:v>
                </c:pt>
                <c:pt idx="17">
                  <c:v>0.46260006575351437</c:v>
                </c:pt>
                <c:pt idx="18">
                  <c:v>0.4598263309590146</c:v>
                </c:pt>
                <c:pt idx="19">
                  <c:v>0.45705259616451482</c:v>
                </c:pt>
                <c:pt idx="20">
                  <c:v>0.45427886137001494</c:v>
                </c:pt>
                <c:pt idx="21">
                  <c:v>0.44941541042603911</c:v>
                </c:pt>
                <c:pt idx="22">
                  <c:v>0.44451351322954163</c:v>
                </c:pt>
                <c:pt idx="23">
                  <c:v>0.43957271208704018</c:v>
                </c:pt>
                <c:pt idx="24">
                  <c:v>0.4345925420111324</c:v>
                </c:pt>
                <c:pt idx="25">
                  <c:v>0.42957253057461731</c:v>
                </c:pt>
                <c:pt idx="26">
                  <c:v>0.42451219776110199</c:v>
                </c:pt>
                <c:pt idx="27">
                  <c:v>0.41941105581199395</c:v>
                </c:pt>
                <c:pt idx="28">
                  <c:v>0.4142686090697757</c:v>
                </c:pt>
                <c:pt idx="29">
                  <c:v>0.40908435381745811</c:v>
                </c:pt>
                <c:pt idx="30">
                  <c:v>0.40385777811410123</c:v>
                </c:pt>
                <c:pt idx="31">
                  <c:v>0.39375462360124808</c:v>
                </c:pt>
                <c:pt idx="32">
                  <c:v>0.38354731285630372</c:v>
                </c:pt>
                <c:pt idx="33">
                  <c:v>0.37323422687047908</c:v>
                </c:pt>
                <c:pt idx="34">
                  <c:v>0.36281371290563552</c:v>
                </c:pt>
                <c:pt idx="35">
                  <c:v>0.35228408361131708</c:v>
                </c:pt>
                <c:pt idx="36">
                  <c:v>0.34164361611390059</c:v>
                </c:pt>
                <c:pt idx="37">
                  <c:v>0.3308905510768288</c:v>
                </c:pt>
                <c:pt idx="38">
                  <c:v>0.32002309173085203</c:v>
                </c:pt>
                <c:pt idx="39">
                  <c:v>0.30903940287315357</c:v>
                </c:pt>
                <c:pt idx="40">
                  <c:v>0.29793760983418971</c:v>
                </c:pt>
                <c:pt idx="41">
                  <c:v>0.28135145799456157</c:v>
                </c:pt>
                <c:pt idx="42">
                  <c:v>0.26470019859128452</c:v>
                </c:pt>
                <c:pt idx="43">
                  <c:v>0.24798344750893839</c:v>
                </c:pt>
                <c:pt idx="44">
                  <c:v>0.23120081760459277</c:v>
                </c:pt>
                <c:pt idx="45">
                  <c:v>0.21435191867792014</c:v>
                </c:pt>
                <c:pt idx="46">
                  <c:v>0.19743635744095395</c:v>
                </c:pt>
                <c:pt idx="47">
                  <c:v>0.18045373748748841</c:v>
                </c:pt>
                <c:pt idx="48">
                  <c:v>0.16340365926211248</c:v>
                </c:pt>
                <c:pt idx="49">
                  <c:v>0.14628572002887433</c:v>
                </c:pt>
                <c:pt idx="50">
                  <c:v>0.12909951383957141</c:v>
                </c:pt>
                <c:pt idx="51">
                  <c:v>0.5</c:v>
                </c:pt>
                <c:pt idx="52">
                  <c:v>0.49832040608881839</c:v>
                </c:pt>
                <c:pt idx="53">
                  <c:v>0.49665414228804294</c:v>
                </c:pt>
                <c:pt idx="54">
                  <c:v>0.49500105053312354</c:v>
                </c:pt>
                <c:pt idx="55">
                  <c:v>0.49336097524871519</c:v>
                </c:pt>
                <c:pt idx="56">
                  <c:v>0.4917337632998709</c:v>
                </c:pt>
                <c:pt idx="57">
                  <c:v>0.49011926394437688</c:v>
                </c:pt>
                <c:pt idx="58">
                  <c:v>0.48851732878620191</c:v>
                </c:pt>
                <c:pt idx="59">
                  <c:v>0.48692781173002841</c:v>
                </c:pt>
                <c:pt idx="60">
                  <c:v>0.48535056893683681</c:v>
                </c:pt>
                <c:pt idx="61">
                  <c:v>0.48378545878051593</c:v>
                </c:pt>
                <c:pt idx="62">
                  <c:v>0.48232191403419455</c:v>
                </c:pt>
                <c:pt idx="63">
                  <c:v>0.48087230780926676</c:v>
                </c:pt>
                <c:pt idx="64">
                  <c:v>0.47943644192770318</c:v>
                </c:pt>
                <c:pt idx="65">
                  <c:v>0.47801412195068255</c:v>
                </c:pt>
                <c:pt idx="66">
                  <c:v>0.47660515709081724</c:v>
                </c:pt>
                <c:pt idx="67">
                  <c:v>0.47520936012683829</c:v>
                </c:pt>
                <c:pt idx="68">
                  <c:v>0.47382654732066393</c:v>
                </c:pt>
                <c:pt idx="69">
                  <c:v>0.47245653833676887</c:v>
                </c:pt>
                <c:pt idx="70">
                  <c:v>0.47109915616378545</c:v>
                </c:pt>
                <c:pt idx="71">
                  <c:v>0.46975422703826042</c:v>
                </c:pt>
                <c:pt idx="72">
                  <c:v>0.46838353353037138</c:v>
                </c:pt>
                <c:pt idx="73">
                  <c:v>0.46701284002248222</c:v>
                </c:pt>
                <c:pt idx="74">
                  <c:v>0.46564214651459312</c:v>
                </c:pt>
                <c:pt idx="75">
                  <c:v>0.46427145300670408</c:v>
                </c:pt>
                <c:pt idx="76">
                  <c:v>0.46290075949881493</c:v>
                </c:pt>
                <c:pt idx="77">
                  <c:v>0.46153006599092583</c:v>
                </c:pt>
                <c:pt idx="78">
                  <c:v>0.46015937248303679</c:v>
                </c:pt>
                <c:pt idx="79">
                  <c:v>0.45878867897514763</c:v>
                </c:pt>
                <c:pt idx="80">
                  <c:v>0.45741798546725859</c:v>
                </c:pt>
                <c:pt idx="81">
                  <c:v>0.45604729195936944</c:v>
                </c:pt>
                <c:pt idx="82">
                  <c:v>0.45466792741385098</c:v>
                </c:pt>
                <c:pt idx="83">
                  <c:v>0.45330110254601896</c:v>
                </c:pt>
                <c:pt idx="84">
                  <c:v>0.45194664713400451</c:v>
                </c:pt>
                <c:pt idx="85">
                  <c:v>0.45060439402299918</c:v>
                </c:pt>
                <c:pt idx="86">
                  <c:v>0.4492741790564872</c:v>
                </c:pt>
                <c:pt idx="87">
                  <c:v>0.44795584100931896</c:v>
                </c:pt>
                <c:pt idx="88">
                  <c:v>0.44664922152257019</c:v>
                </c:pt>
                <c:pt idx="89">
                  <c:v>0.44535416504012887</c:v>
                </c:pt>
                <c:pt idx="90">
                  <c:v>0.44407051874696007</c:v>
                </c:pt>
                <c:pt idx="91">
                  <c:v>0.44279813250899458</c:v>
                </c:pt>
                <c:pt idx="92">
                  <c:v>0.44142878172602212</c:v>
                </c:pt>
                <c:pt idx="93">
                  <c:v>0.44005747623126995</c:v>
                </c:pt>
                <c:pt idx="94">
                  <c:v>0.43868421183629991</c:v>
                </c:pt>
                <c:pt idx="95">
                  <c:v>0.43730898434069937</c:v>
                </c:pt>
                <c:pt idx="96">
                  <c:v>0.43593178953203759</c:v>
                </c:pt>
                <c:pt idx="97">
                  <c:v>0.43455262318582372</c:v>
                </c:pt>
                <c:pt idx="98">
                  <c:v>0.43317148106546227</c:v>
                </c:pt>
                <c:pt idx="99">
                  <c:v>0.43178835892221107</c:v>
                </c:pt>
                <c:pt idx="100">
                  <c:v>0.43040325249513678</c:v>
                </c:pt>
                <c:pt idx="101">
                  <c:v>0.42901615751107169</c:v>
                </c:pt>
                <c:pt idx="102">
                  <c:v>0.42762706968456948</c:v>
                </c:pt>
                <c:pt idx="103">
                  <c:v>0.42623598471786112</c:v>
                </c:pt>
                <c:pt idx="104">
                  <c:v>0.42484289830081035</c:v>
                </c:pt>
                <c:pt idx="105">
                  <c:v>0.42344780611086996</c:v>
                </c:pt>
                <c:pt idx="106">
                  <c:v>0.42205070381303589</c:v>
                </c:pt>
                <c:pt idx="107">
                  <c:v>0.42065158705980366</c:v>
                </c:pt>
                <c:pt idx="108">
                  <c:v>0.41925045149112189</c:v>
                </c:pt>
                <c:pt idx="109">
                  <c:v>0.41784729273434795</c:v>
                </c:pt>
                <c:pt idx="110">
                  <c:v>0.41644210640420248</c:v>
                </c:pt>
                <c:pt idx="111">
                  <c:v>0.41503488810272293</c:v>
                </c:pt>
                <c:pt idx="112">
                  <c:v>0.41362563341921882</c:v>
                </c:pt>
                <c:pt idx="113">
                  <c:v>0.41221433793022433</c:v>
                </c:pt>
                <c:pt idx="114">
                  <c:v>0.41080099719945345</c:v>
                </c:pt>
                <c:pt idx="115">
                  <c:v>0.4093856067777521</c:v>
                </c:pt>
                <c:pt idx="116">
                  <c:v>0.40796816220305243</c:v>
                </c:pt>
                <c:pt idx="117">
                  <c:v>0.40654865900032555</c:v>
                </c:pt>
                <c:pt idx="118">
                  <c:v>0.40512709268153463</c:v>
                </c:pt>
                <c:pt idx="119">
                  <c:v>0.40370345874558727</c:v>
                </c:pt>
                <c:pt idx="120">
                  <c:v>0.40227775267828836</c:v>
                </c:pt>
                <c:pt idx="121">
                  <c:v>0.40084996995229177</c:v>
                </c:pt>
                <c:pt idx="122">
                  <c:v>0.39942010602705352</c:v>
                </c:pt>
                <c:pt idx="123">
                  <c:v>0.39798815634878237</c:v>
                </c:pt>
                <c:pt idx="124">
                  <c:v>0.39655411635039262</c:v>
                </c:pt>
                <c:pt idx="125">
                  <c:v>0.39511798145145466</c:v>
                </c:pt>
                <c:pt idx="126">
                  <c:v>0.3936797470581464</c:v>
                </c:pt>
                <c:pt idx="127">
                  <c:v>0.39223940856320494</c:v>
                </c:pt>
                <c:pt idx="128">
                  <c:v>0.39079696134587666</c:v>
                </c:pt>
                <c:pt idx="129">
                  <c:v>0.38935240077186795</c:v>
                </c:pt>
                <c:pt idx="130">
                  <c:v>0.38790572219329578</c:v>
                </c:pt>
                <c:pt idx="131">
                  <c:v>0.38645692094863771</c:v>
                </c:pt>
                <c:pt idx="132">
                  <c:v>0.38500599236268157</c:v>
                </c:pt>
                <c:pt idx="133">
                  <c:v>0.38355293174647603</c:v>
                </c:pt>
                <c:pt idx="134">
                  <c:v>0.38209773439727912</c:v>
                </c:pt>
                <c:pt idx="135">
                  <c:v>0.38064039559850799</c:v>
                </c:pt>
                <c:pt idx="136">
                  <c:v>0.37918091061968756</c:v>
                </c:pt>
                <c:pt idx="137">
                  <c:v>0.37771927471639999</c:v>
                </c:pt>
                <c:pt idx="138">
                  <c:v>0.37625548313023266</c:v>
                </c:pt>
                <c:pt idx="139">
                  <c:v>0.37478953108872715</c:v>
                </c:pt>
                <c:pt idx="140">
                  <c:v>0.37332141380532652</c:v>
                </c:pt>
                <c:pt idx="141">
                  <c:v>0.371851126479324</c:v>
                </c:pt>
                <c:pt idx="142">
                  <c:v>0.37037866429581001</c:v>
                </c:pt>
                <c:pt idx="143">
                  <c:v>0.36890402242562043</c:v>
                </c:pt>
                <c:pt idx="144">
                  <c:v>0.36742719602528306</c:v>
                </c:pt>
                <c:pt idx="145">
                  <c:v>0.36594818023696474</c:v>
                </c:pt>
                <c:pt idx="146">
                  <c:v>0.3644669701884185</c:v>
                </c:pt>
                <c:pt idx="147">
                  <c:v>0.36298356099292928</c:v>
                </c:pt>
                <c:pt idx="148">
                  <c:v>0.36149794774926131</c:v>
                </c:pt>
                <c:pt idx="149">
                  <c:v>0.36001012554160278</c:v>
                </c:pt>
                <c:pt idx="150">
                  <c:v>0.35852008943951313</c:v>
                </c:pt>
                <c:pt idx="151">
                  <c:v>0.35702783449786701</c:v>
                </c:pt>
                <c:pt idx="152">
                  <c:v>0.35553335575680078</c:v>
                </c:pt>
                <c:pt idx="153">
                  <c:v>0.35403664824165698</c:v>
                </c:pt>
                <c:pt idx="154">
                  <c:v>0.35253770696292935</c:v>
                </c:pt>
                <c:pt idx="155">
                  <c:v>0.35103652691620729</c:v>
                </c:pt>
                <c:pt idx="156">
                  <c:v>0.34953310308212027</c:v>
                </c:pt>
                <c:pt idx="157">
                  <c:v>0.34802743042628159</c:v>
                </c:pt>
                <c:pt idx="158">
                  <c:v>0.34651950389923275</c:v>
                </c:pt>
                <c:pt idx="159">
                  <c:v>0.34500931843638605</c:v>
                </c:pt>
                <c:pt idx="160">
                  <c:v>0.34349686895796933</c:v>
                </c:pt>
                <c:pt idx="161">
                  <c:v>0.34198215036896762</c:v>
                </c:pt>
                <c:pt idx="162">
                  <c:v>0.34046515755906637</c:v>
                </c:pt>
                <c:pt idx="163">
                  <c:v>0.33894588540259468</c:v>
                </c:pt>
                <c:pt idx="164">
                  <c:v>0.33742432875846634</c:v>
                </c:pt>
                <c:pt idx="165">
                  <c:v>0.33590048247012311</c:v>
                </c:pt>
                <c:pt idx="166">
                  <c:v>0.33437434136547539</c:v>
                </c:pt>
                <c:pt idx="167">
                  <c:v>0.33284590025684424</c:v>
                </c:pt>
                <c:pt idx="168">
                  <c:v>0.33131515394090272</c:v>
                </c:pt>
                <c:pt idx="169">
                  <c:v>0.32978209719861645</c:v>
                </c:pt>
                <c:pt idx="170">
                  <c:v>0.32824672479518452</c:v>
                </c:pt>
                <c:pt idx="171">
                  <c:v>0.32670903147998009</c:v>
                </c:pt>
                <c:pt idx="172">
                  <c:v>0.32516901198648984</c:v>
                </c:pt>
                <c:pt idx="173">
                  <c:v>0.32362666103225501</c:v>
                </c:pt>
                <c:pt idx="174">
                  <c:v>0.32208197331880967</c:v>
                </c:pt>
                <c:pt idx="175">
                  <c:v>0.32053494353162104</c:v>
                </c:pt>
                <c:pt idx="176">
                  <c:v>0.31898556634002811</c:v>
                </c:pt>
                <c:pt idx="177">
                  <c:v>0.31743383639718059</c:v>
                </c:pt>
                <c:pt idx="178">
                  <c:v>0.31587974833997728</c:v>
                </c:pt>
                <c:pt idx="179">
                  <c:v>0.31432329678900434</c:v>
                </c:pt>
                <c:pt idx="180">
                  <c:v>0.31276447634847288</c:v>
                </c:pt>
                <c:pt idx="181">
                  <c:v>0.3112032816061574</c:v>
                </c:pt>
                <c:pt idx="182">
                  <c:v>0.30963970713333244</c:v>
                </c:pt>
                <c:pt idx="183">
                  <c:v>0.30807374748470995</c:v>
                </c:pt>
                <c:pt idx="184">
                  <c:v>0.30650539719837611</c:v>
                </c:pt>
                <c:pt idx="185">
                  <c:v>0.30493465079572724</c:v>
                </c:pt>
                <c:pt idx="186">
                  <c:v>0.30336150278140733</c:v>
                </c:pt>
                <c:pt idx="187">
                  <c:v>0.30178594764324246</c:v>
                </c:pt>
                <c:pt idx="188">
                  <c:v>0.30020797985217751</c:v>
                </c:pt>
                <c:pt idx="189">
                  <c:v>0.29862759386221072</c:v>
                </c:pt>
                <c:pt idx="190">
                  <c:v>0.29704478411032925</c:v>
                </c:pt>
                <c:pt idx="191">
                  <c:v>0.29545954501644367</c:v>
                </c:pt>
                <c:pt idx="192">
                  <c:v>0.29387187098332251</c:v>
                </c:pt>
                <c:pt idx="193">
                  <c:v>0.29228175639652632</c:v>
                </c:pt>
                <c:pt idx="194">
                  <c:v>0.29068919562434131</c:v>
                </c:pt>
                <c:pt idx="195">
                  <c:v>0.28909418301771289</c:v>
                </c:pt>
                <c:pt idx="196">
                  <c:v>0.2874967129101797</c:v>
                </c:pt>
                <c:pt idx="197">
                  <c:v>0.28589677961780485</c:v>
                </c:pt>
                <c:pt idx="198">
                  <c:v>0.2842943774391104</c:v>
                </c:pt>
                <c:pt idx="199">
                  <c:v>0.28268950065500803</c:v>
                </c:pt>
                <c:pt idx="200">
                  <c:v>0.28108214352873212</c:v>
                </c:pt>
                <c:pt idx="201">
                  <c:v>0.2794723003057708</c:v>
                </c:pt>
                <c:pt idx="202">
                  <c:v>0.27785996521379713</c:v>
                </c:pt>
                <c:pt idx="203">
                  <c:v>0.27624513246260107</c:v>
                </c:pt>
                <c:pt idx="204">
                  <c:v>0.27462779624401884</c:v>
                </c:pt>
                <c:pt idx="205">
                  <c:v>0.27300795073186451</c:v>
                </c:pt>
                <c:pt idx="206">
                  <c:v>0.27138559008185914</c:v>
                </c:pt>
                <c:pt idx="207">
                  <c:v>0.2697607084315608</c:v>
                </c:pt>
                <c:pt idx="208">
                  <c:v>0.26813329990029428</c:v>
                </c:pt>
                <c:pt idx="209">
                  <c:v>0.26650335858907964</c:v>
                </c:pt>
                <c:pt idx="210">
                  <c:v>0.2648708785805613</c:v>
                </c:pt>
                <c:pt idx="211">
                  <c:v>0.26323585393893623</c:v>
                </c:pt>
                <c:pt idx="212">
                  <c:v>0.26159827870988178</c:v>
                </c:pt>
                <c:pt idx="213">
                  <c:v>0.2599581469204843</c:v>
                </c:pt>
                <c:pt idx="214">
                  <c:v>0.25831545257916527</c:v>
                </c:pt>
                <c:pt idx="215">
                  <c:v>0.25667018967560951</c:v>
                </c:pt>
                <c:pt idx="216">
                  <c:v>0.25502235218069103</c:v>
                </c:pt>
                <c:pt idx="217">
                  <c:v>0.25337193404639952</c:v>
                </c:pt>
                <c:pt idx="218">
                  <c:v>0.25171892920576716</c:v>
                </c:pt>
                <c:pt idx="219">
                  <c:v>0.25006333157279281</c:v>
                </c:pt>
                <c:pt idx="220">
                  <c:v>0.24840513504236914</c:v>
                </c:pt>
                <c:pt idx="221">
                  <c:v>0.24674433349020566</c:v>
                </c:pt>
                <c:pt idx="222">
                  <c:v>0.24508092077275503</c:v>
                </c:pt>
                <c:pt idx="223">
                  <c:v>0.24341489072713601</c:v>
                </c:pt>
                <c:pt idx="224">
                  <c:v>0.24174623717105803</c:v>
                </c:pt>
                <c:pt idx="225">
                  <c:v>0.24007495390274486</c:v>
                </c:pt>
                <c:pt idx="226">
                  <c:v>0.23840103470085716</c:v>
                </c:pt>
                <c:pt idx="227">
                  <c:v>0.23672447332441562</c:v>
                </c:pt>
                <c:pt idx="228">
                  <c:v>0.23504526351272373</c:v>
                </c:pt>
                <c:pt idx="229">
                  <c:v>0.23336339898528904</c:v>
                </c:pt>
                <c:pt idx="230">
                  <c:v>0.23167887344174587</c:v>
                </c:pt>
                <c:pt idx="231">
                  <c:v>0.22999168056177557</c:v>
                </c:pt>
                <c:pt idx="232">
                  <c:v>0.2283018140050283</c:v>
                </c:pt>
                <c:pt idx="233">
                  <c:v>0.2266092674110434</c:v>
                </c:pt>
                <c:pt idx="234">
                  <c:v>0.22491403439916907</c:v>
                </c:pt>
                <c:pt idx="235">
                  <c:v>0.22321610856848331</c:v>
                </c:pt>
                <c:pt idx="236">
                  <c:v>0.221515483497712</c:v>
                </c:pt>
                <c:pt idx="237">
                  <c:v>0.21981215274514895</c:v>
                </c:pt>
                <c:pt idx="238">
                  <c:v>0.21810610984857429</c:v>
                </c:pt>
                <c:pt idx="239">
                  <c:v>0.21639734832517254</c:v>
                </c:pt>
                <c:pt idx="240">
                  <c:v>0.2146858616714506</c:v>
                </c:pt>
                <c:pt idx="241">
                  <c:v>0.21297164336315563</c:v>
                </c:pt>
                <c:pt idx="242">
                  <c:v>0.21125468685519128</c:v>
                </c:pt>
                <c:pt idx="243">
                  <c:v>0.20953498558153547</c:v>
                </c:pt>
                <c:pt idx="244">
                  <c:v>0.20781253295515598</c:v>
                </c:pt>
                <c:pt idx="245">
                  <c:v>0.2060873223679261</c:v>
                </c:pt>
                <c:pt idx="246">
                  <c:v>0.20435934719054111</c:v>
                </c:pt>
                <c:pt idx="247">
                  <c:v>0.20262860077243239</c:v>
                </c:pt>
                <c:pt idx="248">
                  <c:v>0.20089507644168264</c:v>
                </c:pt>
                <c:pt idx="249">
                  <c:v>0.19915876750494035</c:v>
                </c:pt>
                <c:pt idx="250">
                  <c:v>0.19741966724733254</c:v>
                </c:pt>
                <c:pt idx="251">
                  <c:v>0.19567776893237962</c:v>
                </c:pt>
                <c:pt idx="252">
                  <c:v>0.19337740310300544</c:v>
                </c:pt>
                <c:pt idx="253">
                  <c:v>0.19107051141312226</c:v>
                </c:pt>
                <c:pt idx="254">
                  <c:v>0.1887570660536656</c:v>
                </c:pt>
                <c:pt idx="255">
                  <c:v>0.18643703905734013</c:v>
                </c:pt>
                <c:pt idx="256">
                  <c:v>0.18411040229749223</c:v>
                </c:pt>
                <c:pt idx="257">
                  <c:v>0.1817771274869743</c:v>
                </c:pt>
                <c:pt idx="258">
                  <c:v>0.17943718617699764</c:v>
                </c:pt>
                <c:pt idx="259">
                  <c:v>0.17709054975597682</c:v>
                </c:pt>
                <c:pt idx="260">
                  <c:v>0.17473718944836283</c:v>
                </c:pt>
                <c:pt idx="261">
                  <c:v>0.1723770763134673</c:v>
                </c:pt>
                <c:pt idx="262">
                  <c:v>0.170010181244276</c:v>
                </c:pt>
                <c:pt idx="263">
                  <c:v>0.1676364749662525</c:v>
                </c:pt>
                <c:pt idx="264">
                  <c:v>0.16525592803613107</c:v>
                </c:pt>
                <c:pt idx="265">
                  <c:v>0.162868510840699</c:v>
                </c:pt>
                <c:pt idx="266">
                  <c:v>0.16151890967507465</c:v>
                </c:pt>
                <c:pt idx="267">
                  <c:v>0.16016278554586566</c:v>
                </c:pt>
                <c:pt idx="268">
                  <c:v>0.15880009104781381</c:v>
                </c:pt>
                <c:pt idx="269">
                  <c:v>0.15743077831519139</c:v>
                </c:pt>
                <c:pt idx="270">
                  <c:v>0.1560547990161979</c:v>
                </c:pt>
                <c:pt idx="271">
                  <c:v>0.15467210434727285</c:v>
                </c:pt>
                <c:pt idx="272">
                  <c:v>0.1532826450273255</c:v>
                </c:pt>
                <c:pt idx="273">
                  <c:v>0.15188637129188068</c:v>
                </c:pt>
                <c:pt idx="274">
                  <c:v>0.15048323288713686</c:v>
                </c:pt>
                <c:pt idx="275">
                  <c:v>0.1490731790639368</c:v>
                </c:pt>
                <c:pt idx="276">
                  <c:v>0.14765615857164988</c:v>
                </c:pt>
                <c:pt idx="277">
                  <c:v>0.14623211965196165</c:v>
                </c:pt>
                <c:pt idx="278">
                  <c:v>0.14480101003257298</c:v>
                </c:pt>
                <c:pt idx="279">
                  <c:v>0.14336277692080318</c:v>
                </c:pt>
                <c:pt idx="280">
                  <c:v>0.14191736699709831</c:v>
                </c:pt>
                <c:pt idx="281">
                  <c:v>0.14046472640844243</c:v>
                </c:pt>
                <c:pt idx="282">
                  <c:v>0.13900480076166891</c:v>
                </c:pt>
                <c:pt idx="283">
                  <c:v>0.1375375351166713</c:v>
                </c:pt>
                <c:pt idx="284">
                  <c:v>0.1360628739795115</c:v>
                </c:pt>
                <c:pt idx="285">
                  <c:v>0.13458076129542307</c:v>
                </c:pt>
                <c:pt idx="286">
                  <c:v>0.5</c:v>
                </c:pt>
                <c:pt idx="287">
                  <c:v>0.49803852238383733</c:v>
                </c:pt>
                <c:pt idx="288">
                  <c:v>0.4960848594195319</c:v>
                </c:pt>
                <c:pt idx="289">
                  <c:v>0.49413896449882216</c:v>
                </c:pt>
                <c:pt idx="290">
                  <c:v>0.49220079138335326</c:v>
                </c:pt>
                <c:pt idx="291">
                  <c:v>0.49027029420101492</c:v>
                </c:pt>
                <c:pt idx="292">
                  <c:v>0.48834742744232223</c:v>
                </c:pt>
                <c:pt idx="293">
                  <c:v>0.48643214595683937</c:v>
                </c:pt>
                <c:pt idx="294">
                  <c:v>0.48452440494964583</c:v>
                </c:pt>
                <c:pt idx="295">
                  <c:v>0.48262415997784397</c:v>
                </c:pt>
                <c:pt idx="296">
                  <c:v>0.480731366947108</c:v>
                </c:pt>
                <c:pt idx="297">
                  <c:v>0.47506961102614453</c:v>
                </c:pt>
                <c:pt idx="298">
                  <c:v>0.46940229891683877</c:v>
                </c:pt>
                <c:pt idx="299">
                  <c:v>0.46372942243629156</c:v>
                </c:pt>
                <c:pt idx="300">
                  <c:v>0.45805097338552769</c:v>
                </c:pt>
                <c:pt idx="301">
                  <c:v>0.45236694354945589</c:v>
                </c:pt>
                <c:pt idx="302">
                  <c:v>0.44667732469682964</c:v>
                </c:pt>
                <c:pt idx="303">
                  <c:v>0.44098210858020653</c:v>
                </c:pt>
                <c:pt idx="304">
                  <c:v>0.43528128693590962</c:v>
                </c:pt>
                <c:pt idx="305">
                  <c:v>0.42957485148398655</c:v>
                </c:pt>
                <c:pt idx="306">
                  <c:v>0.42386279392817017</c:v>
                </c:pt>
                <c:pt idx="307">
                  <c:v>0.41814510595583726</c:v>
                </c:pt>
                <c:pt idx="308">
                  <c:v>0.41242177923796958</c:v>
                </c:pt>
                <c:pt idx="309">
                  <c:v>0.40669280542911235</c:v>
                </c:pt>
                <c:pt idx="310">
                  <c:v>0.40095817616733437</c:v>
                </c:pt>
                <c:pt idx="311">
                  <c:v>0.39521788307418665</c:v>
                </c:pt>
                <c:pt idx="312">
                  <c:v>0.38947191775466228</c:v>
                </c:pt>
                <c:pt idx="313">
                  <c:v>0.38372027179715523</c:v>
                </c:pt>
                <c:pt idx="314">
                  <c:v>0.37796293677341913</c:v>
                </c:pt>
                <c:pt idx="315">
                  <c:v>0.3721999042385265</c:v>
                </c:pt>
                <c:pt idx="316">
                  <c:v>0.3664311657308269</c:v>
                </c:pt>
                <c:pt idx="317">
                  <c:v>0.36634279378473833</c:v>
                </c:pt>
                <c:pt idx="318">
                  <c:v>0.36625317966270071</c:v>
                </c:pt>
                <c:pt idx="319">
                  <c:v>0.36616229698888492</c:v>
                </c:pt>
                <c:pt idx="320">
                  <c:v>0.36607011863540168</c:v>
                </c:pt>
                <c:pt idx="321">
                  <c:v>0.3659766166953044</c:v>
                </c:pt>
                <c:pt idx="322">
                  <c:v>0.36588176245442044</c:v>
                </c:pt>
                <c:pt idx="323">
                  <c:v>0.36578552636195244</c:v>
                </c:pt>
                <c:pt idx="324">
                  <c:v>0.36568787799978358</c:v>
                </c:pt>
                <c:pt idx="325">
                  <c:v>0.36558878605042322</c:v>
                </c:pt>
                <c:pt idx="326">
                  <c:v>0.36548821826351924</c:v>
                </c:pt>
                <c:pt idx="327">
                  <c:v>0.34235742289331283</c:v>
                </c:pt>
                <c:pt idx="328">
                  <c:v>0.31887691787388112</c:v>
                </c:pt>
                <c:pt idx="329">
                  <c:v>0.29503871201628623</c:v>
                </c:pt>
                <c:pt idx="330">
                  <c:v>0.27083456878807</c:v>
                </c:pt>
                <c:pt idx="331">
                  <c:v>0.24625599682483193</c:v>
                </c:pt>
                <c:pt idx="332">
                  <c:v>0.22129423999802419</c:v>
                </c:pt>
                <c:pt idx="333">
                  <c:v>0.19594026701456643</c:v>
                </c:pt>
                <c:pt idx="334">
                  <c:v>0.1701847605223207</c:v>
                </c:pt>
                <c:pt idx="335">
                  <c:v>0.14401810569382509</c:v>
                </c:pt>
                <c:pt idx="336">
                  <c:v>0.11743037825889378</c:v>
                </c:pt>
                <c:pt idx="337">
                  <c:v>0.10594984526340732</c:v>
                </c:pt>
                <c:pt idx="338">
                  <c:v>9.4281546541359215E-2</c:v>
                </c:pt>
                <c:pt idx="339">
                  <c:v>8.2420837710820233E-2</c:v>
                </c:pt>
                <c:pt idx="340">
                  <c:v>7.0362919944856703E-2</c:v>
                </c:pt>
                <c:pt idx="341">
                  <c:v>5.8102833497787221E-2</c:v>
                </c:pt>
                <c:pt idx="342">
                  <c:v>4.5635450903061862E-2</c:v>
                </c:pt>
                <c:pt idx="343">
                  <c:v>3.295546982316469E-2</c:v>
                </c:pt>
                <c:pt idx="344">
                  <c:v>2.0057405530591009E-2</c:v>
                </c:pt>
                <c:pt idx="345">
                  <c:v>6.9355829975019465E-3</c:v>
                </c:pt>
                <c:pt idx="346">
                  <c:v>1</c:v>
                </c:pt>
                <c:pt idx="347">
                  <c:v>0.99497243765466914</c:v>
                </c:pt>
                <c:pt idx="348">
                  <c:v>0.98994487530933839</c:v>
                </c:pt>
                <c:pt idx="349">
                  <c:v>0.98491731296400753</c:v>
                </c:pt>
                <c:pt idx="350">
                  <c:v>0.97988975061867667</c:v>
                </c:pt>
                <c:pt idx="351">
                  <c:v>0.97486218827334592</c:v>
                </c:pt>
                <c:pt idx="352">
                  <c:v>0.96983462592801506</c:v>
                </c:pt>
                <c:pt idx="353">
                  <c:v>0.9648070635826842</c:v>
                </c:pt>
                <c:pt idx="354">
                  <c:v>0.95977950123735334</c:v>
                </c:pt>
                <c:pt idx="355">
                  <c:v>0.95475193889202259</c:v>
                </c:pt>
                <c:pt idx="356">
                  <c:v>0.94972437654669173</c:v>
                </c:pt>
                <c:pt idx="357">
                  <c:v>0.94466238072721664</c:v>
                </c:pt>
                <c:pt idx="358">
                  <c:v>0.93960038490774156</c:v>
                </c:pt>
                <c:pt idx="359">
                  <c:v>0.93453838908826647</c:v>
                </c:pt>
                <c:pt idx="360">
                  <c:v>0.9294763932687915</c:v>
                </c:pt>
                <c:pt idx="361">
                  <c:v>0.92441439744931642</c:v>
                </c:pt>
                <c:pt idx="362">
                  <c:v>0.91935240162984133</c:v>
                </c:pt>
                <c:pt idx="363">
                  <c:v>0.91429040581036625</c:v>
                </c:pt>
                <c:pt idx="364">
                  <c:v>0.89977818349364369</c:v>
                </c:pt>
                <c:pt idx="365">
                  <c:v>0.88493026920162343</c:v>
                </c:pt>
                <c:pt idx="366">
                  <c:v>0.86973487896757573</c:v>
                </c:pt>
                <c:pt idx="367">
                  <c:v>0.85417967074984369</c:v>
                </c:pt>
                <c:pt idx="368">
                  <c:v>0.83825171099878359</c:v>
                </c:pt>
                <c:pt idx="369">
                  <c:v>0.8219374387910745</c:v>
                </c:pt>
                <c:pt idx="370">
                  <c:v>0.80522262732236416</c:v>
                </c:pt>
                <c:pt idx="371">
                  <c:v>0.78809234252842786</c:v>
                </c:pt>
                <c:pt idx="372">
                  <c:v>0.77053089858188506</c:v>
                </c:pt>
                <c:pt idx="373">
                  <c:v>0.75252180998572471</c:v>
                </c:pt>
                <c:pt idx="374">
                  <c:v>0.73404773995609818</c:v>
                </c:pt>
                <c:pt idx="375">
                  <c:v>0.71509044475467054</c:v>
                </c:pt>
                <c:pt idx="376">
                  <c:v>0.69563071359479567</c:v>
                </c:pt>
                <c:pt idx="377">
                  <c:v>0.67564830370541973</c:v>
                </c:pt>
                <c:pt idx="378">
                  <c:v>0.65512187009130685</c:v>
                </c:pt>
                <c:pt idx="379">
                  <c:v>0.63402888947722924</c:v>
                </c:pt>
                <c:pt idx="380">
                  <c:v>0.6123455778664173</c:v>
                </c:pt>
                <c:pt idx="381">
                  <c:v>0.59004680107887941</c:v>
                </c:pt>
                <c:pt idx="382">
                  <c:v>0.5671059775621321</c:v>
                </c:pt>
                <c:pt idx="383">
                  <c:v>0.54349497268422153</c:v>
                </c:pt>
                <c:pt idx="384">
                  <c:v>0.51918398362520968</c:v>
                </c:pt>
                <c:pt idx="385">
                  <c:v>0.49414141387692206</c:v>
                </c:pt>
                <c:pt idx="386">
                  <c:v>0.46833373623973273</c:v>
                </c:pt>
                <c:pt idx="387">
                  <c:v>0.43046692520100271</c:v>
                </c:pt>
                <c:pt idx="388">
                  <c:v>0.39088861987803669</c:v>
                </c:pt>
                <c:pt idx="389">
                  <c:v>0.34948010390429762</c:v>
                </c:pt>
                <c:pt idx="390">
                  <c:v>0.30611142149393145</c:v>
                </c:pt>
                <c:pt idx="391">
                  <c:v>0.26064001508791163</c:v>
                </c:pt>
                <c:pt idx="392">
                  <c:v>0.21290915991637482</c:v>
                </c:pt>
                <c:pt idx="393">
                  <c:v>0.16274615925839075</c:v>
                </c:pt>
                <c:pt idx="394">
                  <c:v>0.10996025660521747</c:v>
                </c:pt>
                <c:pt idx="395">
                  <c:v>5.4340211527713254E-2</c:v>
                </c:pt>
                <c:pt idx="396">
                  <c:v>1</c:v>
                </c:pt>
                <c:pt idx="397">
                  <c:v>1.002038957974527</c:v>
                </c:pt>
                <c:pt idx="398">
                  <c:v>1.0040617337429067</c:v>
                </c:pt>
                <c:pt idx="399">
                  <c:v>1.0060685191890069</c:v>
                </c:pt>
                <c:pt idx="400">
                  <c:v>1.0080595031749016</c:v>
                </c:pt>
                <c:pt idx="401">
                  <c:v>1.0100348716001226</c:v>
                </c:pt>
                <c:pt idx="402">
                  <c:v>1.0119948074595215</c:v>
                </c:pt>
                <c:pt idx="403">
                  <c:v>1.013939490899781</c:v>
                </c:pt>
                <c:pt idx="404">
                  <c:v>1.0158690992746124</c:v>
                </c:pt>
                <c:pt idx="405">
                  <c:v>1.0177838071986738</c:v>
                </c:pt>
                <c:pt idx="406">
                  <c:v>1.0196837866002413</c:v>
                </c:pt>
                <c:pt idx="407">
                  <c:v>1.0151630499878974</c:v>
                </c:pt>
                <c:pt idx="408">
                  <c:v>1.0106596342054857</c:v>
                </c:pt>
                <c:pt idx="409">
                  <c:v>1.0061734398983413</c:v>
                </c:pt>
                <c:pt idx="410">
                  <c:v>1.0017043684702318</c:v>
                </c:pt>
                <c:pt idx="411">
                  <c:v>0.99725232207613423</c:v>
                </c:pt>
                <c:pt idx="412">
                  <c:v>0.99281720361509396</c:v>
                </c:pt>
                <c:pt idx="413">
                  <c:v>0.98839891672316593</c:v>
                </c:pt>
                <c:pt idx="414">
                  <c:v>0.98399736576643548</c:v>
                </c:pt>
                <c:pt idx="415">
                  <c:v>0.97961245583411516</c:v>
                </c:pt>
                <c:pt idx="416">
                  <c:v>0.97524409273172818</c:v>
                </c:pt>
                <c:pt idx="417">
                  <c:v>0.96793897104777915</c:v>
                </c:pt>
                <c:pt idx="418">
                  <c:v>0.96056427677636369</c:v>
                </c:pt>
                <c:pt idx="419">
                  <c:v>0.95311901126790222</c:v>
                </c:pt>
                <c:pt idx="420">
                  <c:v>0.94560215666801262</c:v>
                </c:pt>
                <c:pt idx="421">
                  <c:v>0.93801267545363154</c:v>
                </c:pt>
                <c:pt idx="422">
                  <c:v>0.93034950995561549</c:v>
                </c:pt>
                <c:pt idx="423">
                  <c:v>0.92261158186737502</c:v>
                </c:pt>
                <c:pt idx="424">
                  <c:v>0.91479779173905362</c:v>
                </c:pt>
                <c:pt idx="425">
                  <c:v>0.9069070184567587</c:v>
                </c:pt>
                <c:pt idx="426">
                  <c:v>0.89893811870632223</c:v>
                </c:pt>
                <c:pt idx="427">
                  <c:v>0.88426412752635575</c:v>
                </c:pt>
                <c:pt idx="428">
                  <c:v>0.8692936920801273</c:v>
                </c:pt>
                <c:pt idx="429">
                  <c:v>0.85401773754315935</c:v>
                </c:pt>
                <c:pt idx="430">
                  <c:v>0.83842681487140869</c:v>
                </c:pt>
                <c:pt idx="431">
                  <c:v>0.82251108131066331</c:v>
                </c:pt>
                <c:pt idx="432">
                  <c:v>0.80626027967495473</c:v>
                </c:pt>
                <c:pt idx="433">
                  <c:v>0.78966371630231613</c:v>
                </c:pt>
                <c:pt idx="434">
                  <c:v>0.77271023758833068</c:v>
                </c:pt>
                <c:pt idx="435">
                  <c:v>0.75538820498925818</c:v>
                </c:pt>
                <c:pt idx="436">
                  <c:v>0.73768546837701965</c:v>
                </c:pt>
                <c:pt idx="437">
                  <c:v>0.71152192255625668</c:v>
                </c:pt>
                <c:pt idx="438">
                  <c:v>0.68452778797927938</c:v>
                </c:pt>
                <c:pt idx="439">
                  <c:v>0.6566628748675607</c:v>
                </c:pt>
                <c:pt idx="440">
                  <c:v>0.62788435804726084</c:v>
                </c:pt>
                <c:pt idx="441">
                  <c:v>0.59814655733295119</c:v>
                </c:pt>
                <c:pt idx="442">
                  <c:v>0.5674006955774783</c:v>
                </c:pt>
                <c:pt idx="443">
                  <c:v>0.53559463169250676</c:v>
                </c:pt>
                <c:pt idx="444">
                  <c:v>0.50267256556595674</c:v>
                </c:pt>
                <c:pt idx="445">
                  <c:v>0.46857471136345907</c:v>
                </c:pt>
                <c:pt idx="446">
                  <c:v>0.43323693518996131</c:v>
                </c:pt>
                <c:pt idx="447">
                  <c:v>0.39659035249151892</c:v>
                </c:pt>
                <c:pt idx="448">
                  <c:v>0.35856087987992802</c:v>
                </c:pt>
                <c:pt idx="449">
                  <c:v>0.31906873524481416</c:v>
                </c:pt>
                <c:pt idx="450">
                  <c:v>0.27802787905538234</c:v>
                </c:pt>
                <c:pt idx="451">
                  <c:v>0.23534538861837326</c:v>
                </c:pt>
                <c:pt idx="452">
                  <c:v>0.19092075571454709</c:v>
                </c:pt>
                <c:pt idx="453">
                  <c:v>0.14464509643972867</c:v>
                </c:pt>
                <c:pt idx="454">
                  <c:v>9.6400260174492075E-2</c:v>
                </c:pt>
                <c:pt idx="455">
                  <c:v>4.6057822332506403E-2</c:v>
                </c:pt>
                <c:pt idx="456">
                  <c:v>1</c:v>
                </c:pt>
                <c:pt idx="457">
                  <c:v>0.99464747523133601</c:v>
                </c:pt>
                <c:pt idx="458">
                  <c:v>0.98933743081797887</c:v>
                </c:pt>
                <c:pt idx="459">
                  <c:v>0.98406936304030046</c:v>
                </c:pt>
                <c:pt idx="460">
                  <c:v>0.97884277611126524</c:v>
                </c:pt>
                <c:pt idx="461">
                  <c:v>0.97365718202088913</c:v>
                </c:pt>
                <c:pt idx="462">
                  <c:v>0.96851210038434388</c:v>
                </c:pt>
                <c:pt idx="463">
                  <c:v>0.96340705829360851</c:v>
                </c:pt>
                <c:pt idx="464">
                  <c:v>0.9583415901725687</c:v>
                </c:pt>
                <c:pt idx="465">
                  <c:v>0.9533152376354751</c:v>
                </c:pt>
                <c:pt idx="466">
                  <c:v>0.94832754934866692</c:v>
                </c:pt>
                <c:pt idx="467">
                  <c:v>0.94246880353762996</c:v>
                </c:pt>
                <c:pt idx="468">
                  <c:v>0.9365646410923989</c:v>
                </c:pt>
                <c:pt idx="469">
                  <c:v>0.9306145318577107</c:v>
                </c:pt>
                <c:pt idx="470">
                  <c:v>0.92461793739462661</c:v>
                </c:pt>
                <c:pt idx="471">
                  <c:v>0.91857431081810659</c:v>
                </c:pt>
                <c:pt idx="472">
                  <c:v>0.91248309663074778</c:v>
                </c:pt>
                <c:pt idx="473">
                  <c:v>0.90634373055257988</c:v>
                </c:pt>
                <c:pt idx="474">
                  <c:v>0.90015563934680731</c:v>
                </c:pt>
                <c:pt idx="475">
                  <c:v>0.89391824064138725</c:v>
                </c:pt>
                <c:pt idx="476">
                  <c:v>0.88763094274632381</c:v>
                </c:pt>
                <c:pt idx="477">
                  <c:v>0.87777547653901977</c:v>
                </c:pt>
                <c:pt idx="478">
                  <c:v>0.86775975884867018</c:v>
                </c:pt>
                <c:pt idx="479">
                  <c:v>0.85757984906503615</c:v>
                </c:pt>
                <c:pt idx="480">
                  <c:v>0.84723167630977181</c:v>
                </c:pt>
                <c:pt idx="481">
                  <c:v>0.83671103400858637</c:v>
                </c:pt>
                <c:pt idx="482">
                  <c:v>0.82601357418973409</c:v>
                </c:pt>
                <c:pt idx="483">
                  <c:v>0.81513480149259598</c:v>
                </c:pt>
                <c:pt idx="484">
                  <c:v>0.80407006686901117</c:v>
                </c:pt>
                <c:pt idx="485">
                  <c:v>0.79281456095881275</c:v>
                </c:pt>
                <c:pt idx="486">
                  <c:v>0.78136330711974145</c:v>
                </c:pt>
                <c:pt idx="487">
                  <c:v>0.7589015184102752</c:v>
                </c:pt>
                <c:pt idx="488">
                  <c:v>0.7359405788405986</c:v>
                </c:pt>
                <c:pt idx="489">
                  <c:v>0.71246366310081688</c:v>
                </c:pt>
                <c:pt idx="490">
                  <c:v>0.68845318109422204</c:v>
                </c:pt>
                <c:pt idx="491">
                  <c:v>0.6638907339840272</c:v>
                </c:pt>
                <c:pt idx="492">
                  <c:v>0.62714157045389973</c:v>
                </c:pt>
                <c:pt idx="493">
                  <c:v>0.58824647036726851</c:v>
                </c:pt>
                <c:pt idx="494">
                  <c:v>0.54701181538820842</c:v>
                </c:pt>
                <c:pt idx="495">
                  <c:v>0.50321997250347006</c:v>
                </c:pt>
                <c:pt idx="496">
                  <c:v>0.45662545167410867</c:v>
                </c:pt>
                <c:pt idx="497">
                  <c:v>0.40582578727842938</c:v>
                </c:pt>
                <c:pt idx="498">
                  <c:v>0.35305605279538338</c:v>
                </c:pt>
                <c:pt idx="499">
                  <c:v>0.29819937966046556</c:v>
                </c:pt>
                <c:pt idx="500">
                  <c:v>0.24112946899272639</c:v>
                </c:pt>
                <c:pt idx="501">
                  <c:v>0.18170962082690428</c:v>
                </c:pt>
                <c:pt idx="502">
                  <c:v>0.14796723663283018</c:v>
                </c:pt>
                <c:pt idx="503">
                  <c:v>0.11255856186127128</c:v>
                </c:pt>
                <c:pt idx="504">
                  <c:v>7.5357042797481205E-2</c:v>
                </c:pt>
                <c:pt idx="505">
                  <c:v>3.6222977288819264E-2</c:v>
                </c:pt>
                <c:pt idx="506">
                  <c:v>0.5</c:v>
                </c:pt>
                <c:pt idx="507">
                  <c:v>0.49824507298884396</c:v>
                </c:pt>
                <c:pt idx="508">
                  <c:v>0.49648662908989005</c:v>
                </c:pt>
                <c:pt idx="509">
                  <c:v>0.4947246577207276</c:v>
                </c:pt>
                <c:pt idx="510">
                  <c:v>0.49295914825644638</c:v>
                </c:pt>
                <c:pt idx="511">
                  <c:v>0.49119009002942282</c:v>
                </c:pt>
                <c:pt idx="512">
                  <c:v>0.48941747232910543</c:v>
                </c:pt>
                <c:pt idx="513">
                  <c:v>0.4876412844017986</c:v>
                </c:pt>
                <c:pt idx="514">
                  <c:v>0.48586151545044465</c:v>
                </c:pt>
                <c:pt idx="515">
                  <c:v>0.48407815463440595</c:v>
                </c:pt>
                <c:pt idx="516">
                  <c:v>0.48229119106924384</c:v>
                </c:pt>
                <c:pt idx="517">
                  <c:v>0.47886153862070924</c:v>
                </c:pt>
                <c:pt idx="518">
                  <c:v>0.47543188617217452</c:v>
                </c:pt>
                <c:pt idx="519">
                  <c:v>0.47200223372363997</c:v>
                </c:pt>
                <c:pt idx="520">
                  <c:v>0.46857258127510548</c:v>
                </c:pt>
                <c:pt idx="521">
                  <c:v>0.46514292882657082</c:v>
                </c:pt>
                <c:pt idx="522">
                  <c:v>0.46171327637803622</c:v>
                </c:pt>
                <c:pt idx="523">
                  <c:v>0.45828362392950162</c:v>
                </c:pt>
                <c:pt idx="524">
                  <c:v>0.45485397148096696</c:v>
                </c:pt>
                <c:pt idx="525">
                  <c:v>0.45142431903243246</c:v>
                </c:pt>
                <c:pt idx="526">
                  <c:v>0.44799466658389792</c:v>
                </c:pt>
                <c:pt idx="527">
                  <c:v>0.43626391341252702</c:v>
                </c:pt>
                <c:pt idx="528">
                  <c:v>0.42462719433471457</c:v>
                </c:pt>
                <c:pt idx="529">
                  <c:v>0.41308338319365079</c:v>
                </c:pt>
                <c:pt idx="530">
                  <c:v>0.40163137174356983</c:v>
                </c:pt>
                <c:pt idx="531">
                  <c:v>0.39027006929507368</c:v>
                </c:pt>
                <c:pt idx="532">
                  <c:v>0.37899840236885346</c:v>
                </c:pt>
                <c:pt idx="533">
                  <c:v>0.36781531435757425</c:v>
                </c:pt>
                <c:pt idx="534">
                  <c:v>0.35671976519569837</c:v>
                </c:pt>
                <c:pt idx="535">
                  <c:v>0.34571073103703381</c:v>
                </c:pt>
                <c:pt idx="536">
                  <c:v>0.334787203939796</c:v>
                </c:pt>
                <c:pt idx="537">
                  <c:v>0.30005178697963536</c:v>
                </c:pt>
                <c:pt idx="538">
                  <c:v>0.26578217063005155</c:v>
                </c:pt>
                <c:pt idx="539">
                  <c:v>0.23196904774278382</c:v>
                </c:pt>
                <c:pt idx="540">
                  <c:v>0.1986033574835139</c:v>
                </c:pt>
                <c:pt idx="541">
                  <c:v>0.16567627723704206</c:v>
                </c:pt>
                <c:pt idx="542">
                  <c:v>0.13317921482960987</c:v>
                </c:pt>
                <c:pt idx="543">
                  <c:v>0.10110380105397007</c:v>
                </c:pt>
                <c:pt idx="544">
                  <c:v>6.9441882483541162E-2</c:v>
                </c:pt>
                <c:pt idx="545">
                  <c:v>3.8185514562687699E-2</c:v>
                </c:pt>
                <c:pt idx="546">
                  <c:v>1</c:v>
                </c:pt>
                <c:pt idx="547">
                  <c:v>0.99470297192318513</c:v>
                </c:pt>
                <c:pt idx="548">
                  <c:v>0.98944798375174192</c:v>
                </c:pt>
                <c:pt idx="549">
                  <c:v>0.98423453698876839</c:v>
                </c:pt>
                <c:pt idx="550">
                  <c:v>0.97906214098770816</c:v>
                </c:pt>
                <c:pt idx="551">
                  <c:v>0.97393031279842102</c:v>
                </c:pt>
                <c:pt idx="552">
                  <c:v>0.9688385770168626</c:v>
                </c:pt>
                <c:pt idx="553">
                  <c:v>0.96378646563827353</c:v>
                </c:pt>
                <c:pt idx="554">
                  <c:v>0.95877351791378196</c:v>
                </c:pt>
                <c:pt idx="555">
                  <c:v>0.95379928021032911</c:v>
                </c:pt>
                <c:pt idx="556">
                  <c:v>0.94886330587382584</c:v>
                </c:pt>
                <c:pt idx="557">
                  <c:v>0.94311594085634376</c:v>
                </c:pt>
                <c:pt idx="558">
                  <c:v>0.93734638524033853</c:v>
                </c:pt>
                <c:pt idx="559">
                  <c:v>0.93155451026024827</c:v>
                </c:pt>
                <c:pt idx="560">
                  <c:v>0.92574018615232823</c:v>
                </c:pt>
                <c:pt idx="561">
                  <c:v>0.91990328214495998</c:v>
                </c:pt>
                <c:pt idx="562">
                  <c:v>0.91404366644884694</c:v>
                </c:pt>
                <c:pt idx="563">
                  <c:v>0.90816120624709606</c:v>
                </c:pt>
                <c:pt idx="564">
                  <c:v>0.90225576768518212</c:v>
                </c:pt>
                <c:pt idx="565">
                  <c:v>0.89632721586079511</c:v>
                </c:pt>
                <c:pt idx="566">
                  <c:v>0.89037541481356719</c:v>
                </c:pt>
                <c:pt idx="567">
                  <c:v>0.88121364302192806</c:v>
                </c:pt>
                <c:pt idx="568">
                  <c:v>0.87196116061849027</c:v>
                </c:pt>
                <c:pt idx="569">
                  <c:v>0.86261661371352605</c:v>
                </c:pt>
                <c:pt idx="570">
                  <c:v>0.85317862133951194</c:v>
                </c:pt>
                <c:pt idx="571">
                  <c:v>0.8436457747707844</c:v>
                </c:pt>
                <c:pt idx="572">
                  <c:v>0.83401663682257454</c:v>
                </c:pt>
                <c:pt idx="573">
                  <c:v>0.82428974112869768</c:v>
                </c:pt>
                <c:pt idx="574">
                  <c:v>0.81446359139712809</c:v>
                </c:pt>
                <c:pt idx="575">
                  <c:v>0.80453666064267071</c:v>
                </c:pt>
                <c:pt idx="576">
                  <c:v>0.79450739039589935</c:v>
                </c:pt>
                <c:pt idx="577">
                  <c:v>0.77432179372098697</c:v>
                </c:pt>
                <c:pt idx="578">
                  <c:v>0.75344756261793266</c:v>
                </c:pt>
                <c:pt idx="579">
                  <c:v>0.73184884627052071</c:v>
                </c:pt>
                <c:pt idx="580">
                  <c:v>0.70948726135454665</c:v>
                </c:pt>
                <c:pt idx="581">
                  <c:v>0.68632166439665021</c:v>
                </c:pt>
                <c:pt idx="582">
                  <c:v>0.66230789912908228</c:v>
                </c:pt>
                <c:pt idx="583">
                  <c:v>0.63739851557647687</c:v>
                </c:pt>
                <c:pt idx="584">
                  <c:v>0.61154245711450883</c:v>
                </c:pt>
                <c:pt idx="585">
                  <c:v>0.58468471115764598</c:v>
                </c:pt>
                <c:pt idx="586">
                  <c:v>0.55676591844693202</c:v>
                </c:pt>
                <c:pt idx="587">
                  <c:v>0.51139655636571879</c:v>
                </c:pt>
                <c:pt idx="588">
                  <c:v>0.46476053696751779</c:v>
                </c:pt>
                <c:pt idx="589">
                  <c:v>0.4168040639956227</c:v>
                </c:pt>
                <c:pt idx="590">
                  <c:v>0.36747025106892056</c:v>
                </c:pt>
                <c:pt idx="591">
                  <c:v>0.31669889657349398</c:v>
                </c:pt>
                <c:pt idx="592">
                  <c:v>0.26442623858492248</c:v>
                </c:pt>
                <c:pt idx="593">
                  <c:v>0.21058468772357028</c:v>
                </c:pt>
                <c:pt idx="594">
                  <c:v>0.1551025355894341</c:v>
                </c:pt>
                <c:pt idx="595">
                  <c:v>9.7903636131879315E-2</c:v>
                </c:pt>
                <c:pt idx="596">
                  <c:v>1.5</c:v>
                </c:pt>
                <c:pt idx="597">
                  <c:v>1.4933038977325297</c:v>
                </c:pt>
                <c:pt idx="598">
                  <c:v>1.4867132458944685</c:v>
                </c:pt>
                <c:pt idx="599">
                  <c:v>1.4802255729913769</c:v>
                </c:pt>
                <c:pt idx="600">
                  <c:v>1.4738384841643033</c:v>
                </c:pt>
                <c:pt idx="601">
                  <c:v>1.4675496582422605</c:v>
                </c:pt>
                <c:pt idx="602">
                  <c:v>1.4613568449297147</c:v>
                </c:pt>
                <c:pt idx="603">
                  <c:v>1.4552578621219043</c:v>
                </c:pt>
                <c:pt idx="604">
                  <c:v>1.4492505933412789</c:v>
                </c:pt>
                <c:pt idx="605">
                  <c:v>1.4433329852887238</c:v>
                </c:pt>
                <c:pt idx="606">
                  <c:v>1.4375030455036129</c:v>
                </c:pt>
                <c:pt idx="607">
                  <c:v>1.4248844525547693</c:v>
                </c:pt>
                <c:pt idx="608">
                  <c:v>1.4124273406857093</c:v>
                </c:pt>
                <c:pt idx="609">
                  <c:v>1.4001286298758375</c:v>
                </c:pt>
                <c:pt idx="610">
                  <c:v>1.3879853179390154</c:v>
                </c:pt>
                <c:pt idx="611">
                  <c:v>1.3759944780803237</c:v>
                </c:pt>
                <c:pt idx="612">
                  <c:v>1.3641532565442895</c:v>
                </c:pt>
                <c:pt idx="613">
                  <c:v>1.3524588703505978</c:v>
                </c:pt>
                <c:pt idx="614">
                  <c:v>1.3409086051135177</c:v>
                </c:pt>
                <c:pt idx="615">
                  <c:v>1.3294998129414592</c:v>
                </c:pt>
                <c:pt idx="616">
                  <c:v>1.3182299104132349</c:v>
                </c:pt>
                <c:pt idx="617">
                  <c:v>1.3122630767276915</c:v>
                </c:pt>
                <c:pt idx="618">
                  <c:v>1.3062962430421479</c:v>
                </c:pt>
                <c:pt idx="619">
                  <c:v>1.3003294093566045</c:v>
                </c:pt>
                <c:pt idx="620">
                  <c:v>1.2943625756710611</c:v>
                </c:pt>
                <c:pt idx="621">
                  <c:v>1.2883957419855174</c:v>
                </c:pt>
                <c:pt idx="622">
                  <c:v>1.2824289082999749</c:v>
                </c:pt>
                <c:pt idx="623">
                  <c:v>1.2764620746144315</c:v>
                </c:pt>
                <c:pt idx="624">
                  <c:v>1.2704952409288879</c:v>
                </c:pt>
                <c:pt idx="625">
                  <c:v>1.2645284072433445</c:v>
                </c:pt>
                <c:pt idx="626">
                  <c:v>1.2585615735578011</c:v>
                </c:pt>
                <c:pt idx="627">
                  <c:v>1.2504813446552934</c:v>
                </c:pt>
                <c:pt idx="628">
                  <c:v>1.2423445116974265</c:v>
                </c:pt>
                <c:pt idx="629">
                  <c:v>1.2341504778048833</c:v>
                </c:pt>
                <c:pt idx="630">
                  <c:v>1.2258986376767655</c:v>
                </c:pt>
                <c:pt idx="631">
                  <c:v>1.2175883774415461</c:v>
                </c:pt>
                <c:pt idx="632">
                  <c:v>1.2092190745048341</c:v>
                </c:pt>
                <c:pt idx="633">
                  <c:v>1.2007900973938841</c:v>
                </c:pt>
                <c:pt idx="634">
                  <c:v>1.1923008055987772</c:v>
                </c:pt>
                <c:pt idx="635">
                  <c:v>1.1837505494101686</c:v>
                </c:pt>
                <c:pt idx="636">
                  <c:v>1.1751386697535351</c:v>
                </c:pt>
                <c:pt idx="637">
                  <c:v>1.1651678383606912</c:v>
                </c:pt>
                <c:pt idx="638">
                  <c:v>1.1551428176667997</c:v>
                </c:pt>
                <c:pt idx="639">
                  <c:v>1.1450631647075469</c:v>
                </c:pt>
                <c:pt idx="640">
                  <c:v>1.1349284316774773</c:v>
                </c:pt>
                <c:pt idx="641">
                  <c:v>1.1247381658636821</c:v>
                </c:pt>
                <c:pt idx="642">
                  <c:v>1.1144919095783827</c:v>
                </c:pt>
                <c:pt idx="643">
                  <c:v>1.1041892000904094</c:v>
                </c:pt>
                <c:pt idx="644">
                  <c:v>1.0938295695555404</c:v>
                </c:pt>
                <c:pt idx="645">
                  <c:v>1.0834125449456871</c:v>
                </c:pt>
                <c:pt idx="646">
                  <c:v>1.0729376479768897</c:v>
                </c:pt>
                <c:pt idx="647">
                  <c:v>1.0559247654354429</c:v>
                </c:pt>
                <c:pt idx="648">
                  <c:v>1.0385908851101953</c:v>
                </c:pt>
                <c:pt idx="649">
                  <c:v>1.0209268356358951</c:v>
                </c:pt>
                <c:pt idx="650">
                  <c:v>1.0029230929024739</c:v>
                </c:pt>
                <c:pt idx="651">
                  <c:v>0.98456976293151166</c:v>
                </c:pt>
                <c:pt idx="652">
                  <c:v>0.96585656374543116</c:v>
                </c:pt>
                <c:pt idx="653">
                  <c:v>0.94677280615962678</c:v>
                </c:pt>
                <c:pt idx="654">
                  <c:v>0.92730737342210612</c:v>
                </c:pt>
                <c:pt idx="655">
                  <c:v>0.90744869961918129</c:v>
                </c:pt>
                <c:pt idx="656">
                  <c:v>0.88718474675905379</c:v>
                </c:pt>
                <c:pt idx="657">
                  <c:v>0.86034024678637122</c:v>
                </c:pt>
                <c:pt idx="658">
                  <c:v>0.83305019494692256</c:v>
                </c:pt>
                <c:pt idx="659">
                  <c:v>0.80530340583819393</c:v>
                </c:pt>
                <c:pt idx="660">
                  <c:v>0.7770883164913438</c:v>
                </c:pt>
                <c:pt idx="661">
                  <c:v>0.74839297030454721</c:v>
                </c:pt>
                <c:pt idx="662">
                  <c:v>0.71920500014887812</c:v>
                </c:pt>
                <c:pt idx="663">
                  <c:v>0.68951161059657462</c:v>
                </c:pt>
                <c:pt idx="664">
                  <c:v>0.65929955921802963</c:v>
                </c:pt>
                <c:pt idx="665">
                  <c:v>0.62855513689008324</c:v>
                </c:pt>
                <c:pt idx="666">
                  <c:v>1</c:v>
                </c:pt>
                <c:pt idx="667">
                  <c:v>0.99458698035692161</c:v>
                </c:pt>
                <c:pt idx="668">
                  <c:v>0.98925920511767218</c:v>
                </c:pt>
                <c:pt idx="669">
                  <c:v>0.98401467636653506</c:v>
                </c:pt>
                <c:pt idx="670">
                  <c:v>0.97885145813867147</c:v>
                </c:pt>
                <c:pt idx="671">
                  <c:v>0.97376767403739117</c:v>
                </c:pt>
                <c:pt idx="672">
                  <c:v>0.96876150496055713</c:v>
                </c:pt>
                <c:pt idx="673">
                  <c:v>0.96383118693034275</c:v>
                </c:pt>
                <c:pt idx="674">
                  <c:v>0.95897500902088251</c:v>
                </c:pt>
                <c:pt idx="675">
                  <c:v>0.95419131137872759</c:v>
                </c:pt>
                <c:pt idx="676">
                  <c:v>0.94947848333127216</c:v>
                </c:pt>
                <c:pt idx="677">
                  <c:v>0.94608433897981359</c:v>
                </c:pt>
                <c:pt idx="678">
                  <c:v>0.94271205204368258</c:v>
                </c:pt>
                <c:pt idx="679">
                  <c:v>0.93936141206633461</c:v>
                </c:pt>
                <c:pt idx="680">
                  <c:v>0.93603221128445335</c:v>
                </c:pt>
                <c:pt idx="681">
                  <c:v>0.93272424458500869</c:v>
                </c:pt>
                <c:pt idx="682">
                  <c:v>0.92943730946312542</c:v>
                </c:pt>
                <c:pt idx="683">
                  <c:v>0.92617120598076597</c:v>
                </c:pt>
                <c:pt idx="684">
                  <c:v>0.92292573672618317</c:v>
                </c:pt>
                <c:pt idx="685">
                  <c:v>0.91970070677414761</c:v>
                </c:pt>
                <c:pt idx="686">
                  <c:v>0.91649592364692378</c:v>
                </c:pt>
                <c:pt idx="687">
                  <c:v>0.91331119727597232</c:v>
                </c:pt>
                <c:pt idx="688">
                  <c:v>0.91014633996437511</c:v>
                </c:pt>
                <c:pt idx="689">
                  <c:v>0.90700116634996364</c:v>
                </c:pt>
                <c:pt idx="690">
                  <c:v>0.90387549336912132</c:v>
                </c:pt>
                <c:pt idx="691">
                  <c:v>0.90076914022127408</c:v>
                </c:pt>
                <c:pt idx="692">
                  <c:v>0.89768192833402116</c:v>
                </c:pt>
                <c:pt idx="693">
                  <c:v>0.89461368132891805</c:v>
                </c:pt>
                <c:pt idx="694">
                  <c:v>0.89156422498788879</c:v>
                </c:pt>
                <c:pt idx="695">
                  <c:v>0.88853338722024511</c:v>
                </c:pt>
                <c:pt idx="696">
                  <c:v>0.88552099803031836</c:v>
                </c:pt>
                <c:pt idx="697">
                  <c:v>0.88278999386707047</c:v>
                </c:pt>
                <c:pt idx="698">
                  <c:v>0.8800589897038219</c:v>
                </c:pt>
                <c:pt idx="699">
                  <c:v>0.87732798554057401</c:v>
                </c:pt>
                <c:pt idx="700">
                  <c:v>0.87459698137732533</c:v>
                </c:pt>
                <c:pt idx="701">
                  <c:v>0.87186597721407744</c:v>
                </c:pt>
                <c:pt idx="702">
                  <c:v>0.86913497305082887</c:v>
                </c:pt>
                <c:pt idx="703">
                  <c:v>0.86640396888758064</c:v>
                </c:pt>
                <c:pt idx="704">
                  <c:v>0.86367296472433241</c:v>
                </c:pt>
                <c:pt idx="705">
                  <c:v>0.86094196056108419</c:v>
                </c:pt>
                <c:pt idx="706">
                  <c:v>0.85821095639783584</c:v>
                </c:pt>
                <c:pt idx="707">
                  <c:v>0.85547995223458762</c:v>
                </c:pt>
                <c:pt idx="708">
                  <c:v>0.85274894807133939</c:v>
                </c:pt>
                <c:pt idx="709">
                  <c:v>0.85001794390809116</c:v>
                </c:pt>
                <c:pt idx="710">
                  <c:v>0.84728693974484293</c:v>
                </c:pt>
                <c:pt idx="711">
                  <c:v>0.8445559355815947</c:v>
                </c:pt>
                <c:pt idx="712">
                  <c:v>0.84182493141834636</c:v>
                </c:pt>
                <c:pt idx="713">
                  <c:v>0.83909392725509813</c:v>
                </c:pt>
                <c:pt idx="714">
                  <c:v>0.8363629230918499</c:v>
                </c:pt>
                <c:pt idx="715">
                  <c:v>0.83363191892860167</c:v>
                </c:pt>
                <c:pt idx="716">
                  <c:v>0.83090091476535344</c:v>
                </c:pt>
                <c:pt idx="717">
                  <c:v>0.82884148398252899</c:v>
                </c:pt>
                <c:pt idx="718">
                  <c:v>0.82677486495962493</c:v>
                </c:pt>
                <c:pt idx="719">
                  <c:v>0.82470101999608125</c:v>
                </c:pt>
                <c:pt idx="720">
                  <c:v>0.8226199111272362</c:v>
                </c:pt>
                <c:pt idx="721">
                  <c:v>0.82053150012200937</c:v>
                </c:pt>
                <c:pt idx="722">
                  <c:v>0.81843574848056011</c:v>
                </c:pt>
                <c:pt idx="723">
                  <c:v>0.81633261743192287</c:v>
                </c:pt>
                <c:pt idx="724">
                  <c:v>0.81422206793161478</c:v>
                </c:pt>
                <c:pt idx="725">
                  <c:v>0.81210406065922092</c:v>
                </c:pt>
                <c:pt idx="726">
                  <c:v>0.80997855601595126</c:v>
                </c:pt>
                <c:pt idx="727">
                  <c:v>0.80784551412217354</c:v>
                </c:pt>
                <c:pt idx="728">
                  <c:v>0.8057048948149188</c:v>
                </c:pt>
                <c:pt idx="729">
                  <c:v>0.80355665764536055</c:v>
                </c:pt>
                <c:pt idx="730">
                  <c:v>0.80140076187626752</c:v>
                </c:pt>
                <c:pt idx="731">
                  <c:v>0.79923716647942766</c:v>
                </c:pt>
                <c:pt idx="732">
                  <c:v>0.79706583013304633</c:v>
                </c:pt>
                <c:pt idx="733">
                  <c:v>0.79488671121911536</c:v>
                </c:pt>
                <c:pt idx="734">
                  <c:v>0.79269976782075358</c:v>
                </c:pt>
                <c:pt idx="735">
                  <c:v>0.79050495771952012</c:v>
                </c:pt>
                <c:pt idx="736">
                  <c:v>0.78830223839269664</c:v>
                </c:pt>
                <c:pt idx="737">
                  <c:v>0.78618196723192191</c:v>
                </c:pt>
                <c:pt idx="738">
                  <c:v>0.78406102168464664</c:v>
                </c:pt>
                <c:pt idx="739">
                  <c:v>0.78193940142906848</c:v>
                </c:pt>
                <c:pt idx="740">
                  <c:v>0.77981710614318311</c:v>
                </c:pt>
                <c:pt idx="741">
                  <c:v>0.77769413550478106</c:v>
                </c:pt>
                <c:pt idx="742">
                  <c:v>0.77557048919144567</c:v>
                </c:pt>
                <c:pt idx="743">
                  <c:v>0.77344616688055712</c:v>
                </c:pt>
                <c:pt idx="744">
                  <c:v>0.7713211682492902</c:v>
                </c:pt>
                <c:pt idx="745">
                  <c:v>0.76919549297461187</c:v>
                </c:pt>
                <c:pt idx="746">
                  <c:v>0.76706914073328547</c:v>
                </c:pt>
                <c:pt idx="747">
                  <c:v>0.76494211120186795</c:v>
                </c:pt>
                <c:pt idx="748">
                  <c:v>0.76281440405671042</c:v>
                </c:pt>
                <c:pt idx="749">
                  <c:v>0.76068601897395627</c:v>
                </c:pt>
                <c:pt idx="750">
                  <c:v>0.75855695562954417</c:v>
                </c:pt>
                <c:pt idx="751">
                  <c:v>0.7564272136992064</c:v>
                </c:pt>
                <c:pt idx="752">
                  <c:v>0.75429679285846596</c:v>
                </c:pt>
                <c:pt idx="753">
                  <c:v>0.75216569278264167</c:v>
                </c:pt>
                <c:pt idx="754">
                  <c:v>0.75003391314684431</c:v>
                </c:pt>
                <c:pt idx="755">
                  <c:v>0.74790145362597782</c:v>
                </c:pt>
                <c:pt idx="756">
                  <c:v>0.74576831389473719</c:v>
                </c:pt>
                <c:pt idx="757">
                  <c:v>0.7436344936276118</c:v>
                </c:pt>
                <c:pt idx="758">
                  <c:v>0.74149999249888299</c:v>
                </c:pt>
                <c:pt idx="759">
                  <c:v>0.73936481018262235</c:v>
                </c:pt>
                <c:pt idx="760">
                  <c:v>0.73722894635269565</c:v>
                </c:pt>
                <c:pt idx="761">
                  <c:v>0.73509240068275916</c:v>
                </c:pt>
                <c:pt idx="762">
                  <c:v>0.7329551728462621</c:v>
                </c:pt>
                <c:pt idx="763">
                  <c:v>0.73081726251644274</c:v>
                </c:pt>
                <c:pt idx="764">
                  <c:v>0.72867866936633308</c:v>
                </c:pt>
                <c:pt idx="765">
                  <c:v>0.72653939306875537</c:v>
                </c:pt>
                <c:pt idx="766">
                  <c:v>0.72439943329632173</c:v>
                </c:pt>
                <c:pt idx="767">
                  <c:v>0.72225878972143609</c:v>
                </c:pt>
                <c:pt idx="768">
                  <c:v>0.72011746201629356</c:v>
                </c:pt>
                <c:pt idx="769">
                  <c:v>0.71797544985287909</c:v>
                </c:pt>
                <c:pt idx="770">
                  <c:v>0.71583275290296688</c:v>
                </c:pt>
                <c:pt idx="771">
                  <c:v>0.71368937083812245</c:v>
                </c:pt>
                <c:pt idx="772">
                  <c:v>0.71154530332970201</c:v>
                </c:pt>
                <c:pt idx="773">
                  <c:v>0.70940055004884883</c:v>
                </c:pt>
                <c:pt idx="774">
                  <c:v>0.70725511066649849</c:v>
                </c:pt>
                <c:pt idx="775">
                  <c:v>0.70510898485337448</c:v>
                </c:pt>
                <c:pt idx="776">
                  <c:v>0.70296217227999103</c:v>
                </c:pt>
                <c:pt idx="777">
                  <c:v>0.70081467261664898</c:v>
                </c:pt>
                <c:pt idx="778">
                  <c:v>0.69866648553344035</c:v>
                </c:pt>
                <c:pt idx="779">
                  <c:v>0.69651761070024576</c:v>
                </c:pt>
                <c:pt idx="780">
                  <c:v>0.69436804778673256</c:v>
                </c:pt>
                <c:pt idx="781">
                  <c:v>0.69221779646235826</c:v>
                </c:pt>
                <c:pt idx="782">
                  <c:v>0.69006685639636867</c:v>
                </c:pt>
                <c:pt idx="783">
                  <c:v>0.6879152272577963</c:v>
                </c:pt>
                <c:pt idx="784">
                  <c:v>0.68576290871546275</c:v>
                </c:pt>
                <c:pt idx="785">
                  <c:v>0.68360990043797765</c:v>
                </c:pt>
                <c:pt idx="786">
                  <c:v>0.68145620209373625</c:v>
                </c:pt>
                <c:pt idx="787">
                  <c:v>0.67930181335092321</c:v>
                </c:pt>
                <c:pt idx="788">
                  <c:v>0.67714673387750979</c:v>
                </c:pt>
                <c:pt idx="789">
                  <c:v>0.67499096334125475</c:v>
                </c:pt>
                <c:pt idx="790">
                  <c:v>0.67283450140970191</c:v>
                </c:pt>
                <c:pt idx="791">
                  <c:v>0.67067734775018395</c:v>
                </c:pt>
                <c:pt idx="792">
                  <c:v>0.66851950202981991</c:v>
                </c:pt>
                <c:pt idx="793">
                  <c:v>0.66636096391551314</c:v>
                </c:pt>
                <c:pt idx="794">
                  <c:v>0.66420173307395525</c:v>
                </c:pt>
                <c:pt idx="795">
                  <c:v>0.66204180917162336</c:v>
                </c:pt>
                <c:pt idx="796">
                  <c:v>0.65988119187478078</c:v>
                </c:pt>
                <c:pt idx="797">
                  <c:v>0.65771988084947508</c:v>
                </c:pt>
                <c:pt idx="798">
                  <c:v>0.6555578757615409</c:v>
                </c:pt>
                <c:pt idx="799">
                  <c:v>0.65339517627659816</c:v>
                </c:pt>
                <c:pt idx="800">
                  <c:v>0.65123178206005017</c:v>
                </c:pt>
                <c:pt idx="801">
                  <c:v>0.64906769277708731</c:v>
                </c:pt>
                <c:pt idx="802">
                  <c:v>0.6469029080926838</c:v>
                </c:pt>
                <c:pt idx="803">
                  <c:v>0.64473742767159947</c:v>
                </c:pt>
                <c:pt idx="804">
                  <c:v>0.64257125117837666</c:v>
                </c:pt>
                <c:pt idx="805">
                  <c:v>0.64040437827734376</c:v>
                </c:pt>
                <c:pt idx="806">
                  <c:v>0.63823680863261334</c:v>
                </c:pt>
                <c:pt idx="807">
                  <c:v>0.63606854190808026</c:v>
                </c:pt>
                <c:pt idx="808">
                  <c:v>0.63389957776742478</c:v>
                </c:pt>
                <c:pt idx="809">
                  <c:v>0.6317299158741102</c:v>
                </c:pt>
                <c:pt idx="810">
                  <c:v>0.6295595558913839</c:v>
                </c:pt>
                <c:pt idx="811">
                  <c:v>0.62738849748227488</c:v>
                </c:pt>
                <c:pt idx="812">
                  <c:v>0.62521674030959673</c:v>
                </c:pt>
                <c:pt idx="813">
                  <c:v>0.62304428403594625</c:v>
                </c:pt>
                <c:pt idx="814">
                  <c:v>0.62087112832370095</c:v>
                </c:pt>
                <c:pt idx="815">
                  <c:v>0.61869727283502274</c:v>
                </c:pt>
                <c:pt idx="816">
                  <c:v>0.61652271723185548</c:v>
                </c:pt>
                <c:pt idx="817">
                  <c:v>0.61434746117592542</c:v>
                </c:pt>
                <c:pt idx="818">
                  <c:v>0.6121715043287399</c:v>
                </c:pt>
                <c:pt idx="819">
                  <c:v>0.60999484635158907</c:v>
                </c:pt>
                <c:pt idx="820">
                  <c:v>0.60781748690554516</c:v>
                </c:pt>
                <c:pt idx="821">
                  <c:v>0.60563942565146001</c:v>
                </c:pt>
                <c:pt idx="822">
                  <c:v>0.60346066224996853</c:v>
                </c:pt>
                <c:pt idx="823">
                  <c:v>0.60128119636148702</c:v>
                </c:pt>
                <c:pt idx="824">
                  <c:v>0.59910102764621098</c:v>
                </c:pt>
                <c:pt idx="825">
                  <c:v>0.59692015576411805</c:v>
                </c:pt>
                <c:pt idx="826">
                  <c:v>0.59473858037496719</c:v>
                </c:pt>
                <c:pt idx="827">
                  <c:v>0.59255630113829527</c:v>
                </c:pt>
                <c:pt idx="828">
                  <c:v>0.59037331771342183</c:v>
                </c:pt>
                <c:pt idx="829">
                  <c:v>0.58818962975944555</c:v>
                </c:pt>
                <c:pt idx="830">
                  <c:v>0.58600523693524587</c:v>
                </c:pt>
                <c:pt idx="831">
                  <c:v>0.58382013889948015</c:v>
                </c:pt>
                <c:pt idx="832">
                  <c:v>0.58163433531058684</c:v>
                </c:pt>
                <c:pt idx="833">
                  <c:v>0.57944782582678434</c:v>
                </c:pt>
                <c:pt idx="834">
                  <c:v>0.57726061010606766</c:v>
                </c:pt>
                <c:pt idx="835">
                  <c:v>0.57507268780621335</c:v>
                </c:pt>
                <c:pt idx="836">
                  <c:v>0.57288405858477598</c:v>
                </c:pt>
                <c:pt idx="837">
                  <c:v>0.570694722099089</c:v>
                </c:pt>
                <c:pt idx="838">
                  <c:v>0.56850467800626336</c:v>
                </c:pt>
                <c:pt idx="839">
                  <c:v>0.56631392596318963</c:v>
                </c:pt>
                <c:pt idx="840">
                  <c:v>0.56412246562653623</c:v>
                </c:pt>
                <c:pt idx="841">
                  <c:v>0.56193029665274852</c:v>
                </c:pt>
                <c:pt idx="842">
                  <c:v>0.55973741869805083</c:v>
                </c:pt>
                <c:pt idx="843">
                  <c:v>0.55754383141844455</c:v>
                </c:pt>
                <c:pt idx="844">
                  <c:v>0.55534953446970903</c:v>
                </c:pt>
                <c:pt idx="845">
                  <c:v>0.55315452750739968</c:v>
                </c:pt>
                <c:pt idx="846">
                  <c:v>0.55095881018685011</c:v>
                </c:pt>
                <c:pt idx="847">
                  <c:v>0.54876238216317086</c:v>
                </c:pt>
                <c:pt idx="848">
                  <c:v>0.54656524309124788</c:v>
                </c:pt>
                <c:pt idx="849">
                  <c:v>0.54436739262574474</c:v>
                </c:pt>
                <c:pt idx="850">
                  <c:v>0.5421688304211012</c:v>
                </c:pt>
                <c:pt idx="851">
                  <c:v>0.53996955613153363</c:v>
                </c:pt>
                <c:pt idx="852">
                  <c:v>0.53776956941103271</c:v>
                </c:pt>
                <c:pt idx="853">
                  <c:v>0.53556886991336661</c:v>
                </c:pt>
                <c:pt idx="854">
                  <c:v>0.53336745729207913</c:v>
                </c:pt>
                <c:pt idx="855">
                  <c:v>0.53116533120048737</c:v>
                </c:pt>
                <c:pt idx="856">
                  <c:v>0.52896249129168627</c:v>
                </c:pt>
                <c:pt idx="857">
                  <c:v>0.52675893721854439</c:v>
                </c:pt>
                <c:pt idx="858">
                  <c:v>0.52455466863370603</c:v>
                </c:pt>
                <c:pt idx="859">
                  <c:v>0.52234968518958902</c:v>
                </c:pt>
                <c:pt idx="860">
                  <c:v>0.52014398653838656</c:v>
                </c:pt>
                <c:pt idx="861">
                  <c:v>0.51793757233206672</c:v>
                </c:pt>
                <c:pt idx="862">
                  <c:v>0.51573044222236974</c:v>
                </c:pt>
                <c:pt idx="863">
                  <c:v>0.51352259586081184</c:v>
                </c:pt>
                <c:pt idx="864">
                  <c:v>0.51131403289868249</c:v>
                </c:pt>
                <c:pt idx="865">
                  <c:v>0.50910475298704405</c:v>
                </c:pt>
                <c:pt idx="866">
                  <c:v>0.50689475577673293</c:v>
                </c:pt>
                <c:pt idx="867">
                  <c:v>0.50468404091835906</c:v>
                </c:pt>
                <c:pt idx="868">
                  <c:v>0.50247260806230432</c:v>
                </c:pt>
                <c:pt idx="869">
                  <c:v>0.50026045685872433</c:v>
                </c:pt>
                <c:pt idx="870">
                  <c:v>0.49804758695754742</c:v>
                </c:pt>
                <c:pt idx="871">
                  <c:v>0.49583399800847461</c:v>
                </c:pt>
                <c:pt idx="872">
                  <c:v>0.49361968966097775</c:v>
                </c:pt>
                <c:pt idx="873">
                  <c:v>0.49140466156430246</c:v>
                </c:pt>
                <c:pt idx="874">
                  <c:v>0.48918891336746634</c:v>
                </c:pt>
                <c:pt idx="875">
                  <c:v>0.48697244471925683</c:v>
                </c:pt>
                <c:pt idx="876">
                  <c:v>0.48475525526823493</c:v>
                </c:pt>
                <c:pt idx="877">
                  <c:v>0.4825373446627324</c:v>
                </c:pt>
                <c:pt idx="878">
                  <c:v>0.48031871255085218</c:v>
                </c:pt>
                <c:pt idx="879">
                  <c:v>0.47809935858046787</c:v>
                </c:pt>
                <c:pt idx="880">
                  <c:v>0.47587928239922433</c:v>
                </c:pt>
                <c:pt idx="881">
                  <c:v>0.47365848365453728</c:v>
                </c:pt>
                <c:pt idx="882">
                  <c:v>0.47143696199359175</c:v>
                </c:pt>
                <c:pt idx="883">
                  <c:v>0.46921471706334422</c:v>
                </c:pt>
                <c:pt idx="884">
                  <c:v>0.46699174851052105</c:v>
                </c:pt>
                <c:pt idx="885">
                  <c:v>0.46476805598161841</c:v>
                </c:pt>
                <c:pt idx="886">
                  <c:v>0.46254363912290153</c:v>
                </c:pt>
                <c:pt idx="887">
                  <c:v>0.46031849758040588</c:v>
                </c:pt>
                <c:pt idx="888">
                  <c:v>0.45809263099993647</c:v>
                </c:pt>
                <c:pt idx="889">
                  <c:v>0.45586603902706652</c:v>
                </c:pt>
                <c:pt idx="890">
                  <c:v>0.45363872130713861</c:v>
                </c:pt>
                <c:pt idx="891">
                  <c:v>0.45141067748526481</c:v>
                </c:pt>
                <c:pt idx="892">
                  <c:v>0.44918190720632506</c:v>
                </c:pt>
                <c:pt idx="893">
                  <c:v>0.44695241011496717</c:v>
                </c:pt>
                <c:pt idx="894">
                  <c:v>0.44472218585560835</c:v>
                </c:pt>
                <c:pt idx="895">
                  <c:v>0.4424912340724334</c:v>
                </c:pt>
                <c:pt idx="896">
                  <c:v>0.44025955440939413</c:v>
                </c:pt>
                <c:pt idx="897">
                  <c:v>0.43802714651021085</c:v>
                </c:pt>
                <c:pt idx="898">
                  <c:v>0.4357940100183712</c:v>
                </c:pt>
                <c:pt idx="899">
                  <c:v>0.43356014457713021</c:v>
                </c:pt>
                <c:pt idx="900">
                  <c:v>0.43132554982950921</c:v>
                </c:pt>
                <c:pt idx="901">
                  <c:v>0.42909022541829706</c:v>
                </c:pt>
                <c:pt idx="902">
                  <c:v>0.42685417098604972</c:v>
                </c:pt>
                <c:pt idx="903">
                  <c:v>0.42461738617508815</c:v>
                </c:pt>
                <c:pt idx="904">
                  <c:v>0.4223798706275011</c:v>
                </c:pt>
                <c:pt idx="905">
                  <c:v>0.42014162398514288</c:v>
                </c:pt>
                <c:pt idx="906">
                  <c:v>0.41790264588963327</c:v>
                </c:pt>
                <c:pt idx="907">
                  <c:v>0.41649385197070682</c:v>
                </c:pt>
                <c:pt idx="908">
                  <c:v>0.4150763077789924</c:v>
                </c:pt>
                <c:pt idx="909">
                  <c:v>0.41364993153623886</c:v>
                </c:pt>
                <c:pt idx="910">
                  <c:v>0.41221464044196809</c:v>
                </c:pt>
                <c:pt idx="911">
                  <c:v>0.4107703506574516</c:v>
                </c:pt>
                <c:pt idx="912">
                  <c:v>0.4093169772893841</c:v>
                </c:pt>
                <c:pt idx="913">
                  <c:v>0.40785443437325325</c:v>
                </c:pt>
                <c:pt idx="914">
                  <c:v>0.4063826348563877</c:v>
                </c:pt>
                <c:pt idx="915">
                  <c:v>0.40490149058068459</c:v>
                </c:pt>
                <c:pt idx="916">
                  <c:v>0.40341091226500886</c:v>
                </c:pt>
                <c:pt idx="917">
                  <c:v>0.4019108094872525</c:v>
                </c:pt>
                <c:pt idx="918">
                  <c:v>0.40040109066604845</c:v>
                </c:pt>
                <c:pt idx="919">
                  <c:v>0.39888166304213585</c:v>
                </c:pt>
                <c:pt idx="920">
                  <c:v>0.3973524326593596</c:v>
                </c:pt>
                <c:pt idx="921">
                  <c:v>0.39581330434530299</c:v>
                </c:pt>
                <c:pt idx="922">
                  <c:v>0.39426418169154465</c:v>
                </c:pt>
                <c:pt idx="923">
                  <c:v>0.39270496703352759</c:v>
                </c:pt>
                <c:pt idx="924">
                  <c:v>0.39113556143003303</c:v>
                </c:pt>
                <c:pt idx="925">
                  <c:v>0.38955586464225317</c:v>
                </c:pt>
                <c:pt idx="926">
                  <c:v>0.38796577511244895</c:v>
                </c:pt>
                <c:pt idx="927">
                  <c:v>0.38636518994218344</c:v>
                </c:pt>
                <c:pt idx="928">
                  <c:v>0.38475400487012817</c:v>
                </c:pt>
                <c:pt idx="929">
                  <c:v>0.38313211424942173</c:v>
                </c:pt>
                <c:pt idx="930">
                  <c:v>0.38149941102457696</c:v>
                </c:pt>
                <c:pt idx="931">
                  <c:v>0.37985578670792713</c:v>
                </c:pt>
                <c:pt idx="932">
                  <c:v>0.3782011313555953</c:v>
                </c:pt>
                <c:pt idx="933">
                  <c:v>0.3765353335429783</c:v>
                </c:pt>
                <c:pt idx="934">
                  <c:v>0.37485828033973567</c:v>
                </c:pt>
                <c:pt idx="935">
                  <c:v>0.37316985728426738</c:v>
                </c:pt>
                <c:pt idx="936">
                  <c:v>3</c:v>
                </c:pt>
                <c:pt idx="937">
                  <c:v>2.9707133481170569</c:v>
                </c:pt>
                <c:pt idx="938">
                  <c:v>2.9418310484297354</c:v>
                </c:pt>
                <c:pt idx="939">
                  <c:v>2.9133447841935638</c:v>
                </c:pt>
                <c:pt idx="940">
                  <c:v>2.8852464651901779</c:v>
                </c:pt>
                <c:pt idx="941">
                  <c:v>2.8575282200670333</c:v>
                </c:pt>
                <c:pt idx="942">
                  <c:v>2.8301823889858491</c:v>
                </c:pt>
                <c:pt idx="943">
                  <c:v>2.8032015165654243</c:v>
                </c:pt>
                <c:pt idx="944">
                  <c:v>2.7765783451051189</c:v>
                </c:pt>
                <c:pt idx="945">
                  <c:v>2.7503058080760883</c:v>
                </c:pt>
                <c:pt idx="946">
                  <c:v>2.7243770238679983</c:v>
                </c:pt>
                <c:pt idx="947">
                  <c:v>2.7099572005717421</c:v>
                </c:pt>
                <c:pt idx="948">
                  <c:v>2.6955103738610737</c:v>
                </c:pt>
                <c:pt idx="949">
                  <c:v>2.6810364678126168</c:v>
                </c:pt>
                <c:pt idx="950">
                  <c:v>2.666535406218101</c:v>
                </c:pt>
                <c:pt idx="951">
                  <c:v>2.6520071125830338</c:v>
                </c:pt>
                <c:pt idx="952">
                  <c:v>2.6374515101253428</c:v>
                </c:pt>
                <c:pt idx="953">
                  <c:v>2.622868521774036</c:v>
                </c:pt>
                <c:pt idx="954">
                  <c:v>2.6082580701678295</c:v>
                </c:pt>
                <c:pt idx="955">
                  <c:v>2.5936200776537879</c:v>
                </c:pt>
                <c:pt idx="956">
                  <c:v>2.5789544662859472</c:v>
                </c:pt>
                <c:pt idx="957">
                  <c:v>2.5642611578239265</c:v>
                </c:pt>
                <c:pt idx="958">
                  <c:v>2.549540073731543</c:v>
                </c:pt>
                <c:pt idx="959">
                  <c:v>2.5347911351754098</c:v>
                </c:pt>
                <c:pt idx="960">
                  <c:v>2.5200142630235245</c:v>
                </c:pt>
                <c:pt idx="961">
                  <c:v>2.5052093778438644</c:v>
                </c:pt>
                <c:pt idx="962">
                  <c:v>2.4903763999029525</c:v>
                </c:pt>
                <c:pt idx="963">
                  <c:v>2.4755152491644314</c:v>
                </c:pt>
                <c:pt idx="964">
                  <c:v>2.4606258452876233</c:v>
                </c:pt>
                <c:pt idx="965">
                  <c:v>2.4457081076260851</c:v>
                </c:pt>
                <c:pt idx="966">
                  <c:v>2.430761955226143</c:v>
                </c:pt>
                <c:pt idx="967">
                  <c:v>2.4182590022237536</c:v>
                </c:pt>
                <c:pt idx="968">
                  <c:v>2.4057560492213637</c:v>
                </c:pt>
                <c:pt idx="969">
                  <c:v>2.3932530962189751</c:v>
                </c:pt>
                <c:pt idx="970">
                  <c:v>2.3807501432165856</c:v>
                </c:pt>
                <c:pt idx="971">
                  <c:v>2.3682471902141962</c:v>
                </c:pt>
                <c:pt idx="972">
                  <c:v>2.3557442372118067</c:v>
                </c:pt>
                <c:pt idx="973">
                  <c:v>2.3432412842094177</c:v>
                </c:pt>
                <c:pt idx="974">
                  <c:v>2.3307383312070282</c:v>
                </c:pt>
                <c:pt idx="975">
                  <c:v>2.3182353782046388</c:v>
                </c:pt>
                <c:pt idx="976">
                  <c:v>2.3057324252022506</c:v>
                </c:pt>
                <c:pt idx="977">
                  <c:v>2.2943422274647629</c:v>
                </c:pt>
                <c:pt idx="978">
                  <c:v>2.2825708616927529</c:v>
                </c:pt>
                <c:pt idx="979">
                  <c:v>2.2703988688574332</c:v>
                </c:pt>
                <c:pt idx="980">
                  <c:v>2.2578054424616223</c:v>
                </c:pt>
                <c:pt idx="981">
                  <c:v>2.2447683098508286</c:v>
                </c:pt>
                <c:pt idx="982">
                  <c:v>2.2312636007539957</c:v>
                </c:pt>
                <c:pt idx="983">
                  <c:v>2.2172657014216171</c:v>
                </c:pt>
                <c:pt idx="984">
                  <c:v>2.2027470924860646</c:v>
                </c:pt>
                <c:pt idx="985">
                  <c:v>2.1876781683846156</c:v>
                </c:pt>
                <c:pt idx="986">
                  <c:v>2.1720270358519751</c:v>
                </c:pt>
                <c:pt idx="987">
                  <c:v>2.1550994425136567</c:v>
                </c:pt>
                <c:pt idx="988">
                  <c:v>2.1376564891907996</c:v>
                </c:pt>
                <c:pt idx="989">
                  <c:v>2.1196742769067125</c:v>
                </c:pt>
                <c:pt idx="990">
                  <c:v>2.1011274057827865</c:v>
                </c:pt>
                <c:pt idx="991">
                  <c:v>2.0819888553346626</c:v>
                </c:pt>
                <c:pt idx="992">
                  <c:v>2.0622298531263743</c:v>
                </c:pt>
                <c:pt idx="993">
                  <c:v>2.0418197304397392</c:v>
                </c:pt>
                <c:pt idx="994">
                  <c:v>2.020725763436285</c:v>
                </c:pt>
                <c:pt idx="995">
                  <c:v>1.9989129980814668</c:v>
                </c:pt>
                <c:pt idx="996">
                  <c:v>1</c:v>
                </c:pt>
                <c:pt idx="997">
                  <c:v>0.99517193812414506</c:v>
                </c:pt>
                <c:pt idx="998">
                  <c:v>0.99041053587971295</c:v>
                </c:pt>
                <c:pt idx="999">
                  <c:v>0.98571442220670336</c:v>
                </c:pt>
                <c:pt idx="1000">
                  <c:v>0.98108226338916149</c:v>
                </c:pt>
                <c:pt idx="1001">
                  <c:v>0.97651276179234103</c:v>
                </c:pt>
                <c:pt idx="1002">
                  <c:v>0.97200465465075514</c:v>
                </c:pt>
                <c:pt idx="1003">
                  <c:v>0.96755671290476841</c:v>
                </c:pt>
                <c:pt idx="1004">
                  <c:v>0.96316774008344319</c:v>
                </c:pt>
                <c:pt idx="1005">
                  <c:v>0.95883657123154376</c:v>
                </c:pt>
                <c:pt idx="1006">
                  <c:v>0.95456207187864006</c:v>
                </c:pt>
                <c:pt idx="1007">
                  <c:v>0.95114327099388207</c:v>
                </c:pt>
                <c:pt idx="1008">
                  <c:v>0.94771485773550157</c:v>
                </c:pt>
                <c:pt idx="1009">
                  <c:v>0.94427679150689625</c:v>
                </c:pt>
                <c:pt idx="1010">
                  <c:v>0.94082903148253283</c:v>
                </c:pt>
                <c:pt idx="1011">
                  <c:v>0.93737153660633665</c:v>
                </c:pt>
                <c:pt idx="1012">
                  <c:v>0.9339042655900569</c:v>
                </c:pt>
                <c:pt idx="1013">
                  <c:v>0.93042717691162591</c:v>
                </c:pt>
                <c:pt idx="1014">
                  <c:v>0.92694022881350213</c:v>
                </c:pt>
                <c:pt idx="1015">
                  <c:v>0.92344337930099651</c:v>
                </c:pt>
                <c:pt idx="1016">
                  <c:v>0.91993658614058793</c:v>
                </c:pt>
                <c:pt idx="1017">
                  <c:v>0.91641980685822277</c:v>
                </c:pt>
                <c:pt idx="1018">
                  <c:v>0.91289299873759999</c:v>
                </c:pt>
                <c:pt idx="1019">
                  <c:v>0.90935611881844158</c:v>
                </c:pt>
                <c:pt idx="1020">
                  <c:v>0.90580912389474777</c:v>
                </c:pt>
                <c:pt idx="1021">
                  <c:v>0.90225197051303851</c:v>
                </c:pt>
                <c:pt idx="1022">
                  <c:v>0.89868461497057872</c:v>
                </c:pt>
                <c:pt idx="1023">
                  <c:v>0.89510701331358822</c:v>
                </c:pt>
                <c:pt idx="1024">
                  <c:v>0.89151912133543665</c:v>
                </c:pt>
                <c:pt idx="1025">
                  <c:v>0.88792089457482259</c:v>
                </c:pt>
                <c:pt idx="1026">
                  <c:v>0.88431228831393793</c:v>
                </c:pt>
                <c:pt idx="1027">
                  <c:v>0.8751483304374823</c:v>
                </c:pt>
                <c:pt idx="1028">
                  <c:v>0.86580285466623919</c:v>
                </c:pt>
                <c:pt idx="1029">
                  <c:v>0.85627041384539793</c:v>
                </c:pt>
                <c:pt idx="1030">
                  <c:v>0.8465453406670328</c:v>
                </c:pt>
                <c:pt idx="1031">
                  <c:v>0.83662173643439475</c:v>
                </c:pt>
                <c:pt idx="1032">
                  <c:v>0.82649345913099981</c:v>
                </c:pt>
                <c:pt idx="1033">
                  <c:v>0.81615411074380373</c:v>
                </c:pt>
                <c:pt idx="1034">
                  <c:v>0.80559702378548426</c:v>
                </c:pt>
                <c:pt idx="1035">
                  <c:v>0.79481524695617334</c:v>
                </c:pt>
                <c:pt idx="1036">
                  <c:v>0.7838015298798422</c:v>
                </c:pt>
                <c:pt idx="1037">
                  <c:v>0.75642195156596048</c:v>
                </c:pt>
                <c:pt idx="1038">
                  <c:v>0.72839161572128686</c:v>
                </c:pt>
                <c:pt idx="1039">
                  <c:v>0.69968704251435576</c:v>
                </c:pt>
                <c:pt idx="1040">
                  <c:v>0.67028360880272142</c:v>
                </c:pt>
                <c:pt idx="1041">
                  <c:v>0.64015547768587122</c:v>
                </c:pt>
                <c:pt idx="1042">
                  <c:v>0.60927552278428243</c:v>
                </c:pt>
                <c:pt idx="1043">
                  <c:v>0.57761524677819132</c:v>
                </c:pt>
                <c:pt idx="1044">
                  <c:v>0.5451446936918779</c:v>
                </c:pt>
                <c:pt idx="1045">
                  <c:v>0.5118323543559733</c:v>
                </c:pt>
                <c:pt idx="1046">
                  <c:v>0.47764506442064392</c:v>
                </c:pt>
                <c:pt idx="1047">
                  <c:v>0.43923805702463464</c:v>
                </c:pt>
                <c:pt idx="1048">
                  <c:v>0.39929091900622921</c:v>
                </c:pt>
                <c:pt idx="1049">
                  <c:v>0.35770911549346429</c:v>
                </c:pt>
                <c:pt idx="1050">
                  <c:v>0.31439021313943527</c:v>
                </c:pt>
                <c:pt idx="1051">
                  <c:v>0.26922303761830108</c:v>
                </c:pt>
                <c:pt idx="1052">
                  <c:v>0.22208672093003246</c:v>
                </c:pt>
                <c:pt idx="1053">
                  <c:v>0.17284962132529569</c:v>
                </c:pt>
                <c:pt idx="1054">
                  <c:v>0.12136809552774977</c:v>
                </c:pt>
                <c:pt idx="1055">
                  <c:v>6.7485099139065224E-2</c:v>
                </c:pt>
                <c:pt idx="1056">
                  <c:v>1</c:v>
                </c:pt>
                <c:pt idx="1057">
                  <c:v>0.99465826064785523</c:v>
                </c:pt>
                <c:pt idx="1058">
                  <c:v>0.98940064317527077</c:v>
                </c:pt>
                <c:pt idx="1059">
                  <c:v>0.98422517597569625</c:v>
                </c:pt>
                <c:pt idx="1060">
                  <c:v>0.97912994857766467</c:v>
                </c:pt>
                <c:pt idx="1061">
                  <c:v>0.97411310929345007</c:v>
                </c:pt>
                <c:pt idx="1062">
                  <c:v>0.96917286297540561</c:v>
                </c:pt>
                <c:pt idx="1063">
                  <c:v>0.96430746887430208</c:v>
                </c:pt>
                <c:pt idx="1064">
                  <c:v>0.95951523859426691</c:v>
                </c:pt>
                <c:pt idx="1065">
                  <c:v>0.95479453413930793</c:v>
                </c:pt>
                <c:pt idx="1066">
                  <c:v>0.95014376604664441</c:v>
                </c:pt>
                <c:pt idx="1067">
                  <c:v>0.94546449481716299</c:v>
                </c:pt>
                <c:pt idx="1068">
                  <c:v>0.94083664415064372</c:v>
                </c:pt>
                <c:pt idx="1069">
                  <c:v>0.93625937108703639</c:v>
                </c:pt>
                <c:pt idx="1070">
                  <c:v>0.93173185099151257</c:v>
                </c:pt>
                <c:pt idx="1071">
                  <c:v>0.92725327705918381</c:v>
                </c:pt>
                <c:pt idx="1072">
                  <c:v>0.92282285983580459</c:v>
                </c:pt>
                <c:pt idx="1073">
                  <c:v>0.91843982675385116</c:v>
                </c:pt>
                <c:pt idx="1074">
                  <c:v>0.91410342168340875</c:v>
                </c:pt>
                <c:pt idx="1075">
                  <c:v>0.90981290449730878</c:v>
                </c:pt>
                <c:pt idx="1076">
                  <c:v>0.9055675506500106</c:v>
                </c:pt>
                <c:pt idx="1077">
                  <c:v>0.90169308594045761</c:v>
                </c:pt>
                <c:pt idx="1078">
                  <c:v>0.89785231222837913</c:v>
                </c:pt>
                <c:pt idx="1079">
                  <c:v>0.89404479196835329</c:v>
                </c:pt>
                <c:pt idx="1080">
                  <c:v>0.8902700951588457</c:v>
                </c:pt>
                <c:pt idx="1081">
                  <c:v>0.88652779918031932</c:v>
                </c:pt>
                <c:pt idx="1082">
                  <c:v>0.88281748863750775</c:v>
                </c:pt>
                <c:pt idx="1083">
                  <c:v>0.87913875520569962</c:v>
                </c:pt>
                <c:pt idx="1084">
                  <c:v>0.87549119748093995</c:v>
                </c:pt>
                <c:pt idx="1085">
                  <c:v>0.87187442083402611</c:v>
                </c:pt>
                <c:pt idx="1086">
                  <c:v>0.86828803726817905</c:v>
                </c:pt>
                <c:pt idx="1087">
                  <c:v>0.86899392184042501</c:v>
                </c:pt>
                <c:pt idx="1088">
                  <c:v>0.86970458397322847</c:v>
                </c:pt>
                <c:pt idx="1089">
                  <c:v>0.87042007233443797</c:v>
                </c:pt>
                <c:pt idx="1090">
                  <c:v>0.87114043625517901</c:v>
                </c:pt>
                <c:pt idx="1091">
                  <c:v>0.87186572574118981</c:v>
                </c:pt>
                <c:pt idx="1092">
                  <c:v>0.87259599148439371</c:v>
                </c:pt>
                <c:pt idx="1093">
                  <c:v>0.87333128487471168</c:v>
                </c:pt>
                <c:pt idx="1094">
                  <c:v>0.87407165801211328</c:v>
                </c:pt>
                <c:pt idx="1095">
                  <c:v>0.87481716371892471</c:v>
                </c:pt>
                <c:pt idx="1096">
                  <c:v>0.87556785555239136</c:v>
                </c:pt>
                <c:pt idx="1097">
                  <c:v>0.87283800636285802</c:v>
                </c:pt>
                <c:pt idx="1098">
                  <c:v>0.8701134877532124</c:v>
                </c:pt>
                <c:pt idx="1099">
                  <c:v>0.86739428412514064</c:v>
                </c:pt>
                <c:pt idx="1100">
                  <c:v>0.86468037994112457</c:v>
                </c:pt>
                <c:pt idx="1101">
                  <c:v>0.86197175972415196</c:v>
                </c:pt>
                <c:pt idx="1102">
                  <c:v>0.85926840805741733</c:v>
                </c:pt>
                <c:pt idx="1103">
                  <c:v>0.8565703095840328</c:v>
                </c:pt>
                <c:pt idx="1104">
                  <c:v>0.85387744900673557</c:v>
                </c:pt>
                <c:pt idx="1105">
                  <c:v>0.85118981108759917</c:v>
                </c:pt>
                <c:pt idx="1106">
                  <c:v>0.84850738064774656</c:v>
                </c:pt>
                <c:pt idx="1107">
                  <c:v>0.84583014256706335</c:v>
                </c:pt>
                <c:pt idx="1108">
                  <c:v>0.8431580817839146</c:v>
                </c:pt>
                <c:pt idx="1109">
                  <c:v>0.84049118329486239</c:v>
                </c:pt>
                <c:pt idx="1110">
                  <c:v>0.83782943215438443</c:v>
                </c:pt>
                <c:pt idx="1111">
                  <c:v>0.83517281347459515</c:v>
                </c:pt>
                <c:pt idx="1112">
                  <c:v>0.83252131242496819</c:v>
                </c:pt>
                <c:pt idx="1113">
                  <c:v>0.82987491423206017</c:v>
                </c:pt>
                <c:pt idx="1114">
                  <c:v>0.82723360417923675</c:v>
                </c:pt>
                <c:pt idx="1115">
                  <c:v>0.82459736760639957</c:v>
                </c:pt>
                <c:pt idx="1116">
                  <c:v>0.82196618990971493</c:v>
                </c:pt>
                <c:pt idx="1117">
                  <c:v>0.81934005654134456</c:v>
                </c:pt>
                <c:pt idx="1118">
                  <c:v>0.81671895300917641</c:v>
                </c:pt>
                <c:pt idx="1119">
                  <c:v>0.81410286487655958</c:v>
                </c:pt>
                <c:pt idx="1120">
                  <c:v>0.81149177776203818</c:v>
                </c:pt>
                <c:pt idx="1121">
                  <c:v>0.80888567733908845</c:v>
                </c:pt>
                <c:pt idx="1122">
                  <c:v>0.80628454933585592</c:v>
                </c:pt>
                <c:pt idx="1123">
                  <c:v>0.8036883795348958</c:v>
                </c:pt>
                <c:pt idx="1124">
                  <c:v>0.80109715377291335</c:v>
                </c:pt>
                <c:pt idx="1125">
                  <c:v>0.79851085794050669</c:v>
                </c:pt>
                <c:pt idx="1126">
                  <c:v>0.79592947798191016</c:v>
                </c:pt>
                <c:pt idx="1127">
                  <c:v>0.79335299989474062</c:v>
                </c:pt>
                <c:pt idx="1128">
                  <c:v>0.7907814097297432</c:v>
                </c:pt>
                <c:pt idx="1129">
                  <c:v>0.78821469359053997</c:v>
                </c:pt>
                <c:pt idx="1130">
                  <c:v>0.78565283763338045</c:v>
                </c:pt>
                <c:pt idx="1131">
                  <c:v>0.78309582806689126</c:v>
                </c:pt>
                <c:pt idx="1132">
                  <c:v>0.78054365115183</c:v>
                </c:pt>
                <c:pt idx="1133">
                  <c:v>0.77799629320083752</c:v>
                </c:pt>
                <c:pt idx="1134">
                  <c:v>0.77545374057819538</c:v>
                </c:pt>
                <c:pt idx="1135">
                  <c:v>0.77291597969958081</c:v>
                </c:pt>
                <c:pt idx="1136">
                  <c:v>0.77038299703182544</c:v>
                </c:pt>
                <c:pt idx="1137">
                  <c:v>0.76785477909267508</c:v>
                </c:pt>
                <c:pt idx="1138">
                  <c:v>0.76533131245054975</c:v>
                </c:pt>
                <c:pt idx="1139">
                  <c:v>0.76281258372430594</c:v>
                </c:pt>
                <c:pt idx="1140">
                  <c:v>0.76029857958300096</c:v>
                </c:pt>
                <c:pt idx="1141">
                  <c:v>0.75778928674565682</c:v>
                </c:pt>
                <c:pt idx="1142">
                  <c:v>0.75528469198102655</c:v>
                </c:pt>
                <c:pt idx="1143">
                  <c:v>0.75278478210736222</c:v>
                </c:pt>
                <c:pt idx="1144">
                  <c:v>0.75028954399218262</c:v>
                </c:pt>
                <c:pt idx="1145">
                  <c:v>0.74779896455204431</c:v>
                </c:pt>
                <c:pt idx="1146">
                  <c:v>0.74531303075231248</c:v>
                </c:pt>
                <c:pt idx="1147">
                  <c:v>0.74283172960693344</c:v>
                </c:pt>
                <c:pt idx="1148">
                  <c:v>0.74035504817820941</c:v>
                </c:pt>
                <c:pt idx="1149">
                  <c:v>0.73788297357657173</c:v>
                </c:pt>
                <c:pt idx="1150">
                  <c:v>0.73541549296035924</c:v>
                </c:pt>
                <c:pt idx="1151">
                  <c:v>0.73295259353559528</c:v>
                </c:pt>
                <c:pt idx="1152">
                  <c:v>0.73049426255576588</c:v>
                </c:pt>
                <c:pt idx="1153">
                  <c:v>0.72804048732160087</c:v>
                </c:pt>
                <c:pt idx="1154">
                  <c:v>0.72559125518085432</c:v>
                </c:pt>
                <c:pt idx="1155">
                  <c:v>0.72314655352808777</c:v>
                </c:pt>
                <c:pt idx="1156">
                  <c:v>0.72070636980445357</c:v>
                </c:pt>
                <c:pt idx="1157">
                  <c:v>0.71827069149748002</c:v>
                </c:pt>
                <c:pt idx="1158">
                  <c:v>0.71583950614085778</c:v>
                </c:pt>
                <c:pt idx="1159">
                  <c:v>0.71341280131422613</c:v>
                </c:pt>
                <c:pt idx="1160">
                  <c:v>0.71099056464296273</c:v>
                </c:pt>
                <c:pt idx="1161">
                  <c:v>0.70857278379797228</c:v>
                </c:pt>
                <c:pt idx="1162">
                  <c:v>0.70615944649547835</c:v>
                </c:pt>
                <c:pt idx="1163">
                  <c:v>0.7037505404968144</c:v>
                </c:pt>
                <c:pt idx="1164">
                  <c:v>0.70134605360821722</c:v>
                </c:pt>
                <c:pt idx="1165">
                  <c:v>0.6989459736806215</c:v>
                </c:pt>
                <c:pt idx="1166">
                  <c:v>0.69655028860945478</c:v>
                </c:pt>
                <c:pt idx="1167">
                  <c:v>0.69415898633443396</c:v>
                </c:pt>
                <c:pt idx="1168">
                  <c:v>0.69177205483936355</c:v>
                </c:pt>
                <c:pt idx="1169">
                  <c:v>0.68938948215193363</c:v>
                </c:pt>
                <c:pt idx="1170">
                  <c:v>0.68701125634351978</c:v>
                </c:pt>
                <c:pt idx="1171">
                  <c:v>0.68463736552898458</c:v>
                </c:pt>
                <c:pt idx="1172">
                  <c:v>0.68226779786647895</c:v>
                </c:pt>
                <c:pt idx="1173">
                  <c:v>0.67990254155724594</c:v>
                </c:pt>
                <c:pt idx="1174">
                  <c:v>0.67754158484542426</c:v>
                </c:pt>
                <c:pt idx="1175">
                  <c:v>0.67518491601785358</c:v>
                </c:pt>
                <c:pt idx="1176">
                  <c:v>0.67283252340388133</c:v>
                </c:pt>
                <c:pt idx="1177">
                  <c:v>0.67048439537516968</c:v>
                </c:pt>
                <c:pt idx="1178">
                  <c:v>0.66814052034550364</c:v>
                </c:pt>
                <c:pt idx="1179">
                  <c:v>0.66580088677060145</c:v>
                </c:pt>
                <c:pt idx="1180">
                  <c:v>0.66346548314792375</c:v>
                </c:pt>
                <c:pt idx="1181">
                  <c:v>0.66113429801648604</c:v>
                </c:pt>
                <c:pt idx="1182">
                  <c:v>0.65880731995667141</c:v>
                </c:pt>
                <c:pt idx="1183">
                  <c:v>0.65648453759004277</c:v>
                </c:pt>
                <c:pt idx="1184">
                  <c:v>0.65416593957915847</c:v>
                </c:pt>
                <c:pt idx="1185">
                  <c:v>0.65185151462738822</c:v>
                </c:pt>
                <c:pt idx="1186">
                  <c:v>0.64954125147872788</c:v>
                </c:pt>
                <c:pt idx="1187">
                  <c:v>0.64723513891761864</c:v>
                </c:pt>
                <c:pt idx="1188">
                  <c:v>0.64493316576876514</c:v>
                </c:pt>
                <c:pt idx="1189">
                  <c:v>0.64263532089695463</c:v>
                </c:pt>
                <c:pt idx="1190">
                  <c:v>0.64034159320687745</c:v>
                </c:pt>
                <c:pt idx="1191">
                  <c:v>0.63805197164294847</c:v>
                </c:pt>
                <c:pt idx="1192">
                  <c:v>0.63576644518912984</c:v>
                </c:pt>
                <c:pt idx="1193">
                  <c:v>0.63348500286875398</c:v>
                </c:pt>
                <c:pt idx="1194">
                  <c:v>0.63120763374434785</c:v>
                </c:pt>
                <c:pt idx="1195">
                  <c:v>0.62893432691745832</c:v>
                </c:pt>
                <c:pt idx="1196">
                  <c:v>0.62666507152847806</c:v>
                </c:pt>
                <c:pt idx="1197">
                  <c:v>0.62439985675647292</c:v>
                </c:pt>
                <c:pt idx="1198">
                  <c:v>0.62213867181900973</c:v>
                </c:pt>
                <c:pt idx="1199">
                  <c:v>0.61988150597198544</c:v>
                </c:pt>
                <c:pt idx="1200">
                  <c:v>0.6176283485094568</c:v>
                </c:pt>
                <c:pt idx="1201">
                  <c:v>0.61537918876347064</c:v>
                </c:pt>
                <c:pt idx="1202">
                  <c:v>0.61313401610389651</c:v>
                </c:pt>
                <c:pt idx="1203">
                  <c:v>0.6108928199382585</c:v>
                </c:pt>
                <c:pt idx="1204">
                  <c:v>0.60865558971156886</c:v>
                </c:pt>
                <c:pt idx="1205">
                  <c:v>0.60642231490616205</c:v>
                </c:pt>
                <c:pt idx="1206">
                  <c:v>0.60419298504152996</c:v>
                </c:pt>
                <c:pt idx="1207">
                  <c:v>0.60196758967415898</c:v>
                </c:pt>
                <c:pt idx="1208">
                  <c:v>0.59974611839736514</c:v>
                </c:pt>
                <c:pt idx="1209">
                  <c:v>0.59752856084113326</c:v>
                </c:pt>
                <c:pt idx="1210">
                  <c:v>0.5953149066719553</c:v>
                </c:pt>
                <c:pt idx="1211">
                  <c:v>0.59310514559266947</c:v>
                </c:pt>
                <c:pt idx="1212">
                  <c:v>0.59089926734230069</c:v>
                </c:pt>
                <c:pt idx="1213">
                  <c:v>0.58869726169590209</c:v>
                </c:pt>
                <c:pt idx="1214">
                  <c:v>0.58649911846439684</c:v>
                </c:pt>
                <c:pt idx="1215">
                  <c:v>0.58430482749442081</c:v>
                </c:pt>
                <c:pt idx="1216">
                  <c:v>0.58211437866816673</c:v>
                </c:pt>
                <c:pt idx="1217">
                  <c:v>0.5799277619032277</c:v>
                </c:pt>
                <c:pt idx="1218">
                  <c:v>0.57774496715244372</c:v>
                </c:pt>
                <c:pt idx="1219">
                  <c:v>0.57556598440374718</c:v>
                </c:pt>
                <c:pt idx="1220">
                  <c:v>0.5733908036800095</c:v>
                </c:pt>
                <c:pt idx="1221">
                  <c:v>0.57121941503888962</c:v>
                </c:pt>
                <c:pt idx="1222">
                  <c:v>0.56905180857268156</c:v>
                </c:pt>
                <c:pt idx="1223">
                  <c:v>0.56688797440816463</c:v>
                </c:pt>
                <c:pt idx="1224">
                  <c:v>0.56472790270645312</c:v>
                </c:pt>
                <c:pt idx="1225">
                  <c:v>0.56257158366284721</c:v>
                </c:pt>
                <c:pt idx="1226">
                  <c:v>0.56041900750668427</c:v>
                </c:pt>
                <c:pt idx="1227">
                  <c:v>0.55827016450119205</c:v>
                </c:pt>
                <c:pt idx="1228">
                  <c:v>0.55612504494334125</c:v>
                </c:pt>
                <c:pt idx="1229">
                  <c:v>0.55398363916369953</c:v>
                </c:pt>
                <c:pt idx="1230">
                  <c:v>0.55184593752628675</c:v>
                </c:pt>
                <c:pt idx="1231">
                  <c:v>0.54971193042842992</c:v>
                </c:pt>
                <c:pt idx="1232">
                  <c:v>0.54758160830061908</c:v>
                </c:pt>
                <c:pt idx="1233">
                  <c:v>0.54545496160636542</c:v>
                </c:pt>
                <c:pt idx="1234">
                  <c:v>0.54333198084205758</c:v>
                </c:pt>
                <c:pt idx="1235">
                  <c:v>0.54121265653682149</c:v>
                </c:pt>
                <c:pt idx="1236">
                  <c:v>0.53909697925237843</c:v>
                </c:pt>
                <c:pt idx="1237">
                  <c:v>0.53698493958290527</c:v>
                </c:pt>
                <c:pt idx="1238">
                  <c:v>0.53487652815489517</c:v>
                </c:pt>
                <c:pt idx="1239">
                  <c:v>0.53277173562701896</c:v>
                </c:pt>
                <c:pt idx="1240">
                  <c:v>0.53067055268998697</c:v>
                </c:pt>
                <c:pt idx="1241">
                  <c:v>0.52857297006641224</c:v>
                </c:pt>
                <c:pt idx="1242">
                  <c:v>0.52647897851067305</c:v>
                </c:pt>
                <c:pt idx="1243">
                  <c:v>0.52438856880877815</c:v>
                </c:pt>
                <c:pt idx="1244">
                  <c:v>0.52230173177823103</c:v>
                </c:pt>
                <c:pt idx="1245">
                  <c:v>0.52021845826789537</c:v>
                </c:pt>
                <c:pt idx="1246">
                  <c:v>0.51813873915786168</c:v>
                </c:pt>
                <c:pt idx="1247">
                  <c:v>0.51606256535931416</c:v>
                </c:pt>
                <c:pt idx="1248">
                  <c:v>0.51398992781439756</c:v>
                </c:pt>
                <c:pt idx="1249">
                  <c:v>0.51192081749608676</c:v>
                </c:pt>
                <c:pt idx="1250">
                  <c:v>0.50985522540805461</c:v>
                </c:pt>
                <c:pt idx="1251">
                  <c:v>0.50779314258454189</c:v>
                </c:pt>
                <c:pt idx="1252">
                  <c:v>0.5057345600902281</c:v>
                </c:pt>
                <c:pt idx="1253">
                  <c:v>0.5036794690201013</c:v>
                </c:pt>
                <c:pt idx="1254">
                  <c:v>0.50162786049933072</c:v>
                </c:pt>
                <c:pt idx="1255">
                  <c:v>0.49957972568313869</c:v>
                </c:pt>
                <c:pt idx="1256">
                  <c:v>0.49753505575667328</c:v>
                </c:pt>
                <c:pt idx="1257">
                  <c:v>0.4948996506751619</c:v>
                </c:pt>
                <c:pt idx="1258">
                  <c:v>0.49226424559365045</c:v>
                </c:pt>
                <c:pt idx="1259">
                  <c:v>0.48962884051213923</c:v>
                </c:pt>
                <c:pt idx="1260">
                  <c:v>0.48699343543062784</c:v>
                </c:pt>
                <c:pt idx="1261">
                  <c:v>0.48435803034911651</c:v>
                </c:pt>
                <c:pt idx="1262">
                  <c:v>0.48172262526760523</c:v>
                </c:pt>
                <c:pt idx="1263">
                  <c:v>0.47908722018609384</c:v>
                </c:pt>
                <c:pt idx="1264">
                  <c:v>0.47645181510458251</c:v>
                </c:pt>
                <c:pt idx="1265">
                  <c:v>0.47381641002307118</c:v>
                </c:pt>
                <c:pt idx="1266">
                  <c:v>3</c:v>
                </c:pt>
                <c:pt idx="1267">
                  <c:v>2.9840987380107764</c:v>
                </c:pt>
                <c:pt idx="1268">
                  <c:v>2.9683860285352601</c:v>
                </c:pt>
                <c:pt idx="1269">
                  <c:v>2.9528585376390226</c:v>
                </c:pt>
                <c:pt idx="1270">
                  <c:v>2.9375130095267243</c:v>
                </c:pt>
                <c:pt idx="1271">
                  <c:v>2.9223462642662201</c:v>
                </c:pt>
                <c:pt idx="1272">
                  <c:v>2.9073551955917463</c:v>
                </c:pt>
                <c:pt idx="1273">
                  <c:v>2.8925367687830046</c:v>
                </c:pt>
                <c:pt idx="1274">
                  <c:v>2.8778880186171105</c:v>
                </c:pt>
                <c:pt idx="1275">
                  <c:v>2.8634060473904879</c:v>
                </c:pt>
                <c:pt idx="1276">
                  <c:v>2.8490880230079396</c:v>
                </c:pt>
                <c:pt idx="1277">
                  <c:v>2.8327114495477725</c:v>
                </c:pt>
                <c:pt idx="1278">
                  <c:v>2.8164270519232164</c:v>
                </c:pt>
                <c:pt idx="1279">
                  <c:v>2.8002340540982367</c:v>
                </c:pt>
                <c:pt idx="1280">
                  <c:v>2.7841316887237704</c:v>
                </c:pt>
                <c:pt idx="1281">
                  <c:v>2.7681191970165107</c:v>
                </c:pt>
                <c:pt idx="1282">
                  <c:v>2.7521958286397177</c:v>
                </c:pt>
                <c:pt idx="1283">
                  <c:v>2.736360841586015</c:v>
                </c:pt>
                <c:pt idx="1284">
                  <c:v>2.7206135020621298</c:v>
                </c:pt>
                <c:pt idx="1285">
                  <c:v>2.7049530843755427</c:v>
                </c:pt>
                <c:pt idx="1286">
                  <c:v>2.6893788708230111</c:v>
                </c:pt>
                <c:pt idx="1287">
                  <c:v>2.676288713774134</c:v>
                </c:pt>
                <c:pt idx="1288">
                  <c:v>2.6631017718302568</c:v>
                </c:pt>
                <c:pt idx="1289">
                  <c:v>2.6498169676085035</c:v>
                </c:pt>
                <c:pt idx="1290">
                  <c:v>2.6364332076756001</c:v>
                </c:pt>
                <c:pt idx="1291">
                  <c:v>2.6229493822478727</c:v>
                </c:pt>
                <c:pt idx="1292">
                  <c:v>2.6093643648844767</c:v>
                </c:pt>
                <c:pt idx="1293">
                  <c:v>2.5956770121737103</c:v>
                </c:pt>
                <c:pt idx="1294">
                  <c:v>2.5818861634122001</c:v>
                </c:pt>
                <c:pt idx="1295">
                  <c:v>2.5679906402767902</c:v>
                </c:pt>
                <c:pt idx="1296">
                  <c:v>2.5539892464889191</c:v>
                </c:pt>
                <c:pt idx="1297">
                  <c:v>2.5300383438408982</c:v>
                </c:pt>
                <c:pt idx="1298">
                  <c:v>2.5056696928908759</c:v>
                </c:pt>
                <c:pt idx="1299">
                  <c:v>2.480872268023846</c:v>
                </c:pt>
                <c:pt idx="1300">
                  <c:v>2.455634652182844</c:v>
                </c:pt>
                <c:pt idx="1301">
                  <c:v>2.4299450193417056</c:v>
                </c:pt>
                <c:pt idx="1302">
                  <c:v>2.4037911160275329</c:v>
                </c:pt>
                <c:pt idx="1303">
                  <c:v>2.3771602418322519</c:v>
                </c:pt>
                <c:pt idx="1304">
                  <c:v>2.3500392288480998</c:v>
                </c:pt>
                <c:pt idx="1305">
                  <c:v>2.3224144199571226</c:v>
                </c:pt>
                <c:pt idx="1306">
                  <c:v>2.2942716458994394</c:v>
                </c:pt>
                <c:pt idx="1307">
                  <c:v>2.2944352785280926</c:v>
                </c:pt>
                <c:pt idx="1308">
                  <c:v>2.2946023927020369</c:v>
                </c:pt>
                <c:pt idx="1309">
                  <c:v>2.2947731007291852</c:v>
                </c:pt>
                <c:pt idx="1310">
                  <c:v>2.294947519800401</c:v>
                </c:pt>
                <c:pt idx="1311">
                  <c:v>2.2951257722577965</c:v>
                </c:pt>
                <c:pt idx="1312">
                  <c:v>2.2953079858809127</c:v>
                </c:pt>
                <c:pt idx="1313">
                  <c:v>2.2954942941921885</c:v>
                </c:pt>
                <c:pt idx="1314">
                  <c:v>2.2956848367832676</c:v>
                </c:pt>
                <c:pt idx="1315">
                  <c:v>2.2958797596637956</c:v>
                </c:pt>
                <c:pt idx="1316">
                  <c:v>3</c:v>
                </c:pt>
                <c:pt idx="1317">
                  <c:v>2.9788992153013338</c:v>
                </c:pt>
                <c:pt idx="1318">
                  <c:v>2.9580486375358537</c:v>
                </c:pt>
                <c:pt idx="1319">
                  <c:v>2.9374438426124025</c:v>
                </c:pt>
                <c:pt idx="1320">
                  <c:v>2.9170805101294617</c:v>
                </c:pt>
                <c:pt idx="1321">
                  <c:v>2.8969544203550583</c:v>
                </c:pt>
                <c:pt idx="1322">
                  <c:v>2.8770614513116342</c:v>
                </c:pt>
                <c:pt idx="1323">
                  <c:v>2.8573975759616075</c:v>
                </c:pt>
                <c:pt idx="1324">
                  <c:v>2.8379588594896346</c:v>
                </c:pt>
                <c:pt idx="1325">
                  <c:v>2.8187414566776838</c:v>
                </c:pt>
                <c:pt idx="1326">
                  <c:v>2.7997416093692662</c:v>
                </c:pt>
                <c:pt idx="1327">
                  <c:v>2.7809556440192909</c:v>
                </c:pt>
                <c:pt idx="1328">
                  <c:v>2.7623799693262181</c:v>
                </c:pt>
                <c:pt idx="1329">
                  <c:v>2.7440110739432733</c:v>
                </c:pt>
                <c:pt idx="1330">
                  <c:v>2.7258455242656745</c:v>
                </c:pt>
                <c:pt idx="1331">
                  <c:v>2.7078799622909475</c:v>
                </c:pt>
                <c:pt idx="1332">
                  <c:v>2.6901111035495204</c:v>
                </c:pt>
                <c:pt idx="1333">
                  <c:v>2.6725357351029193</c:v>
                </c:pt>
                <c:pt idx="1334">
                  <c:v>2.6551507136070023</c:v>
                </c:pt>
                <c:pt idx="1335">
                  <c:v>2.6379529634377934</c:v>
                </c:pt>
                <c:pt idx="1336">
                  <c:v>2.620939474877539</c:v>
                </c:pt>
                <c:pt idx="1337">
                  <c:v>2.6041073023587802</c:v>
                </c:pt>
                <c:pt idx="1338">
                  <c:v>2.5874535627642476</c:v>
                </c:pt>
                <c:pt idx="1339">
                  <c:v>2.5709754337805548</c:v>
                </c:pt>
                <c:pt idx="1340">
                  <c:v>2.5546701523036828</c:v>
                </c:pt>
                <c:pt idx="1341">
                  <c:v>2.5385350128943962</c:v>
                </c:pt>
                <c:pt idx="1342">
                  <c:v>2.5225673662817449</c:v>
                </c:pt>
                <c:pt idx="1343">
                  <c:v>2.5067646179129421</c:v>
                </c:pt>
                <c:pt idx="1344">
                  <c:v>2.4911242265479299</c:v>
                </c:pt>
                <c:pt idx="1345">
                  <c:v>2.4756437028970391</c:v>
                </c:pt>
                <c:pt idx="1346">
                  <c:v>2.4603206083002256</c:v>
                </c:pt>
                <c:pt idx="1347">
                  <c:v>2.4557633692039582</c:v>
                </c:pt>
                <c:pt idx="1348">
                  <c:v>2.4512099889045555</c:v>
                </c:pt>
                <c:pt idx="1349">
                  <c:v>2.4466604625029946</c:v>
                </c:pt>
                <c:pt idx="1350">
                  <c:v>2.4421147851085405</c:v>
                </c:pt>
                <c:pt idx="1351">
                  <c:v>2.4375729518387339</c:v>
                </c:pt>
                <c:pt idx="1352">
                  <c:v>2.4330349578193662</c:v>
                </c:pt>
                <c:pt idx="1353">
                  <c:v>2.4285007981844671</c:v>
                </c:pt>
                <c:pt idx="1354">
                  <c:v>2.4239704680762881</c:v>
                </c:pt>
                <c:pt idx="1355">
                  <c:v>2.4194439626452779</c:v>
                </c:pt>
                <c:pt idx="1356">
                  <c:v>2.414921277050075</c:v>
                </c:pt>
                <c:pt idx="1357">
                  <c:v>2.4023173006471215</c:v>
                </c:pt>
                <c:pt idx="1358">
                  <c:v>2.3896813344563426</c:v>
                </c:pt>
                <c:pt idx="1359">
                  <c:v>2.3770132565344562</c:v>
                </c:pt>
                <c:pt idx="1360">
                  <c:v>2.3643129443176041</c:v>
                </c:pt>
                <c:pt idx="1361">
                  <c:v>2.3515802746173962</c:v>
                </c:pt>
                <c:pt idx="1362">
                  <c:v>2.338815123616933</c:v>
                </c:pt>
                <c:pt idx="1363">
                  <c:v>2.3260173668667883</c:v>
                </c:pt>
                <c:pt idx="1364">
                  <c:v>2.3131868792809649</c:v>
                </c:pt>
                <c:pt idx="1365">
                  <c:v>2.3003235351328222</c:v>
                </c:pt>
                <c:pt idx="1366">
                  <c:v>2.2874272080509659</c:v>
                </c:pt>
                <c:pt idx="1367">
                  <c:v>2.2742470979251856</c:v>
                </c:pt>
                <c:pt idx="1368">
                  <c:v>2.2609762469379544</c:v>
                </c:pt>
                <c:pt idx="1369">
                  <c:v>2.2476137147694639</c:v>
                </c:pt>
                <c:pt idx="1370">
                  <c:v>2.2341585480625432</c:v>
                </c:pt>
                <c:pt idx="1371">
                  <c:v>2.2206097801959235</c:v>
                </c:pt>
                <c:pt idx="1372">
                  <c:v>2.2069664310527468</c:v>
                </c:pt>
                <c:pt idx="1373">
                  <c:v>2.1932275067842251</c:v>
                </c:pt>
                <c:pt idx="1374">
                  <c:v>2.1793919995682964</c:v>
                </c:pt>
                <c:pt idx="1375">
                  <c:v>2.1654588873631897</c:v>
                </c:pt>
                <c:pt idx="1376">
                  <c:v>2.1514271336557473</c:v>
                </c:pt>
                <c:pt idx="1377">
                  <c:v>2.1429059919934268</c:v>
                </c:pt>
                <c:pt idx="1378">
                  <c:v>2.1343240935278081</c:v>
                </c:pt>
                <c:pt idx="1379">
                  <c:v>2.1256807861286271</c:v>
                </c:pt>
                <c:pt idx="1380">
                  <c:v>2.11697540829929</c:v>
                </c:pt>
                <c:pt idx="1381">
                  <c:v>2.1082072890081194</c:v>
                </c:pt>
                <c:pt idx="1382">
                  <c:v>2.0993757475159276</c:v>
                </c:pt>
                <c:pt idx="1383">
                  <c:v>2.0904800931998362</c:v>
                </c:pt>
                <c:pt idx="1384">
                  <c:v>2.0815196253732449</c:v>
                </c:pt>
                <c:pt idx="1385">
                  <c:v>2.0724936331018537</c:v>
                </c:pt>
                <c:pt idx="1386">
                  <c:v>2.0634013950156245</c:v>
                </c:pt>
                <c:pt idx="1387">
                  <c:v>2.0603867417671231</c:v>
                </c:pt>
                <c:pt idx="1388">
                  <c:v>2.057341446303242</c:v>
                </c:pt>
                <c:pt idx="1389">
                  <c:v>2.0542650390467596</c:v>
                </c:pt>
                <c:pt idx="1390">
                  <c:v>2.0511570407764683</c:v>
                </c:pt>
                <c:pt idx="1391">
                  <c:v>2.0480169623783118</c:v>
                </c:pt>
                <c:pt idx="1392">
                  <c:v>2.0448443045887807</c:v>
                </c:pt>
                <c:pt idx="1393">
                  <c:v>2.0416385577302782</c:v>
                </c:pt>
                <c:pt idx="1394">
                  <c:v>2.0383992014381676</c:v>
                </c:pt>
                <c:pt idx="1395">
                  <c:v>2.0351257043791851</c:v>
                </c:pt>
                <c:pt idx="1396">
                  <c:v>2.0318175239608993</c:v>
                </c:pt>
                <c:pt idx="1397">
                  <c:v>2.0284741060318896</c:v>
                </c:pt>
                <c:pt idx="1398">
                  <c:v>2.0250948845723031</c:v>
                </c:pt>
                <c:pt idx="1399">
                  <c:v>2.0216792813743938</c:v>
                </c:pt>
                <c:pt idx="1400">
                  <c:v>2.0182267057127063</c:v>
                </c:pt>
                <c:pt idx="1401">
                  <c:v>2.0147365540034832</c:v>
                </c:pt>
                <c:pt idx="1402">
                  <c:v>2.0112082094528994</c:v>
                </c:pt>
                <c:pt idx="1403">
                  <c:v>2.0076410416936668</c:v>
                </c:pt>
                <c:pt idx="1404">
                  <c:v>2.0040344064096001</c:v>
                </c:pt>
                <c:pt idx="1405">
                  <c:v>2.0003876449476352</c:v>
                </c:pt>
                <c:pt idx="1406">
                  <c:v>1.9967000839168301</c:v>
                </c:pt>
                <c:pt idx="1407">
                  <c:v>1.9929710347738314</c:v>
                </c:pt>
                <c:pt idx="1408">
                  <c:v>1.9891997933942733</c:v>
                </c:pt>
                <c:pt idx="1409">
                  <c:v>1.9853856396295391</c:v>
                </c:pt>
                <c:pt idx="1410">
                  <c:v>1.9815278368483125</c:v>
                </c:pt>
                <c:pt idx="1411">
                  <c:v>1.9776256314622913</c:v>
                </c:pt>
                <c:pt idx="1412">
                  <c:v>1.9736782524354375</c:v>
                </c:pt>
                <c:pt idx="1413">
                  <c:v>1.9696849107760794</c:v>
                </c:pt>
                <c:pt idx="1414">
                  <c:v>1.9656447990111698</c:v>
                </c:pt>
                <c:pt idx="1415">
                  <c:v>1.9615570906419606</c:v>
                </c:pt>
                <c:pt idx="1416">
                  <c:v>1.957420939580331</c:v>
                </c:pt>
                <c:pt idx="1417">
                  <c:v>1.9532354795649514</c:v>
                </c:pt>
                <c:pt idx="1418">
                  <c:v>1.948999823556443</c:v>
                </c:pt>
                <c:pt idx="1419">
                  <c:v>1.9447130631106415</c:v>
                </c:pt>
                <c:pt idx="1420">
                  <c:v>1.9403742677290465</c:v>
                </c:pt>
                <c:pt idx="1421">
                  <c:v>1.9359824841854647</c:v>
                </c:pt>
                <c:pt idx="1422">
                  <c:v>1.9315367358278301</c:v>
                </c:pt>
                <c:pt idx="1423">
                  <c:v>1.9270360218541369</c:v>
                </c:pt>
                <c:pt idx="1424">
                  <c:v>1.9224793165613436</c:v>
                </c:pt>
                <c:pt idx="1425">
                  <c:v>1.9178655685660617</c:v>
                </c:pt>
                <c:pt idx="1426">
                  <c:v>1.9131936999958112</c:v>
                </c:pt>
                <c:pt idx="1427">
                  <c:v>1.9084626056495029</c:v>
                </c:pt>
                <c:pt idx="1428">
                  <c:v>1.9036711521257943</c:v>
                </c:pt>
                <c:pt idx="1429">
                  <c:v>1.8988181769178676</c:v>
                </c:pt>
                <c:pt idx="1430">
                  <c:v>1.8939024874731218</c:v>
                </c:pt>
                <c:pt idx="1431">
                  <c:v>1.8889228602161652</c:v>
                </c:pt>
                <c:pt idx="1432">
                  <c:v>1.8838780395334354</c:v>
                </c:pt>
                <c:pt idx="1433">
                  <c:v>1.8787667367176757</c:v>
                </c:pt>
                <c:pt idx="1434">
                  <c:v>1.873587628870415</c:v>
                </c:pt>
                <c:pt idx="1435">
                  <c:v>1.8683393577604654</c:v>
                </c:pt>
                <c:pt idx="1436">
                  <c:v>1.8630205286363861</c:v>
                </c:pt>
                <c:pt idx="1437">
                  <c:v>1.8576297089907217</c:v>
                </c:pt>
                <c:pt idx="1438">
                  <c:v>1.8521654272737327</c:v>
                </c:pt>
                <c:pt idx="1439">
                  <c:v>1.8466261715541721</c:v>
                </c:pt>
                <c:pt idx="1440">
                  <c:v>1.841010388124547</c:v>
                </c:pt>
                <c:pt idx="1441">
                  <c:v>1.835316480048192</c:v>
                </c:pt>
                <c:pt idx="1442">
                  <c:v>1.8295428056452627</c:v>
                </c:pt>
                <c:pt idx="1443">
                  <c:v>1.8236876769146588</c:v>
                </c:pt>
                <c:pt idx="1444">
                  <c:v>1.8177493578886752</c:v>
                </c:pt>
                <c:pt idx="1445">
                  <c:v>1.8117260629170331</c:v>
                </c:pt>
                <c:pt idx="1446">
                  <c:v>1.8056159548767043</c:v>
                </c:pt>
                <c:pt idx="1447">
                  <c:v>1.7994171433037647</c:v>
                </c:pt>
                <c:pt idx="1448">
                  <c:v>1.7931276824433073</c:v>
                </c:pt>
                <c:pt idx="1449">
                  <c:v>1.7867455692131544</c:v>
                </c:pt>
                <c:pt idx="1450">
                  <c:v>1.7802687410769249</c:v>
                </c:pt>
                <c:pt idx="1451">
                  <c:v>1.7736950738216828</c:v>
                </c:pt>
                <c:pt idx="1452">
                  <c:v>1.7670223792351702</c:v>
                </c:pt>
                <c:pt idx="1453">
                  <c:v>1.7602484026772545</c:v>
                </c:pt>
                <c:pt idx="1454">
                  <c:v>1.7533708205399572</c:v>
                </c:pt>
                <c:pt idx="1455">
                  <c:v>1.7463872375900256</c:v>
                </c:pt>
                <c:pt idx="1456">
                  <c:v>1.7392951841876965</c:v>
                </c:pt>
                <c:pt idx="1457">
                  <c:v>1.7320921133748342</c:v>
                </c:pt>
                <c:pt idx="1458">
                  <c:v>1.72477539782525</c:v>
                </c:pt>
                <c:pt idx="1459">
                  <c:v>1.7173423266495258</c:v>
                </c:pt>
                <c:pt idx="1460">
                  <c:v>1.7097901020461845</c:v>
                </c:pt>
                <c:pt idx="1461">
                  <c:v>1.7021158357905093</c:v>
                </c:pt>
                <c:pt idx="1462">
                  <c:v>1.6943165455517506</c:v>
                </c:pt>
                <c:pt idx="1463">
                  <c:v>1.6863891510288771</c:v>
                </c:pt>
                <c:pt idx="1464">
                  <c:v>1.6783304698943238</c:v>
                </c:pt>
                <c:pt idx="1465">
                  <c:v>1.6701372135345389</c:v>
                </c:pt>
                <c:pt idx="1466">
                  <c:v>1.6618059825753309</c:v>
                </c:pt>
                <c:pt idx="1467">
                  <c:v>1.6533332621792531</c:v>
                </c:pt>
                <c:pt idx="1468">
                  <c:v>1.6447154171013283</c:v>
                </c:pt>
                <c:pt idx="1469">
                  <c:v>1.6359486864885215</c:v>
                </c:pt>
                <c:pt idx="1470">
                  <c:v>1.6270291784073208</c:v>
                </c:pt>
                <c:pt idx="1471">
                  <c:v>1.6179528640827063</c:v>
                </c:pt>
                <c:pt idx="1472">
                  <c:v>1.608715571830583</c:v>
                </c:pt>
                <c:pt idx="1473">
                  <c:v>1.5993129806644735</c:v>
                </c:pt>
                <c:pt idx="1474">
                  <c:v>1.5897406135559065</c:v>
                </c:pt>
                <c:pt idx="1475">
                  <c:v>1.5799938303263907</c:v>
                </c:pt>
                <c:pt idx="1476">
                  <c:v>1.570067820147278</c:v>
                </c:pt>
                <c:pt idx="1477">
                  <c:v>1.5599575936220464</c:v>
                </c:pt>
                <c:pt idx="1478">
                  <c:v>1.5496579744236156</c:v>
                </c:pt>
                <c:pt idx="1479">
                  <c:v>1.5391635904572496</c:v>
                </c:pt>
                <c:pt idx="1480">
                  <c:v>1.5284688645173534</c:v>
                </c:pt>
                <c:pt idx="1481">
                  <c:v>1.5175680044040134</c:v>
                </c:pt>
                <c:pt idx="1482">
                  <c:v>1.5064549924624795</c:v>
                </c:pt>
                <c:pt idx="1483">
                  <c:v>1.4951235745059102</c:v>
                </c:pt>
                <c:pt idx="1484">
                  <c:v>1.4835672480785149</c:v>
                </c:pt>
                <c:pt idx="1485">
                  <c:v>1.471779250012835</c:v>
                </c:pt>
                <c:pt idx="1486">
                  <c:v>1.4597525432311147</c:v>
                </c:pt>
                <c:pt idx="1487">
                  <c:v>1.4474798027366507</c:v>
                </c:pt>
                <c:pt idx="1488">
                  <c:v>1.4349534007365268</c:v>
                </c:pt>
                <c:pt idx="1489">
                  <c:v>1.4221653908322229</c:v>
                </c:pt>
                <c:pt idx="1490">
                  <c:v>1.4091074912092683</c:v>
                </c:pt>
                <c:pt idx="1491">
                  <c:v>1.395771066751194</c:v>
                </c:pt>
                <c:pt idx="1492">
                  <c:v>1.382147109996624</c:v>
                </c:pt>
                <c:pt idx="1493">
                  <c:v>1.3682262208512492</c:v>
                </c:pt>
                <c:pt idx="1494">
                  <c:v>1.3539985849586655</c:v>
                </c:pt>
                <c:pt idx="1495">
                  <c:v>1.3394539506254866</c:v>
                </c:pt>
                <c:pt idx="1496">
                  <c:v>1.3245816041867235</c:v>
                </c:pt>
                <c:pt idx="1497">
                  <c:v>1.3093703436870228</c:v>
                </c:pt>
                <c:pt idx="1498">
                  <c:v>1.2938084507419061</c:v>
                </c:pt>
                <c:pt idx="1499">
                  <c:v>1.2778836604304411</c:v>
                </c:pt>
                <c:pt idx="1500">
                  <c:v>1.2615831290568047</c:v>
                </c:pt>
                <c:pt idx="1501">
                  <c:v>1.2448933996026184</c:v>
                </c:pt>
                <c:pt idx="1502">
                  <c:v>1.2278003646747691</c:v>
                </c:pt>
                <c:pt idx="1503">
                  <c:v>1.2102892267342971</c:v>
                </c:pt>
                <c:pt idx="1504">
                  <c:v>1.192344455370681</c:v>
                </c:pt>
                <c:pt idx="1505">
                  <c:v>1.1739497413622544</c:v>
                </c:pt>
                <c:pt idx="1506">
                  <c:v>1.1550879472371101</c:v>
                </c:pt>
                <c:pt idx="1507">
                  <c:v>1.1357410540194874</c:v>
                </c:pt>
                <c:pt idx="1508">
                  <c:v>1.1158901038138191</c:v>
                </c:pt>
                <c:pt idx="1509">
                  <c:v>1.0955151378418533</c:v>
                </c:pt>
                <c:pt idx="1510">
                  <c:v>1.0745951295071436</c:v>
                </c:pt>
                <c:pt idx="1511">
                  <c:v>1.0531079120150335</c:v>
                </c:pt>
                <c:pt idx="1512">
                  <c:v>1.0310301000243531</c:v>
                </c:pt>
                <c:pt idx="1513">
                  <c:v>1.0083370047486857</c:v>
                </c:pt>
                <c:pt idx="1514">
                  <c:v>0.98500254185924319</c:v>
                </c:pt>
                <c:pt idx="1515">
                  <c:v>0.96099913146706695</c:v>
                </c:pt>
                <c:pt idx="1516">
                  <c:v>0.93629758937828433</c:v>
                </c:pt>
                <c:pt idx="1517">
                  <c:v>0.91086700872090831</c:v>
                </c:pt>
                <c:pt idx="1518">
                  <c:v>0.88467463093370802</c:v>
                </c:pt>
                <c:pt idx="1519">
                  <c:v>0.85768570498482311</c:v>
                </c:pt>
                <c:pt idx="1520">
                  <c:v>0.82986333354795982</c:v>
                </c:pt>
                <c:pt idx="1521">
                  <c:v>0.80116830470440714</c:v>
                </c:pt>
                <c:pt idx="1522">
                  <c:v>0.77155890755655965</c:v>
                </c:pt>
                <c:pt idx="1523">
                  <c:v>0.74099072992963888</c:v>
                </c:pt>
                <c:pt idx="1524">
                  <c:v>0.70941643609815519</c:v>
                </c:pt>
                <c:pt idx="1525">
                  <c:v>0.67678552219750532</c:v>
                </c:pt>
                <c:pt idx="1526">
                  <c:v>0.64304404666260173</c:v>
                </c:pt>
                <c:pt idx="1527">
                  <c:v>0.60813433266722161</c:v>
                </c:pt>
                <c:pt idx="1528">
                  <c:v>0.57199463911138115</c:v>
                </c:pt>
                <c:pt idx="1529">
                  <c:v>0.5345587962086038</c:v>
                </c:pt>
                <c:pt idx="1530">
                  <c:v>0.4957558011482569</c:v>
                </c:pt>
                <c:pt idx="1531">
                  <c:v>0.45550936863490255</c:v>
                </c:pt>
                <c:pt idx="1532">
                  <c:v>0.4137374303183648</c:v>
                </c:pt>
                <c:pt idx="1533">
                  <c:v>0.37035157620323211</c:v>
                </c:pt>
                <c:pt idx="1534">
                  <c:v>0.32525643003721666</c:v>
                </c:pt>
                <c:pt idx="1535">
                  <c:v>0.27834894939171456</c:v>
                </c:pt>
                <c:pt idx="1536">
                  <c:v>0.22951763962444405</c:v>
                </c:pt>
                <c:pt idx="1537">
                  <c:v>0.17864166910336832</c:v>
                </c:pt>
                <c:pt idx="1538">
                  <c:v>0.12558987091221072</c:v>
                </c:pt>
                <c:pt idx="1539">
                  <c:v>7.0219613674138565E-2</c:v>
                </c:pt>
                <c:pt idx="1540">
                  <c:v>1.2375521027269633E-2</c:v>
                </c:pt>
                <c:pt idx="1541">
                  <c:v>3</c:v>
                </c:pt>
                <c:pt idx="1542">
                  <c:v>2.9667876216928937</c:v>
                </c:pt>
                <c:pt idx="1543">
                  <c:v>2.9342264664898492</c:v>
                </c:pt>
                <c:pt idx="1544">
                  <c:v>2.9022975667276394</c:v>
                </c:pt>
                <c:pt idx="1545">
                  <c:v>2.8709826842685509</c:v>
                </c:pt>
                <c:pt idx="1546">
                  <c:v>2.8402642757610628</c:v>
                </c:pt>
                <c:pt idx="1547">
                  <c:v>2.8101254598669234</c:v>
                </c:pt>
                <c:pt idx="1548">
                  <c:v>2.7805499863259455</c:v>
                </c:pt>
                <c:pt idx="1549">
                  <c:v>2.7515222067394305</c:v>
                </c:pt>
                <c:pt idx="1550">
                  <c:v>2.7230270469618421</c:v>
                </c:pt>
                <c:pt idx="1551">
                  <c:v>2.6950499809983923</c:v>
                </c:pt>
                <c:pt idx="1552">
                  <c:v>2.6778516451121255</c:v>
                </c:pt>
                <c:pt idx="1553">
                  <c:v>2.6606533092258582</c:v>
                </c:pt>
                <c:pt idx="1554">
                  <c:v>2.6434549733395905</c:v>
                </c:pt>
                <c:pt idx="1555">
                  <c:v>2.6262566374533236</c:v>
                </c:pt>
                <c:pt idx="1556">
                  <c:v>2.6090583015670563</c:v>
                </c:pt>
                <c:pt idx="1557">
                  <c:v>2.591859965680789</c:v>
                </c:pt>
                <c:pt idx="1558">
                  <c:v>2.5746616297945213</c:v>
                </c:pt>
                <c:pt idx="1559">
                  <c:v>2.5574632939082544</c:v>
                </c:pt>
                <c:pt idx="1560">
                  <c:v>2.5402649580219872</c:v>
                </c:pt>
                <c:pt idx="1561">
                  <c:v>2.5230666221357199</c:v>
                </c:pt>
                <c:pt idx="1562">
                  <c:v>2.5058682862494526</c:v>
                </c:pt>
                <c:pt idx="1563">
                  <c:v>2.4886699503631853</c:v>
                </c:pt>
                <c:pt idx="1564">
                  <c:v>2.471471614476918</c:v>
                </c:pt>
                <c:pt idx="1565">
                  <c:v>2.4542732785906507</c:v>
                </c:pt>
                <c:pt idx="1566">
                  <c:v>2.4370749427043834</c:v>
                </c:pt>
                <c:pt idx="1567">
                  <c:v>2.4198766068181161</c:v>
                </c:pt>
                <c:pt idx="1568">
                  <c:v>2.4026782709318488</c:v>
                </c:pt>
                <c:pt idx="1569">
                  <c:v>2.385479935045582</c:v>
                </c:pt>
                <c:pt idx="1570">
                  <c:v>2.3682815991593142</c:v>
                </c:pt>
                <c:pt idx="1571">
                  <c:v>2.351083263273047</c:v>
                </c:pt>
                <c:pt idx="1572">
                  <c:v>2.3399481012510845</c:v>
                </c:pt>
                <c:pt idx="1573">
                  <c:v>2.3286276962379979</c:v>
                </c:pt>
                <c:pt idx="1574">
                  <c:v>2.3171173869469666</c:v>
                </c:pt>
                <c:pt idx="1575">
                  <c:v>2.3054123543784546</c:v>
                </c:pt>
                <c:pt idx="1576">
                  <c:v>2.2935076150931346</c:v>
                </c:pt>
                <c:pt idx="1577">
                  <c:v>2.2813980141375123</c:v>
                </c:pt>
                <c:pt idx="1578">
                  <c:v>2.2690782176011757</c:v>
                </c:pt>
                <c:pt idx="1579">
                  <c:v>2.2565427047830742</c:v>
                </c:pt>
                <c:pt idx="1580">
                  <c:v>2.2437857599426696</c:v>
                </c:pt>
                <c:pt idx="1581">
                  <c:v>2.2308014636100615</c:v>
                </c:pt>
                <c:pt idx="1582">
                  <c:v>2.2123899522089321</c:v>
                </c:pt>
                <c:pt idx="1583">
                  <c:v>2.1935684678818665</c:v>
                </c:pt>
                <c:pt idx="1584">
                  <c:v>2.1743231630274789</c:v>
                </c:pt>
                <c:pt idx="1585">
                  <c:v>2.1546395593047705</c:v>
                </c:pt>
                <c:pt idx="1586">
                  <c:v>2.1345025113078209</c:v>
                </c:pt>
                <c:pt idx="1587">
                  <c:v>2.1138961677007746</c:v>
                </c:pt>
                <c:pt idx="1588">
                  <c:v>2.0928039296035283</c:v>
                </c:pt>
                <c:pt idx="1589">
                  <c:v>2.0712084059985405</c:v>
                </c:pt>
                <c:pt idx="1590">
                  <c:v>2.0490913659069334</c:v>
                </c:pt>
                <c:pt idx="1591">
                  <c:v>2.0264336870575304</c:v>
                </c:pt>
                <c:pt idx="1592">
                  <c:v>2.0242410084664439</c:v>
                </c:pt>
                <c:pt idx="1593">
                  <c:v>2.0219882564892995</c:v>
                </c:pt>
                <c:pt idx="1594">
                  <c:v>2.0196729280683465</c:v>
                </c:pt>
                <c:pt idx="1595">
                  <c:v>2.017292379128492</c:v>
                </c:pt>
                <c:pt idx="1596">
                  <c:v>2.0148438145046432</c:v>
                </c:pt>
                <c:pt idx="1597">
                  <c:v>2.0123242769931453</c:v>
                </c:pt>
                <c:pt idx="1598">
                  <c:v>2.0097306354371929</c:v>
                </c:pt>
                <c:pt idx="1599">
                  <c:v>2.0070595717452404</c:v>
                </c:pt>
                <c:pt idx="1600">
                  <c:v>2.0043075667292909</c:v>
                </c:pt>
                <c:pt idx="1601">
                  <c:v>2.001470884635927</c:v>
                </c:pt>
                <c:pt idx="1602">
                  <c:v>1.9555426529839306</c:v>
                </c:pt>
                <c:pt idx="1603">
                  <c:v>1.907000619530602</c:v>
                </c:pt>
                <c:pt idx="1604">
                  <c:v>1.8556151196825166</c:v>
                </c:pt>
                <c:pt idx="1605">
                  <c:v>1.8011287707056685</c:v>
                </c:pt>
                <c:pt idx="1606">
                  <c:v>1.7432521600147053</c:v>
                </c:pt>
                <c:pt idx="1607">
                  <c:v>1.6816587027656058</c:v>
                </c:pt>
                <c:pt idx="1608">
                  <c:v>1.6159784758412119</c:v>
                </c:pt>
                <c:pt idx="1609">
                  <c:v>1.5457907823631822</c:v>
                </c:pt>
                <c:pt idx="1610">
                  <c:v>1.4706151309730091</c:v>
                </c:pt>
                <c:pt idx="1611">
                  <c:v>1</c:v>
                </c:pt>
                <c:pt idx="1612">
                  <c:v>0.99636251174392498</c:v>
                </c:pt>
                <c:pt idx="1613">
                  <c:v>0.99281720155281961</c:v>
                </c:pt>
                <c:pt idx="1614">
                  <c:v>0.98936060942231852</c:v>
                </c:pt>
                <c:pt idx="1615">
                  <c:v>0.9859894463748915</c:v>
                </c:pt>
                <c:pt idx="1616">
                  <c:v>0.98270058402157945</c:v>
                </c:pt>
                <c:pt idx="1617">
                  <c:v>0.97949104487901562</c:v>
                </c:pt>
                <c:pt idx="1618">
                  <c:v>0.97635799337871232</c:v>
                </c:pt>
                <c:pt idx="1619">
                  <c:v>0.97329872751156865</c:v>
                </c:pt>
                <c:pt idx="1620">
                  <c:v>0.97031067105583535</c:v>
                </c:pt>
                <c:pt idx="1621">
                  <c:v>0.96739136634156209</c:v>
                </c:pt>
                <c:pt idx="1622">
                  <c:v>0.96189537806609127</c:v>
                </c:pt>
                <c:pt idx="1623">
                  <c:v>0.95644042264116191</c:v>
                </c:pt>
                <c:pt idx="1624">
                  <c:v>0.95102604225111542</c:v>
                </c:pt>
                <c:pt idx="1625">
                  <c:v>0.94565178586570264</c:v>
                </c:pt>
                <c:pt idx="1626">
                  <c:v>0.9403172091148404</c:v>
                </c:pt>
                <c:pt idx="1627">
                  <c:v>0.93502187416612637</c:v>
                </c:pt>
                <c:pt idx="1628">
                  <c:v>0.9297653496050502</c:v>
                </c:pt>
                <c:pt idx="1629">
                  <c:v>0.9245472103178326</c:v>
                </c:pt>
                <c:pt idx="1630">
                  <c:v>0.91936703737680803</c:v>
                </c:pt>
                <c:pt idx="1631">
                  <c:v>0.91422441792831988</c:v>
                </c:pt>
                <c:pt idx="1632">
                  <c:v>0.90911894508302871</c:v>
                </c:pt>
                <c:pt idx="1633">
                  <c:v>0.90405021780859607</c:v>
                </c:pt>
                <c:pt idx="1634">
                  <c:v>0.89901784082468017</c:v>
                </c:pt>
                <c:pt idx="1635">
                  <c:v>0.89402142450016897</c:v>
                </c:pt>
                <c:pt idx="1636">
                  <c:v>0.88906058475262739</c:v>
                </c:pt>
                <c:pt idx="1637">
                  <c:v>0.88413494294987405</c:v>
                </c:pt>
                <c:pt idx="1638">
                  <c:v>0.87924412581363864</c:v>
                </c:pt>
                <c:pt idx="1639">
                  <c:v>0.8743877653252764</c:v>
                </c:pt>
                <c:pt idx="1640">
                  <c:v>0.86956549863344701</c:v>
                </c:pt>
                <c:pt idx="1641">
                  <c:v>0.86477696796373982</c:v>
                </c:pt>
                <c:pt idx="1642">
                  <c:v>0.81664540248097273</c:v>
                </c:pt>
                <c:pt idx="1643">
                  <c:v>0.76933160631465958</c:v>
                </c:pt>
                <c:pt idx="1644">
                  <c:v>0.72281491381420515</c:v>
                </c:pt>
                <c:pt idx="1645">
                  <c:v>0.67707534982807804</c:v>
                </c:pt>
                <c:pt idx="1646">
                  <c:v>0.63209360110325963</c:v>
                </c:pt>
                <c:pt idx="1647">
                  <c:v>0.58785098909457667</c:v>
                </c:pt>
                <c:pt idx="1648">
                  <c:v>0.54432944410349737</c:v>
                </c:pt>
                <c:pt idx="1649">
                  <c:v>0.50151148067116536</c:v>
                </c:pt>
                <c:pt idx="1650">
                  <c:v>0.45938017415527388</c:v>
                </c:pt>
                <c:pt idx="1651">
                  <c:v>0.41791913842486272</c:v>
                </c:pt>
                <c:pt idx="1652">
                  <c:v>0.4149663248508888</c:v>
                </c:pt>
                <c:pt idx="1653">
                  <c:v>0.41201351127691488</c:v>
                </c:pt>
                <c:pt idx="1654">
                  <c:v>0.4090606977029409</c:v>
                </c:pt>
                <c:pt idx="1655">
                  <c:v>0.40610788412896692</c:v>
                </c:pt>
                <c:pt idx="1656">
                  <c:v>0.40315507055499294</c:v>
                </c:pt>
                <c:pt idx="1657">
                  <c:v>0.40020225698101902</c:v>
                </c:pt>
                <c:pt idx="1658">
                  <c:v>0.3972494434070451</c:v>
                </c:pt>
                <c:pt idx="1659">
                  <c:v>0.39429662983307118</c:v>
                </c:pt>
                <c:pt idx="1660">
                  <c:v>0.3913438162590972</c:v>
                </c:pt>
                <c:pt idx="1661">
                  <c:v>1</c:v>
                </c:pt>
                <c:pt idx="1662">
                  <c:v>0.99371779422842332</c:v>
                </c:pt>
                <c:pt idx="1663">
                  <c:v>0.98749778851399095</c:v>
                </c:pt>
                <c:pt idx="1664">
                  <c:v>0.98133906364403578</c:v>
                </c:pt>
                <c:pt idx="1665">
                  <c:v>0.97524071842966831</c:v>
                </c:pt>
                <c:pt idx="1666">
                  <c:v>0.96920186926617291</c:v>
                </c:pt>
                <c:pt idx="1667">
                  <c:v>0.96322164970620638</c:v>
                </c:pt>
                <c:pt idx="1668">
                  <c:v>0.95729921004537011</c:v>
                </c:pt>
                <c:pt idx="1669">
                  <c:v>0.951433716919734</c:v>
                </c:pt>
                <c:pt idx="1670">
                  <c:v>0.94562435291491764</c:v>
                </c:pt>
                <c:pt idx="1671">
                  <c:v>0.93987031618633732</c:v>
                </c:pt>
                <c:pt idx="1672">
                  <c:v>0.93417082009025565</c:v>
                </c:pt>
                <c:pt idx="1673">
                  <c:v>0.92852509282526885</c:v>
                </c:pt>
                <c:pt idx="1674">
                  <c:v>0.9229323770838973</c:v>
                </c:pt>
                <c:pt idx="1675">
                  <c:v>0.91739192971394001</c:v>
                </c:pt>
                <c:pt idx="1676">
                  <c:v>0.91190302138928503</c:v>
                </c:pt>
                <c:pt idx="1677">
                  <c:v>0.90646493628985803</c:v>
                </c:pt>
                <c:pt idx="1678">
                  <c:v>0.90107697179042612</c:v>
                </c:pt>
                <c:pt idx="1679">
                  <c:v>0.89573843815796106</c:v>
                </c:pt>
                <c:pt idx="1680">
                  <c:v>0.89044865825729969</c:v>
                </c:pt>
                <c:pt idx="1681">
                  <c:v>0.88520696726482584</c:v>
                </c:pt>
                <c:pt idx="1682">
                  <c:v>0.88032310513209333</c:v>
                </c:pt>
                <c:pt idx="1683">
                  <c:v>0.87543479908477206</c:v>
                </c:pt>
                <c:pt idx="1684">
                  <c:v>0.87054204305470406</c:v>
                </c:pt>
                <c:pt idx="1685">
                  <c:v>0.86564483096267797</c:v>
                </c:pt>
                <c:pt idx="1686">
                  <c:v>0.86074315671840407</c:v>
                </c:pt>
                <c:pt idx="1687">
                  <c:v>0.85583701422048897</c:v>
                </c:pt>
                <c:pt idx="1688">
                  <c:v>0.85092639735641074</c:v>
                </c:pt>
                <c:pt idx="1689">
                  <c:v>0.84601130000249303</c:v>
                </c:pt>
                <c:pt idx="1690">
                  <c:v>0.84109171602387989</c:v>
                </c:pt>
                <c:pt idx="1691">
                  <c:v>0.8361676392745101</c:v>
                </c:pt>
                <c:pt idx="1692">
                  <c:v>0.83123906359709121</c:v>
                </c:pt>
                <c:pt idx="1693">
                  <c:v>0.82630598282307532</c:v>
                </c:pt>
                <c:pt idx="1694">
                  <c:v>0.82136839077263135</c:v>
                </c:pt>
                <c:pt idx="1695">
                  <c:v>0.81642628125462069</c:v>
                </c:pt>
                <c:pt idx="1696">
                  <c:v>0.81147964806657058</c:v>
                </c:pt>
                <c:pt idx="1697">
                  <c:v>0.80652848499464869</c:v>
                </c:pt>
                <c:pt idx="1698">
                  <c:v>0.80157278581363667</c:v>
                </c:pt>
                <c:pt idx="1699">
                  <c:v>0.79661254428690409</c:v>
                </c:pt>
                <c:pt idx="1700">
                  <c:v>0.79164775416638267</c:v>
                </c:pt>
                <c:pt idx="1701">
                  <c:v>0.78667840919253973</c:v>
                </c:pt>
                <c:pt idx="1702">
                  <c:v>0.77490640740792804</c:v>
                </c:pt>
                <c:pt idx="1703">
                  <c:v>0.76302540560679222</c:v>
                </c:pt>
                <c:pt idx="1704">
                  <c:v>0.75103388285866923</c:v>
                </c:pt>
                <c:pt idx="1705">
                  <c:v>0.73893028980448872</c:v>
                </c:pt>
                <c:pt idx="1706">
                  <c:v>0.72671304798923642</c:v>
                </c:pt>
                <c:pt idx="1707">
                  <c:v>0.71438054917572669</c:v>
                </c:pt>
                <c:pt idx="1708">
                  <c:v>0.70193115463886646</c:v>
                </c:pt>
                <c:pt idx="1709">
                  <c:v>0.68936319443975003</c:v>
                </c:pt>
                <c:pt idx="1710">
                  <c:v>0.67667496667891991</c:v>
                </c:pt>
                <c:pt idx="1711">
                  <c:v>0.66386473672808177</c:v>
                </c:pt>
                <c:pt idx="1712">
                  <c:v>0.65093073643955424</c:v>
                </c:pt>
                <c:pt idx="1713">
                  <c:v>0.63787116333269156</c:v>
                </c:pt>
                <c:pt idx="1714">
                  <c:v>0.6246841797564936</c:v>
                </c:pt>
                <c:pt idx="1715">
                  <c:v>0.61136791202758789</c:v>
                </c:pt>
                <c:pt idx="1716">
                  <c:v>0.59792044954273249</c:v>
                </c:pt>
                <c:pt idx="1717">
                  <c:v>0.58433984386495741</c:v>
                </c:pt>
                <c:pt idx="1718">
                  <c:v>0.57062410778242867</c:v>
                </c:pt>
                <c:pt idx="1719">
                  <c:v>0.55677121433907439</c:v>
                </c:pt>
                <c:pt idx="1720">
                  <c:v>0.54277909583598805</c:v>
                </c:pt>
                <c:pt idx="1721">
                  <c:v>0.52864564280256743</c:v>
                </c:pt>
                <c:pt idx="1722">
                  <c:v>0.5143687029363202</c:v>
                </c:pt>
                <c:pt idx="1723">
                  <c:v>0.4999460800102134</c:v>
                </c:pt>
                <c:pt idx="1724">
                  <c:v>0.48537553274640283</c:v>
                </c:pt>
                <c:pt idx="1725">
                  <c:v>0.47065477365513037</c:v>
                </c:pt>
                <c:pt idx="1726">
                  <c:v>0.45578146783752349</c:v>
                </c:pt>
                <c:pt idx="1727">
                  <c:v>0.44075323175098302</c:v>
                </c:pt>
                <c:pt idx="1728">
                  <c:v>0.42556763193578795</c:v>
                </c:pt>
                <c:pt idx="1729">
                  <c:v>0.41022218370148528</c:v>
                </c:pt>
                <c:pt idx="1730">
                  <c:v>0.39471434977158171</c:v>
                </c:pt>
                <c:pt idx="1731">
                  <c:v>0.37904153888497716</c:v>
                </c:pt>
                <c:pt idx="1732">
                  <c:v>0.36320110435252623</c:v>
                </c:pt>
                <c:pt idx="1733">
                  <c:v>0.34719034256703851</c:v>
                </c:pt>
                <c:pt idx="1734">
                  <c:v>0.33100649146495076</c:v>
                </c:pt>
                <c:pt idx="1735">
                  <c:v>0.31464672893784035</c:v>
                </c:pt>
                <c:pt idx="1736">
                  <c:v>0.29810817119185445</c:v>
                </c:pt>
                <c:pt idx="1737">
                  <c:v>0.28138787105305541</c:v>
                </c:pt>
                <c:pt idx="1738">
                  <c:v>0.2644828162165902</c:v>
                </c:pt>
                <c:pt idx="1739">
                  <c:v>0.24738992743749746</c:v>
                </c:pt>
                <c:pt idx="1740">
                  <c:v>0.23010605666087311</c:v>
                </c:pt>
                <c:pt idx="1741">
                  <c:v>0.21262798508900588</c:v>
                </c:pt>
                <c:pt idx="1742">
                  <c:v>0.19495242118299311</c:v>
                </c:pt>
                <c:pt idx="1743">
                  <c:v>0.17707599859623002</c:v>
                </c:pt>
                <c:pt idx="1744">
                  <c:v>0.15899527403704689</c:v>
                </c:pt>
                <c:pt idx="1745">
                  <c:v>0.14070672505764348</c:v>
                </c:pt>
                <c:pt idx="1746">
                  <c:v>0.12220674776633941</c:v>
                </c:pt>
                <c:pt idx="1747">
                  <c:v>0.10349165446002002</c:v>
                </c:pt>
                <c:pt idx="1748">
                  <c:v>8.4557671173509541E-2</c:v>
                </c:pt>
                <c:pt idx="1749">
                  <c:v>6.5400935142452279E-2</c:v>
                </c:pt>
                <c:pt idx="1750">
                  <c:v>4.6017492176116205E-2</c:v>
                </c:pt>
                <c:pt idx="1751">
                  <c:v>1</c:v>
                </c:pt>
                <c:pt idx="1752">
                  <c:v>0.99384236110472701</c:v>
                </c:pt>
                <c:pt idx="1753">
                  <c:v>0.98776973892003839</c:v>
                </c:pt>
                <c:pt idx="1754">
                  <c:v>0.98178038481623808</c:v>
                </c:pt>
                <c:pt idx="1755">
                  <c:v>0.97587259779167124</c:v>
                </c:pt>
                <c:pt idx="1756">
                  <c:v>0.97004472286212362</c:v>
                </c:pt>
                <c:pt idx="1757">
                  <c:v>0.96429514951512185</c:v>
                </c:pt>
                <c:pt idx="1758">
                  <c:v>0.95862231022613642</c:v>
                </c:pt>
                <c:pt idx="1759">
                  <c:v>0.95302467903378407</c:v>
                </c:pt>
                <c:pt idx="1760">
                  <c:v>0.9475007701713416</c:v>
                </c:pt>
                <c:pt idx="1761">
                  <c:v>0.94204913675195778</c:v>
                </c:pt>
                <c:pt idx="1762">
                  <c:v>0.93666836950515786</c:v>
                </c:pt>
                <c:pt idx="1763">
                  <c:v>0.93135709556228319</c:v>
                </c:pt>
                <c:pt idx="1764">
                  <c:v>0.92611397728870204</c:v>
                </c:pt>
                <c:pt idx="1765">
                  <c:v>0.92093771116068579</c:v>
                </c:pt>
                <c:pt idx="1766">
                  <c:v>0.91582702668497107</c:v>
                </c:pt>
                <c:pt idx="1767">
                  <c:v>0.91078068535913037</c:v>
                </c:pt>
                <c:pt idx="1768">
                  <c:v>0.90579747967096691</c:v>
                </c:pt>
                <c:pt idx="1769">
                  <c:v>0.90087623213523282</c:v>
                </c:pt>
                <c:pt idx="1770">
                  <c:v>0.89601579436604673</c:v>
                </c:pt>
                <c:pt idx="1771">
                  <c:v>0.89121504618350089</c:v>
                </c:pt>
                <c:pt idx="1772">
                  <c:v>0.88793153532161084</c:v>
                </c:pt>
                <c:pt idx="1773">
                  <c:v>0.88466806332287184</c:v>
                </c:pt>
                <c:pt idx="1774">
                  <c:v>0.88142444730326375</c:v>
                </c:pt>
                <c:pt idx="1775">
                  <c:v>0.87820050659746707</c:v>
                </c:pt>
                <c:pt idx="1776">
                  <c:v>0.8749960627253115</c:v>
                </c:pt>
                <c:pt idx="1777">
                  <c:v>0.87181093935884568</c:v>
                </c:pt>
                <c:pt idx="1778">
                  <c:v>0.86864496228998789</c:v>
                </c:pt>
                <c:pt idx="1779">
                  <c:v>0.86549795939876961</c:v>
                </c:pt>
                <c:pt idx="1780">
                  <c:v>0.86236976062213833</c:v>
                </c:pt>
                <c:pt idx="1781">
                  <c:v>0.85926019792332431</c:v>
                </c:pt>
                <c:pt idx="1782">
                  <c:v>0.85616910526175471</c:v>
                </c:pt>
                <c:pt idx="1783">
                  <c:v>0.85309631856349333</c:v>
                </c:pt>
                <c:pt idx="1784">
                  <c:v>0.85004167569221512</c:v>
                </c:pt>
                <c:pt idx="1785">
                  <c:v>0.84700501642068293</c:v>
                </c:pt>
                <c:pt idx="1786">
                  <c:v>0.84398618240273715</c:v>
                </c:pt>
                <c:pt idx="1787">
                  <c:v>0.84098501714576512</c:v>
                </c:pt>
                <c:pt idx="1788">
                  <c:v>0.8380013659836657</c:v>
                </c:pt>
                <c:pt idx="1789">
                  <c:v>0.83503507605027261</c:v>
                </c:pt>
                <c:pt idx="1790">
                  <c:v>0.83208599625325319</c:v>
                </c:pt>
                <c:pt idx="1791">
                  <c:v>0.82915397724844708</c:v>
                </c:pt>
                <c:pt idx="1792">
                  <c:v>0.82699773601490101</c:v>
                </c:pt>
                <c:pt idx="1793">
                  <c:v>0.82484549687892128</c:v>
                </c:pt>
                <c:pt idx="1794">
                  <c:v>0.82269724870868266</c:v>
                </c:pt>
                <c:pt idx="1795">
                  <c:v>0.82055298041360514</c:v>
                </c:pt>
                <c:pt idx="1796">
                  <c:v>0.81841268094416353</c:v>
                </c:pt>
                <c:pt idx="1797">
                  <c:v>0.81627633929169852</c:v>
                </c:pt>
                <c:pt idx="1798">
                  <c:v>0.81414394448822713</c:v>
                </c:pt>
                <c:pt idx="1799">
                  <c:v>0.81201548560625514</c:v>
                </c:pt>
                <c:pt idx="1800">
                  <c:v>0.80989095175859083</c:v>
                </c:pt>
                <c:pt idx="1801">
                  <c:v>0.80777033209815852</c:v>
                </c:pt>
                <c:pt idx="1802">
                  <c:v>0.80565361581781492</c:v>
                </c:pt>
                <c:pt idx="1803">
                  <c:v>0.80354079215016505</c:v>
                </c:pt>
                <c:pt idx="1804">
                  <c:v>0.80143185036737963</c:v>
                </c:pt>
                <c:pt idx="1805">
                  <c:v>0.79932677978101407</c:v>
                </c:pt>
                <c:pt idx="1806">
                  <c:v>0.79722556974182657</c:v>
                </c:pt>
                <c:pt idx="1807">
                  <c:v>0.79512820963960007</c:v>
                </c:pt>
                <c:pt idx="1808">
                  <c:v>0.79303468890296291</c:v>
                </c:pt>
                <c:pt idx="1809">
                  <c:v>0.79094499699921128</c:v>
                </c:pt>
                <c:pt idx="1810">
                  <c:v>0.78885912343413267</c:v>
                </c:pt>
                <c:pt idx="1811">
                  <c:v>0.78677705775183027</c:v>
                </c:pt>
                <c:pt idx="1812">
                  <c:v>0.78469878953454753</c:v>
                </c:pt>
                <c:pt idx="1813">
                  <c:v>0.78262430840249564</c:v>
                </c:pt>
                <c:pt idx="1814">
                  <c:v>0.78055360401368012</c:v>
                </c:pt>
                <c:pt idx="1815">
                  <c:v>0.77848666606372874</c:v>
                </c:pt>
                <c:pt idx="1816">
                  <c:v>0.77642348428572083</c:v>
                </c:pt>
                <c:pt idx="1817">
                  <c:v>0.77436404845001694</c:v>
                </c:pt>
                <c:pt idx="1818">
                  <c:v>0.77230834836409057</c:v>
                </c:pt>
                <c:pt idx="1819">
                  <c:v>0.77025637387235946</c:v>
                </c:pt>
                <c:pt idx="1820">
                  <c:v>0.76820811485601836</c:v>
                </c:pt>
                <c:pt idx="1821">
                  <c:v>0.76616356123287266</c:v>
                </c:pt>
                <c:pt idx="1822">
                  <c:v>0.76412270295717299</c:v>
                </c:pt>
                <c:pt idx="1823">
                  <c:v>0.76208553001945123</c:v>
                </c:pt>
                <c:pt idx="1824">
                  <c:v>0.76005203244635589</c:v>
                </c:pt>
                <c:pt idx="1825">
                  <c:v>0.75802220030049039</c:v>
                </c:pt>
                <c:pt idx="1826">
                  <c:v>0.75599602368025032</c:v>
                </c:pt>
                <c:pt idx="1827">
                  <c:v>0.75397349271966263</c:v>
                </c:pt>
                <c:pt idx="1828">
                  <c:v>0.75195459758822614</c:v>
                </c:pt>
                <c:pt idx="1829">
                  <c:v>0.74993932849075151</c:v>
                </c:pt>
                <c:pt idx="1830">
                  <c:v>0.74792767566720308</c:v>
                </c:pt>
                <c:pt idx="1831">
                  <c:v>0.74591962939254186</c:v>
                </c:pt>
                <c:pt idx="1832">
                  <c:v>0.7439151799765672</c:v>
                </c:pt>
                <c:pt idx="1833">
                  <c:v>0.74191431776376282</c:v>
                </c:pt>
                <c:pt idx="1834">
                  <c:v>0.73991703313314094</c:v>
                </c:pt>
                <c:pt idx="1835">
                  <c:v>0.73792331649808784</c:v>
                </c:pt>
                <c:pt idx="1836">
                  <c:v>0.73593315830621098</c:v>
                </c:pt>
                <c:pt idx="1837">
                  <c:v>0.73394654903918588</c:v>
                </c:pt>
                <c:pt idx="1838">
                  <c:v>0.73196347921260474</c:v>
                </c:pt>
                <c:pt idx="1839">
                  <c:v>0.72998393937582562</c:v>
                </c:pt>
                <c:pt idx="1840">
                  <c:v>0.72800792011182214</c:v>
                </c:pt>
                <c:pt idx="1841">
                  <c:v>0.72603541203703414</c:v>
                </c:pt>
                <c:pt idx="1842">
                  <c:v>0.72406640580121906</c:v>
                </c:pt>
                <c:pt idx="1843">
                  <c:v>0.72210089208730432</c:v>
                </c:pt>
                <c:pt idx="1844">
                  <c:v>0.72013886161124019</c:v>
                </c:pt>
                <c:pt idx="1845">
                  <c:v>0.71818030512185427</c:v>
                </c:pt>
                <c:pt idx="1846">
                  <c:v>0.71622521340070511</c:v>
                </c:pt>
                <c:pt idx="1847">
                  <c:v>0.71427357726193819</c:v>
                </c:pt>
                <c:pt idx="1848">
                  <c:v>0.71232538755214192</c:v>
                </c:pt>
                <c:pt idx="1849">
                  <c:v>0.71038063515020444</c:v>
                </c:pt>
                <c:pt idx="1850">
                  <c:v>0.70843931096717161</c:v>
                </c:pt>
                <c:pt idx="1851">
                  <c:v>0.706501405946105</c:v>
                </c:pt>
                <c:pt idx="1852">
                  <c:v>0.70456691106194125</c:v>
                </c:pt>
                <c:pt idx="1853">
                  <c:v>0.70263581732135194</c:v>
                </c:pt>
                <c:pt idx="1854">
                  <c:v>0.70070811576260406</c:v>
                </c:pt>
                <c:pt idx="1855">
                  <c:v>0.69878379745542196</c:v>
                </c:pt>
                <c:pt idx="1856">
                  <c:v>0.69686285350084864</c:v>
                </c:pt>
                <c:pt idx="1857">
                  <c:v>0.69494527503110926</c:v>
                </c:pt>
                <c:pt idx="1858">
                  <c:v>0.69303105320947378</c:v>
                </c:pt>
                <c:pt idx="1859">
                  <c:v>0.6911201792301227</c:v>
                </c:pt>
                <c:pt idx="1860">
                  <c:v>0.68921264431801044</c:v>
                </c:pt>
                <c:pt idx="1861">
                  <c:v>0.68730843972873235</c:v>
                </c:pt>
                <c:pt idx="1862">
                  <c:v>0.6854075567483896</c:v>
                </c:pt>
                <c:pt idx="1863">
                  <c:v>0.68350998669345842</c:v>
                </c:pt>
                <c:pt idx="1864">
                  <c:v>0.68161572091065503</c:v>
                </c:pt>
                <c:pt idx="1865">
                  <c:v>0.67972475077680694</c:v>
                </c:pt>
                <c:pt idx="1866">
                  <c:v>0.67783706769872032</c:v>
                </c:pt>
                <c:pt idx="1867">
                  <c:v>0.67595266311305013</c:v>
                </c:pt>
                <c:pt idx="1868">
                  <c:v>0.67407152848617147</c:v>
                </c:pt>
                <c:pt idx="1869">
                  <c:v>0.67219365531404929</c:v>
                </c:pt>
                <c:pt idx="1870">
                  <c:v>0.67031903512211177</c:v>
                </c:pt>
                <c:pt idx="1871">
                  <c:v>0.66844765946512186</c:v>
                </c:pt>
                <c:pt idx="1872">
                  <c:v>0.66657951992705056</c:v>
                </c:pt>
                <c:pt idx="1873">
                  <c:v>0.66471460812095173</c:v>
                </c:pt>
                <c:pt idx="1874">
                  <c:v>0.66285291568883464</c:v>
                </c:pt>
                <c:pt idx="1875">
                  <c:v>0.66099443430154092</c:v>
                </c:pt>
                <c:pt idx="1876">
                  <c:v>0.65913915565862002</c:v>
                </c:pt>
                <c:pt idx="1877">
                  <c:v>0.65728707148820431</c:v>
                </c:pt>
                <c:pt idx="1878">
                  <c:v>0.65543817354688838</c:v>
                </c:pt>
                <c:pt idx="1879">
                  <c:v>0.65359245361960439</c:v>
                </c:pt>
                <c:pt idx="1880">
                  <c:v>0.65174990351950202</c:v>
                </c:pt>
                <c:pt idx="1881">
                  <c:v>0.64991051508782693</c:v>
                </c:pt>
                <c:pt idx="1882">
                  <c:v>0.64807428019380009</c:v>
                </c:pt>
                <c:pt idx="1883">
                  <c:v>0.6462411907344987</c:v>
                </c:pt>
                <c:pt idx="1884">
                  <c:v>0.64441123863473571</c:v>
                </c:pt>
                <c:pt idx="1885">
                  <c:v>0.6425844158469427</c:v>
                </c:pt>
                <c:pt idx="1886">
                  <c:v>0.64076071435105109</c:v>
                </c:pt>
                <c:pt idx="1887">
                  <c:v>0.63894012615437457</c:v>
                </c:pt>
                <c:pt idx="1888">
                  <c:v>0.63712264329149337</c:v>
                </c:pt>
                <c:pt idx="1889">
                  <c:v>0.63530825782413691</c:v>
                </c:pt>
                <c:pt idx="1890">
                  <c:v>0.63349696184106874</c:v>
                </c:pt>
                <c:pt idx="1891">
                  <c:v>0.63168874745797177</c:v>
                </c:pt>
                <c:pt idx="1892">
                  <c:v>0.62988360681733346</c:v>
                </c:pt>
                <c:pt idx="1893">
                  <c:v>0.62808153208833251</c:v>
                </c:pt>
                <c:pt idx="1894">
                  <c:v>0.62628251546672509</c:v>
                </c:pt>
                <c:pt idx="1895">
                  <c:v>0.62448654917473212</c:v>
                </c:pt>
                <c:pt idx="1896">
                  <c:v>0.62269362546092788</c:v>
                </c:pt>
                <c:pt idx="1897">
                  <c:v>0.6209037366001281</c:v>
                </c:pt>
                <c:pt idx="1898">
                  <c:v>0.61911687489327882</c:v>
                </c:pt>
                <c:pt idx="1899">
                  <c:v>0.61733303266734618</c:v>
                </c:pt>
                <c:pt idx="1900">
                  <c:v>0.61555220227520635</c:v>
                </c:pt>
                <c:pt idx="1901">
                  <c:v>0.61377437609553676</c:v>
                </c:pt>
                <c:pt idx="1902">
                  <c:v>0.61199954653270727</c:v>
                </c:pt>
                <c:pt idx="1903">
                  <c:v>0.61022770601667153</c:v>
                </c:pt>
                <c:pt idx="1904">
                  <c:v>0.60845884700285968</c:v>
                </c:pt>
                <c:pt idx="1905">
                  <c:v>0.60669296197207112</c:v>
                </c:pt>
                <c:pt idx="1906">
                  <c:v>0.60493004343036827</c:v>
                </c:pt>
                <c:pt idx="1907">
                  <c:v>0.60317008390897053</c:v>
                </c:pt>
                <c:pt idx="1908">
                  <c:v>0.60141307596414828</c:v>
                </c:pt>
                <c:pt idx="1909">
                  <c:v>0.59965901217711848</c:v>
                </c:pt>
                <c:pt idx="1910">
                  <c:v>0.59790788515394022</c:v>
                </c:pt>
                <c:pt idx="1911">
                  <c:v>0.59615968752541026</c:v>
                </c:pt>
                <c:pt idx="1912">
                  <c:v>0.59441441194696054</c:v>
                </c:pt>
                <c:pt idx="1913">
                  <c:v>0.5926720510985547</c:v>
                </c:pt>
                <c:pt idx="1914">
                  <c:v>0.59093259768458561</c:v>
                </c:pt>
                <c:pt idx="1915">
                  <c:v>0.58919604443377449</c:v>
                </c:pt>
                <c:pt idx="1916">
                  <c:v>0.58746238409906837</c:v>
                </c:pt>
                <c:pt idx="1917">
                  <c:v>0.58573160945753988</c:v>
                </c:pt>
                <c:pt idx="1918">
                  <c:v>0.58400371331028744</c:v>
                </c:pt>
                <c:pt idx="1919">
                  <c:v>0.58227868848233422</c:v>
                </c:pt>
                <c:pt idx="1920">
                  <c:v>0.58055652782253009</c:v>
                </c:pt>
                <c:pt idx="1921">
                  <c:v>0.57883722420345174</c:v>
                </c:pt>
                <c:pt idx="1922">
                  <c:v>0.57712077052130539</c:v>
                </c:pt>
                <c:pt idx="1923">
                  <c:v>0.57540715969582801</c:v>
                </c:pt>
                <c:pt idx="1924">
                  <c:v>0.57369638467019057</c:v>
                </c:pt>
                <c:pt idx="1925">
                  <c:v>0.57198843841090086</c:v>
                </c:pt>
                <c:pt idx="1926">
                  <c:v>0.57028331390770726</c:v>
                </c:pt>
                <c:pt idx="1927">
                  <c:v>0.56858100417350277</c:v>
                </c:pt>
                <c:pt idx="1928">
                  <c:v>0.56688150224422962</c:v>
                </c:pt>
                <c:pt idx="1929">
                  <c:v>0.56518480117878422</c:v>
                </c:pt>
                <c:pt idx="1930">
                  <c:v>0.56349089405892283</c:v>
                </c:pt>
                <c:pt idx="1931">
                  <c:v>0.56179977398916714</c:v>
                </c:pt>
                <c:pt idx="1932">
                  <c:v>0.56011143409671127</c:v>
                </c:pt>
                <c:pt idx="1933">
                  <c:v>0.55842586753132839</c:v>
                </c:pt>
                <c:pt idx="1934">
                  <c:v>0.55674306746527757</c:v>
                </c:pt>
                <c:pt idx="1935">
                  <c:v>0.55506302709321276</c:v>
                </c:pt>
                <c:pt idx="1936">
                  <c:v>0.55338573963208992</c:v>
                </c:pt>
                <c:pt idx="1937">
                  <c:v>0.55171119832107607</c:v>
                </c:pt>
                <c:pt idx="1938">
                  <c:v>0.55003939642145916</c:v>
                </c:pt>
                <c:pt idx="1939">
                  <c:v>0.54837032721655621</c:v>
                </c:pt>
                <c:pt idx="1940">
                  <c:v>0.54670398401162523</c:v>
                </c:pt>
                <c:pt idx="1941">
                  <c:v>0.54504036013377388</c:v>
                </c:pt>
                <c:pt idx="1942">
                  <c:v>0.54337944893187151</c:v>
                </c:pt>
                <c:pt idx="1943">
                  <c:v>0.54172124377646025</c:v>
                </c:pt>
                <c:pt idx="1944">
                  <c:v>0.54006573805966684</c:v>
                </c:pt>
                <c:pt idx="1945">
                  <c:v>0.53841292519511474</c:v>
                </c:pt>
                <c:pt idx="1946">
                  <c:v>0.53676279861783693</c:v>
                </c:pt>
                <c:pt idx="1947">
                  <c:v>0.53511535178418868</c:v>
                </c:pt>
                <c:pt idx="1948">
                  <c:v>0.53347057817176158</c:v>
                </c:pt>
                <c:pt idx="1949">
                  <c:v>0.53182847127929689</c:v>
                </c:pt>
                <c:pt idx="1950">
                  <c:v>0.53018902462660056</c:v>
                </c:pt>
                <c:pt idx="1951">
                  <c:v>0.52855223175445709</c:v>
                </c:pt>
                <c:pt idx="1952">
                  <c:v>0.52712448224784869</c:v>
                </c:pt>
                <c:pt idx="1953">
                  <c:v>0.52569566011906055</c:v>
                </c:pt>
                <c:pt idx="1954">
                  <c:v>0.52426576415889825</c:v>
                </c:pt>
                <c:pt idx="1955">
                  <c:v>0.52283479315635029</c:v>
                </c:pt>
                <c:pt idx="1956">
                  <c:v>0.5214027458985826</c:v>
                </c:pt>
                <c:pt idx="1957">
                  <c:v>0.51996962117093637</c:v>
                </c:pt>
                <c:pt idx="1958">
                  <c:v>0.51853541775692436</c:v>
                </c:pt>
                <c:pt idx="1959">
                  <c:v>0.51710013443822667</c:v>
                </c:pt>
                <c:pt idx="1960">
                  <c:v>0.51566376999468944</c:v>
                </c:pt>
                <c:pt idx="1961">
                  <c:v>0.51422632320431882</c:v>
                </c:pt>
                <c:pt idx="1962">
                  <c:v>0.5127877928432788</c:v>
                </c:pt>
                <c:pt idx="1963">
                  <c:v>0.51134817768588747</c:v>
                </c:pt>
                <c:pt idx="1964">
                  <c:v>0.50990747650461488</c:v>
                </c:pt>
                <c:pt idx="1965">
                  <c:v>0.50846568807007653</c:v>
                </c:pt>
                <c:pt idx="1966">
                  <c:v>0.50702281115103287</c:v>
                </c:pt>
                <c:pt idx="1967">
                  <c:v>0.50557884451438395</c:v>
                </c:pt>
                <c:pt idx="1968">
                  <c:v>0.50413378692516642</c:v>
                </c:pt>
                <c:pt idx="1969">
                  <c:v>0.50268763714655151</c:v>
                </c:pt>
                <c:pt idx="1970">
                  <c:v>0.50124039393983855</c:v>
                </c:pt>
                <c:pt idx="1971">
                  <c:v>0.49968089632137952</c:v>
                </c:pt>
                <c:pt idx="1972">
                  <c:v>0.49809806615070124</c:v>
                </c:pt>
                <c:pt idx="1973">
                  <c:v>0.496514133794562</c:v>
                </c:pt>
                <c:pt idx="1974">
                  <c:v>0.49492909810131985</c:v>
                </c:pt>
                <c:pt idx="1975">
                  <c:v>0.49334295791772759</c:v>
                </c:pt>
                <c:pt idx="1976">
                  <c:v>0.49175571208893032</c:v>
                </c:pt>
                <c:pt idx="1977">
                  <c:v>0.49016735945846268</c:v>
                </c:pt>
                <c:pt idx="1978">
                  <c:v>0.48857789886824587</c:v>
                </c:pt>
                <c:pt idx="1979">
                  <c:v>0.48698732915858478</c:v>
                </c:pt>
                <c:pt idx="1980">
                  <c:v>0.48539564916816536</c:v>
                </c:pt>
                <c:pt idx="1981">
                  <c:v>0.48380285773405185</c:v>
                </c:pt>
                <c:pt idx="1982">
                  <c:v>0.48220895369168343</c:v>
                </c:pt>
                <c:pt idx="1983">
                  <c:v>0.48061393587487211</c:v>
                </c:pt>
                <c:pt idx="1984">
                  <c:v>0.47901780311579945</c:v>
                </c:pt>
                <c:pt idx="1985">
                  <c:v>0.47742055424501345</c:v>
                </c:pt>
                <c:pt idx="1986">
                  <c:v>0.47582218809142679</c:v>
                </c:pt>
                <c:pt idx="1987">
                  <c:v>0.47422270348231238</c:v>
                </c:pt>
                <c:pt idx="1988">
                  <c:v>0.4726220992433019</c:v>
                </c:pt>
                <c:pt idx="1989">
                  <c:v>0.47102037419838205</c:v>
                </c:pt>
                <c:pt idx="1990">
                  <c:v>0.46941752716989216</c:v>
                </c:pt>
                <c:pt idx="1991">
                  <c:v>0.46781355697852101</c:v>
                </c:pt>
                <c:pt idx="1992">
                  <c:v>0.46616657905447551</c:v>
                </c:pt>
                <c:pt idx="1993">
                  <c:v>0.46451598669460548</c:v>
                </c:pt>
                <c:pt idx="1994">
                  <c:v>0.46286176798755163</c:v>
                </c:pt>
                <c:pt idx="1995">
                  <c:v>0.46120391096955837</c:v>
                </c:pt>
                <c:pt idx="1996">
                  <c:v>0.45954240362418619</c:v>
                </c:pt>
                <c:pt idx="1997">
                  <c:v>0.45787723388202028</c:v>
                </c:pt>
                <c:pt idx="1998">
                  <c:v>0.4562083896203793</c:v>
                </c:pt>
                <c:pt idx="1999">
                  <c:v>0.45453585866302026</c:v>
                </c:pt>
                <c:pt idx="2000">
                  <c:v>0.45285962877984337</c:v>
                </c:pt>
                <c:pt idx="2001">
                  <c:v>0.45117968768659311</c:v>
                </c:pt>
                <c:pt idx="2002">
                  <c:v>0.44949602304455821</c:v>
                </c:pt>
                <c:pt idx="2003">
                  <c:v>0.44780862246027031</c:v>
                </c:pt>
                <c:pt idx="2004">
                  <c:v>0.4461174734851992</c:v>
                </c:pt>
                <c:pt idx="2005">
                  <c:v>0.44442256361544663</c:v>
                </c:pt>
                <c:pt idx="2006">
                  <c:v>0.44272388029143861</c:v>
                </c:pt>
                <c:pt idx="2007">
                  <c:v>0.44102141089761471</c:v>
                </c:pt>
                <c:pt idx="2008">
                  <c:v>0.43931514276211625</c:v>
                </c:pt>
                <c:pt idx="2009">
                  <c:v>0.43760506315647169</c:v>
                </c:pt>
                <c:pt idx="2010">
                  <c:v>0.43589115929527944</c:v>
                </c:pt>
                <c:pt idx="2011">
                  <c:v>3</c:v>
                </c:pt>
                <c:pt idx="2012">
                  <c:v>2.9828736878631132</c:v>
                </c:pt>
                <c:pt idx="2013">
                  <c:v>2.96601708142917</c:v>
                </c:pt>
                <c:pt idx="2014">
                  <c:v>2.9494238594707576</c:v>
                </c:pt>
                <c:pt idx="2015">
                  <c:v>2.9330878967675131</c:v>
                </c:pt>
                <c:pt idx="2016">
                  <c:v>2.9170032565673973</c:v>
                </c:pt>
                <c:pt idx="2017">
                  <c:v>2.9011641833932367</c:v>
                </c:pt>
                <c:pt idx="2018">
                  <c:v>2.8855650961762596</c:v>
                </c:pt>
                <c:pt idx="2019">
                  <c:v>2.8702005816993879</c:v>
                </c:pt>
                <c:pt idx="2020">
                  <c:v>2.8550653883341108</c:v>
                </c:pt>
                <c:pt idx="2021">
                  <c:v>2.8401544200557276</c:v>
                </c:pt>
                <c:pt idx="2022">
                  <c:v>2.8211381432065532</c:v>
                </c:pt>
                <c:pt idx="2023">
                  <c:v>2.8021218663573784</c:v>
                </c:pt>
                <c:pt idx="2024">
                  <c:v>2.7831055895082044</c:v>
                </c:pt>
                <c:pt idx="2025">
                  <c:v>2.76408931265903</c:v>
                </c:pt>
                <c:pt idx="2026">
                  <c:v>2.7450730358098565</c:v>
                </c:pt>
                <c:pt idx="2027">
                  <c:v>2.7260567589606826</c:v>
                </c:pt>
                <c:pt idx="2028">
                  <c:v>2.7070404821115082</c:v>
                </c:pt>
                <c:pt idx="2029">
                  <c:v>2.6880242052623342</c:v>
                </c:pt>
                <c:pt idx="2030">
                  <c:v>2.6690079284131589</c:v>
                </c:pt>
                <c:pt idx="2031">
                  <c:v>2.649991651563985</c:v>
                </c:pt>
                <c:pt idx="2032">
                  <c:v>2.630975374714811</c:v>
                </c:pt>
                <c:pt idx="2033">
                  <c:v>2.6119590978656357</c:v>
                </c:pt>
                <c:pt idx="2034">
                  <c:v>2.5929428210164618</c:v>
                </c:pt>
                <c:pt idx="2035">
                  <c:v>2.5739265441672878</c:v>
                </c:pt>
                <c:pt idx="2036">
                  <c:v>2.5549102673181134</c:v>
                </c:pt>
                <c:pt idx="2037">
                  <c:v>2.5358939904689399</c:v>
                </c:pt>
                <c:pt idx="2038">
                  <c:v>2.5168777136197655</c:v>
                </c:pt>
                <c:pt idx="2039">
                  <c:v>2.4978614367705916</c:v>
                </c:pt>
                <c:pt idx="2040">
                  <c:v>2.4788451599214167</c:v>
                </c:pt>
                <c:pt idx="2041">
                  <c:v>2.4598288830722423</c:v>
                </c:pt>
                <c:pt idx="2042">
                  <c:v>2.4563241612947242</c:v>
                </c:pt>
                <c:pt idx="2043">
                  <c:v>2.4527533126912142</c:v>
                </c:pt>
                <c:pt idx="2044">
                  <c:v>2.4491144479238285</c:v>
                </c:pt>
                <c:pt idx="2045">
                  <c:v>2.4454056049878394</c:v>
                </c:pt>
                <c:pt idx="2046">
                  <c:v>2.4416247456841598</c:v>
                </c:pt>
                <c:pt idx="2047">
                  <c:v>2.4377697518843311</c:v>
                </c:pt>
                <c:pt idx="2048">
                  <c:v>2.4338384215736135</c:v>
                </c:pt>
                <c:pt idx="2049">
                  <c:v>2.429828464656683</c:v>
                </c:pt>
                <c:pt idx="2050">
                  <c:v>2.4257374985091058</c:v>
                </c:pt>
                <c:pt idx="2051">
                  <c:v>2.4215630432564774</c:v>
                </c:pt>
                <c:pt idx="2052">
                  <c:v>2.3936659551451007</c:v>
                </c:pt>
                <c:pt idx="2053">
                  <c:v>2.3651876776980716</c:v>
                </c:pt>
                <c:pt idx="2054">
                  <c:v>2.336109857567946</c:v>
                </c:pt>
                <c:pt idx="2055">
                  <c:v>2.3064133604137762</c:v>
                </c:pt>
                <c:pt idx="2056">
                  <c:v>2.2760782289122039</c:v>
                </c:pt>
                <c:pt idx="2057">
                  <c:v>2.2450836380301631</c:v>
                </c:pt>
                <c:pt idx="2058">
                  <c:v>2.2134078473485177</c:v>
                </c:pt>
                <c:pt idx="2059">
                  <c:v>2.181028150207279</c:v>
                </c:pt>
                <c:pt idx="2060">
                  <c:v>2.147920819422418</c:v>
                </c:pt>
                <c:pt idx="2061">
                  <c:v>2.1140610493015375</c:v>
                </c:pt>
                <c:pt idx="2062">
                  <c:v>2.084543753664827</c:v>
                </c:pt>
                <c:pt idx="2063">
                  <c:v>2.0539846711232905</c:v>
                </c:pt>
                <c:pt idx="2064">
                  <c:v>2.0223276574724789</c:v>
                </c:pt>
                <c:pt idx="2065">
                  <c:v>1.9895124603954171</c:v>
                </c:pt>
                <c:pt idx="2066">
                  <c:v>1.9554743367192111</c:v>
                </c:pt>
                <c:pt idx="2067">
                  <c:v>1.9201436260679581</c:v>
                </c:pt>
                <c:pt idx="2068">
                  <c:v>1.8834452750044</c:v>
                </c:pt>
                <c:pt idx="2069">
                  <c:v>1.8452983048199103</c:v>
                </c:pt>
                <c:pt idx="2070">
                  <c:v>1.8056152150306779</c:v>
                </c:pt>
                <c:pt idx="2071">
                  <c:v>1.7643013133322971</c:v>
                </c:pt>
                <c:pt idx="2072">
                  <c:v>1.7242853278882788</c:v>
                </c:pt>
                <c:pt idx="2073">
                  <c:v>1.6824347986989756</c:v>
                </c:pt>
                <c:pt idx="2074">
                  <c:v>1.6386206083160382</c:v>
                </c:pt>
                <c:pt idx="2075">
                  <c:v>1.5927012316083962</c:v>
                </c:pt>
                <c:pt idx="2076">
                  <c:v>1.5445212086628395</c:v>
                </c:pt>
                <c:pt idx="2077">
                  <c:v>1.4939093864518915</c:v>
                </c:pt>
                <c:pt idx="2078">
                  <c:v>1.4406768873627072</c:v>
                </c:pt>
                <c:pt idx="2079">
                  <c:v>1.384614753770443</c:v>
                </c:pt>
                <c:pt idx="2080">
                  <c:v>1.3254912067396936</c:v>
                </c:pt>
                <c:pt idx="2081">
                  <c:v>1.2630484430335338</c:v>
                </c:pt>
                <c:pt idx="2082">
                  <c:v>1.2176443064795417</c:v>
                </c:pt>
                <c:pt idx="2083">
                  <c:v>1.1689970173145503</c:v>
                </c:pt>
                <c:pt idx="2084">
                  <c:v>1.1167462252484481</c:v>
                </c:pt>
                <c:pt idx="2085">
                  <c:v>1.0604761414849537</c:v>
                </c:pt>
                <c:pt idx="2086">
                  <c:v>0.99970445102037975</c:v>
                </c:pt>
                <c:pt idx="2087">
                  <c:v>0.93386845301709098</c:v>
                </c:pt>
                <c:pt idx="2088">
                  <c:v>0.86230758562221232</c:v>
                </c:pt>
                <c:pt idx="2089">
                  <c:v>0.78424118482779903</c:v>
                </c:pt>
                <c:pt idx="2090">
                  <c:v>0.69873988871963222</c:v>
                </c:pt>
                <c:pt idx="2091">
                  <c:v>3</c:v>
                </c:pt>
                <c:pt idx="2092">
                  <c:v>2.9674934220692286</c:v>
                </c:pt>
                <c:pt idx="2093">
                  <c:v>2.9356865943483172</c:v>
                </c:pt>
                <c:pt idx="2094">
                  <c:v>2.9045571627647351</c:v>
                </c:pt>
                <c:pt idx="2095">
                  <c:v>2.8740837153716101</c:v>
                </c:pt>
                <c:pt idx="2096">
                  <c:v>2.8442457332321815</c:v>
                </c:pt>
                <c:pt idx="2097">
                  <c:v>2.8150235443451601</c:v>
                </c:pt>
                <c:pt idx="2098">
                  <c:v>2.7863982803936231</c:v>
                </c:pt>
                <c:pt idx="2099">
                  <c:v>2.7583518361175754</c:v>
                </c:pt>
                <c:pt idx="2100">
                  <c:v>2.7308668311263986</c:v>
                </c:pt>
                <c:pt idx="2101">
                  <c:v>2.7039265739818945</c:v>
                </c:pt>
                <c:pt idx="2102">
                  <c:v>2.6775150283959794</c:v>
                </c:pt>
                <c:pt idx="2103">
                  <c:v>2.65161678139919</c:v>
                </c:pt>
                <c:pt idx="2104">
                  <c:v>2.6262170133472216</c:v>
                </c:pt>
                <c:pt idx="2105">
                  <c:v>2.6013014696428631</c:v>
                </c:pt>
                <c:pt idx="2106">
                  <c:v>2.5768564340599602</c:v>
                </c:pt>
                <c:pt idx="2107">
                  <c:v>2.5528687035644944</c:v>
                </c:pt>
                <c:pt idx="2108">
                  <c:v>2.5293255645356654</c:v>
                </c:pt>
                <c:pt idx="2109">
                  <c:v>2.5062147702970159</c:v>
                </c:pt>
                <c:pt idx="2110">
                  <c:v>2.4835245198741238</c:v>
                </c:pt>
                <c:pt idx="2111">
                  <c:v>2.4612434379014805</c:v>
                </c:pt>
                <c:pt idx="2112">
                  <c:v>2.449106683386634</c:v>
                </c:pt>
                <c:pt idx="2113">
                  <c:v>2.4370686016727219</c:v>
                </c:pt>
                <c:pt idx="2114">
                  <c:v>2.4251279943046722</c:v>
                </c:pt>
                <c:pt idx="2115">
                  <c:v>2.4132836821573314</c:v>
                </c:pt>
                <c:pt idx="2116">
                  <c:v>2.4015345050473198</c:v>
                </c:pt>
                <c:pt idx="2117">
                  <c:v>2.3898793213541873</c:v>
                </c:pt>
                <c:pt idx="2118">
                  <c:v>2.3783170076506419</c:v>
                </c:pt>
                <c:pt idx="2119">
                  <c:v>2.3668464583415689</c:v>
                </c:pt>
                <c:pt idx="2120">
                  <c:v>2.3554665853116195</c:v>
                </c:pt>
                <c:pt idx="2121">
                  <c:v>2.3441763175811174</c:v>
                </c:pt>
                <c:pt idx="2122">
                  <c:v>2.3329746009700716</c:v>
                </c:pt>
                <c:pt idx="2123">
                  <c:v>2.3218603977700485</c:v>
                </c:pt>
                <c:pt idx="2124">
                  <c:v>2.3108326864237232</c:v>
                </c:pt>
                <c:pt idx="2125">
                  <c:v>2.2998904612118642</c:v>
                </c:pt>
                <c:pt idx="2126">
                  <c:v>2.2890327319475881</c:v>
                </c:pt>
                <c:pt idx="2127">
                  <c:v>2.2782585236776516</c:v>
                </c:pt>
                <c:pt idx="2128">
                  <c:v>2.2675668763906276</c:v>
                </c:pt>
                <c:pt idx="2129">
                  <c:v>2.2569568447317478</c:v>
                </c:pt>
                <c:pt idx="2130">
                  <c:v>2.2464274977242678</c:v>
                </c:pt>
                <c:pt idx="2131">
                  <c:v>2.235977918497146</c:v>
                </c:pt>
                <c:pt idx="2132">
                  <c:v>2.2293859970949867</c:v>
                </c:pt>
                <c:pt idx="2133">
                  <c:v>2.2228252228031011</c:v>
                </c:pt>
                <c:pt idx="2134">
                  <c:v>2.216295375384663</c:v>
                </c:pt>
                <c:pt idx="2135">
                  <c:v>2.2097962366743173</c:v>
                </c:pt>
                <c:pt idx="2136">
                  <c:v>2.2033275905538772</c:v>
                </c:pt>
                <c:pt idx="2137">
                  <c:v>2.1968892229283754</c:v>
                </c:pt>
                <c:pt idx="2138">
                  <c:v>2.1904809217024357</c:v>
                </c:pt>
                <c:pt idx="2139">
                  <c:v>2.1841024767569883</c:v>
                </c:pt>
                <c:pt idx="2140">
                  <c:v>2.1777536799263069</c:v>
                </c:pt>
                <c:pt idx="2141">
                  <c:v>2.1714343249753525</c:v>
                </c:pt>
                <c:pt idx="2142">
                  <c:v>2.1651442075774523</c:v>
                </c:pt>
                <c:pt idx="2143">
                  <c:v>2.1588831252922698</c:v>
                </c:pt>
                <c:pt idx="2144">
                  <c:v>2.1526508775440933</c:v>
                </c:pt>
                <c:pt idx="2145">
                  <c:v>2.1464472656004077</c:v>
                </c:pt>
                <c:pt idx="2146">
                  <c:v>2.1402720925507848</c:v>
                </c:pt>
                <c:pt idx="2147">
                  <c:v>2.1341251632860332</c:v>
                </c:pt>
                <c:pt idx="2148">
                  <c:v>2.1280062844776548</c:v>
                </c:pt>
                <c:pt idx="2149">
                  <c:v>2.1219152645575856</c:v>
                </c:pt>
                <c:pt idx="2150">
                  <c:v>2.1158519136981888</c:v>
                </c:pt>
                <c:pt idx="2151">
                  <c:v>2.1098160437925415</c:v>
                </c:pt>
                <c:pt idx="2152">
                  <c:v>2.1038074684349826</c:v>
                </c:pt>
                <c:pt idx="2153">
                  <c:v>2.0978260029019236</c:v>
                </c:pt>
                <c:pt idx="2154">
                  <c:v>2.0918714641329128</c:v>
                </c:pt>
                <c:pt idx="2155">
                  <c:v>2.0859436707119676</c:v>
                </c:pt>
                <c:pt idx="2156">
                  <c:v>2.0800424428491415</c:v>
                </c:pt>
                <c:pt idx="2157">
                  <c:v>2.0741676023623543</c:v>
                </c:pt>
                <c:pt idx="2158">
                  <c:v>2.068318972659458</c:v>
                </c:pt>
                <c:pt idx="2159">
                  <c:v>2.0624963787205348</c:v>
                </c:pt>
                <c:pt idx="2160">
                  <c:v>2.0566996470804479</c:v>
                </c:pt>
                <c:pt idx="2161">
                  <c:v>2.0509286058116074</c:v>
                </c:pt>
                <c:pt idx="2162">
                  <c:v>2.0451830845069807</c:v>
                </c:pt>
                <c:pt idx="2163">
                  <c:v>2.0394629142633098</c:v>
                </c:pt>
                <c:pt idx="2164">
                  <c:v>2.0337679276645715</c:v>
                </c:pt>
                <c:pt idx="2165">
                  <c:v>2.0280979587656311</c:v>
                </c:pt>
                <c:pt idx="2166">
                  <c:v>2.022452843076131</c:v>
                </c:pt>
                <c:pt idx="2167">
                  <c:v>2.01683241754459</c:v>
                </c:pt>
                <c:pt idx="2168">
                  <c:v>2.011236520542691</c:v>
                </c:pt>
                <c:pt idx="2169">
                  <c:v>2.0056649918497977</c:v>
                </c:pt>
                <c:pt idx="2170">
                  <c:v>2.0001176726376557</c:v>
                </c:pt>
                <c:pt idx="2171">
                  <c:v>1.9945944054553089</c:v>
                </c:pt>
                <c:pt idx="2172">
                  <c:v>1.9890950342141929</c:v>
                </c:pt>
                <c:pt idx="2173">
                  <c:v>1.9836194041734398</c:v>
                </c:pt>
                <c:pt idx="2174">
                  <c:v>1.9781673619253546</c:v>
                </c:pt>
                <c:pt idx="2175">
                  <c:v>1.9727387553810973</c:v>
                </c:pt>
                <c:pt idx="2176">
                  <c:v>1.9673334337565387</c:v>
                </c:pt>
                <c:pt idx="2177">
                  <c:v>1.961951247558293</c:v>
                </c:pt>
                <c:pt idx="2178">
                  <c:v>1.9565920485699446</c:v>
                </c:pt>
                <c:pt idx="2179">
                  <c:v>1.9512556898384392</c:v>
                </c:pt>
                <c:pt idx="2180">
                  <c:v>1.9459420256606483</c:v>
                </c:pt>
                <c:pt idx="2181">
                  <c:v>1.9406509115701118</c:v>
                </c:pt>
                <c:pt idx="2182">
                  <c:v>1.9353822043239479</c:v>
                </c:pt>
                <c:pt idx="2183">
                  <c:v>1.9301357618899198</c:v>
                </c:pt>
                <c:pt idx="2184">
                  <c:v>1.9249114434336752</c:v>
                </c:pt>
                <c:pt idx="2185">
                  <c:v>1.9197091093061487</c:v>
                </c:pt>
                <c:pt idx="2186">
                  <c:v>1.9145286210311121</c:v>
                </c:pt>
                <c:pt idx="2187">
                  <c:v>1.9093698412928908</c:v>
                </c:pt>
                <c:pt idx="2188">
                  <c:v>1.9042326339242328</c:v>
                </c:pt>
                <c:pt idx="2189">
                  <c:v>1.8991168638943228</c:v>
                </c:pt>
                <c:pt idx="2190">
                  <c:v>1.8940223972969561</c:v>
                </c:pt>
                <c:pt idx="2191">
                  <c:v>1.8889491013388549</c:v>
                </c:pt>
                <c:pt idx="2192">
                  <c:v>1.8838968443281239</c:v>
                </c:pt>
                <c:pt idx="2193">
                  <c:v>1.8788654956628625</c:v>
                </c:pt>
                <c:pt idx="2194">
                  <c:v>1.8738549258199095</c:v>
                </c:pt>
                <c:pt idx="2195">
                  <c:v>1.8688650063437238</c:v>
                </c:pt>
                <c:pt idx="2196">
                  <c:v>1.8638956098354116</c:v>
                </c:pt>
                <c:pt idx="2197">
                  <c:v>1.8589466099418843</c:v>
                </c:pt>
                <c:pt idx="2198">
                  <c:v>1.8540178813451449</c:v>
                </c:pt>
                <c:pt idx="2199">
                  <c:v>1.8491092997517131</c:v>
                </c:pt>
                <c:pt idx="2200">
                  <c:v>1.8442207418821808</c:v>
                </c:pt>
                <c:pt idx="2201">
                  <c:v>1.8393520854608834</c:v>
                </c:pt>
                <c:pt idx="2202">
                  <c:v>1.8345032092057083</c:v>
                </c:pt>
                <c:pt idx="2203">
                  <c:v>1.8296739928180279</c:v>
                </c:pt>
                <c:pt idx="2204">
                  <c:v>1.8248643169727461</c:v>
                </c:pt>
                <c:pt idx="2205">
                  <c:v>1.8200740633084691</c:v>
                </c:pt>
                <c:pt idx="2206">
                  <c:v>1.815303114417802</c:v>
                </c:pt>
                <c:pt idx="2207">
                  <c:v>1.8105513538377518</c:v>
                </c:pt>
                <c:pt idx="2208">
                  <c:v>1.8058186660402498</c:v>
                </c:pt>
                <c:pt idx="2209">
                  <c:v>1.8011049364227953</c:v>
                </c:pt>
                <c:pt idx="2210">
                  <c:v>1.7964100512991963</c:v>
                </c:pt>
                <c:pt idx="2211">
                  <c:v>1.7917338978904362</c:v>
                </c:pt>
                <c:pt idx="2212">
                  <c:v>1.7870763643156429</c:v>
                </c:pt>
                <c:pt idx="2213">
                  <c:v>1.7824373395831603</c:v>
                </c:pt>
                <c:pt idx="2214">
                  <c:v>1.7778167135817371</c:v>
                </c:pt>
                <c:pt idx="2215">
                  <c:v>1.7732143770718147</c:v>
                </c:pt>
                <c:pt idx="2216">
                  <c:v>1.7686302216769132</c:v>
                </c:pt>
                <c:pt idx="2217">
                  <c:v>1.7640641398751287</c:v>
                </c:pt>
                <c:pt idx="2218">
                  <c:v>1.7595160249907282</c:v>
                </c:pt>
                <c:pt idx="2219">
                  <c:v>1.7549857711858379</c:v>
                </c:pt>
                <c:pt idx="2220">
                  <c:v>1.7504732734522324</c:v>
                </c:pt>
                <c:pt idx="2221">
                  <c:v>1.7459784276032284</c:v>
                </c:pt>
                <c:pt idx="2222">
                  <c:v>1.7415011302656593</c:v>
                </c:pt>
                <c:pt idx="2223">
                  <c:v>1.7370412788719518</c:v>
                </c:pt>
                <c:pt idx="2224">
                  <c:v>1.7325987716522961</c:v>
                </c:pt>
                <c:pt idx="2225">
                  <c:v>1.7281735076269038</c:v>
                </c:pt>
                <c:pt idx="2226">
                  <c:v>1.7237653865983529</c:v>
                </c:pt>
                <c:pt idx="2227">
                  <c:v>1.7193743091440328</c:v>
                </c:pt>
                <c:pt idx="2228">
                  <c:v>1.7150001766086629</c:v>
                </c:pt>
                <c:pt idx="2229">
                  <c:v>1.7106428910969065</c:v>
                </c:pt>
                <c:pt idx="2230">
                  <c:v>1.7063023554660697</c:v>
                </c:pt>
                <c:pt idx="2231">
                  <c:v>1.7019784733188774</c:v>
                </c:pt>
                <c:pt idx="2232">
                  <c:v>1.6976711489963405</c:v>
                </c:pt>
                <c:pt idx="2233">
                  <c:v>1.6933802875707027</c:v>
                </c:pt>
                <c:pt idx="2234">
                  <c:v>1.6891057948384629</c:v>
                </c:pt>
                <c:pt idx="2235">
                  <c:v>1.6848475773134821</c:v>
                </c:pt>
                <c:pt idx="2236">
                  <c:v>1.6806055422201709</c:v>
                </c:pt>
                <c:pt idx="2237">
                  <c:v>1.6763795974867499</c:v>
                </c:pt>
                <c:pt idx="2238">
                  <c:v>1.6721696517385845</c:v>
                </c:pt>
                <c:pt idx="2239">
                  <c:v>1.6679756142916062</c:v>
                </c:pt>
                <c:pt idx="2240">
                  <c:v>1.6637973951457972</c:v>
                </c:pt>
                <c:pt idx="2241">
                  <c:v>1.6596349049787498</c:v>
                </c:pt>
                <c:pt idx="2242">
                  <c:v>1.6554880551393081</c:v>
                </c:pt>
                <c:pt idx="2243">
                  <c:v>1.6513567576412693</c:v>
                </c:pt>
                <c:pt idx="2244">
                  <c:v>1.6472409251571603</c:v>
                </c:pt>
                <c:pt idx="2245">
                  <c:v>1.6431404710120894</c:v>
                </c:pt>
                <c:pt idx="2246">
                  <c:v>1.6390553091776567</c:v>
                </c:pt>
                <c:pt idx="2247">
                  <c:v>1.6349853542659396</c:v>
                </c:pt>
                <c:pt idx="2248">
                  <c:v>1.6309305215235468</c:v>
                </c:pt>
                <c:pt idx="2249">
                  <c:v>1.6268907268257284</c:v>
                </c:pt>
                <c:pt idx="2250">
                  <c:v>1.6228658866705623</c:v>
                </c:pt>
                <c:pt idx="2251">
                  <c:v>1.618855918173203</c:v>
                </c:pt>
                <c:pt idx="2252">
                  <c:v>1.614860739060187</c:v>
                </c:pt>
                <c:pt idx="2253">
                  <c:v>1.6108802676638077</c:v>
                </c:pt>
                <c:pt idx="2254">
                  <c:v>1.6069144229165533</c:v>
                </c:pt>
                <c:pt idx="2255">
                  <c:v>1.6029631243456006</c:v>
                </c:pt>
                <c:pt idx="2256">
                  <c:v>1.5990262920673703</c:v>
                </c:pt>
                <c:pt idx="2257">
                  <c:v>1.5951038467821481</c:v>
                </c:pt>
                <c:pt idx="2258">
                  <c:v>1.5911957097687579</c:v>
                </c:pt>
                <c:pt idx="2259">
                  <c:v>1.587301802879292</c:v>
                </c:pt>
                <c:pt idx="2260">
                  <c:v>1.583422048533909</c:v>
                </c:pt>
                <c:pt idx="2261">
                  <c:v>1.5795563697156771</c:v>
                </c:pt>
                <c:pt idx="2262">
                  <c:v>1.5757046899654763</c:v>
                </c:pt>
                <c:pt idx="2263">
                  <c:v>1.5718669333769637</c:v>
                </c:pt>
                <c:pt idx="2264">
                  <c:v>1.5680430245915804</c:v>
                </c:pt>
                <c:pt idx="2265">
                  <c:v>1.5642328887936214</c:v>
                </c:pt>
                <c:pt idx="2266">
                  <c:v>1.5604364517053597</c:v>
                </c:pt>
                <c:pt idx="2267">
                  <c:v>1.5566536395822135</c:v>
                </c:pt>
                <c:pt idx="2268">
                  <c:v>1.5528843792079727</c:v>
                </c:pt>
                <c:pt idx="2269">
                  <c:v>1.5491285978900822</c:v>
                </c:pt>
                <c:pt idx="2270">
                  <c:v>1.5453862234549578</c:v>
                </c:pt>
                <c:pt idx="2271">
                  <c:v>1.5416571842433693</c:v>
                </c:pt>
                <c:pt idx="2272">
                  <c:v>1.5379414091058679</c:v>
                </c:pt>
                <c:pt idx="2273">
                  <c:v>1.5342388273982577</c:v>
                </c:pt>
                <c:pt idx="2274">
                  <c:v>1.5305493689771184</c:v>
                </c:pt>
                <c:pt idx="2275">
                  <c:v>1.5268729641953793</c:v>
                </c:pt>
                <c:pt idx="2276">
                  <c:v>1.5232095438979349</c:v>
                </c:pt>
                <c:pt idx="2277">
                  <c:v>1.5195590394173064</c:v>
                </c:pt>
                <c:pt idx="2278">
                  <c:v>1.5159213825693554</c:v>
                </c:pt>
                <c:pt idx="2279">
                  <c:v>1.5122965056490361</c:v>
                </c:pt>
                <c:pt idx="2280">
                  <c:v>1.5086843414261946</c:v>
                </c:pt>
                <c:pt idx="2281">
                  <c:v>1.5050848231414147</c:v>
                </c:pt>
                <c:pt idx="2282">
                  <c:v>1.500270905490366</c:v>
                </c:pt>
                <c:pt idx="2283">
                  <c:v>1.4954569878393167</c:v>
                </c:pt>
                <c:pt idx="2284">
                  <c:v>1.490643070188268</c:v>
                </c:pt>
                <c:pt idx="2285">
                  <c:v>1.4858291525372194</c:v>
                </c:pt>
                <c:pt idx="2286">
                  <c:v>1.4810152348861707</c:v>
                </c:pt>
                <c:pt idx="2287">
                  <c:v>1.4762013172351216</c:v>
                </c:pt>
                <c:pt idx="2288">
                  <c:v>1.4713873995840732</c:v>
                </c:pt>
                <c:pt idx="2289">
                  <c:v>1.4665734819330245</c:v>
                </c:pt>
                <c:pt idx="2290">
                  <c:v>1.4617595642819754</c:v>
                </c:pt>
                <c:pt idx="2291">
                  <c:v>3</c:v>
                </c:pt>
                <c:pt idx="2292">
                  <c:v>2.9643522725366998</c:v>
                </c:pt>
                <c:pt idx="2293">
                  <c:v>2.9294035201217001</c:v>
                </c:pt>
                <c:pt idx="2294">
                  <c:v>2.8951333842584464</c:v>
                </c:pt>
                <c:pt idx="2295">
                  <c:v>2.8615222894694874</c:v>
                </c:pt>
                <c:pt idx="2296">
                  <c:v>2.8285514060098418</c:v>
                </c:pt>
                <c:pt idx="2297">
                  <c:v>2.796202614690944</c:v>
                </c:pt>
                <c:pt idx="2298">
                  <c:v>2.7644584736770725</c:v>
                </c:pt>
                <c:pt idx="2299">
                  <c:v>2.7333021871264211</c:v>
                </c:pt>
                <c:pt idx="2300">
                  <c:v>2.7027175755583492</c:v>
                </c:pt>
                <c:pt idx="2301">
                  <c:v>2.6726890478369705</c:v>
                </c:pt>
                <c:pt idx="2302">
                  <c:v>2.653691535688623</c:v>
                </c:pt>
                <c:pt idx="2303">
                  <c:v>2.6348084663845404</c:v>
                </c:pt>
                <c:pt idx="2304">
                  <c:v>2.6160388089081112</c:v>
                </c:pt>
                <c:pt idx="2305">
                  <c:v>2.5973815445902226</c:v>
                </c:pt>
                <c:pt idx="2306">
                  <c:v>2.5788356669249799</c:v>
                </c:pt>
                <c:pt idx="2307">
                  <c:v>2.5604001813886961</c:v>
                </c:pt>
                <c:pt idx="2308">
                  <c:v>2.5420741052621243</c:v>
                </c:pt>
                <c:pt idx="2309">
                  <c:v>2.5238564674558255</c:v>
                </c:pt>
                <c:pt idx="2310">
                  <c:v>2.5057463083386518</c:v>
                </c:pt>
                <c:pt idx="2311">
                  <c:v>2.4877426795692252</c:v>
                </c:pt>
                <c:pt idx="2312">
                  <c:v>2.46984464393041</c:v>
                </c:pt>
                <c:pt idx="2313">
                  <c:v>2.4520512751666774</c:v>
                </c:pt>
                <c:pt idx="2314">
                  <c:v>2.434361657824307</c:v>
                </c:pt>
                <c:pt idx="2315">
                  <c:v>2.416774887094391</c:v>
                </c:pt>
                <c:pt idx="2316">
                  <c:v>2.3992900686585639</c:v>
                </c:pt>
                <c:pt idx="2317">
                  <c:v>2.3819063185373937</c:v>
                </c:pt>
                <c:pt idx="2318">
                  <c:v>2.364622762941416</c:v>
                </c:pt>
                <c:pt idx="2319">
                  <c:v>2.3474385381247278</c:v>
                </c:pt>
                <c:pt idx="2320">
                  <c:v>2.3303527902410859</c:v>
                </c:pt>
                <c:pt idx="2321">
                  <c:v>2.3133646752024921</c:v>
                </c:pt>
                <c:pt idx="2322">
                  <c:v>2.296473358540188</c:v>
                </c:pt>
                <c:pt idx="2323">
                  <c:v>2.2796780152680109</c:v>
                </c:pt>
                <c:pt idx="2324">
                  <c:v>2.262977829748082</c:v>
                </c:pt>
                <c:pt idx="2325">
                  <c:v>2.2463719955587762</c:v>
                </c:pt>
                <c:pt idx="2326">
                  <c:v>2.2298597153649031</c:v>
                </c:pt>
                <c:pt idx="2327">
                  <c:v>2.2134402007900951</c:v>
                </c:pt>
                <c:pt idx="2328">
                  <c:v>2.1971126722913379</c:v>
                </c:pt>
                <c:pt idx="2329">
                  <c:v>2.1808763590355906</c:v>
                </c:pt>
                <c:pt idx="2330">
                  <c:v>2.1647304987784808</c:v>
                </c:pt>
                <c:pt idx="2331">
                  <c:v>2.1486743377450237</c:v>
                </c:pt>
                <c:pt idx="2332">
                  <c:v>2.1416220527397267</c:v>
                </c:pt>
                <c:pt idx="2333">
                  <c:v>2.1345697677344302</c:v>
                </c:pt>
                <c:pt idx="2334">
                  <c:v>2.1275174827291345</c:v>
                </c:pt>
                <c:pt idx="2335">
                  <c:v>2.1204651977238376</c:v>
                </c:pt>
                <c:pt idx="2336">
                  <c:v>2.113412912718541</c:v>
                </c:pt>
                <c:pt idx="2337">
                  <c:v>2.1063606277132441</c:v>
                </c:pt>
                <c:pt idx="2338">
                  <c:v>2.099308342707948</c:v>
                </c:pt>
                <c:pt idx="2339">
                  <c:v>2.092256057702651</c:v>
                </c:pt>
                <c:pt idx="2340">
                  <c:v>2.0852037726973545</c:v>
                </c:pt>
                <c:pt idx="2341">
                  <c:v>2.0781514876920575</c:v>
                </c:pt>
                <c:pt idx="2342">
                  <c:v>2.0577685118703588</c:v>
                </c:pt>
                <c:pt idx="2343">
                  <c:v>2.0373855360486592</c:v>
                </c:pt>
                <c:pt idx="2344">
                  <c:v>2.0170025602269592</c:v>
                </c:pt>
                <c:pt idx="2345">
                  <c:v>1.9966195844052601</c:v>
                </c:pt>
                <c:pt idx="2346">
                  <c:v>1.9762366085835608</c:v>
                </c:pt>
                <c:pt idx="2347">
                  <c:v>1.9558536327618607</c:v>
                </c:pt>
                <c:pt idx="2348">
                  <c:v>1.9354706569401618</c:v>
                </c:pt>
                <c:pt idx="2349">
                  <c:v>1.9150876811184625</c:v>
                </c:pt>
                <c:pt idx="2350">
                  <c:v>1.8947047052967625</c:v>
                </c:pt>
                <c:pt idx="2351">
                  <c:v>1.8743217294750634</c:v>
                </c:pt>
                <c:pt idx="2352">
                  <c:v>1.8731088645260334</c:v>
                </c:pt>
                <c:pt idx="2353">
                  <c:v>1.8718959995770024</c:v>
                </c:pt>
                <c:pt idx="2354">
                  <c:v>1.8706831346279718</c:v>
                </c:pt>
                <c:pt idx="2355">
                  <c:v>1.8694702696789409</c:v>
                </c:pt>
                <c:pt idx="2356">
                  <c:v>1.868257404729911</c:v>
                </c:pt>
                <c:pt idx="2357">
                  <c:v>1.8670445397808799</c:v>
                </c:pt>
                <c:pt idx="2358">
                  <c:v>1.8658316748318493</c:v>
                </c:pt>
                <c:pt idx="2359">
                  <c:v>1.8646188098828185</c:v>
                </c:pt>
                <c:pt idx="2360">
                  <c:v>1.8634059449337885</c:v>
                </c:pt>
                <c:pt idx="2361">
                  <c:v>1.8621930799847575</c:v>
                </c:pt>
                <c:pt idx="2362">
                  <c:v>1.8609802150357266</c:v>
                </c:pt>
                <c:pt idx="2363">
                  <c:v>1.859767350086696</c:v>
                </c:pt>
                <c:pt idx="2364">
                  <c:v>1.858554485137665</c:v>
                </c:pt>
                <c:pt idx="2365">
                  <c:v>1.857341620188635</c:v>
                </c:pt>
                <c:pt idx="2366">
                  <c:v>1.8561287552396042</c:v>
                </c:pt>
                <c:pt idx="2367">
                  <c:v>1.8549158902905736</c:v>
                </c:pt>
                <c:pt idx="2368">
                  <c:v>1.8537030253415425</c:v>
                </c:pt>
                <c:pt idx="2369">
                  <c:v>1.8524901603925126</c:v>
                </c:pt>
                <c:pt idx="2370">
                  <c:v>1.8512772954434817</c:v>
                </c:pt>
                <c:pt idx="2371">
                  <c:v>3</c:v>
                </c:pt>
                <c:pt idx="2372">
                  <c:v>2.9759843755481397</c:v>
                </c:pt>
                <c:pt idx="2373">
                  <c:v>2.9524396456933735</c:v>
                </c:pt>
                <c:pt idx="2374">
                  <c:v>2.9293520950590879</c:v>
                </c:pt>
                <c:pt idx="2375">
                  <c:v>2.9067085357831548</c:v>
                </c:pt>
                <c:pt idx="2376">
                  <c:v>2.8844962823981923</c:v>
                </c:pt>
                <c:pt idx="2377">
                  <c:v>2.8627031281336999</c:v>
                </c:pt>
                <c:pt idx="2378">
                  <c:v>2.8413173225470496</c:v>
                </c:pt>
                <c:pt idx="2379">
                  <c:v>2.8203275503971881</c:v>
                </c:pt>
                <c:pt idx="2380">
                  <c:v>2.7997229116812683</c:v>
                </c:pt>
                <c:pt idx="2381">
                  <c:v>2.7794929027601842</c:v>
                </c:pt>
                <c:pt idx="2382">
                  <c:v>2.7765925744119029</c:v>
                </c:pt>
                <c:pt idx="2383">
                  <c:v>2.7737027544996655</c:v>
                </c:pt>
                <c:pt idx="2384">
                  <c:v>2.7708233860156821</c:v>
                </c:pt>
                <c:pt idx="2385">
                  <c:v>2.7679544123637707</c:v>
                </c:pt>
                <c:pt idx="2386">
                  <c:v>2.7650957773556502</c:v>
                </c:pt>
                <c:pt idx="2387">
                  <c:v>2.7622474252072715</c:v>
                </c:pt>
                <c:pt idx="2388">
                  <c:v>2.7594093005351872</c:v>
                </c:pt>
                <c:pt idx="2389">
                  <c:v>2.7565813483529684</c:v>
                </c:pt>
                <c:pt idx="2390">
                  <c:v>2.7537635140676446</c:v>
                </c:pt>
                <c:pt idx="2391">
                  <c:v>2.7509557434761973</c:v>
                </c:pt>
                <c:pt idx="2392">
                  <c:v>2.7216473398566983</c:v>
                </c:pt>
                <c:pt idx="2393">
                  <c:v>2.692495108903024</c:v>
                </c:pt>
                <c:pt idx="2394">
                  <c:v>2.6634978056603504</c:v>
                </c:pt>
                <c:pt idx="2395">
                  <c:v>2.6346541983712615</c:v>
                </c:pt>
                <c:pt idx="2396">
                  <c:v>2.6059630683013224</c:v>
                </c:pt>
                <c:pt idx="2397">
                  <c:v>2.5774232095674274</c:v>
                </c:pt>
                <c:pt idx="2398">
                  <c:v>2.5490334289688552</c:v>
                </c:pt>
                <c:pt idx="2399">
                  <c:v>2.5207925458209757</c:v>
                </c:pt>
                <c:pt idx="2400">
                  <c:v>2.4926993917915676</c:v>
                </c:pt>
                <c:pt idx="2401">
                  <c:v>2.4647528107397045</c:v>
                </c:pt>
                <c:pt idx="2402">
                  <c:v>2.4539606772442322</c:v>
                </c:pt>
                <c:pt idx="2403">
                  <c:v>2.4430738759110819</c:v>
                </c:pt>
                <c:pt idx="2404">
                  <c:v>2.4320911556234539</c:v>
                </c:pt>
                <c:pt idx="2405">
                  <c:v>2.4210112431208914</c:v>
                </c:pt>
                <c:pt idx="2406">
                  <c:v>2.4098328425071944</c:v>
                </c:pt>
                <c:pt idx="2407">
                  <c:v>2.3985546347451607</c:v>
                </c:pt>
                <c:pt idx="2408">
                  <c:v>2.3871752771377284</c:v>
                </c:pt>
                <c:pt idx="2409">
                  <c:v>2.3756934027950929</c:v>
                </c:pt>
                <c:pt idx="2410">
                  <c:v>2.3641076200873665</c:v>
                </c:pt>
                <c:pt idx="2411">
                  <c:v>2.3524165120822973</c:v>
                </c:pt>
                <c:pt idx="2412">
                  <c:v>2.3308774911408587</c:v>
                </c:pt>
                <c:pt idx="2413">
                  <c:v>2.3093384701994206</c:v>
                </c:pt>
                <c:pt idx="2414">
                  <c:v>2.2877994492579825</c:v>
                </c:pt>
                <c:pt idx="2415">
                  <c:v>2.2662604283165444</c:v>
                </c:pt>
                <c:pt idx="2416">
                  <c:v>2.2447214073751058</c:v>
                </c:pt>
                <c:pt idx="2417">
                  <c:v>2.2231823864336682</c:v>
                </c:pt>
                <c:pt idx="2418">
                  <c:v>2.2016433654922309</c:v>
                </c:pt>
                <c:pt idx="2419">
                  <c:v>2.1801043445507915</c:v>
                </c:pt>
                <c:pt idx="2420">
                  <c:v>2.1585653236093543</c:v>
                </c:pt>
                <c:pt idx="2421">
                  <c:v>2.1370263026679162</c:v>
                </c:pt>
                <c:pt idx="2422">
                  <c:v>2.1290540488482144</c:v>
                </c:pt>
                <c:pt idx="2423">
                  <c:v>2.1209491697339145</c:v>
                </c:pt>
                <c:pt idx="2424">
                  <c:v>2.1127083280622463</c:v>
                </c:pt>
                <c:pt idx="2425">
                  <c:v>2.1043280736555303</c:v>
                </c:pt>
                <c:pt idx="2426">
                  <c:v>2.0958048386049093</c:v>
                </c:pt>
                <c:pt idx="2427">
                  <c:v>2.0871349322054233</c:v>
                </c:pt>
                <c:pt idx="2428">
                  <c:v>2.0783145356273551</c:v>
                </c:pt>
                <c:pt idx="2429">
                  <c:v>2.0693396963076469</c:v>
                </c:pt>
                <c:pt idx="2430">
                  <c:v>2.0602063220441167</c:v>
                </c:pt>
                <c:pt idx="2431">
                  <c:v>2.0509101747739096</c:v>
                </c:pt>
                <c:pt idx="2432">
                  <c:v>2.041446864016327</c:v>
                </c:pt>
                <c:pt idx="2433">
                  <c:v>2.0318118399587077</c:v>
                </c:pt>
                <c:pt idx="2434">
                  <c:v>2.0220003861624947</c:v>
                </c:pt>
                <c:pt idx="2435">
                  <c:v>2.0120076118649139</c:v>
                </c:pt>
                <c:pt idx="2436">
                  <c:v>2.0018284438498655</c:v>
                </c:pt>
                <c:pt idx="2437">
                  <c:v>1.9914576178596382</c:v>
                </c:pt>
                <c:pt idx="2438">
                  <c:v>1.980889669516904</c:v>
                </c:pt>
                <c:pt idx="2439">
                  <c:v>1.9701189247240962</c:v>
                </c:pt>
                <c:pt idx="2440">
                  <c:v>1.959139489504732</c:v>
                </c:pt>
                <c:pt idx="2441">
                  <c:v>1</c:v>
                </c:pt>
                <c:pt idx="2442">
                  <c:v>0.99434699506384716</c:v>
                </c:pt>
                <c:pt idx="2443">
                  <c:v>0.98874996047359653</c:v>
                </c:pt>
                <c:pt idx="2444">
                  <c:v>0.98320806908127956</c:v>
                </c:pt>
                <c:pt idx="2445">
                  <c:v>0.97772050995751469</c:v>
                </c:pt>
                <c:pt idx="2446">
                  <c:v>0.97228648799593298</c:v>
                </c:pt>
                <c:pt idx="2447">
                  <c:v>0.96690522352912378</c:v>
                </c:pt>
                <c:pt idx="2448">
                  <c:v>0.96157595195571388</c:v>
                </c:pt>
                <c:pt idx="2449">
                  <c:v>0.95629792337820185</c:v>
                </c:pt>
                <c:pt idx="2450">
                  <c:v>0.95107040225119266</c:v>
                </c:pt>
                <c:pt idx="2451">
                  <c:v>0.94589266703967856</c:v>
                </c:pt>
                <c:pt idx="2452">
                  <c:v>0.94203434912794914</c:v>
                </c:pt>
                <c:pt idx="2453">
                  <c:v>0.93819431708309986</c:v>
                </c:pt>
                <c:pt idx="2454">
                  <c:v>0.93437244121813168</c:v>
                </c:pt>
                <c:pt idx="2455">
                  <c:v>0.93056859306950779</c:v>
                </c:pt>
                <c:pt idx="2456">
                  <c:v>0.92678264538275978</c:v>
                </c:pt>
                <c:pt idx="2457">
                  <c:v>0.9230144720982969</c:v>
                </c:pt>
                <c:pt idx="2458">
                  <c:v>0.91926394833741476</c:v>
                </c:pt>
                <c:pt idx="2459">
                  <c:v>0.91553095038849908</c:v>
                </c:pt>
                <c:pt idx="2460">
                  <c:v>0.91181535569342476</c:v>
                </c:pt>
                <c:pt idx="2461">
                  <c:v>0.90811704283414152</c:v>
                </c:pt>
                <c:pt idx="2462">
                  <c:v>0.90443589151944881</c:v>
                </c:pt>
                <c:pt idx="2463">
                  <c:v>0.90077178257195356</c:v>
                </c:pt>
                <c:pt idx="2464">
                  <c:v>0.89712459791520915</c:v>
                </c:pt>
                <c:pt idx="2465">
                  <c:v>0.89349422056103023</c:v>
                </c:pt>
                <c:pt idx="2466">
                  <c:v>0.88988053459698557</c:v>
                </c:pt>
                <c:pt idx="2467">
                  <c:v>0.88628342517406022</c:v>
                </c:pt>
                <c:pt idx="2468">
                  <c:v>0.88270277849448942</c:v>
                </c:pt>
                <c:pt idx="2469">
                  <c:v>0.87913848179975673</c:v>
                </c:pt>
                <c:pt idx="2470">
                  <c:v>0.8755904233587587</c:v>
                </c:pt>
                <c:pt idx="2471">
                  <c:v>0.87205849245612865</c:v>
                </c:pt>
                <c:pt idx="2472">
                  <c:v>0.86840289270784188</c:v>
                </c:pt>
                <c:pt idx="2473">
                  <c:v>0.86474729295955521</c:v>
                </c:pt>
                <c:pt idx="2474">
                  <c:v>0.86109169321126844</c:v>
                </c:pt>
                <c:pt idx="2475">
                  <c:v>0.85743609346298166</c:v>
                </c:pt>
                <c:pt idx="2476">
                  <c:v>0.85378049371469489</c:v>
                </c:pt>
                <c:pt idx="2477">
                  <c:v>0.85012489396640822</c:v>
                </c:pt>
                <c:pt idx="2478">
                  <c:v>0.84646929421812145</c:v>
                </c:pt>
                <c:pt idx="2479">
                  <c:v>0.84281369446983467</c:v>
                </c:pt>
                <c:pt idx="2480">
                  <c:v>0.83915809472154801</c:v>
                </c:pt>
                <c:pt idx="2481">
                  <c:v>0.83550249497326123</c:v>
                </c:pt>
                <c:pt idx="2482">
                  <c:v>0.83160085538591255</c:v>
                </c:pt>
                <c:pt idx="2483">
                  <c:v>0.82769921579856387</c:v>
                </c:pt>
                <c:pt idx="2484">
                  <c:v>0.8237975762112153</c:v>
                </c:pt>
                <c:pt idx="2485">
                  <c:v>0.81989593662386651</c:v>
                </c:pt>
                <c:pt idx="2486">
                  <c:v>0.81599429703651805</c:v>
                </c:pt>
                <c:pt idx="2487">
                  <c:v>0.81209265744916925</c:v>
                </c:pt>
                <c:pt idx="2488">
                  <c:v>0.80819101786182068</c:v>
                </c:pt>
                <c:pt idx="2489">
                  <c:v>0.804289378274472</c:v>
                </c:pt>
                <c:pt idx="2490">
                  <c:v>0.80038773868712343</c:v>
                </c:pt>
                <c:pt idx="2491">
                  <c:v>0.79648609909977475</c:v>
                </c:pt>
                <c:pt idx="2492">
                  <c:v>0.79247196340694803</c:v>
                </c:pt>
                <c:pt idx="2493">
                  <c:v>0.78843581234469062</c:v>
                </c:pt>
                <c:pt idx="2494">
                  <c:v>0.78437746430133948</c:v>
                </c:pt>
                <c:pt idx="2495">
                  <c:v>0.78029673566216085</c:v>
                </c:pt>
                <c:pt idx="2496">
                  <c:v>0.77619344078165953</c:v>
                </c:pt>
                <c:pt idx="2497">
                  <c:v>0.7720673919554254</c:v>
                </c:pt>
                <c:pt idx="2498">
                  <c:v>0.76791839939151074</c:v>
                </c:pt>
                <c:pt idx="2499">
                  <c:v>0.76374627118132854</c:v>
                </c:pt>
                <c:pt idx="2500">
                  <c:v>0.75955081327006457</c:v>
                </c:pt>
                <c:pt idx="2501">
                  <c:v>0.75533182942658783</c:v>
                </c:pt>
                <c:pt idx="2502">
                  <c:v>0.74988782882156402</c:v>
                </c:pt>
                <c:pt idx="2503">
                  <c:v>0.74439246972026629</c:v>
                </c:pt>
                <c:pt idx="2504">
                  <c:v>0.73884502190710821</c:v>
                </c:pt>
                <c:pt idx="2505">
                  <c:v>0.73324474125763406</c:v>
                </c:pt>
                <c:pt idx="2506">
                  <c:v>0.72759086940577278</c:v>
                </c:pt>
                <c:pt idx="2507">
                  <c:v>0.7218826334014895</c:v>
                </c:pt>
                <c:pt idx="2508">
                  <c:v>0.7161192453585179</c:v>
                </c:pt>
                <c:pt idx="2509">
                  <c:v>0.71029990209182781</c:v>
                </c:pt>
                <c:pt idx="2510">
                  <c:v>0.70442378474448719</c:v>
                </c:pt>
                <c:pt idx="2511">
                  <c:v>1</c:v>
                </c:pt>
                <c:pt idx="2512">
                  <c:v>0.99572939587420106</c:v>
                </c:pt>
                <c:pt idx="2513">
                  <c:v>0.99150107495756823</c:v>
                </c:pt>
                <c:pt idx="2514">
                  <c:v>0.98731441237508988</c:v>
                </c:pt>
                <c:pt idx="2515">
                  <c:v>0.98316879550420289</c:v>
                </c:pt>
                <c:pt idx="2516">
                  <c:v>0.97906362367596023</c:v>
                </c:pt>
                <c:pt idx="2517">
                  <c:v>0.97499830788488451</c:v>
                </c:pt>
                <c:pt idx="2518">
                  <c:v>0.97097227050724932</c:v>
                </c:pt>
                <c:pt idx="2519">
                  <c:v>0.9669849450274759</c:v>
                </c:pt>
                <c:pt idx="2520">
                  <c:v>0.96303577577238864</c:v>
                </c:pt>
                <c:pt idx="2521">
                  <c:v>0.95912421765306477</c:v>
                </c:pt>
                <c:pt idx="2522">
                  <c:v>0.95524973591401896</c:v>
                </c:pt>
                <c:pt idx="2523">
                  <c:v>0.95141180588949237</c:v>
                </c:pt>
                <c:pt idx="2524">
                  <c:v>0.94760991276660478</c:v>
                </c:pt>
                <c:pt idx="2525">
                  <c:v>0.94384355135514575</c:v>
                </c:pt>
                <c:pt idx="2526">
                  <c:v>0.9401122258637935</c:v>
                </c:pt>
                <c:pt idx="2527">
                  <c:v>0.9364154496825462</c:v>
                </c:pt>
                <c:pt idx="2528">
                  <c:v>0.93275274517117146</c:v>
                </c:pt>
                <c:pt idx="2529">
                  <c:v>0.92912364345347975</c:v>
                </c:pt>
                <c:pt idx="2530">
                  <c:v>0.92552768421722831</c:v>
                </c:pt>
                <c:pt idx="2531">
                  <c:v>0.92196441551948816</c:v>
                </c:pt>
                <c:pt idx="2532">
                  <c:v>0.91658242133015078</c:v>
                </c:pt>
                <c:pt idx="2533">
                  <c:v>0.91115105104733407</c:v>
                </c:pt>
                <c:pt idx="2534">
                  <c:v>0.905669622052233</c:v>
                </c:pt>
                <c:pt idx="2535">
                  <c:v>0.90013743908495492</c:v>
                </c:pt>
                <c:pt idx="2536">
                  <c:v>0.89455379395053958</c:v>
                </c:pt>
                <c:pt idx="2537">
                  <c:v>0.88891796521673694</c:v>
                </c:pt>
                <c:pt idx="2538">
                  <c:v>0.88322921790327458</c:v>
                </c:pt>
                <c:pt idx="2539">
                  <c:v>0.8774868031623263</c:v>
                </c:pt>
                <c:pt idx="2540">
                  <c:v>0.87168995794990001</c:v>
                </c:pt>
                <c:pt idx="2541">
                  <c:v>0.86583790468783162</c:v>
                </c:pt>
                <c:pt idx="2542">
                  <c:v>0.85669746252846513</c:v>
                </c:pt>
                <c:pt idx="2543">
                  <c:v>0.84746913150218128</c:v>
                </c:pt>
                <c:pt idx="2544">
                  <c:v>0.8381516378572863</c:v>
                </c:pt>
                <c:pt idx="2545">
                  <c:v>0.82874368310904267</c:v>
                </c:pt>
                <c:pt idx="2546">
                  <c:v>0.81924394343642615</c:v>
                </c:pt>
                <c:pt idx="2547">
                  <c:v>0.80965106906113671</c:v>
                </c:pt>
                <c:pt idx="2548">
                  <c:v>0.79996368360825831</c:v>
                </c:pt>
                <c:pt idx="2549">
                  <c:v>0.79018038344792552</c:v>
                </c:pt>
                <c:pt idx="2550">
                  <c:v>0.7802997370173409</c:v>
                </c:pt>
                <c:pt idx="2551">
                  <c:v>0.77032028412245024</c:v>
                </c:pt>
                <c:pt idx="2552">
                  <c:v>0.7591928477198524</c:v>
                </c:pt>
                <c:pt idx="2553">
                  <c:v>0.74783832077842605</c:v>
                </c:pt>
                <c:pt idx="2554">
                  <c:v>0.73624967987944456</c:v>
                </c:pt>
                <c:pt idx="2555">
                  <c:v>0.72441960896173407</c:v>
                </c:pt>
                <c:pt idx="2556">
                  <c:v>0.71234048391944038</c:v>
                </c:pt>
                <c:pt idx="2557">
                  <c:v>0.70000435621667234</c:v>
                </c:pt>
                <c:pt idx="2558">
                  <c:v>0.68740293544502762</c:v>
                </c:pt>
                <c:pt idx="2559">
                  <c:v>0.67452757074356451</c:v>
                </c:pt>
                <c:pt idx="2560">
                  <c:v>0.66136923099371758</c:v>
                </c:pt>
                <c:pt idx="2561">
                  <c:v>0.64791848369387406</c:v>
                </c:pt>
                <c:pt idx="2562">
                  <c:v>0.63500096079452129</c:v>
                </c:pt>
                <c:pt idx="2563">
                  <c:v>0.62178985782927443</c:v>
                </c:pt>
                <c:pt idx="2564">
                  <c:v>0.60827505134758486</c:v>
                </c:pt>
                <c:pt idx="2565">
                  <c:v>0.59444594704073983</c:v>
                </c:pt>
                <c:pt idx="2566">
                  <c:v>0.5802914520443222</c:v>
                </c:pt>
                <c:pt idx="2567">
                  <c:v>0.56579994526227517</c:v>
                </c:pt>
                <c:pt idx="2568">
                  <c:v>0.55095924554572129</c:v>
                </c:pt>
                <c:pt idx="2569">
                  <c:v>0.53575657754339756</c:v>
                </c:pt>
                <c:pt idx="2570">
                  <c:v>0.520178535022498</c:v>
                </c:pt>
                <c:pt idx="2571">
                  <c:v>0.5</c:v>
                </c:pt>
                <c:pt idx="2572">
                  <c:v>0.49740504388418388</c:v>
                </c:pt>
                <c:pt idx="2573">
                  <c:v>0.49481008776836782</c:v>
                </c:pt>
                <c:pt idx="2574">
                  <c:v>0.49221513165255171</c:v>
                </c:pt>
                <c:pt idx="2575">
                  <c:v>0.48962017553673548</c:v>
                </c:pt>
                <c:pt idx="2576">
                  <c:v>0.48702521942091942</c:v>
                </c:pt>
                <c:pt idx="2577">
                  <c:v>0.48443026330510319</c:v>
                </c:pt>
                <c:pt idx="2578">
                  <c:v>0.48183530718928708</c:v>
                </c:pt>
                <c:pt idx="2579">
                  <c:v>0.47924035107347102</c:v>
                </c:pt>
                <c:pt idx="2580">
                  <c:v>0.4766453949576549</c:v>
                </c:pt>
                <c:pt idx="2581">
                  <c:v>0.47405043884183878</c:v>
                </c:pt>
                <c:pt idx="2582">
                  <c:v>0.47145548272602272</c:v>
                </c:pt>
                <c:pt idx="2583">
                  <c:v>0.46886052661020661</c:v>
                </c:pt>
                <c:pt idx="2584">
                  <c:v>0.46626557049439038</c:v>
                </c:pt>
                <c:pt idx="2585">
                  <c:v>0.46367061437857432</c:v>
                </c:pt>
                <c:pt idx="2586">
                  <c:v>0.4610756582627582</c:v>
                </c:pt>
                <c:pt idx="2587">
                  <c:v>0.45848070214694198</c:v>
                </c:pt>
                <c:pt idx="2588">
                  <c:v>0.45588574603112592</c:v>
                </c:pt>
                <c:pt idx="2589">
                  <c:v>0.4532907899153098</c:v>
                </c:pt>
                <c:pt idx="2590">
                  <c:v>0.45069583379949368</c:v>
                </c:pt>
                <c:pt idx="2591">
                  <c:v>0.44810087768367762</c:v>
                </c:pt>
                <c:pt idx="2592">
                  <c:v>0.4415997255524321</c:v>
                </c:pt>
                <c:pt idx="2593">
                  <c:v>0.43509857342118657</c:v>
                </c:pt>
                <c:pt idx="2594">
                  <c:v>0.42859742128994111</c:v>
                </c:pt>
                <c:pt idx="2595">
                  <c:v>0.42209626915869558</c:v>
                </c:pt>
                <c:pt idx="2596">
                  <c:v>0.41559511702745011</c:v>
                </c:pt>
                <c:pt idx="2597">
                  <c:v>0.40909396489620459</c:v>
                </c:pt>
                <c:pt idx="2598">
                  <c:v>0.40259281276495917</c:v>
                </c:pt>
                <c:pt idx="2599">
                  <c:v>0.39609166063371359</c:v>
                </c:pt>
                <c:pt idx="2600">
                  <c:v>0.38959050850246818</c:v>
                </c:pt>
                <c:pt idx="2601">
                  <c:v>0.38308935637122271</c:v>
                </c:pt>
                <c:pt idx="2602">
                  <c:v>0.36999837160045362</c:v>
                </c:pt>
                <c:pt idx="2603">
                  <c:v>0.35664022387517907</c:v>
                </c:pt>
                <c:pt idx="2604">
                  <c:v>0.34300665042361023</c:v>
                </c:pt>
                <c:pt idx="2605">
                  <c:v>0.32908904419180035</c:v>
                </c:pt>
                <c:pt idx="2606">
                  <c:v>0.31487843572353136</c:v>
                </c:pt>
                <c:pt idx="2607">
                  <c:v>0.30036547388359708</c:v>
                </c:pt>
                <c:pt idx="2608">
                  <c:v>0.28554040533742753</c:v>
                </c:pt>
                <c:pt idx="2609">
                  <c:v>0.27039305269242825</c:v>
                </c:pt>
                <c:pt idx="2610">
                  <c:v>0.25491279119808841</c:v>
                </c:pt>
                <c:pt idx="2611">
                  <c:v>0.23908852389276325</c:v>
                </c:pt>
                <c:pt idx="2612">
                  <c:v>0.22259478565747903</c:v>
                </c:pt>
                <c:pt idx="2613">
                  <c:v>0.20591572452067497</c:v>
                </c:pt>
                <c:pt idx="2614">
                  <c:v>0.18904819941622331</c:v>
                </c:pt>
                <c:pt idx="2615">
                  <c:v>0.17198899789013014</c:v>
                </c:pt>
                <c:pt idx="2616">
                  <c:v>0.15473483406088159</c:v>
                </c:pt>
                <c:pt idx="2617">
                  <c:v>0.13728234650945784</c:v>
                </c:pt>
                <c:pt idx="2618">
                  <c:v>0.11962809609616798</c:v>
                </c:pt>
                <c:pt idx="2619">
                  <c:v>0.10176856370132802</c:v>
                </c:pt>
                <c:pt idx="2620">
                  <c:v>8.3700147886665591E-2</c:v>
                </c:pt>
                <c:pt idx="2621">
                  <c:v>6.5419162474183584E-2</c:v>
                </c:pt>
                <c:pt idx="2622">
                  <c:v>5.8660715761105681E-2</c:v>
                </c:pt>
                <c:pt idx="2623">
                  <c:v>5.1821811349062621E-2</c:v>
                </c:pt>
                <c:pt idx="2624">
                  <c:v>4.4901003890168691E-2</c:v>
                </c:pt>
                <c:pt idx="2625">
                  <c:v>3.7896813208878499E-2</c:v>
                </c:pt>
                <c:pt idx="2626">
                  <c:v>3.0807723246602973E-2</c:v>
                </c:pt>
                <c:pt idx="2627">
                  <c:v>2.3632180967714259E-2</c:v>
                </c:pt>
                <c:pt idx="2628">
                  <c:v>1.6368595225280971E-2</c:v>
                </c:pt>
                <c:pt idx="2629">
                  <c:v>9.015335584792894E-3</c:v>
                </c:pt>
                <c:pt idx="2630">
                  <c:v>1.5707311040503642E-3</c:v>
                </c:pt>
                <c:pt idx="2631">
                  <c:v>3</c:v>
                </c:pt>
                <c:pt idx="2632">
                  <c:v>2.9744084809977545</c:v>
                </c:pt>
                <c:pt idx="2633">
                  <c:v>2.9491951617837202</c:v>
                </c:pt>
                <c:pt idx="2634">
                  <c:v>2.9243517201131679</c:v>
                </c:pt>
                <c:pt idx="2635">
                  <c:v>2.8998700761368466</c:v>
                </c:pt>
                <c:pt idx="2636">
                  <c:v>2.8757423836397011</c:v>
                </c:pt>
                <c:pt idx="2637">
                  <c:v>2.8519610216568694</c:v>
                </c:pt>
                <c:pt idx="2638">
                  <c:v>2.8285185864481388</c:v>
                </c:pt>
                <c:pt idx="2639">
                  <c:v>2.8054078838131171</c:v>
                </c:pt>
                <c:pt idx="2640">
                  <c:v>2.7826219217303443</c:v>
                </c:pt>
                <c:pt idx="2641">
                  <c:v>2.7601539033045395</c:v>
                </c:pt>
                <c:pt idx="2642">
                  <c:v>2.7379972200070375</c:v>
                </c:pt>
                <c:pt idx="2643">
                  <c:v>2.7161454451952802</c:v>
                </c:pt>
                <c:pt idx="2644">
                  <c:v>2.6945923278980355</c:v>
                </c:pt>
                <c:pt idx="2645">
                  <c:v>2.6733317868536939</c:v>
                </c:pt>
                <c:pt idx="2646">
                  <c:v>2.6523579047897261</c:v>
                </c:pt>
                <c:pt idx="2647">
                  <c:v>2.6316649229319715</c:v>
                </c:pt>
                <c:pt idx="2648">
                  <c:v>2.6112472357330785</c:v>
                </c:pt>
                <c:pt idx="2649">
                  <c:v>2.591099385809942</c:v>
                </c:pt>
                <c:pt idx="2650">
                  <c:v>2.5712160590805442</c:v>
                </c:pt>
                <c:pt idx="2651">
                  <c:v>2.5515920800910958</c:v>
                </c:pt>
                <c:pt idx="2652">
                  <c:v>2.5290813950605124</c:v>
                </c:pt>
                <c:pt idx="2653">
                  <c:v>2.5067262242615747</c:v>
                </c:pt>
                <c:pt idx="2654">
                  <c:v>2.4845249616953313</c:v>
                </c:pt>
                <c:pt idx="2655">
                  <c:v>2.4624760234005545</c:v>
                </c:pt>
                <c:pt idx="2656">
                  <c:v>2.4405778470770243</c:v>
                </c:pt>
                <c:pt idx="2657">
                  <c:v>2.4188288917165162</c:v>
                </c:pt>
                <c:pt idx="2658">
                  <c:v>2.3972276372413086</c:v>
                </c:pt>
                <c:pt idx="2659">
                  <c:v>2.3757725841500283</c:v>
                </c:pt>
                <c:pt idx="2660">
                  <c:v>2.354462253170662</c:v>
                </c:pt>
                <c:pt idx="2661">
                  <c:v>2.3332951849205683</c:v>
                </c:pt>
                <c:pt idx="2662">
                  <c:v>2.319464315744356</c:v>
                </c:pt>
                <c:pt idx="2663">
                  <c:v>2.3056533423281675</c:v>
                </c:pt>
                <c:pt idx="2664">
                  <c:v>2.291862221772663</c:v>
                </c:pt>
                <c:pt idx="2665">
                  <c:v>2.2780909113017507</c:v>
                </c:pt>
                <c:pt idx="2666">
                  <c:v>2.2643393682621347</c:v>
                </c:pt>
                <c:pt idx="2667">
                  <c:v>2.2506075501228859</c:v>
                </c:pt>
                <c:pt idx="2668">
                  <c:v>2.2368954144749975</c:v>
                </c:pt>
                <c:pt idx="2669">
                  <c:v>2.2232029190309501</c:v>
                </c:pt>
                <c:pt idx="2670">
                  <c:v>2.2095300216242748</c:v>
                </c:pt>
                <c:pt idx="2671">
                  <c:v>2.1958766802091225</c:v>
                </c:pt>
                <c:pt idx="2672">
                  <c:v>2.1822428528598348</c:v>
                </c:pt>
                <c:pt idx="2673">
                  <c:v>2.1647131101843882</c:v>
                </c:pt>
                <c:pt idx="2674">
                  <c:v>2.1393252248491601</c:v>
                </c:pt>
                <c:pt idx="2675">
                  <c:v>2.1138864449893702</c:v>
                </c:pt>
                <c:pt idx="2676">
                  <c:v>2.0883966174107989</c:v>
                </c:pt>
                <c:pt idx="2677">
                  <c:v>2.0628555883037794</c:v>
                </c:pt>
                <c:pt idx="2678">
                  <c:v>2.0372632032401112</c:v>
                </c:pt>
                <c:pt idx="2679">
                  <c:v>2.0116193071699415</c:v>
                </c:pt>
                <c:pt idx="2680">
                  <c:v>1.9859237444186357</c:v>
                </c:pt>
                <c:pt idx="2681">
                  <c:v>1.96017635868363</c:v>
                </c:pt>
                <c:pt idx="2682">
                  <c:v>1.9666442462366924</c:v>
                </c:pt>
                <c:pt idx="2683">
                  <c:v>1.9731559096784392</c:v>
                </c:pt>
                <c:pt idx="2684">
                  <c:v>1.979711794943219</c:v>
                </c:pt>
                <c:pt idx="2685">
                  <c:v>1.9863123540428529</c:v>
                </c:pt>
                <c:pt idx="2686">
                  <c:v>1.992958045170518</c:v>
                </c:pt>
                <c:pt idx="2687">
                  <c:v>1.9996493328067779</c:v>
                </c:pt>
                <c:pt idx="2688">
                  <c:v>2.0063866878277969</c:v>
                </c:pt>
                <c:pt idx="2689">
                  <c:v>2.0131705876158006</c:v>
                </c:pt>
                <c:pt idx="2690">
                  <c:v>2.020001516171833</c:v>
                </c:pt>
                <c:pt idx="2691">
                  <c:v>0.5</c:v>
                </c:pt>
                <c:pt idx="2692">
                  <c:v>0.49861668562236272</c:v>
                </c:pt>
                <c:pt idx="2693">
                  <c:v>0.49724162162868751</c:v>
                </c:pt>
                <c:pt idx="2694">
                  <c:v>0.49587473442783886</c:v>
                </c:pt>
                <c:pt idx="2695">
                  <c:v>0.4945159513013036</c:v>
                </c:pt>
                <c:pt idx="2696">
                  <c:v>0.4931652003902946</c:v>
                </c:pt>
                <c:pt idx="2697">
                  <c:v>0.49182241068308324</c:v>
                </c:pt>
                <c:pt idx="2698">
                  <c:v>0.49048751200255497</c:v>
                </c:pt>
                <c:pt idx="2699">
                  <c:v>0.48916043499398276</c:v>
                </c:pt>
                <c:pt idx="2700">
                  <c:v>0.48784111111301681</c:v>
                </c:pt>
                <c:pt idx="2701">
                  <c:v>0.48652947261388152</c:v>
                </c:pt>
                <c:pt idx="2702">
                  <c:v>0.48565222087992721</c:v>
                </c:pt>
                <c:pt idx="2703">
                  <c:v>0.48477920707705491</c:v>
                </c:pt>
                <c:pt idx="2704">
                  <c:v>0.48391040056961793</c:v>
                </c:pt>
                <c:pt idx="2705">
                  <c:v>0.48304577101654389</c:v>
                </c:pt>
                <c:pt idx="2706">
                  <c:v>0.48218528836780095</c:v>
                </c:pt>
                <c:pt idx="2707">
                  <c:v>0.48132892286091805</c:v>
                </c:pt>
                <c:pt idx="2708">
                  <c:v>0.48047664501755255</c:v>
                </c:pt>
                <c:pt idx="2709">
                  <c:v>0.47962842564010777</c:v>
                </c:pt>
                <c:pt idx="2710">
                  <c:v>0.47878423580839918</c:v>
                </c:pt>
                <c:pt idx="2711">
                  <c:v>0.47794404687636688</c:v>
                </c:pt>
                <c:pt idx="2712">
                  <c:v>0.47710783046883576</c:v>
                </c:pt>
                <c:pt idx="2713">
                  <c:v>0.47627555847832154</c:v>
                </c:pt>
                <c:pt idx="2714">
                  <c:v>0.47544720306188021</c:v>
                </c:pt>
                <c:pt idx="2715">
                  <c:v>0.47462273663800442</c:v>
                </c:pt>
                <c:pt idx="2716">
                  <c:v>0.47380213188356124</c:v>
                </c:pt>
                <c:pt idx="2717">
                  <c:v>0.47298536173077421</c:v>
                </c:pt>
                <c:pt idx="2718">
                  <c:v>0.47217239936424743</c:v>
                </c:pt>
                <c:pt idx="2719">
                  <c:v>0.47136321821803001</c:v>
                </c:pt>
                <c:pt idx="2720">
                  <c:v>0.47055779197272324</c:v>
                </c:pt>
                <c:pt idx="2721">
                  <c:v>0.46975609455262596</c:v>
                </c:pt>
                <c:pt idx="2722">
                  <c:v>0.46637792783206139</c:v>
                </c:pt>
                <c:pt idx="2723">
                  <c:v>0.46299976111149677</c:v>
                </c:pt>
                <c:pt idx="2724">
                  <c:v>0.4596215943909322</c:v>
                </c:pt>
                <c:pt idx="2725">
                  <c:v>0.45624342767036768</c:v>
                </c:pt>
                <c:pt idx="2726">
                  <c:v>0.45286526094980301</c:v>
                </c:pt>
                <c:pt idx="2727">
                  <c:v>0.44948709422923849</c:v>
                </c:pt>
                <c:pt idx="2728">
                  <c:v>0.44610892750867387</c:v>
                </c:pt>
                <c:pt idx="2729">
                  <c:v>0.4427307607881093</c:v>
                </c:pt>
                <c:pt idx="2730">
                  <c:v>0.43935259406754468</c:v>
                </c:pt>
                <c:pt idx="2731">
                  <c:v>0.43597442734698011</c:v>
                </c:pt>
                <c:pt idx="2732">
                  <c:v>0.43202084959363829</c:v>
                </c:pt>
                <c:pt idx="2733">
                  <c:v>0.42806727184029653</c:v>
                </c:pt>
                <c:pt idx="2734">
                  <c:v>0.42411369408695471</c:v>
                </c:pt>
                <c:pt idx="2735">
                  <c:v>0.42016011633361294</c:v>
                </c:pt>
                <c:pt idx="2736">
                  <c:v>0.41620653858027107</c:v>
                </c:pt>
                <c:pt idx="2737">
                  <c:v>0.41225296082692936</c:v>
                </c:pt>
                <c:pt idx="2738">
                  <c:v>0.40829938307358749</c:v>
                </c:pt>
                <c:pt idx="2739">
                  <c:v>0.40434580532024572</c:v>
                </c:pt>
                <c:pt idx="2740">
                  <c:v>0.40039222756690385</c:v>
                </c:pt>
                <c:pt idx="2741">
                  <c:v>0.39643864981356214</c:v>
                </c:pt>
                <c:pt idx="2742">
                  <c:v>0.38604526177688586</c:v>
                </c:pt>
                <c:pt idx="2743">
                  <c:v>0.37549558219078616</c:v>
                </c:pt>
                <c:pt idx="2744">
                  <c:v>0.36478605897459382</c:v>
                </c:pt>
                <c:pt idx="2745">
                  <c:v>0.35391303158716214</c:v>
                </c:pt>
                <c:pt idx="2746">
                  <c:v>0.34287272685530823</c:v>
                </c:pt>
                <c:pt idx="2747">
                  <c:v>0.33166125460823176</c:v>
                </c:pt>
                <c:pt idx="2748">
                  <c:v>0.32027460310729483</c:v>
                </c:pt>
                <c:pt idx="2749">
                  <c:v>0.30870863425988632</c:v>
                </c:pt>
                <c:pt idx="2750">
                  <c:v>0.29695907860537629</c:v>
                </c:pt>
                <c:pt idx="2751">
                  <c:v>0.28502153006039399</c:v>
                </c:pt>
                <c:pt idx="2752">
                  <c:v>0.26816266295181518</c:v>
                </c:pt>
                <c:pt idx="2753">
                  <c:v>0.25095973733081656</c:v>
                </c:pt>
                <c:pt idx="2754">
                  <c:v>0.23340211221247753</c:v>
                </c:pt>
                <c:pt idx="2755">
                  <c:v>0.21547870323750667</c:v>
                </c:pt>
                <c:pt idx="2756">
                  <c:v>0.19717795933674698</c:v>
                </c:pt>
                <c:pt idx="2757">
                  <c:v>0.17848783790618361</c:v>
                </c:pt>
                <c:pt idx="2758">
                  <c:v>0.1593957783803395</c:v>
                </c:pt>
                <c:pt idx="2759">
                  <c:v>0.13988867408219424</c:v>
                </c:pt>
                <c:pt idx="2760">
                  <c:v>0.11995284221705703</c:v>
                </c:pt>
                <c:pt idx="2761">
                  <c:v>1</c:v>
                </c:pt>
                <c:pt idx="2762">
                  <c:v>0.9942612491042363</c:v>
                </c:pt>
                <c:pt idx="2763">
                  <c:v>0.98857931752427208</c:v>
                </c:pt>
                <c:pt idx="2764">
                  <c:v>0.98295336556578539</c:v>
                </c:pt>
                <c:pt idx="2765">
                  <c:v>0.9773825699990486</c:v>
                </c:pt>
                <c:pt idx="2766">
                  <c:v>0.97186612365735325</c:v>
                </c:pt>
                <c:pt idx="2767">
                  <c:v>0.96640323504713044</c:v>
                </c:pt>
                <c:pt idx="2768">
                  <c:v>0.96099312796937375</c:v>
                </c:pt>
                <c:pt idx="2769">
                  <c:v>0.95563504115197984</c:v>
                </c:pt>
                <c:pt idx="2770">
                  <c:v>0.95032822789264737</c:v>
                </c:pt>
                <c:pt idx="2771">
                  <c:v>0.94507195571197511</c:v>
                </c:pt>
                <c:pt idx="2772">
                  <c:v>0.94144995156332889</c:v>
                </c:pt>
                <c:pt idx="2773">
                  <c:v>0.93784169316097732</c:v>
                </c:pt>
                <c:pt idx="2774">
                  <c:v>0.93424710240408926</c:v>
                </c:pt>
                <c:pt idx="2775">
                  <c:v>0.93066610178238796</c:v>
                </c:pt>
                <c:pt idx="2776">
                  <c:v>0.92709861437057972</c:v>
                </c:pt>
                <c:pt idx="2777">
                  <c:v>0.92354456382284622</c:v>
                </c:pt>
                <c:pt idx="2778">
                  <c:v>0.92000387436739739</c:v>
                </c:pt>
                <c:pt idx="2779">
                  <c:v>0.9164764708010873</c:v>
                </c:pt>
                <c:pt idx="2780">
                  <c:v>0.91296227848408906</c:v>
                </c:pt>
                <c:pt idx="2781">
                  <c:v>0.90946122333463109</c:v>
                </c:pt>
                <c:pt idx="2782">
                  <c:v>0.90531867785228304</c:v>
                </c:pt>
                <c:pt idx="2783">
                  <c:v>0.90119923206593311</c:v>
                </c:pt>
                <c:pt idx="2784">
                  <c:v>0.89710269329971126</c:v>
                </c:pt>
                <c:pt idx="2785">
                  <c:v>0.89302887101463291</c:v>
                </c:pt>
                <c:pt idx="2786">
                  <c:v>0.88897757677905742</c:v>
                </c:pt>
                <c:pt idx="2787">
                  <c:v>0.88494862423963372</c:v>
                </c:pt>
                <c:pt idx="2788">
                  <c:v>0.88094182909272778</c:v>
                </c:pt>
                <c:pt idx="2789">
                  <c:v>0.87695700905631657</c:v>
                </c:pt>
                <c:pt idx="2790">
                  <c:v>0.87299398384234705</c:v>
                </c:pt>
                <c:pt idx="2791">
                  <c:v>0.86905257512954459</c:v>
                </c:pt>
                <c:pt idx="2792">
                  <c:v>0.86513260653666679</c:v>
                </c:pt>
                <c:pt idx="2793">
                  <c:v>0.86123390359619145</c:v>
                </c:pt>
                <c:pt idx="2794">
                  <c:v>0.85735629372843303</c:v>
                </c:pt>
                <c:pt idx="2795">
                  <c:v>0.85349960621607601</c:v>
                </c:pt>
                <c:pt idx="2796">
                  <c:v>0.84966367217912198</c:v>
                </c:pt>
                <c:pt idx="2797">
                  <c:v>0.84584832455023728</c:v>
                </c:pt>
                <c:pt idx="2798">
                  <c:v>0.84205339805049928</c:v>
                </c:pt>
                <c:pt idx="2799">
                  <c:v>0.83827872916552848</c:v>
                </c:pt>
                <c:pt idx="2800">
                  <c:v>0.83452415612200392</c:v>
                </c:pt>
                <c:pt idx="2801">
                  <c:v>0.83078951886455132</c:v>
                </c:pt>
                <c:pt idx="2802">
                  <c:v>0.82769370480809601</c:v>
                </c:pt>
                <c:pt idx="2803">
                  <c:v>0.82459789075164069</c:v>
                </c:pt>
                <c:pt idx="2804">
                  <c:v>0.82150207669518549</c:v>
                </c:pt>
                <c:pt idx="2805">
                  <c:v>0.81840626263873018</c:v>
                </c:pt>
                <c:pt idx="2806">
                  <c:v>0.81531044858227486</c:v>
                </c:pt>
                <c:pt idx="2807">
                  <c:v>0.81221463452581955</c:v>
                </c:pt>
                <c:pt idx="2808">
                  <c:v>0.80911882046936434</c:v>
                </c:pt>
                <c:pt idx="2809">
                  <c:v>0.80602300641290903</c:v>
                </c:pt>
                <c:pt idx="2810">
                  <c:v>0.80292719235645371</c:v>
                </c:pt>
                <c:pt idx="2811">
                  <c:v>0.79983137829999851</c:v>
                </c:pt>
                <c:pt idx="2812">
                  <c:v>0.79393344524037235</c:v>
                </c:pt>
                <c:pt idx="2813">
                  <c:v>0.78800402855231422</c:v>
                </c:pt>
                <c:pt idx="2814">
                  <c:v>0.78204287546806672</c:v>
                </c:pt>
                <c:pt idx="2815">
                  <c:v>0.7760497305068017</c:v>
                </c:pt>
                <c:pt idx="2816">
                  <c:v>0.77002433543812199</c:v>
                </c:pt>
                <c:pt idx="2817">
                  <c:v>0.7639664292449706</c:v>
                </c:pt>
                <c:pt idx="2818">
                  <c:v>0.75787574808594138</c:v>
                </c:pt>
                <c:pt idx="2819">
                  <c:v>0.75175202525697149</c:v>
                </c:pt>
                <c:pt idx="2820">
                  <c:v>0.74559499115241357</c:v>
                </c:pt>
                <c:pt idx="2821">
                  <c:v>0.73940437322546693</c:v>
                </c:pt>
                <c:pt idx="2822">
                  <c:v>0.73086840910744799</c:v>
                </c:pt>
                <c:pt idx="2823">
                  <c:v>0.72225413339201594</c:v>
                </c:pt>
                <c:pt idx="2824">
                  <c:v>0.71356046343035884</c:v>
                </c:pt>
                <c:pt idx="2825">
                  <c:v>0.70478629652461222</c:v>
                </c:pt>
                <c:pt idx="2826">
                  <c:v>0.69593050946160318</c:v>
                </c:pt>
                <c:pt idx="2827">
                  <c:v>0.68699195803351887</c:v>
                </c:pt>
                <c:pt idx="2828">
                  <c:v>0.67796947654507722</c:v>
                </c:pt>
                <c:pt idx="2829">
                  <c:v>0.6688618773067444</c:v>
                </c:pt>
                <c:pt idx="2830">
                  <c:v>0.65966795011354606</c:v>
                </c:pt>
                <c:pt idx="2831">
                  <c:v>3</c:v>
                </c:pt>
                <c:pt idx="2832">
                  <c:v>2.9712527334521019</c:v>
                </c:pt>
                <c:pt idx="2833">
                  <c:v>2.9428603714294868</c:v>
                </c:pt>
                <c:pt idx="2834">
                  <c:v>2.9148163819470252</c:v>
                </c:pt>
                <c:pt idx="2835">
                  <c:v>2.8871143923363021</c:v>
                </c:pt>
                <c:pt idx="2836">
                  <c:v>2.8597481844178292</c:v>
                </c:pt>
                <c:pt idx="2837">
                  <c:v>2.8327116898477711</c:v>
                </c:pt>
                <c:pt idx="2838">
                  <c:v>2.8059989856318475</c:v>
                </c:pt>
                <c:pt idx="2839">
                  <c:v>2.7796042897994453</c:v>
                </c:pt>
                <c:pt idx="2840">
                  <c:v>2.7535219572313325</c:v>
                </c:pt>
                <c:pt idx="2841">
                  <c:v>2.7277464756346088</c:v>
                </c:pt>
                <c:pt idx="2842">
                  <c:v>2.7022724616588993</c:v>
                </c:pt>
                <c:pt idx="2843">
                  <c:v>2.6770946571480252</c:v>
                </c:pt>
                <c:pt idx="2844">
                  <c:v>2.6522079255216684</c:v>
                </c:pt>
                <c:pt idx="2845">
                  <c:v>2.627607248281822</c:v>
                </c:pt>
                <c:pt idx="2846">
                  <c:v>2.6032877216390018</c:v>
                </c:pt>
                <c:pt idx="2847">
                  <c:v>2.5792445532534858</c:v>
                </c:pt>
                <c:pt idx="2848">
                  <c:v>2.5554730590870163</c:v>
                </c:pt>
                <c:pt idx="2849">
                  <c:v>2.53196866036062</c:v>
                </c:pt>
                <c:pt idx="2850">
                  <c:v>2.5087268806144065</c:v>
                </c:pt>
                <c:pt idx="2851">
                  <c:v>2.4857433428653724</c:v>
                </c:pt>
                <c:pt idx="2852">
                  <c:v>2.4630137668594219</c:v>
                </c:pt>
                <c:pt idx="2853">
                  <c:v>2.4405339664139762</c:v>
                </c:pt>
                <c:pt idx="2854">
                  <c:v>2.4182998468477166</c:v>
                </c:pt>
                <c:pt idx="2855">
                  <c:v>2.3963074024941333</c:v>
                </c:pt>
                <c:pt idx="2856">
                  <c:v>2.3745527142957235</c:v>
                </c:pt>
                <c:pt idx="2857">
                  <c:v>2.3530319474757908</c:v>
                </c:pt>
                <c:pt idx="2858">
                  <c:v>2.331741349284949</c:v>
                </c:pt>
                <c:pt idx="2859">
                  <c:v>2.3106772468195409</c:v>
                </c:pt>
                <c:pt idx="2860">
                  <c:v>2.2898360449093231</c:v>
                </c:pt>
                <c:pt idx="2861">
                  <c:v>2.269214224071844</c:v>
                </c:pt>
                <c:pt idx="2862">
                  <c:v>2.2488083385310933</c:v>
                </c:pt>
                <c:pt idx="2863">
                  <c:v>2.2286150142980583</c:v>
                </c:pt>
                <c:pt idx="2864">
                  <c:v>2.2086309473109611</c:v>
                </c:pt>
                <c:pt idx="2865">
                  <c:v>2.1888529016330098</c:v>
                </c:pt>
                <c:pt idx="2866">
                  <c:v>2.1692777077056018</c:v>
                </c:pt>
                <c:pt idx="2867">
                  <c:v>2.1499022606550033</c:v>
                </c:pt>
                <c:pt idx="2868">
                  <c:v>2.1307235186506039</c:v>
                </c:pt>
                <c:pt idx="2869">
                  <c:v>2.1117385013129155</c:v>
                </c:pt>
                <c:pt idx="2870">
                  <c:v>2.0929442881695759</c:v>
                </c:pt>
                <c:pt idx="2871">
                  <c:v>2.0743380171576695</c:v>
                </c:pt>
                <c:pt idx="2872">
                  <c:v>2.0643021259363272</c:v>
                </c:pt>
                <c:pt idx="2873">
                  <c:v>2.054266234714984</c:v>
                </c:pt>
                <c:pt idx="2874">
                  <c:v>2.0442303434936417</c:v>
                </c:pt>
                <c:pt idx="2875">
                  <c:v>2.0341944522722994</c:v>
                </c:pt>
                <c:pt idx="2876">
                  <c:v>2.0241585610509558</c:v>
                </c:pt>
                <c:pt idx="2877">
                  <c:v>2.0141226698296135</c:v>
                </c:pt>
                <c:pt idx="2878">
                  <c:v>2.0040867786082703</c:v>
                </c:pt>
                <c:pt idx="2879">
                  <c:v>1.994050887386928</c:v>
                </c:pt>
                <c:pt idx="2880">
                  <c:v>1.9840149961655846</c:v>
                </c:pt>
                <c:pt idx="2881">
                  <c:v>1.9739791049442423</c:v>
                </c:pt>
                <c:pt idx="2882">
                  <c:v>1.9646488033728258</c:v>
                </c:pt>
                <c:pt idx="2883">
                  <c:v>1.9553185018014088</c:v>
                </c:pt>
                <c:pt idx="2884">
                  <c:v>1.945988200229992</c:v>
                </c:pt>
                <c:pt idx="2885">
                  <c:v>1.9366578986585743</c:v>
                </c:pt>
                <c:pt idx="2886">
                  <c:v>1.9273275970871584</c:v>
                </c:pt>
                <c:pt idx="2887">
                  <c:v>1.9179972955157407</c:v>
                </c:pt>
                <c:pt idx="2888">
                  <c:v>1.9086669939443239</c:v>
                </c:pt>
                <c:pt idx="2889">
                  <c:v>1.8993366923729074</c:v>
                </c:pt>
                <c:pt idx="2890">
                  <c:v>1.8900063908014904</c:v>
                </c:pt>
                <c:pt idx="2891">
                  <c:v>1.8806760892300738</c:v>
                </c:pt>
                <c:pt idx="2892">
                  <c:v>1.8772694284723437</c:v>
                </c:pt>
                <c:pt idx="2893">
                  <c:v>1.8738518314039951</c:v>
                </c:pt>
                <c:pt idx="2894">
                  <c:v>1.8704232452775498</c:v>
                </c:pt>
                <c:pt idx="2895">
                  <c:v>1.866983617005769</c:v>
                </c:pt>
                <c:pt idx="2896">
                  <c:v>1.8635328931589186</c:v>
                </c:pt>
                <c:pt idx="2897">
                  <c:v>1.8600710199619968</c:v>
                </c:pt>
                <c:pt idx="2898">
                  <c:v>1.8565979432919459</c:v>
                </c:pt>
                <c:pt idx="2899">
                  <c:v>1.8531136086748292</c:v>
                </c:pt>
                <c:pt idx="2900">
                  <c:v>1.8496179612829804</c:v>
                </c:pt>
                <c:pt idx="2901">
                  <c:v>1.8461109459321341</c:v>
                </c:pt>
                <c:pt idx="2902">
                  <c:v>1.8475838812231467</c:v>
                </c:pt>
                <c:pt idx="2903">
                  <c:v>1.8490640367851927</c:v>
                </c:pt>
                <c:pt idx="2904">
                  <c:v>1.8505514658389441</c:v>
                </c:pt>
                <c:pt idx="2905">
                  <c:v>1.8520462221294147</c:v>
                </c:pt>
                <c:pt idx="2906">
                  <c:v>1.8535483599324294</c:v>
                </c:pt>
                <c:pt idx="2907">
                  <c:v>1.855057934061203</c:v>
                </c:pt>
                <c:pt idx="2908">
                  <c:v>1.8565749998729966</c:v>
                </c:pt>
                <c:pt idx="2909">
                  <c:v>1.858099613275894</c:v>
                </c:pt>
                <c:pt idx="2910">
                  <c:v>1.8596318307356638</c:v>
                </c:pt>
                <c:pt idx="2911">
                  <c:v>3</c:v>
                </c:pt>
                <c:pt idx="2912">
                  <c:v>2.9745083912972441</c:v>
                </c:pt>
                <c:pt idx="2913">
                  <c:v>2.9491856011951656</c:v>
                </c:pt>
                <c:pt idx="2914">
                  <c:v>2.9240299582224769</c:v>
                </c:pt>
                <c:pt idx="2915">
                  <c:v>2.8990398129009245</c:v>
                </c:pt>
                <c:pt idx="2916">
                  <c:v>2.8742135373847559</c:v>
                </c:pt>
                <c:pt idx="2917">
                  <c:v>2.8495495251072578</c:v>
                </c:pt>
                <c:pt idx="2918">
                  <c:v>2.8250461904341737</c:v>
                </c:pt>
                <c:pt idx="2919">
                  <c:v>2.8007019683238994</c:v>
                </c:pt>
                <c:pt idx="2920">
                  <c:v>2.7765153139942766</c:v>
                </c:pt>
                <c:pt idx="2921">
                  <c:v>2.752484702595813</c:v>
                </c:pt>
                <c:pt idx="2922">
                  <c:v>2.728608628891227</c:v>
                </c:pt>
                <c:pt idx="2923">
                  <c:v>2.7048856069411604</c:v>
                </c:pt>
                <c:pt idx="2924">
                  <c:v>2.6813141697958867</c:v>
                </c:pt>
                <c:pt idx="2925">
                  <c:v>2.6578928691929367</c:v>
                </c:pt>
                <c:pt idx="2926">
                  <c:v>2.6346202752604837</c:v>
                </c:pt>
                <c:pt idx="2927">
                  <c:v>2.611494976226338</c:v>
                </c:pt>
                <c:pt idx="2928">
                  <c:v>2.5885155781324682</c:v>
                </c:pt>
                <c:pt idx="2929">
                  <c:v>2.5656807045549148</c:v>
                </c:pt>
                <c:pt idx="2930">
                  <c:v>2.5429889963289449</c:v>
                </c:pt>
                <c:pt idx="2931">
                  <c:v>2.5204391112793845</c:v>
                </c:pt>
                <c:pt idx="2932">
                  <c:v>2.4980297239559928</c:v>
                </c:pt>
                <c:pt idx="2933">
                  <c:v>2.4757595253737392</c:v>
                </c:pt>
                <c:pt idx="2934">
                  <c:v>2.453627222757937</c:v>
                </c:pt>
                <c:pt idx="2935">
                  <c:v>2.431631539294087</c:v>
                </c:pt>
                <c:pt idx="2936">
                  <c:v>2.4097712138823217</c:v>
                </c:pt>
                <c:pt idx="2937">
                  <c:v>2.388045000896394</c:v>
                </c:pt>
                <c:pt idx="2938">
                  <c:v>2.3664516699470788</c:v>
                </c:pt>
                <c:pt idx="2939">
                  <c:v>2.3449900056498931</c:v>
                </c:pt>
                <c:pt idx="2940">
                  <c:v>2.3236588073970661</c:v>
                </c:pt>
                <c:pt idx="2941">
                  <c:v>2.3024568891336514</c:v>
                </c:pt>
                <c:pt idx="2942">
                  <c:v>2.2887378619886962</c:v>
                </c:pt>
                <c:pt idx="2943">
                  <c:v>2.2748419781402145</c:v>
                </c:pt>
                <c:pt idx="2944">
                  <c:v>2.260765795520761</c:v>
                </c:pt>
                <c:pt idx="2945">
                  <c:v>2.2465057821581427</c:v>
                </c:pt>
                <c:pt idx="2946">
                  <c:v>2.2320583132208038</c:v>
                </c:pt>
                <c:pt idx="2947">
                  <c:v>2.2174196679459204</c:v>
                </c:pt>
                <c:pt idx="2948">
                  <c:v>2.202586026444731</c:v>
                </c:pt>
                <c:pt idx="2949">
                  <c:v>2.1875534663793474</c:v>
                </c:pt>
                <c:pt idx="2950">
                  <c:v>2.1723179595049826</c:v>
                </c:pt>
                <c:pt idx="2951">
                  <c:v>2.1568753680711601</c:v>
                </c:pt>
                <c:pt idx="2952">
                  <c:v>2.1353924633926691</c:v>
                </c:pt>
                <c:pt idx="2953">
                  <c:v>2.113265071573823</c:v>
                </c:pt>
                <c:pt idx="2954">
                  <c:v>2.090463749039682</c:v>
                </c:pt>
                <c:pt idx="2955">
                  <c:v>2.0669572309632485</c:v>
                </c:pt>
                <c:pt idx="2956">
                  <c:v>2.0427122882351987</c:v>
                </c:pt>
                <c:pt idx="2957">
                  <c:v>2.0176935707392318</c:v>
                </c:pt>
                <c:pt idx="2958">
                  <c:v>1.9918634353785318</c:v>
                </c:pt>
                <c:pt idx="2959">
                  <c:v>1.9651817570938528</c:v>
                </c:pt>
                <c:pt idx="2960">
                  <c:v>1.9376057208778437</c:v>
                </c:pt>
                <c:pt idx="2961">
                  <c:v>1.9090895925181066</c:v>
                </c:pt>
                <c:pt idx="2962">
                  <c:v>1.8823510676167152</c:v>
                </c:pt>
                <c:pt idx="2963">
                  <c:v>1.8543392796247808</c:v>
                </c:pt>
                <c:pt idx="2964">
                  <c:v>1.8249610629503139</c:v>
                </c:pt>
                <c:pt idx="2965">
                  <c:v>1.7941139354421227</c:v>
                </c:pt>
                <c:pt idx="2966">
                  <c:v>1.7616849039591527</c:v>
                </c:pt>
                <c:pt idx="2967">
                  <c:v>1.7275490813455003</c:v>
                </c:pt>
                <c:pt idx="2968">
                  <c:v>1.6915680791311096</c:v>
                </c:pt>
                <c:pt idx="2969">
                  <c:v>1.6535881323492532</c:v>
                </c:pt>
                <c:pt idx="2970">
                  <c:v>1.6134379028941472</c:v>
                </c:pt>
                <c:pt idx="2971">
                  <c:v>1.5709258952358012</c:v>
                </c:pt>
                <c:pt idx="2972">
                  <c:v>1.5253079127453339</c:v>
                </c:pt>
                <c:pt idx="2973">
                  <c:v>1.4760694554540368</c:v>
                </c:pt>
                <c:pt idx="2974">
                  <c:v>1.4227617041717227</c:v>
                </c:pt>
                <c:pt idx="2975">
                  <c:v>1.3648584570892097</c:v>
                </c:pt>
                <c:pt idx="2976">
                  <c:v>1.3017387012605242</c:v>
                </c:pt>
                <c:pt idx="2977">
                  <c:v>1.2326642514857358</c:v>
                </c:pt>
                <c:pt idx="2978">
                  <c:v>1.1567507472778007</c:v>
                </c:pt>
                <c:pt idx="2979">
                  <c:v>1.0729295863815385</c:v>
                </c:pt>
                <c:pt idx="2980">
                  <c:v>0.97989730890327009</c:v>
                </c:pt>
                <c:pt idx="2981">
                  <c:v>3</c:v>
                </c:pt>
                <c:pt idx="2982">
                  <c:v>2.9653866818075718</c:v>
                </c:pt>
                <c:pt idx="2983">
                  <c:v>2.93111606973586</c:v>
                </c:pt>
                <c:pt idx="2984">
                  <c:v>2.8971830991623935</c:v>
                </c:pt>
                <c:pt idx="2985">
                  <c:v>2.8635828047710179</c:v>
                </c:pt>
                <c:pt idx="2986">
                  <c:v>2.8303103181298019</c:v>
                </c:pt>
                <c:pt idx="2987">
                  <c:v>2.7973608653394728</c:v>
                </c:pt>
                <c:pt idx="2988">
                  <c:v>2.7647297647500166</c:v>
                </c:pt>
                <c:pt idx="2989">
                  <c:v>2.73241242474315</c:v>
                </c:pt>
                <c:pt idx="2990">
                  <c:v>2.7004043415784555</c:v>
                </c:pt>
                <c:pt idx="2991">
                  <c:v>2.6687010973010437</c:v>
                </c:pt>
                <c:pt idx="2992">
                  <c:v>2.6372983577087252</c:v>
                </c:pt>
                <c:pt idx="2993">
                  <c:v>2.606191870376712</c:v>
                </c:pt>
                <c:pt idx="2994">
                  <c:v>2.5753774627379573</c:v>
                </c:pt>
                <c:pt idx="2995">
                  <c:v>2.544851040217321</c:v>
                </c:pt>
                <c:pt idx="2996">
                  <c:v>2.5146085844178083</c:v>
                </c:pt>
                <c:pt idx="2997">
                  <c:v>2.4846461513571789</c:v>
                </c:pt>
                <c:pt idx="2998">
                  <c:v>2.454959869753329</c:v>
                </c:pt>
                <c:pt idx="2999">
                  <c:v>2.425545939356855</c:v>
                </c:pt>
                <c:pt idx="3000">
                  <c:v>2.3964006293292988</c:v>
                </c:pt>
                <c:pt idx="3001">
                  <c:v>2.367520276665628</c:v>
                </c:pt>
                <c:pt idx="3002">
                  <c:v>2.3508347845460258</c:v>
                </c:pt>
                <c:pt idx="3003">
                  <c:v>2.3339341940013094</c:v>
                </c:pt>
                <c:pt idx="3004">
                  <c:v>2.316814318685855</c:v>
                </c:pt>
                <c:pt idx="3005">
                  <c:v>2.2994708629091902</c:v>
                </c:pt>
                <c:pt idx="3006">
                  <c:v>2.2818994180425052</c:v>
                </c:pt>
                <c:pt idx="3007">
                  <c:v>2.264095458782498</c:v>
                </c:pt>
                <c:pt idx="3008">
                  <c:v>2.2460543392659362</c:v>
                </c:pt>
                <c:pt idx="3009">
                  <c:v>2.2277712890278871</c:v>
                </c:pt>
                <c:pt idx="3010">
                  <c:v>2.2092414087962671</c:v>
                </c:pt>
                <c:pt idx="3011">
                  <c:v>2.1904596661148972</c:v>
                </c:pt>
                <c:pt idx="3012">
                  <c:v>2.1729555303575419</c:v>
                </c:pt>
                <c:pt idx="3013">
                  <c:v>2.1549981002479033</c:v>
                </c:pt>
                <c:pt idx="3014">
                  <c:v>2.136569536754966</c:v>
                </c:pt>
                <c:pt idx="3015">
                  <c:v>2.1176510523511727</c:v>
                </c:pt>
                <c:pt idx="3016">
                  <c:v>2.098222847124064</c:v>
                </c:pt>
                <c:pt idx="3017">
                  <c:v>2.0782640396533596</c:v>
                </c:pt>
                <c:pt idx="3018">
                  <c:v>2.0577525921461906</c:v>
                </c:pt>
                <c:pt idx="3019">
                  <c:v>2.0366652292662515</c:v>
                </c:pt>
                <c:pt idx="3020">
                  <c:v>2.0149773500282846</c:v>
                </c:pt>
                <c:pt idx="3021">
                  <c:v>1.9926629320567777</c:v>
                </c:pt>
                <c:pt idx="3022">
                  <c:v>1.9689803497313672</c:v>
                </c:pt>
                <c:pt idx="3023">
                  <c:v>1.9443679662523026</c:v>
                </c:pt>
                <c:pt idx="3024">
                  <c:v>1.9187699278400365</c:v>
                </c:pt>
                <c:pt idx="3025">
                  <c:v>1.8921258157426539</c:v>
                </c:pt>
                <c:pt idx="3026">
                  <c:v>1.8643701701344602</c:v>
                </c:pt>
                <c:pt idx="3027">
                  <c:v>1.8354319531595014</c:v>
                </c:pt>
                <c:pt idx="3028">
                  <c:v>1.8052339418476044</c:v>
                </c:pt>
                <c:pt idx="3029">
                  <c:v>1.7736920399799423</c:v>
                </c:pt>
                <c:pt idx="3030">
                  <c:v>1.7407144959924685</c:v>
                </c:pt>
                <c:pt idx="3031">
                  <c:v>1.7062010116000972</c:v>
                </c:pt>
                <c:pt idx="3032">
                  <c:v>1.6716062801651841</c:v>
                </c:pt>
                <c:pt idx="3033">
                  <c:v>1.634685002464181</c:v>
                </c:pt>
                <c:pt idx="3034">
                  <c:v>1.5951943166326989</c:v>
                </c:pt>
                <c:pt idx="3035">
                  <c:v>1.5528563399732425</c:v>
                </c:pt>
                <c:pt idx="3036">
                  <c:v>1.5073516203441359</c:v>
                </c:pt>
                <c:pt idx="3037">
                  <c:v>1.4583110610141183</c:v>
                </c:pt>
                <c:pt idx="3038">
                  <c:v>1.4053058870458217</c:v>
                </c:pt>
                <c:pt idx="3039">
                  <c:v>1.3478350757102326</c:v>
                </c:pt>
                <c:pt idx="3040">
                  <c:v>1.2853094702609975</c:v>
                </c:pt>
                <c:pt idx="3041">
                  <c:v>3</c:v>
                </c:pt>
                <c:pt idx="3042">
                  <c:v>2.9731469430345192</c:v>
                </c:pt>
                <c:pt idx="3043">
                  <c:v>2.9462580341905782</c:v>
                </c:pt>
                <c:pt idx="3044">
                  <c:v>2.9193332016207281</c:v>
                </c:pt>
                <c:pt idx="3045">
                  <c:v>2.892372373285411</c:v>
                </c:pt>
                <c:pt idx="3046">
                  <c:v>2.8653754769523201</c:v>
                </c:pt>
                <c:pt idx="3047">
                  <c:v>2.8383424401957571</c:v>
                </c:pt>
                <c:pt idx="3048">
                  <c:v>2.8112731903959842</c:v>
                </c:pt>
                <c:pt idx="3049">
                  <c:v>2.7841676547385714</c:v>
                </c:pt>
                <c:pt idx="3050">
                  <c:v>2.7570257602137445</c:v>
                </c:pt>
                <c:pt idx="3051">
                  <c:v>2.7298474336157295</c:v>
                </c:pt>
                <c:pt idx="3052">
                  <c:v>2.7026326015420961</c:v>
                </c:pt>
                <c:pt idx="3053">
                  <c:v>2.675381190393094</c:v>
                </c:pt>
                <c:pt idx="3054">
                  <c:v>2.6480931263709935</c:v>
                </c:pt>
                <c:pt idx="3055">
                  <c:v>2.6207683354794153</c:v>
                </c:pt>
                <c:pt idx="3056">
                  <c:v>2.5934067435226638</c:v>
                </c:pt>
                <c:pt idx="3057">
                  <c:v>2.5660082761050536</c:v>
                </c:pt>
                <c:pt idx="3058">
                  <c:v>2.5385728586302374</c:v>
                </c:pt>
                <c:pt idx="3059">
                  <c:v>2.5111004163005299</c:v>
                </c:pt>
                <c:pt idx="3060">
                  <c:v>2.4835908741162251</c:v>
                </c:pt>
                <c:pt idx="3061">
                  <c:v>2.4560441568749152</c:v>
                </c:pt>
                <c:pt idx="3062">
                  <c:v>2.4284601891708029</c:v>
                </c:pt>
                <c:pt idx="3063">
                  <c:v>2.4008388953940192</c:v>
                </c:pt>
                <c:pt idx="3064">
                  <c:v>2.3731801997299287</c:v>
                </c:pt>
                <c:pt idx="3065">
                  <c:v>2.3454840261584335</c:v>
                </c:pt>
                <c:pt idx="3066">
                  <c:v>2.3177502984532818</c:v>
                </c:pt>
                <c:pt idx="3067">
                  <c:v>2.2899789401813671</c:v>
                </c:pt>
                <c:pt idx="3068">
                  <c:v>2.2621698747020225</c:v>
                </c:pt>
                <c:pt idx="3069">
                  <c:v>2.23432302516632</c:v>
                </c:pt>
                <c:pt idx="3070">
                  <c:v>2.2064383145163595</c:v>
                </c:pt>
                <c:pt idx="3071">
                  <c:v>2.1785156654845639</c:v>
                </c:pt>
                <c:pt idx="3072">
                  <c:v>2.1606189717047468</c:v>
                </c:pt>
                <c:pt idx="3073">
                  <c:v>2.1421571191739881</c:v>
                </c:pt>
                <c:pt idx="3074">
                  <c:v>2.1231029077384984</c:v>
                </c:pt>
                <c:pt idx="3075">
                  <c:v>2.1034273633214173</c:v>
                </c:pt>
                <c:pt idx="3076">
                  <c:v>2.0830995909126089</c:v>
                </c:pt>
                <c:pt idx="3077">
                  <c:v>2.0620866126922683</c:v>
                </c:pt>
                <c:pt idx="3078">
                  <c:v>2.0403531895043736</c:v>
                </c:pt>
                <c:pt idx="3079">
                  <c:v>2.0178616236471321</c:v>
                </c:pt>
                <c:pt idx="3080">
                  <c:v>1.9945715406588664</c:v>
                </c:pt>
                <c:pt idx="3081">
                  <c:v>1.9704396474421084</c:v>
                </c:pt>
                <c:pt idx="3082">
                  <c:v>1.9412031937116034</c:v>
                </c:pt>
                <c:pt idx="3083">
                  <c:v>1.9102513358081363</c:v>
                </c:pt>
                <c:pt idx="3084">
                  <c:v>1.8774285377423059</c:v>
                </c:pt>
                <c:pt idx="3085">
                  <c:v>1.8425598742143752</c:v>
                </c:pt>
                <c:pt idx="3086">
                  <c:v>1.8054479120538793</c:v>
                </c:pt>
                <c:pt idx="3087">
                  <c:v>1.7658689697497674</c:v>
                </c:pt>
                <c:pt idx="3088">
                  <c:v>1.7235686054038175</c:v>
                </c:pt>
                <c:pt idx="3089">
                  <c:v>1.6782561408103223</c:v>
                </c:pt>
                <c:pt idx="3090">
                  <c:v>1.6295979725710819</c:v>
                </c:pt>
                <c:pt idx="3091">
                  <c:v>1.5772093447668314</c:v>
                </c:pt>
                <c:pt idx="3092">
                  <c:v>1.5302740184346055</c:v>
                </c:pt>
                <c:pt idx="3093">
                  <c:v>1.4786967367508415</c:v>
                </c:pt>
                <c:pt idx="3094">
                  <c:v>1.4217530326953556</c:v>
                </c:pt>
                <c:pt idx="3095">
                  <c:v>1.3585594099020732</c:v>
                </c:pt>
                <c:pt idx="3096">
                  <c:v>1.2880271728489259</c:v>
                </c:pt>
                <c:pt idx="3097">
                  <c:v>1.2087991805426497</c:v>
                </c:pt>
                <c:pt idx="3098">
                  <c:v>1.1191616709990537</c:v>
                </c:pt>
                <c:pt idx="3099">
                  <c:v>1.0169188866758883</c:v>
                </c:pt>
                <c:pt idx="3100">
                  <c:v>0.89921080724501856</c:v>
                </c:pt>
                <c:pt idx="3101">
                  <c:v>3</c:v>
                </c:pt>
                <c:pt idx="3102">
                  <c:v>2.9711272109982589</c:v>
                </c:pt>
                <c:pt idx="3103">
                  <c:v>2.9424835711155803</c:v>
                </c:pt>
                <c:pt idx="3104">
                  <c:v>2.914066363168732</c:v>
                </c:pt>
                <c:pt idx="3105">
                  <c:v>2.885872912764774</c:v>
                </c:pt>
                <c:pt idx="3106">
                  <c:v>2.8579005874620216</c:v>
                </c:pt>
                <c:pt idx="3107">
                  <c:v>2.8301467959506974</c:v>
                </c:pt>
                <c:pt idx="3108">
                  <c:v>2.8026089872526918</c:v>
                </c:pt>
                <c:pt idx="3109">
                  <c:v>2.7752846499399411</c:v>
                </c:pt>
                <c:pt idx="3110">
                  <c:v>2.7481713113709176</c:v>
                </c:pt>
                <c:pt idx="3111">
                  <c:v>2.7212665369447349</c:v>
                </c:pt>
                <c:pt idx="3112">
                  <c:v>2.6945679293723916</c:v>
                </c:pt>
                <c:pt idx="3113">
                  <c:v>2.6680731279647221</c:v>
                </c:pt>
                <c:pt idx="3114">
                  <c:v>2.6417798079365791</c:v>
                </c:pt>
                <c:pt idx="3115">
                  <c:v>2.6156856797268313</c:v>
                </c:pt>
                <c:pt idx="3116">
                  <c:v>2.5897884883337601</c:v>
                </c:pt>
                <c:pt idx="3117">
                  <c:v>2.5640860126654492</c:v>
                </c:pt>
                <c:pt idx="3118">
                  <c:v>2.5385760649047668</c:v>
                </c:pt>
                <c:pt idx="3119">
                  <c:v>2.5132564898885659</c:v>
                </c:pt>
                <c:pt idx="3120">
                  <c:v>2.4881251645007398</c:v>
                </c:pt>
                <c:pt idx="3121">
                  <c:v>2.4631799970787478</c:v>
                </c:pt>
                <c:pt idx="3122">
                  <c:v>2.4446177597191476</c:v>
                </c:pt>
                <c:pt idx="3123">
                  <c:v>2.4258695279972264</c:v>
                </c:pt>
                <c:pt idx="3124">
                  <c:v>2.4069324923304696</c:v>
                </c:pt>
                <c:pt idx="3125">
                  <c:v>2.3878037862622321</c:v>
                </c:pt>
                <c:pt idx="3126">
                  <c:v>2.3684804850152696</c:v>
                </c:pt>
                <c:pt idx="3127">
                  <c:v>2.3489596040009579</c:v>
                </c:pt>
                <c:pt idx="3128">
                  <c:v>2.3292380972824911</c:v>
                </c:pt>
                <c:pt idx="3129">
                  <c:v>2.3093128559904863</c:v>
                </c:pt>
                <c:pt idx="3130">
                  <c:v>2.2891807066892182</c:v>
                </c:pt>
                <c:pt idx="3131">
                  <c:v>2.269261457205519</c:v>
                </c:pt>
                <c:pt idx="3132">
                  <c:v>2.2486861286770745</c:v>
                </c:pt>
                <c:pt idx="3133">
                  <c:v>2.2270428765225865</c:v>
                </c:pt>
                <c:pt idx="3134">
                  <c:v>2.2042463427257628</c:v>
                </c:pt>
                <c:pt idx="3135">
                  <c:v>2.1802018235021072</c:v>
                </c:pt>
                <c:pt idx="3136">
                  <c:v>2.1548039542283393</c:v>
                </c:pt>
                <c:pt idx="3137">
                  <c:v>2.1279351658846624</c:v>
                </c:pt>
                <c:pt idx="3138">
                  <c:v>2.099463865313727</c:v>
                </c:pt>
                <c:pt idx="3139">
                  <c:v>2.069242279871629</c:v>
                </c:pt>
                <c:pt idx="3140">
                  <c:v>2.0371038919702</c:v>
                </c:pt>
                <c:pt idx="3141">
                  <c:v>1.9969221720113088</c:v>
                </c:pt>
                <c:pt idx="3142">
                  <c:v>1.9514627953077524</c:v>
                </c:pt>
                <c:pt idx="3143">
                  <c:v>1.9035010675929909</c:v>
                </c:pt>
                <c:pt idx="3144">
                  <c:v>1.852824525101922</c:v>
                </c:pt>
                <c:pt idx="3145">
                  <c:v>1.7991959510094306</c:v>
                </c:pt>
                <c:pt idx="3146">
                  <c:v>1.7423496624713908</c:v>
                </c:pt>
                <c:pt idx="3147">
                  <c:v>1.6819871086629574</c:v>
                </c:pt>
                <c:pt idx="3148">
                  <c:v>1.6177716258880277</c:v>
                </c:pt>
                <c:pt idx="3149">
                  <c:v>1.5493221552378267</c:v>
                </c:pt>
                <c:pt idx="3150">
                  <c:v>1.4762056752251136</c:v>
                </c:pt>
                <c:pt idx="3151">
                  <c:v>1.4103088162749566</c:v>
                </c:pt>
                <c:pt idx="3152">
                  <c:v>1.3439850395149939</c:v>
                </c:pt>
                <c:pt idx="3153">
                  <c:v>1.2697024095438363</c:v>
                </c:pt>
                <c:pt idx="3154">
                  <c:v>1.1859368906401899</c:v>
                </c:pt>
                <c:pt idx="3155">
                  <c:v>1.0907488009769559</c:v>
                </c:pt>
                <c:pt idx="3156">
                  <c:v>0.98163074697276098</c:v>
                </c:pt>
                <c:pt idx="3157">
                  <c:v>0.85528352654685003</c:v>
                </c:pt>
                <c:pt idx="3158">
                  <c:v>0.70727678261935523</c:v>
                </c:pt>
                <c:pt idx="3159">
                  <c:v>0.5315187742054539</c:v>
                </c:pt>
                <c:pt idx="3160">
                  <c:v>0.31939703991281621</c:v>
                </c:pt>
                <c:pt idx="3161">
                  <c:v>0.2278384806863652</c:v>
                </c:pt>
                <c:pt idx="3162">
                  <c:v>0.21121841668039892</c:v>
                </c:pt>
                <c:pt idx="3163">
                  <c:v>0.19397510027420908</c:v>
                </c:pt>
                <c:pt idx="3164">
                  <c:v>0.17607280362319649</c:v>
                </c:pt>
                <c:pt idx="3165">
                  <c:v>0.15747301489487192</c:v>
                </c:pt>
                <c:pt idx="3166">
                  <c:v>0.13813416171376625</c:v>
                </c:pt>
                <c:pt idx="3167">
                  <c:v>0.11801130097126417</c:v>
                </c:pt>
                <c:pt idx="3168">
                  <c:v>9.7055770129072572E-2</c:v>
                </c:pt>
                <c:pt idx="3169">
                  <c:v>7.5214794321717751E-2</c:v>
                </c:pt>
                <c:pt idx="3170">
                  <c:v>5.2431042580232755E-2</c:v>
                </c:pt>
              </c:numCache>
            </c:numRef>
          </c:xVal>
          <c:yVal>
            <c:numRef>
              <c:f>Sheet1!$Z$2:$Z$3172</c:f>
              <c:numCache>
                <c:formatCode>General</c:formatCode>
                <c:ptCount val="3171"/>
                <c:pt idx="0">
                  <c:v>0.5</c:v>
                </c:pt>
                <c:pt idx="1">
                  <c:v>0.49999999999999994</c:v>
                </c:pt>
                <c:pt idx="2">
                  <c:v>0.49816931472068987</c:v>
                </c:pt>
                <c:pt idx="3">
                  <c:v>0.49634592300822961</c:v>
                </c:pt>
                <c:pt idx="4">
                  <c:v>0.49452978136222042</c:v>
                </c:pt>
                <c:pt idx="5">
                  <c:v>0.49272084662750504</c:v>
                </c:pt>
                <c:pt idx="6">
                  <c:v>0.49091907599074908</c:v>
                </c:pt>
                <c:pt idx="7">
                  <c:v>0.4891244269770631</c:v>
                </c:pt>
                <c:pt idx="8">
                  <c:v>0.48733685744666572</c:v>
                </c:pt>
                <c:pt idx="9">
                  <c:v>0.48555632559158485</c:v>
                </c:pt>
                <c:pt idx="10">
                  <c:v>0.48353038274304788</c:v>
                </c:pt>
                <c:pt idx="11">
                  <c:v>0.48100360575716283</c:v>
                </c:pt>
                <c:pt idx="12">
                  <c:v>0.47822442158192729</c:v>
                </c:pt>
                <c:pt idx="13">
                  <c:v>0.47544523740669176</c:v>
                </c:pt>
                <c:pt idx="14">
                  <c:v>0.47266605323145622</c:v>
                </c:pt>
                <c:pt idx="15">
                  <c:v>0.46988686905622062</c:v>
                </c:pt>
                <c:pt idx="16">
                  <c:v>0.46710768488098509</c:v>
                </c:pt>
                <c:pt idx="17">
                  <c:v>0.46432850070574955</c:v>
                </c:pt>
                <c:pt idx="18">
                  <c:v>0.46154931653051401</c:v>
                </c:pt>
                <c:pt idx="19">
                  <c:v>0.45877013235527847</c:v>
                </c:pt>
                <c:pt idx="20">
                  <c:v>0.45547344367624515</c:v>
                </c:pt>
                <c:pt idx="21">
                  <c:v>0.45112465842477734</c:v>
                </c:pt>
                <c:pt idx="22">
                  <c:v>0.44621982380016301</c:v>
                </c:pt>
                <c:pt idx="23">
                  <c:v>0.44127598452644645</c:v>
                </c:pt>
                <c:pt idx="24">
                  <c:v>0.43629267348208134</c:v>
                </c:pt>
                <c:pt idx="25">
                  <c:v>0.43126941605659908</c:v>
                </c:pt>
                <c:pt idx="26">
                  <c:v>0.42620572999992579</c:v>
                </c:pt>
                <c:pt idx="27">
                  <c:v>0.42110112526804716</c:v>
                </c:pt>
                <c:pt idx="28">
                  <c:v>0.41595510386491596</c:v>
                </c:pt>
                <c:pt idx="29">
                  <c:v>0.41076715968049649</c:v>
                </c:pt>
                <c:pt idx="30">
                  <c:v>0.40433351927146738</c:v>
                </c:pt>
                <c:pt idx="31">
                  <c:v>0.39542148474931721</c:v>
                </c:pt>
                <c:pt idx="32">
                  <c:v>0.38520169433934232</c:v>
                </c:pt>
                <c:pt idx="33">
                  <c:v>0.37487577941836042</c:v>
                </c:pt>
                <c:pt idx="34">
                  <c:v>0.36444207832910108</c:v>
                </c:pt>
                <c:pt idx="35">
                  <c:v>0.35389889454215806</c:v>
                </c:pt>
                <c:pt idx="36">
                  <c:v>0.34324449573636545</c:v>
                </c:pt>
                <c:pt idx="37">
                  <c:v>0.33247711284991743</c:v>
                </c:pt>
                <c:pt idx="38">
                  <c:v>0.32159493910114062</c:v>
                </c:pt>
                <c:pt idx="39">
                  <c:v>0.31059612897777883</c:v>
                </c:pt>
                <c:pt idx="40">
                  <c:v>0.29812766766527071</c:v>
                </c:pt>
                <c:pt idx="41">
                  <c:v>0.28285985465970109</c:v>
                </c:pt>
                <c:pt idx="42">
                  <c:v>0.26617553469647415</c:v>
                </c:pt>
                <c:pt idx="43">
                  <c:v>0.24942545076019543</c:v>
                </c:pt>
                <c:pt idx="44">
                  <c:v>0.23260921325386819</c:v>
                </c:pt>
                <c:pt idx="45">
                  <c:v>0.21572642949702128</c:v>
                </c:pt>
                <c:pt idx="46">
                  <c:v>0.19877670369514325</c:v>
                </c:pt>
                <c:pt idx="47">
                  <c:v>0.18175963690875238</c:v>
                </c:pt>
                <c:pt idx="48">
                  <c:v>0.16467482702209724</c:v>
                </c:pt>
                <c:pt idx="49">
                  <c:v>0.14752186871148257</c:v>
                </c:pt>
                <c:pt idx="50">
                  <c:v>0.13030035341321558</c:v>
                </c:pt>
                <c:pt idx="51">
                  <c:v>0.5</c:v>
                </c:pt>
                <c:pt idx="52">
                  <c:v>0.5</c:v>
                </c:pt>
                <c:pt idx="53">
                  <c:v>0.49832040608881845</c:v>
                </c:pt>
                <c:pt idx="54">
                  <c:v>0.49665414228804317</c:v>
                </c:pt>
                <c:pt idx="55">
                  <c:v>0.49500105053312377</c:v>
                </c:pt>
                <c:pt idx="56">
                  <c:v>0.49336097524871553</c:v>
                </c:pt>
                <c:pt idx="57">
                  <c:v>0.49173376329987128</c:v>
                </c:pt>
                <c:pt idx="58">
                  <c:v>0.49011926394437744</c:v>
                </c:pt>
                <c:pt idx="59">
                  <c:v>0.48851732878620258</c:v>
                </c:pt>
                <c:pt idx="60">
                  <c:v>0.48692781173002903</c:v>
                </c:pt>
                <c:pt idx="61">
                  <c:v>0.48537239879253991</c:v>
                </c:pt>
                <c:pt idx="62">
                  <c:v>0.48387388323973146</c:v>
                </c:pt>
                <c:pt idx="63">
                  <c:v>0.48241131499670864</c:v>
                </c:pt>
                <c:pt idx="64">
                  <c:v>0.48096266272174498</c:v>
                </c:pt>
                <c:pt idx="65">
                  <c:v>0.47952772874483968</c:v>
                </c:pt>
                <c:pt idx="66">
                  <c:v>0.47810631912209939</c:v>
                </c:pt>
                <c:pt idx="67">
                  <c:v>0.47669824354835294</c:v>
                </c:pt>
                <c:pt idx="68">
                  <c:v>0.47530331527221376</c:v>
                </c:pt>
                <c:pt idx="69">
                  <c:v>0.47392135101351091</c:v>
                </c:pt>
                <c:pt idx="70">
                  <c:v>0.4725521708830106</c:v>
                </c:pt>
                <c:pt idx="71">
                  <c:v>0.47118923716905486</c:v>
                </c:pt>
                <c:pt idx="72">
                  <c:v>0.46981985620159494</c:v>
                </c:pt>
                <c:pt idx="73">
                  <c:v>0.46844411409883324</c:v>
                </c:pt>
                <c:pt idx="74">
                  <c:v>0.46706837199607165</c:v>
                </c:pt>
                <c:pt idx="75">
                  <c:v>0.46569262989331012</c:v>
                </c:pt>
                <c:pt idx="76">
                  <c:v>0.46431688779054842</c:v>
                </c:pt>
                <c:pt idx="77">
                  <c:v>0.46294114568778683</c:v>
                </c:pt>
                <c:pt idx="78">
                  <c:v>0.46156540358502524</c:v>
                </c:pt>
                <c:pt idx="79">
                  <c:v>0.46018966148226359</c:v>
                </c:pt>
                <c:pt idx="80">
                  <c:v>0.458813919379502</c:v>
                </c:pt>
                <c:pt idx="81">
                  <c:v>0.4574328191069702</c:v>
                </c:pt>
                <c:pt idx="82">
                  <c:v>0.45604738112281779</c:v>
                </c:pt>
                <c:pt idx="83">
                  <c:v>0.4546692747148251</c:v>
                </c:pt>
                <c:pt idx="84">
                  <c:v>0.45330368516794045</c:v>
                </c:pt>
                <c:pt idx="85">
                  <c:v>0.4519504427236497</c:v>
                </c:pt>
                <c:pt idx="86">
                  <c:v>0.4506093806793976</c:v>
                </c:pt>
                <c:pt idx="87">
                  <c:v>0.44928033532012979</c:v>
                </c:pt>
                <c:pt idx="88">
                  <c:v>0.44796314585166724</c:v>
                </c:pt>
                <c:pt idx="89">
                  <c:v>0.4466576543358553</c:v>
                </c:pt>
                <c:pt idx="90">
                  <c:v>0.44536370562743344</c:v>
                </c:pt>
                <c:pt idx="91">
                  <c:v>0.44405727624258151</c:v>
                </c:pt>
                <c:pt idx="92">
                  <c:v>0.44270788972688696</c:v>
                </c:pt>
                <c:pt idx="93">
                  <c:v>0.44133266494025297</c:v>
                </c:pt>
                <c:pt idx="94">
                  <c:v>0.43995546872259667</c:v>
                </c:pt>
                <c:pt idx="95">
                  <c:v>0.43857629683170823</c:v>
                </c:pt>
                <c:pt idx="96">
                  <c:v>0.43719514501319773</c:v>
                </c:pt>
                <c:pt idx="97">
                  <c:v>0.43581200900045131</c:v>
                </c:pt>
                <c:pt idx="98">
                  <c:v>0.43442688451458733</c:v>
                </c:pt>
                <c:pt idx="99">
                  <c:v>0.43303976726441212</c:v>
                </c:pt>
                <c:pt idx="100">
                  <c:v>0.43165065294637578</c:v>
                </c:pt>
                <c:pt idx="101">
                  <c:v>0.43025953724452753</c:v>
                </c:pt>
                <c:pt idx="102">
                  <c:v>0.42886641583047125</c:v>
                </c:pt>
                <c:pt idx="103">
                  <c:v>0.42747128436332033</c:v>
                </c:pt>
                <c:pt idx="104">
                  <c:v>0.4260741384896527</c:v>
                </c:pt>
                <c:pt idx="105">
                  <c:v>0.42467497384346564</c:v>
                </c:pt>
                <c:pt idx="106">
                  <c:v>0.42327378604613008</c:v>
                </c:pt>
                <c:pt idx="107">
                  <c:v>0.42187057070634509</c:v>
                </c:pt>
                <c:pt idx="108">
                  <c:v>0.42046532342009207</c:v>
                </c:pt>
                <c:pt idx="109">
                  <c:v>0.41905803977058842</c:v>
                </c:pt>
                <c:pt idx="110">
                  <c:v>0.41764871532824149</c:v>
                </c:pt>
                <c:pt idx="111">
                  <c:v>0.416237345650602</c:v>
                </c:pt>
                <c:pt idx="112">
                  <c:v>0.41482392628231746</c:v>
                </c:pt>
                <c:pt idx="113">
                  <c:v>0.4134084527550852</c:v>
                </c:pt>
                <c:pt idx="114">
                  <c:v>0.41199092058760517</c:v>
                </c:pt>
                <c:pt idx="115">
                  <c:v>0.41057132528553303</c:v>
                </c:pt>
                <c:pt idx="116">
                  <c:v>0.40914966234143219</c:v>
                </c:pt>
                <c:pt idx="117">
                  <c:v>0.40772592723472645</c:v>
                </c:pt>
                <c:pt idx="118">
                  <c:v>0.4063001154316519</c:v>
                </c:pt>
                <c:pt idx="119">
                  <c:v>0.40487222238520881</c:v>
                </c:pt>
                <c:pt idx="120">
                  <c:v>0.40344224353511338</c:v>
                </c:pt>
                <c:pt idx="121">
                  <c:v>0.40201017430774921</c:v>
                </c:pt>
                <c:pt idx="122">
                  <c:v>0.40057601011611838</c:v>
                </c:pt>
                <c:pt idx="123">
                  <c:v>0.39913974635979255</c:v>
                </c:pt>
                <c:pt idx="124">
                  <c:v>0.39770137842486392</c:v>
                </c:pt>
                <c:pt idx="125">
                  <c:v>0.39626090168389561</c:v>
                </c:pt>
                <c:pt idx="126">
                  <c:v>0.39481831149587204</c:v>
                </c:pt>
                <c:pt idx="127">
                  <c:v>0.39337360320614934</c:v>
                </c:pt>
                <c:pt idx="128">
                  <c:v>0.39192677214640503</c:v>
                </c:pt>
                <c:pt idx="129">
                  <c:v>0.39047781363458778</c:v>
                </c:pt>
                <c:pt idx="130">
                  <c:v>0.38902672297486701</c:v>
                </c:pt>
                <c:pt idx="131">
                  <c:v>0.38757349545758213</c:v>
                </c:pt>
                <c:pt idx="132">
                  <c:v>0.3861181263591914</c:v>
                </c:pt>
                <c:pt idx="133">
                  <c:v>0.38466061094222115</c:v>
                </c:pt>
                <c:pt idx="134">
                  <c:v>0.38320094445521385</c:v>
                </c:pt>
                <c:pt idx="135">
                  <c:v>0.38173912213267708</c:v>
                </c:pt>
                <c:pt idx="136">
                  <c:v>0.38027513919503103</c:v>
                </c:pt>
                <c:pt idx="137">
                  <c:v>0.37880899084855701</c:v>
                </c:pt>
                <c:pt idx="138">
                  <c:v>0.37734067228534474</c:v>
                </c:pt>
                <c:pt idx="139">
                  <c:v>0.37587017868323974</c:v>
                </c:pt>
                <c:pt idx="140">
                  <c:v>0.37439750520579101</c:v>
                </c:pt>
                <c:pt idx="141">
                  <c:v>0.37292264700219746</c:v>
                </c:pt>
                <c:pt idx="142">
                  <c:v>0.37144559920725501</c:v>
                </c:pt>
                <c:pt idx="143">
                  <c:v>0.36996635694130292</c:v>
                </c:pt>
                <c:pt idx="144">
                  <c:v>0.36848491531017019</c:v>
                </c:pt>
                <c:pt idx="145">
                  <c:v>0.36700126940512134</c:v>
                </c:pt>
                <c:pt idx="146">
                  <c:v>0.36551541430280249</c:v>
                </c:pt>
                <c:pt idx="147">
                  <c:v>0.3640273450651868</c:v>
                </c:pt>
                <c:pt idx="148">
                  <c:v>0.36253705673951953</c:v>
                </c:pt>
                <c:pt idx="149">
                  <c:v>0.36104454435826355</c:v>
                </c:pt>
                <c:pt idx="150">
                  <c:v>0.35954980293904371</c:v>
                </c:pt>
                <c:pt idx="151">
                  <c:v>0.35805282748459166</c:v>
                </c:pt>
                <c:pt idx="152">
                  <c:v>0.35655361298269</c:v>
                </c:pt>
                <c:pt idx="153">
                  <c:v>0.35505215440611659</c:v>
                </c:pt>
                <c:pt idx="154">
                  <c:v>0.353548446712588</c:v>
                </c:pt>
                <c:pt idx="155">
                  <c:v>0.35204248484470335</c:v>
                </c:pt>
                <c:pt idx="156">
                  <c:v>0.35053426372988755</c:v>
                </c:pt>
                <c:pt idx="157">
                  <c:v>0.34902377828033404</c:v>
                </c:pt>
                <c:pt idx="158">
                  <c:v>0.34751102339294826</c:v>
                </c:pt>
                <c:pt idx="159">
                  <c:v>0.34599599394928948</c:v>
                </c:pt>
                <c:pt idx="160">
                  <c:v>0.34447868481551353</c:v>
                </c:pt>
                <c:pt idx="161">
                  <c:v>0.34295909084231452</c:v>
                </c:pt>
                <c:pt idx="162">
                  <c:v>0.34143720686486684</c:v>
                </c:pt>
                <c:pt idx="163">
                  <c:v>0.33991302770276632</c:v>
                </c:pt>
                <c:pt idx="164">
                  <c:v>0.33838654815997193</c:v>
                </c:pt>
                <c:pt idx="165">
                  <c:v>0.33685776302474618</c:v>
                </c:pt>
                <c:pt idx="166">
                  <c:v>0.33532666706959624</c:v>
                </c:pt>
                <c:pt idx="167">
                  <c:v>0.33379325505121421</c:v>
                </c:pt>
                <c:pt idx="168">
                  <c:v>0.33225752171041711</c:v>
                </c:pt>
                <c:pt idx="169">
                  <c:v>0.33071946177208711</c:v>
                </c:pt>
                <c:pt idx="170">
                  <c:v>0.32917906994511076</c:v>
                </c:pt>
                <c:pt idx="171">
                  <c:v>0.32763634092231853</c:v>
                </c:pt>
                <c:pt idx="172">
                  <c:v>0.32609126938042365</c:v>
                </c:pt>
                <c:pt idx="173">
                  <c:v>0.32454384997996133</c:v>
                </c:pt>
                <c:pt idx="174">
                  <c:v>0.32299407736522684</c:v>
                </c:pt>
                <c:pt idx="175">
                  <c:v>0.32144194616421373</c:v>
                </c:pt>
                <c:pt idx="176">
                  <c:v>0.31988745098855209</c:v>
                </c:pt>
                <c:pt idx="177">
                  <c:v>0.31833058643344569</c:v>
                </c:pt>
                <c:pt idx="178">
                  <c:v>0.31677134707760995</c:v>
                </c:pt>
                <c:pt idx="179">
                  <c:v>0.31520972748320841</c:v>
                </c:pt>
                <c:pt idx="180">
                  <c:v>0.31364572219579001</c:v>
                </c:pt>
                <c:pt idx="181">
                  <c:v>0.31207932574422526</c:v>
                </c:pt>
                <c:pt idx="182">
                  <c:v>0.3105105326406426</c:v>
                </c:pt>
                <c:pt idx="183">
                  <c:v>0.30893933738036422</c:v>
                </c:pt>
                <c:pt idx="184">
                  <c:v>0.30736573444184173</c:v>
                </c:pt>
                <c:pt idx="185">
                  <c:v>0.30578971828659163</c:v>
                </c:pt>
                <c:pt idx="186">
                  <c:v>0.30421128335912989</c:v>
                </c:pt>
                <c:pt idx="187">
                  <c:v>0.30263042408690716</c:v>
                </c:pt>
                <c:pt idx="188">
                  <c:v>0.30104713488024293</c:v>
                </c:pt>
                <c:pt idx="189">
                  <c:v>0.29946141013225969</c:v>
                </c:pt>
                <c:pt idx="190">
                  <c:v>0.29787324421881689</c:v>
                </c:pt>
                <c:pt idx="191">
                  <c:v>0.29628263149844408</c:v>
                </c:pt>
                <c:pt idx="192">
                  <c:v>0.29468956631227466</c:v>
                </c:pt>
                <c:pt idx="193">
                  <c:v>0.29309404298397818</c:v>
                </c:pt>
                <c:pt idx="194">
                  <c:v>0.29149605581969334</c:v>
                </c:pt>
                <c:pt idx="195">
                  <c:v>0.28989559910796014</c:v>
                </c:pt>
                <c:pt idx="196">
                  <c:v>0.28829266711965174</c:v>
                </c:pt>
                <c:pt idx="197">
                  <c:v>0.2866872541079063</c:v>
                </c:pt>
                <c:pt idx="198">
                  <c:v>0.28507935430805809</c:v>
                </c:pt>
                <c:pt idx="199">
                  <c:v>0.28346896193756854</c:v>
                </c:pt>
                <c:pt idx="200">
                  <c:v>0.28185607119595707</c:v>
                </c:pt>
                <c:pt idx="201">
                  <c:v>0.2802406762647312</c:v>
                </c:pt>
                <c:pt idx="202">
                  <c:v>0.27862277130731689</c:v>
                </c:pt>
                <c:pt idx="203">
                  <c:v>0.27700235046898791</c:v>
                </c:pt>
                <c:pt idx="204">
                  <c:v>0.27537940787679555</c:v>
                </c:pt>
                <c:pt idx="205">
                  <c:v>0.27375393763949729</c:v>
                </c:pt>
                <c:pt idx="206">
                  <c:v>0.2721259338474859</c:v>
                </c:pt>
                <c:pt idx="207">
                  <c:v>0.2704953905727176</c:v>
                </c:pt>
                <c:pt idx="208">
                  <c:v>0.26886230186864013</c:v>
                </c:pt>
                <c:pt idx="209">
                  <c:v>0.26722666177012055</c:v>
                </c:pt>
                <c:pt idx="210">
                  <c:v>0.26558846429337246</c:v>
                </c:pt>
                <c:pt idx="211">
                  <c:v>0.26394770343588325</c:v>
                </c:pt>
                <c:pt idx="212">
                  <c:v>0.26230437317634048</c:v>
                </c:pt>
                <c:pt idx="213">
                  <c:v>0.26065846747455851</c:v>
                </c:pt>
                <c:pt idx="214">
                  <c:v>0.25900998027140437</c:v>
                </c:pt>
                <c:pt idx="215">
                  <c:v>0.25735890548872342</c:v>
                </c:pt>
                <c:pt idx="216">
                  <c:v>0.25570523702926468</c:v>
                </c:pt>
                <c:pt idx="217">
                  <c:v>0.25404896877660565</c:v>
                </c:pt>
                <c:pt idx="218">
                  <c:v>0.25239009459507711</c:v>
                </c:pt>
                <c:pt idx="219">
                  <c:v>0.25072860832968713</c:v>
                </c:pt>
                <c:pt idx="220">
                  <c:v>0.24906450380604514</c:v>
                </c:pt>
                <c:pt idx="221">
                  <c:v>0.2473977748302853</c:v>
                </c:pt>
                <c:pt idx="222">
                  <c:v>0.24572841518898975</c:v>
                </c:pt>
                <c:pt idx="223">
                  <c:v>0.24405641864911135</c:v>
                </c:pt>
                <c:pt idx="224">
                  <c:v>0.24238177895789614</c:v>
                </c:pt>
                <c:pt idx="225">
                  <c:v>0.24070448984280532</c:v>
                </c:pt>
                <c:pt idx="226">
                  <c:v>0.23902454501143702</c:v>
                </c:pt>
                <c:pt idx="227">
                  <c:v>0.23734193815144761</c:v>
                </c:pt>
                <c:pt idx="228">
                  <c:v>0.23565666293047252</c:v>
                </c:pt>
                <c:pt idx="229">
                  <c:v>0.23396871299604699</c:v>
                </c:pt>
                <c:pt idx="230">
                  <c:v>0.2322780819755261</c:v>
                </c:pt>
                <c:pt idx="231">
                  <c:v>0.23058476347600462</c:v>
                </c:pt>
                <c:pt idx="232">
                  <c:v>0.22888875108423645</c:v>
                </c:pt>
                <c:pt idx="233">
                  <c:v>0.22719003836655366</c:v>
                </c:pt>
                <c:pt idx="234">
                  <c:v>0.22548861886878507</c:v>
                </c:pt>
                <c:pt idx="235">
                  <c:v>0.22378448611617463</c:v>
                </c:pt>
                <c:pt idx="236">
                  <c:v>0.2220776336132991</c:v>
                </c:pt>
                <c:pt idx="237">
                  <c:v>0.22036805484398581</c:v>
                </c:pt>
                <c:pt idx="238">
                  <c:v>0.21865574327122936</c:v>
                </c:pt>
                <c:pt idx="239">
                  <c:v>0.21694069233710869</c:v>
                </c:pt>
                <c:pt idx="240">
                  <c:v>0.2152228954627031</c:v>
                </c:pt>
                <c:pt idx="241">
                  <c:v>0.21350234604800816</c:v>
                </c:pt>
                <c:pt idx="242">
                  <c:v>0.21177903747185131</c:v>
                </c:pt>
                <c:pt idx="243">
                  <c:v>0.21005296309180682</c:v>
                </c:pt>
                <c:pt idx="244">
                  <c:v>0.2083241162441104</c:v>
                </c:pt>
                <c:pt idx="245">
                  <c:v>0.20659249024357365</c:v>
                </c:pt>
                <c:pt idx="246">
                  <c:v>0.20485807838349762</c:v>
                </c:pt>
                <c:pt idx="247">
                  <c:v>0.20312087393558645</c:v>
                </c:pt>
                <c:pt idx="248">
                  <c:v>0.20138087014986025</c:v>
                </c:pt>
                <c:pt idx="249">
                  <c:v>0.19963806025456771</c:v>
                </c:pt>
                <c:pt idx="250">
                  <c:v>0.19789243745609822</c:v>
                </c:pt>
                <c:pt idx="251">
                  <c:v>0.19600504140085476</c:v>
                </c:pt>
                <c:pt idx="252">
                  <c:v>0.19383513252488382</c:v>
                </c:pt>
                <c:pt idx="253">
                  <c:v>0.19151969402880625</c:v>
                </c:pt>
                <c:pt idx="254">
                  <c:v>0.18919765131568342</c:v>
                </c:pt>
                <c:pt idx="255">
                  <c:v>0.18686897608981243</c:v>
                </c:pt>
                <c:pt idx="256">
                  <c:v>0.18453363989361574</c:v>
                </c:pt>
                <c:pt idx="257">
                  <c:v>0.18219161410648177</c:v>
                </c:pt>
                <c:pt idx="258">
                  <c:v>0.17984286994359588</c:v>
                </c:pt>
                <c:pt idx="259">
                  <c:v>0.17748737845476087</c:v>
                </c:pt>
                <c:pt idx="260">
                  <c:v>0.1751251105232077</c:v>
                </c:pt>
                <c:pt idx="261">
                  <c:v>0.17275603686439561</c:v>
                </c:pt>
                <c:pt idx="262">
                  <c:v>0.17038012802480221</c:v>
                </c:pt>
                <c:pt idx="263">
                  <c:v>0.16799735438070262</c:v>
                </c:pt>
                <c:pt idx="264">
                  <c:v>0.16560768613693844</c:v>
                </c:pt>
                <c:pt idx="265">
                  <c:v>0.16347342545315191</c:v>
                </c:pt>
                <c:pt idx="266">
                  <c:v>0.1618568331082666</c:v>
                </c:pt>
                <c:pt idx="267">
                  <c:v>0.16049600072635495</c:v>
                </c:pt>
                <c:pt idx="268">
                  <c:v>0.15912854822193936</c:v>
                </c:pt>
                <c:pt idx="269">
                  <c:v>0.15775442716927243</c:v>
                </c:pt>
                <c:pt idx="270">
                  <c:v>0.1563735886691443</c:v>
                </c:pt>
                <c:pt idx="271">
                  <c:v>0.154985983343082</c:v>
                </c:pt>
                <c:pt idx="272">
                  <c:v>0.15359156132746346</c:v>
                </c:pt>
                <c:pt idx="273">
                  <c:v>0.15219027226754464</c:v>
                </c:pt>
                <c:pt idx="274">
                  <c:v>0.15078206531139796</c:v>
                </c:pt>
                <c:pt idx="275">
                  <c:v>0.14936688910376086</c:v>
                </c:pt>
                <c:pt idx="276">
                  <c:v>0.147944691779793</c:v>
                </c:pt>
                <c:pt idx="277">
                  <c:v>0.14651542095873982</c:v>
                </c:pt>
                <c:pt idx="278">
                  <c:v>0.14507902373750189</c:v>
                </c:pt>
                <c:pt idx="279">
                  <c:v>0.14363544668410744</c:v>
                </c:pt>
                <c:pt idx="280">
                  <c:v>0.14218463583108681</c:v>
                </c:pt>
                <c:pt idx="281">
                  <c:v>0.14072653666874729</c:v>
                </c:pt>
                <c:pt idx="282">
                  <c:v>0.13926109413834603</c:v>
                </c:pt>
                <c:pt idx="283">
                  <c:v>0.13778825262515976</c:v>
                </c:pt>
                <c:pt idx="284">
                  <c:v>0.13630795595144915</c:v>
                </c:pt>
                <c:pt idx="285">
                  <c:v>0.13482014736931616</c:v>
                </c:pt>
                <c:pt idx="286">
                  <c:v>0.5</c:v>
                </c:pt>
                <c:pt idx="287">
                  <c:v>0.5</c:v>
                </c:pt>
                <c:pt idx="288">
                  <c:v>0.49803852238383733</c:v>
                </c:pt>
                <c:pt idx="289">
                  <c:v>0.49608485941953195</c:v>
                </c:pt>
                <c:pt idx="290">
                  <c:v>0.49413896449882205</c:v>
                </c:pt>
                <c:pt idx="291">
                  <c:v>0.49220079138335315</c:v>
                </c:pt>
                <c:pt idx="292">
                  <c:v>0.49027029420101498</c:v>
                </c:pt>
                <c:pt idx="293">
                  <c:v>0.48834742744232235</c:v>
                </c:pt>
                <c:pt idx="294">
                  <c:v>0.48643214595683942</c:v>
                </c:pt>
                <c:pt idx="295">
                  <c:v>0.48452440494964572</c:v>
                </c:pt>
                <c:pt idx="296">
                  <c:v>0.48168041630575725</c:v>
                </c:pt>
                <c:pt idx="297">
                  <c:v>0.47695220541773881</c:v>
                </c:pt>
                <c:pt idx="298">
                  <c:v>0.47127467371450693</c:v>
                </c:pt>
                <c:pt idx="299">
                  <c:v>0.46559155663822716</c:v>
                </c:pt>
                <c:pt idx="300">
                  <c:v>0.45990284594277758</c:v>
                </c:pt>
                <c:pt idx="301">
                  <c:v>0.45420853336579636</c:v>
                </c:pt>
                <c:pt idx="302">
                  <c:v>0.44850861062864095</c:v>
                </c:pt>
                <c:pt idx="303">
                  <c:v>0.44280306943634773</c:v>
                </c:pt>
                <c:pt idx="304">
                  <c:v>0.43709190147759269</c:v>
                </c:pt>
                <c:pt idx="305">
                  <c:v>0.43137509842465055</c:v>
                </c:pt>
                <c:pt idx="306">
                  <c:v>0.42565265193335394</c:v>
                </c:pt>
                <c:pt idx="307">
                  <c:v>0.41992455364305359</c:v>
                </c:pt>
                <c:pt idx="308">
                  <c:v>0.41419079517657714</c:v>
                </c:pt>
                <c:pt idx="309">
                  <c:v>0.40845136814018812</c:v>
                </c:pt>
                <c:pt idx="310">
                  <c:v>0.40270626412354554</c:v>
                </c:pt>
                <c:pt idx="311">
                  <c:v>0.39695547469966236</c:v>
                </c:pt>
                <c:pt idx="312">
                  <c:v>0.39119899142486442</c:v>
                </c:pt>
                <c:pt idx="313">
                  <c:v>0.38543680583874906</c:v>
                </c:pt>
                <c:pt idx="314">
                  <c:v>0.37966890946414411</c:v>
                </c:pt>
                <c:pt idx="315">
                  <c:v>0.37389529380706571</c:v>
                </c:pt>
                <c:pt idx="316">
                  <c:v>0.36954474784771413</c:v>
                </c:pt>
                <c:pt idx="317">
                  <c:v>0.36803918355393345</c:v>
                </c:pt>
                <c:pt idx="318">
                  <c:v>0.36796133552861637</c:v>
                </c:pt>
                <c:pt idx="319">
                  <c:v>0.36788238327598982</c:v>
                </c:pt>
                <c:pt idx="320">
                  <c:v>0.36780230313404</c:v>
                </c:pt>
                <c:pt idx="321">
                  <c:v>0.36772107075983196</c:v>
                </c:pt>
                <c:pt idx="322">
                  <c:v>0.36763866110483823</c:v>
                </c:pt>
                <c:pt idx="323">
                  <c:v>0.36755504838918768</c:v>
                </c:pt>
                <c:pt idx="324">
                  <c:v>0.36747020607477759</c:v>
                </c:pt>
                <c:pt idx="325">
                  <c:v>0.36738410683719097</c:v>
                </c:pt>
                <c:pt idx="326">
                  <c:v>0.36157023149525758</c:v>
                </c:pt>
                <c:pt idx="327">
                  <c:v>0.34412983472701997</c:v>
                </c:pt>
                <c:pt idx="328">
                  <c:v>0.32061193346602651</c:v>
                </c:pt>
                <c:pt idx="329">
                  <c:v>0.29673498027738432</c:v>
                </c:pt>
                <c:pt idx="330">
                  <c:v>0.27249068934737836</c:v>
                </c:pt>
                <c:pt idx="331">
                  <c:v>0.24787051793783751</c:v>
                </c:pt>
                <c:pt idx="332">
                  <c:v>0.22286565635002259</c:v>
                </c:pt>
                <c:pt idx="333">
                  <c:v>0.19746701741436803</c:v>
                </c:pt>
                <c:pt idx="334">
                  <c:v>0.17166522547973487</c:v>
                </c:pt>
                <c:pt idx="335">
                  <c:v>0.14545060487414757</c:v>
                </c:pt>
                <c:pt idx="336">
                  <c:v>0.1226754192430468</c:v>
                </c:pt>
                <c:pt idx="337">
                  <c:v>0.10731720909839151</c:v>
                </c:pt>
                <c:pt idx="338">
                  <c:v>9.5632792050114809E-2</c:v>
                </c:pt>
                <c:pt idx="339">
                  <c:v>8.3755244141536012E-2</c:v>
                </c:pt>
                <c:pt idx="340">
                  <c:v>7.1679737101147584E-2</c:v>
                </c:pt>
                <c:pt idx="341">
                  <c:v>5.9401280362601366E-2</c:v>
                </c:pt>
                <c:pt idx="342">
                  <c:v>4.6914714187808598E-2</c:v>
                </c:pt>
                <c:pt idx="343">
                  <c:v>3.4214702437378348E-2</c:v>
                </c:pt>
                <c:pt idx="344">
                  <c:v>2.1295724967113086E-2</c:v>
                </c:pt>
                <c:pt idx="345">
                  <c:v>8.1520696277997875E-3</c:v>
                </c:pt>
                <c:pt idx="346">
                  <c:v>1</c:v>
                </c:pt>
                <c:pt idx="347">
                  <c:v>1</c:v>
                </c:pt>
                <c:pt idx="348">
                  <c:v>0.99497243765466914</c:v>
                </c:pt>
                <c:pt idx="349">
                  <c:v>0.98994487530933828</c:v>
                </c:pt>
                <c:pt idx="350">
                  <c:v>0.98491731296400742</c:v>
                </c:pt>
                <c:pt idx="351">
                  <c:v>0.97988975061867656</c:v>
                </c:pt>
                <c:pt idx="352">
                  <c:v>0.9748621882733457</c:v>
                </c:pt>
                <c:pt idx="353">
                  <c:v>0.96983462592801484</c:v>
                </c:pt>
                <c:pt idx="354">
                  <c:v>0.96480706358268398</c:v>
                </c:pt>
                <c:pt idx="355">
                  <c:v>0.95977950123735312</c:v>
                </c:pt>
                <c:pt idx="356">
                  <c:v>0.95474333052348626</c:v>
                </c:pt>
                <c:pt idx="357">
                  <c:v>0.94968994307254728</c:v>
                </c:pt>
                <c:pt idx="358">
                  <c:v>0.9446279472530722</c:v>
                </c:pt>
                <c:pt idx="359">
                  <c:v>0.93956595143359711</c:v>
                </c:pt>
                <c:pt idx="360">
                  <c:v>0.93450395561412203</c:v>
                </c:pt>
                <c:pt idx="361">
                  <c:v>0.92944195979464694</c:v>
                </c:pt>
                <c:pt idx="362">
                  <c:v>0.92437996397517186</c:v>
                </c:pt>
                <c:pt idx="363">
                  <c:v>0.91700409345082912</c:v>
                </c:pt>
                <c:pt idx="364">
                  <c:v>0.90486322896165616</c:v>
                </c:pt>
                <c:pt idx="365">
                  <c:v>0.89007412747309167</c:v>
                </c:pt>
                <c:pt idx="366">
                  <c:v>0.87493892639973625</c:v>
                </c:pt>
                <c:pt idx="367">
                  <c:v>0.85944533258693878</c:v>
                </c:pt>
                <c:pt idx="368">
                  <c:v>0.84358046371503281</c:v>
                </c:pt>
                <c:pt idx="369">
                  <c:v>0.82733081257571117</c:v>
                </c:pt>
                <c:pt idx="370">
                  <c:v>0.81068220871719954</c:v>
                </c:pt>
                <c:pt idx="371">
                  <c:v>0.79361977722931765</c:v>
                </c:pt>
                <c:pt idx="372">
                  <c:v>0.77612789441647445</c:v>
                </c:pt>
                <c:pt idx="373">
                  <c:v>0.75819014008095098</c:v>
                </c:pt>
                <c:pt idx="374">
                  <c:v>0.73978924611015084</c:v>
                </c:pt>
                <c:pt idx="375">
                  <c:v>0.72090704102945036</c:v>
                </c:pt>
                <c:pt idx="376">
                  <c:v>0.70152439014640733</c:v>
                </c:pt>
                <c:pt idx="377">
                  <c:v>0.68162113087187748</c:v>
                </c:pt>
                <c:pt idx="378">
                  <c:v>0.66117600275845989</c:v>
                </c:pt>
                <c:pt idx="379">
                  <c:v>0.64016657174594593</c:v>
                </c:pt>
                <c:pt idx="380">
                  <c:v>0.61856914804632168</c:v>
                </c:pt>
                <c:pt idx="381">
                  <c:v>0.59635869703644617</c:v>
                </c:pt>
                <c:pt idx="382">
                  <c:v>0.57350874245375039</c:v>
                </c:pt>
                <c:pt idx="383">
                  <c:v>0.54999126110796448</c:v>
                </c:pt>
                <c:pt idx="384">
                  <c:v>0.52577656822855201</c:v>
                </c:pt>
                <c:pt idx="385">
                  <c:v>0.50083319246156477</c:v>
                </c:pt>
                <c:pt idx="386">
                  <c:v>0.47242268857193132</c:v>
                </c:pt>
                <c:pt idx="387">
                  <c:v>0.4374110720868199</c:v>
                </c:pt>
                <c:pt idx="388">
                  <c:v>0.39798969663697953</c:v>
                </c:pt>
                <c:pt idx="389">
                  <c:v>0.35674536740911178</c:v>
                </c:pt>
                <c:pt idx="390">
                  <c:v>0.31354864389826809</c:v>
                </c:pt>
                <c:pt idx="391">
                  <c:v>0.26825753379295925</c:v>
                </c:pt>
                <c:pt idx="392">
                  <c:v>0.22071593374452944</c:v>
                </c:pt>
                <c:pt idx="393">
                  <c:v>0.17075183178280381</c:v>
                </c:pt>
                <c:pt idx="394">
                  <c:v>0.11817522775771998</c:v>
                </c:pt>
                <c:pt idx="395">
                  <c:v>6.2775718818537801E-2</c:v>
                </c:pt>
                <c:pt idx="396">
                  <c:v>1</c:v>
                </c:pt>
                <c:pt idx="397">
                  <c:v>1</c:v>
                </c:pt>
                <c:pt idx="398">
                  <c:v>1.002038957974527</c:v>
                </c:pt>
                <c:pt idx="399">
                  <c:v>1.004061733742907</c:v>
                </c:pt>
                <c:pt idx="400">
                  <c:v>1.0060685191890071</c:v>
                </c:pt>
                <c:pt idx="401">
                  <c:v>1.0080595031749018</c:v>
                </c:pt>
                <c:pt idx="402">
                  <c:v>1.0100348716001226</c:v>
                </c:pt>
                <c:pt idx="403">
                  <c:v>1.0119948074595215</c:v>
                </c:pt>
                <c:pt idx="404">
                  <c:v>1.0139394908997814</c:v>
                </c:pt>
                <c:pt idx="405">
                  <c:v>1.0158690992746131</c:v>
                </c:pt>
                <c:pt idx="406">
                  <c:v>1.0161703870709842</c:v>
                </c:pt>
                <c:pt idx="407">
                  <c:v>1.0132493104826243</c:v>
                </c:pt>
                <c:pt idx="408">
                  <c:v>1.0087322541385599</c:v>
                </c:pt>
                <c:pt idx="409">
                  <c:v>1.0042325377420733</c:v>
                </c:pt>
                <c:pt idx="410">
                  <c:v>0.99975006163829339</c:v>
                </c:pt>
                <c:pt idx="411">
                  <c:v>0.99528472693452796</c:v>
                </c:pt>
                <c:pt idx="412">
                  <c:v>0.99083643549299094</c:v>
                </c:pt>
                <c:pt idx="413">
                  <c:v>0.98640508992361209</c:v>
                </c:pt>
                <c:pt idx="414">
                  <c:v>0.9819905935769303</c:v>
                </c:pt>
                <c:pt idx="415">
                  <c:v>0.97759285053706702</c:v>
                </c:pt>
                <c:pt idx="416">
                  <c:v>0.97247678778597679</c:v>
                </c:pt>
                <c:pt idx="417">
                  <c:v>0.96586917283442641</c:v>
                </c:pt>
                <c:pt idx="418">
                  <c:v>0.95845638318236859</c:v>
                </c:pt>
                <c:pt idx="419">
                  <c:v>0.95097238517630434</c:v>
                </c:pt>
                <c:pt idx="420">
                  <c:v>0.94341614780724736</c:v>
                </c:pt>
                <c:pt idx="421">
                  <c:v>0.93578662006603641</c:v>
                </c:pt>
                <c:pt idx="422">
                  <c:v>0.92808273045600287</c:v>
                </c:pt>
                <c:pt idx="423">
                  <c:v>0.92030338649131671</c:v>
                </c:pt>
                <c:pt idx="424">
                  <c:v>0.91244747418052141</c:v>
                </c:pt>
                <c:pt idx="425">
                  <c:v>0.904513857494743</c:v>
                </c:pt>
                <c:pt idx="426">
                  <c:v>0.89485974018935976</c:v>
                </c:pt>
                <c:pt idx="427">
                  <c:v>0.88174398967864542</c:v>
                </c:pt>
                <c:pt idx="428">
                  <c:v>0.86668726303539667</c:v>
                </c:pt>
                <c:pt idx="429">
                  <c:v>0.85132199691175336</c:v>
                </c:pt>
                <c:pt idx="430">
                  <c:v>0.83563860933627487</c:v>
                </c:pt>
                <c:pt idx="431">
                  <c:v>0.81962711741821337</c:v>
                </c:pt>
                <c:pt idx="432">
                  <c:v>0.80327711615727515</c:v>
                </c:pt>
                <c:pt idx="433">
                  <c:v>0.78657775589503476</c:v>
                </c:pt>
                <c:pt idx="434">
                  <c:v>0.76951771830531634</c:v>
                </c:pt>
                <c:pt idx="435">
                  <c:v>0.75208519081189218</c:v>
                </c:pt>
                <c:pt idx="436">
                  <c:v>0.73228726199475191</c:v>
                </c:pt>
                <c:pt idx="437">
                  <c:v>0.70793332825558497</c:v>
                </c:pt>
                <c:pt idx="438">
                  <c:v>0.68075899224521663</c:v>
                </c:pt>
                <c:pt idx="439">
                  <c:v>0.65270400645673443</c:v>
                </c:pt>
                <c:pt idx="440">
                  <c:v>0.62372485643051379</c:v>
                </c:pt>
                <c:pt idx="441">
                  <c:v>0.5937751128627452</c:v>
                </c:pt>
                <c:pt idx="442">
                  <c:v>0.56280518338269259</c:v>
                </c:pt>
                <c:pt idx="443">
                  <c:v>0.53076203852461823</c:v>
                </c:pt>
                <c:pt idx="444">
                  <c:v>0.49758890870933231</c:v>
                </c:pt>
                <c:pt idx="445">
                  <c:v>0.46322494859298485</c:v>
                </c:pt>
                <c:pt idx="446">
                  <c:v>0.42760486460815467</c:v>
                </c:pt>
                <c:pt idx="447">
                  <c:v>0.3906585009004851</c:v>
                </c:pt>
                <c:pt idx="448">
                  <c:v>0.35231037813615595</c:v>
                </c:pt>
                <c:pt idx="449">
                  <c:v>0.3124791788008307</c:v>
                </c:pt>
                <c:pt idx="450">
                  <c:v>0.27107717160439398</c:v>
                </c:pt>
                <c:pt idx="451">
                  <c:v>0.22800956641729606</c:v>
                </c:pt>
                <c:pt idx="452">
                  <c:v>0.18317378975624099</c:v>
                </c:pt>
                <c:pt idx="453">
                  <c:v>0.13645866916328545</c:v>
                </c:pt>
                <c:pt idx="454">
                  <c:v>8.7743512826289047E-2</c:v>
                </c:pt>
                <c:pt idx="455">
                  <c:v>3.6897068399549107E-2</c:v>
                </c:pt>
                <c:pt idx="456">
                  <c:v>1</c:v>
                </c:pt>
                <c:pt idx="457">
                  <c:v>0.99999999999999989</c:v>
                </c:pt>
                <c:pt idx="458">
                  <c:v>0.9946474752313359</c:v>
                </c:pt>
                <c:pt idx="459">
                  <c:v>0.98933743081797876</c:v>
                </c:pt>
                <c:pt idx="460">
                  <c:v>0.98406936304030035</c:v>
                </c:pt>
                <c:pt idx="461">
                  <c:v>0.97884277611126513</c:v>
                </c:pt>
                <c:pt idx="462">
                  <c:v>0.97365718202088902</c:v>
                </c:pt>
                <c:pt idx="463">
                  <c:v>0.96851210038434388</c:v>
                </c:pt>
                <c:pt idx="464">
                  <c:v>0.96340705829360851</c:v>
                </c:pt>
                <c:pt idx="465">
                  <c:v>0.9583415901725687</c:v>
                </c:pt>
                <c:pt idx="466">
                  <c:v>0.95310669941284309</c:v>
                </c:pt>
                <c:pt idx="467">
                  <c:v>0.94745311563248391</c:v>
                </c:pt>
                <c:pt idx="468">
                  <c:v>0.94154537400301008</c:v>
                </c:pt>
                <c:pt idx="469">
                  <c:v>0.93559147814205601</c:v>
                </c:pt>
                <c:pt idx="470">
                  <c:v>0.92959088505866316</c:v>
                </c:pt>
                <c:pt idx="471">
                  <c:v>0.92354304321083402</c:v>
                </c:pt>
                <c:pt idx="472">
                  <c:v>0.91744739233653994</c:v>
                </c:pt>
                <c:pt idx="473">
                  <c:v>0.91130336328070383</c:v>
                </c:pt>
                <c:pt idx="474">
                  <c:v>0.90511037781804826</c:v>
                </c:pt>
                <c:pt idx="475">
                  <c:v>0.89886784847169143</c:v>
                </c:pt>
                <c:pt idx="476">
                  <c:v>0.89170975158147303</c:v>
                </c:pt>
                <c:pt idx="477">
                  <c:v>0.88271984574336659</c:v>
                </c:pt>
                <c:pt idx="478">
                  <c:v>0.87270360977023465</c:v>
                </c:pt>
                <c:pt idx="479">
                  <c:v>0.86252249748478782</c:v>
                </c:pt>
                <c:pt idx="480">
                  <c:v>0.85217240408257011</c:v>
                </c:pt>
                <c:pt idx="481">
                  <c:v>0.84164908735981314</c:v>
                </c:pt>
                <c:pt idx="482">
                  <c:v>0.83094816191599696</c:v>
                </c:pt>
                <c:pt idx="483">
                  <c:v>0.82006509306037112</c:v>
                </c:pt>
                <c:pt idx="484">
                  <c:v>0.80899519040464885</c:v>
                </c:pt>
                <c:pt idx="485">
                  <c:v>0.79773360112285341</c:v>
                </c:pt>
                <c:pt idx="486">
                  <c:v>0.78359817555827582</c:v>
                </c:pt>
                <c:pt idx="487">
                  <c:v>0.76376856139193028</c:v>
                </c:pt>
                <c:pt idx="488">
                  <c:v>0.74075943730388072</c:v>
                </c:pt>
                <c:pt idx="489">
                  <c:v>0.7172309198955592</c:v>
                </c:pt>
                <c:pt idx="490">
                  <c:v>0.69316522172449058</c:v>
                </c:pt>
                <c:pt idx="491">
                  <c:v>0.66581628538263049</c:v>
                </c:pt>
                <c:pt idx="492">
                  <c:v>0.63175261694980711</c:v>
                </c:pt>
                <c:pt idx="493">
                  <c:v>0.59280260820248554</c:v>
                </c:pt>
                <c:pt idx="494">
                  <c:v>0.55149793897673638</c:v>
                </c:pt>
                <c:pt idx="495">
                  <c:v>0.50761843322782374</c:v>
                </c:pt>
                <c:pt idx="496">
                  <c:v>0.46045890285127805</c:v>
                </c:pt>
                <c:pt idx="497">
                  <c:v>0.40992037473314558</c:v>
                </c:pt>
                <c:pt idx="498">
                  <c:v>0.35693649719499337</c:v>
                </c:pt>
                <c:pt idx="499">
                  <c:v>0.30184530634566464</c:v>
                </c:pt>
                <c:pt idx="500">
                  <c:v>0.24451853094013129</c:v>
                </c:pt>
                <c:pt idx="501">
                  <c:v>0.19178938578856219</c:v>
                </c:pt>
                <c:pt idx="502">
                  <c:v>0.15094572726051178</c:v>
                </c:pt>
                <c:pt idx="503">
                  <c:v>0.11539112259913389</c:v>
                </c:pt>
                <c:pt idx="504">
                  <c:v>7.8024818337176241E-2</c:v>
                </c:pt>
                <c:pt idx="505">
                  <c:v>3.8704720388318938E-2</c:v>
                </c:pt>
                <c:pt idx="506">
                  <c:v>0.5</c:v>
                </c:pt>
                <c:pt idx="507">
                  <c:v>0.50000000000000022</c:v>
                </c:pt>
                <c:pt idx="508">
                  <c:v>0.49824507298884418</c:v>
                </c:pt>
                <c:pt idx="509">
                  <c:v>0.49648662908989027</c:v>
                </c:pt>
                <c:pt idx="510">
                  <c:v>0.49472465772072788</c:v>
                </c:pt>
                <c:pt idx="511">
                  <c:v>0.49295914825644666</c:v>
                </c:pt>
                <c:pt idx="512">
                  <c:v>0.49119009002942315</c:v>
                </c:pt>
                <c:pt idx="513">
                  <c:v>0.48941747232910582</c:v>
                </c:pt>
                <c:pt idx="514">
                  <c:v>0.48764128440179894</c:v>
                </c:pt>
                <c:pt idx="515">
                  <c:v>0.48586151545044509</c:v>
                </c:pt>
                <c:pt idx="516">
                  <c:v>0.48366800028521623</c:v>
                </c:pt>
                <c:pt idx="517">
                  <c:v>0.48065196298551705</c:v>
                </c:pt>
                <c:pt idx="518">
                  <c:v>0.47722577133662775</c:v>
                </c:pt>
                <c:pt idx="519">
                  <c:v>0.47379957968773845</c:v>
                </c:pt>
                <c:pt idx="520">
                  <c:v>0.47037338803884921</c:v>
                </c:pt>
                <c:pt idx="521">
                  <c:v>0.46694719638995991</c:v>
                </c:pt>
                <c:pt idx="522">
                  <c:v>0.46352100474107066</c:v>
                </c:pt>
                <c:pt idx="523">
                  <c:v>0.46009481309218137</c:v>
                </c:pt>
                <c:pt idx="524">
                  <c:v>0.45666862144329207</c:v>
                </c:pt>
                <c:pt idx="525">
                  <c:v>0.45324242979440282</c:v>
                </c:pt>
                <c:pt idx="526">
                  <c:v>0.44773148536967189</c:v>
                </c:pt>
                <c:pt idx="527">
                  <c:v>0.43808995177507232</c:v>
                </c:pt>
                <c:pt idx="528">
                  <c:v>0.42645756959978981</c:v>
                </c:pt>
                <c:pt idx="529">
                  <c:v>0.41491796813976384</c:v>
                </c:pt>
                <c:pt idx="530">
                  <c:v>0.40347004176581547</c:v>
                </c:pt>
                <c:pt idx="531">
                  <c:v>0.39211270234635931</c:v>
                </c:pt>
                <c:pt idx="532">
                  <c:v>0.38084487890262297</c:v>
                </c:pt>
                <c:pt idx="533">
                  <c:v>0.3696655172719876</c:v>
                </c:pt>
                <c:pt idx="534">
                  <c:v>0.35857357977922627</c:v>
                </c:pt>
                <c:pt idx="535">
                  <c:v>0.34756804491542503</c:v>
                </c:pt>
                <c:pt idx="536">
                  <c:v>0.33063417533182388</c:v>
                </c:pt>
                <c:pt idx="537">
                  <c:v>0.30193340576303129</c:v>
                </c:pt>
                <c:pt idx="538">
                  <c:v>0.26768397915973052</c:v>
                </c:pt>
                <c:pt idx="539">
                  <c:v>0.2338903434047627</c:v>
                </c:pt>
                <c:pt idx="540">
                  <c:v>0.20054346015269339</c:v>
                </c:pt>
                <c:pt idx="541">
                  <c:v>0.16763452846303403</c:v>
                </c:pt>
                <c:pt idx="542">
                  <c:v>0.13515497705637114</c:v>
                </c:pt>
                <c:pt idx="543">
                  <c:v>0.10309645687164649</c:v>
                </c:pt>
                <c:pt idx="544">
                  <c:v>7.1450833911012146E-2</c:v>
                </c:pt>
                <c:pt idx="545">
                  <c:v>4.0210182359380418E-2</c:v>
                </c:pt>
                <c:pt idx="546">
                  <c:v>1</c:v>
                </c:pt>
                <c:pt idx="547">
                  <c:v>1</c:v>
                </c:pt>
                <c:pt idx="548">
                  <c:v>0.99470297192318513</c:v>
                </c:pt>
                <c:pt idx="549">
                  <c:v>0.98944798375174192</c:v>
                </c:pt>
                <c:pt idx="550">
                  <c:v>0.9842345369887685</c:v>
                </c:pt>
                <c:pt idx="551">
                  <c:v>0.97906214098770827</c:v>
                </c:pt>
                <c:pt idx="552">
                  <c:v>0.97393031279842113</c:v>
                </c:pt>
                <c:pt idx="553">
                  <c:v>0.96883857701686271</c:v>
                </c:pt>
                <c:pt idx="554">
                  <c:v>0.96378646563827364</c:v>
                </c:pt>
                <c:pt idx="555">
                  <c:v>0.95877351791378218</c:v>
                </c:pt>
                <c:pt idx="556">
                  <c:v>0.95360051761257436</c:v>
                </c:pt>
                <c:pt idx="557">
                  <c:v>0.94803922901161231</c:v>
                </c:pt>
                <c:pt idx="558">
                  <c:v>0.9422568520330552</c:v>
                </c:pt>
                <c:pt idx="559">
                  <c:v>0.93645201922157195</c:v>
                </c:pt>
                <c:pt idx="560">
                  <c:v>0.93062459951198961</c:v>
                </c:pt>
                <c:pt idx="561">
                  <c:v>0.92477446081718462</c:v>
                </c:pt>
                <c:pt idx="562">
                  <c:v>0.91890147001810285</c:v>
                </c:pt>
                <c:pt idx="563">
                  <c:v>0.91300549295366273</c:v>
                </c:pt>
                <c:pt idx="564">
                  <c:v>0.90708639441053862</c:v>
                </c:pt>
                <c:pt idx="565">
                  <c:v>0.90114403811282473</c:v>
                </c:pt>
                <c:pt idx="566">
                  <c:v>0.8943897988803643</c:v>
                </c:pt>
                <c:pt idx="567">
                  <c:v>0.88600401964033648</c:v>
                </c:pt>
                <c:pt idx="568">
                  <c:v>0.87673855707137027</c:v>
                </c:pt>
                <c:pt idx="569">
                  <c:v>0.867380532438778</c:v>
                </c:pt>
                <c:pt idx="570">
                  <c:v>0.85792855173557736</c:v>
                </c:pt>
                <c:pt idx="571">
                  <c:v>0.84838119282144653</c:v>
                </c:pt>
                <c:pt idx="572">
                  <c:v>0.8387370047094036</c:v>
                </c:pt>
                <c:pt idx="573">
                  <c:v>0.82899450683067299</c:v>
                </c:pt>
                <c:pt idx="574">
                  <c:v>0.81915218827695546</c:v>
                </c:pt>
                <c:pt idx="575">
                  <c:v>0.80920850701928626</c:v>
                </c:pt>
                <c:pt idx="576">
                  <c:v>0.79671514078924532</c:v>
                </c:pt>
                <c:pt idx="577">
                  <c:v>0.77896969199888899</c:v>
                </c:pt>
                <c:pt idx="578">
                  <c:v>0.75808568514426522</c:v>
                </c:pt>
                <c:pt idx="579">
                  <c:v>0.73647369547989427</c:v>
                </c:pt>
                <c:pt idx="580">
                  <c:v>0.71409498334405996</c:v>
                </c:pt>
                <c:pt idx="581">
                  <c:v>0.69090801072476449</c:v>
                </c:pt>
                <c:pt idx="582">
                  <c:v>0.66686818394016145</c:v>
                </c:pt>
                <c:pt idx="583">
                  <c:v>0.64192756739313772</c:v>
                </c:pt>
                <c:pt idx="584">
                  <c:v>0.61603456453405592</c:v>
                </c:pt>
                <c:pt idx="585">
                  <c:v>0.58913356156367158</c:v>
                </c:pt>
                <c:pt idx="586">
                  <c:v>0.55707311012478911</c:v>
                </c:pt>
                <c:pt idx="587">
                  <c:v>0.51562775437148634</c:v>
                </c:pt>
                <c:pt idx="588">
                  <c:v>0.46881316239735482</c:v>
                </c:pt>
                <c:pt idx="589">
                  <c:v>0.42066620169950936</c:v>
                </c:pt>
                <c:pt idx="590">
                  <c:v>0.37112917127022993</c:v>
                </c:pt>
                <c:pt idx="591">
                  <c:v>0.32014098948350167</c:v>
                </c:pt>
                <c:pt idx="592">
                  <c:v>0.26763694283284367</c:v>
                </c:pt>
                <c:pt idx="593">
                  <c:v>0.21354841192112325</c:v>
                </c:pt>
                <c:pt idx="594">
                  <c:v>0.15780257226280417</c:v>
                </c:pt>
                <c:pt idx="595">
                  <c:v>0.1003220671554287</c:v>
                </c:pt>
                <c:pt idx="596">
                  <c:v>1.5</c:v>
                </c:pt>
                <c:pt idx="597">
                  <c:v>1.5</c:v>
                </c:pt>
                <c:pt idx="598">
                  <c:v>1.4933038977325299</c:v>
                </c:pt>
                <c:pt idx="599">
                  <c:v>1.4867132458944687</c:v>
                </c:pt>
                <c:pt idx="600">
                  <c:v>1.4802255729913774</c:v>
                </c:pt>
                <c:pt idx="601">
                  <c:v>1.4738384841643029</c:v>
                </c:pt>
                <c:pt idx="602">
                  <c:v>1.4675496582422602</c:v>
                </c:pt>
                <c:pt idx="603">
                  <c:v>1.4613568449297145</c:v>
                </c:pt>
                <c:pt idx="604">
                  <c:v>1.4552578621219043</c:v>
                </c:pt>
                <c:pt idx="605">
                  <c:v>1.4492505933412791</c:v>
                </c:pt>
                <c:pt idx="606">
                  <c:v>1.4415926341933256</c:v>
                </c:pt>
                <c:pt idx="607">
                  <c:v>1.4305830129866945</c:v>
                </c:pt>
                <c:pt idx="608">
                  <c:v>1.4179974049684854</c:v>
                </c:pt>
                <c:pt idx="609">
                  <c:v>1.4055730032743887</c:v>
                </c:pt>
                <c:pt idx="610">
                  <c:v>1.393306730329126</c:v>
                </c:pt>
                <c:pt idx="611">
                  <c:v>1.3811955864003345</c:v>
                </c:pt>
                <c:pt idx="612">
                  <c:v>1.3692366471528743</c:v>
                </c:pt>
                <c:pt idx="613">
                  <c:v>1.3574270612947668</c:v>
                </c:pt>
                <c:pt idx="614">
                  <c:v>1.3457640483107849</c:v>
                </c:pt>
                <c:pt idx="615">
                  <c:v>1.3342448962799094</c:v>
                </c:pt>
                <c:pt idx="616">
                  <c:v>1.3241938835171694</c:v>
                </c:pt>
                <c:pt idx="617">
                  <c:v>1.3168583269023242</c:v>
                </c:pt>
                <c:pt idx="618">
                  <c:v>1.3108496940315932</c:v>
                </c:pt>
                <c:pt idx="619">
                  <c:v>1.3048410611608621</c:v>
                </c:pt>
                <c:pt idx="620">
                  <c:v>1.2988324282901311</c:v>
                </c:pt>
                <c:pt idx="621">
                  <c:v>1.2928237954194</c:v>
                </c:pt>
                <c:pt idx="622">
                  <c:v>1.286815162548669</c:v>
                </c:pt>
                <c:pt idx="623">
                  <c:v>1.2808065296779381</c:v>
                </c:pt>
                <c:pt idx="624">
                  <c:v>1.2747978968072069</c:v>
                </c:pt>
                <c:pt idx="625">
                  <c:v>1.268789263936476</c:v>
                </c:pt>
                <c:pt idx="626">
                  <c:v>1.2622588941345734</c:v>
                </c:pt>
                <c:pt idx="627">
                  <c:v>1.2546584288757261</c:v>
                </c:pt>
                <c:pt idx="628">
                  <c:v>1.2464789271993577</c:v>
                </c:pt>
                <c:pt idx="629">
                  <c:v>1.2382415175465193</c:v>
                </c:pt>
                <c:pt idx="630">
                  <c:v>1.2299455827806947</c:v>
                </c:pt>
                <c:pt idx="631">
                  <c:v>1.2215904969648463</c:v>
                </c:pt>
                <c:pt idx="632">
                  <c:v>1.2131756252039829</c:v>
                </c:pt>
                <c:pt idx="633">
                  <c:v>1.2047003234843341</c:v>
                </c:pt>
                <c:pt idx="634">
                  <c:v>1.1961639385090483</c:v>
                </c:pt>
                <c:pt idx="635">
                  <c:v>1.1875658075303246</c:v>
                </c:pt>
                <c:pt idx="636">
                  <c:v>1.1785768746435707</c:v>
                </c:pt>
                <c:pt idx="637">
                  <c:v>1.168872127525838</c:v>
                </c:pt>
                <c:pt idx="638">
                  <c:v>1.1587840709760564</c:v>
                </c:pt>
                <c:pt idx="639">
                  <c:v>1.1486406362567427</c:v>
                </c:pt>
                <c:pt idx="640">
                  <c:v>1.1384413661169555</c:v>
                </c:pt>
                <c:pt idx="641">
                  <c:v>1.1281857982579053</c:v>
                </c:pt>
                <c:pt idx="642">
                  <c:v>1.1178734652631039</c:v>
                </c:pt>
                <c:pt idx="643">
                  <c:v>1.107503894527351</c:v>
                </c:pt>
                <c:pt idx="644">
                  <c:v>1.0970766081845345</c:v>
                </c:pt>
                <c:pt idx="645">
                  <c:v>1.0865911230342233</c:v>
                </c:pt>
                <c:pt idx="646">
                  <c:v>1.0744497288401376</c:v>
                </c:pt>
                <c:pt idx="647">
                  <c:v>1.0589351884195246</c:v>
                </c:pt>
                <c:pt idx="648">
                  <c:v>1.0414981077019185</c:v>
                </c:pt>
                <c:pt idx="649">
                  <c:v>1.0237263421336864</c:v>
                </c:pt>
                <c:pt idx="650">
                  <c:v>1.0056101625040545</c:v>
                </c:pt>
                <c:pt idx="651">
                  <c:v>0.98713945881122067</c:v>
                </c:pt>
                <c:pt idx="652">
                  <c:v>0.9683037214485678</c:v>
                </c:pt>
                <c:pt idx="653">
                  <c:v>0.94909202126430514</c:v>
                </c:pt>
                <c:pt idx="654">
                  <c:v>0.92949298841503736</c:v>
                </c:pt>
                <c:pt idx="655">
                  <c:v>0.90949478992729149</c:v>
                </c:pt>
                <c:pt idx="656">
                  <c:v>0.887533604238954</c:v>
                </c:pt>
                <c:pt idx="657">
                  <c:v>0.86203360058294987</c:v>
                </c:pt>
                <c:pt idx="658">
                  <c:v>0.83452935043351884</c:v>
                </c:pt>
                <c:pt idx="659">
                  <c:v>0.80656089353051086</c:v>
                </c:pt>
                <c:pt idx="660">
                  <c:v>0.77811637778660059</c:v>
                </c:pt>
                <c:pt idx="661">
                  <c:v>0.7491835441758421</c:v>
                </c:pt>
                <c:pt idx="662">
                  <c:v>0.71974970911727831</c:v>
                </c:pt>
                <c:pt idx="663">
                  <c:v>0.68980174593542087</c:v>
                </c:pt>
                <c:pt idx="664">
                  <c:v>0.65932606534066729</c:v>
                </c:pt>
                <c:pt idx="665">
                  <c:v>0.62830859486867352</c:v>
                </c:pt>
                <c:pt idx="666">
                  <c:v>1</c:v>
                </c:pt>
                <c:pt idx="667">
                  <c:v>0.99999999999999978</c:v>
                </c:pt>
                <c:pt idx="668">
                  <c:v>0.99458698035692161</c:v>
                </c:pt>
                <c:pt idx="669">
                  <c:v>0.98925920511767151</c:v>
                </c:pt>
                <c:pt idx="670">
                  <c:v>0.98401467636653461</c:v>
                </c:pt>
                <c:pt idx="671">
                  <c:v>0.97885145813867125</c:v>
                </c:pt>
                <c:pt idx="672">
                  <c:v>0.9737676740373904</c:v>
                </c:pt>
                <c:pt idx="673">
                  <c:v>0.96876150496055646</c:v>
                </c:pt>
                <c:pt idx="674">
                  <c:v>0.96383118693034131</c:v>
                </c:pt>
                <c:pt idx="675">
                  <c:v>0.95897500902088129</c:v>
                </c:pt>
                <c:pt idx="676">
                  <c:v>0.9545171673349031</c:v>
                </c:pt>
                <c:pt idx="677">
                  <c:v>0.95075658306355171</c:v>
                </c:pt>
                <c:pt idx="678">
                  <c:v>0.94734413750853064</c:v>
                </c:pt>
                <c:pt idx="679">
                  <c:v>0.94395375857603614</c:v>
                </c:pt>
                <c:pt idx="680">
                  <c:v>0.94058523291474561</c:v>
                </c:pt>
                <c:pt idx="681">
                  <c:v>0.93723834991488597</c:v>
                </c:pt>
                <c:pt idx="682">
                  <c:v>0.93391290166433938</c:v>
                </c:pt>
                <c:pt idx="683">
                  <c:v>0.93060868290558818</c:v>
                </c:pt>
                <c:pt idx="684">
                  <c:v>0.92732549099348338</c:v>
                </c:pt>
                <c:pt idx="685">
                  <c:v>0.92406312585381645</c:v>
                </c:pt>
                <c:pt idx="686">
                  <c:v>0.92082138994267504</c:v>
                </c:pt>
                <c:pt idx="687">
                  <c:v>0.91760008820657002</c:v>
                </c:pt>
                <c:pt idx="688">
                  <c:v>0.91439902804331319</c:v>
                </c:pt>
                <c:pt idx="689">
                  <c:v>0.91121801926362944</c:v>
                </c:pt>
                <c:pt idx="690">
                  <c:v>0.90805687405348856</c:v>
                </c:pt>
                <c:pt idx="691">
                  <c:v>0.90491540693714112</c:v>
                </c:pt>
                <c:pt idx="692">
                  <c:v>0.90179343474084206</c:v>
                </c:pt>
                <c:pt idx="693">
                  <c:v>0.89869077655724683</c:v>
                </c:pt>
                <c:pt idx="694">
                  <c:v>0.89560725371046679</c:v>
                </c:pt>
                <c:pt idx="695">
                  <c:v>0.89254268972176942</c:v>
                </c:pt>
                <c:pt idx="696">
                  <c:v>0.88956854246155459</c:v>
                </c:pt>
                <c:pt idx="697">
                  <c:v>0.88674677473498553</c:v>
                </c:pt>
                <c:pt idx="698">
                  <c:v>0.88399663919406146</c:v>
                </c:pt>
                <c:pt idx="699">
                  <c:v>0.88124650365313739</c:v>
                </c:pt>
                <c:pt idx="700">
                  <c:v>0.8784963681122131</c:v>
                </c:pt>
                <c:pt idx="701">
                  <c:v>0.87574623257128881</c:v>
                </c:pt>
                <c:pt idx="702">
                  <c:v>0.87299609703036463</c:v>
                </c:pt>
                <c:pt idx="703">
                  <c:v>0.87024596148944033</c:v>
                </c:pt>
                <c:pt idx="704">
                  <c:v>0.86749582594851604</c:v>
                </c:pt>
                <c:pt idx="705">
                  <c:v>0.86474569040759175</c:v>
                </c:pt>
                <c:pt idx="706">
                  <c:v>0.86199555486666757</c:v>
                </c:pt>
                <c:pt idx="707">
                  <c:v>0.85924541932574328</c:v>
                </c:pt>
                <c:pt idx="708">
                  <c:v>0.85649528378481898</c:v>
                </c:pt>
                <c:pt idx="709">
                  <c:v>0.85374514824389469</c:v>
                </c:pt>
                <c:pt idx="710">
                  <c:v>0.8509950127029704</c:v>
                </c:pt>
                <c:pt idx="711">
                  <c:v>0.84824487716204622</c:v>
                </c:pt>
                <c:pt idx="712">
                  <c:v>0.84549474162112193</c:v>
                </c:pt>
                <c:pt idx="713">
                  <c:v>0.84274460608019763</c:v>
                </c:pt>
                <c:pt idx="714">
                  <c:v>0.83999447053927334</c:v>
                </c:pt>
                <c:pt idx="715">
                  <c:v>0.83724433499834916</c:v>
                </c:pt>
                <c:pt idx="716">
                  <c:v>0.83466581899716141</c:v>
                </c:pt>
                <c:pt idx="717">
                  <c:v>0.83242662053698768</c:v>
                </c:pt>
                <c:pt idx="718">
                  <c:v>0.83035177420382467</c:v>
                </c:pt>
                <c:pt idx="719">
                  <c:v>0.82826962207371402</c:v>
                </c:pt>
                <c:pt idx="720">
                  <c:v>0.82618012549164543</c:v>
                </c:pt>
                <c:pt idx="721">
                  <c:v>0.82408324552942824</c:v>
                </c:pt>
                <c:pt idx="722">
                  <c:v>0.82197894298327379</c:v>
                </c:pt>
                <c:pt idx="723">
                  <c:v>0.81986717837135281</c:v>
                </c:pt>
                <c:pt idx="724">
                  <c:v>0.81774791193132557</c:v>
                </c:pt>
                <c:pt idx="725">
                  <c:v>0.81562110361784645</c:v>
                </c:pt>
                <c:pt idx="726">
                  <c:v>0.81348671310004117</c:v>
                </c:pt>
                <c:pt idx="727">
                  <c:v>0.81134469975895784</c:v>
                </c:pt>
                <c:pt idx="728">
                  <c:v>0.80919502268499055</c:v>
                </c:pt>
                <c:pt idx="729">
                  <c:v>0.80703764067527428</c:v>
                </c:pt>
                <c:pt idx="730">
                  <c:v>0.80487251223105283</c:v>
                </c:pt>
                <c:pt idx="731">
                  <c:v>0.80269959555501769</c:v>
                </c:pt>
                <c:pt idx="732">
                  <c:v>0.80051884854861832</c:v>
                </c:pt>
                <c:pt idx="733">
                  <c:v>0.79833022880934379</c:v>
                </c:pt>
                <c:pt idx="734">
                  <c:v>0.79613369362797437</c:v>
                </c:pt>
                <c:pt idx="735">
                  <c:v>0.79392919998580291</c:v>
                </c:pt>
                <c:pt idx="736">
                  <c:v>0.79173712956167142</c:v>
                </c:pt>
                <c:pt idx="737">
                  <c:v>0.78958158562641712</c:v>
                </c:pt>
                <c:pt idx="738">
                  <c:v>0.78744578266034337</c:v>
                </c:pt>
                <c:pt idx="739">
                  <c:v>0.78530929532482785</c:v>
                </c:pt>
                <c:pt idx="740">
                  <c:v>0.78317212329088204</c:v>
                </c:pt>
                <c:pt idx="741">
                  <c:v>0.78103426622930627</c:v>
                </c:pt>
                <c:pt idx="742">
                  <c:v>0.77889572381069017</c:v>
                </c:pt>
                <c:pt idx="743">
                  <c:v>0.77675649570541161</c:v>
                </c:pt>
                <c:pt idx="744">
                  <c:v>0.77461658158363755</c:v>
                </c:pt>
                <c:pt idx="745">
                  <c:v>0.77247598111532323</c:v>
                </c:pt>
                <c:pt idx="746">
                  <c:v>0.77033469397021181</c:v>
                </c:pt>
                <c:pt idx="747">
                  <c:v>0.7681927198178351</c:v>
                </c:pt>
                <c:pt idx="748">
                  <c:v>0.76605005832751227</c:v>
                </c:pt>
                <c:pt idx="749">
                  <c:v>0.76390670916835057</c:v>
                </c:pt>
                <c:pt idx="750">
                  <c:v>0.76176267200924486</c:v>
                </c:pt>
                <c:pt idx="751">
                  <c:v>0.75961794651887715</c:v>
                </c:pt>
                <c:pt idx="752">
                  <c:v>0.75747253236571699</c:v>
                </c:pt>
                <c:pt idx="753">
                  <c:v>0.75532642921802062</c:v>
                </c:pt>
                <c:pt idx="754">
                  <c:v>0.75317963674383137</c:v>
                </c:pt>
                <c:pt idx="755">
                  <c:v>0.75103215461097927</c:v>
                </c:pt>
                <c:pt idx="756">
                  <c:v>0.74888398248708099</c:v>
                </c:pt>
                <c:pt idx="757">
                  <c:v>0.74673512003953946</c:v>
                </c:pt>
                <c:pt idx="758">
                  <c:v>0.7445855669355439</c:v>
                </c:pt>
                <c:pt idx="759">
                  <c:v>0.74243532284206937</c:v>
                </c:pt>
                <c:pt idx="760">
                  <c:v>0.74028438742587699</c:v>
                </c:pt>
                <c:pt idx="761">
                  <c:v>0.7381327603535135</c:v>
                </c:pt>
                <c:pt idx="762">
                  <c:v>0.73598044129131102</c:v>
                </c:pt>
                <c:pt idx="763">
                  <c:v>0.73382742990538741</c:v>
                </c:pt>
                <c:pt idx="764">
                  <c:v>0.73167372586164514</c:v>
                </c:pt>
                <c:pt idx="765">
                  <c:v>0.7295193288257722</c:v>
                </c:pt>
                <c:pt idx="766">
                  <c:v>0.72736423846324105</c:v>
                </c:pt>
                <c:pt idx="767">
                  <c:v>0.72520845443930892</c:v>
                </c:pt>
                <c:pt idx="768">
                  <c:v>0.72305197641901753</c:v>
                </c:pt>
                <c:pt idx="769">
                  <c:v>0.72089480406719297</c:v>
                </c:pt>
                <c:pt idx="770">
                  <c:v>0.71873693704844521</c:v>
                </c:pt>
                <c:pt idx="771">
                  <c:v>0.71657837502716859</c:v>
                </c:pt>
                <c:pt idx="772">
                  <c:v>0.71441911766754085</c:v>
                </c:pt>
                <c:pt idx="773">
                  <c:v>0.71225916463352346</c:v>
                </c:pt>
                <c:pt idx="774">
                  <c:v>0.71009851558886139</c:v>
                </c:pt>
                <c:pt idx="775">
                  <c:v>0.7079371701970828</c:v>
                </c:pt>
                <c:pt idx="776">
                  <c:v>0.70577512812149901</c:v>
                </c:pt>
                <c:pt idx="777">
                  <c:v>0.70361238902520407</c:v>
                </c:pt>
                <c:pt idx="778">
                  <c:v>0.70144895257107498</c:v>
                </c:pt>
                <c:pt idx="779">
                  <c:v>0.69928481842177115</c:v>
                </c:pt>
                <c:pt idx="780">
                  <c:v>0.6971199862397347</c:v>
                </c:pt>
                <c:pt idx="781">
                  <c:v>0.69495445568718939</c:v>
                </c:pt>
                <c:pt idx="782">
                  <c:v>0.69278822642614157</c:v>
                </c:pt>
                <c:pt idx="783">
                  <c:v>0.69062129811837891</c:v>
                </c:pt>
                <c:pt idx="784">
                  <c:v>0.68845367042547123</c:v>
                </c:pt>
                <c:pt idx="785">
                  <c:v>0.68628534300876953</c:v>
                </c:pt>
                <c:pt idx="786">
                  <c:v>0.68411631552940655</c:v>
                </c:pt>
                <c:pt idx="787">
                  <c:v>0.68194658764829574</c:v>
                </c:pt>
                <c:pt idx="788">
                  <c:v>0.67977615902613164</c:v>
                </c:pt>
                <c:pt idx="789">
                  <c:v>0.67760502932338984</c:v>
                </c:pt>
                <c:pt idx="790">
                  <c:v>0.6754331982003261</c:v>
                </c:pt>
                <c:pt idx="791">
                  <c:v>0.67326066531697693</c:v>
                </c:pt>
                <c:pt idx="792">
                  <c:v>0.67108743033315943</c:v>
                </c:pt>
                <c:pt idx="793">
                  <c:v>0.66891349290846991</c:v>
                </c:pt>
                <c:pt idx="794">
                  <c:v>0.66673885270228539</c:v>
                </c:pt>
                <c:pt idx="795">
                  <c:v>0.66456350937376241</c:v>
                </c:pt>
                <c:pt idx="796">
                  <c:v>0.66238746258183678</c:v>
                </c:pt>
                <c:pt idx="797">
                  <c:v>0.66021071198522407</c:v>
                </c:pt>
                <c:pt idx="798">
                  <c:v>0.65803325724241879</c:v>
                </c:pt>
                <c:pt idx="799">
                  <c:v>0.6558550980116945</c:v>
                </c:pt>
                <c:pt idx="800">
                  <c:v>0.65367623395110364</c:v>
                </c:pt>
                <c:pt idx="801">
                  <c:v>0.65149666471847756</c:v>
                </c:pt>
                <c:pt idx="802">
                  <c:v>0.64931638997142571</c:v>
                </c:pt>
                <c:pt idx="803">
                  <c:v>0.64713540936733605</c:v>
                </c:pt>
                <c:pt idx="804">
                  <c:v>0.64495372256337458</c:v>
                </c:pt>
                <c:pt idx="805">
                  <c:v>0.64277132921648517</c:v>
                </c:pt>
                <c:pt idx="806">
                  <c:v>0.64058822898338974</c:v>
                </c:pt>
                <c:pt idx="807">
                  <c:v>0.63840442152058763</c:v>
                </c:pt>
                <c:pt idx="808">
                  <c:v>0.63621990648435545</c:v>
                </c:pt>
                <c:pt idx="809">
                  <c:v>0.63403468353074732</c:v>
                </c:pt>
                <c:pt idx="810">
                  <c:v>0.63184875231559412</c:v>
                </c:pt>
                <c:pt idx="811">
                  <c:v>0.62966211249450377</c:v>
                </c:pt>
                <c:pt idx="812">
                  <c:v>0.62747476372286082</c:v>
                </c:pt>
                <c:pt idx="813">
                  <c:v>0.62528670565582622</c:v>
                </c:pt>
                <c:pt idx="814">
                  <c:v>0.62309793794833757</c:v>
                </c:pt>
                <c:pt idx="815">
                  <c:v>0.62090846025510826</c:v>
                </c:pt>
                <c:pt idx="816">
                  <c:v>0.6187182722306277</c:v>
                </c:pt>
                <c:pt idx="817">
                  <c:v>0.6165273735291612</c:v>
                </c:pt>
                <c:pt idx="818">
                  <c:v>0.61433576380474975</c:v>
                </c:pt>
                <c:pt idx="819">
                  <c:v>0.61214344271120935</c:v>
                </c:pt>
                <c:pt idx="820">
                  <c:v>0.60995040990213156</c:v>
                </c:pt>
                <c:pt idx="821">
                  <c:v>0.6077566650308831</c:v>
                </c:pt>
                <c:pt idx="822">
                  <c:v>0.6055622077506051</c:v>
                </c:pt>
                <c:pt idx="823">
                  <c:v>0.60336703771421385</c:v>
                </c:pt>
                <c:pt idx="824">
                  <c:v>0.60117115457439974</c:v>
                </c:pt>
                <c:pt idx="825">
                  <c:v>0.59897455798362786</c:v>
                </c:pt>
                <c:pt idx="826">
                  <c:v>0.59677724759413708</c:v>
                </c:pt>
                <c:pt idx="827">
                  <c:v>0.59457922305794053</c:v>
                </c:pt>
                <c:pt idx="828">
                  <c:v>0.59238048402682464</c:v>
                </c:pt>
                <c:pt idx="829">
                  <c:v>0.59018103015235002</c:v>
                </c:pt>
                <c:pt idx="830">
                  <c:v>0.58798086108585046</c:v>
                </c:pt>
                <c:pt idx="831">
                  <c:v>0.5857799764784325</c:v>
                </c:pt>
                <c:pt idx="832">
                  <c:v>0.5835783759809765</c:v>
                </c:pt>
                <c:pt idx="833">
                  <c:v>0.58137605924413516</c:v>
                </c:pt>
                <c:pt idx="834">
                  <c:v>0.57917302591833386</c:v>
                </c:pt>
                <c:pt idx="835">
                  <c:v>0.57696927565377054</c:v>
                </c:pt>
                <c:pt idx="836">
                  <c:v>0.57476480810041553</c:v>
                </c:pt>
                <c:pt idx="837">
                  <c:v>0.57255962290801099</c:v>
                </c:pt>
                <c:pt idx="838">
                  <c:v>0.57035371972607118</c:v>
                </c:pt>
                <c:pt idx="839">
                  <c:v>0.56814709820388232</c:v>
                </c:pt>
                <c:pt idx="840">
                  <c:v>0.56593975799050167</c:v>
                </c:pt>
                <c:pt idx="841">
                  <c:v>0.56373169873475826</c:v>
                </c:pt>
                <c:pt idx="842">
                  <c:v>0.56152292008525218</c:v>
                </c:pt>
                <c:pt idx="843">
                  <c:v>0.55931342169035436</c:v>
                </c:pt>
                <c:pt idx="844">
                  <c:v>0.55710320319820661</c:v>
                </c:pt>
                <c:pt idx="845">
                  <c:v>0.55489226425672167</c:v>
                </c:pt>
                <c:pt idx="846">
                  <c:v>0.55268060451358214</c:v>
                </c:pt>
                <c:pt idx="847">
                  <c:v>0.55046822361624137</c:v>
                </c:pt>
                <c:pt idx="848">
                  <c:v>0.54825512121192244</c:v>
                </c:pt>
                <c:pt idx="849">
                  <c:v>0.54604129694761838</c:v>
                </c:pt>
                <c:pt idx="850">
                  <c:v>0.54382675047009199</c:v>
                </c:pt>
                <c:pt idx="851">
                  <c:v>0.54161148142587545</c:v>
                </c:pt>
                <c:pt idx="852">
                  <c:v>0.53939548946127003</c:v>
                </c:pt>
                <c:pt idx="853">
                  <c:v>0.53717877422234683</c:v>
                </c:pt>
                <c:pt idx="854">
                  <c:v>0.53496133535494528</c:v>
                </c:pt>
                <c:pt idx="855">
                  <c:v>0.5327431725046734</c:v>
                </c:pt>
                <c:pt idx="856">
                  <c:v>0.53052428531690832</c:v>
                </c:pt>
                <c:pt idx="857">
                  <c:v>0.52830467343679521</c:v>
                </c:pt>
                <c:pt idx="858">
                  <c:v>0.52608433650924746</c:v>
                </c:pt>
                <c:pt idx="859">
                  <c:v>0.5238632741789464</c:v>
                </c:pt>
                <c:pt idx="860">
                  <c:v>0.521641486090341</c:v>
                </c:pt>
                <c:pt idx="861">
                  <c:v>0.5194189718876483</c:v>
                </c:pt>
                <c:pt idx="862">
                  <c:v>0.51719573121485218</c:v>
                </c:pt>
                <c:pt idx="863">
                  <c:v>0.51497176371570408</c:v>
                </c:pt>
                <c:pt idx="864">
                  <c:v>0.51274706903372247</c:v>
                </c:pt>
                <c:pt idx="865">
                  <c:v>0.5105216468121927</c:v>
                </c:pt>
                <c:pt idx="866">
                  <c:v>0.5082954966941664</c:v>
                </c:pt>
                <c:pt idx="867">
                  <c:v>0.50606861832246219</c:v>
                </c:pt>
                <c:pt idx="868">
                  <c:v>0.50384101133966475</c:v>
                </c:pt>
                <c:pt idx="869">
                  <c:v>0.50161267538812448</c:v>
                </c:pt>
                <c:pt idx="870">
                  <c:v>0.49938361010995813</c:v>
                </c:pt>
                <c:pt idx="871">
                  <c:v>0.49715381514704809</c:v>
                </c:pt>
                <c:pt idx="872">
                  <c:v>0.49492329014104203</c:v>
                </c:pt>
                <c:pt idx="873">
                  <c:v>0.4926920347333531</c:v>
                </c:pt>
                <c:pt idx="874">
                  <c:v>0.4904600485651594</c:v>
                </c:pt>
                <c:pt idx="875">
                  <c:v>0.48822733127740409</c:v>
                </c:pt>
                <c:pt idx="876">
                  <c:v>0.48599388251079512</c:v>
                </c:pt>
                <c:pt idx="877">
                  <c:v>0.48375970190580492</c:v>
                </c:pt>
                <c:pt idx="878">
                  <c:v>0.4815247891026701</c:v>
                </c:pt>
                <c:pt idx="879">
                  <c:v>0.47928914374139164</c:v>
                </c:pt>
                <c:pt idx="880">
                  <c:v>0.47705276546173458</c:v>
                </c:pt>
                <c:pt idx="881">
                  <c:v>0.47481565390322733</c:v>
                </c:pt>
                <c:pt idx="882">
                  <c:v>0.47257780870516219</c:v>
                </c:pt>
                <c:pt idx="883">
                  <c:v>0.47033922950659485</c:v>
                </c:pt>
                <c:pt idx="884">
                  <c:v>0.46809991594634398</c:v>
                </c:pt>
                <c:pt idx="885">
                  <c:v>0.46585986766299142</c:v>
                </c:pt>
                <c:pt idx="886">
                  <c:v>0.46361908429488152</c:v>
                </c:pt>
                <c:pt idx="887">
                  <c:v>0.46137756548012165</c:v>
                </c:pt>
                <c:pt idx="888">
                  <c:v>0.45913531085658138</c:v>
                </c:pt>
                <c:pt idx="889">
                  <c:v>0.45689232006189251</c:v>
                </c:pt>
                <c:pt idx="890">
                  <c:v>0.45464859273344876</c:v>
                </c:pt>
                <c:pt idx="891">
                  <c:v>0.45240412850840583</c:v>
                </c:pt>
                <c:pt idx="892">
                  <c:v>0.45015892702368093</c:v>
                </c:pt>
                <c:pt idx="893">
                  <c:v>0.44791298791595285</c:v>
                </c:pt>
                <c:pt idx="894">
                  <c:v>0.44566631082166142</c:v>
                </c:pt>
                <c:pt idx="895">
                  <c:v>0.44341889537700757</c:v>
                </c:pt>
                <c:pt idx="896">
                  <c:v>0.44117074121795319</c:v>
                </c:pt>
                <c:pt idx="897">
                  <c:v>0.43892184798022071</c:v>
                </c:pt>
                <c:pt idx="898">
                  <c:v>0.43667221529929301</c:v>
                </c:pt>
                <c:pt idx="899">
                  <c:v>0.43442184281041324</c:v>
                </c:pt>
                <c:pt idx="900">
                  <c:v>0.43217073014858459</c:v>
                </c:pt>
                <c:pt idx="901">
                  <c:v>0.42991887694857012</c:v>
                </c:pt>
                <c:pt idx="902">
                  <c:v>0.42766628284489255</c:v>
                </c:pt>
                <c:pt idx="903">
                  <c:v>0.42541294747183411</c:v>
                </c:pt>
                <c:pt idx="904">
                  <c:v>0.4231588704634362</c:v>
                </c:pt>
                <c:pt idx="905">
                  <c:v>0.42090405145349929</c:v>
                </c:pt>
                <c:pt idx="906">
                  <c:v>0.4188594766865244</c:v>
                </c:pt>
                <c:pt idx="907">
                  <c:v>0.4172314763774318</c:v>
                </c:pt>
                <c:pt idx="908">
                  <c:v>0.41580559525939237</c:v>
                </c:pt>
                <c:pt idx="909">
                  <c:v>0.41437076322410221</c:v>
                </c:pt>
                <c:pt idx="910">
                  <c:v>0.41292689572259489</c:v>
                </c:pt>
                <c:pt idx="911">
                  <c:v>0.41147390713769205</c:v>
                </c:pt>
                <c:pt idx="912">
                  <c:v>0.4100117107670801</c:v>
                </c:pt>
                <c:pt idx="913">
                  <c:v>0.40854021880606367</c:v>
                </c:pt>
                <c:pt idx="914">
                  <c:v>0.4070593423299898</c:v>
                </c:pt>
                <c:pt idx="915">
                  <c:v>0.40556899127633389</c:v>
                </c:pt>
                <c:pt idx="916">
                  <c:v>0.40406907442644141</c:v>
                </c:pt>
                <c:pt idx="917">
                  <c:v>0.40255949938691665</c:v>
                </c:pt>
                <c:pt idx="918">
                  <c:v>0.40104017257065072</c:v>
                </c:pt>
                <c:pt idx="919">
                  <c:v>0.39951099917748101</c:v>
                </c:pt>
                <c:pt idx="920">
                  <c:v>0.39797188317447268</c:v>
                </c:pt>
                <c:pt idx="921">
                  <c:v>0.39642272727581529</c:v>
                </c:pt>
                <c:pt idx="922">
                  <c:v>0.39486343292232373</c:v>
                </c:pt>
                <c:pt idx="923">
                  <c:v>0.39329390026053612</c:v>
                </c:pt>
                <c:pt idx="924">
                  <c:v>0.39171402812139811</c:v>
                </c:pt>
                <c:pt idx="925">
                  <c:v>0.39012371399852491</c:v>
                </c:pt>
                <c:pt idx="926">
                  <c:v>0.38852285402603054</c:v>
                </c:pt>
                <c:pt idx="927">
                  <c:v>0.38691134295591473</c:v>
                </c:pt>
                <c:pt idx="928">
                  <c:v>0.38528907413499713</c:v>
                </c:pt>
                <c:pt idx="929">
                  <c:v>0.38365593948138749</c:v>
                </c:pt>
                <c:pt idx="930">
                  <c:v>0.38201182946048207</c:v>
                </c:pt>
                <c:pt idx="931">
                  <c:v>0.38035663306047413</c:v>
                </c:pt>
                <c:pt idx="932">
                  <c:v>0.37869023776736738</c:v>
                </c:pt>
                <c:pt idx="933">
                  <c:v>0.37701252953948056</c:v>
                </c:pt>
                <c:pt idx="934">
                  <c:v>0.37532339278143095</c:v>
                </c:pt>
                <c:pt idx="935">
                  <c:v>0.37362271031758476</c:v>
                </c:pt>
                <c:pt idx="936">
                  <c:v>3</c:v>
                </c:pt>
                <c:pt idx="937">
                  <c:v>2.9999999999999996</c:v>
                </c:pt>
                <c:pt idx="938">
                  <c:v>2.9707133481170551</c:v>
                </c:pt>
                <c:pt idx="939">
                  <c:v>2.9418310484297336</c:v>
                </c:pt>
                <c:pt idx="940">
                  <c:v>2.9133447841935602</c:v>
                </c:pt>
                <c:pt idx="941">
                  <c:v>2.8852464651901757</c:v>
                </c:pt>
                <c:pt idx="942">
                  <c:v>2.8575282200670302</c:v>
                </c:pt>
                <c:pt idx="943">
                  <c:v>2.8301823889858455</c:v>
                </c:pt>
                <c:pt idx="944">
                  <c:v>2.8032015165654207</c:v>
                </c:pt>
                <c:pt idx="945">
                  <c:v>2.7765783451051149</c:v>
                </c:pt>
                <c:pt idx="946">
                  <c:v>2.7532169618892719</c:v>
                </c:pt>
                <c:pt idx="947">
                  <c:v>2.7358153539146075</c:v>
                </c:pt>
                <c:pt idx="948">
                  <c:v>2.7212975850421754</c:v>
                </c:pt>
                <c:pt idx="949">
                  <c:v>2.7067524241530023</c:v>
                </c:pt>
                <c:pt idx="950">
                  <c:v>2.692179793649307</c:v>
                </c:pt>
                <c:pt idx="951">
                  <c:v>2.6775796156399343</c:v>
                </c:pt>
                <c:pt idx="952">
                  <c:v>2.6629518119389646</c:v>
                </c:pt>
                <c:pt idx="953">
                  <c:v>2.6482963040643184</c:v>
                </c:pt>
                <c:pt idx="954">
                  <c:v>2.6336130132363555</c:v>
                </c:pt>
                <c:pt idx="955">
                  <c:v>2.6189018603764613</c:v>
                </c:pt>
                <c:pt idx="956">
                  <c:v>2.6041627661056261</c:v>
                </c:pt>
                <c:pt idx="957">
                  <c:v>2.5893956507430214</c:v>
                </c:pt>
                <c:pt idx="958">
                  <c:v>2.5746004343045601</c:v>
                </c:pt>
                <c:pt idx="959">
                  <c:v>2.5597770365014552</c:v>
                </c:pt>
                <c:pt idx="960">
                  <c:v>2.544925376738763</c:v>
                </c:pt>
                <c:pt idx="961">
                  <c:v>2.5300453741139277</c:v>
                </c:pt>
                <c:pt idx="962">
                  <c:v>2.5151369474153107</c:v>
                </c:pt>
                <c:pt idx="963">
                  <c:v>2.5002000151207113</c:v>
                </c:pt>
                <c:pt idx="964">
                  <c:v>2.4852344953958836</c:v>
                </c:pt>
                <c:pt idx="965">
                  <c:v>2.4702403060930394</c:v>
                </c:pt>
                <c:pt idx="966">
                  <c:v>2.4558298378167569</c:v>
                </c:pt>
                <c:pt idx="967">
                  <c:v>2.4426304993106993</c:v>
                </c:pt>
                <c:pt idx="968">
                  <c:v>2.4300436338720526</c:v>
                </c:pt>
                <c:pt idx="969">
                  <c:v>2.4174567684334058</c:v>
                </c:pt>
                <c:pt idx="970">
                  <c:v>2.4048699029947591</c:v>
                </c:pt>
                <c:pt idx="971">
                  <c:v>2.3922830375561124</c:v>
                </c:pt>
                <c:pt idx="972">
                  <c:v>2.3796961721174656</c:v>
                </c:pt>
                <c:pt idx="973">
                  <c:v>2.3671093066788189</c:v>
                </c:pt>
                <c:pt idx="974">
                  <c:v>2.3545224412401722</c:v>
                </c:pt>
                <c:pt idx="975">
                  <c:v>2.3419355758015254</c:v>
                </c:pt>
                <c:pt idx="976">
                  <c:v>2.3297731395415586</c:v>
                </c:pt>
                <c:pt idx="977">
                  <c:v>2.3182721046951467</c:v>
                </c:pt>
                <c:pt idx="978">
                  <c:v>2.3068222536431695</c:v>
                </c:pt>
                <c:pt idx="979">
                  <c:v>2.2949799681801366</c:v>
                </c:pt>
                <c:pt idx="980">
                  <c:v>2.2827247209676234</c:v>
                </c:pt>
                <c:pt idx="981">
                  <c:v>2.2700345276118687</c:v>
                </c:pt>
                <c:pt idx="982">
                  <c:v>2.2568858150487863</c:v>
                </c:pt>
                <c:pt idx="983">
                  <c:v>2.2432532754000492</c:v>
                </c:pt>
                <c:pt idx="984">
                  <c:v>2.2291097033940277</c:v>
                </c:pt>
                <c:pt idx="985">
                  <c:v>2.2144258151540681</c:v>
                </c:pt>
                <c:pt idx="986">
                  <c:v>2.1989567364371565</c:v>
                </c:pt>
                <c:pt idx="987">
                  <c:v>2.1825149710528611</c:v>
                </c:pt>
                <c:pt idx="988">
                  <c:v>2.1653486425207351</c:v>
                </c:pt>
                <c:pt idx="989">
                  <c:v>2.1476471526674636</c:v>
                </c:pt>
                <c:pt idx="990">
                  <c:v>2.1293850797006901</c:v>
                </c:pt>
                <c:pt idx="991">
                  <c:v>2.1105353657721149</c:v>
                </c:pt>
                <c:pt idx="992">
                  <c:v>2.0910691832119128</c:v>
                </c:pt>
                <c:pt idx="993">
                  <c:v>2.0709557874208091</c:v>
                </c:pt>
                <c:pt idx="994">
                  <c:v>2.0501623548409298</c:v>
                </c:pt>
                <c:pt idx="995">
                  <c:v>2.0286538042093625</c:v>
                </c:pt>
                <c:pt idx="996">
                  <c:v>1</c:v>
                </c:pt>
                <c:pt idx="997">
                  <c:v>0.99999999999999978</c:v>
                </c:pt>
                <c:pt idx="998">
                  <c:v>0.99517193812414506</c:v>
                </c:pt>
                <c:pt idx="999">
                  <c:v>0.99041053587971251</c:v>
                </c:pt>
                <c:pt idx="1000">
                  <c:v>0.98571442220670202</c:v>
                </c:pt>
                <c:pt idx="1001">
                  <c:v>0.98108226338916082</c:v>
                </c:pt>
                <c:pt idx="1002">
                  <c:v>0.97651276179234003</c:v>
                </c:pt>
                <c:pt idx="1003">
                  <c:v>0.97200465465075458</c:v>
                </c:pt>
                <c:pt idx="1004">
                  <c:v>0.96755671290476697</c:v>
                </c:pt>
                <c:pt idx="1005">
                  <c:v>0.96316774008344219</c:v>
                </c:pt>
                <c:pt idx="1006">
                  <c:v>0.95905505533930024</c:v>
                </c:pt>
                <c:pt idx="1007">
                  <c:v>0.95540126553551308</c:v>
                </c:pt>
                <c:pt idx="1008">
                  <c:v>0.95195623727619316</c:v>
                </c:pt>
                <c:pt idx="1009">
                  <c:v>0.94850144512005896</c:v>
                </c:pt>
                <c:pt idx="1010">
                  <c:v>0.94503684749895933</c:v>
                </c:pt>
                <c:pt idx="1011">
                  <c:v>0.9415624026084487</c:v>
                </c:pt>
                <c:pt idx="1012">
                  <c:v>0.93807806840610553</c:v>
                </c:pt>
                <c:pt idx="1013">
                  <c:v>0.93458380260983642</c:v>
                </c:pt>
                <c:pt idx="1014">
                  <c:v>0.93107956269616599</c:v>
                </c:pt>
                <c:pt idx="1015">
                  <c:v>0.92756530589851172</c:v>
                </c:pt>
                <c:pt idx="1016">
                  <c:v>0.9240409892054442</c:v>
                </c:pt>
                <c:pt idx="1017">
                  <c:v>0.92050656935893282</c:v>
                </c:pt>
                <c:pt idx="1018">
                  <c:v>0.9169620028525749</c:v>
                </c:pt>
                <c:pt idx="1019">
                  <c:v>0.9134072459298116</c:v>
                </c:pt>
                <c:pt idx="1020">
                  <c:v>0.90984225458212675</c:v>
                </c:pt>
                <c:pt idx="1021">
                  <c:v>0.90626698454723087</c:v>
                </c:pt>
                <c:pt idx="1022">
                  <c:v>0.90268139130722935</c:v>
                </c:pt>
                <c:pt idx="1023">
                  <c:v>0.89908543008677488</c:v>
                </c:pt>
                <c:pt idx="1024">
                  <c:v>0.89547905585120324</c:v>
                </c:pt>
                <c:pt idx="1025">
                  <c:v>0.89186222330465359</c:v>
                </c:pt>
                <c:pt idx="1026">
                  <c:v>0.88686566186791904</c:v>
                </c:pt>
                <c:pt idx="1027">
                  <c:v>0.87904694870128997</c:v>
                </c:pt>
                <c:pt idx="1028">
                  <c:v>0.86967575977252864</c:v>
                </c:pt>
                <c:pt idx="1029">
                  <c:v>0.86011578255578403</c:v>
                </c:pt>
                <c:pt idx="1030">
                  <c:v>0.85036125412024199</c:v>
                </c:pt>
                <c:pt idx="1031">
                  <c:v>0.84040617456571987</c:v>
                </c:pt>
                <c:pt idx="1032">
                  <c:v>0.83024429471605032</c:v>
                </c:pt>
                <c:pt idx="1033">
                  <c:v>0.81986910303746741</c:v>
                </c:pt>
                <c:pt idx="1034">
                  <c:v>0.80927381172445123</c:v>
                </c:pt>
                <c:pt idx="1035">
                  <c:v>0.79845134189055311</c:v>
                </c:pt>
                <c:pt idx="1036">
                  <c:v>0.78338191416740699</c:v>
                </c:pt>
                <c:pt idx="1037">
                  <c:v>0.75984917116203854</c:v>
                </c:pt>
                <c:pt idx="1038">
                  <c:v>0.73164430701884187</c:v>
                </c:pt>
                <c:pt idx="1039">
                  <c:v>0.70275572660930274</c:v>
                </c:pt>
                <c:pt idx="1040">
                  <c:v>0.67315826387994371</c:v>
                </c:pt>
                <c:pt idx="1041">
                  <c:v>0.64282550236141101</c:v>
                </c:pt>
                <c:pt idx="1042">
                  <c:v>0.61172969653050335</c:v>
                </c:pt>
                <c:pt idx="1043">
                  <c:v>0.57984168716200823</c:v>
                </c:pt>
                <c:pt idx="1044">
                  <c:v>0.5471308101275173</c:v>
                </c:pt>
                <c:pt idx="1045">
                  <c:v>0.51356479804163913</c:v>
                </c:pt>
                <c:pt idx="1046">
                  <c:v>0.47834672346898249</c:v>
                </c:pt>
                <c:pt idx="1047">
                  <c:v>0.44039855852173165</c:v>
                </c:pt>
                <c:pt idx="1048">
                  <c:v>0.40012138012130938</c:v>
                </c:pt>
                <c:pt idx="1049">
                  <c:v>0.35818114403209544</c:v>
                </c:pt>
                <c:pt idx="1050">
                  <c:v>0.31447267664531253</c:v>
                </c:pt>
                <c:pt idx="1051">
                  <c:v>0.26888174498345963</c:v>
                </c:pt>
                <c:pt idx="1052">
                  <c:v>0.22128405979591298</c:v>
                </c:pt>
                <c:pt idx="1053">
                  <c:v>0.17154414405140225</c:v>
                </c:pt>
                <c:pt idx="1054">
                  <c:v>0.11951404513592123</c:v>
                </c:pt>
                <c:pt idx="1055">
                  <c:v>6.5031864975528153E-2</c:v>
                </c:pt>
                <c:pt idx="1056">
                  <c:v>1</c:v>
                </c:pt>
                <c:pt idx="1057">
                  <c:v>1</c:v>
                </c:pt>
                <c:pt idx="1058">
                  <c:v>0.99465826064785479</c:v>
                </c:pt>
                <c:pt idx="1059">
                  <c:v>0.98940064317527099</c:v>
                </c:pt>
                <c:pt idx="1060">
                  <c:v>0.98422517597569625</c:v>
                </c:pt>
                <c:pt idx="1061">
                  <c:v>0.97912994857766533</c:v>
                </c:pt>
                <c:pt idx="1062">
                  <c:v>0.9741131092934503</c:v>
                </c:pt>
                <c:pt idx="1063">
                  <c:v>0.96917286297540639</c:v>
                </c:pt>
                <c:pt idx="1064">
                  <c:v>0.96430746887430263</c:v>
                </c:pt>
                <c:pt idx="1065">
                  <c:v>0.95951523859426813</c:v>
                </c:pt>
                <c:pt idx="1066">
                  <c:v>0.95477429064334607</c:v>
                </c:pt>
                <c:pt idx="1067">
                  <c:v>0.95005465179814697</c:v>
                </c:pt>
                <c:pt idx="1068">
                  <c:v>0.94536724047921228</c:v>
                </c:pt>
                <c:pt idx="1069">
                  <c:v>0.94073143368855927</c:v>
                </c:pt>
                <c:pt idx="1070">
                  <c:v>0.93614638390656324</c:v>
                </c:pt>
                <c:pt idx="1071">
                  <c:v>0.93161126207137679</c:v>
                </c:pt>
                <c:pt idx="1072">
                  <c:v>0.92712525707917071</c:v>
                </c:pt>
                <c:pt idx="1073">
                  <c:v>0.92268757530052503</c:v>
                </c:pt>
                <c:pt idx="1074">
                  <c:v>0.91829744011236458</c:v>
                </c:pt>
                <c:pt idx="1075">
                  <c:v>0.91395409144485951</c:v>
                </c:pt>
                <c:pt idx="1076">
                  <c:v>0.90974118083756339</c:v>
                </c:pt>
                <c:pt idx="1077">
                  <c:v>0.90573707710535389</c:v>
                </c:pt>
                <c:pt idx="1078">
                  <c:v>0.90185169205744287</c:v>
                </c:pt>
                <c:pt idx="1079">
                  <c:v>0.89800018133427373</c:v>
                </c:pt>
                <c:pt idx="1080">
                  <c:v>0.89418210386390995</c:v>
                </c:pt>
                <c:pt idx="1081">
                  <c:v>0.89039702619882155</c:v>
                </c:pt>
                <c:pt idx="1082">
                  <c:v>0.88664452235184932</c:v>
                </c:pt>
                <c:pt idx="1083">
                  <c:v>0.88292417363638487</c:v>
                </c:pt>
                <c:pt idx="1084">
                  <c:v>0.87923556851064288</c:v>
                </c:pt>
                <c:pt idx="1085">
                  <c:v>0.87557830242590118</c:v>
                </c:pt>
                <c:pt idx="1086">
                  <c:v>0.8730369573547766</c:v>
                </c:pt>
                <c:pt idx="1087">
                  <c:v>0.87267509725781789</c:v>
                </c:pt>
                <c:pt idx="1088">
                  <c:v>0.87340314439805911</c:v>
                </c:pt>
                <c:pt idx="1089">
                  <c:v>0.87413616963840457</c:v>
                </c:pt>
                <c:pt idx="1090">
                  <c:v>0.87487422421144523</c:v>
                </c:pt>
                <c:pt idx="1091">
                  <c:v>0.87561736005521218</c:v>
                </c:pt>
                <c:pt idx="1092">
                  <c:v>0.87636562982536115</c:v>
                </c:pt>
                <c:pt idx="1093">
                  <c:v>0.87711908690760854</c:v>
                </c:pt>
                <c:pt idx="1094">
                  <c:v>0.87787778543042794</c:v>
                </c:pt>
                <c:pt idx="1095">
                  <c:v>0.87864178027801387</c:v>
                </c:pt>
                <c:pt idx="1096">
                  <c:v>0.87853024307108252</c:v>
                </c:pt>
                <c:pt idx="1097">
                  <c:v>0.87665839111331634</c:v>
                </c:pt>
                <c:pt idx="1098">
                  <c:v>0.87391106797518403</c:v>
                </c:pt>
                <c:pt idx="1099">
                  <c:v>0.87116914173942916</c:v>
                </c:pt>
                <c:pt idx="1100">
                  <c:v>0.86843259651896487</c:v>
                </c:pt>
                <c:pt idx="1101">
                  <c:v>0.86570141648899923</c:v>
                </c:pt>
                <c:pt idx="1102">
                  <c:v>0.86297558588673096</c:v>
                </c:pt>
                <c:pt idx="1103">
                  <c:v>0.86025508901104619</c:v>
                </c:pt>
                <c:pt idx="1104">
                  <c:v>0.85753991022221654</c:v>
                </c:pt>
                <c:pt idx="1105">
                  <c:v>0.85483003394159973</c:v>
                </c:pt>
                <c:pt idx="1106">
                  <c:v>0.85212544465134199</c:v>
                </c:pt>
                <c:pt idx="1107">
                  <c:v>0.84942612689408092</c:v>
                </c:pt>
                <c:pt idx="1108">
                  <c:v>0.84673206527265177</c:v>
                </c:pt>
                <c:pt idx="1109">
                  <c:v>0.84404324444979462</c:v>
                </c:pt>
                <c:pt idx="1110">
                  <c:v>0.84135964914786288</c:v>
                </c:pt>
                <c:pt idx="1111">
                  <c:v>0.83868126414853428</c:v>
                </c:pt>
                <c:pt idx="1112">
                  <c:v>0.83600807429252333</c:v>
                </c:pt>
                <c:pt idx="1113">
                  <c:v>0.8333400644792951</c:v>
                </c:pt>
                <c:pt idx="1114">
                  <c:v>0.83067721966678087</c:v>
                </c:pt>
                <c:pt idx="1115">
                  <c:v>0.82801952487109531</c:v>
                </c:pt>
                <c:pt idx="1116">
                  <c:v>0.82536696516625596</c:v>
                </c:pt>
                <c:pt idx="1117">
                  <c:v>0.82271952568390316</c:v>
                </c:pt>
                <c:pt idx="1118">
                  <c:v>0.82007719161302273</c:v>
                </c:pt>
                <c:pt idx="1119">
                  <c:v>0.81743994819966914</c:v>
                </c:pt>
                <c:pt idx="1120">
                  <c:v>0.81480778074669213</c:v>
                </c:pt>
                <c:pt idx="1121">
                  <c:v>0.81218067461346222</c:v>
                </c:pt>
                <c:pt idx="1122">
                  <c:v>0.80955861521560035</c:v>
                </c:pt>
                <c:pt idx="1123">
                  <c:v>0.8069415880247075</c:v>
                </c:pt>
                <c:pt idx="1124">
                  <c:v>0.80432957856809639</c:v>
                </c:pt>
                <c:pt idx="1125">
                  <c:v>0.80172257242852452</c:v>
                </c:pt>
                <c:pt idx="1126">
                  <c:v>0.79912055524392944</c:v>
                </c:pt>
                <c:pt idx="1127">
                  <c:v>0.79652351270716482</c:v>
                </c:pt>
                <c:pt idx="1128">
                  <c:v>0.79393143056573778</c:v>
                </c:pt>
                <c:pt idx="1129">
                  <c:v>0.79134429462154865</c:v>
                </c:pt>
                <c:pt idx="1130">
                  <c:v>0.78876209073063164</c:v>
                </c:pt>
                <c:pt idx="1131">
                  <c:v>0.78618480480289699</c:v>
                </c:pt>
                <c:pt idx="1132">
                  <c:v>0.78361242280187482</c:v>
                </c:pt>
                <c:pt idx="1133">
                  <c:v>0.78104493074446002</c:v>
                </c:pt>
                <c:pt idx="1134">
                  <c:v>0.77848231470065921</c:v>
                </c:pt>
                <c:pt idx="1135">
                  <c:v>0.77592456079333871</c:v>
                </c:pt>
                <c:pt idx="1136">
                  <c:v>0.7733716551979738</c:v>
                </c:pt>
                <c:pt idx="1137">
                  <c:v>0.77082358414240038</c:v>
                </c:pt>
                <c:pt idx="1138">
                  <c:v>0.76828033390656636</c:v>
                </c:pt>
                <c:pt idx="1139">
                  <c:v>0.76574189082228583</c:v>
                </c:pt>
                <c:pt idx="1140">
                  <c:v>0.76320824127299447</c:v>
                </c:pt>
                <c:pt idx="1141">
                  <c:v>0.76067937169350575</c:v>
                </c:pt>
                <c:pt idx="1142">
                  <c:v>0.758155268569769</c:v>
                </c:pt>
                <c:pt idx="1143">
                  <c:v>0.75563591843862843</c:v>
                </c:pt>
                <c:pt idx="1144">
                  <c:v>0.75312130788758413</c:v>
                </c:pt>
                <c:pt idx="1145">
                  <c:v>0.75061142355455357</c:v>
                </c:pt>
                <c:pt idx="1146">
                  <c:v>0.7481062521276356</c:v>
                </c:pt>
                <c:pt idx="1147">
                  <c:v>0.74560578034487446</c:v>
                </c:pt>
                <c:pt idx="1148">
                  <c:v>0.74310999499402619</c:v>
                </c:pt>
                <c:pt idx="1149">
                  <c:v>0.74061888291232536</c:v>
                </c:pt>
                <c:pt idx="1150">
                  <c:v>0.73813243098625425</c:v>
                </c:pt>
                <c:pt idx="1151">
                  <c:v>0.73565062615131294</c:v>
                </c:pt>
                <c:pt idx="1152">
                  <c:v>0.73317345539178957</c:v>
                </c:pt>
                <c:pt idx="1153">
                  <c:v>0.73070090574053337</c:v>
                </c:pt>
                <c:pt idx="1154">
                  <c:v>0.72823296427872874</c:v>
                </c:pt>
                <c:pt idx="1155">
                  <c:v>0.72576961813566954</c:v>
                </c:pt>
                <c:pt idx="1156">
                  <c:v>0.72331085448853583</c:v>
                </c:pt>
                <c:pt idx="1157">
                  <c:v>0.72085666056217124</c:v>
                </c:pt>
                <c:pt idx="1158">
                  <c:v>0.71840702362886155</c:v>
                </c:pt>
                <c:pt idx="1159">
                  <c:v>0.715961931008115</c:v>
                </c:pt>
                <c:pt idx="1160">
                  <c:v>0.71352137006644301</c:v>
                </c:pt>
                <c:pt idx="1161">
                  <c:v>0.71108532821714332</c:v>
                </c:pt>
                <c:pt idx="1162">
                  <c:v>0.7086537929200829</c:v>
                </c:pt>
                <c:pt idx="1163">
                  <c:v>0.70622675168148297</c:v>
                </c:pt>
                <c:pt idx="1164">
                  <c:v>0.70380419205370526</c:v>
                </c:pt>
                <c:pt idx="1165">
                  <c:v>0.70138610163503878</c:v>
                </c:pt>
                <c:pt idx="1166">
                  <c:v>0.69897246806948898</c:v>
                </c:pt>
                <c:pt idx="1167">
                  <c:v>0.69656327904656623</c:v>
                </c:pt>
                <c:pt idx="1168">
                  <c:v>0.69415852230107733</c:v>
                </c:pt>
                <c:pt idx="1169">
                  <c:v>0.69175818561291691</c:v>
                </c:pt>
                <c:pt idx="1170">
                  <c:v>0.68936225680686092</c:v>
                </c:pt>
                <c:pt idx="1171">
                  <c:v>0.68697072375236024</c:v>
                </c:pt>
                <c:pt idx="1172">
                  <c:v>0.68458357436333628</c:v>
                </c:pt>
                <c:pt idx="1173">
                  <c:v>0.68220079659797717</c:v>
                </c:pt>
                <c:pt idx="1174">
                  <c:v>0.67982237845853555</c:v>
                </c:pt>
                <c:pt idx="1175">
                  <c:v>0.6774483079911271</c:v>
                </c:pt>
                <c:pt idx="1176">
                  <c:v>0.67507857328553011</c:v>
                </c:pt>
                <c:pt idx="1177">
                  <c:v>0.67271316247498636</c:v>
                </c:pt>
                <c:pt idx="1178">
                  <c:v>0.67035206373600331</c:v>
                </c:pt>
                <c:pt idx="1179">
                  <c:v>0.66799526528815667</c:v>
                </c:pt>
                <c:pt idx="1180">
                  <c:v>0.66564275539389484</c:v>
                </c:pt>
                <c:pt idx="1181">
                  <c:v>0.66329452235834385</c:v>
                </c:pt>
                <c:pt idx="1182">
                  <c:v>0.660950554529114</c:v>
                </c:pt>
                <c:pt idx="1183">
                  <c:v>0.65861084029610606</c:v>
                </c:pt>
                <c:pt idx="1184">
                  <c:v>0.65627536809132059</c:v>
                </c:pt>
                <c:pt idx="1185">
                  <c:v>0.65394412638866728</c:v>
                </c:pt>
                <c:pt idx="1186">
                  <c:v>0.65161710370377457</c:v>
                </c:pt>
                <c:pt idx="1187">
                  <c:v>0.64929428859380189</c:v>
                </c:pt>
                <c:pt idx="1188">
                  <c:v>0.6469756696572514</c:v>
                </c:pt>
                <c:pt idx="1189">
                  <c:v>0.64466123553378207</c:v>
                </c:pt>
                <c:pt idx="1190">
                  <c:v>0.6423509749040236</c:v>
                </c:pt>
                <c:pt idx="1191">
                  <c:v>0.64004487648939234</c:v>
                </c:pt>
                <c:pt idx="1192">
                  <c:v>0.63774292905190744</c:v>
                </c:pt>
                <c:pt idx="1193">
                  <c:v>0.63544512139400844</c:v>
                </c:pt>
                <c:pt idx="1194">
                  <c:v>0.63315144235837351</c:v>
                </c:pt>
                <c:pt idx="1195">
                  <c:v>0.6308618808277392</c:v>
                </c:pt>
                <c:pt idx="1196">
                  <c:v>0.62857642572472072</c:v>
                </c:pt>
                <c:pt idx="1197">
                  <c:v>0.62629506601163309</c:v>
                </c:pt>
                <c:pt idx="1198">
                  <c:v>0.62401779069031327</c:v>
                </c:pt>
                <c:pt idx="1199">
                  <c:v>0.62174458880194428</c:v>
                </c:pt>
                <c:pt idx="1200">
                  <c:v>0.61947544942687849</c:v>
                </c:pt>
                <c:pt idx="1201">
                  <c:v>0.61721036168446342</c:v>
                </c:pt>
                <c:pt idx="1202">
                  <c:v>0.6149493147328674</c:v>
                </c:pt>
                <c:pt idx="1203">
                  <c:v>0.61269229776890655</c:v>
                </c:pt>
                <c:pt idx="1204">
                  <c:v>0.61043930002787328</c:v>
                </c:pt>
                <c:pt idx="1205">
                  <c:v>0.60819031078336439</c:v>
                </c:pt>
                <c:pt idx="1206">
                  <c:v>0.60594531934711171</c:v>
                </c:pt>
                <c:pt idx="1207">
                  <c:v>0.60370431506881206</c:v>
                </c:pt>
                <c:pt idx="1208">
                  <c:v>0.60146728733595878</c:v>
                </c:pt>
                <c:pt idx="1209">
                  <c:v>0.59923422557367501</c:v>
                </c:pt>
                <c:pt idx="1210">
                  <c:v>0.59700511924454613</c:v>
                </c:pt>
                <c:pt idx="1211">
                  <c:v>0.59477995784845472</c:v>
                </c:pt>
                <c:pt idx="1212">
                  <c:v>0.5925587309224154</c:v>
                </c:pt>
                <c:pt idx="1213">
                  <c:v>0.59034142804041068</c:v>
                </c:pt>
                <c:pt idx="1214">
                  <c:v>0.58812803881322806</c:v>
                </c:pt>
                <c:pt idx="1215">
                  <c:v>0.58591855288829775</c:v>
                </c:pt>
                <c:pt idx="1216">
                  <c:v>0.58371295994953121</c:v>
                </c:pt>
                <c:pt idx="1217">
                  <c:v>0.58151124971716062</c:v>
                </c:pt>
                <c:pt idx="1218">
                  <c:v>0.57931341194757902</c:v>
                </c:pt>
                <c:pt idx="1219">
                  <c:v>0.57711943643318153</c:v>
                </c:pt>
                <c:pt idx="1220">
                  <c:v>0.57492931300220784</c:v>
                </c:pt>
                <c:pt idx="1221">
                  <c:v>0.57274303151858397</c:v>
                </c:pt>
                <c:pt idx="1222">
                  <c:v>0.57056058188176684</c:v>
                </c:pt>
                <c:pt idx="1223">
                  <c:v>0.56838195402658831</c:v>
                </c:pt>
                <c:pt idx="1224">
                  <c:v>0.5662071379231004</c:v>
                </c:pt>
                <c:pt idx="1225">
                  <c:v>0.56403612357642163</c:v>
                </c:pt>
                <c:pt idx="1226">
                  <c:v>0.56186890102658349</c:v>
                </c:pt>
                <c:pt idx="1227">
                  <c:v>0.55970546034837854</c:v>
                </c:pt>
                <c:pt idx="1228">
                  <c:v>0.55754579165120888</c:v>
                </c:pt>
                <c:pt idx="1229">
                  <c:v>0.55538988507893505</c:v>
                </c:pt>
                <c:pt idx="1230">
                  <c:v>0.55323773080972649</c:v>
                </c:pt>
                <c:pt idx="1231">
                  <c:v>0.55108931905591219</c:v>
                </c:pt>
                <c:pt idx="1232">
                  <c:v>0.54894464006383226</c:v>
                </c:pt>
                <c:pt idx="1233">
                  <c:v>0.54680368411369062</c:v>
                </c:pt>
                <c:pt idx="1234">
                  <c:v>0.54466644151940768</c:v>
                </c:pt>
                <c:pt idx="1235">
                  <c:v>0.54253290262847498</c:v>
                </c:pt>
                <c:pt idx="1236">
                  <c:v>0.54040305782180886</c:v>
                </c:pt>
                <c:pt idx="1237">
                  <c:v>0.53827689751360697</c:v>
                </c:pt>
                <c:pt idx="1238">
                  <c:v>0.53615441215120374</c:v>
                </c:pt>
                <c:pt idx="1239">
                  <c:v>0.53403559221492769</c:v>
                </c:pt>
                <c:pt idx="1240">
                  <c:v>0.53192042821795882</c:v>
                </c:pt>
                <c:pt idx="1241">
                  <c:v>0.52980891070618741</c:v>
                </c:pt>
                <c:pt idx="1242">
                  <c:v>0.52770103025807247</c:v>
                </c:pt>
                <c:pt idx="1243">
                  <c:v>0.52559677748450262</c:v>
                </c:pt>
                <c:pt idx="1244">
                  <c:v>0.52349614302865577</c:v>
                </c:pt>
                <c:pt idx="1245">
                  <c:v>0.52139911756586088</c:v>
                </c:pt>
                <c:pt idx="1246">
                  <c:v>0.51930569180345987</c:v>
                </c:pt>
                <c:pt idx="1247">
                  <c:v>0.51721585648067037</c:v>
                </c:pt>
                <c:pt idx="1248">
                  <c:v>0.51512960236844929</c:v>
                </c:pt>
                <c:pt idx="1249">
                  <c:v>0.51304692026935672</c:v>
                </c:pt>
                <c:pt idx="1250">
                  <c:v>0.5109678010174209</c:v>
                </c:pt>
                <c:pt idx="1251">
                  <c:v>0.50889223547800377</c:v>
                </c:pt>
                <c:pt idx="1252">
                  <c:v>0.50682021454766735</c:v>
                </c:pt>
                <c:pt idx="1253">
                  <c:v>0.50475172915404032</c:v>
                </c:pt>
                <c:pt idx="1254">
                  <c:v>0.50268677025568542</c:v>
                </c:pt>
                <c:pt idx="1255">
                  <c:v>0.50062532884196853</c:v>
                </c:pt>
                <c:pt idx="1256">
                  <c:v>0.49841857141425022</c:v>
                </c:pt>
                <c:pt idx="1257">
                  <c:v>0.49591604286302537</c:v>
                </c:pt>
                <c:pt idx="1258">
                  <c:v>0.49326468979312371</c:v>
                </c:pt>
                <c:pt idx="1259">
                  <c:v>0.49061333672322199</c:v>
                </c:pt>
                <c:pt idx="1260">
                  <c:v>0.48796198365332033</c:v>
                </c:pt>
                <c:pt idx="1261">
                  <c:v>0.48531063058341861</c:v>
                </c:pt>
                <c:pt idx="1262">
                  <c:v>0.48265927751351695</c:v>
                </c:pt>
                <c:pt idx="1263">
                  <c:v>0.48000792444361529</c:v>
                </c:pt>
                <c:pt idx="1264">
                  <c:v>0.47735657137371357</c:v>
                </c:pt>
                <c:pt idx="1265">
                  <c:v>0.4747052183038119</c:v>
                </c:pt>
                <c:pt idx="1266">
                  <c:v>3</c:v>
                </c:pt>
                <c:pt idx="1267">
                  <c:v>3</c:v>
                </c:pt>
                <c:pt idx="1268">
                  <c:v>2.9840987380107773</c:v>
                </c:pt>
                <c:pt idx="1269">
                  <c:v>2.9683860285352606</c:v>
                </c:pt>
                <c:pt idx="1270">
                  <c:v>2.9528585376390222</c:v>
                </c:pt>
                <c:pt idx="1271">
                  <c:v>2.9375130095267252</c:v>
                </c:pt>
                <c:pt idx="1272">
                  <c:v>2.9223462642662223</c:v>
                </c:pt>
                <c:pt idx="1273">
                  <c:v>2.907355195591748</c:v>
                </c:pt>
                <c:pt idx="1274">
                  <c:v>2.8925367687830059</c:v>
                </c:pt>
                <c:pt idx="1275">
                  <c:v>2.8778880186171119</c:v>
                </c:pt>
                <c:pt idx="1276">
                  <c:v>2.8628662548873303</c:v>
                </c:pt>
                <c:pt idx="1277">
                  <c:v>2.8468958755254885</c:v>
                </c:pt>
                <c:pt idx="1278">
                  <c:v>2.8304791574634978</c:v>
                </c:pt>
                <c:pt idx="1279">
                  <c:v>2.8141551019681783</c:v>
                </c:pt>
                <c:pt idx="1280">
                  <c:v>2.7979229267101684</c:v>
                </c:pt>
                <c:pt idx="1281">
                  <c:v>2.7817818581421005</c:v>
                </c:pt>
                <c:pt idx="1282">
                  <c:v>2.7657311313757202</c:v>
                </c:pt>
                <c:pt idx="1283">
                  <c:v>2.749769990061059</c:v>
                </c:pt>
                <c:pt idx="1284">
                  <c:v>2.7338976862676296</c:v>
                </c:pt>
                <c:pt idx="1285">
                  <c:v>2.7181134803675953</c:v>
                </c:pt>
                <c:pt idx="1286">
                  <c:v>2.7030644866051534</c:v>
                </c:pt>
                <c:pt idx="1287">
                  <c:v>2.6893020488146901</c:v>
                </c:pt>
                <c:pt idx="1288">
                  <c:v>2.6760899504474849</c:v>
                </c:pt>
                <c:pt idx="1289">
                  <c:v>2.6627792543312703</c:v>
                </c:pt>
                <c:pt idx="1290">
                  <c:v>2.6493688526261705</c:v>
                </c:pt>
                <c:pt idx="1291">
                  <c:v>2.6358576208330624</c:v>
                </c:pt>
                <c:pt idx="1292">
                  <c:v>2.6222444174792514</c:v>
                </c:pt>
                <c:pt idx="1293">
                  <c:v>2.6085280837970024</c:v>
                </c:pt>
                <c:pt idx="1294">
                  <c:v>2.5947074433947366</c:v>
                </c:pt>
                <c:pt idx="1295">
                  <c:v>2.5807813019206978</c:v>
                </c:pt>
                <c:pt idx="1296">
                  <c:v>2.5643241780535746</c:v>
                </c:pt>
                <c:pt idx="1297">
                  <c:v>2.5427696478256316</c:v>
                </c:pt>
                <c:pt idx="1298">
                  <c:v>2.518370168250037</c:v>
                </c:pt>
                <c:pt idx="1299">
                  <c:v>2.4935388394784144</c:v>
                </c:pt>
                <c:pt idx="1300">
                  <c:v>2.4682640941215843</c:v>
                </c:pt>
                <c:pt idx="1301">
                  <c:v>2.4425339479475139</c:v>
                </c:pt>
                <c:pt idx="1302">
                  <c:v>2.4163359809339151</c:v>
                </c:pt>
                <c:pt idx="1303">
                  <c:v>2.3896573172778646</c:v>
                </c:pt>
                <c:pt idx="1304">
                  <c:v>2.3624846042948504</c:v>
                </c:pt>
                <c:pt idx="1305">
                  <c:v>2.3348039901345841</c:v>
                </c:pt>
                <c:pt idx="1306">
                  <c:v>2.3137932702258643</c:v>
                </c:pt>
                <c:pt idx="1307">
                  <c:v>2.3068963815284329</c:v>
                </c:pt>
                <c:pt idx="1308">
                  <c:v>2.3071979857613139</c:v>
                </c:pt>
                <c:pt idx="1309">
                  <c:v>2.3075061182243437</c:v>
                </c:pt>
                <c:pt idx="1310">
                  <c:v>2.3078209931920348</c:v>
                </c:pt>
                <c:pt idx="1311">
                  <c:v>2.3081428344200732</c:v>
                </c:pt>
                <c:pt idx="1312">
                  <c:v>2.3084718756755849</c:v>
                </c:pt>
                <c:pt idx="1313">
                  <c:v>2.308808361303393</c:v>
                </c:pt>
                <c:pt idx="1314">
                  <c:v>2.3091525468311507</c:v>
                </c:pt>
                <c:pt idx="1315">
                  <c:v>2.3095046996164954</c:v>
                </c:pt>
                <c:pt idx="1316">
                  <c:v>3</c:v>
                </c:pt>
                <c:pt idx="1317">
                  <c:v>3</c:v>
                </c:pt>
                <c:pt idx="1318">
                  <c:v>2.9788992153013343</c:v>
                </c:pt>
                <c:pt idx="1319">
                  <c:v>2.9580486375358541</c:v>
                </c:pt>
                <c:pt idx="1320">
                  <c:v>2.937443842612403</c:v>
                </c:pt>
                <c:pt idx="1321">
                  <c:v>2.9170805101294612</c:v>
                </c:pt>
                <c:pt idx="1322">
                  <c:v>2.8969544203550592</c:v>
                </c:pt>
                <c:pt idx="1323">
                  <c:v>2.8770614513116346</c:v>
                </c:pt>
                <c:pt idx="1324">
                  <c:v>2.8573975759616075</c:v>
                </c:pt>
                <c:pt idx="1325">
                  <c:v>2.8379588594896341</c:v>
                </c:pt>
                <c:pt idx="1326">
                  <c:v>2.8187414566776838</c:v>
                </c:pt>
                <c:pt idx="1327">
                  <c:v>2.7997416093692657</c:v>
                </c:pt>
                <c:pt idx="1328">
                  <c:v>2.7809556440192909</c:v>
                </c:pt>
                <c:pt idx="1329">
                  <c:v>2.7623799693262181</c:v>
                </c:pt>
                <c:pt idx="1330">
                  <c:v>2.7440110739432719</c:v>
                </c:pt>
                <c:pt idx="1331">
                  <c:v>2.7258455242656727</c:v>
                </c:pt>
                <c:pt idx="1332">
                  <c:v>2.7078799622909462</c:v>
                </c:pt>
                <c:pt idx="1333">
                  <c:v>2.6901111035495195</c:v>
                </c:pt>
                <c:pt idx="1334">
                  <c:v>2.6725357351029175</c:v>
                </c:pt>
                <c:pt idx="1335">
                  <c:v>2.6551507136070009</c:v>
                </c:pt>
                <c:pt idx="1336">
                  <c:v>2.6379529634377903</c:v>
                </c:pt>
                <c:pt idx="1337">
                  <c:v>2.6209394748775363</c:v>
                </c:pt>
                <c:pt idx="1338">
                  <c:v>2.6041073023587775</c:v>
                </c:pt>
                <c:pt idx="1339">
                  <c:v>2.5874535627642459</c:v>
                </c:pt>
                <c:pt idx="1340">
                  <c:v>2.5709754337805526</c:v>
                </c:pt>
                <c:pt idx="1341">
                  <c:v>2.5546701523036806</c:v>
                </c:pt>
                <c:pt idx="1342">
                  <c:v>2.5385350128943935</c:v>
                </c:pt>
                <c:pt idx="1343">
                  <c:v>2.5225673662817436</c:v>
                </c:pt>
                <c:pt idx="1344">
                  <c:v>2.5067646179129417</c:v>
                </c:pt>
                <c:pt idx="1345">
                  <c:v>2.4911242265479285</c:v>
                </c:pt>
                <c:pt idx="1346">
                  <c:v>2.4783499750052993</c:v>
                </c:pt>
                <c:pt idx="1347">
                  <c:v>2.4710566596442147</c:v>
                </c:pt>
                <c:pt idx="1348">
                  <c:v>2.4664735202579897</c:v>
                </c:pt>
                <c:pt idx="1349">
                  <c:v>2.4618942797568231</c:v>
                </c:pt>
                <c:pt idx="1350">
                  <c:v>2.4573189331676466</c:v>
                </c:pt>
                <c:pt idx="1351">
                  <c:v>2.4527474755258467</c:v>
                </c:pt>
                <c:pt idx="1352">
                  <c:v>2.448179901875247</c:v>
                </c:pt>
                <c:pt idx="1353">
                  <c:v>2.443616207268088</c:v>
                </c:pt>
                <c:pt idx="1354">
                  <c:v>2.4390563867650092</c:v>
                </c:pt>
                <c:pt idx="1355">
                  <c:v>2.4345004354350341</c:v>
                </c:pt>
                <c:pt idx="1356">
                  <c:v>2.4279267889913667</c:v>
                </c:pt>
                <c:pt idx="1357">
                  <c:v>2.4172992906350101</c:v>
                </c:pt>
                <c:pt idx="1358">
                  <c:v>2.4046179649100798</c:v>
                </c:pt>
                <c:pt idx="1359">
                  <c:v>2.3919042475485601</c:v>
                </c:pt>
                <c:pt idx="1360">
                  <c:v>2.3791580142858595</c:v>
                </c:pt>
                <c:pt idx="1361">
                  <c:v>2.3663791402209498</c:v>
                </c:pt>
                <c:pt idx="1362">
                  <c:v>2.353567499812284</c:v>
                </c:pt>
                <c:pt idx="1363">
                  <c:v>2.3407229668736855</c:v>
                </c:pt>
                <c:pt idx="1364">
                  <c:v>2.3278454145702066</c:v>
                </c:pt>
                <c:pt idx="1365">
                  <c:v>2.3149347154139517</c:v>
                </c:pt>
                <c:pt idx="1366">
                  <c:v>2.3019427016343754</c:v>
                </c:pt>
                <c:pt idx="1367">
                  <c:v>2.2887926772307119</c:v>
                </c:pt>
                <c:pt idx="1368">
                  <c:v>2.2755032771183066</c:v>
                </c:pt>
                <c:pt idx="1369">
                  <c:v>2.2621215895051208</c:v>
                </c:pt>
                <c:pt idx="1370">
                  <c:v>2.2486466497134461</c:v>
                </c:pt>
                <c:pt idx="1371">
                  <c:v>2.2350774795735777</c:v>
                </c:pt>
                <c:pt idx="1372">
                  <c:v>2.2214130871871136</c:v>
                </c:pt>
                <c:pt idx="1373">
                  <c:v>2.2076524666852517</c:v>
                </c:pt>
                <c:pt idx="1374">
                  <c:v>2.1937945979819635</c:v>
                </c:pt>
                <c:pt idx="1375">
                  <c:v>2.1798384465219147</c:v>
                </c:pt>
                <c:pt idx="1376">
                  <c:v>2.1671880349074493</c:v>
                </c:pt>
                <c:pt idx="1377">
                  <c:v>2.1572674432066608</c:v>
                </c:pt>
                <c:pt idx="1378">
                  <c:v>2.1486908802375129</c:v>
                </c:pt>
                <c:pt idx="1379">
                  <c:v>2.1400526153765003</c:v>
                </c:pt>
                <c:pt idx="1380">
                  <c:v>2.1313519803720871</c:v>
                </c:pt>
                <c:pt idx="1381">
                  <c:v>2.1225882972879315</c:v>
                </c:pt>
                <c:pt idx="1382">
                  <c:v>2.1137608783268007</c:v>
                </c:pt>
                <c:pt idx="1383">
                  <c:v>2.1048690256506246</c:v>
                </c:pt>
                <c:pt idx="1384">
                  <c:v>2.0959120311966015</c:v>
                </c:pt>
                <c:pt idx="1385">
                  <c:v>2.0868891764892399</c:v>
                </c:pt>
                <c:pt idx="1386">
                  <c:v>2.0793451953027775</c:v>
                </c:pt>
                <c:pt idx="1387">
                  <c:v>2.0748415185088089</c:v>
                </c:pt>
                <c:pt idx="1388">
                  <c:v>2.0718530678949083</c:v>
                </c:pt>
                <c:pt idx="1389">
                  <c:v>2.0688339146397823</c:v>
                </c:pt>
                <c:pt idx="1390">
                  <c:v>2.0657835831527658</c:v>
                </c:pt>
                <c:pt idx="1391">
                  <c:v>2.0627015879695421</c:v>
                </c:pt>
                <c:pt idx="1392">
                  <c:v>2.059587433494571</c:v>
                </c:pt>
                <c:pt idx="1393">
                  <c:v>2.0564406137354174</c:v>
                </c:pt>
                <c:pt idx="1394">
                  <c:v>2.0532606120286729</c:v>
                </c:pt>
                <c:pt idx="1395">
                  <c:v>2.0500469007571631</c:v>
                </c:pt>
                <c:pt idx="1396">
                  <c:v>2.0467989410581109</c:v>
                </c:pt>
                <c:pt idx="1397">
                  <c:v>2.0435161825219224</c:v>
                </c:pt>
                <c:pt idx="1398">
                  <c:v>2.0401980628812382</c:v>
                </c:pt>
                <c:pt idx="1399">
                  <c:v>2.0368440076898811</c:v>
                </c:pt>
                <c:pt idx="1400">
                  <c:v>2.0334534299913156</c:v>
                </c:pt>
                <c:pt idx="1401">
                  <c:v>2.0300257299762205</c:v>
                </c:pt>
                <c:pt idx="1402">
                  <c:v>2.0265602946287489</c:v>
                </c:pt>
                <c:pt idx="1403">
                  <c:v>2.0230564973610408</c:v>
                </c:pt>
                <c:pt idx="1404">
                  <c:v>2.0195136976355337</c:v>
                </c:pt>
                <c:pt idx="1405">
                  <c:v>2.0159312405745857</c:v>
                </c:pt>
                <c:pt idx="1406">
                  <c:v>2.0123084565569189</c:v>
                </c:pt>
                <c:pt idx="1407">
                  <c:v>2.0086446608003565</c:v>
                </c:pt>
                <c:pt idx="1408">
                  <c:v>2.0049391529303051</c:v>
                </c:pt>
                <c:pt idx="1409">
                  <c:v>2.0011912165334196</c:v>
                </c:pt>
                <c:pt idx="1410">
                  <c:v>1.9974001186958434</c:v>
                </c:pt>
                <c:pt idx="1411">
                  <c:v>1.993565109525407</c:v>
                </c:pt>
                <c:pt idx="1412">
                  <c:v>1.9896854216571243</c:v>
                </c:pt>
                <c:pt idx="1413">
                  <c:v>1.9857602697413057</c:v>
                </c:pt>
                <c:pt idx="1414">
                  <c:v>1.9817888499135685</c:v>
                </c:pt>
                <c:pt idx="1415">
                  <c:v>1.9777703392459964</c:v>
                </c:pt>
                <c:pt idx="1416">
                  <c:v>1.9737038951786565</c:v>
                </c:pt>
                <c:pt idx="1417">
                  <c:v>1.9695886549306538</c:v>
                </c:pt>
                <c:pt idx="1418">
                  <c:v>1.9654237348898549</c:v>
                </c:pt>
                <c:pt idx="1419">
                  <c:v>1.9612082299803744</c:v>
                </c:pt>
                <c:pt idx="1420">
                  <c:v>1.9569412130068764</c:v>
                </c:pt>
                <c:pt idx="1421">
                  <c:v>1.9526217339746887</c:v>
                </c:pt>
                <c:pt idx="1422">
                  <c:v>1.9482488193846879</c:v>
                </c:pt>
                <c:pt idx="1423">
                  <c:v>1.9438214715018483</c:v>
                </c:pt>
                <c:pt idx="1424">
                  <c:v>1.9393386675963087</c:v>
                </c:pt>
                <c:pt idx="1425">
                  <c:v>1.9347993591557402</c:v>
                </c:pt>
                <c:pt idx="1426">
                  <c:v>1.9302024710677383</c:v>
                </c:pt>
                <c:pt idx="1427">
                  <c:v>1.9255469007709085</c:v>
                </c:pt>
                <c:pt idx="1428">
                  <c:v>1.920831517373228</c:v>
                </c:pt>
                <c:pt idx="1429">
                  <c:v>1.9160551607362071</c:v>
                </c:pt>
                <c:pt idx="1430">
                  <c:v>1.9112166405232944</c:v>
                </c:pt>
                <c:pt idx="1431">
                  <c:v>1.9063147352108836</c:v>
                </c:pt>
                <c:pt idx="1432">
                  <c:v>1.9013481910601924</c:v>
                </c:pt>
                <c:pt idx="1433">
                  <c:v>1.8963157210482051</c:v>
                </c:pt>
                <c:pt idx="1434">
                  <c:v>1.8912160037557555</c:v>
                </c:pt>
                <c:pt idx="1435">
                  <c:v>1.886047682210737</c:v>
                </c:pt>
                <c:pt idx="1436">
                  <c:v>1.8808093626843094</c:v>
                </c:pt>
                <c:pt idx="1437">
                  <c:v>1.875499613437861</c:v>
                </c:pt>
                <c:pt idx="1438">
                  <c:v>1.8701169634183632</c:v>
                </c:pt>
                <c:pt idx="1439">
                  <c:v>1.8646599008996125</c:v>
                </c:pt>
                <c:pt idx="1440">
                  <c:v>1.8591268720667291</c:v>
                </c:pt>
                <c:pt idx="1441">
                  <c:v>1.8535162795411277</c:v>
                </c:pt>
                <c:pt idx="1442">
                  <c:v>1.8478264808430176</c:v>
                </c:pt>
                <c:pt idx="1443">
                  <c:v>1.8420557867883234</c:v>
                </c:pt>
                <c:pt idx="1444">
                  <c:v>1.8362024598167408</c:v>
                </c:pt>
                <c:pt idx="1445">
                  <c:v>1.8302647122474511</c:v>
                </c:pt>
                <c:pt idx="1446">
                  <c:v>1.824240704458816</c:v>
                </c:pt>
                <c:pt idx="1447">
                  <c:v>1.8181285429881575</c:v>
                </c:pt>
                <c:pt idx="1448">
                  <c:v>1.8119262785475019</c:v>
                </c:pt>
                <c:pt idx="1449">
                  <c:v>1.8056319039509177</c:v>
                </c:pt>
                <c:pt idx="1450">
                  <c:v>1.7992433519488222</c:v>
                </c:pt>
                <c:pt idx="1451">
                  <c:v>1.7927584929643419</c:v>
                </c:pt>
                <c:pt idx="1452">
                  <c:v>1.786175132726523</c:v>
                </c:pt>
                <c:pt idx="1453">
                  <c:v>1.7794910097948684</c:v>
                </c:pt>
                <c:pt idx="1454">
                  <c:v>1.772703792969331</c:v>
                </c:pt>
                <c:pt idx="1455">
                  <c:v>1.7658110785795309</c:v>
                </c:pt>
                <c:pt idx="1456">
                  <c:v>1.7588103876465802</c:v>
                </c:pt>
                <c:pt idx="1457">
                  <c:v>1.7516991629104717</c:v>
                </c:pt>
                <c:pt idx="1458">
                  <c:v>1.7444747657155411</c:v>
                </c:pt>
                <c:pt idx="1459">
                  <c:v>1.7371344727460392</c:v>
                </c:pt>
                <c:pt idx="1460">
                  <c:v>1.7296754726033237</c:v>
                </c:pt>
                <c:pt idx="1461">
                  <c:v>1.7220948622156418</c:v>
                </c:pt>
                <c:pt idx="1462">
                  <c:v>1.7143896430708625</c:v>
                </c:pt>
                <c:pt idx="1463">
                  <c:v>1.7065567172618921</c:v>
                </c:pt>
                <c:pt idx="1464">
                  <c:v>1.6985928833338171</c:v>
                </c:pt>
                <c:pt idx="1465">
                  <c:v>1.6904948319210817</c:v>
                </c:pt>
                <c:pt idx="1466">
                  <c:v>1.682259141162199</c:v>
                </c:pt>
                <c:pt idx="1467">
                  <c:v>1.6738822718786601</c:v>
                </c:pt>
                <c:pt idx="1468">
                  <c:v>1.6653605625037666</c:v>
                </c:pt>
                <c:pt idx="1469">
                  <c:v>1.6566902237461163</c:v>
                </c:pt>
                <c:pt idx="1470">
                  <c:v>1.6478673329714097</c:v>
                </c:pt>
                <c:pt idx="1471">
                  <c:v>1.6388878282850707</c:v>
                </c:pt>
                <c:pt idx="1472">
                  <c:v>1.6297475022969323</c:v>
                </c:pt>
                <c:pt idx="1473">
                  <c:v>1.620441995547873</c:v>
                </c:pt>
                <c:pt idx="1474">
                  <c:v>1.6109667895768296</c:v>
                </c:pt>
                <c:pt idx="1475">
                  <c:v>1.6013171996050197</c:v>
                </c:pt>
                <c:pt idx="1476">
                  <c:v>1.591488366812492</c:v>
                </c:pt>
                <c:pt idx="1477">
                  <c:v>1.5814752501802458</c:v>
                </c:pt>
                <c:pt idx="1478">
                  <c:v>1.5712726178691443</c:v>
                </c:pt>
                <c:pt idx="1479">
                  <c:v>1.5608750381046439</c:v>
                </c:pt>
                <c:pt idx="1480">
                  <c:v>1.5502768695339739</c:v>
                </c:pt>
                <c:pt idx="1481">
                  <c:v>1.5394722510197938</c:v>
                </c:pt>
                <c:pt idx="1482">
                  <c:v>1.5284550908315326</c:v>
                </c:pt>
                <c:pt idx="1483">
                  <c:v>1.5172190551925286</c:v>
                </c:pt>
                <c:pt idx="1484">
                  <c:v>1.5057575561377277</c:v>
                </c:pt>
                <c:pt idx="1485">
                  <c:v>1.4940637386330262</c:v>
                </c:pt>
                <c:pt idx="1486">
                  <c:v>1.482130466903343</c:v>
                </c:pt>
                <c:pt idx="1487">
                  <c:v>1.4699503099121229</c:v>
                </c:pt>
                <c:pt idx="1488">
                  <c:v>1.4575155259301864</c:v>
                </c:pt>
                <c:pt idx="1489">
                  <c:v>1.4448180461265865</c:v>
                </c:pt>
                <c:pt idx="1490">
                  <c:v>1.4318494571083904</c:v>
                </c:pt>
                <c:pt idx="1491">
                  <c:v>1.4186009823299941</c:v>
                </c:pt>
                <c:pt idx="1492">
                  <c:v>1.4050634622856426</c:v>
                </c:pt>
                <c:pt idx="1493">
                  <c:v>1.3912273333912144</c:v>
                </c:pt>
                <c:pt idx="1494">
                  <c:v>1.3770826054529588</c:v>
                </c:pt>
                <c:pt idx="1495">
                  <c:v>1.3626188376116246</c:v>
                </c:pt>
                <c:pt idx="1496">
                  <c:v>1.3478251126402547</c:v>
                </c:pt>
                <c:pt idx="1497">
                  <c:v>1.3326900094626768</c:v>
                </c:pt>
                <c:pt idx="1498">
                  <c:v>1.3172015737473088</c:v>
                </c:pt>
                <c:pt idx="1499">
                  <c:v>1.3013472864171551</c:v>
                </c:pt>
                <c:pt idx="1500">
                  <c:v>1.2851140299016632</c:v>
                </c:pt>
                <c:pt idx="1501">
                  <c:v>1.2684880519392332</c:v>
                </c:pt>
                <c:pt idx="1502">
                  <c:v>1.2514549267204487</c:v>
                </c:pt>
                <c:pt idx="1503">
                  <c:v>1.2339995131412742</c:v>
                </c:pt>
                <c:pt idx="1504">
                  <c:v>1.2161059099122977</c:v>
                </c:pt>
                <c:pt idx="1505">
                  <c:v>1.1977574072442716</c:v>
                </c:pt>
                <c:pt idx="1506">
                  <c:v>1.1789364348013944</c:v>
                </c:pt>
                <c:pt idx="1507">
                  <c:v>1.1596245055815821</c:v>
                </c:pt>
                <c:pt idx="1508">
                  <c:v>1.1398021553469424</c:v>
                </c:pt>
                <c:pt idx="1509">
                  <c:v>1.1194488771873166</c:v>
                </c:pt>
                <c:pt idx="1510">
                  <c:v>1.0985430507544336</c:v>
                </c:pt>
                <c:pt idx="1511">
                  <c:v>1.0770618656533311</c:v>
                </c:pt>
                <c:pt idx="1512">
                  <c:v>1.054981238420386</c:v>
                </c:pt>
                <c:pt idx="1513">
                  <c:v>1.0322757224526977</c:v>
                </c:pt>
                <c:pt idx="1514">
                  <c:v>1.0089184101806346</c:v>
                </c:pt>
                <c:pt idx="1515">
                  <c:v>0.98488082669283572</c:v>
                </c:pt>
                <c:pt idx="1516">
                  <c:v>0.96013281392949357</c:v>
                </c:pt>
                <c:pt idx="1517">
                  <c:v>0.93464240445364588</c:v>
                </c:pt>
                <c:pt idx="1518">
                  <c:v>0.90837568368956922</c:v>
                </c:pt>
                <c:pt idx="1519">
                  <c:v>0.88129663937994185</c:v>
                </c:pt>
                <c:pt idx="1520">
                  <c:v>0.85336699685659745</c:v>
                </c:pt>
                <c:pt idx="1521">
                  <c:v>0.82454603854031727</c:v>
                </c:pt>
                <c:pt idx="1522">
                  <c:v>0.79479040587955629</c:v>
                </c:pt>
                <c:pt idx="1523">
                  <c:v>0.7640538817019582</c:v>
                </c:pt>
                <c:pt idx="1524">
                  <c:v>0.73228715068086792</c:v>
                </c:pt>
                <c:pt idx="1525">
                  <c:v>0.69943753530573982</c:v>
                </c:pt>
                <c:pt idx="1526">
                  <c:v>0.66544870438312709</c:v>
                </c:pt>
                <c:pt idx="1527">
                  <c:v>0.63026035067520314</c:v>
                </c:pt>
                <c:pt idx="1528">
                  <c:v>0.59380783379518531</c:v>
                </c:pt>
                <c:pt idx="1529">
                  <c:v>0.55602178391116408</c:v>
                </c:pt>
                <c:pt idx="1530">
                  <c:v>0.51682766114676515</c:v>
                </c:pt>
                <c:pt idx="1531">
                  <c:v>0.47614526479068731</c:v>
                </c:pt>
                <c:pt idx="1532">
                  <c:v>0.43388818551554464</c:v>
                </c:pt>
                <c:pt idx="1533">
                  <c:v>0.38996319273290819</c:v>
                </c:pt>
                <c:pt idx="1534">
                  <c:v>0.34426954794339182</c:v>
                </c:pt>
                <c:pt idx="1535">
                  <c:v>0.29669823343808727</c:v>
                </c:pt>
                <c:pt idx="1536">
                  <c:v>0.24713108392145405</c:v>
                </c:pt>
                <c:pt idx="1537">
                  <c:v>0.1954398064951085</c:v>
                </c:pt>
                <c:pt idx="1538">
                  <c:v>0.14148487189141143</c:v>
                </c:pt>
                <c:pt idx="1539">
                  <c:v>8.5114256781359685E-2</c:v>
                </c:pt>
                <c:pt idx="1540">
                  <c:v>2.616201328534171E-2</c:v>
                </c:pt>
                <c:pt idx="1541">
                  <c:v>3</c:v>
                </c:pt>
                <c:pt idx="1542">
                  <c:v>3</c:v>
                </c:pt>
                <c:pt idx="1543">
                  <c:v>2.9667876216928932</c:v>
                </c:pt>
                <c:pt idx="1544">
                  <c:v>2.9342264664898474</c:v>
                </c:pt>
                <c:pt idx="1545">
                  <c:v>2.9022975667276372</c:v>
                </c:pt>
                <c:pt idx="1546">
                  <c:v>2.8709826842685473</c:v>
                </c:pt>
                <c:pt idx="1547">
                  <c:v>2.8402642757610592</c:v>
                </c:pt>
                <c:pt idx="1548">
                  <c:v>2.8101254598669194</c:v>
                </c:pt>
                <c:pt idx="1549">
                  <c:v>2.7805499863259411</c:v>
                </c:pt>
                <c:pt idx="1550">
                  <c:v>2.7515222067394252</c:v>
                </c:pt>
                <c:pt idx="1551">
                  <c:v>2.725752702843423</c:v>
                </c:pt>
                <c:pt idx="1552">
                  <c:v>2.7056709281775304</c:v>
                </c:pt>
                <c:pt idx="1553">
                  <c:v>2.6883148093932241</c:v>
                </c:pt>
                <c:pt idx="1554">
                  <c:v>2.6709586906089178</c:v>
                </c:pt>
                <c:pt idx="1555">
                  <c:v>2.6536025718246115</c:v>
                </c:pt>
                <c:pt idx="1556">
                  <c:v>2.6362464530403051</c:v>
                </c:pt>
                <c:pt idx="1557">
                  <c:v>2.6188903342559988</c:v>
                </c:pt>
                <c:pt idx="1558">
                  <c:v>2.6015342154716925</c:v>
                </c:pt>
                <c:pt idx="1559">
                  <c:v>2.5841780966873862</c:v>
                </c:pt>
                <c:pt idx="1560">
                  <c:v>2.5668219779030799</c:v>
                </c:pt>
                <c:pt idx="1561">
                  <c:v>2.5494658591187735</c:v>
                </c:pt>
                <c:pt idx="1562">
                  <c:v>2.5321097403344672</c:v>
                </c:pt>
                <c:pt idx="1563">
                  <c:v>2.5147536215501609</c:v>
                </c:pt>
                <c:pt idx="1564">
                  <c:v>2.497397502765855</c:v>
                </c:pt>
                <c:pt idx="1565">
                  <c:v>2.4800413839815487</c:v>
                </c:pt>
                <c:pt idx="1566">
                  <c:v>2.4626852651972424</c:v>
                </c:pt>
                <c:pt idx="1567">
                  <c:v>2.4453291464129361</c:v>
                </c:pt>
                <c:pt idx="1568">
                  <c:v>2.4279730276286298</c:v>
                </c:pt>
                <c:pt idx="1569">
                  <c:v>2.4106169088443234</c:v>
                </c:pt>
                <c:pt idx="1570">
                  <c:v>2.3932607900600171</c:v>
                </c:pt>
                <c:pt idx="1571">
                  <c:v>2.3775119110782748</c:v>
                </c:pt>
                <c:pt idx="1572">
                  <c:v>2.3648731550000974</c:v>
                </c:pt>
                <c:pt idx="1573">
                  <c:v>2.3536564080407518</c:v>
                </c:pt>
                <c:pt idx="1574">
                  <c:v>2.3422497255731574</c:v>
                </c:pt>
                <c:pt idx="1575">
                  <c:v>2.330648242076705</c:v>
                </c:pt>
                <c:pt idx="1576">
                  <c:v>2.3188469244147631</c:v>
                </c:pt>
                <c:pt idx="1577">
                  <c:v>2.3068405645540619</c:v>
                </c:pt>
                <c:pt idx="1578">
                  <c:v>2.2946237719012545</c:v>
                </c:pt>
                <c:pt idx="1579">
                  <c:v>2.2821909652329753</c:v>
                </c:pt>
                <c:pt idx="1580">
                  <c:v>2.2695363641940034</c:v>
                </c:pt>
                <c:pt idx="1581">
                  <c:v>2.2553757419938227</c:v>
                </c:pt>
                <c:pt idx="1582">
                  <c:v>2.238343846660154</c:v>
                </c:pt>
                <c:pt idx="1583">
                  <c:v>2.2196218285863534</c:v>
                </c:pt>
                <c:pt idx="1584">
                  <c:v>2.2004738700806774</c:v>
                </c:pt>
                <c:pt idx="1585">
                  <c:v>2.1808852681784274</c:v>
                </c:pt>
                <c:pt idx="1586">
                  <c:v>2.1608406353324212</c:v>
                </c:pt>
                <c:pt idx="1587">
                  <c:v>2.1403238591003211</c:v>
                </c:pt>
                <c:pt idx="1588">
                  <c:v>2.1193180589493625</c:v>
                </c:pt>
                <c:pt idx="1589">
                  <c:v>2.0978055399351132</c:v>
                </c:pt>
                <c:pt idx="1590">
                  <c:v>2.0757677429871082</c:v>
                </c:pt>
                <c:pt idx="1591">
                  <c:v>2.058445320293242</c:v>
                </c:pt>
                <c:pt idx="1592">
                  <c:v>2.0513331635630649</c:v>
                </c:pt>
                <c:pt idx="1593">
                  <c:v>2.049429809208771</c:v>
                </c:pt>
                <c:pt idx="1594">
                  <c:v>2.0474729648023655</c:v>
                </c:pt>
                <c:pt idx="1595">
                  <c:v>2.0454603433582483</c:v>
                </c:pt>
                <c:pt idx="1596">
                  <c:v>2.043389525631409</c:v>
                </c:pt>
                <c:pt idx="1597">
                  <c:v>2.0412579504162522</c:v>
                </c:pt>
                <c:pt idx="1598">
                  <c:v>2.0390629039788077</c:v>
                </c:pt>
                <c:pt idx="1599">
                  <c:v>2.0368015085306594</c:v>
                </c:pt>
                <c:pt idx="1600">
                  <c:v>2.0344707096416474</c:v>
                </c:pt>
                <c:pt idx="1601">
                  <c:v>2.0215373021351764</c:v>
                </c:pt>
                <c:pt idx="1602">
                  <c:v>1.9863836791788694</c:v>
                </c:pt>
                <c:pt idx="1603">
                  <c:v>1.9380645045381233</c:v>
                </c:pt>
                <c:pt idx="1604">
                  <c:v>1.886874883879115</c:v>
                </c:pt>
                <c:pt idx="1605">
                  <c:v>1.8325512048124124</c:v>
                </c:pt>
                <c:pt idx="1606">
                  <c:v>1.7747965565414969</c:v>
                </c:pt>
                <c:pt idx="1607">
                  <c:v>1.7132753007746524</c:v>
                </c:pt>
                <c:pt idx="1608">
                  <c:v>1.6476065446190318</c:v>
                </c:pt>
                <c:pt idx="1609">
                  <c:v>1.577356247336275</c:v>
                </c:pt>
                <c:pt idx="1610">
                  <c:v>1.5020276153101868</c:v>
                </c:pt>
                <c:pt idx="1611">
                  <c:v>1</c:v>
                </c:pt>
                <c:pt idx="1612">
                  <c:v>1</c:v>
                </c:pt>
                <c:pt idx="1613">
                  <c:v>0.99636251174392543</c:v>
                </c:pt>
                <c:pt idx="1614">
                  <c:v>0.99281720155281961</c:v>
                </c:pt>
                <c:pt idx="1615">
                  <c:v>0.98936060942231896</c:v>
                </c:pt>
                <c:pt idx="1616">
                  <c:v>0.9859894463748915</c:v>
                </c:pt>
                <c:pt idx="1617">
                  <c:v>0.98270058402157967</c:v>
                </c:pt>
                <c:pt idx="1618">
                  <c:v>0.97949104487901562</c:v>
                </c:pt>
                <c:pt idx="1619">
                  <c:v>0.97635799337871254</c:v>
                </c:pt>
                <c:pt idx="1620">
                  <c:v>0.97329872751156865</c:v>
                </c:pt>
                <c:pt idx="1621">
                  <c:v>0.96964970398304096</c:v>
                </c:pt>
                <c:pt idx="1622">
                  <c:v>0.96473989580813113</c:v>
                </c:pt>
                <c:pt idx="1623">
                  <c:v>0.95921119216380824</c:v>
                </c:pt>
                <c:pt idx="1624">
                  <c:v>0.95372408531610109</c:v>
                </c:pt>
                <c:pt idx="1625">
                  <c:v>0.94827810757615894</c:v>
                </c:pt>
                <c:pt idx="1626">
                  <c:v>0.94287279824016079</c:v>
                </c:pt>
                <c:pt idx="1627">
                  <c:v>0.93750770345939771</c:v>
                </c:pt>
                <c:pt idx="1628">
                  <c:v>0.93218237611324251</c:v>
                </c:pt>
                <c:pt idx="1629">
                  <c:v>0.92689637568493477</c:v>
                </c:pt>
                <c:pt idx="1630">
                  <c:v>0.92164926814010728</c:v>
                </c:pt>
                <c:pt idx="1631">
                  <c:v>0.91644062580798424</c:v>
                </c:pt>
                <c:pt idx="1632">
                  <c:v>0.91127002726518291</c:v>
                </c:pt>
                <c:pt idx="1633">
                  <c:v>0.90613705722205096</c:v>
                </c:pt>
                <c:pt idx="1634">
                  <c:v>0.90104130641147762</c:v>
                </c:pt>
                <c:pt idx="1635">
                  <c:v>0.89598237148011362</c:v>
                </c:pt>
                <c:pt idx="1636">
                  <c:v>0.89095985488194152</c:v>
                </c:pt>
                <c:pt idx="1637">
                  <c:v>0.88597336477413613</c:v>
                </c:pt>
                <c:pt idx="1638">
                  <c:v>0.88102251491515682</c:v>
                </c:pt>
                <c:pt idx="1639">
                  <c:v>0.87610692456501826</c:v>
                </c:pt>
                <c:pt idx="1640">
                  <c:v>0.87122621838768388</c:v>
                </c:pt>
                <c:pt idx="1641">
                  <c:v>0.85533001044324197</c:v>
                </c:pt>
                <c:pt idx="1642">
                  <c:v>0.81771852894336872</c:v>
                </c:pt>
                <c:pt idx="1643">
                  <c:v>0.76989259281138345</c:v>
                </c:pt>
                <c:pt idx="1644">
                  <c:v>0.7228808801563108</c:v>
                </c:pt>
                <c:pt idx="1645">
                  <c:v>0.67666277358303595</c:v>
                </c:pt>
                <c:pt idx="1646">
                  <c:v>0.63121834595598569</c:v>
                </c:pt>
                <c:pt idx="1647">
                  <c:v>0.58652833175199315</c:v>
                </c:pt>
                <c:pt idx="1648">
                  <c:v>0.54257409982811344</c:v>
                </c:pt>
                <c:pt idx="1649">
                  <c:v>0.49933762752351946</c:v>
                </c:pt>
                <c:pt idx="1650">
                  <c:v>0.45680147601984833</c:v>
                </c:pt>
                <c:pt idx="1651">
                  <c:v>0.42460172778433164</c:v>
                </c:pt>
                <c:pt idx="1652">
                  <c:v>0.41196658332561231</c:v>
                </c:pt>
                <c:pt idx="1653">
                  <c:v>0.40898439976199674</c:v>
                </c:pt>
                <c:pt idx="1654">
                  <c:v>0.40600221619838101</c:v>
                </c:pt>
                <c:pt idx="1655">
                  <c:v>0.40302003263476532</c:v>
                </c:pt>
                <c:pt idx="1656">
                  <c:v>0.4000378490711497</c:v>
                </c:pt>
                <c:pt idx="1657">
                  <c:v>0.39705566550753418</c:v>
                </c:pt>
                <c:pt idx="1658">
                  <c:v>0.39407348194391867</c:v>
                </c:pt>
                <c:pt idx="1659">
                  <c:v>0.39109129838030315</c:v>
                </c:pt>
                <c:pt idx="1660">
                  <c:v>0.38810911481668753</c:v>
                </c:pt>
                <c:pt idx="1661">
                  <c:v>1</c:v>
                </c:pt>
                <c:pt idx="1662">
                  <c:v>1.0000000000000002</c:v>
                </c:pt>
                <c:pt idx="1663">
                  <c:v>0.99371779422842355</c:v>
                </c:pt>
                <c:pt idx="1664">
                  <c:v>0.98749778851399128</c:v>
                </c:pt>
                <c:pt idx="1665">
                  <c:v>0.98133906364403611</c:v>
                </c:pt>
                <c:pt idx="1666">
                  <c:v>0.97524071842966875</c:v>
                </c:pt>
                <c:pt idx="1667">
                  <c:v>0.96920186926617324</c:v>
                </c:pt>
                <c:pt idx="1668">
                  <c:v>0.96322164970620683</c:v>
                </c:pt>
                <c:pt idx="1669">
                  <c:v>0.95729921004537055</c:v>
                </c:pt>
                <c:pt idx="1670">
                  <c:v>0.95143371691973466</c:v>
                </c:pt>
                <c:pt idx="1671">
                  <c:v>0.9456243529149182</c:v>
                </c:pt>
                <c:pt idx="1672">
                  <c:v>0.9398703161863381</c:v>
                </c:pt>
                <c:pt idx="1673">
                  <c:v>0.93417082009025632</c:v>
                </c:pt>
                <c:pt idx="1674">
                  <c:v>0.92852509282526974</c:v>
                </c:pt>
                <c:pt idx="1675">
                  <c:v>0.92293237708389786</c:v>
                </c:pt>
                <c:pt idx="1676">
                  <c:v>0.91739192971394057</c:v>
                </c:pt>
                <c:pt idx="1677">
                  <c:v>0.91190302138928547</c:v>
                </c:pt>
                <c:pt idx="1678">
                  <c:v>0.90646493628985869</c:v>
                </c:pt>
                <c:pt idx="1679">
                  <c:v>0.90107697179042656</c:v>
                </c:pt>
                <c:pt idx="1680">
                  <c:v>0.89573843815796172</c:v>
                </c:pt>
                <c:pt idx="1681">
                  <c:v>0.8905397942779375</c:v>
                </c:pt>
                <c:pt idx="1682">
                  <c:v>0.88554487975620999</c:v>
                </c:pt>
                <c:pt idx="1683">
                  <c:v>0.88063661882504574</c:v>
                </c:pt>
                <c:pt idx="1684">
                  <c:v>0.87572386931506907</c:v>
                </c:pt>
                <c:pt idx="1685">
                  <c:v>0.87080662506629092</c:v>
                </c:pt>
                <c:pt idx="1686">
                  <c:v>0.86588487990744534</c:v>
                </c:pt>
                <c:pt idx="1687">
                  <c:v>0.86095862765596354</c:v>
                </c:pt>
                <c:pt idx="1688">
                  <c:v>0.8560278621179479</c:v>
                </c:pt>
                <c:pt idx="1689">
                  <c:v>0.8510925770881469</c:v>
                </c:pt>
                <c:pt idx="1690">
                  <c:v>0.84615276634992798</c:v>
                </c:pt>
                <c:pt idx="1691">
                  <c:v>0.84120842367525195</c:v>
                </c:pt>
                <c:pt idx="1692">
                  <c:v>0.83625954282464676</c:v>
                </c:pt>
                <c:pt idx="1693">
                  <c:v>0.83130611754718176</c:v>
                </c:pt>
                <c:pt idx="1694">
                  <c:v>0.82634814158044001</c:v>
                </c:pt>
                <c:pt idx="1695">
                  <c:v>0.82138560865049359</c:v>
                </c:pt>
                <c:pt idx="1696">
                  <c:v>0.81641851247187591</c:v>
                </c:pt>
                <c:pt idx="1697">
                  <c:v>0.81144684674755574</c:v>
                </c:pt>
                <c:pt idx="1698">
                  <c:v>0.80647060516891023</c:v>
                </c:pt>
                <c:pt idx="1699">
                  <c:v>0.80148978141569882</c:v>
                </c:pt>
                <c:pt idx="1700">
                  <c:v>0.79650436915603595</c:v>
                </c:pt>
                <c:pt idx="1701">
                  <c:v>0.78982325618672022</c:v>
                </c:pt>
                <c:pt idx="1702">
                  <c:v>0.77971024892410978</c:v>
                </c:pt>
                <c:pt idx="1703">
                  <c:v>0.76779633009839265</c:v>
                </c:pt>
                <c:pt idx="1704">
                  <c:v>0.75577106623692114</c:v>
                </c:pt>
                <c:pt idx="1705">
                  <c:v>0.74363288909975511</c:v>
                </c:pt>
                <c:pt idx="1706">
                  <c:v>0.73138020085752142</c:v>
                </c:pt>
                <c:pt idx="1707">
                  <c:v>0.7190113733902429</c:v>
                </c:pt>
                <c:pt idx="1708">
                  <c:v>0.70652474756613315</c:v>
                </c:pt>
                <c:pt idx="1709">
                  <c:v>0.69391863249968744</c:v>
                </c:pt>
                <c:pt idx="1710">
                  <c:v>0.68119130478837209</c:v>
                </c:pt>
                <c:pt idx="1711">
                  <c:v>0.66834100772718896</c:v>
                </c:pt>
                <c:pt idx="1712">
                  <c:v>0.65536595050036328</c:v>
                </c:pt>
                <c:pt idx="1713">
                  <c:v>0.64226430734937334</c:v>
                </c:pt>
                <c:pt idx="1714">
                  <c:v>0.62903421671651105</c:v>
                </c:pt>
                <c:pt idx="1715">
                  <c:v>0.61567378036312792</c:v>
                </c:pt>
                <c:pt idx="1716">
                  <c:v>0.60218106246169156</c:v>
                </c:pt>
                <c:pt idx="1717">
                  <c:v>0.58855408866073833</c:v>
                </c:pt>
                <c:pt idx="1718">
                  <c:v>0.57479084512177558</c:v>
                </c:pt>
                <c:pt idx="1719">
                  <c:v>0.5608892775271449</c:v>
                </c:pt>
                <c:pt idx="1720">
                  <c:v>0.54684729005782107</c:v>
                </c:pt>
                <c:pt idx="1721">
                  <c:v>0.53266274434007765</c:v>
                </c:pt>
                <c:pt idx="1722">
                  <c:v>0.51833345835990829</c:v>
                </c:pt>
                <c:pt idx="1723">
                  <c:v>0.50385720534404488</c:v>
                </c:pt>
                <c:pt idx="1724">
                  <c:v>0.48923171260636839</c:v>
                </c:pt>
                <c:pt idx="1725">
                  <c:v>0.47445466035845696</c:v>
                </c:pt>
                <c:pt idx="1726">
                  <c:v>0.45952368048296316</c:v>
                </c:pt>
                <c:pt idx="1727">
                  <c:v>0.44443635526845887</c:v>
                </c:pt>
                <c:pt idx="1728">
                  <c:v>0.42919021610432828</c:v>
                </c:pt>
                <c:pt idx="1729">
                  <c:v>0.413782742134228</c:v>
                </c:pt>
                <c:pt idx="1730">
                  <c:v>0.39821135886657355</c:v>
                </c:pt>
                <c:pt idx="1731">
                  <c:v>0.38247343674044149</c:v>
                </c:pt>
                <c:pt idx="1732">
                  <c:v>0.36656628964521121</c:v>
                </c:pt>
                <c:pt idx="1733">
                  <c:v>0.35048717339219465</c:v>
                </c:pt>
                <c:pt idx="1734">
                  <c:v>0.33423328413642789</c:v>
                </c:pt>
                <c:pt idx="1735">
                  <c:v>0.3178017567467184</c:v>
                </c:pt>
                <c:pt idx="1736">
                  <c:v>0.30118966312195716</c:v>
                </c:pt>
                <c:pt idx="1737">
                  <c:v>0.28439401045161838</c:v>
                </c:pt>
                <c:pt idx="1738">
                  <c:v>0.26741173941827584</c:v>
                </c:pt>
                <c:pt idx="1739">
                  <c:v>0.25023972233986808</c:v>
                </c:pt>
                <c:pt idx="1740">
                  <c:v>0.23287476124934336</c:v>
                </c:pt>
                <c:pt idx="1741">
                  <c:v>0.21531358590920824</c:v>
                </c:pt>
                <c:pt idx="1742">
                  <c:v>0.19755285175838977</c:v>
                </c:pt>
                <c:pt idx="1743">
                  <c:v>0.17958913778870481</c:v>
                </c:pt>
                <c:pt idx="1744">
                  <c:v>0.16141894434810392</c:v>
                </c:pt>
                <c:pt idx="1745">
                  <c:v>0.14303869086772728</c:v>
                </c:pt>
                <c:pt idx="1746">
                  <c:v>0.12444471350967184</c:v>
                </c:pt>
                <c:pt idx="1747">
                  <c:v>0.10563326273222391</c:v>
                </c:pt>
                <c:pt idx="1748">
                  <c:v>8.6600500769158956E-2</c:v>
                </c:pt>
                <c:pt idx="1749">
                  <c:v>6.7342499019548918E-2</c:v>
                </c:pt>
                <c:pt idx="1750">
                  <c:v>4.7855235344348296E-2</c:v>
                </c:pt>
                <c:pt idx="1751">
                  <c:v>1</c:v>
                </c:pt>
                <c:pt idx="1752">
                  <c:v>0.99999999999999978</c:v>
                </c:pt>
                <c:pt idx="1753">
                  <c:v>0.99384236110472612</c:v>
                </c:pt>
                <c:pt idx="1754">
                  <c:v>0.98776973892003817</c:v>
                </c:pt>
                <c:pt idx="1755">
                  <c:v>0.98178038481623719</c:v>
                </c:pt>
                <c:pt idx="1756">
                  <c:v>0.9758725977916709</c:v>
                </c:pt>
                <c:pt idx="1757">
                  <c:v>0.97004472286212284</c:v>
                </c:pt>
                <c:pt idx="1758">
                  <c:v>0.96429514951512152</c:v>
                </c:pt>
                <c:pt idx="1759">
                  <c:v>0.95862231022613542</c:v>
                </c:pt>
                <c:pt idx="1760">
                  <c:v>0.95302467903378363</c:v>
                </c:pt>
                <c:pt idx="1761">
                  <c:v>0.9475007701713406</c:v>
                </c:pt>
                <c:pt idx="1762">
                  <c:v>0.94204913675195745</c:v>
                </c:pt>
                <c:pt idx="1763">
                  <c:v>0.93666836950515686</c:v>
                </c:pt>
                <c:pt idx="1764">
                  <c:v>0.93135709556228174</c:v>
                </c:pt>
                <c:pt idx="1765">
                  <c:v>0.92611397728870115</c:v>
                </c:pt>
                <c:pt idx="1766">
                  <c:v>0.92093771116068524</c:v>
                </c:pt>
                <c:pt idx="1767">
                  <c:v>0.91582702668497007</c:v>
                </c:pt>
                <c:pt idx="1768">
                  <c:v>0.91078068535912893</c:v>
                </c:pt>
                <c:pt idx="1769">
                  <c:v>0.90579747967096591</c:v>
                </c:pt>
                <c:pt idx="1770">
                  <c:v>0.90087623213523127</c:v>
                </c:pt>
                <c:pt idx="1771">
                  <c:v>0.89639149396611051</c:v>
                </c:pt>
                <c:pt idx="1772">
                  <c:v>0.8926972749738683</c:v>
                </c:pt>
                <c:pt idx="1773">
                  <c:v>0.88939913245515168</c:v>
                </c:pt>
                <c:pt idx="1774">
                  <c:v>0.88612117970261883</c:v>
                </c:pt>
                <c:pt idx="1775">
                  <c:v>0.88286323189277771</c:v>
                </c:pt>
                <c:pt idx="1776">
                  <c:v>0.87962510645118408</c:v>
                </c:pt>
                <c:pt idx="1777">
                  <c:v>0.87640662301833516</c:v>
                </c:pt>
                <c:pt idx="1778">
                  <c:v>0.87320760341618175</c:v>
                </c:pt>
                <c:pt idx="1779">
                  <c:v>0.87002787161524719</c:v>
                </c:pt>
                <c:pt idx="1780">
                  <c:v>0.86686725370233886</c:v>
                </c:pt>
                <c:pt idx="1781">
                  <c:v>0.86372557784884019</c:v>
                </c:pt>
                <c:pt idx="1782">
                  <c:v>0.8606026742795706</c:v>
                </c:pt>
                <c:pt idx="1783">
                  <c:v>0.85749837524220307</c:v>
                </c:pt>
                <c:pt idx="1784">
                  <c:v>0.85441251497722548</c:v>
                </c:pt>
                <c:pt idx="1785">
                  <c:v>0.85134492968843645</c:v>
                </c:pt>
                <c:pt idx="1786">
                  <c:v>0.84829545751396329</c:v>
                </c:pt>
                <c:pt idx="1787">
                  <c:v>0.84526393849779236</c:v>
                </c:pt>
                <c:pt idx="1788">
                  <c:v>0.84225021456180016</c:v>
                </c:pt>
                <c:pt idx="1789">
                  <c:v>0.83925412947827627</c:v>
                </c:pt>
                <c:pt idx="1790">
                  <c:v>0.83627552884292622</c:v>
                </c:pt>
                <c:pt idx="1791">
                  <c:v>0.83350884568381123</c:v>
                </c:pt>
                <c:pt idx="1792">
                  <c:v>0.83114159692605594</c:v>
                </c:pt>
                <c:pt idx="1793">
                  <c:v>0.82897298980212619</c:v>
                </c:pt>
                <c:pt idx="1794">
                  <c:v>0.82680842732934445</c:v>
                </c:pt>
                <c:pt idx="1795">
                  <c:v>0.8246478982027855</c:v>
                </c:pt>
                <c:pt idx="1796">
                  <c:v>0.82249139115961445</c:v>
                </c:pt>
                <c:pt idx="1797">
                  <c:v>0.8203388949788919</c:v>
                </c:pt>
                <c:pt idx="1798">
                  <c:v>0.8181903984813792</c:v>
                </c:pt>
                <c:pt idx="1799">
                  <c:v>0.81604589052934451</c:v>
                </c:pt>
                <c:pt idx="1800">
                  <c:v>0.81390536002637082</c:v>
                </c:pt>
                <c:pt idx="1801">
                  <c:v>0.81176879591716411</c:v>
                </c:pt>
                <c:pt idx="1802">
                  <c:v>0.80963618718736363</c:v>
                </c:pt>
                <c:pt idx="1803">
                  <c:v>0.80750752286335192</c:v>
                </c:pt>
                <c:pt idx="1804">
                  <c:v>0.80538279201206708</c:v>
                </c:pt>
                <c:pt idx="1805">
                  <c:v>0.80326198374081526</c:v>
                </c:pt>
                <c:pt idx="1806">
                  <c:v>0.8011450871970851</c:v>
                </c:pt>
                <c:pt idx="1807">
                  <c:v>0.79903209156836175</c:v>
                </c:pt>
                <c:pt idx="1808">
                  <c:v>0.79692298608194345</c:v>
                </c:pt>
                <c:pt idx="1809">
                  <c:v>0.79481776000475834</c:v>
                </c:pt>
                <c:pt idx="1810">
                  <c:v>0.79271640264318222</c:v>
                </c:pt>
                <c:pt idx="1811">
                  <c:v>0.79061890334285745</c:v>
                </c:pt>
                <c:pt idx="1812">
                  <c:v>0.78852525148851305</c:v>
                </c:pt>
                <c:pt idx="1813">
                  <c:v>0.78643543650378567</c:v>
                </c:pt>
                <c:pt idx="1814">
                  <c:v>0.78434944785104121</c:v>
                </c:pt>
                <c:pt idx="1815">
                  <c:v>0.78226727503119819</c:v>
                </c:pt>
                <c:pt idx="1816">
                  <c:v>0.78018890758355108</c:v>
                </c:pt>
                <c:pt idx="1817">
                  <c:v>0.77811433508559535</c:v>
                </c:pt>
                <c:pt idx="1818">
                  <c:v>0.77604354715285329</c:v>
                </c:pt>
                <c:pt idx="1819">
                  <c:v>0.77397653343870065</c:v>
                </c:pt>
                <c:pt idx="1820">
                  <c:v>0.77191328363419442</c:v>
                </c:pt>
                <c:pt idx="1821">
                  <c:v>0.76985378746790134</c:v>
                </c:pt>
                <c:pt idx="1822">
                  <c:v>0.76779803470572749</c:v>
                </c:pt>
                <c:pt idx="1823">
                  <c:v>0.76574601515074903</c:v>
                </c:pt>
                <c:pt idx="1824">
                  <c:v>0.76369771864304281</c:v>
                </c:pt>
                <c:pt idx="1825">
                  <c:v>0.76165313505951993</c:v>
                </c:pt>
                <c:pt idx="1826">
                  <c:v>0.75961225431375756</c:v>
                </c:pt>
                <c:pt idx="1827">
                  <c:v>0.75757506635583438</c:v>
                </c:pt>
                <c:pt idx="1828">
                  <c:v>0.75554156117216476</c:v>
                </c:pt>
                <c:pt idx="1829">
                  <c:v>0.75351172878533501</c:v>
                </c:pt>
                <c:pt idx="1830">
                  <c:v>0.75148555925394023</c:v>
                </c:pt>
                <c:pt idx="1831">
                  <c:v>0.74946304267242159</c:v>
                </c:pt>
                <c:pt idx="1832">
                  <c:v>0.74744416917090584</c:v>
                </c:pt>
                <c:pt idx="1833">
                  <c:v>0.74542892891504353</c:v>
                </c:pt>
                <c:pt idx="1834">
                  <c:v>0.74341731210585049</c:v>
                </c:pt>
                <c:pt idx="1835">
                  <c:v>0.74140930897954815</c:v>
                </c:pt>
                <c:pt idx="1836">
                  <c:v>0.73940490980740614</c:v>
                </c:pt>
                <c:pt idx="1837">
                  <c:v>0.73740410489558483</c:v>
                </c:pt>
                <c:pt idx="1838">
                  <c:v>0.73540688458497916</c:v>
                </c:pt>
                <c:pt idx="1839">
                  <c:v>0.73341323925106283</c:v>
                </c:pt>
                <c:pt idx="1840">
                  <c:v>0.73142315930373492</c:v>
                </c:pt>
                <c:pt idx="1841">
                  <c:v>0.72943663518716462</c:v>
                </c:pt>
                <c:pt idx="1842">
                  <c:v>0.72745365737963896</c:v>
                </c:pt>
                <c:pt idx="1843">
                  <c:v>0.72547421639341103</c:v>
                </c:pt>
                <c:pt idx="1844">
                  <c:v>0.72349830277454785</c:v>
                </c:pt>
                <c:pt idx="1845">
                  <c:v>0.72152590710278053</c:v>
                </c:pt>
                <c:pt idx="1846">
                  <c:v>0.71955701999135435</c:v>
                </c:pt>
                <c:pt idx="1847">
                  <c:v>0.71759163208687982</c:v>
                </c:pt>
                <c:pt idx="1848">
                  <c:v>0.7156297340691844</c:v>
                </c:pt>
                <c:pt idx="1849">
                  <c:v>0.71367131665116545</c:v>
                </c:pt>
                <c:pt idx="1850">
                  <c:v>0.7117163705786439</c:v>
                </c:pt>
                <c:pt idx="1851">
                  <c:v>0.70976488663021764</c:v>
                </c:pt>
                <c:pt idx="1852">
                  <c:v>0.7078168556171176</c:v>
                </c:pt>
                <c:pt idx="1853">
                  <c:v>0.70587226838306227</c:v>
                </c:pt>
                <c:pt idx="1854">
                  <c:v>0.7039311158041156</c:v>
                </c:pt>
                <c:pt idx="1855">
                  <c:v>0.70199338878854367</c:v>
                </c:pt>
                <c:pt idx="1856">
                  <c:v>0.70005907827667258</c:v>
                </c:pt>
                <c:pt idx="1857">
                  <c:v>0.69812817524074711</c:v>
                </c:pt>
                <c:pt idx="1858">
                  <c:v>0.69620067068479097</c:v>
                </c:pt>
                <c:pt idx="1859">
                  <c:v>0.69427655564446655</c:v>
                </c:pt>
                <c:pt idx="1860">
                  <c:v>0.69235582118693639</c:v>
                </c:pt>
                <c:pt idx="1861">
                  <c:v>0.69043845841072438</c:v>
                </c:pt>
                <c:pt idx="1862">
                  <c:v>0.68852445844557852</c:v>
                </c:pt>
                <c:pt idx="1863">
                  <c:v>0.6866138124523341</c:v>
                </c:pt>
                <c:pt idx="1864">
                  <c:v>0.68470651162277785</c:v>
                </c:pt>
                <c:pt idx="1865">
                  <c:v>0.68280254717951239</c:v>
                </c:pt>
                <c:pt idx="1866">
                  <c:v>0.6809019103758216</c:v>
                </c:pt>
                <c:pt idx="1867">
                  <c:v>0.67900459249553657</c:v>
                </c:pt>
                <c:pt idx="1868">
                  <c:v>0.67711058485290254</c:v>
                </c:pt>
                <c:pt idx="1869">
                  <c:v>0.67521987879244616</c:v>
                </c:pt>
                <c:pt idx="1870">
                  <c:v>0.67333246568884397</c:v>
                </c:pt>
                <c:pt idx="1871">
                  <c:v>0.67144833694679107</c:v>
                </c:pt>
                <c:pt idx="1872">
                  <c:v>0.66956748400087029</c:v>
                </c:pt>
                <c:pt idx="1873">
                  <c:v>0.66768989831542314</c:v>
                </c:pt>
                <c:pt idx="1874">
                  <c:v>0.66581557138441982</c:v>
                </c:pt>
                <c:pt idx="1875">
                  <c:v>0.66394449473133155</c:v>
                </c:pt>
                <c:pt idx="1876">
                  <c:v>0.66207665990900244</c:v>
                </c:pt>
                <c:pt idx="1877">
                  <c:v>0.66021205849952203</c:v>
                </c:pt>
                <c:pt idx="1878">
                  <c:v>0.65835068211409964</c:v>
                </c:pt>
                <c:pt idx="1879">
                  <c:v>0.65649252239293754</c:v>
                </c:pt>
                <c:pt idx="1880">
                  <c:v>0.65463757100510711</c:v>
                </c:pt>
                <c:pt idx="1881">
                  <c:v>0.65278581964842297</c:v>
                </c:pt>
                <c:pt idx="1882">
                  <c:v>0.65093726004932007</c:v>
                </c:pt>
                <c:pt idx="1883">
                  <c:v>0.64909188396272999</c:v>
                </c:pt>
                <c:pt idx="1884">
                  <c:v>0.64724968317195841</c:v>
                </c:pt>
                <c:pt idx="1885">
                  <c:v>0.64541064948856353</c:v>
                </c:pt>
                <c:pt idx="1886">
                  <c:v>0.64357477475223446</c:v>
                </c:pt>
                <c:pt idx="1887">
                  <c:v>0.64174205083067015</c:v>
                </c:pt>
                <c:pt idx="1888">
                  <c:v>0.63991246961946013</c:v>
                </c:pt>
                <c:pt idx="1889">
                  <c:v>0.63808602304196427</c:v>
                </c:pt>
                <c:pt idx="1890">
                  <c:v>0.63626270304919452</c:v>
                </c:pt>
                <c:pt idx="1891">
                  <c:v>0.6344425016196964</c:v>
                </c:pt>
                <c:pt idx="1892">
                  <c:v>0.63262541075943113</c:v>
                </c:pt>
                <c:pt idx="1893">
                  <c:v>0.63081142250165934</c:v>
                </c:pt>
                <c:pt idx="1894">
                  <c:v>0.62900052890682367</c:v>
                </c:pt>
                <c:pt idx="1895">
                  <c:v>0.62719272206243359</c:v>
                </c:pt>
                <c:pt idx="1896">
                  <c:v>0.62538799408295032</c:v>
                </c:pt>
                <c:pt idx="1897">
                  <c:v>0.6235863371096716</c:v>
                </c:pt>
                <c:pt idx="1898">
                  <c:v>0.62178774331061781</c:v>
                </c:pt>
                <c:pt idx="1899">
                  <c:v>0.61999220488041851</c:v>
                </c:pt>
                <c:pt idx="1900">
                  <c:v>0.61819971404019958</c:v>
                </c:pt>
                <c:pt idx="1901">
                  <c:v>0.61641026303747126</c:v>
                </c:pt>
                <c:pt idx="1902">
                  <c:v>0.61462384414601567</c:v>
                </c:pt>
                <c:pt idx="1903">
                  <c:v>0.61284044966577578</c:v>
                </c:pt>
                <c:pt idx="1904">
                  <c:v>0.61106007192274525</c:v>
                </c:pt>
                <c:pt idx="1905">
                  <c:v>0.60928270326885769</c:v>
                </c:pt>
                <c:pt idx="1906">
                  <c:v>0.60750833608187804</c:v>
                </c:pt>
                <c:pt idx="1907">
                  <c:v>0.60573696276529265</c:v>
                </c:pt>
                <c:pt idx="1908">
                  <c:v>0.6039685757482014</c:v>
                </c:pt>
                <c:pt idx="1909">
                  <c:v>0.60220316748520963</c:v>
                </c:pt>
                <c:pt idx="1910">
                  <c:v>0.60044073045632096</c:v>
                </c:pt>
                <c:pt idx="1911">
                  <c:v>0.59868125716683063</c:v>
                </c:pt>
                <c:pt idx="1912">
                  <c:v>0.5969247401472193</c:v>
                </c:pt>
                <c:pt idx="1913">
                  <c:v>0.59517117195304647</c:v>
                </c:pt>
                <c:pt idx="1914">
                  <c:v>0.59342054516484655</c:v>
                </c:pt>
                <c:pt idx="1915">
                  <c:v>0.59167285238802347</c:v>
                </c:pt>
                <c:pt idx="1916">
                  <c:v>0.58992808625274673</c:v>
                </c:pt>
                <c:pt idx="1917">
                  <c:v>0.58818623941384807</c:v>
                </c:pt>
                <c:pt idx="1918">
                  <c:v>0.58644730455071814</c:v>
                </c:pt>
                <c:pt idx="1919">
                  <c:v>0.5847112743672036</c:v>
                </c:pt>
                <c:pt idx="1920">
                  <c:v>0.58297814159150574</c:v>
                </c:pt>
                <c:pt idx="1921">
                  <c:v>0.58124789897607854</c:v>
                </c:pt>
                <c:pt idx="1922">
                  <c:v>0.57952053929752811</c:v>
                </c:pt>
                <c:pt idx="1923">
                  <c:v>0.57779605535651124</c:v>
                </c:pt>
                <c:pt idx="1924">
                  <c:v>0.57607443997763652</c:v>
                </c:pt>
                <c:pt idx="1925">
                  <c:v>0.5743556860093636</c:v>
                </c:pt>
                <c:pt idx="1926">
                  <c:v>0.57263978632390533</c:v>
                </c:pt>
                <c:pt idx="1927">
                  <c:v>0.57092673381712888</c:v>
                </c:pt>
                <c:pt idx="1928">
                  <c:v>0.56921652140845702</c:v>
                </c:pt>
                <c:pt idx="1929">
                  <c:v>0.56750914204077141</c:v>
                </c:pt>
                <c:pt idx="1930">
                  <c:v>0.56580458868031502</c:v>
                </c:pt>
                <c:pt idx="1931">
                  <c:v>0.56410285431659579</c:v>
                </c:pt>
                <c:pt idx="1932">
                  <c:v>0.56240393196229055</c:v>
                </c:pt>
                <c:pt idx="1933">
                  <c:v>0.56070781465314945</c:v>
                </c:pt>
                <c:pt idx="1934">
                  <c:v>0.55901449544790016</c:v>
                </c:pt>
                <c:pt idx="1935">
                  <c:v>0.55732396742815404</c:v>
                </c:pt>
                <c:pt idx="1936">
                  <c:v>0.55563622369831145</c:v>
                </c:pt>
                <c:pt idx="1937">
                  <c:v>0.55395125738546802</c:v>
                </c:pt>
                <c:pt idx="1938">
                  <c:v>0.55226906163932155</c:v>
                </c:pt>
                <c:pt idx="1939">
                  <c:v>0.55058962963207891</c:v>
                </c:pt>
                <c:pt idx="1940">
                  <c:v>0.54891295455836397</c:v>
                </c:pt>
                <c:pt idx="1941">
                  <c:v>0.54723902963512516</c:v>
                </c:pt>
                <c:pt idx="1942">
                  <c:v>0.54556784810154491</c:v>
                </c:pt>
                <c:pt idx="1943">
                  <c:v>0.54389940321894747</c:v>
                </c:pt>
                <c:pt idx="1944">
                  <c:v>0.54223368827070939</c:v>
                </c:pt>
                <c:pt idx="1945">
                  <c:v>0.54057069656216883</c:v>
                </c:pt>
                <c:pt idx="1946">
                  <c:v>0.53891042142053558</c:v>
                </c:pt>
                <c:pt idx="1947">
                  <c:v>0.53725285619480279</c:v>
                </c:pt>
                <c:pt idx="1948">
                  <c:v>0.53559799425565724</c:v>
                </c:pt>
                <c:pt idx="1949">
                  <c:v>0.53394582899539134</c:v>
                </c:pt>
                <c:pt idx="1950">
                  <c:v>0.53229635382781515</c:v>
                </c:pt>
                <c:pt idx="1951">
                  <c:v>0.53070252942935148</c:v>
                </c:pt>
                <c:pt idx="1952">
                  <c:v>0.529215374976577</c:v>
                </c:pt>
                <c:pt idx="1953">
                  <c:v>0.52778010484873272</c:v>
                </c:pt>
                <c:pt idx="1954">
                  <c:v>0.5263437505776517</c:v>
                </c:pt>
                <c:pt idx="1955">
                  <c:v>0.52490631093449458</c:v>
                </c:pt>
                <c:pt idx="1956">
                  <c:v>0.52346778468856447</c:v>
                </c:pt>
                <c:pt idx="1957">
                  <c:v>0.52202817060730344</c:v>
                </c:pt>
                <c:pt idx="1958">
                  <c:v>0.52058746745628826</c:v>
                </c:pt>
                <c:pt idx="1959">
                  <c:v>0.5191456739992274</c:v>
                </c:pt>
                <c:pt idx="1960">
                  <c:v>0.51770278899795752</c:v>
                </c:pt>
                <c:pt idx="1961">
                  <c:v>0.51625881121243988</c:v>
                </c:pt>
                <c:pt idx="1962">
                  <c:v>0.51481373940075648</c:v>
                </c:pt>
                <c:pt idx="1963">
                  <c:v>0.51336757231910679</c:v>
                </c:pt>
                <c:pt idx="1964">
                  <c:v>0.51192030872180427</c:v>
                </c:pt>
                <c:pt idx="1965">
                  <c:v>0.51047194736127255</c:v>
                </c:pt>
                <c:pt idx="1966">
                  <c:v>0.50902248698804198</c:v>
                </c:pt>
                <c:pt idx="1967">
                  <c:v>0.50757192635074588</c:v>
                </c:pt>
                <c:pt idx="1968">
                  <c:v>0.50612026419611733</c:v>
                </c:pt>
                <c:pt idx="1969">
                  <c:v>0.50466749926898502</c:v>
                </c:pt>
                <c:pt idx="1970">
                  <c:v>0.50318568706727818</c:v>
                </c:pt>
                <c:pt idx="1971">
                  <c:v>0.50164129092042709</c:v>
                </c:pt>
                <c:pt idx="1972">
                  <c:v>0.50005666221416212</c:v>
                </c:pt>
                <c:pt idx="1973">
                  <c:v>0.49846533185243663</c:v>
                </c:pt>
                <c:pt idx="1974">
                  <c:v>0.49687288734127033</c:v>
                </c:pt>
                <c:pt idx="1975">
                  <c:v>0.49527932751016734</c:v>
                </c:pt>
                <c:pt idx="1976">
                  <c:v>0.49368465118699167</c:v>
                </c:pt>
                <c:pt idx="1977">
                  <c:v>0.49208885719796452</c:v>
                </c:pt>
                <c:pt idx="1978">
                  <c:v>0.49049194436766091</c:v>
                </c:pt>
                <c:pt idx="1979">
                  <c:v>0.48889391151900696</c:v>
                </c:pt>
                <c:pt idx="1980">
                  <c:v>0.48729475747327722</c:v>
                </c:pt>
                <c:pt idx="1981">
                  <c:v>0.48569448105009189</c:v>
                </c:pt>
                <c:pt idx="1982">
                  <c:v>0.48409308106741344</c:v>
                </c:pt>
                <c:pt idx="1983">
                  <c:v>0.48249055634154386</c:v>
                </c:pt>
                <c:pt idx="1984">
                  <c:v>0.48088690568712184</c:v>
                </c:pt>
                <c:pt idx="1985">
                  <c:v>0.47928212791711977</c:v>
                </c:pt>
                <c:pt idx="1986">
                  <c:v>0.47767622184284131</c:v>
                </c:pt>
                <c:pt idx="1987">
                  <c:v>0.47606918627391759</c:v>
                </c:pt>
                <c:pt idx="1988">
                  <c:v>0.47446102001830459</c:v>
                </c:pt>
                <c:pt idx="1989">
                  <c:v>0.47285172188228053</c:v>
                </c:pt>
                <c:pt idx="1990">
                  <c:v>0.47124129067044274</c:v>
                </c:pt>
                <c:pt idx="1991">
                  <c:v>0.46961985031373393</c:v>
                </c:pt>
                <c:pt idx="1992">
                  <c:v>0.46797628042863859</c:v>
                </c:pt>
                <c:pt idx="1993">
                  <c:v>0.4663191883669614</c:v>
                </c:pt>
                <c:pt idx="1994">
                  <c:v>0.46465843691906034</c:v>
                </c:pt>
                <c:pt idx="1995">
                  <c:v>0.46299401394990386</c:v>
                </c:pt>
                <c:pt idx="1996">
                  <c:v>0.46132590727074552</c:v>
                </c:pt>
                <c:pt idx="1997">
                  <c:v>0.45965410463882683</c:v>
                </c:pt>
                <c:pt idx="1998">
                  <c:v>0.45797859375707772</c:v>
                </c:pt>
                <c:pt idx="1999">
                  <c:v>0.45629936227381468</c:v>
                </c:pt>
                <c:pt idx="2000">
                  <c:v>0.45461639778243768</c:v>
                </c:pt>
                <c:pt idx="2001">
                  <c:v>0.45292968782112436</c:v>
                </c:pt>
                <c:pt idx="2002">
                  <c:v>0.45123921987252258</c:v>
                </c:pt>
                <c:pt idx="2003">
                  <c:v>0.44954498136344068</c:v>
                </c:pt>
                <c:pt idx="2004">
                  <c:v>0.44784695966453569</c:v>
                </c:pt>
                <c:pt idx="2005">
                  <c:v>0.44614514208999984</c:v>
                </c:pt>
                <c:pt idx="2006">
                  <c:v>0.44443951589724412</c:v>
                </c:pt>
                <c:pt idx="2007">
                  <c:v>0.44273006828658085</c:v>
                </c:pt>
                <c:pt idx="2008">
                  <c:v>0.44101678640090303</c:v>
                </c:pt>
                <c:pt idx="2009">
                  <c:v>0.43929965732536214</c:v>
                </c:pt>
                <c:pt idx="2010">
                  <c:v>0.43757866808704354</c:v>
                </c:pt>
                <c:pt idx="2011">
                  <c:v>3</c:v>
                </c:pt>
                <c:pt idx="2012">
                  <c:v>3</c:v>
                </c:pt>
                <c:pt idx="2013">
                  <c:v>2.9828736878631137</c:v>
                </c:pt>
                <c:pt idx="2014">
                  <c:v>2.96601708142917</c:v>
                </c:pt>
                <c:pt idx="2015">
                  <c:v>2.9494238594707571</c:v>
                </c:pt>
                <c:pt idx="2016">
                  <c:v>2.9330878967675131</c:v>
                </c:pt>
                <c:pt idx="2017">
                  <c:v>2.9170032565673965</c:v>
                </c:pt>
                <c:pt idx="2018">
                  <c:v>2.9011641833932353</c:v>
                </c:pt>
                <c:pt idx="2019">
                  <c:v>2.8855650961762587</c:v>
                </c:pt>
                <c:pt idx="2020">
                  <c:v>2.870200581699387</c:v>
                </c:pt>
                <c:pt idx="2021">
                  <c:v>2.8540294693489572</c:v>
                </c:pt>
                <c:pt idx="2022">
                  <c:v>2.8359071989711362</c:v>
                </c:pt>
                <c:pt idx="2023">
                  <c:v>2.816749009608162</c:v>
                </c:pt>
                <c:pt idx="2024">
                  <c:v>2.7975908202451882</c:v>
                </c:pt>
                <c:pt idx="2025">
                  <c:v>2.7784326308822145</c:v>
                </c:pt>
                <c:pt idx="2026">
                  <c:v>2.7592744415192403</c:v>
                </c:pt>
                <c:pt idx="2027">
                  <c:v>2.7401162521562665</c:v>
                </c:pt>
                <c:pt idx="2028">
                  <c:v>2.7209580627932923</c:v>
                </c:pt>
                <c:pt idx="2029">
                  <c:v>2.7017998734303186</c:v>
                </c:pt>
                <c:pt idx="2030">
                  <c:v>2.6826416840673448</c:v>
                </c:pt>
                <c:pt idx="2031">
                  <c:v>2.6634834947043706</c:v>
                </c:pt>
                <c:pt idx="2032">
                  <c:v>2.6443253053413969</c:v>
                </c:pt>
                <c:pt idx="2033">
                  <c:v>2.6251671159784227</c:v>
                </c:pt>
                <c:pt idx="2034">
                  <c:v>2.6060089266154489</c:v>
                </c:pt>
                <c:pt idx="2035">
                  <c:v>2.5868507372524747</c:v>
                </c:pt>
                <c:pt idx="2036">
                  <c:v>2.567692547889501</c:v>
                </c:pt>
                <c:pt idx="2037">
                  <c:v>2.5485343585265272</c:v>
                </c:pt>
                <c:pt idx="2038">
                  <c:v>2.529376169163553</c:v>
                </c:pt>
                <c:pt idx="2039">
                  <c:v>2.5102179798005793</c:v>
                </c:pt>
                <c:pt idx="2040">
                  <c:v>2.4910597904376051</c:v>
                </c:pt>
                <c:pt idx="2041">
                  <c:v>2.4758539745844925</c:v>
                </c:pt>
                <c:pt idx="2042">
                  <c:v>2.4684841574570027</c:v>
                </c:pt>
                <c:pt idx="2043">
                  <c:v>2.4650017434283926</c:v>
                </c:pt>
                <c:pt idx="2044">
                  <c:v>2.4614524884395408</c:v>
                </c:pt>
                <c:pt idx="2045">
                  <c:v>2.4578344494392774</c:v>
                </c:pt>
                <c:pt idx="2046">
                  <c:v>2.4541456073274635</c:v>
                </c:pt>
                <c:pt idx="2047">
                  <c:v>2.4503838631976285</c:v>
                </c:pt>
                <c:pt idx="2048">
                  <c:v>2.446547034354623</c:v>
                </c:pt>
                <c:pt idx="2049">
                  <c:v>2.4426328500913965</c:v>
                </c:pt>
                <c:pt idx="2050">
                  <c:v>2.4386389472077372</c:v>
                </c:pt>
                <c:pt idx="2051">
                  <c:v>2.428665883573403</c:v>
                </c:pt>
                <c:pt idx="2052">
                  <c:v>2.4065689180090764</c:v>
                </c:pt>
                <c:pt idx="2053">
                  <c:v>2.3779868626303915</c:v>
                </c:pt>
                <c:pt idx="2054">
                  <c:v>2.3487979695578911</c:v>
                </c:pt>
                <c:pt idx="2055">
                  <c:v>2.3189827053894145</c:v>
                </c:pt>
                <c:pt idx="2056">
                  <c:v>2.2885206892866972</c:v>
                </c:pt>
                <c:pt idx="2057">
                  <c:v>2.2573906465150606</c:v>
                </c:pt>
                <c:pt idx="2058">
                  <c:v>2.2255703588926123</c:v>
                </c:pt>
                <c:pt idx="2059">
                  <c:v>2.1930366119064315</c:v>
                </c:pt>
                <c:pt idx="2060">
                  <c:v>2.1597651382312213</c:v>
                </c:pt>
                <c:pt idx="2061">
                  <c:v>2.1270687951514997</c:v>
                </c:pt>
                <c:pt idx="2062">
                  <c:v>2.0961419714749825</c:v>
                </c:pt>
                <c:pt idx="2063">
                  <c:v>2.0654991604379842</c:v>
                </c:pt>
                <c:pt idx="2064">
                  <c:v>2.0337447601251575</c:v>
                </c:pt>
                <c:pt idx="2065">
                  <c:v>2.0008171676825461</c:v>
                </c:pt>
                <c:pt idx="2066">
                  <c:v>1.9666501426511291</c:v>
                </c:pt>
                <c:pt idx="2067">
                  <c:v>1.9311723621837238</c:v>
                </c:pt>
                <c:pt idx="2068">
                  <c:v>1.8943069240709181</c:v>
                </c:pt>
                <c:pt idx="2069">
                  <c:v>1.855970790288719</c:v>
                </c:pt>
                <c:pt idx="2070">
                  <c:v>1.8160741625940833</c:v>
                </c:pt>
                <c:pt idx="2071">
                  <c:v>1.7752879346419048</c:v>
                </c:pt>
                <c:pt idx="2072">
                  <c:v>1.7342819359011556</c:v>
                </c:pt>
                <c:pt idx="2073">
                  <c:v>1.6921779885882171</c:v>
                </c:pt>
                <c:pt idx="2074">
                  <c:v>1.6480750408093823</c:v>
                </c:pt>
                <c:pt idx="2075">
                  <c:v>1.6018272688224582</c:v>
                </c:pt>
                <c:pt idx="2076">
                  <c:v>1.5532743119389896</c:v>
                </c:pt>
                <c:pt idx="2077">
                  <c:v>1.5022394147675484</c:v>
                </c:pt>
                <c:pt idx="2078">
                  <c:v>1.4485272770887527</c:v>
                </c:pt>
                <c:pt idx="2079">
                  <c:v>1.3919215562353418</c:v>
                </c:pt>
                <c:pt idx="2080">
                  <c:v>1.3321819546426417</c:v>
                </c:pt>
                <c:pt idx="2081">
                  <c:v>1.2742041762199832</c:v>
                </c:pt>
                <c:pt idx="2082">
                  <c:v>1.2231774134515911</c:v>
                </c:pt>
                <c:pt idx="2083">
                  <c:v>1.1739880455063496</c:v>
                </c:pt>
                <c:pt idx="2084">
                  <c:v>1.1210972993790898</c:v>
                </c:pt>
                <c:pt idx="2085">
                  <c:v>1.0640710628138963</c:v>
                </c:pt>
                <c:pt idx="2086">
                  <c:v>1.0024045757359035</c:v>
                </c:pt>
                <c:pt idx="2087">
                  <c:v>0.93550744912897377</c:v>
                </c:pt>
                <c:pt idx="2088">
                  <c:v>0.86268470291583577</c:v>
                </c:pt>
                <c:pt idx="2089">
                  <c:v>0.78311253144391924</c:v>
                </c:pt>
                <c:pt idx="2090">
                  <c:v>0.69580700315376032</c:v>
                </c:pt>
                <c:pt idx="2091">
                  <c:v>3</c:v>
                </c:pt>
                <c:pt idx="2092">
                  <c:v>3</c:v>
                </c:pt>
                <c:pt idx="2093">
                  <c:v>2.9674934220692282</c:v>
                </c:pt>
                <c:pt idx="2094">
                  <c:v>2.9356865943483159</c:v>
                </c:pt>
                <c:pt idx="2095">
                  <c:v>2.9045571627647324</c:v>
                </c:pt>
                <c:pt idx="2096">
                  <c:v>2.8740837153716075</c:v>
                </c:pt>
                <c:pt idx="2097">
                  <c:v>2.844245733232178</c:v>
                </c:pt>
                <c:pt idx="2098">
                  <c:v>2.815023544345157</c:v>
                </c:pt>
                <c:pt idx="2099">
                  <c:v>2.7863982803936183</c:v>
                </c:pt>
                <c:pt idx="2100">
                  <c:v>2.7583518361175701</c:v>
                </c:pt>
                <c:pt idx="2101">
                  <c:v>2.7308668311263928</c:v>
                </c:pt>
                <c:pt idx="2102">
                  <c:v>2.7039265739818878</c:v>
                </c:pt>
                <c:pt idx="2103">
                  <c:v>2.6775150283959723</c:v>
                </c:pt>
                <c:pt idx="2104">
                  <c:v>2.6516167813991824</c:v>
                </c:pt>
                <c:pt idx="2105">
                  <c:v>2.6262170133472127</c:v>
                </c:pt>
                <c:pt idx="2106">
                  <c:v>2.6013014696428542</c:v>
                </c:pt>
                <c:pt idx="2107">
                  <c:v>2.5768564340599514</c:v>
                </c:pt>
                <c:pt idx="2108">
                  <c:v>2.5528687035644841</c:v>
                </c:pt>
                <c:pt idx="2109">
                  <c:v>2.5293255645356552</c:v>
                </c:pt>
                <c:pt idx="2110">
                  <c:v>2.5062147702970052</c:v>
                </c:pt>
                <c:pt idx="2111">
                  <c:v>2.4860512259436933</c:v>
                </c:pt>
                <c:pt idx="2112">
                  <c:v>2.4711860275425237</c:v>
                </c:pt>
                <c:pt idx="2113">
                  <c:v>2.4589487533596763</c:v>
                </c:pt>
                <c:pt idx="2114">
                  <c:v>2.4468114569070814</c:v>
                </c:pt>
                <c:pt idx="2115">
                  <c:v>2.4347729179520661</c:v>
                </c:pt>
                <c:pt idx="2116">
                  <c:v>2.4228319360388251</c:v>
                </c:pt>
                <c:pt idx="2117">
                  <c:v>2.4109873300893718</c:v>
                </c:pt>
                <c:pt idx="2118">
                  <c:v>2.3992379380141107</c:v>
                </c:pt>
                <c:pt idx="2119">
                  <c:v>2.3875826163317657</c:v>
                </c:pt>
                <c:pt idx="2120">
                  <c:v>2.3760202397984029</c:v>
                </c:pt>
                <c:pt idx="2121">
                  <c:v>2.3645497010452883</c:v>
                </c:pt>
                <c:pt idx="2122">
                  <c:v>2.3531699102253478</c:v>
                </c:pt>
                <c:pt idx="2123">
                  <c:v>2.3418797946679759</c:v>
                </c:pt>
                <c:pt idx="2124">
                  <c:v>2.3306782985419807</c:v>
                </c:pt>
                <c:pt idx="2125">
                  <c:v>2.3195643825264312</c:v>
                </c:pt>
                <c:pt idx="2126">
                  <c:v>2.3085370234891949</c:v>
                </c:pt>
                <c:pt idx="2127">
                  <c:v>2.2975952141729619</c:v>
                </c:pt>
                <c:pt idx="2128">
                  <c:v>2.2867379628885391</c:v>
                </c:pt>
                <c:pt idx="2129">
                  <c:v>2.2759642932152362</c:v>
                </c:pt>
                <c:pt idx="2130">
                  <c:v>2.2652732437081391</c:v>
                </c:pt>
                <c:pt idx="2131">
                  <c:v>2.2556294689566236</c:v>
                </c:pt>
                <c:pt idx="2132">
                  <c:v>2.2479720627306272</c:v>
                </c:pt>
                <c:pt idx="2133">
                  <c:v>2.2413121413535859</c:v>
                </c:pt>
                <c:pt idx="2134">
                  <c:v>2.2346838761562289</c:v>
                </c:pt>
                <c:pt idx="2135">
                  <c:v>2.2280870419697454</c:v>
                </c:pt>
                <c:pt idx="2136">
                  <c:v>2.2215214157557601</c:v>
                </c:pt>
                <c:pt idx="2137">
                  <c:v>2.2149867765811937</c:v>
                </c:pt>
                <c:pt idx="2138">
                  <c:v>2.2084829055934843</c:v>
                </c:pt>
                <c:pt idx="2139">
                  <c:v>2.2020095859961528</c:v>
                </c:pt>
                <c:pt idx="2140">
                  <c:v>2.1955666030247132</c:v>
                </c:pt>
                <c:pt idx="2141">
                  <c:v>2.1891537439229238</c:v>
                </c:pt>
                <c:pt idx="2142">
                  <c:v>2.1827707979193662</c:v>
                </c:pt>
                <c:pt idx="2143">
                  <c:v>2.1764175562043544</c:v>
                </c:pt>
                <c:pt idx="2144">
                  <c:v>2.1700938119071642</c:v>
                </c:pt>
                <c:pt idx="2145">
                  <c:v>2.1637993600735785</c:v>
                </c:pt>
                <c:pt idx="2146">
                  <c:v>2.1575339976437471</c:v>
                </c:pt>
                <c:pt idx="2147">
                  <c:v>2.151297523430348</c:v>
                </c:pt>
                <c:pt idx="2148">
                  <c:v>2.1450897380970533</c:v>
                </c:pt>
                <c:pt idx="2149">
                  <c:v>2.1389104441372919</c:v>
                </c:pt>
                <c:pt idx="2150">
                  <c:v>2.132759445853301</c:v>
                </c:pt>
                <c:pt idx="2151">
                  <c:v>2.1266365493354678</c:v>
                </c:pt>
                <c:pt idx="2152">
                  <c:v>2.1205415624419519</c:v>
                </c:pt>
                <c:pt idx="2153">
                  <c:v>2.1144742947785873</c:v>
                </c:pt>
                <c:pt idx="2154">
                  <c:v>2.1084345576790553</c:v>
                </c:pt>
                <c:pt idx="2155">
                  <c:v>2.1024221641853296</c:v>
                </c:pt>
                <c:pt idx="2156">
                  <c:v>2.0964369290283846</c:v>
                </c:pt>
                <c:pt idx="2157">
                  <c:v>2.0904786686091659</c:v>
                </c:pt>
                <c:pt idx="2158">
                  <c:v>2.0845472009798152</c:v>
                </c:pt>
                <c:pt idx="2159">
                  <c:v>2.0786423458251511</c:v>
                </c:pt>
                <c:pt idx="2160">
                  <c:v>2.0727639244443963</c:v>
                </c:pt>
                <c:pt idx="2161">
                  <c:v>2.066911759733149</c:v>
                </c:pt>
                <c:pt idx="2162">
                  <c:v>2.0610856761655985</c:v>
                </c:pt>
                <c:pt idx="2163">
                  <c:v>2.0552854997769758</c:v>
                </c:pt>
                <c:pt idx="2164">
                  <c:v>2.049511058146237</c:v>
                </c:pt>
                <c:pt idx="2165">
                  <c:v>2.0437621803789789</c:v>
                </c:pt>
                <c:pt idx="2166">
                  <c:v>2.0380386970905806</c:v>
                </c:pt>
                <c:pt idx="2167">
                  <c:v>2.0323404403895644</c:v>
                </c:pt>
                <c:pt idx="2168">
                  <c:v>2.026667243861183</c:v>
                </c:pt>
                <c:pt idx="2169">
                  <c:v>2.0210189425512168</c:v>
                </c:pt>
                <c:pt idx="2170">
                  <c:v>2.0153953729499858</c:v>
                </c:pt>
                <c:pt idx="2171">
                  <c:v>2.0097963729765738</c:v>
                </c:pt>
                <c:pt idx="2172">
                  <c:v>2.0042217819632535</c:v>
                </c:pt>
                <c:pt idx="2173">
                  <c:v>1.9986714406401203</c:v>
                </c:pt>
                <c:pt idx="2174">
                  <c:v>1.9931451911199227</c:v>
                </c:pt>
                <c:pt idx="2175">
                  <c:v>1.9876428768830914</c:v>
                </c:pt>
                <c:pt idx="2176">
                  <c:v>1.9821643427629618</c:v>
                </c:pt>
                <c:pt idx="2177">
                  <c:v>1.9767094349311882</c:v>
                </c:pt>
                <c:pt idx="2178">
                  <c:v>1.9712780008833453</c:v>
                </c:pt>
                <c:pt idx="2179">
                  <c:v>1.9658698894247171</c:v>
                </c:pt>
                <c:pt idx="2180">
                  <c:v>1.9604849506562663</c:v>
                </c:pt>
                <c:pt idx="2181">
                  <c:v>1.955123035960785</c:v>
                </c:pt>
                <c:pt idx="2182">
                  <c:v>1.9497839979892222</c:v>
                </c:pt>
                <c:pt idx="2183">
                  <c:v>1.9444676906471865</c:v>
                </c:pt>
                <c:pt idx="2184">
                  <c:v>1.9391739690816197</c:v>
                </c:pt>
                <c:pt idx="2185">
                  <c:v>1.933902689667641</c:v>
                </c:pt>
                <c:pt idx="2186">
                  <c:v>1.9286537099955576</c:v>
                </c:pt>
                <c:pt idx="2187">
                  <c:v>1.9234268888580401</c:v>
                </c:pt>
                <c:pt idx="2188">
                  <c:v>1.9182220862374593</c:v>
                </c:pt>
                <c:pt idx="2189">
                  <c:v>1.9130391632933836</c:v>
                </c:pt>
                <c:pt idx="2190">
                  <c:v>1.9078779823502339</c:v>
                </c:pt>
                <c:pt idx="2191">
                  <c:v>1.9027384068850914</c:v>
                </c:pt>
                <c:pt idx="2192">
                  <c:v>1.8976203015156614</c:v>
                </c:pt>
                <c:pt idx="2193">
                  <c:v>1.8925235319883853</c:v>
                </c:pt>
                <c:pt idx="2194">
                  <c:v>1.8874479651667015</c:v>
                </c:pt>
                <c:pt idx="2195">
                  <c:v>1.882393469019453</c:v>
                </c:pt>
                <c:pt idx="2196">
                  <c:v>1.8773599126094387</c:v>
                </c:pt>
                <c:pt idx="2197">
                  <c:v>1.8723471660821063</c:v>
                </c:pt>
                <c:pt idx="2198">
                  <c:v>1.8673551006543863</c:v>
                </c:pt>
                <c:pt idx="2199">
                  <c:v>1.8623835886036628</c:v>
                </c:pt>
                <c:pt idx="2200">
                  <c:v>1.8574325032568806</c:v>
                </c:pt>
                <c:pt idx="2201">
                  <c:v>1.8525017189797863</c:v>
                </c:pt>
                <c:pt idx="2202">
                  <c:v>1.8475911111663019</c:v>
                </c:pt>
                <c:pt idx="2203">
                  <c:v>1.8427005562280279</c:v>
                </c:pt>
                <c:pt idx="2204">
                  <c:v>1.8378299315838751</c:v>
                </c:pt>
                <c:pt idx="2205">
                  <c:v>1.8329791156498227</c:v>
                </c:pt>
                <c:pt idx="2206">
                  <c:v>1.8281479878288014</c:v>
                </c:pt>
                <c:pt idx="2207">
                  <c:v>1.8233364285006992</c:v>
                </c:pt>
                <c:pt idx="2208">
                  <c:v>1.8185443190124888</c:v>
                </c:pt>
                <c:pt idx="2209">
                  <c:v>1.8137715416684734</c:v>
                </c:pt>
                <c:pt idx="2210">
                  <c:v>1.8090179797206523</c:v>
                </c:pt>
                <c:pt idx="2211">
                  <c:v>1.8042835173591996</c:v>
                </c:pt>
                <c:pt idx="2212">
                  <c:v>1.7995680397030613</c:v>
                </c:pt>
                <c:pt idx="2213">
                  <c:v>1.7948714327906616</c:v>
                </c:pt>
                <c:pt idx="2214">
                  <c:v>1.790193583570723</c:v>
                </c:pt>
                <c:pt idx="2215">
                  <c:v>1.7855343798931953</c:v>
                </c:pt>
                <c:pt idx="2216">
                  <c:v>1.7808937105002927</c:v>
                </c:pt>
                <c:pt idx="2217">
                  <c:v>1.7762714650176374</c:v>
                </c:pt>
                <c:pt idx="2218">
                  <c:v>1.7716675339455104</c:v>
                </c:pt>
                <c:pt idx="2219">
                  <c:v>1.7670818086502029</c:v>
                </c:pt>
                <c:pt idx="2220">
                  <c:v>1.7625141813554732</c:v>
                </c:pt>
                <c:pt idx="2221">
                  <c:v>1.7579645451341024</c:v>
                </c:pt>
                <c:pt idx="2222">
                  <c:v>1.75343279389955</c:v>
                </c:pt>
                <c:pt idx="2223">
                  <c:v>1.7489188223977097</c:v>
                </c:pt>
                <c:pt idx="2224">
                  <c:v>1.7444225261987591</c:v>
                </c:pt>
                <c:pt idx="2225">
                  <c:v>1.7399438016891076</c:v>
                </c:pt>
                <c:pt idx="2226">
                  <c:v>1.7354825460634353</c:v>
                </c:pt>
                <c:pt idx="2227">
                  <c:v>1.7310386573168293</c:v>
                </c:pt>
                <c:pt idx="2228">
                  <c:v>1.7266120342370077</c:v>
                </c:pt>
                <c:pt idx="2229">
                  <c:v>1.722202576396636</c:v>
                </c:pt>
                <c:pt idx="2230">
                  <c:v>1.7178101841457321</c:v>
                </c:pt>
                <c:pt idx="2231">
                  <c:v>1.7134347586041598</c:v>
                </c:pt>
                <c:pt idx="2232">
                  <c:v>1.7090762016542087</c:v>
                </c:pt>
                <c:pt idx="2233">
                  <c:v>1.7047344159332598</c:v>
                </c:pt>
                <c:pt idx="2234">
                  <c:v>1.7004093048265359</c:v>
                </c:pt>
                <c:pt idx="2235">
                  <c:v>1.6961007724599346</c:v>
                </c:pt>
                <c:pt idx="2236">
                  <c:v>1.6918087236929453</c:v>
                </c:pt>
                <c:pt idx="2237">
                  <c:v>1.6875330641116446</c:v>
                </c:pt>
                <c:pt idx="2238">
                  <c:v>1.6832737000217743</c:v>
                </c:pt>
                <c:pt idx="2239">
                  <c:v>1.6790305384418975</c:v>
                </c:pt>
                <c:pt idx="2240">
                  <c:v>1.6748034870966322</c:v>
                </c:pt>
                <c:pt idx="2241">
                  <c:v>1.670592454409962</c:v>
                </c:pt>
                <c:pt idx="2242">
                  <c:v>1.6663973494986235</c:v>
                </c:pt>
                <c:pt idx="2243">
                  <c:v>1.6622180821655681</c:v>
                </c:pt>
                <c:pt idx="2244">
                  <c:v>1.6580545628934966</c:v>
                </c:pt>
                <c:pt idx="2245">
                  <c:v>1.6539067028384691</c:v>
                </c:pt>
                <c:pt idx="2246">
                  <c:v>1.6497744138235841</c:v>
                </c:pt>
                <c:pt idx="2247">
                  <c:v>1.6456576083327314</c:v>
                </c:pt>
                <c:pt idx="2248">
                  <c:v>1.6415561995044132</c:v>
                </c:pt>
                <c:pt idx="2249">
                  <c:v>1.6374701011256347</c:v>
                </c:pt>
                <c:pt idx="2250">
                  <c:v>1.633399227625864</c:v>
                </c:pt>
                <c:pt idx="2251">
                  <c:v>1.6293434940710578</c:v>
                </c:pt>
                <c:pt idx="2252">
                  <c:v>1.625302816157755</c:v>
                </c:pt>
                <c:pt idx="2253">
                  <c:v>1.6212771102072356</c:v>
                </c:pt>
                <c:pt idx="2254">
                  <c:v>1.6172662931597439</c:v>
                </c:pt>
                <c:pt idx="2255">
                  <c:v>1.6132702825687757</c:v>
                </c:pt>
                <c:pt idx="2256">
                  <c:v>1.6092889965954302</c:v>
                </c:pt>
                <c:pt idx="2257">
                  <c:v>1.6053223540028216</c:v>
                </c:pt>
                <c:pt idx="2258">
                  <c:v>1.6013702741505547</c:v>
                </c:pt>
                <c:pt idx="2259">
                  <c:v>1.5974326769892593</c:v>
                </c:pt>
                <c:pt idx="2260">
                  <c:v>1.5935094830551864</c:v>
                </c:pt>
                <c:pt idx="2261">
                  <c:v>1.5896006134648617</c:v>
                </c:pt>
                <c:pt idx="2262">
                  <c:v>1.5857059899097996</c:v>
                </c:pt>
                <c:pt idx="2263">
                  <c:v>1.5818255346512728</c:v>
                </c:pt>
                <c:pt idx="2264">
                  <c:v>1.5779591705151406</c:v>
                </c:pt>
                <c:pt idx="2265">
                  <c:v>1.5741068208867319</c:v>
                </c:pt>
                <c:pt idx="2266">
                  <c:v>1.5702684097057853</c:v>
                </c:pt>
                <c:pt idx="2267">
                  <c:v>1.5664438614614435</c:v>
                </c:pt>
                <c:pt idx="2268">
                  <c:v>1.5626331011873007</c:v>
                </c:pt>
                <c:pt idx="2269">
                  <c:v>1.558836054456505</c:v>
                </c:pt>
                <c:pt idx="2270">
                  <c:v>1.5550526473769128</c:v>
                </c:pt>
                <c:pt idx="2271">
                  <c:v>1.5512828065862958</c:v>
                </c:pt>
                <c:pt idx="2272">
                  <c:v>1.5475264592475986</c:v>
                </c:pt>
                <c:pt idx="2273">
                  <c:v>1.543783533044248</c:v>
                </c:pt>
                <c:pt idx="2274">
                  <c:v>1.5400539561755127</c:v>
                </c:pt>
                <c:pt idx="2275">
                  <c:v>1.5363376573519107</c:v>
                </c:pt>
                <c:pt idx="2276">
                  <c:v>1.5326345657906686</c:v>
                </c:pt>
                <c:pt idx="2277">
                  <c:v>1.5289446112112266</c:v>
                </c:pt>
                <c:pt idx="2278">
                  <c:v>1.5252677238307928</c:v>
                </c:pt>
                <c:pt idx="2279">
                  <c:v>1.5216038343599432</c:v>
                </c:pt>
                <c:pt idx="2280">
                  <c:v>1.5179528739982708</c:v>
                </c:pt>
                <c:pt idx="2281">
                  <c:v>1.514011643084693</c:v>
                </c:pt>
                <c:pt idx="2282">
                  <c:v>1.5094710911274487</c:v>
                </c:pt>
                <c:pt idx="2283">
                  <c:v>1.5046274078248196</c:v>
                </c:pt>
                <c:pt idx="2284">
                  <c:v>1.4997837245221908</c:v>
                </c:pt>
                <c:pt idx="2285">
                  <c:v>1.4949400412195617</c:v>
                </c:pt>
                <c:pt idx="2286">
                  <c:v>1.4900963579169328</c:v>
                </c:pt>
                <c:pt idx="2287">
                  <c:v>1.4852526746143038</c:v>
                </c:pt>
                <c:pt idx="2288">
                  <c:v>1.4804089913116749</c:v>
                </c:pt>
                <c:pt idx="2289">
                  <c:v>1.4755653080090458</c:v>
                </c:pt>
                <c:pt idx="2290">
                  <c:v>1.4707216247064165</c:v>
                </c:pt>
                <c:pt idx="2291">
                  <c:v>3</c:v>
                </c:pt>
                <c:pt idx="2292">
                  <c:v>3</c:v>
                </c:pt>
                <c:pt idx="2293">
                  <c:v>2.9643522725366993</c:v>
                </c:pt>
                <c:pt idx="2294">
                  <c:v>2.9294035201216984</c:v>
                </c:pt>
                <c:pt idx="2295">
                  <c:v>2.895133384258445</c:v>
                </c:pt>
                <c:pt idx="2296">
                  <c:v>2.8615222894694852</c:v>
                </c:pt>
                <c:pt idx="2297">
                  <c:v>2.8285514060098391</c:v>
                </c:pt>
                <c:pt idx="2298">
                  <c:v>2.7962026146909404</c:v>
                </c:pt>
                <c:pt idx="2299">
                  <c:v>2.7644584736770685</c:v>
                </c:pt>
                <c:pt idx="2300">
                  <c:v>2.7333021871264163</c:v>
                </c:pt>
                <c:pt idx="2301">
                  <c:v>2.7054673528165609</c:v>
                </c:pt>
                <c:pt idx="2302">
                  <c:v>2.6834547552875376</c:v>
                </c:pt>
                <c:pt idx="2303">
                  <c:v>2.6643090342281028</c:v>
                </c:pt>
                <c:pt idx="2304">
                  <c:v>2.6452793478417558</c:v>
                </c:pt>
                <c:pt idx="2305">
                  <c:v>2.6263646444547222</c:v>
                </c:pt>
                <c:pt idx="2306">
                  <c:v>2.6075638850639957</c:v>
                </c:pt>
                <c:pt idx="2307">
                  <c:v>2.5888760431470876</c:v>
                </c:pt>
                <c:pt idx="2308">
                  <c:v>2.5703001044751908</c:v>
                </c:pt>
                <c:pt idx="2309">
                  <c:v>2.5518350669296934</c:v>
                </c:pt>
                <c:pt idx="2310">
                  <c:v>2.5334799403219668</c:v>
                </c:pt>
                <c:pt idx="2311">
                  <c:v>2.5152337462163632</c:v>
                </c:pt>
                <c:pt idx="2312">
                  <c:v>2.497095517756355</c:v>
                </c:pt>
                <c:pt idx="2313">
                  <c:v>2.4790642994937508</c:v>
                </c:pt>
                <c:pt idx="2314">
                  <c:v>2.4611391472209267</c:v>
                </c:pt>
                <c:pt idx="2315">
                  <c:v>2.4433191278060078</c:v>
                </c:pt>
                <c:pt idx="2316">
                  <c:v>2.4256033190309423</c:v>
                </c:pt>
                <c:pt idx="2317">
                  <c:v>2.4079908094324076</c:v>
                </c:pt>
                <c:pt idx="2318">
                  <c:v>2.3904806981454927</c:v>
                </c:pt>
                <c:pt idx="2319">
                  <c:v>2.3730720947500958</c:v>
                </c:pt>
                <c:pt idx="2320">
                  <c:v>2.3557641191199901</c:v>
                </c:pt>
                <c:pt idx="2321">
                  <c:v>2.3385559012744963</c:v>
                </c:pt>
                <c:pt idx="2322">
                  <c:v>2.3214465812327116</c:v>
                </c:pt>
                <c:pt idx="2323">
                  <c:v>2.3044353088702501</c:v>
                </c:pt>
                <c:pt idx="2324">
                  <c:v>2.2875212437784311</c:v>
                </c:pt>
                <c:pt idx="2325">
                  <c:v>2.2707035551258818</c:v>
                </c:pt>
                <c:pt idx="2326">
                  <c:v>2.2539814215224943</c:v>
                </c:pt>
                <c:pt idx="2327">
                  <c:v>2.2373540308856987</c:v>
                </c:pt>
                <c:pt idx="2328">
                  <c:v>2.2208205803089975</c:v>
                </c:pt>
                <c:pt idx="2329">
                  <c:v>2.2043802759327291</c:v>
                </c:pt>
                <c:pt idx="2330">
                  <c:v>2.1880323328170008</c:v>
                </c:pt>
                <c:pt idx="2331">
                  <c:v>2.1740523874630018</c:v>
                </c:pt>
                <c:pt idx="2332">
                  <c:v>2.164664426912267</c:v>
                </c:pt>
                <c:pt idx="2333">
                  <c:v>2.1575528790077665</c:v>
                </c:pt>
                <c:pt idx="2334">
                  <c:v>2.150441331103266</c:v>
                </c:pt>
                <c:pt idx="2335">
                  <c:v>2.1433297831987654</c:v>
                </c:pt>
                <c:pt idx="2336">
                  <c:v>2.1362182352942649</c:v>
                </c:pt>
                <c:pt idx="2337">
                  <c:v>2.1291066873897644</c:v>
                </c:pt>
                <c:pt idx="2338">
                  <c:v>2.1219951394852639</c:v>
                </c:pt>
                <c:pt idx="2339">
                  <c:v>2.1148835915807633</c:v>
                </c:pt>
                <c:pt idx="2340">
                  <c:v>2.1077720436762628</c:v>
                </c:pt>
                <c:pt idx="2341">
                  <c:v>2.0972998174146857</c:v>
                </c:pt>
                <c:pt idx="2342">
                  <c:v>2.080106234438956</c:v>
                </c:pt>
                <c:pt idx="2343">
                  <c:v>2.0595519731061502</c:v>
                </c:pt>
                <c:pt idx="2344">
                  <c:v>2.0389977117733444</c:v>
                </c:pt>
                <c:pt idx="2345">
                  <c:v>2.0184434504405386</c:v>
                </c:pt>
                <c:pt idx="2346">
                  <c:v>1.9978891891077324</c:v>
                </c:pt>
                <c:pt idx="2347">
                  <c:v>1.9773349277749266</c:v>
                </c:pt>
                <c:pt idx="2348">
                  <c:v>1.9567806664421206</c:v>
                </c:pt>
                <c:pt idx="2349">
                  <c:v>1.9362264051093148</c:v>
                </c:pt>
                <c:pt idx="2350">
                  <c:v>1.9156721437765087</c:v>
                </c:pt>
                <c:pt idx="2351">
                  <c:v>1.8999506835040394</c:v>
                </c:pt>
                <c:pt idx="2352">
                  <c:v>1.8938948253522434</c:v>
                </c:pt>
                <c:pt idx="2353">
                  <c:v>1.8926717682607843</c:v>
                </c:pt>
                <c:pt idx="2354">
                  <c:v>1.8914487111693254</c:v>
                </c:pt>
                <c:pt idx="2355">
                  <c:v>1.8902256540778659</c:v>
                </c:pt>
                <c:pt idx="2356">
                  <c:v>1.8890025969864064</c:v>
                </c:pt>
                <c:pt idx="2357">
                  <c:v>1.8877795398949475</c:v>
                </c:pt>
                <c:pt idx="2358">
                  <c:v>1.8865564828034884</c:v>
                </c:pt>
                <c:pt idx="2359">
                  <c:v>1.8853334257120293</c:v>
                </c:pt>
                <c:pt idx="2360">
                  <c:v>1.8841103686205698</c:v>
                </c:pt>
                <c:pt idx="2361">
                  <c:v>1.88288731152911</c:v>
                </c:pt>
                <c:pt idx="2362">
                  <c:v>1.8816642544376503</c:v>
                </c:pt>
                <c:pt idx="2363">
                  <c:v>1.8804411973461908</c:v>
                </c:pt>
                <c:pt idx="2364">
                  <c:v>1.8792181402547317</c:v>
                </c:pt>
                <c:pt idx="2365">
                  <c:v>1.8779950831632723</c:v>
                </c:pt>
                <c:pt idx="2366">
                  <c:v>1.8767720260718128</c:v>
                </c:pt>
                <c:pt idx="2367">
                  <c:v>1.8755489689803537</c:v>
                </c:pt>
                <c:pt idx="2368">
                  <c:v>1.8743259118888946</c:v>
                </c:pt>
                <c:pt idx="2369">
                  <c:v>1.8731028547974358</c:v>
                </c:pt>
                <c:pt idx="2370">
                  <c:v>1.8718797977059762</c:v>
                </c:pt>
                <c:pt idx="2371">
                  <c:v>3</c:v>
                </c:pt>
                <c:pt idx="2372">
                  <c:v>3</c:v>
                </c:pt>
                <c:pt idx="2373">
                  <c:v>2.9759843755481383</c:v>
                </c:pt>
                <c:pt idx="2374">
                  <c:v>2.9524396456933721</c:v>
                </c:pt>
                <c:pt idx="2375">
                  <c:v>2.929352095059087</c:v>
                </c:pt>
                <c:pt idx="2376">
                  <c:v>2.9067085357831535</c:v>
                </c:pt>
                <c:pt idx="2377">
                  <c:v>2.8844962823981901</c:v>
                </c:pt>
                <c:pt idx="2378">
                  <c:v>2.8627031281336976</c:v>
                </c:pt>
                <c:pt idx="2379">
                  <c:v>2.8413173225470461</c:v>
                </c:pt>
                <c:pt idx="2380">
                  <c:v>2.8203275503971845</c:v>
                </c:pt>
                <c:pt idx="2381">
                  <c:v>2.80409248611958</c:v>
                </c:pt>
                <c:pt idx="2382">
                  <c:v>2.7967589722511845</c:v>
                </c:pt>
                <c:pt idx="2383">
                  <c:v>2.7938058698939736</c:v>
                </c:pt>
                <c:pt idx="2384">
                  <c:v>2.7908635452825918</c:v>
                </c:pt>
                <c:pt idx="2385">
                  <c:v>2.7879319395222533</c:v>
                </c:pt>
                <c:pt idx="2386">
                  <c:v>2.7850109941464978</c:v>
                </c:pt>
                <c:pt idx="2387">
                  <c:v>2.7821006511133044</c:v>
                </c:pt>
                <c:pt idx="2388">
                  <c:v>2.7792008528012455</c:v>
                </c:pt>
                <c:pt idx="2389">
                  <c:v>2.7763115420056859</c:v>
                </c:pt>
                <c:pt idx="2390">
                  <c:v>2.7734326619350198</c:v>
                </c:pt>
                <c:pt idx="2391">
                  <c:v>2.7638553387883089</c:v>
                </c:pt>
                <c:pt idx="2392">
                  <c:v>2.7409395717479308</c:v>
                </c:pt>
                <c:pt idx="2393">
                  <c:v>2.711474259248368</c:v>
                </c:pt>
                <c:pt idx="2394">
                  <c:v>2.6821669377005453</c:v>
                </c:pt>
                <c:pt idx="2395">
                  <c:v>2.6530163397973632</c:v>
                </c:pt>
                <c:pt idx="2396">
                  <c:v>2.6240212117496649</c:v>
                </c:pt>
                <c:pt idx="2397">
                  <c:v>2.5951803131064755</c:v>
                </c:pt>
                <c:pt idx="2398">
                  <c:v>2.5664924165781042</c:v>
                </c:pt>
                <c:pt idx="2399">
                  <c:v>2.5379563078620526</c:v>
                </c:pt>
                <c:pt idx="2400">
                  <c:v>2.5095707854716789</c:v>
                </c:pt>
                <c:pt idx="2401">
                  <c:v>2.4856910732241602</c:v>
                </c:pt>
                <c:pt idx="2402">
                  <c:v>2.4705204899920852</c:v>
                </c:pt>
                <c:pt idx="2403">
                  <c:v>2.4596106187920381</c:v>
                </c:pt>
                <c:pt idx="2404">
                  <c:v>2.4486037709591018</c:v>
                </c:pt>
                <c:pt idx="2405">
                  <c:v>2.4374986476990856</c:v>
                </c:pt>
                <c:pt idx="2406">
                  <c:v>2.4262939269210424</c:v>
                </c:pt>
                <c:pt idx="2407">
                  <c:v>2.4149882627125661</c:v>
                </c:pt>
                <c:pt idx="2408">
                  <c:v>2.4035802848008458</c:v>
                </c:pt>
                <c:pt idx="2409">
                  <c:v>2.3920685979990193</c:v>
                </c:pt>
                <c:pt idx="2410">
                  <c:v>2.3804517816373587</c:v>
                </c:pt>
                <c:pt idx="2411">
                  <c:v>2.3662413768197039</c:v>
                </c:pt>
                <c:pt idx="2412">
                  <c:v>2.3469917623406538</c:v>
                </c:pt>
                <c:pt idx="2413">
                  <c:v>2.3252551357025055</c:v>
                </c:pt>
                <c:pt idx="2414">
                  <c:v>2.3035185090643573</c:v>
                </c:pt>
                <c:pt idx="2415">
                  <c:v>2.2817818824262086</c:v>
                </c:pt>
                <c:pt idx="2416">
                  <c:v>2.2600452557880604</c:v>
                </c:pt>
                <c:pt idx="2417">
                  <c:v>2.2383086291499121</c:v>
                </c:pt>
                <c:pt idx="2418">
                  <c:v>2.2165720025117639</c:v>
                </c:pt>
                <c:pt idx="2419">
                  <c:v>2.1948353758736157</c:v>
                </c:pt>
                <c:pt idx="2420">
                  <c:v>2.173098749235467</c:v>
                </c:pt>
                <c:pt idx="2421">
                  <c:v>2.1548381548882065</c:v>
                </c:pt>
                <c:pt idx="2422">
                  <c:v>2.1434354745511301</c:v>
                </c:pt>
                <c:pt idx="2423">
                  <c:v>2.1353757298026732</c:v>
                </c:pt>
                <c:pt idx="2424">
                  <c:v>2.127179507720752</c:v>
                </c:pt>
                <c:pt idx="2425">
                  <c:v>2.1188433122066916</c:v>
                </c:pt>
                <c:pt idx="2426">
                  <c:v>2.1103635267220544</c:v>
                </c:pt>
                <c:pt idx="2427">
                  <c:v>2.1017364090571822</c:v>
                </c:pt>
                <c:pt idx="2428">
                  <c:v>2.0929580858246686</c:v>
                </c:pt>
                <c:pt idx="2429">
                  <c:v>2.0840245466607352</c:v>
                </c:pt>
                <c:pt idx="2430">
                  <c:v>2.0749316381162757</c:v>
                </c:pt>
                <c:pt idx="2431">
                  <c:v>2.0656750572180158</c:v>
                </c:pt>
                <c:pt idx="2432">
                  <c:v>2.0562503446788192</c:v>
                </c:pt>
                <c:pt idx="2433">
                  <c:v>2.0466528777346267</c:v>
                </c:pt>
                <c:pt idx="2434">
                  <c:v>2.0368778625838617</c:v>
                </c:pt>
                <c:pt idx="2435">
                  <c:v>2.0269203264033107</c:v>
                </c:pt>
                <c:pt idx="2436">
                  <c:v>2.0167751089125501</c:v>
                </c:pt>
                <c:pt idx="2437">
                  <c:v>2.0064368534568491</c:v>
                </c:pt>
                <c:pt idx="2438">
                  <c:v>1.9958999975761724</c:v>
                </c:pt>
                <c:pt idx="2439">
                  <c:v>1.985158763025396</c:v>
                </c:pt>
                <c:pt idx="2440">
                  <c:v>1.9742071452081191</c:v>
                </c:pt>
                <c:pt idx="2441">
                  <c:v>1</c:v>
                </c:pt>
                <c:pt idx="2442">
                  <c:v>1</c:v>
                </c:pt>
                <c:pt idx="2443">
                  <c:v>0.99434699506384705</c:v>
                </c:pt>
                <c:pt idx="2444">
                  <c:v>0.98874996047359653</c:v>
                </c:pt>
                <c:pt idx="2445">
                  <c:v>0.98320806908127956</c:v>
                </c:pt>
                <c:pt idx="2446">
                  <c:v>0.97772050995751492</c:v>
                </c:pt>
                <c:pt idx="2447">
                  <c:v>0.97228648799593331</c:v>
                </c:pt>
                <c:pt idx="2448">
                  <c:v>0.96690522352912434</c:v>
                </c:pt>
                <c:pt idx="2449">
                  <c:v>0.96157595195571433</c:v>
                </c:pt>
                <c:pt idx="2450">
                  <c:v>0.95629792337820241</c:v>
                </c:pt>
                <c:pt idx="2451">
                  <c:v>0.95139662559816296</c:v>
                </c:pt>
                <c:pt idx="2452">
                  <c:v>0.94718131018424934</c:v>
                </c:pt>
                <c:pt idx="2453">
                  <c:v>0.94331073760333817</c:v>
                </c:pt>
                <c:pt idx="2454">
                  <c:v>0.93945855254062605</c:v>
                </c:pt>
                <c:pt idx="2455">
                  <c:v>0.93562462427915916</c:v>
                </c:pt>
                <c:pt idx="2456">
                  <c:v>0.93180882333807735</c:v>
                </c:pt>
                <c:pt idx="2457">
                  <c:v>0.92801102145803838</c:v>
                </c:pt>
                <c:pt idx="2458">
                  <c:v>0.92423109158684669</c:v>
                </c:pt>
                <c:pt idx="2459">
                  <c:v>0.92046890786528501</c:v>
                </c:pt>
                <c:pt idx="2460">
                  <c:v>0.9167243456131452</c:v>
                </c:pt>
                <c:pt idx="2461">
                  <c:v>0.91299728131545455</c:v>
                </c:pt>
                <c:pt idx="2462">
                  <c:v>0.90928759260889536</c:v>
                </c:pt>
                <c:pt idx="2463">
                  <c:v>0.9055951582684133</c:v>
                </c:pt>
                <c:pt idx="2464">
                  <c:v>0.90191985819401232</c:v>
                </c:pt>
                <c:pt idx="2465">
                  <c:v>0.8982615733977336</c:v>
                </c:pt>
                <c:pt idx="2466">
                  <c:v>0.89462018599081405</c:v>
                </c:pt>
                <c:pt idx="2467">
                  <c:v>0.89099557917102323</c:v>
                </c:pt>
                <c:pt idx="2468">
                  <c:v>0.887387637210174</c:v>
                </c:pt>
                <c:pt idx="2469">
                  <c:v>0.88379624544180557</c:v>
                </c:pt>
                <c:pt idx="2470">
                  <c:v>0.88022129024903617</c:v>
                </c:pt>
                <c:pt idx="2471">
                  <c:v>0.87663219528536473</c:v>
                </c:pt>
                <c:pt idx="2472">
                  <c:v>0.87299036706800026</c:v>
                </c:pt>
                <c:pt idx="2473">
                  <c:v>0.86931807508341996</c:v>
                </c:pt>
                <c:pt idx="2474">
                  <c:v>0.86564578309883955</c:v>
                </c:pt>
                <c:pt idx="2475">
                  <c:v>0.86197349111425925</c:v>
                </c:pt>
                <c:pt idx="2476">
                  <c:v>0.85830119912967895</c:v>
                </c:pt>
                <c:pt idx="2477">
                  <c:v>0.85462890714509865</c:v>
                </c:pt>
                <c:pt idx="2478">
                  <c:v>0.85095661516051824</c:v>
                </c:pt>
                <c:pt idx="2479">
                  <c:v>0.84728432317593794</c:v>
                </c:pt>
                <c:pt idx="2480">
                  <c:v>0.84361203119135764</c:v>
                </c:pt>
                <c:pt idx="2481">
                  <c:v>0.83987794837961571</c:v>
                </c:pt>
                <c:pt idx="2482">
                  <c:v>0.83602028391355043</c:v>
                </c:pt>
                <c:pt idx="2483">
                  <c:v>0.83210082862032353</c:v>
                </c:pt>
                <c:pt idx="2484">
                  <c:v>0.82818137332709663</c:v>
                </c:pt>
                <c:pt idx="2485">
                  <c:v>0.82426191803386961</c:v>
                </c:pt>
                <c:pt idx="2486">
                  <c:v>0.82034246274064271</c:v>
                </c:pt>
                <c:pt idx="2487">
                  <c:v>0.81642300744741569</c:v>
                </c:pt>
                <c:pt idx="2488">
                  <c:v>0.81250355215418879</c:v>
                </c:pt>
                <c:pt idx="2489">
                  <c:v>0.80858409686096189</c:v>
                </c:pt>
                <c:pt idx="2490">
                  <c:v>0.80466464156773487</c:v>
                </c:pt>
                <c:pt idx="2491">
                  <c:v>0.80072258493856485</c:v>
                </c:pt>
                <c:pt idx="2492">
                  <c:v>0.79672437162843956</c:v>
                </c:pt>
                <c:pt idx="2493">
                  <c:v>0.79268140373363249</c:v>
                </c:pt>
                <c:pt idx="2494">
                  <c:v>0.7886160989996277</c:v>
                </c:pt>
                <c:pt idx="2495">
                  <c:v>0.78452827180172247</c:v>
                </c:pt>
                <c:pt idx="2496">
                  <c:v>0.78041773445271767</c:v>
                </c:pt>
                <c:pt idx="2497">
                  <c:v>0.77628429717419212</c:v>
                </c:pt>
                <c:pt idx="2498">
                  <c:v>0.77212776806729488</c:v>
                </c:pt>
                <c:pt idx="2499">
                  <c:v>0.76794795308304797</c:v>
                </c:pt>
                <c:pt idx="2500">
                  <c:v>0.76374465599214791</c:v>
                </c:pt>
                <c:pt idx="2501">
                  <c:v>0.75922117312117932</c:v>
                </c:pt>
                <c:pt idx="2502">
                  <c:v>0.75406774307150959</c:v>
                </c:pt>
                <c:pt idx="2503">
                  <c:v>0.74856614963442358</c:v>
                </c:pt>
                <c:pt idx="2504">
                  <c:v>0.74301216006936532</c:v>
                </c:pt>
                <c:pt idx="2505">
                  <c:v>0.737405022278804</c:v>
                </c:pt>
                <c:pt idx="2506">
                  <c:v>0.73174396970179489</c:v>
                </c:pt>
                <c:pt idx="2507">
                  <c:v>0.72602822096462161</c:v>
                </c:pt>
                <c:pt idx="2508">
                  <c:v>0.72025697952126222</c:v>
                </c:pt>
                <c:pt idx="2509">
                  <c:v>0.71442943328333341</c:v>
                </c:pt>
                <c:pt idx="2510">
                  <c:v>0.70854475423915042</c:v>
                </c:pt>
                <c:pt idx="2511">
                  <c:v>1</c:v>
                </c:pt>
                <c:pt idx="2512">
                  <c:v>1</c:v>
                </c:pt>
                <c:pt idx="2513">
                  <c:v>0.99572939587420084</c:v>
                </c:pt>
                <c:pt idx="2514">
                  <c:v>0.99150107495756801</c:v>
                </c:pt>
                <c:pt idx="2515">
                  <c:v>0.98731441237508921</c:v>
                </c:pt>
                <c:pt idx="2516">
                  <c:v>0.98316879550420333</c:v>
                </c:pt>
                <c:pt idx="2517">
                  <c:v>0.97906362367596023</c:v>
                </c:pt>
                <c:pt idx="2518">
                  <c:v>0.97499830788488451</c:v>
                </c:pt>
                <c:pt idx="2519">
                  <c:v>0.9709722705072491</c:v>
                </c:pt>
                <c:pt idx="2520">
                  <c:v>0.96698494502747567</c:v>
                </c:pt>
                <c:pt idx="2521">
                  <c:v>0.96303577577238897</c:v>
                </c:pt>
                <c:pt idx="2522">
                  <c:v>0.9591242176530651</c:v>
                </c:pt>
                <c:pt idx="2523">
                  <c:v>0.95524973591401918</c:v>
                </c:pt>
                <c:pt idx="2524">
                  <c:v>0.95141180588949248</c:v>
                </c:pt>
                <c:pt idx="2525">
                  <c:v>0.94760991276660456</c:v>
                </c:pt>
                <c:pt idx="2526">
                  <c:v>0.94384355135514553</c:v>
                </c:pt>
                <c:pt idx="2527">
                  <c:v>0.94011222586379306</c:v>
                </c:pt>
                <c:pt idx="2528">
                  <c:v>0.93641544968254575</c:v>
                </c:pt>
                <c:pt idx="2529">
                  <c:v>0.93275274517117157</c:v>
                </c:pt>
                <c:pt idx="2530">
                  <c:v>0.92912364345347986</c:v>
                </c:pt>
                <c:pt idx="2531">
                  <c:v>0.92508011631646825</c:v>
                </c:pt>
                <c:pt idx="2532">
                  <c:v>0.92013734725040697</c:v>
                </c:pt>
                <c:pt idx="2533">
                  <c:v>0.91469732975854567</c:v>
                </c:pt>
                <c:pt idx="2534">
                  <c:v>0.90920694173435235</c:v>
                </c:pt>
                <c:pt idx="2535">
                  <c:v>0.90366548033318972</c:v>
                </c:pt>
                <c:pt idx="2536">
                  <c:v>0.89807222957313804</c:v>
                </c:pt>
                <c:pt idx="2537">
                  <c:v>0.89242646002660686</c:v>
                </c:pt>
                <c:pt idx="2538">
                  <c:v>0.8867274285032215</c:v>
                </c:pt>
                <c:pt idx="2539">
                  <c:v>0.88097437772369036</c:v>
                </c:pt>
                <c:pt idx="2540">
                  <c:v>0.87516653598435412</c:v>
                </c:pt>
                <c:pt idx="2541">
                  <c:v>0.86849501971520227</c:v>
                </c:pt>
                <c:pt idx="2542">
                  <c:v>0.86013538989295479</c:v>
                </c:pt>
                <c:pt idx="2543">
                  <c:v>0.85087908590212125</c:v>
                </c:pt>
                <c:pt idx="2544">
                  <c:v>0.84153291488225046</c:v>
                </c:pt>
                <c:pt idx="2545">
                  <c:v>0.83209556170608834</c:v>
                </c:pt>
                <c:pt idx="2546">
                  <c:v>0.82256568545957165</c:v>
                </c:pt>
                <c:pt idx="2547">
                  <c:v>0.81294191880668532</c:v>
                </c:pt>
                <c:pt idx="2548">
                  <c:v>0.80322286733545356</c:v>
                </c:pt>
                <c:pt idx="2549">
                  <c:v>0.79340710888440868</c:v>
                </c:pt>
                <c:pt idx="2550">
                  <c:v>0.78349319284885333</c:v>
                </c:pt>
                <c:pt idx="2551">
                  <c:v>0.77323535893727924</c:v>
                </c:pt>
                <c:pt idx="2552">
                  <c:v>0.76232779328840572</c:v>
                </c:pt>
                <c:pt idx="2553">
                  <c:v>0.75094719129157272</c:v>
                </c:pt>
                <c:pt idx="2554">
                  <c:v>0.73933072189584148</c:v>
                </c:pt>
                <c:pt idx="2555">
                  <c:v>0.72747097565412644</c:v>
                </c:pt>
                <c:pt idx="2556">
                  <c:v>0.71536022949195177</c:v>
                </c:pt>
                <c:pt idx="2557">
                  <c:v>0.70299042993593386</c:v>
                </c:pt>
                <c:pt idx="2558">
                  <c:v>0.69035317525438034</c:v>
                </c:pt>
                <c:pt idx="2559">
                  <c:v>0.67743969642678203</c:v>
                </c:pt>
                <c:pt idx="2560">
                  <c:v>0.66424083685161239</c:v>
                </c:pt>
                <c:pt idx="2561">
                  <c:v>0.6509547359067277</c:v>
                </c:pt>
                <c:pt idx="2562">
                  <c:v>0.63778848842209068</c:v>
                </c:pt>
                <c:pt idx="2563">
                  <c:v>0.62453375089850027</c:v>
                </c:pt>
                <c:pt idx="2564">
                  <c:v>0.61097254545528912</c:v>
                </c:pt>
                <c:pt idx="2565">
                  <c:v>0.59709411883211994</c:v>
                </c:pt>
                <c:pt idx="2566">
                  <c:v>0.58288720873857991</c:v>
                </c:pt>
                <c:pt idx="2567">
                  <c:v>0.56834001337333828</c:v>
                </c:pt>
                <c:pt idx="2568">
                  <c:v>0.55344015872651497</c:v>
                </c:pt>
                <c:pt idx="2569">
                  <c:v>0.53817466347486176</c:v>
                </c:pt>
                <c:pt idx="2570">
                  <c:v>0.52252990126043442</c:v>
                </c:pt>
                <c:pt idx="2571">
                  <c:v>0.5</c:v>
                </c:pt>
                <c:pt idx="2572">
                  <c:v>0.5</c:v>
                </c:pt>
                <c:pt idx="2573">
                  <c:v>0.49740504388418394</c:v>
                </c:pt>
                <c:pt idx="2574">
                  <c:v>0.49481008776836788</c:v>
                </c:pt>
                <c:pt idx="2575">
                  <c:v>0.49221513165255176</c:v>
                </c:pt>
                <c:pt idx="2576">
                  <c:v>0.48962017553673559</c:v>
                </c:pt>
                <c:pt idx="2577">
                  <c:v>0.48702521942091948</c:v>
                </c:pt>
                <c:pt idx="2578">
                  <c:v>0.48443026330510336</c:v>
                </c:pt>
                <c:pt idx="2579">
                  <c:v>0.48183530718928719</c:v>
                </c:pt>
                <c:pt idx="2580">
                  <c:v>0.47924035107347102</c:v>
                </c:pt>
                <c:pt idx="2581">
                  <c:v>0.4766453949576549</c:v>
                </c:pt>
                <c:pt idx="2582">
                  <c:v>0.47405043884183884</c:v>
                </c:pt>
                <c:pt idx="2583">
                  <c:v>0.47145548272602272</c:v>
                </c:pt>
                <c:pt idx="2584">
                  <c:v>0.46886052661020655</c:v>
                </c:pt>
                <c:pt idx="2585">
                  <c:v>0.46626557049439038</c:v>
                </c:pt>
                <c:pt idx="2586">
                  <c:v>0.46367061437857421</c:v>
                </c:pt>
                <c:pt idx="2587">
                  <c:v>0.46107565826275804</c:v>
                </c:pt>
                <c:pt idx="2588">
                  <c:v>0.45848070214694187</c:v>
                </c:pt>
                <c:pt idx="2589">
                  <c:v>0.45588574603112569</c:v>
                </c:pt>
                <c:pt idx="2590">
                  <c:v>0.45329078991530952</c:v>
                </c:pt>
                <c:pt idx="2591">
                  <c:v>0.44971928479563605</c:v>
                </c:pt>
                <c:pt idx="2592">
                  <c:v>0.44419468166824794</c:v>
                </c:pt>
                <c:pt idx="2593">
                  <c:v>0.43769352953700247</c:v>
                </c:pt>
                <c:pt idx="2594">
                  <c:v>0.431192377405757</c:v>
                </c:pt>
                <c:pt idx="2595">
                  <c:v>0.42469122527451153</c:v>
                </c:pt>
                <c:pt idx="2596">
                  <c:v>0.41819007314326606</c:v>
                </c:pt>
                <c:pt idx="2597">
                  <c:v>0.41168892101202059</c:v>
                </c:pt>
                <c:pt idx="2598">
                  <c:v>0.40518776888077512</c:v>
                </c:pt>
                <c:pt idx="2599">
                  <c:v>0.39868661674952965</c:v>
                </c:pt>
                <c:pt idx="2600">
                  <c:v>0.39218546461828419</c:v>
                </c:pt>
                <c:pt idx="2601">
                  <c:v>0.3840720384943927</c:v>
                </c:pt>
                <c:pt idx="2602">
                  <c:v>0.37261953939420728</c:v>
                </c:pt>
                <c:pt idx="2603">
                  <c:v>0.35928813827907302</c:v>
                </c:pt>
                <c:pt idx="2604">
                  <c:v>0.34568186291414221</c:v>
                </c:pt>
                <c:pt idx="2605">
                  <c:v>0.3317921234791088</c:v>
                </c:pt>
                <c:pt idx="2606">
                  <c:v>0.31760996847702194</c:v>
                </c:pt>
                <c:pt idx="2607">
                  <c:v>0.30312606549616727</c:v>
                </c:pt>
                <c:pt idx="2608">
                  <c:v>0.28833068073077811</c:v>
                </c:pt>
                <c:pt idx="2609">
                  <c:v>0.27321365716614143</c:v>
                </c:pt>
                <c:pt idx="2610">
                  <c:v>0.25776439132535883</c:v>
                </c:pt>
                <c:pt idx="2611">
                  <c:v>0.24186744538805607</c:v>
                </c:pt>
                <c:pt idx="2612">
                  <c:v>0.22549417796565341</c:v>
                </c:pt>
                <c:pt idx="2613">
                  <c:v>0.20883140554968171</c:v>
                </c:pt>
                <c:pt idx="2614">
                  <c:v>0.19198035321940521</c:v>
                </c:pt>
                <c:pt idx="2615">
                  <c:v>0.17493781165810285</c:v>
                </c:pt>
                <c:pt idx="2616">
                  <c:v>0.15770049819324275</c:v>
                </c:pt>
                <c:pt idx="2617">
                  <c:v>0.14026505468855666</c:v>
                </c:pt>
                <c:pt idx="2618">
                  <c:v>0.12262804536300714</c:v>
                </c:pt>
                <c:pt idx="2619">
                  <c:v>0.10478595453367219</c:v>
                </c:pt>
                <c:pt idx="2620">
                  <c:v>8.6735184279432748E-2</c:v>
                </c:pt>
                <c:pt idx="2621">
                  <c:v>7.1389509391355618E-2</c:v>
                </c:pt>
                <c:pt idx="2622">
                  <c:v>6.1731669744319796E-2</c:v>
                </c:pt>
                <c:pt idx="2623">
                  <c:v>5.491104482027203E-2</c:v>
                </c:pt>
                <c:pt idx="2624">
                  <c:v>4.8008735765397346E-2</c:v>
                </c:pt>
                <c:pt idx="2625">
                  <c:v>4.1023266360463939E-2</c:v>
                </c:pt>
                <c:pt idx="2626">
                  <c:v>3.3953124599107092E-2</c:v>
                </c:pt>
                <c:pt idx="2627">
                  <c:v>2.679676159675809E-2</c:v>
                </c:pt>
                <c:pt idx="2628">
                  <c:v>1.9552590459410938E-2</c:v>
                </c:pt>
                <c:pt idx="2629">
                  <c:v>1.2218985110491605E-2</c:v>
                </c:pt>
                <c:pt idx="2630">
                  <c:v>4.7942790740080734E-3</c:v>
                </c:pt>
                <c:pt idx="2631">
                  <c:v>3</c:v>
                </c:pt>
                <c:pt idx="2632">
                  <c:v>3.0000000000000009</c:v>
                </c:pt>
                <c:pt idx="2633">
                  <c:v>2.9744084809977562</c:v>
                </c:pt>
                <c:pt idx="2634">
                  <c:v>2.949195161783722</c:v>
                </c:pt>
                <c:pt idx="2635">
                  <c:v>2.9243517201131684</c:v>
                </c:pt>
                <c:pt idx="2636">
                  <c:v>2.899870076136847</c:v>
                </c:pt>
                <c:pt idx="2637">
                  <c:v>2.8757423836397025</c:v>
                </c:pt>
                <c:pt idx="2638">
                  <c:v>2.8519610216568703</c:v>
                </c:pt>
                <c:pt idx="2639">
                  <c:v>2.8285185864481392</c:v>
                </c:pt>
                <c:pt idx="2640">
                  <c:v>2.8054078838131176</c:v>
                </c:pt>
                <c:pt idx="2641">
                  <c:v>2.7826219217303447</c:v>
                </c:pt>
                <c:pt idx="2642">
                  <c:v>2.7601539033045412</c:v>
                </c:pt>
                <c:pt idx="2643">
                  <c:v>2.7379972200070393</c:v>
                </c:pt>
                <c:pt idx="2644">
                  <c:v>2.716145445195282</c:v>
                </c:pt>
                <c:pt idx="2645">
                  <c:v>2.6945923278980364</c:v>
                </c:pt>
                <c:pt idx="2646">
                  <c:v>2.6733317868536948</c:v>
                </c:pt>
                <c:pt idx="2647">
                  <c:v>2.652357904789727</c:v>
                </c:pt>
                <c:pt idx="2648">
                  <c:v>2.6316649229319724</c:v>
                </c:pt>
                <c:pt idx="2649">
                  <c:v>2.6112472357330785</c:v>
                </c:pt>
                <c:pt idx="2650">
                  <c:v>2.591099385809942</c:v>
                </c:pt>
                <c:pt idx="2651">
                  <c:v>2.5704521807046801</c:v>
                </c:pt>
                <c:pt idx="2652">
                  <c:v>2.5484896513690307</c:v>
                </c:pt>
                <c:pt idx="2653">
                  <c:v>2.5259212716989707</c:v>
                </c:pt>
                <c:pt idx="2654">
                  <c:v>2.5035092775095174</c:v>
                </c:pt>
                <c:pt idx="2655">
                  <c:v>2.4812520489251702</c:v>
                </c:pt>
                <c:pt idx="2656">
                  <c:v>2.4591479883654896</c:v>
                </c:pt>
                <c:pt idx="2657">
                  <c:v>2.4371955201628408</c:v>
                </c:pt>
                <c:pt idx="2658">
                  <c:v>2.4153930901879757</c:v>
                </c:pt>
                <c:pt idx="2659">
                  <c:v>2.3937391654832676</c:v>
                </c:pt>
                <c:pt idx="2660">
                  <c:v>2.3722322339034108</c:v>
                </c:pt>
                <c:pt idx="2661">
                  <c:v>2.3527089788956079</c:v>
                </c:pt>
                <c:pt idx="2662">
                  <c:v>2.3369395453381188</c:v>
                </c:pt>
                <c:pt idx="2663">
                  <c:v>2.3230284540038513</c:v>
                </c:pt>
                <c:pt idx="2664">
                  <c:v>2.3091374860010303</c:v>
                </c:pt>
                <c:pt idx="2665">
                  <c:v>2.2952665976965809</c:v>
                </c:pt>
                <c:pt idx="2666">
                  <c:v>2.2814157455834829</c:v>
                </c:pt>
                <c:pt idx="2667">
                  <c:v>2.2675848862803156</c:v>
                </c:pt>
                <c:pt idx="2668">
                  <c:v>2.253773976530804</c:v>
                </c:pt>
                <c:pt idx="2669">
                  <c:v>2.2399829732033685</c:v>
                </c:pt>
                <c:pt idx="2670">
                  <c:v>2.2262118332906757</c:v>
                </c:pt>
                <c:pt idx="2671">
                  <c:v>2.2124605139091913</c:v>
                </c:pt>
                <c:pt idx="2672">
                  <c:v>2.1977480134995919</c:v>
                </c:pt>
                <c:pt idx="2673">
                  <c:v>2.1791195787600501</c:v>
                </c:pt>
                <c:pt idx="2674">
                  <c:v>2.1555552983911297</c:v>
                </c:pt>
                <c:pt idx="2675">
                  <c:v>2.1299725202454711</c:v>
                </c:pt>
                <c:pt idx="2676">
                  <c:v>2.1043380814624126</c:v>
                </c:pt>
                <c:pt idx="2677">
                  <c:v>2.0786518254022726</c:v>
                </c:pt>
                <c:pt idx="2678">
                  <c:v>2.0529135947914665</c:v>
                </c:pt>
                <c:pt idx="2679">
                  <c:v>2.0271232317193006</c:v>
                </c:pt>
                <c:pt idx="2680">
                  <c:v>2.0012805776347382</c:v>
                </c:pt>
                <c:pt idx="2681">
                  <c:v>1.9835052453110253</c:v>
                </c:pt>
                <c:pt idx="2682">
                  <c:v>1.9819461446172915</c:v>
                </c:pt>
                <c:pt idx="2683">
                  <c:v>1.9885515033075141</c:v>
                </c:pt>
                <c:pt idx="2684">
                  <c:v>1.9952020075505104</c:v>
                </c:pt>
                <c:pt idx="2685">
                  <c:v>2.0018981217668834</c:v>
                </c:pt>
                <c:pt idx="2686">
                  <c:v>2.0086403167692617</c:v>
                </c:pt>
                <c:pt idx="2687">
                  <c:v>2.0154290698726491</c:v>
                </c:pt>
                <c:pt idx="2688">
                  <c:v>2.0222648650070689</c:v>
                </c:pt>
                <c:pt idx="2689">
                  <c:v>2.0291481928325585</c:v>
                </c:pt>
                <c:pt idx="2690">
                  <c:v>2.0360795508565683</c:v>
                </c:pt>
                <c:pt idx="2691">
                  <c:v>0.5</c:v>
                </c:pt>
                <c:pt idx="2692">
                  <c:v>0.5</c:v>
                </c:pt>
                <c:pt idx="2693">
                  <c:v>0.49861668562236272</c:v>
                </c:pt>
                <c:pt idx="2694">
                  <c:v>0.4972416216286874</c:v>
                </c:pt>
                <c:pt idx="2695">
                  <c:v>0.49587473442783864</c:v>
                </c:pt>
                <c:pt idx="2696">
                  <c:v>0.49451595130130327</c:v>
                </c:pt>
                <c:pt idx="2697">
                  <c:v>0.49316520039029416</c:v>
                </c:pt>
                <c:pt idx="2698">
                  <c:v>0.4918224106830828</c:v>
                </c:pt>
                <c:pt idx="2699">
                  <c:v>0.49048751200255436</c:v>
                </c:pt>
                <c:pt idx="2700">
                  <c:v>0.4891604349939821</c:v>
                </c:pt>
                <c:pt idx="2701">
                  <c:v>0.4879487060351228</c:v>
                </c:pt>
                <c:pt idx="2702">
                  <c:v>0.48695811790120874</c:v>
                </c:pt>
                <c:pt idx="2703">
                  <c:v>0.48607940275728806</c:v>
                </c:pt>
                <c:pt idx="2704">
                  <c:v>0.4852049346657788</c:v>
                </c:pt>
                <c:pt idx="2705">
                  <c:v>0.48433468291029413</c:v>
                </c:pt>
                <c:pt idx="2706">
                  <c:v>0.48346861706993932</c:v>
                </c:pt>
                <c:pt idx="2707">
                  <c:v>0.48260670701576663</c:v>
                </c:pt>
                <c:pt idx="2708">
                  <c:v>0.48174892290728166</c:v>
                </c:pt>
                <c:pt idx="2709">
                  <c:v>0.48089523518899963</c:v>
                </c:pt>
                <c:pt idx="2710">
                  <c:v>0.48004561458705047</c:v>
                </c:pt>
                <c:pt idx="2711">
                  <c:v>0.47920003210583306</c:v>
                </c:pt>
                <c:pt idx="2712">
                  <c:v>0.47835845902471619</c:v>
                </c:pt>
                <c:pt idx="2713">
                  <c:v>0.47752086689478723</c:v>
                </c:pt>
                <c:pt idx="2714">
                  <c:v>0.47668722753564607</c:v>
                </c:pt>
                <c:pt idx="2715">
                  <c:v>0.47585751303224472</c:v>
                </c:pt>
                <c:pt idx="2716">
                  <c:v>0.47503169573177151</c:v>
                </c:pt>
                <c:pt idx="2717">
                  <c:v>0.47420974824057888</c:v>
                </c:pt>
                <c:pt idx="2718">
                  <c:v>0.47339164342115436</c:v>
                </c:pt>
                <c:pt idx="2719">
                  <c:v>0.47257735438913384</c:v>
                </c:pt>
                <c:pt idx="2720">
                  <c:v>0.47176685451035677</c:v>
                </c:pt>
                <c:pt idx="2721">
                  <c:v>0.47031406443525348</c:v>
                </c:pt>
                <c:pt idx="2722">
                  <c:v>0.46757254074224269</c:v>
                </c:pt>
                <c:pt idx="2723">
                  <c:v>0.46418496408652338</c:v>
                </c:pt>
                <c:pt idx="2724">
                  <c:v>0.46079738743080401</c:v>
                </c:pt>
                <c:pt idx="2725">
                  <c:v>0.45740981077508464</c:v>
                </c:pt>
                <c:pt idx="2726">
                  <c:v>0.45402223411936526</c:v>
                </c:pt>
                <c:pt idx="2727">
                  <c:v>0.45063465746364589</c:v>
                </c:pt>
                <c:pt idx="2728">
                  <c:v>0.44724708080792652</c:v>
                </c:pt>
                <c:pt idx="2729">
                  <c:v>0.44385950415220715</c:v>
                </c:pt>
                <c:pt idx="2730">
                  <c:v>0.44047192749648778</c:v>
                </c:pt>
                <c:pt idx="2731">
                  <c:v>0.4369400973785123</c:v>
                </c:pt>
                <c:pt idx="2732">
                  <c:v>0.43311976033602456</c:v>
                </c:pt>
                <c:pt idx="2733">
                  <c:v>0.42915516983128071</c:v>
                </c:pt>
                <c:pt idx="2734">
                  <c:v>0.42519057932653681</c:v>
                </c:pt>
                <c:pt idx="2735">
                  <c:v>0.42122598882179291</c:v>
                </c:pt>
                <c:pt idx="2736">
                  <c:v>0.417261398317049</c:v>
                </c:pt>
                <c:pt idx="2737">
                  <c:v>0.4132968078123051</c:v>
                </c:pt>
                <c:pt idx="2738">
                  <c:v>0.4093322173075612</c:v>
                </c:pt>
                <c:pt idx="2739">
                  <c:v>0.40536762680281729</c:v>
                </c:pt>
                <c:pt idx="2740">
                  <c:v>0.40140303629807339</c:v>
                </c:pt>
                <c:pt idx="2741">
                  <c:v>0.39584220169242962</c:v>
                </c:pt>
                <c:pt idx="2742">
                  <c:v>0.38702337225967315</c:v>
                </c:pt>
                <c:pt idx="2743">
                  <c:v>0.37645123823917559</c:v>
                </c:pt>
                <c:pt idx="2744">
                  <c:v>0.36571846400564106</c:v>
                </c:pt>
                <c:pt idx="2745">
                  <c:v>0.35482136021446387</c:v>
                </c:pt>
                <c:pt idx="2746">
                  <c:v>0.34375612367433894</c:v>
                </c:pt>
                <c:pt idx="2747">
                  <c:v>0.33251883292173395</c:v>
                </c:pt>
                <c:pt idx="2748">
                  <c:v>0.32110544358730553</c:v>
                </c:pt>
                <c:pt idx="2749">
                  <c:v>0.30951178354275782</c:v>
                </c:pt>
                <c:pt idx="2750">
                  <c:v>0.29773354781590883</c:v>
                </c:pt>
                <c:pt idx="2751">
                  <c:v>0.28459827018574529</c:v>
                </c:pt>
                <c:pt idx="2752">
                  <c:v>0.26886372912164758</c:v>
                </c:pt>
                <c:pt idx="2753">
                  <c:v>0.25161515548103303</c:v>
                </c:pt>
                <c:pt idx="2754">
                  <c:v>0.23400983781475942</c:v>
                </c:pt>
                <c:pt idx="2755">
                  <c:v>0.21603659292453026</c:v>
                </c:pt>
                <c:pt idx="2756">
                  <c:v>0.19768376524886858</c:v>
                </c:pt>
                <c:pt idx="2757">
                  <c:v>0.1789392016569708</c:v>
                </c:pt>
                <c:pt idx="2758">
                  <c:v>0.15979022461109463</c:v>
                </c:pt>
                <c:pt idx="2759">
                  <c:v>0.140223603572942</c:v>
                </c:pt>
                <c:pt idx="2760">
                  <c:v>0.12022552451851264</c:v>
                </c:pt>
                <c:pt idx="2761">
                  <c:v>1</c:v>
                </c:pt>
                <c:pt idx="2762">
                  <c:v>1</c:v>
                </c:pt>
                <c:pt idx="2763">
                  <c:v>0.9942612491042363</c:v>
                </c:pt>
                <c:pt idx="2764">
                  <c:v>0.98857931752427231</c:v>
                </c:pt>
                <c:pt idx="2765">
                  <c:v>0.98295336556578572</c:v>
                </c:pt>
                <c:pt idx="2766">
                  <c:v>0.97738256999904904</c:v>
                </c:pt>
                <c:pt idx="2767">
                  <c:v>0.9718661236573537</c:v>
                </c:pt>
                <c:pt idx="2768">
                  <c:v>0.9664032350471311</c:v>
                </c:pt>
                <c:pt idx="2769">
                  <c:v>0.96099312796937453</c:v>
                </c:pt>
                <c:pt idx="2770">
                  <c:v>0.95563504115198084</c:v>
                </c:pt>
                <c:pt idx="2771">
                  <c:v>0.95073479358117352</c:v>
                </c:pt>
                <c:pt idx="2772">
                  <c:v>0.946678886050493</c:v>
                </c:pt>
                <c:pt idx="2773">
                  <c:v>0.94304345971583825</c:v>
                </c:pt>
                <c:pt idx="2774">
                  <c:v>0.93942186944715722</c:v>
                </c:pt>
                <c:pt idx="2775">
                  <c:v>0.93581403640646743</c:v>
                </c:pt>
                <c:pt idx="2776">
                  <c:v>0.93221988235360964</c:v>
                </c:pt>
                <c:pt idx="2777">
                  <c:v>0.92863932964059259</c:v>
                </c:pt>
                <c:pt idx="2778">
                  <c:v>0.92507230120600048</c:v>
                </c:pt>
                <c:pt idx="2779">
                  <c:v>0.92151872056946516</c:v>
                </c:pt>
                <c:pt idx="2780">
                  <c:v>0.91797851182619983</c:v>
                </c:pt>
                <c:pt idx="2781">
                  <c:v>0.9142847808715302</c:v>
                </c:pt>
                <c:pt idx="2782">
                  <c:v>0.91027564230874791</c:v>
                </c:pt>
                <c:pt idx="2783">
                  <c:v>0.9061230796948524</c:v>
                </c:pt>
                <c:pt idx="2784">
                  <c:v>0.9019937157547776</c:v>
                </c:pt>
                <c:pt idx="2785">
                  <c:v>0.89788735662773944</c:v>
                </c:pt>
                <c:pt idx="2786">
                  <c:v>0.89380381060696257</c:v>
                </c:pt>
                <c:pt idx="2787">
                  <c:v>0.88974288810984659</c:v>
                </c:pt>
                <c:pt idx="2788">
                  <c:v>0.88570440164862618</c:v>
                </c:pt>
                <c:pt idx="2789">
                  <c:v>0.88168816580151732</c:v>
                </c:pt>
                <c:pt idx="2790">
                  <c:v>0.87769399718433749</c:v>
                </c:pt>
                <c:pt idx="2791">
                  <c:v>0.87372171442259428</c:v>
                </c:pt>
                <c:pt idx="2792">
                  <c:v>0.86977113812403017</c:v>
                </c:pt>
                <c:pt idx="2793">
                  <c:v>0.86584209085161634</c:v>
                </c:pt>
                <c:pt idx="2794">
                  <c:v>0.86193439709698716</c:v>
                </c:pt>
                <c:pt idx="2795">
                  <c:v>0.85804788325430714</c:v>
                </c:pt>
                <c:pt idx="2796">
                  <c:v>0.85418237759456062</c:v>
                </c:pt>
                <c:pt idx="2797">
                  <c:v>0.85033771024025739</c:v>
                </c:pt>
                <c:pt idx="2798">
                  <c:v>0.84651371314054724</c:v>
                </c:pt>
                <c:pt idx="2799">
                  <c:v>0.84271022004673368</c:v>
                </c:pt>
                <c:pt idx="2800">
                  <c:v>0.83892706648818116</c:v>
                </c:pt>
                <c:pt idx="2801">
                  <c:v>0.83532503927451529</c:v>
                </c:pt>
                <c:pt idx="2802">
                  <c:v>0.83205451651856799</c:v>
                </c:pt>
                <c:pt idx="2803">
                  <c:v>0.82894494328852852</c:v>
                </c:pt>
                <c:pt idx="2804">
                  <c:v>0.82583537005848906</c:v>
                </c:pt>
                <c:pt idx="2805">
                  <c:v>0.8227257968284496</c:v>
                </c:pt>
                <c:pt idx="2806">
                  <c:v>0.81961622359841013</c:v>
                </c:pt>
                <c:pt idx="2807">
                  <c:v>0.81650665036837056</c:v>
                </c:pt>
                <c:pt idx="2808">
                  <c:v>0.81339707713833109</c:v>
                </c:pt>
                <c:pt idx="2809">
                  <c:v>0.81028750390829163</c:v>
                </c:pt>
                <c:pt idx="2810">
                  <c:v>0.80717793067825216</c:v>
                </c:pt>
                <c:pt idx="2811">
                  <c:v>0.80337100593899335</c:v>
                </c:pt>
                <c:pt idx="2812">
                  <c:v>0.79815547008568721</c:v>
                </c:pt>
                <c:pt idx="2813">
                  <c:v>0.79221087823328218</c:v>
                </c:pt>
                <c:pt idx="2814">
                  <c:v>0.78623432620962763</c:v>
                </c:pt>
                <c:pt idx="2815">
                  <c:v>0.78022555557668116</c:v>
                </c:pt>
                <c:pt idx="2816">
                  <c:v>0.77418430510247538</c:v>
                </c:pt>
                <c:pt idx="2817">
                  <c:v>0.7681103107232603</c:v>
                </c:pt>
                <c:pt idx="2818">
                  <c:v>0.76200330550502793</c:v>
                </c:pt>
                <c:pt idx="2819">
                  <c:v>0.75586301960440749</c:v>
                </c:pt>
                <c:pt idx="2820">
                  <c:v>0.74968918022892006</c:v>
                </c:pt>
                <c:pt idx="2821">
                  <c:v>0.74290808198053071</c:v>
                </c:pt>
                <c:pt idx="2822">
                  <c:v>0.7349250941494474</c:v>
                </c:pt>
                <c:pt idx="2823">
                  <c:v>0.72628981571201789</c:v>
                </c:pt>
                <c:pt idx="2824">
                  <c:v>0.71757458099276039</c:v>
                </c:pt>
                <c:pt idx="2825">
                  <c:v>0.70877827432262619</c:v>
                </c:pt>
                <c:pt idx="2826">
                  <c:v>0.69989975917893943</c:v>
                </c:pt>
                <c:pt idx="2827">
                  <c:v>0.69093787769587522</c:v>
                </c:pt>
                <c:pt idx="2828">
                  <c:v>0.68189145016108388</c:v>
                </c:pt>
                <c:pt idx="2829">
                  <c:v>0.67275927449800066</c:v>
                </c:pt>
                <c:pt idx="2830">
                  <c:v>0.66354012573336452</c:v>
                </c:pt>
                <c:pt idx="2831">
                  <c:v>3</c:v>
                </c:pt>
                <c:pt idx="2832">
                  <c:v>3.0000000000000004</c:v>
                </c:pt>
                <c:pt idx="2833">
                  <c:v>2.9712527334521019</c:v>
                </c:pt>
                <c:pt idx="2834">
                  <c:v>2.9428603714294859</c:v>
                </c:pt>
                <c:pt idx="2835">
                  <c:v>2.9148163819470243</c:v>
                </c:pt>
                <c:pt idx="2836">
                  <c:v>2.8871143923363003</c:v>
                </c:pt>
                <c:pt idx="2837">
                  <c:v>2.8597481844178279</c:v>
                </c:pt>
                <c:pt idx="2838">
                  <c:v>2.8327116898477707</c:v>
                </c:pt>
                <c:pt idx="2839">
                  <c:v>2.8059989856318457</c:v>
                </c:pt>
                <c:pt idx="2840">
                  <c:v>2.7796042897994435</c:v>
                </c:pt>
                <c:pt idx="2841">
                  <c:v>2.7535219572313308</c:v>
                </c:pt>
                <c:pt idx="2842">
                  <c:v>2.7277464756346075</c:v>
                </c:pt>
                <c:pt idx="2843">
                  <c:v>2.702272461658898</c:v>
                </c:pt>
                <c:pt idx="2844">
                  <c:v>2.6770946571480221</c:v>
                </c:pt>
                <c:pt idx="2845">
                  <c:v>2.6522079255216653</c:v>
                </c:pt>
                <c:pt idx="2846">
                  <c:v>2.6276072482818189</c:v>
                </c:pt>
                <c:pt idx="2847">
                  <c:v>2.6032877216389991</c:v>
                </c:pt>
                <c:pt idx="2848">
                  <c:v>2.579244553253484</c:v>
                </c:pt>
                <c:pt idx="2849">
                  <c:v>2.5554730590870145</c:v>
                </c:pt>
                <c:pt idx="2850">
                  <c:v>2.5319686603606173</c:v>
                </c:pt>
                <c:pt idx="2851">
                  <c:v>2.508726880614403</c:v>
                </c:pt>
                <c:pt idx="2852">
                  <c:v>2.4857433428653688</c:v>
                </c:pt>
                <c:pt idx="2853">
                  <c:v>2.4630137668594188</c:v>
                </c:pt>
                <c:pt idx="2854">
                  <c:v>2.4405339664139731</c:v>
                </c:pt>
                <c:pt idx="2855">
                  <c:v>2.4182998468477126</c:v>
                </c:pt>
                <c:pt idx="2856">
                  <c:v>2.3963074024941289</c:v>
                </c:pt>
                <c:pt idx="2857">
                  <c:v>2.3745527142957195</c:v>
                </c:pt>
                <c:pt idx="2858">
                  <c:v>2.3530319474757877</c:v>
                </c:pt>
                <c:pt idx="2859">
                  <c:v>2.3317413492849459</c:v>
                </c:pt>
                <c:pt idx="2860">
                  <c:v>2.3106772468195382</c:v>
                </c:pt>
                <c:pt idx="2861">
                  <c:v>2.28983604490932</c:v>
                </c:pt>
                <c:pt idx="2862">
                  <c:v>2.2692142240718414</c:v>
                </c:pt>
                <c:pt idx="2863">
                  <c:v>2.2488083385310902</c:v>
                </c:pt>
                <c:pt idx="2864">
                  <c:v>2.2286150142980552</c:v>
                </c:pt>
                <c:pt idx="2865">
                  <c:v>2.2086309473109584</c:v>
                </c:pt>
                <c:pt idx="2866">
                  <c:v>2.1888529016330072</c:v>
                </c:pt>
                <c:pt idx="2867">
                  <c:v>2.1692777077055987</c:v>
                </c:pt>
                <c:pt idx="2868">
                  <c:v>2.1499022606550007</c:v>
                </c:pt>
                <c:pt idx="2869">
                  <c:v>2.1307235186506017</c:v>
                </c:pt>
                <c:pt idx="2870">
                  <c:v>2.1117385013129137</c:v>
                </c:pt>
                <c:pt idx="2871">
                  <c:v>2.0951003585571373</c:v>
                </c:pt>
                <c:pt idx="2872">
                  <c:v>2.0828579653340542</c:v>
                </c:pt>
                <c:pt idx="2873">
                  <c:v>2.0727716424985334</c:v>
                </c:pt>
                <c:pt idx="2874">
                  <c:v>2.0626853196630135</c:v>
                </c:pt>
                <c:pt idx="2875">
                  <c:v>2.0525989968274931</c:v>
                </c:pt>
                <c:pt idx="2876">
                  <c:v>2.0425126739919723</c:v>
                </c:pt>
                <c:pt idx="2877">
                  <c:v>2.0324263511564524</c:v>
                </c:pt>
                <c:pt idx="2878">
                  <c:v>2.0223400283209321</c:v>
                </c:pt>
                <c:pt idx="2879">
                  <c:v>2.0122537054854113</c:v>
                </c:pt>
                <c:pt idx="2880">
                  <c:v>2.0021673826498909</c:v>
                </c:pt>
                <c:pt idx="2881">
                  <c:v>1.9922583436460102</c:v>
                </c:pt>
                <c:pt idx="2882">
                  <c:v>1.9827038723054089</c:v>
                </c:pt>
                <c:pt idx="2883">
                  <c:v>1.973326684796447</c:v>
                </c:pt>
                <c:pt idx="2884">
                  <c:v>1.9639494972874851</c:v>
                </c:pt>
                <c:pt idx="2885">
                  <c:v>1.9545723097785235</c:v>
                </c:pt>
                <c:pt idx="2886">
                  <c:v>1.9451951222695616</c:v>
                </c:pt>
                <c:pt idx="2887">
                  <c:v>1.9358179347605999</c:v>
                </c:pt>
                <c:pt idx="2888">
                  <c:v>1.9264407472516381</c:v>
                </c:pt>
                <c:pt idx="2889">
                  <c:v>1.9170635597426762</c:v>
                </c:pt>
                <c:pt idx="2890">
                  <c:v>1.9076863722337145</c:v>
                </c:pt>
                <c:pt idx="2891">
                  <c:v>1.8998065968561852</c:v>
                </c:pt>
                <c:pt idx="2892">
                  <c:v>1.8949137778919301</c:v>
                </c:pt>
                <c:pt idx="2893">
                  <c:v>1.8915074159251442</c:v>
                </c:pt>
                <c:pt idx="2894">
                  <c:v>1.8880900457193217</c:v>
                </c:pt>
                <c:pt idx="2895">
                  <c:v>1.8846616138255992</c:v>
                </c:pt>
                <c:pt idx="2896">
                  <c:v>1.8812220664485331</c:v>
                </c:pt>
                <c:pt idx="2897">
                  <c:v>1.8777713494432886</c:v>
                </c:pt>
                <c:pt idx="2898">
                  <c:v>1.8743094083127985</c:v>
                </c:pt>
                <c:pt idx="2899">
                  <c:v>1.8708361882048927</c:v>
                </c:pt>
                <c:pt idx="2900">
                  <c:v>1.867351633909403</c:v>
                </c:pt>
                <c:pt idx="2901">
                  <c:v>1.8651114477747772</c:v>
                </c:pt>
                <c:pt idx="2902">
                  <c:v>1.8653797740934837</c:v>
                </c:pt>
                <c:pt idx="2903">
                  <c:v>1.8669113676771882</c:v>
                </c:pt>
                <c:pt idx="2904">
                  <c:v>1.8684505262425781</c:v>
                </c:pt>
                <c:pt idx="2905">
                  <c:v>1.8699973059768498</c:v>
                </c:pt>
                <c:pt idx="2906">
                  <c:v>1.8715517636250036</c:v>
                </c:pt>
                <c:pt idx="2907">
                  <c:v>1.8731139564967851</c:v>
                </c:pt>
                <c:pt idx="2908">
                  <c:v>1.8746839424737265</c:v>
                </c:pt>
                <c:pt idx="2909">
                  <c:v>1.8762617800162955</c:v>
                </c:pt>
                <c:pt idx="2910">
                  <c:v>1.8778475281711526</c:v>
                </c:pt>
                <c:pt idx="2911">
                  <c:v>3</c:v>
                </c:pt>
                <c:pt idx="2912">
                  <c:v>3</c:v>
                </c:pt>
                <c:pt idx="2913">
                  <c:v>2.9745083912972428</c:v>
                </c:pt>
                <c:pt idx="2914">
                  <c:v>2.9491856011951665</c:v>
                </c:pt>
                <c:pt idx="2915">
                  <c:v>2.9240299582224765</c:v>
                </c:pt>
                <c:pt idx="2916">
                  <c:v>2.8990398129009227</c:v>
                </c:pt>
                <c:pt idx="2917">
                  <c:v>2.8742135373847559</c:v>
                </c:pt>
                <c:pt idx="2918">
                  <c:v>2.8495495251072573</c:v>
                </c:pt>
                <c:pt idx="2919">
                  <c:v>2.8250461904341724</c:v>
                </c:pt>
                <c:pt idx="2920">
                  <c:v>2.8007019683238994</c:v>
                </c:pt>
                <c:pt idx="2921">
                  <c:v>2.7765153139942753</c:v>
                </c:pt>
                <c:pt idx="2922">
                  <c:v>2.7524847025958104</c:v>
                </c:pt>
                <c:pt idx="2923">
                  <c:v>2.7286086288912261</c:v>
                </c:pt>
                <c:pt idx="2924">
                  <c:v>2.7048856069411586</c:v>
                </c:pt>
                <c:pt idx="2925">
                  <c:v>2.681314169795884</c:v>
                </c:pt>
                <c:pt idx="2926">
                  <c:v>2.6578928691929353</c:v>
                </c:pt>
                <c:pt idx="2927">
                  <c:v>2.6346202752604824</c:v>
                </c:pt>
                <c:pt idx="2928">
                  <c:v>2.6114949762263358</c:v>
                </c:pt>
                <c:pt idx="2929">
                  <c:v>2.5885155781324674</c:v>
                </c:pt>
                <c:pt idx="2930">
                  <c:v>2.565680704554913</c:v>
                </c:pt>
                <c:pt idx="2931">
                  <c:v>2.5429889963289418</c:v>
                </c:pt>
                <c:pt idx="2932">
                  <c:v>2.5204391112793831</c:v>
                </c:pt>
                <c:pt idx="2933">
                  <c:v>2.4980297239559897</c:v>
                </c:pt>
                <c:pt idx="2934">
                  <c:v>2.4757595253737357</c:v>
                </c:pt>
                <c:pt idx="2935">
                  <c:v>2.4536272227579348</c:v>
                </c:pt>
                <c:pt idx="2936">
                  <c:v>2.4316315392940839</c:v>
                </c:pt>
                <c:pt idx="2937">
                  <c:v>2.4097712138823177</c:v>
                </c:pt>
                <c:pt idx="2938">
                  <c:v>2.3880450008963909</c:v>
                </c:pt>
                <c:pt idx="2939">
                  <c:v>2.3664516699470752</c:v>
                </c:pt>
                <c:pt idx="2940">
                  <c:v>2.3449900056498896</c:v>
                </c:pt>
                <c:pt idx="2941">
                  <c:v>2.3255955033026536</c:v>
                </c:pt>
                <c:pt idx="2942">
                  <c:v>2.3100340139664191</c:v>
                </c:pt>
                <c:pt idx="2943">
                  <c:v>2.2962330378621019</c:v>
                </c:pt>
                <c:pt idx="2944">
                  <c:v>2.282252439509139</c:v>
                </c:pt>
                <c:pt idx="2945">
                  <c:v>2.2680886892126875</c:v>
                </c:pt>
                <c:pt idx="2946">
                  <c:v>2.2537381641870518</c:v>
                </c:pt>
                <c:pt idx="2947">
                  <c:v>2.2391971454663855</c:v>
                </c:pt>
                <c:pt idx="2948">
                  <c:v>2.224461814691546</c:v>
                </c:pt>
                <c:pt idx="2949">
                  <c:v>2.2095282507672684</c:v>
                </c:pt>
                <c:pt idx="2950">
                  <c:v>2.1943924263835197</c:v>
                </c:pt>
                <c:pt idx="2951">
                  <c:v>2.1776805437956752</c:v>
                </c:pt>
                <c:pt idx="2952">
                  <c:v>2.1578253025456244</c:v>
                </c:pt>
                <c:pt idx="2953">
                  <c:v>2.1359615240524286</c:v>
                </c:pt>
                <c:pt idx="2954">
                  <c:v>2.1134295825492537</c:v>
                </c:pt>
                <c:pt idx="2955">
                  <c:v>2.09019837389598</c:v>
                </c:pt>
                <c:pt idx="2956">
                  <c:v>2.0662348329208871</c:v>
                </c:pt>
                <c:pt idx="2957">
                  <c:v>2.0415037763985491</c:v>
                </c:pt>
                <c:pt idx="2958">
                  <c:v>2.0159677306946522</c:v>
                </c:pt>
                <c:pt idx="2959">
                  <c:v>1.9895867423020239</c:v>
                </c:pt>
                <c:pt idx="2960">
                  <c:v>1.962318169253195</c:v>
                </c:pt>
                <c:pt idx="2961">
                  <c:v>1.9348737869857102</c:v>
                </c:pt>
                <c:pt idx="2962">
                  <c:v>1.9078581699013277</c:v>
                </c:pt>
                <c:pt idx="2963">
                  <c:v>1.880344512689138</c:v>
                </c:pt>
                <c:pt idx="2964">
                  <c:v>1.8514832477767593</c:v>
                </c:pt>
                <c:pt idx="2965">
                  <c:v>1.8211728816972319</c:v>
                </c:pt>
                <c:pt idx="2966">
                  <c:v>1.7893014667209046</c:v>
                </c:pt>
                <c:pt idx="2967">
                  <c:v>1.7557452192348157</c:v>
                </c:pt>
                <c:pt idx="2968">
                  <c:v>1.7203669130616994</c:v>
                </c:pt>
                <c:pt idx="2969">
                  <c:v>1.6830140037533394</c:v>
                </c:pt>
                <c:pt idx="2970">
                  <c:v>1.6435164297956955</c:v>
                </c:pt>
                <c:pt idx="2971">
                  <c:v>1.6016960229445447</c:v>
                </c:pt>
                <c:pt idx="2972">
                  <c:v>1.5570126806853581</c:v>
                </c:pt>
                <c:pt idx="2973">
                  <c:v>1.5087771345762888</c:v>
                </c:pt>
                <c:pt idx="2974">
                  <c:v>1.4565330943307317</c:v>
                </c:pt>
                <c:pt idx="2975">
                  <c:v>1.3997592240060801</c:v>
                </c:pt>
                <c:pt idx="2976">
                  <c:v>1.3378396856761727</c:v>
                </c:pt>
                <c:pt idx="2977">
                  <c:v>1.2700417101630468</c:v>
                </c:pt>
                <c:pt idx="2978">
                  <c:v>1.1954864613429648</c:v>
                </c:pt>
                <c:pt idx="2979">
                  <c:v>1.11311073187742</c:v>
                </c:pt>
                <c:pt idx="2980">
                  <c:v>1.021615917969195</c:v>
                </c:pt>
                <c:pt idx="2981">
                  <c:v>3</c:v>
                </c:pt>
                <c:pt idx="2982">
                  <c:v>3</c:v>
                </c:pt>
                <c:pt idx="2983">
                  <c:v>2.9653866818075718</c:v>
                </c:pt>
                <c:pt idx="2984">
                  <c:v>2.9311160697358605</c:v>
                </c:pt>
                <c:pt idx="2985">
                  <c:v>2.8971830991623926</c:v>
                </c:pt>
                <c:pt idx="2986">
                  <c:v>2.8635828047710179</c:v>
                </c:pt>
                <c:pt idx="2987">
                  <c:v>2.8303103181298024</c:v>
                </c:pt>
                <c:pt idx="2988">
                  <c:v>2.7973608653394728</c:v>
                </c:pt>
                <c:pt idx="2989">
                  <c:v>2.7647297647500162</c:v>
                </c:pt>
                <c:pt idx="2990">
                  <c:v>2.73241242474315</c:v>
                </c:pt>
                <c:pt idx="2991">
                  <c:v>2.7004043415784551</c:v>
                </c:pt>
                <c:pt idx="2992">
                  <c:v>2.6687010973010428</c:v>
                </c:pt>
                <c:pt idx="2993">
                  <c:v>2.6372983577087248</c:v>
                </c:pt>
                <c:pt idx="2994">
                  <c:v>2.6061918703767111</c:v>
                </c:pt>
                <c:pt idx="2995">
                  <c:v>2.5753774627379555</c:v>
                </c:pt>
                <c:pt idx="2996">
                  <c:v>2.5448510402173192</c:v>
                </c:pt>
                <c:pt idx="2997">
                  <c:v>2.5146085844178057</c:v>
                </c:pt>
                <c:pt idx="2998">
                  <c:v>2.4846461513571763</c:v>
                </c:pt>
                <c:pt idx="2999">
                  <c:v>2.4549598697533273</c:v>
                </c:pt>
                <c:pt idx="3000">
                  <c:v>2.4255459393568528</c:v>
                </c:pt>
                <c:pt idx="3001">
                  <c:v>2.3995447015618869</c:v>
                </c:pt>
                <c:pt idx="3002">
                  <c:v>2.3798242686509141</c:v>
                </c:pt>
                <c:pt idx="3003">
                  <c:v>2.36303322800075</c:v>
                </c:pt>
                <c:pt idx="3004">
                  <c:v>2.346023309725723</c:v>
                </c:pt>
                <c:pt idx="3005">
                  <c:v>2.3287902060187835</c:v>
                </c:pt>
                <c:pt idx="3006">
                  <c:v>2.3113294952817527</c:v>
                </c:pt>
                <c:pt idx="3007">
                  <c:v>2.2936366383430902</c:v>
                </c:pt>
                <c:pt idx="3008">
                  <c:v>2.275706974523795</c:v>
                </c:pt>
                <c:pt idx="3009">
                  <c:v>2.2575357175442785</c:v>
                </c:pt>
                <c:pt idx="3010">
                  <c:v>2.2391179512646522</c:v>
                </c:pt>
                <c:pt idx="3011">
                  <c:v>2.2209017016672221</c:v>
                </c:pt>
                <c:pt idx="3012">
                  <c:v>2.2032432402737272</c:v>
                </c:pt>
                <c:pt idx="3013">
                  <c:v>2.185590067499787</c:v>
                </c:pt>
                <c:pt idx="3014">
                  <c:v>2.1674713952409355</c:v>
                </c:pt>
                <c:pt idx="3015">
                  <c:v>2.1488685652444373</c:v>
                </c:pt>
                <c:pt idx="3016">
                  <c:v>2.1297619086022008</c:v>
                </c:pt>
                <c:pt idx="3017">
                  <c:v>2.1101306763816141</c:v>
                </c:pt>
                <c:pt idx="3018">
                  <c:v>2.0899529644632371</c:v>
                </c:pt>
                <c:pt idx="3019">
                  <c:v>2.0692056320129626</c:v>
                </c:pt>
                <c:pt idx="3020">
                  <c:v>2.0478642129506759</c:v>
                </c:pt>
                <c:pt idx="3021">
                  <c:v>2.0257893697495466</c:v>
                </c:pt>
                <c:pt idx="3022">
                  <c:v>2.0027289676494151</c:v>
                </c:pt>
                <c:pt idx="3023">
                  <c:v>1.9786400041322685</c:v>
                </c:pt>
                <c:pt idx="3024">
                  <c:v>1.9535806321322038</c:v>
                </c:pt>
                <c:pt idx="3025">
                  <c:v>1.9274910078370942</c:v>
                </c:pt>
                <c:pt idx="3026">
                  <c:v>1.9003062635098442</c:v>
                </c:pt>
                <c:pt idx="3027">
                  <c:v>1.8719559689844523</c:v>
                </c:pt>
                <c:pt idx="3028">
                  <c:v>1.8423635223793395</c:v>
                </c:pt>
                <c:pt idx="3029">
                  <c:v>1.811445458930256</c:v>
                </c:pt>
                <c:pt idx="3030">
                  <c:v>1.7791106648109993</c:v>
                </c:pt>
                <c:pt idx="3031">
                  <c:v>1.7457976450078962</c:v>
                </c:pt>
                <c:pt idx="3032">
                  <c:v>1.7116980411113578</c:v>
                </c:pt>
                <c:pt idx="3033">
                  <c:v>1.6758629255800994</c:v>
                </c:pt>
                <c:pt idx="3034">
                  <c:v>1.6375149818256127</c:v>
                </c:pt>
                <c:pt idx="3035">
                  <c:v>1.5963802996624274</c:v>
                </c:pt>
                <c:pt idx="3036">
                  <c:v>1.5521436578607071</c:v>
                </c:pt>
                <c:pt idx="3037">
                  <c:v>1.5044404308411343</c:v>
                </c:pt>
                <c:pt idx="3038">
                  <c:v>1.4528465150930145</c:v>
                </c:pt>
                <c:pt idx="3039">
                  <c:v>1.3968656859910806</c:v>
                </c:pt>
                <c:pt idx="3040">
                  <c:v>1.3359135863511371</c:v>
                </c:pt>
                <c:pt idx="3041">
                  <c:v>3</c:v>
                </c:pt>
                <c:pt idx="3042">
                  <c:v>2.9999999999999996</c:v>
                </c:pt>
                <c:pt idx="3043">
                  <c:v>2.9731469430345179</c:v>
                </c:pt>
                <c:pt idx="3044">
                  <c:v>2.9462580341905777</c:v>
                </c:pt>
                <c:pt idx="3045">
                  <c:v>2.9193332016207276</c:v>
                </c:pt>
                <c:pt idx="3046">
                  <c:v>2.8923723732854092</c:v>
                </c:pt>
                <c:pt idx="3047">
                  <c:v>2.8653754769523179</c:v>
                </c:pt>
                <c:pt idx="3048">
                  <c:v>2.8383424401957549</c:v>
                </c:pt>
                <c:pt idx="3049">
                  <c:v>2.811273190395982</c:v>
                </c:pt>
                <c:pt idx="3050">
                  <c:v>2.7841676547385688</c:v>
                </c:pt>
                <c:pt idx="3051">
                  <c:v>2.7570257602137409</c:v>
                </c:pt>
                <c:pt idx="3052">
                  <c:v>2.7298474336157255</c:v>
                </c:pt>
                <c:pt idx="3053">
                  <c:v>2.7026326015420916</c:v>
                </c:pt>
                <c:pt idx="3054">
                  <c:v>2.6753811903930895</c:v>
                </c:pt>
                <c:pt idx="3055">
                  <c:v>2.648093126370989</c:v>
                </c:pt>
                <c:pt idx="3056">
                  <c:v>2.6207683354794105</c:v>
                </c:pt>
                <c:pt idx="3057">
                  <c:v>2.593406743522658</c:v>
                </c:pt>
                <c:pt idx="3058">
                  <c:v>2.5660082761050473</c:v>
                </c:pt>
                <c:pt idx="3059">
                  <c:v>2.5385728586302312</c:v>
                </c:pt>
                <c:pt idx="3060">
                  <c:v>2.5111004163005237</c:v>
                </c:pt>
                <c:pt idx="3061">
                  <c:v>2.4835908741162185</c:v>
                </c:pt>
                <c:pt idx="3062">
                  <c:v>2.4560441568749072</c:v>
                </c:pt>
                <c:pt idx="3063">
                  <c:v>2.4284601891707949</c:v>
                </c:pt>
                <c:pt idx="3064">
                  <c:v>2.4008388953940116</c:v>
                </c:pt>
                <c:pt idx="3065">
                  <c:v>2.3731801997299207</c:v>
                </c:pt>
                <c:pt idx="3066">
                  <c:v>2.3454840261584251</c:v>
                </c:pt>
                <c:pt idx="3067">
                  <c:v>2.3177502984532743</c:v>
                </c:pt>
                <c:pt idx="3068">
                  <c:v>2.2899789401813591</c:v>
                </c:pt>
                <c:pt idx="3069">
                  <c:v>2.2621698747020136</c:v>
                </c:pt>
                <c:pt idx="3070">
                  <c:v>2.2343230251663107</c:v>
                </c:pt>
                <c:pt idx="3071">
                  <c:v>2.2091281378739063</c:v>
                </c:pt>
                <c:pt idx="3072">
                  <c:v>2.1889877072377382</c:v>
                </c:pt>
                <c:pt idx="3073">
                  <c:v>2.1709864145961957</c:v>
                </c:pt>
                <c:pt idx="3074">
                  <c:v>2.1524079519020214</c:v>
                </c:pt>
                <c:pt idx="3075">
                  <c:v>2.1332241084538728</c:v>
                </c:pt>
                <c:pt idx="3076">
                  <c:v>2.113404804604424</c:v>
                </c:pt>
                <c:pt idx="3077">
                  <c:v>2.0929179343828004</c:v>
                </c:pt>
                <c:pt idx="3078">
                  <c:v>2.0717291919419356</c:v>
                </c:pt>
                <c:pt idx="3079">
                  <c:v>2.0498018798575086</c:v>
                </c:pt>
                <c:pt idx="3080">
                  <c:v>2.0270966970251125</c:v>
                </c:pt>
                <c:pt idx="3081">
                  <c:v>2.0026853470371737</c:v>
                </c:pt>
                <c:pt idx="3082">
                  <c:v>1.975302681286949</c:v>
                </c:pt>
                <c:pt idx="3083">
                  <c:v>1.9453766383191253</c:v>
                </c:pt>
                <c:pt idx="3084">
                  <c:v>1.9136432457103567</c:v>
                </c:pt>
                <c:pt idx="3085">
                  <c:v>1.8799336761250491</c:v>
                </c:pt>
                <c:pt idx="3086">
                  <c:v>1.8440573992259213</c:v>
                </c:pt>
                <c:pt idx="3087">
                  <c:v>1.8057985784326263</c:v>
                </c:pt>
                <c:pt idx="3088">
                  <c:v>1.7649117251507922</c:v>
                </c:pt>
                <c:pt idx="3089">
                  <c:v>1.7211164256045801</c:v>
                </c:pt>
                <c:pt idx="3090">
                  <c:v>1.6740909008646874</c:v>
                </c:pt>
                <c:pt idx="3091">
                  <c:v>1.6259359572977965</c:v>
                </c:pt>
                <c:pt idx="3092">
                  <c:v>1.578760315207185</c:v>
                </c:pt>
                <c:pt idx="3093">
                  <c:v>1.529640682670949</c:v>
                </c:pt>
                <c:pt idx="3094">
                  <c:v>1.4754168933220957</c:v>
                </c:pt>
                <c:pt idx="3095">
                  <c:v>1.415249765763152</c:v>
                </c:pt>
                <c:pt idx="3096">
                  <c:v>1.3481054909854904</c:v>
                </c:pt>
                <c:pt idx="3097">
                  <c:v>1.2726957355741046</c:v>
                </c:pt>
                <c:pt idx="3098">
                  <c:v>1.1873941741897276</c:v>
                </c:pt>
                <c:pt idx="3099">
                  <c:v>1.090117870219329</c:v>
                </c:pt>
                <c:pt idx="3100">
                  <c:v>0.97815492948918714</c:v>
                </c:pt>
                <c:pt idx="3101">
                  <c:v>3</c:v>
                </c:pt>
                <c:pt idx="3102">
                  <c:v>3</c:v>
                </c:pt>
                <c:pt idx="3103">
                  <c:v>2.9711272109982598</c:v>
                </c:pt>
                <c:pt idx="3104">
                  <c:v>2.9424835711155808</c:v>
                </c:pt>
                <c:pt idx="3105">
                  <c:v>2.9140663631687334</c:v>
                </c:pt>
                <c:pt idx="3106">
                  <c:v>2.8858729127647749</c:v>
                </c:pt>
                <c:pt idx="3107">
                  <c:v>2.8579005874620234</c:v>
                </c:pt>
                <c:pt idx="3108">
                  <c:v>2.8301467959506996</c:v>
                </c:pt>
                <c:pt idx="3109">
                  <c:v>2.802608987252694</c:v>
                </c:pt>
                <c:pt idx="3110">
                  <c:v>2.7752846499399437</c:v>
                </c:pt>
                <c:pt idx="3111">
                  <c:v>2.7481713113709216</c:v>
                </c:pt>
                <c:pt idx="3112">
                  <c:v>2.721266536944738</c:v>
                </c:pt>
                <c:pt idx="3113">
                  <c:v>2.6945679293723952</c:v>
                </c:pt>
                <c:pt idx="3114">
                  <c:v>2.6680731279647265</c:v>
                </c:pt>
                <c:pt idx="3115">
                  <c:v>2.6417798079365835</c:v>
                </c:pt>
                <c:pt idx="3116">
                  <c:v>2.6156856797268357</c:v>
                </c:pt>
                <c:pt idx="3117">
                  <c:v>2.5897884883337654</c:v>
                </c:pt>
                <c:pt idx="3118">
                  <c:v>2.564086012665455</c:v>
                </c:pt>
                <c:pt idx="3119">
                  <c:v>2.5385760649047726</c:v>
                </c:pt>
                <c:pt idx="3120">
                  <c:v>2.5132564898885725</c:v>
                </c:pt>
                <c:pt idx="3121">
                  <c:v>2.4897845899959963</c:v>
                </c:pt>
                <c:pt idx="3122">
                  <c:v>2.4696183946349408</c:v>
                </c:pt>
                <c:pt idx="3123">
                  <c:v>2.4509254898972119</c:v>
                </c:pt>
                <c:pt idx="3124">
                  <c:v>2.4320436279716238</c:v>
                </c:pt>
                <c:pt idx="3125">
                  <c:v>2.4129699291936357</c:v>
                </c:pt>
                <c:pt idx="3126">
                  <c:v>2.3937014550860334</c:v>
                </c:pt>
                <c:pt idx="3127">
                  <c:v>2.3742352068497778</c:v>
                </c:pt>
                <c:pt idx="3128">
                  <c:v>2.3545681238081402</c:v>
                </c:pt>
                <c:pt idx="3129">
                  <c:v>2.3346970818024366</c:v>
                </c:pt>
                <c:pt idx="3130">
                  <c:v>2.3148697901490256</c:v>
                </c:pt>
                <c:pt idx="3131">
                  <c:v>2.2951815694068824</c:v>
                </c:pt>
                <c:pt idx="3132">
                  <c:v>2.2750826996277662</c:v>
                </c:pt>
                <c:pt idx="3133">
                  <c:v>2.2540370929894178</c:v>
                </c:pt>
                <c:pt idx="3134">
                  <c:v>2.2318652498202978</c:v>
                </c:pt>
                <c:pt idx="3135">
                  <c:v>2.2084742803772155</c:v>
                </c:pt>
                <c:pt idx="3136">
                  <c:v>2.1837607909882375</c:v>
                </c:pt>
                <c:pt idx="3137">
                  <c:v>2.1576093561344232</c:v>
                </c:pt>
                <c:pt idx="3138">
                  <c:v>2.1298907158359137</c:v>
                </c:pt>
                <c:pt idx="3139">
                  <c:v>2.1004596389456514</c:v>
                </c:pt>
                <c:pt idx="3140">
                  <c:v>2.0676324484636917</c:v>
                </c:pt>
                <c:pt idx="3141">
                  <c:v>2.0289099835256064</c:v>
                </c:pt>
                <c:pt idx="3142">
                  <c:v>1.9848480708988476</c:v>
                </c:pt>
                <c:pt idx="3143">
                  <c:v>1.9375448191079276</c:v>
                </c:pt>
                <c:pt idx="3144">
                  <c:v>1.887548782585077</c:v>
                </c:pt>
                <c:pt idx="3145">
                  <c:v>1.8346232907972153</c:v>
                </c:pt>
                <c:pt idx="3146">
                  <c:v>1.7785031013159216</c:v>
                </c:pt>
                <c:pt idx="3147">
                  <c:v>1.7188899539830949</c:v>
                </c:pt>
                <c:pt idx="3148">
                  <c:v>1.6554472682777097</c:v>
                </c:pt>
                <c:pt idx="3149">
                  <c:v>1.587793784848516</c:v>
                </c:pt>
                <c:pt idx="3150">
                  <c:v>1.5188164762708347</c:v>
                </c:pt>
                <c:pt idx="3151">
                  <c:v>1.4526501329633721</c:v>
                </c:pt>
                <c:pt idx="3152">
                  <c:v>1.3865025686325181</c:v>
                </c:pt>
                <c:pt idx="3153">
                  <c:v>1.3141925099388627</c:v>
                </c:pt>
                <c:pt idx="3154">
                  <c:v>1.2325721432588996</c:v>
                </c:pt>
                <c:pt idx="3155">
                  <c:v>1.1397196160266483</c:v>
                </c:pt>
                <c:pt idx="3156">
                  <c:v>1.0331450404349507</c:v>
                </c:pt>
                <c:pt idx="3157">
                  <c:v>0.90956388363181229</c:v>
                </c:pt>
                <c:pt idx="3158">
                  <c:v>0.76455246842350522</c:v>
                </c:pt>
                <c:pt idx="3159">
                  <c:v>0.59200724020096274</c:v>
                </c:pt>
                <c:pt idx="3160">
                  <c:v>0.41900464490187433</c:v>
                </c:pt>
                <c:pt idx="3161">
                  <c:v>0.31303902764669372</c:v>
                </c:pt>
                <c:pt idx="3162">
                  <c:v>0.27784290170336517</c:v>
                </c:pt>
                <c:pt idx="3163">
                  <c:v>0.26160522930538632</c:v>
                </c:pt>
                <c:pt idx="3164">
                  <c:v>0.24473737557242764</c:v>
                </c:pt>
                <c:pt idx="3165">
                  <c:v>0.22720192868381095</c:v>
                </c:pt>
                <c:pt idx="3166">
                  <c:v>0.20895845567586921</c:v>
                </c:pt>
                <c:pt idx="3167">
                  <c:v>0.18996319119781999</c:v>
                </c:pt>
                <c:pt idx="3168">
                  <c:v>0.17016868698016141</c:v>
                </c:pt>
                <c:pt idx="3169">
                  <c:v>0.14952341610558342</c:v>
                </c:pt>
                <c:pt idx="3170">
                  <c:v>0.12797132513402548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83-42C8-A517-3F3F81A51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749600"/>
        <c:axId val="45660848"/>
      </c:scatterChart>
      <c:valAx>
        <c:axId val="101274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EXP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660848"/>
        <c:crosses val="autoZero"/>
        <c:crossBetween val="midCat"/>
      </c:valAx>
      <c:valAx>
        <c:axId val="4566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SIM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274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CF_K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Sheet1!$AC$2:$AC$3172</c:f>
              <c:numCache>
                <c:formatCode>General</c:formatCode>
                <c:ptCount val="3171"/>
                <c:pt idx="0">
                  <c:v>1</c:v>
                </c:pt>
                <c:pt idx="1">
                  <c:v>0.99923686390872646</c:v>
                </c:pt>
                <c:pt idx="2">
                  <c:v>0.99847676820028697</c:v>
                </c:pt>
                <c:pt idx="3">
                  <c:v>0.99771969474118583</c:v>
                </c:pt>
                <c:pt idx="4">
                  <c:v>0.99696562554184232</c:v>
                </c:pt>
                <c:pt idx="5">
                  <c:v>0.9962145427551693</c:v>
                </c:pt>
                <c:pt idx="6">
                  <c:v>0.995466428675163</c:v>
                </c:pt>
                <c:pt idx="7">
                  <c:v>0.99472126573551189</c:v>
                </c:pt>
                <c:pt idx="8">
                  <c:v>0.99397903650822228</c:v>
                </c:pt>
                <c:pt idx="9">
                  <c:v>0.99323972370225744</c:v>
                </c:pt>
                <c:pt idx="10">
                  <c:v>0.99250331016219795</c:v>
                </c:pt>
                <c:pt idx="11">
                  <c:v>0.97431237816764138</c:v>
                </c:pt>
                <c:pt idx="12">
                  <c:v>0.9561214461730847</c:v>
                </c:pt>
                <c:pt idx="13">
                  <c:v>0.93793051417852813</c:v>
                </c:pt>
                <c:pt idx="14">
                  <c:v>0.91973958218397156</c:v>
                </c:pt>
                <c:pt idx="15">
                  <c:v>0.90154865018941488</c:v>
                </c:pt>
                <c:pt idx="16">
                  <c:v>0.88335771819485831</c:v>
                </c:pt>
                <c:pt idx="17">
                  <c:v>0.86516678620030174</c:v>
                </c:pt>
                <c:pt idx="18">
                  <c:v>0.84697585420574506</c:v>
                </c:pt>
                <c:pt idx="19">
                  <c:v>0.82878492221118849</c:v>
                </c:pt>
                <c:pt idx="20">
                  <c:v>0.81059399021663181</c:v>
                </c:pt>
                <c:pt idx="21">
                  <c:v>0.78954404211529794</c:v>
                </c:pt>
                <c:pt idx="22">
                  <c:v>0.76832769126217493</c:v>
                </c:pt>
                <c:pt idx="23">
                  <c:v>0.7469429566721224</c:v>
                </c:pt>
                <c:pt idx="24">
                  <c:v>0.72538782579051553</c:v>
                </c:pt>
                <c:pt idx="25">
                  <c:v>0.70366025386185593</c:v>
                </c:pt>
                <c:pt idx="26">
                  <c:v>0.68175816328316685</c:v>
                </c:pt>
                <c:pt idx="27">
                  <c:v>0.65967944294174641</c:v>
                </c:pt>
                <c:pt idx="28">
                  <c:v>0.63742194753683279</c:v>
                </c:pt>
                <c:pt idx="29">
                  <c:v>0.61498349688472465</c:v>
                </c:pt>
                <c:pt idx="30">
                  <c:v>0.5923618752068851</c:v>
                </c:pt>
                <c:pt idx="31">
                  <c:v>0.57168203548946539</c:v>
                </c:pt>
                <c:pt idx="32">
                  <c:v>0.5507890015481548</c:v>
                </c:pt>
                <c:pt idx="33">
                  <c:v>0.52967945948310013</c:v>
                </c:pt>
                <c:pt idx="34">
                  <c:v>0.50835002635486759</c:v>
                </c:pt>
                <c:pt idx="35">
                  <c:v>0.48679724837712507</c:v>
                </c:pt>
                <c:pt idx="36">
                  <c:v>0.46501759905224821</c:v>
                </c:pt>
                <c:pt idx="37">
                  <c:v>0.44300747724774309</c:v>
                </c:pt>
                <c:pt idx="38">
                  <c:v>0.42076320521127514</c:v>
                </c:pt>
                <c:pt idx="39">
                  <c:v>0.39828102652201075</c:v>
                </c:pt>
                <c:pt idx="40">
                  <c:v>0.37555710397587255</c:v>
                </c:pt>
                <c:pt idx="41">
                  <c:v>0.36181699174808141</c:v>
                </c:pt>
                <c:pt idx="42">
                  <c:v>0.34802294384913135</c:v>
                </c:pt>
                <c:pt idx="43">
                  <c:v>0.33417464207447251</c:v>
                </c:pt>
                <c:pt idx="44">
                  <c:v>0.32027176571153898</c:v>
                </c:pt>
                <c:pt idx="45">
                  <c:v>0.30631399151499089</c:v>
                </c:pt>
                <c:pt idx="46">
                  <c:v>0.29230099368166096</c:v>
                </c:pt>
                <c:pt idx="47">
                  <c:v>0.27823244382520601</c:v>
                </c:pt>
                <c:pt idx="48">
                  <c:v>0.26410801095045328</c:v>
                </c:pt>
                <c:pt idx="49">
                  <c:v>0.2499273614274429</c:v>
                </c:pt>
                <c:pt idx="50">
                  <c:v>0.23569015896515821</c:v>
                </c:pt>
                <c:pt idx="51">
                  <c:v>1</c:v>
                </c:pt>
                <c:pt idx="52">
                  <c:v>0.99560427504415716</c:v>
                </c:pt>
                <c:pt idx="53">
                  <c:v>0.99124343679431304</c:v>
                </c:pt>
                <c:pt idx="54">
                  <c:v>0.98691707157411201</c:v>
                </c:pt>
                <c:pt idx="55">
                  <c:v>0.98262477222178657</c:v>
                </c:pt>
                <c:pt idx="56">
                  <c:v>0.97836613796242056</c:v>
                </c:pt>
                <c:pt idx="57">
                  <c:v>0.97414077428320578</c:v>
                </c:pt>
                <c:pt idx="58">
                  <c:v>0.96994829281161143</c:v>
                </c:pt>
                <c:pt idx="59">
                  <c:v>0.96578831119638597</c:v>
                </c:pt>
                <c:pt idx="60">
                  <c:v>0.96166045299131664</c:v>
                </c:pt>
                <c:pt idx="61">
                  <c:v>0.95756434754167097</c:v>
                </c:pt>
                <c:pt idx="62">
                  <c:v>0.96171385310673596</c:v>
                </c:pt>
                <c:pt idx="63">
                  <c:v>0.9658238395711809</c:v>
                </c:pt>
                <c:pt idx="64">
                  <c:v>0.96989486881795361</c:v>
                </c:pt>
                <c:pt idx="65">
                  <c:v>0.97392749212843588</c:v>
                </c:pt>
                <c:pt idx="66">
                  <c:v>0.97792225043130809</c:v>
                </c:pt>
                <c:pt idx="67">
                  <c:v>0.9818796745444337</c:v>
                </c:pt>
                <c:pt idx="68">
                  <c:v>0.98580028540999531</c:v>
                </c:pt>
                <c:pt idx="69">
                  <c:v>0.98968459432309797</c:v>
                </c:pt>
                <c:pt idx="70">
                  <c:v>0.99353310315405252</c:v>
                </c:pt>
                <c:pt idx="71">
                  <c:v>0.99734630456453932</c:v>
                </c:pt>
                <c:pt idx="72">
                  <c:v>0.98860008396049359</c:v>
                </c:pt>
                <c:pt idx="73">
                  <c:v>0.97985386335644675</c:v>
                </c:pt>
                <c:pt idx="74">
                  <c:v>0.9711076427524008</c:v>
                </c:pt>
                <c:pt idx="75">
                  <c:v>0.96236142214835496</c:v>
                </c:pt>
                <c:pt idx="76">
                  <c:v>0.95361520154430901</c:v>
                </c:pt>
                <c:pt idx="77">
                  <c:v>0.94486898094026328</c:v>
                </c:pt>
                <c:pt idx="78">
                  <c:v>0.93612276033621744</c:v>
                </c:pt>
                <c:pt idx="79">
                  <c:v>0.92737653973217149</c:v>
                </c:pt>
                <c:pt idx="80">
                  <c:v>0.91863031912812465</c:v>
                </c:pt>
                <c:pt idx="81">
                  <c:v>0.90988409852407903</c:v>
                </c:pt>
                <c:pt idx="82">
                  <c:v>0.90025082191330597</c:v>
                </c:pt>
                <c:pt idx="83">
                  <c:v>0.89070512054444895</c:v>
                </c:pt>
                <c:pt idx="84">
                  <c:v>0.88124580561331922</c:v>
                </c:pt>
                <c:pt idx="85">
                  <c:v>0.871871709735623</c:v>
                </c:pt>
                <c:pt idx="86">
                  <c:v>0.86258168646669553</c:v>
                </c:pt>
                <c:pt idx="87">
                  <c:v>0.85337460983409763</c:v>
                </c:pt>
                <c:pt idx="88">
                  <c:v>0.84424937388267851</c:v>
                </c:pt>
                <c:pt idx="89">
                  <c:v>0.83520489223171435</c:v>
                </c:pt>
                <c:pt idx="90">
                  <c:v>0.82624009764375417</c:v>
                </c:pt>
                <c:pt idx="91">
                  <c:v>0.81735394160481134</c:v>
                </c:pt>
                <c:pt idx="92">
                  <c:v>0.81446682157781125</c:v>
                </c:pt>
                <c:pt idx="93">
                  <c:v>0.81157558026385057</c:v>
                </c:pt>
                <c:pt idx="94">
                  <c:v>0.80868020883208513</c:v>
                </c:pt>
                <c:pt idx="95">
                  <c:v>0.80578069842642353</c:v>
                </c:pt>
                <c:pt idx="96">
                  <c:v>0.80287704016543593</c:v>
                </c:pt>
                <c:pt idx="97">
                  <c:v>0.79996922514226454</c:v>
                </c:pt>
                <c:pt idx="98">
                  <c:v>0.79705724442453108</c:v>
                </c:pt>
                <c:pt idx="99">
                  <c:v>0.79414108905424696</c:v>
                </c:pt>
                <c:pt idx="100">
                  <c:v>0.79122075004772008</c:v>
                </c:pt>
                <c:pt idx="101">
                  <c:v>0.78829621839546327</c:v>
                </c:pt>
                <c:pt idx="102">
                  <c:v>0.78536748506210119</c:v>
                </c:pt>
                <c:pt idx="103">
                  <c:v>0.78243454098627818</c:v>
                </c:pt>
                <c:pt idx="104">
                  <c:v>0.77949737708056344</c:v>
                </c:pt>
                <c:pt idx="105">
                  <c:v>0.77655598423135852</c:v>
                </c:pt>
                <c:pt idx="106">
                  <c:v>0.7736103532988019</c:v>
                </c:pt>
                <c:pt idx="107">
                  <c:v>0.77066047511667524</c:v>
                </c:pt>
                <c:pt idx="108">
                  <c:v>0.76770634049230801</c:v>
                </c:pt>
                <c:pt idx="109">
                  <c:v>0.7647479402064814</c:v>
                </c:pt>
                <c:pt idx="110">
                  <c:v>0.76178526501333377</c:v>
                </c:pt>
                <c:pt idx="111">
                  <c:v>0.75881830564026254</c:v>
                </c:pt>
                <c:pt idx="112">
                  <c:v>0.75584705278782938</c:v>
                </c:pt>
                <c:pt idx="113">
                  <c:v>0.75287149712966128</c:v>
                </c:pt>
                <c:pt idx="114">
                  <c:v>0.7498916293123542</c:v>
                </c:pt>
                <c:pt idx="115">
                  <c:v>0.74690743995537445</c:v>
                </c:pt>
                <c:pt idx="116">
                  <c:v>0.7439189196509608</c:v>
                </c:pt>
                <c:pt idx="117">
                  <c:v>0.74092605896402464</c:v>
                </c:pt>
                <c:pt idx="118">
                  <c:v>0.73792884843205198</c:v>
                </c:pt>
                <c:pt idx="119">
                  <c:v>0.73492727856500251</c:v>
                </c:pt>
                <c:pt idx="120">
                  <c:v>0.73192133984521057</c:v>
                </c:pt>
                <c:pt idx="121">
                  <c:v>0.72891102272728303</c:v>
                </c:pt>
                <c:pt idx="122">
                  <c:v>0.72589631763800033</c:v>
                </c:pt>
                <c:pt idx="123">
                  <c:v>0.72287721497621293</c:v>
                </c:pt>
                <c:pt idx="124">
                  <c:v>0.71985370511274083</c:v>
                </c:pt>
                <c:pt idx="125">
                  <c:v>0.71682577839027062</c:v>
                </c:pt>
                <c:pt idx="126">
                  <c:v>0.71379342512325239</c:v>
                </c:pt>
                <c:pt idx="127">
                  <c:v>0.71075663559779723</c:v>
                </c:pt>
                <c:pt idx="128">
                  <c:v>0.70771540007157274</c:v>
                </c:pt>
                <c:pt idx="129">
                  <c:v>0.70466970877369939</c:v>
                </c:pt>
                <c:pt idx="130">
                  <c:v>0.70161955190464542</c:v>
                </c:pt>
                <c:pt idx="131">
                  <c:v>0.69856491963612222</c:v>
                </c:pt>
                <c:pt idx="132">
                  <c:v>0.69550580211097834</c:v>
                </c:pt>
                <c:pt idx="133">
                  <c:v>0.69244218944309377</c:v>
                </c:pt>
                <c:pt idx="134">
                  <c:v>0.68937407171727327</c:v>
                </c:pt>
                <c:pt idx="135">
                  <c:v>0.68630143898913953</c:v>
                </c:pt>
                <c:pt idx="136">
                  <c:v>0.68322428128502555</c:v>
                </c:pt>
                <c:pt idx="137">
                  <c:v>0.68014258860186683</c:v>
                </c:pt>
                <c:pt idx="138">
                  <c:v>0.67705635090709293</c:v>
                </c:pt>
                <c:pt idx="139">
                  <c:v>0.67396555813851899</c:v>
                </c:pt>
                <c:pt idx="140">
                  <c:v>0.67087020020423549</c:v>
                </c:pt>
                <c:pt idx="141">
                  <c:v>0.66777026698249953</c:v>
                </c:pt>
                <c:pt idx="142">
                  <c:v>0.6646657483216234</c:v>
                </c:pt>
                <c:pt idx="143">
                  <c:v>0.66155663403986464</c:v>
                </c:pt>
                <c:pt idx="144">
                  <c:v>0.65844291392531429</c:v>
                </c:pt>
                <c:pt idx="145">
                  <c:v>0.65532457773578512</c:v>
                </c:pt>
                <c:pt idx="146">
                  <c:v>0.65220161519869957</c:v>
                </c:pt>
                <c:pt idx="147">
                  <c:v>0.64907401601097614</c:v>
                </c:pt>
                <c:pt idx="148">
                  <c:v>0.64594176983891793</c:v>
                </c:pt>
                <c:pt idx="149">
                  <c:v>0.6428048663180963</c:v>
                </c:pt>
                <c:pt idx="150">
                  <c:v>0.63966329505323871</c:v>
                </c:pt>
                <c:pt idx="151">
                  <c:v>0.63651704561811284</c:v>
                </c:pt>
                <c:pt idx="152">
                  <c:v>0.63336610755541101</c:v>
                </c:pt>
                <c:pt idx="153">
                  <c:v>0.63021047037663547</c:v>
                </c:pt>
                <c:pt idx="154">
                  <c:v>0.6270501235619812</c:v>
                </c:pt>
                <c:pt idx="155">
                  <c:v>0.62388505656021831</c:v>
                </c:pt>
                <c:pt idx="156">
                  <c:v>0.62071525878857658</c:v>
                </c:pt>
                <c:pt idx="157">
                  <c:v>0.61754071963262558</c:v>
                </c:pt>
                <c:pt idx="158">
                  <c:v>0.61436142844615726</c:v>
                </c:pt>
                <c:pt idx="159">
                  <c:v>0.61117737455106669</c:v>
                </c:pt>
                <c:pt idx="160">
                  <c:v>0.60798854723723239</c:v>
                </c:pt>
                <c:pt idx="161">
                  <c:v>0.60479493576239651</c:v>
                </c:pt>
                <c:pt idx="162">
                  <c:v>0.60159652935204355</c:v>
                </c:pt>
                <c:pt idx="163">
                  <c:v>0.59839331719928035</c:v>
                </c:pt>
                <c:pt idx="164">
                  <c:v>0.59518528846471319</c:v>
                </c:pt>
                <c:pt idx="165">
                  <c:v>0.59197243227632623</c:v>
                </c:pt>
                <c:pt idx="166">
                  <c:v>0.58875473772935838</c:v>
                </c:pt>
                <c:pt idx="167">
                  <c:v>0.58553219388618016</c:v>
                </c:pt>
                <c:pt idx="168">
                  <c:v>0.58230478977616951</c:v>
                </c:pt>
                <c:pt idx="169">
                  <c:v>0.57907251439558793</c:v>
                </c:pt>
                <c:pt idx="170">
                  <c:v>0.57583535670745389</c:v>
                </c:pt>
                <c:pt idx="171">
                  <c:v>0.57259330564141941</c:v>
                </c:pt>
                <c:pt idx="172">
                  <c:v>0.56934635009364176</c:v>
                </c:pt>
                <c:pt idx="173">
                  <c:v>0.56609447892665832</c:v>
                </c:pt>
                <c:pt idx="174">
                  <c:v>0.56283768096925801</c:v>
                </c:pt>
                <c:pt idx="175">
                  <c:v>0.55957594501635444</c:v>
                </c:pt>
                <c:pt idx="176">
                  <c:v>0.55630925982885626</c:v>
                </c:pt>
                <c:pt idx="177">
                  <c:v>0.55303761413353936</c:v>
                </c:pt>
                <c:pt idx="178">
                  <c:v>0.54976099662291589</c:v>
                </c:pt>
                <c:pt idx="179">
                  <c:v>0.54647939595510509</c:v>
                </c:pt>
                <c:pt idx="180">
                  <c:v>0.5431928007537018</c:v>
                </c:pt>
                <c:pt idx="181">
                  <c:v>0.5399011996076446</c:v>
                </c:pt>
                <c:pt idx="182">
                  <c:v>0.53660458107108533</c:v>
                </c:pt>
                <c:pt idx="183">
                  <c:v>0.53330293366325454</c:v>
                </c:pt>
                <c:pt idx="184">
                  <c:v>0.52999624586832961</c:v>
                </c:pt>
                <c:pt idx="185">
                  <c:v>0.5266845061352996</c:v>
                </c:pt>
                <c:pt idx="186">
                  <c:v>0.52336770287783219</c:v>
                </c:pt>
                <c:pt idx="187">
                  <c:v>0.5200458244741375</c:v>
                </c:pt>
                <c:pt idx="188">
                  <c:v>0.5167188592668327</c:v>
                </c:pt>
                <c:pt idx="189">
                  <c:v>0.51338679556280553</c:v>
                </c:pt>
                <c:pt idx="190">
                  <c:v>0.51004962163307777</c:v>
                </c:pt>
                <c:pt idx="191">
                  <c:v>0.50670732571266675</c:v>
                </c:pt>
                <c:pt idx="192">
                  <c:v>0.50335989600044806</c:v>
                </c:pt>
                <c:pt idx="193">
                  <c:v>0.50000732065901565</c:v>
                </c:pt>
                <c:pt idx="194">
                  <c:v>0.49664958781454349</c:v>
                </c:pt>
                <c:pt idx="195">
                  <c:v>0.49328668555664429</c:v>
                </c:pt>
                <c:pt idx="196">
                  <c:v>0.48991860193822917</c:v>
                </c:pt>
                <c:pt idx="197">
                  <c:v>0.48654532497536618</c:v>
                </c:pt>
                <c:pt idx="198">
                  <c:v>0.48316684264713833</c:v>
                </c:pt>
                <c:pt idx="199">
                  <c:v>0.47978314289550023</c:v>
                </c:pt>
                <c:pt idx="200">
                  <c:v>0.47639421362513529</c:v>
                </c:pt>
                <c:pt idx="201">
                  <c:v>0.47300004270331109</c:v>
                </c:pt>
                <c:pt idx="202">
                  <c:v>0.46960061795973479</c:v>
                </c:pt>
                <c:pt idx="203">
                  <c:v>0.46619592718640812</c:v>
                </c:pt>
                <c:pt idx="204">
                  <c:v>0.46278595813748036</c:v>
                </c:pt>
                <c:pt idx="205">
                  <c:v>0.45937069852910201</c:v>
                </c:pt>
                <c:pt idx="206">
                  <c:v>0.45595013603927731</c:v>
                </c:pt>
                <c:pt idx="207">
                  <c:v>0.4525242583077162</c:v>
                </c:pt>
                <c:pt idx="208">
                  <c:v>0.4490930529356848</c:v>
                </c:pt>
                <c:pt idx="209">
                  <c:v>0.44565650748585678</c:v>
                </c:pt>
                <c:pt idx="210">
                  <c:v>0.44221460948216201</c:v>
                </c:pt>
                <c:pt idx="211">
                  <c:v>0.43876734640963672</c:v>
                </c:pt>
                <c:pt idx="212">
                  <c:v>0.4353147057142705</c:v>
                </c:pt>
                <c:pt idx="213">
                  <c:v>0.43185667480285556</c:v>
                </c:pt>
                <c:pt idx="214">
                  <c:v>0.42839324104283188</c:v>
                </c:pt>
                <c:pt idx="215">
                  <c:v>0.42492439176213442</c:v>
                </c:pt>
                <c:pt idx="216">
                  <c:v>0.42145011424903889</c:v>
                </c:pt>
                <c:pt idx="217">
                  <c:v>0.41797039575200506</c:v>
                </c:pt>
                <c:pt idx="218">
                  <c:v>0.41448522347952249</c:v>
                </c:pt>
                <c:pt idx="219">
                  <c:v>0.41099458459995208</c:v>
                </c:pt>
                <c:pt idx="220">
                  <c:v>0.40749846624137015</c:v>
                </c:pt>
                <c:pt idx="221">
                  <c:v>0.40399685549140918</c:v>
                </c:pt>
                <c:pt idx="222">
                  <c:v>0.40048973939709925</c:v>
                </c:pt>
                <c:pt idx="223">
                  <c:v>0.39697710496470828</c:v>
                </c:pt>
                <c:pt idx="224">
                  <c:v>0.39345893915958124</c:v>
                </c:pt>
                <c:pt idx="225">
                  <c:v>0.38993522890597976</c:v>
                </c:pt>
                <c:pt idx="226">
                  <c:v>0.38640596108691927</c:v>
                </c:pt>
                <c:pt idx="227">
                  <c:v>0.38287112254400618</c:v>
                </c:pt>
                <c:pt idx="228">
                  <c:v>0.37933070007727565</c:v>
                </c:pt>
                <c:pt idx="229">
                  <c:v>0.37578468044502533</c:v>
                </c:pt>
                <c:pt idx="230">
                  <c:v>0.37223305036365217</c:v>
                </c:pt>
                <c:pt idx="231">
                  <c:v>0.36867579650748505</c:v>
                </c:pt>
                <c:pt idx="232">
                  <c:v>0.36511290550861902</c:v>
                </c:pt>
                <c:pt idx="233">
                  <c:v>0.36154436395674772</c:v>
                </c:pt>
                <c:pt idx="234">
                  <c:v>0.35797015839899449</c:v>
                </c:pt>
                <c:pt idx="235">
                  <c:v>0.35439027533974443</c:v>
                </c:pt>
                <c:pt idx="236">
                  <c:v>0.35080470124047358</c:v>
                </c:pt>
                <c:pt idx="237">
                  <c:v>0.34721342251957865</c:v>
                </c:pt>
                <c:pt idx="238">
                  <c:v>0.34361642555220545</c:v>
                </c:pt>
                <c:pt idx="239">
                  <c:v>0.34001369667007664</c:v>
                </c:pt>
                <c:pt idx="240">
                  <c:v>0.33640522216131863</c:v>
                </c:pt>
                <c:pt idx="241">
                  <c:v>0.33279098827028775</c:v>
                </c:pt>
                <c:pt idx="242">
                  <c:v>0.32917098119739469</c:v>
                </c:pt>
                <c:pt idx="243">
                  <c:v>0.32554518709893027</c:v>
                </c:pt>
                <c:pt idx="244">
                  <c:v>0.32191359208688763</c:v>
                </c:pt>
                <c:pt idx="245">
                  <c:v>0.31827618222878545</c:v>
                </c:pt>
                <c:pt idx="246">
                  <c:v>0.31463294354749011</c:v>
                </c:pt>
                <c:pt idx="247">
                  <c:v>0.31098386202103601</c:v>
                </c:pt>
                <c:pt idx="248">
                  <c:v>0.30732892358244601</c:v>
                </c:pt>
                <c:pt idx="249">
                  <c:v>0.30366811411955091</c:v>
                </c:pt>
                <c:pt idx="250">
                  <c:v>0.30000141947480741</c:v>
                </c:pt>
                <c:pt idx="251">
                  <c:v>0.29632882544511568</c:v>
                </c:pt>
                <c:pt idx="252">
                  <c:v>0.29494303327400156</c:v>
                </c:pt>
                <c:pt idx="253">
                  <c:v>0.29355330977757915</c:v>
                </c:pt>
                <c:pt idx="254">
                  <c:v>0.29215963820304175</c:v>
                </c:pt>
                <c:pt idx="255">
                  <c:v>0.2907620017022613</c:v>
                </c:pt>
                <c:pt idx="256">
                  <c:v>0.28936038333110814</c:v>
                </c:pt>
                <c:pt idx="257">
                  <c:v>0.2879547660487678</c:v>
                </c:pt>
                <c:pt idx="258">
                  <c:v>0.28654513271704918</c:v>
                </c:pt>
                <c:pt idx="259">
                  <c:v>0.28513146609968903</c:v>
                </c:pt>
                <c:pt idx="260">
                  <c:v>0.28371374886164885</c:v>
                </c:pt>
                <c:pt idx="261">
                  <c:v>0.28229196356840613</c:v>
                </c:pt>
                <c:pt idx="262">
                  <c:v>0.28086609268524032</c:v>
                </c:pt>
                <c:pt idx="263">
                  <c:v>0.27943611857651152</c:v>
                </c:pt>
                <c:pt idx="264">
                  <c:v>0.27800202350493336</c:v>
                </c:pt>
                <c:pt idx="265">
                  <c:v>0.27656378963083988</c:v>
                </c:pt>
                <c:pt idx="266">
                  <c:v>0.27584515338152132</c:v>
                </c:pt>
                <c:pt idx="267">
                  <c:v>0.27512304378155367</c:v>
                </c:pt>
                <c:pt idx="268">
                  <c:v>0.274397435588563</c:v>
                </c:pt>
                <c:pt idx="269">
                  <c:v>0.27366830331498471</c:v>
                </c:pt>
                <c:pt idx="270">
                  <c:v>0.27293562122507925</c:v>
                </c:pt>
                <c:pt idx="271">
                  <c:v>0.27219936333190448</c:v>
                </c:pt>
                <c:pt idx="272">
                  <c:v>0.27145950339424241</c:v>
                </c:pt>
                <c:pt idx="273">
                  <c:v>0.27071601491348252</c:v>
                </c:pt>
                <c:pt idx="274">
                  <c:v>0.26996887113045742</c:v>
                </c:pt>
                <c:pt idx="275">
                  <c:v>0.26921804502223246</c:v>
                </c:pt>
                <c:pt idx="276">
                  <c:v>0.26846350929884821</c:v>
                </c:pt>
                <c:pt idx="277">
                  <c:v>0.26770523640001398</c:v>
                </c:pt>
                <c:pt idx="278">
                  <c:v>0.26694319849175158</c:v>
                </c:pt>
                <c:pt idx="279">
                  <c:v>0.26617736746299009</c:v>
                </c:pt>
                <c:pt idx="280">
                  <c:v>0.26540771492210902</c:v>
                </c:pt>
                <c:pt idx="281">
                  <c:v>0.2646342121934297</c:v>
                </c:pt>
                <c:pt idx="282">
                  <c:v>0.26385683031365359</c:v>
                </c:pt>
                <c:pt idx="283">
                  <c:v>0.26307554002824762</c:v>
                </c:pt>
                <c:pt idx="284">
                  <c:v>0.26229031178777407</c:v>
                </c:pt>
                <c:pt idx="285">
                  <c:v>0.2615011157441654</c:v>
                </c:pt>
                <c:pt idx="286">
                  <c:v>1</c:v>
                </c:pt>
                <c:pt idx="287">
                  <c:v>0.99793528982688229</c:v>
                </c:pt>
                <c:pt idx="288">
                  <c:v>0.99587880559070918</c:v>
                </c:pt>
                <c:pt idx="289">
                  <c:v>0.99383049823022673</c:v>
                </c:pt>
                <c:pt idx="290">
                  <c:v>0.99179031907355575</c:v>
                </c:pt>
                <c:pt idx="291">
                  <c:v>0.98975821983433687</c:v>
                </c:pt>
                <c:pt idx="292">
                  <c:v>0.98773415260792108</c:v>
                </c:pt>
                <c:pt idx="293">
                  <c:v>0.9857180698676058</c:v>
                </c:pt>
                <c:pt idx="294">
                  <c:v>0.98370992446091365</c:v>
                </c:pt>
                <c:pt idx="295">
                  <c:v>0.98170966960591777</c:v>
                </c:pt>
                <c:pt idx="296">
                  <c:v>0.97971725888760819</c:v>
                </c:pt>
                <c:pt idx="297">
                  <c:v>0.95946247471513357</c:v>
                </c:pt>
                <c:pt idx="298">
                  <c:v>0.93918781342374602</c:v>
                </c:pt>
                <c:pt idx="299">
                  <c:v>0.91889324573933784</c:v>
                </c:pt>
                <c:pt idx="300">
                  <c:v>0.89857874233028878</c:v>
                </c:pt>
                <c:pt idx="301">
                  <c:v>0.87824427380732428</c:v>
                </c:pt>
                <c:pt idx="302">
                  <c:v>0.85788981072337367</c:v>
                </c:pt>
                <c:pt idx="303">
                  <c:v>0.83751532357342773</c:v>
                </c:pt>
                <c:pt idx="304">
                  <c:v>0.81712078279439737</c:v>
                </c:pt>
                <c:pt idx="305">
                  <c:v>0.79670615876496909</c:v>
                </c:pt>
                <c:pt idx="306">
                  <c:v>0.77627142180546271</c:v>
                </c:pt>
                <c:pt idx="307">
                  <c:v>0.75581654217768668</c:v>
                </c:pt>
                <c:pt idx="308">
                  <c:v>0.73534149008479421</c:v>
                </c:pt>
                <c:pt idx="309">
                  <c:v>0.71484623567113936</c:v>
                </c:pt>
                <c:pt idx="310">
                  <c:v>0.69433074902213066</c:v>
                </c:pt>
                <c:pt idx="311">
                  <c:v>0.67379500016408567</c:v>
                </c:pt>
                <c:pt idx="312">
                  <c:v>0.65323895906408613</c:v>
                </c:pt>
                <c:pt idx="313">
                  <c:v>0.63266259562983052</c:v>
                </c:pt>
                <c:pt idx="314">
                  <c:v>0.61206587970948767</c:v>
                </c:pt>
                <c:pt idx="315">
                  <c:v>0.59144878109154908</c:v>
                </c:pt>
                <c:pt idx="316">
                  <c:v>0.57081126950468208</c:v>
                </c:pt>
                <c:pt idx="317">
                  <c:v>0.55043530170282362</c:v>
                </c:pt>
                <c:pt idx="318">
                  <c:v>0.52977292471499549</c:v>
                </c:pt>
                <c:pt idx="319">
                  <c:v>0.50881805705190963</c:v>
                </c:pt>
                <c:pt idx="320">
                  <c:v>0.48756444382132574</c:v>
                </c:pt>
                <c:pt idx="321">
                  <c:v>0.46600565050332837</c:v>
                </c:pt>
                <c:pt idx="322">
                  <c:v>0.44413505645552531</c:v>
                </c:pt>
                <c:pt idx="323">
                  <c:v>0.4219458481343929</c:v>
                </c:pt>
                <c:pt idx="324">
                  <c:v>0.39943101201819164</c:v>
                </c:pt>
                <c:pt idx="325">
                  <c:v>0.37658332721600635</c:v>
                </c:pt>
                <c:pt idx="326">
                  <c:v>0.35339535774655456</c:v>
                </c:pt>
                <c:pt idx="327">
                  <c:v>0.34038427399174837</c:v>
                </c:pt>
                <c:pt idx="328">
                  <c:v>0.32717647838751751</c:v>
                </c:pt>
                <c:pt idx="329">
                  <c:v>0.31376747588616016</c:v>
                </c:pt>
                <c:pt idx="330">
                  <c:v>0.30015263343412407</c:v>
                </c:pt>
                <c:pt idx="331">
                  <c:v>0.28632717463476365</c:v>
                </c:pt>
                <c:pt idx="332">
                  <c:v>0.27228617416147111</c:v>
                </c:pt>
                <c:pt idx="333">
                  <c:v>0.25802455190745338</c:v>
                </c:pt>
                <c:pt idx="334">
                  <c:v>0.2435370668575576</c:v>
                </c:pt>
                <c:pt idx="335">
                  <c:v>0.22881831066661448</c:v>
                </c:pt>
                <c:pt idx="336">
                  <c:v>0.21386270092777115</c:v>
                </c:pt>
                <c:pt idx="337">
                  <c:v>0.19442359048206023</c:v>
                </c:pt>
                <c:pt idx="338">
                  <c:v>0.17466655065990117</c:v>
                </c:pt>
                <c:pt idx="339">
                  <c:v>0.15458371748378386</c:v>
                </c:pt>
                <c:pt idx="340">
                  <c:v>0.13416696546625867</c:v>
                </c:pt>
                <c:pt idx="341">
                  <c:v>0.11340789664843973</c:v>
                </c:pt>
                <c:pt idx="342">
                  <c:v>9.2297829082493163E-2</c:v>
                </c:pt>
                <c:pt idx="343">
                  <c:v>7.0827784724922835E-2</c:v>
                </c:pt>
                <c:pt idx="344">
                  <c:v>4.8988476705182818E-2</c:v>
                </c:pt>
                <c:pt idx="345">
                  <c:v>2.6770295931692865E-2</c:v>
                </c:pt>
                <c:pt idx="346">
                  <c:v>2</c:v>
                </c:pt>
                <c:pt idx="347">
                  <c:v>1.9660364583064831</c:v>
                </c:pt>
                <c:pt idx="348">
                  <c:v>1.932072916612966</c:v>
                </c:pt>
                <c:pt idx="349">
                  <c:v>1.898109374919448</c:v>
                </c:pt>
                <c:pt idx="350">
                  <c:v>1.8641458332259311</c:v>
                </c:pt>
                <c:pt idx="351">
                  <c:v>1.830182291532414</c:v>
                </c:pt>
                <c:pt idx="352">
                  <c:v>1.7962187498388971</c:v>
                </c:pt>
                <c:pt idx="353">
                  <c:v>1.7622552081453791</c:v>
                </c:pt>
                <c:pt idx="354">
                  <c:v>1.7282916664518619</c:v>
                </c:pt>
                <c:pt idx="355">
                  <c:v>1.694328124758345</c:v>
                </c:pt>
                <c:pt idx="356">
                  <c:v>1.6603645830648279</c:v>
                </c:pt>
                <c:pt idx="357">
                  <c:v>1.621930101449008</c:v>
                </c:pt>
                <c:pt idx="358">
                  <c:v>1.5834956198331891</c:v>
                </c:pt>
                <c:pt idx="359">
                  <c:v>1.54506113821737</c:v>
                </c:pt>
                <c:pt idx="360">
                  <c:v>1.50662665660155</c:v>
                </c:pt>
                <c:pt idx="361">
                  <c:v>1.468192174985731</c:v>
                </c:pt>
                <c:pt idx="362">
                  <c:v>1.429757693369911</c:v>
                </c:pt>
                <c:pt idx="363">
                  <c:v>1.3913232117540919</c:v>
                </c:pt>
                <c:pt idx="364">
                  <c:v>1.3463526932462597</c:v>
                </c:pt>
                <c:pt idx="365">
                  <c:v>1.300341931427748</c:v>
                </c:pt>
                <c:pt idx="366">
                  <c:v>1.2532544101067338</c:v>
                </c:pt>
                <c:pt idx="367">
                  <c:v>1.2050518837271154</c:v>
                </c:pt>
                <c:pt idx="368">
                  <c:v>1.1556942737660501</c:v>
                </c:pt>
                <c:pt idx="369">
                  <c:v>1.1051395575932423</c:v>
                </c:pt>
                <c:pt idx="370">
                  <c:v>1.0533436491442374</c:v>
                </c:pt>
                <c:pt idx="371">
                  <c:v>1.0002602706955444</c:v>
                </c:pt>
                <c:pt idx="372">
                  <c:v>0.94584081495772609</c:v>
                </c:pt>
                <c:pt idx="373">
                  <c:v>0.89003419662266936</c:v>
                </c:pt>
                <c:pt idx="374">
                  <c:v>0.83278669241203018</c:v>
                </c:pt>
                <c:pt idx="375">
                  <c:v>0.77404176857415097</c:v>
                </c:pt>
                <c:pt idx="376">
                  <c:v>0.71373989466513565</c:v>
                </c:pt>
                <c:pt idx="377">
                  <c:v>0.65181834232467939</c:v>
                </c:pt>
                <c:pt idx="378">
                  <c:v>0.588210967616839</c:v>
                </c:pt>
                <c:pt idx="379">
                  <c:v>0.52284797534806049</c:v>
                </c:pt>
                <c:pt idx="380">
                  <c:v>0.4556556635970555</c:v>
                </c:pt>
                <c:pt idx="381">
                  <c:v>0.38655614649067294</c:v>
                </c:pt>
                <c:pt idx="382">
                  <c:v>0.31546705303349742</c:v>
                </c:pt>
                <c:pt idx="383">
                  <c:v>0.24230119954274162</c:v>
                </c:pt>
                <c:pt idx="384">
                  <c:v>0.16696623294963689</c:v>
                </c:pt>
                <c:pt idx="385">
                  <c:v>8.9364241898869767E-2</c:v>
                </c:pt>
                <c:pt idx="386">
                  <c:v>9.3913322026034293E-3</c:v>
                </c:pt>
                <c:pt idx="387">
                  <c:v>9.0525445938453904E-3</c:v>
                </c:pt>
                <c:pt idx="388">
                  <c:v>8.6984445507932093E-3</c:v>
                </c:pt>
                <c:pt idx="389">
                  <c:v>8.3279699392761856E-3</c:v>
                </c:pt>
                <c:pt idx="390">
                  <c:v>7.9399580680423795E-3</c:v>
                </c:pt>
                <c:pt idx="391">
                  <c:v>7.5331335000214791E-3</c:v>
                </c:pt>
                <c:pt idx="392">
                  <c:v>7.1060940466330805E-3</c:v>
                </c:pt>
                <c:pt idx="393">
                  <c:v>6.6572946210975035E-3</c:v>
                </c:pt>
                <c:pt idx="394">
                  <c:v>6.1850285589326115E-3</c:v>
                </c:pt>
                <c:pt idx="395">
                  <c:v>5.6874059296716231E-3</c:v>
                </c:pt>
                <c:pt idx="396">
                  <c:v>2</c:v>
                </c:pt>
                <c:pt idx="397">
                  <c:v>1.9678594242448386</c:v>
                </c:pt>
                <c:pt idx="398">
                  <c:v>1.935973932424242</c:v>
                </c:pt>
                <c:pt idx="399">
                  <c:v>1.9043404998275237</c:v>
                </c:pt>
                <c:pt idx="400">
                  <c:v>1.8729561493772371</c:v>
                </c:pt>
                <c:pt idx="401">
                  <c:v>1.8418179506951862</c:v>
                </c:pt>
                <c:pt idx="402">
                  <c:v>1.8109230191903407</c:v>
                </c:pt>
                <c:pt idx="403">
                  <c:v>1.7802685151680222</c:v>
                </c:pt>
                <c:pt idx="404">
                  <c:v>1.7498516429598303</c:v>
                </c:pt>
                <c:pt idx="405">
                  <c:v>1.7196696500737094</c:v>
                </c:pt>
                <c:pt idx="406">
                  <c:v>1.6897198263636355</c:v>
                </c:pt>
                <c:pt idx="407">
                  <c:v>1.6722559889989548</c:v>
                </c:pt>
                <c:pt idx="408">
                  <c:v>1.6548590628885449</c:v>
                </c:pt>
                <c:pt idx="409">
                  <c:v>1.6375286642202409</c:v>
                </c:pt>
                <c:pt idx="410">
                  <c:v>1.6202644121117384</c:v>
                </c:pt>
                <c:pt idx="411">
                  <c:v>1.6030659285826971</c:v>
                </c:pt>
                <c:pt idx="412">
                  <c:v>1.5859328385271501</c:v>
                </c:pt>
                <c:pt idx="413">
                  <c:v>1.5688647696862363</c:v>
                </c:pt>
                <c:pt idx="414">
                  <c:v>1.5518613526212339</c:v>
                </c:pt>
                <c:pt idx="415">
                  <c:v>1.534922220686912</c:v>
                </c:pt>
                <c:pt idx="416">
                  <c:v>1.5180470100051726</c:v>
                </c:pt>
                <c:pt idx="417">
                  <c:v>1.4809820319089479</c:v>
                </c:pt>
                <c:pt idx="418">
                  <c:v>1.4435640540213304</c:v>
                </c:pt>
                <c:pt idx="419">
                  <c:v>1.40578800935967</c:v>
                </c:pt>
                <c:pt idx="420">
                  <c:v>1.3676487334993375</c:v>
                </c:pt>
                <c:pt idx="421">
                  <c:v>1.3291409622200667</c:v>
                </c:pt>
                <c:pt idx="422">
                  <c:v>1.2902593290837145</c:v>
                </c:pt>
                <c:pt idx="423">
                  <c:v>1.2509983629411541</c:v>
                </c:pt>
                <c:pt idx="424">
                  <c:v>1.2113524853658235</c:v>
                </c:pt>
                <c:pt idx="425">
                  <c:v>1.1713160080114258</c:v>
                </c:pt>
                <c:pt idx="426">
                  <c:v>1.1308831298911426</c:v>
                </c:pt>
                <c:pt idx="427">
                  <c:v>1.0941841835162289</c:v>
                </c:pt>
                <c:pt idx="428">
                  <c:v>1.0567438442852577</c:v>
                </c:pt>
                <c:pt idx="429">
                  <c:v>1.0185394164985508</c:v>
                </c:pt>
                <c:pt idx="430">
                  <c:v>0.97954726855129381</c:v>
                </c:pt>
                <c:pt idx="431">
                  <c:v>0.93974278418846913</c:v>
                </c:pt>
                <c:pt idx="432">
                  <c:v>0.89910031068116381</c:v>
                </c:pt>
                <c:pt idx="433">
                  <c:v>0.85759310369497954</c:v>
                </c:pt>
                <c:pt idx="434">
                  <c:v>0.8151932686015656</c:v>
                </c:pt>
                <c:pt idx="435">
                  <c:v>0.77187169796264254</c:v>
                </c:pt>
                <c:pt idx="436">
                  <c:v>0.72759800489209514</c:v>
                </c:pt>
                <c:pt idx="437">
                  <c:v>0.70218257368915116</c:v>
                </c:pt>
                <c:pt idx="438">
                  <c:v>0.6759603034003997</c:v>
                </c:pt>
                <c:pt idx="439">
                  <c:v>0.64889215342491424</c:v>
                </c:pt>
                <c:pt idx="440">
                  <c:v>0.62093652312236369</c:v>
                </c:pt>
                <c:pt idx="441">
                  <c:v>0.59204903847639478</c:v>
                </c:pt>
                <c:pt idx="442">
                  <c:v>0.56218231706276578</c:v>
                </c:pt>
                <c:pt idx="443">
                  <c:v>0.5312857087038394</c:v>
                </c:pt>
                <c:pt idx="444">
                  <c:v>0.499305008823547</c:v>
                </c:pt>
                <c:pt idx="445">
                  <c:v>0.46618214109038725</c:v>
                </c:pt>
                <c:pt idx="446">
                  <c:v>0.43185480543965804</c:v>
                </c:pt>
                <c:pt idx="447">
                  <c:v>0.39625608698704973</c:v>
                </c:pt>
                <c:pt idx="448">
                  <c:v>0.35931402066830553</c:v>
                </c:pt>
                <c:pt idx="449">
                  <c:v>0.32095110564499379</c:v>
                </c:pt>
                <c:pt idx="450">
                  <c:v>0.28108376258155277</c:v>
                </c:pt>
                <c:pt idx="451">
                  <c:v>0.239621725795574</c:v>
                </c:pt>
                <c:pt idx="452">
                  <c:v>0.1964673609775141</c:v>
                </c:pt>
                <c:pt idx="453">
                  <c:v>0.15151489762536874</c:v>
                </c:pt>
                <c:pt idx="454">
                  <c:v>0.10464956349228058</c:v>
                </c:pt>
                <c:pt idx="455">
                  <c:v>5.5746606136015141E-2</c:v>
                </c:pt>
                <c:pt idx="456">
                  <c:v>2</c:v>
                </c:pt>
                <c:pt idx="457">
                  <c:v>1.9703773217129095</c:v>
                </c:pt>
                <c:pt idx="458">
                  <c:v>1.9409897440471457</c:v>
                </c:pt>
                <c:pt idx="459">
                  <c:v>1.9118344792483042</c:v>
                </c:pt>
                <c:pt idx="460">
                  <c:v>1.8829087834636269</c:v>
                </c:pt>
                <c:pt idx="461">
                  <c:v>1.8542099558811824</c:v>
                </c:pt>
                <c:pt idx="462">
                  <c:v>1.8257353378892265</c:v>
                </c:pt>
                <c:pt idx="463">
                  <c:v>1.797482312255184</c:v>
                </c:pt>
                <c:pt idx="464">
                  <c:v>1.7694483023237304</c:v>
                </c:pt>
                <c:pt idx="465">
                  <c:v>1.7416307712334469</c:v>
                </c:pt>
                <c:pt idx="466">
                  <c:v>1.7140272211515508</c:v>
                </c:pt>
                <c:pt idx="467">
                  <c:v>1.6776294841155155</c:v>
                </c:pt>
                <c:pt idx="468">
                  <c:v>1.6409495940792014</c:v>
                </c:pt>
                <c:pt idx="469">
                  <c:v>1.6039842574278191</c:v>
                </c:pt>
                <c:pt idx="470">
                  <c:v>1.5667301290838465</c:v>
                </c:pt>
                <c:pt idx="471">
                  <c:v>1.5291838114979619</c:v>
                </c:pt>
                <c:pt idx="472">
                  <c:v>1.4913418536161249</c:v>
                </c:pt>
                <c:pt idx="473">
                  <c:v>1.453200749822178</c:v>
                </c:pt>
                <c:pt idx="474">
                  <c:v>1.4147569388552639</c:v>
                </c:pt>
                <c:pt idx="475">
                  <c:v>1.3760068027013623</c:v>
                </c:pt>
                <c:pt idx="476">
                  <c:v>1.33694666545823</c:v>
                </c:pt>
                <c:pt idx="477">
                  <c:v>1.3005642501321584</c:v>
                </c:pt>
                <c:pt idx="478">
                  <c:v>1.2635902508170438</c:v>
                </c:pt>
                <c:pt idx="479">
                  <c:v>1.2260101203656169</c:v>
                </c:pt>
                <c:pt idx="480">
                  <c:v>1.1878088307331747</c:v>
                </c:pt>
                <c:pt idx="481">
                  <c:v>1.1489708529401919</c:v>
                </c:pt>
                <c:pt idx="482">
                  <c:v>1.1094801360246376</c:v>
                </c:pt>
                <c:pt idx="483">
                  <c:v>1.0693200849240743</c:v>
                </c:pt>
                <c:pt idx="484">
                  <c:v>1.0284735372235003</c:v>
                </c:pt>
                <c:pt idx="485">
                  <c:v>0.98692273870050329</c:v>
                </c:pt>
                <c:pt idx="486">
                  <c:v>0.94464931759449777</c:v>
                </c:pt>
                <c:pt idx="487">
                  <c:v>0.88942619769113807</c:v>
                </c:pt>
                <c:pt idx="488">
                  <c:v>0.8329758973454815</c:v>
                </c:pt>
                <c:pt idx="489">
                  <c:v>0.77525705092464148</c:v>
                </c:pt>
                <c:pt idx="490">
                  <c:v>0.71622641253969155</c:v>
                </c:pt>
                <c:pt idx="491">
                  <c:v>0.65583874798497288</c:v>
                </c:pt>
                <c:pt idx="492">
                  <c:v>0.61957166082008608</c:v>
                </c:pt>
                <c:pt idx="493">
                  <c:v>0.58118678754338104</c:v>
                </c:pt>
                <c:pt idx="494">
                  <c:v>0.54049304970867873</c:v>
                </c:pt>
                <c:pt idx="495">
                  <c:v>0.49727566921756078</c:v>
                </c:pt>
                <c:pt idx="496">
                  <c:v>0.45129237637501146</c:v>
                </c:pt>
                <c:pt idx="497">
                  <c:v>0.42127897406328391</c:v>
                </c:pt>
                <c:pt idx="498">
                  <c:v>0.39010161709126789</c:v>
                </c:pt>
                <c:pt idx="499">
                  <c:v>0.3576912573011497</c:v>
                </c:pt>
                <c:pt idx="500">
                  <c:v>0.32397327492583905</c:v>
                </c:pt>
                <c:pt idx="501">
                  <c:v>0.28886690504095708</c:v>
                </c:pt>
                <c:pt idx="502">
                  <c:v>0.23747263533520005</c:v>
                </c:pt>
                <c:pt idx="503">
                  <c:v>0.18354037700199863</c:v>
                </c:pt>
                <c:pt idx="504">
                  <c:v>0.12687737141141953</c:v>
                </c:pt>
                <c:pt idx="505">
                  <c:v>6.7270833062888724E-2</c:v>
                </c:pt>
                <c:pt idx="506">
                  <c:v>1</c:v>
                </c:pt>
                <c:pt idx="507">
                  <c:v>0.99827098002554338</c:v>
                </c:pt>
                <c:pt idx="508">
                  <c:v>0.99653849508119807</c:v>
                </c:pt>
                <c:pt idx="509">
                  <c:v>0.99480253474077585</c:v>
                </c:pt>
                <c:pt idx="510">
                  <c:v>0.99306308853621628</c:v>
                </c:pt>
                <c:pt idx="511">
                  <c:v>0.99132014595737605</c:v>
                </c:pt>
                <c:pt idx="512">
                  <c:v>0.98957369645181803</c:v>
                </c:pt>
                <c:pt idx="513">
                  <c:v>0.98782372942459706</c:v>
                </c:pt>
                <c:pt idx="514">
                  <c:v>0.98607023423804718</c:v>
                </c:pt>
                <c:pt idx="515">
                  <c:v>0.98431320021156465</c:v>
                </c:pt>
                <c:pt idx="516">
                  <c:v>0.98255261662139237</c:v>
                </c:pt>
                <c:pt idx="517">
                  <c:v>0.9527825973941878</c:v>
                </c:pt>
                <c:pt idx="518">
                  <c:v>0.92301257816698334</c:v>
                </c:pt>
                <c:pt idx="519">
                  <c:v>0.89324255893977877</c:v>
                </c:pt>
                <c:pt idx="520">
                  <c:v>0.86347253971257432</c:v>
                </c:pt>
                <c:pt idx="521">
                  <c:v>0.83370252048536975</c:v>
                </c:pt>
                <c:pt idx="522">
                  <c:v>0.80393250125816529</c:v>
                </c:pt>
                <c:pt idx="523">
                  <c:v>0.77416248203096072</c:v>
                </c:pt>
                <c:pt idx="524">
                  <c:v>0.74439246280375626</c:v>
                </c:pt>
                <c:pt idx="525">
                  <c:v>0.71462244357655169</c:v>
                </c:pt>
                <c:pt idx="526">
                  <c:v>0.68485242434934723</c:v>
                </c:pt>
                <c:pt idx="527">
                  <c:v>0.65080475611203115</c:v>
                </c:pt>
                <c:pt idx="528">
                  <c:v>0.6170300150750142</c:v>
                </c:pt>
                <c:pt idx="529">
                  <c:v>0.58352493264907135</c:v>
                </c:pt>
                <c:pt idx="530">
                  <c:v>0.55028629223049175</c:v>
                </c:pt>
                <c:pt idx="531">
                  <c:v>0.51731092817166335</c:v>
                </c:pt>
                <c:pt idx="532">
                  <c:v>0.48459572477602092</c:v>
                </c:pt>
                <c:pt idx="533">
                  <c:v>0.45213761531669</c:v>
                </c:pt>
                <c:pt idx="534">
                  <c:v>0.4199335810781758</c:v>
                </c:pt>
                <c:pt idx="535">
                  <c:v>0.3879806504204687</c:v>
                </c:pt>
                <c:pt idx="536">
                  <c:v>0.35627589786495756</c:v>
                </c:pt>
                <c:pt idx="537">
                  <c:v>0.31922050365903398</c:v>
                </c:pt>
                <c:pt idx="538">
                  <c:v>0.28266202086966496</c:v>
                </c:pt>
                <c:pt idx="539">
                  <c:v>0.246590520724493</c:v>
                </c:pt>
                <c:pt idx="540">
                  <c:v>0.21099633721640274</c:v>
                </c:pt>
                <c:pt idx="541">
                  <c:v>0.17587005846804338</c:v>
                </c:pt>
                <c:pt idx="542">
                  <c:v>0.14120251843468104</c:v>
                </c:pt>
                <c:pt idx="543">
                  <c:v>0.10698478893001863</c:v>
                </c:pt>
                <c:pt idx="544">
                  <c:v>7.3208171960407006E-2</c:v>
                </c:pt>
                <c:pt idx="545">
                  <c:v>3.9864192353626683E-2</c:v>
                </c:pt>
                <c:pt idx="546">
                  <c:v>2</c:v>
                </c:pt>
                <c:pt idx="547">
                  <c:v>1.9737399131883067</c:v>
                </c:pt>
                <c:pt idx="548">
                  <c:v>1.9476882397640078</c:v>
                </c:pt>
                <c:pt idx="549">
                  <c:v>1.9218425084221156</c:v>
                </c:pt>
                <c:pt idx="550">
                  <c:v>1.8962002867758279</c:v>
                </c:pt>
                <c:pt idx="551">
                  <c:v>1.8707591805934325</c:v>
                </c:pt>
                <c:pt idx="552">
                  <c:v>1.8455168330530878</c:v>
                </c:pt>
                <c:pt idx="553">
                  <c:v>1.8204709240150019</c:v>
                </c:pt>
                <c:pt idx="554">
                  <c:v>1.7956191693105445</c:v>
                </c:pt>
                <c:pt idx="555">
                  <c:v>1.7709593200478204</c:v>
                </c:pt>
                <c:pt idx="556">
                  <c:v>1.7464891619332721</c:v>
                </c:pt>
                <c:pt idx="557">
                  <c:v>1.7057871255885924</c:v>
                </c:pt>
                <c:pt idx="558">
                  <c:v>1.6649279385244353</c:v>
                </c:pt>
                <c:pt idx="559">
                  <c:v>1.6239106888410744</c:v>
                </c:pt>
                <c:pt idx="560">
                  <c:v>1.5827344575697935</c:v>
                </c:pt>
                <c:pt idx="561">
                  <c:v>1.5413983186042552</c:v>
                </c:pt>
                <c:pt idx="562">
                  <c:v>1.49990133863107</c:v>
                </c:pt>
                <c:pt idx="563">
                  <c:v>1.4582425770595477</c:v>
                </c:pt>
                <c:pt idx="564">
                  <c:v>1.4164210859506368</c:v>
                </c:pt>
                <c:pt idx="565">
                  <c:v>1.3744359099450176</c:v>
                </c:pt>
                <c:pt idx="566">
                  <c:v>1.3322860861903567</c:v>
                </c:pt>
                <c:pt idx="567">
                  <c:v>1.3019969877818296</c:v>
                </c:pt>
                <c:pt idx="568">
                  <c:v>1.2714079973098515</c:v>
                </c:pt>
                <c:pt idx="569">
                  <c:v>1.2405146387734747</c:v>
                </c:pt>
                <c:pt idx="570">
                  <c:v>1.209312346651735</c:v>
                </c:pt>
                <c:pt idx="571">
                  <c:v>1.1777964636544</c:v>
                </c:pt>
                <c:pt idx="572">
                  <c:v>1.1459622384045658</c:v>
                </c:pt>
                <c:pt idx="573">
                  <c:v>1.1138048230506732</c:v>
                </c:pt>
                <c:pt idx="574">
                  <c:v>1.0813192708054142</c:v>
                </c:pt>
                <c:pt idx="575">
                  <c:v>1.048500533408921</c:v>
                </c:pt>
                <c:pt idx="576">
                  <c:v>1.0153434585134962</c:v>
                </c:pt>
                <c:pt idx="577">
                  <c:v>0.97548802362971987</c:v>
                </c:pt>
                <c:pt idx="578">
                  <c:v>0.93427291506120891</c:v>
                </c:pt>
                <c:pt idx="579">
                  <c:v>0.8916273471931403</c:v>
                </c:pt>
                <c:pt idx="580">
                  <c:v>0.84747553410235832</c:v>
                </c:pt>
                <c:pt idx="581">
                  <c:v>0.80173624009145872</c:v>
                </c:pt>
                <c:pt idx="582">
                  <c:v>0.75432228085361508</c:v>
                </c:pt>
                <c:pt idx="583">
                  <c:v>0.70513996882368413</c:v>
                </c:pt>
                <c:pt idx="584">
                  <c:v>0.65408849529142798</c:v>
                </c:pt>
                <c:pt idx="585">
                  <c:v>0.60105924070223216</c:v>
                </c:pt>
                <c:pt idx="586">
                  <c:v>0.54593500321568544</c:v>
                </c:pt>
                <c:pt idx="587">
                  <c:v>0.51725653834955065</c:v>
                </c:pt>
                <c:pt idx="588">
                  <c:v>0.48777740568258532</c:v>
                </c:pt>
                <c:pt idx="589">
                  <c:v>0.45746360001861436</c:v>
                </c:pt>
                <c:pt idx="590">
                  <c:v>0.42627916286037759</c:v>
                </c:pt>
                <c:pt idx="591">
                  <c:v>0.39418604011607333</c:v>
                </c:pt>
                <c:pt idx="592">
                  <c:v>0.36114392718309307</c:v>
                </c:pt>
                <c:pt idx="593">
                  <c:v>0.32711010008295682</c:v>
                </c:pt>
                <c:pt idx="594">
                  <c:v>0.29203923115982444</c:v>
                </c:pt>
                <c:pt idx="595">
                  <c:v>0.25588318767085705</c:v>
                </c:pt>
                <c:pt idx="596">
                  <c:v>1.5</c:v>
                </c:pt>
                <c:pt idx="597">
                  <c:v>1.4900021650401527</c:v>
                </c:pt>
                <c:pt idx="598">
                  <c:v>1.4801617763001467</c:v>
                </c:pt>
                <c:pt idx="599">
                  <c:v>1.4704751436342021</c:v>
                </c:pt>
                <c:pt idx="600">
                  <c:v>1.4609386913196676</c:v>
                </c:pt>
                <c:pt idx="601">
                  <c:v>1.4515489536561259</c:v>
                </c:pt>
                <c:pt idx="602">
                  <c:v>1.4423025707660735</c:v>
                </c:pt>
                <c:pt idx="603">
                  <c:v>1.4331962845864772</c:v>
                </c:pt>
                <c:pt idx="604">
                  <c:v>1.4242269350411598</c:v>
                </c:pt>
                <c:pt idx="605">
                  <c:v>1.4153914563845784</c:v>
                </c:pt>
                <c:pt idx="606">
                  <c:v>1.4066868737080942</c:v>
                </c:pt>
                <c:pt idx="607">
                  <c:v>1.3740764139976338</c:v>
                </c:pt>
                <c:pt idx="608">
                  <c:v>1.3418832727843821</c:v>
                </c:pt>
                <c:pt idx="609">
                  <c:v>1.3100994903149863</c:v>
                </c:pt>
                <c:pt idx="610">
                  <c:v>1.2787173079850946</c:v>
                </c:pt>
                <c:pt idx="611">
                  <c:v>1.2477291620252655</c:v>
                </c:pt>
                <c:pt idx="612">
                  <c:v>1.2171276774232236</c:v>
                </c:pt>
                <c:pt idx="613">
                  <c:v>1.1869056620722258</c:v>
                </c:pt>
                <c:pt idx="614">
                  <c:v>1.1570561011357643</c:v>
                </c:pt>
                <c:pt idx="615">
                  <c:v>1.1275721516193473</c:v>
                </c:pt>
                <c:pt idx="616">
                  <c:v>1.0984471371405218</c:v>
                </c:pt>
                <c:pt idx="617">
                  <c:v>1.0826218852678393</c:v>
                </c:pt>
                <c:pt idx="618">
                  <c:v>1.0667966333951557</c:v>
                </c:pt>
                <c:pt idx="619">
                  <c:v>1.0509713815224733</c:v>
                </c:pt>
                <c:pt idx="620">
                  <c:v>1.0351461296497904</c:v>
                </c:pt>
                <c:pt idx="621">
                  <c:v>1.0193208777771079</c:v>
                </c:pt>
                <c:pt idx="622">
                  <c:v>1.0034956259044254</c:v>
                </c:pt>
                <c:pt idx="623">
                  <c:v>0.98767037403174185</c:v>
                </c:pt>
                <c:pt idx="624">
                  <c:v>0.97184512215905927</c:v>
                </c:pt>
                <c:pt idx="625">
                  <c:v>0.95601987028637669</c:v>
                </c:pt>
                <c:pt idx="626">
                  <c:v>0.94019461841369389</c:v>
                </c:pt>
                <c:pt idx="627">
                  <c:v>0.92865011705734135</c:v>
                </c:pt>
                <c:pt idx="628">
                  <c:v>0.9170247435373714</c:v>
                </c:pt>
                <c:pt idx="629">
                  <c:v>0.90531764507174251</c:v>
                </c:pt>
                <c:pt idx="630">
                  <c:v>0.89352795684621533</c:v>
                </c:pt>
                <c:pt idx="631">
                  <c:v>0.88165480180139266</c:v>
                </c:pt>
                <c:pt idx="632">
                  <c:v>0.86969729041522115</c:v>
                </c:pt>
                <c:pt idx="633">
                  <c:v>0.85765452048084123</c:v>
                </c:pt>
                <c:pt idx="634">
                  <c:v>0.84552557687966834</c:v>
                </c:pt>
                <c:pt idx="635">
                  <c:v>0.83330953134958197</c:v>
                </c:pt>
                <c:pt idx="636">
                  <c:v>0.82100544224810768</c:v>
                </c:pt>
                <c:pt idx="637">
                  <c:v>0.7999484785784714</c:v>
                </c:pt>
                <c:pt idx="638">
                  <c:v>0.77877707488889159</c:v>
                </c:pt>
                <c:pt idx="639">
                  <c:v>0.75749029570236581</c:v>
                </c:pt>
                <c:pt idx="640">
                  <c:v>0.7360871953180993</c:v>
                </c:pt>
                <c:pt idx="641">
                  <c:v>0.71456681767145336</c:v>
                </c:pt>
                <c:pt idx="642">
                  <c:v>0.69292819619158386</c:v>
                </c:pt>
                <c:pt idx="643">
                  <c:v>0.67117035365672928</c:v>
                </c:pt>
                <c:pt idx="644">
                  <c:v>0.64929230204709598</c:v>
                </c:pt>
                <c:pt idx="645">
                  <c:v>0.62729304239530459</c:v>
                </c:pt>
                <c:pt idx="646">
                  <c:v>0.6051715646343363</c:v>
                </c:pt>
                <c:pt idx="647">
                  <c:v>0.58925344830495741</c:v>
                </c:pt>
                <c:pt idx="648">
                  <c:v>0.57303499015804327</c:v>
                </c:pt>
                <c:pt idx="649">
                  <c:v>0.5565076089988068</c:v>
                </c:pt>
                <c:pt idx="650">
                  <c:v>0.53966239358650825</c:v>
                </c:pt>
                <c:pt idx="651">
                  <c:v>0.52249008661280583</c:v>
                </c:pt>
                <c:pt idx="652">
                  <c:v>0.50498106773765816</c:v>
                </c:pt>
                <c:pt idx="653">
                  <c:v>0.48712533561745808</c:v>
                </c:pt>
                <c:pt idx="654">
                  <c:v>0.46891248885485398</c:v>
                </c:pt>
                <c:pt idx="655">
                  <c:v>0.45033170579401555</c:v>
                </c:pt>
                <c:pt idx="656">
                  <c:v>0.43137172307887428</c:v>
                </c:pt>
                <c:pt idx="657">
                  <c:v>0.42062754400257885</c:v>
                </c:pt>
                <c:pt idx="658">
                  <c:v>0.40970503830261046</c:v>
                </c:pt>
                <c:pt idx="659">
                  <c:v>0.39859972915996467</c:v>
                </c:pt>
                <c:pt idx="660">
                  <c:v>0.38730698863938423</c:v>
                </c:pt>
                <c:pt idx="661">
                  <c:v>0.37582203125887875</c:v>
                </c:pt>
                <c:pt idx="662">
                  <c:v>0.36413990722806416</c:v>
                </c:pt>
                <c:pt idx="663">
                  <c:v>0.35225549533524431</c:v>
                </c:pt>
                <c:pt idx="664">
                  <c:v>0.34016349546176367</c:v>
                </c:pt>
                <c:pt idx="665">
                  <c:v>0.32785842070064475</c:v>
                </c:pt>
                <c:pt idx="666">
                  <c:v>2</c:v>
                </c:pt>
                <c:pt idx="667">
                  <c:v>1.988665070044751</c:v>
                </c:pt>
                <c:pt idx="668">
                  <c:v>1.9775086429234439</c:v>
                </c:pt>
                <c:pt idx="669">
                  <c:v>1.966526534975906</c:v>
                </c:pt>
                <c:pt idx="670">
                  <c:v>1.9557146922678661</c:v>
                </c:pt>
                <c:pt idx="671">
                  <c:v>1.9450691856014886</c:v>
                </c:pt>
                <c:pt idx="672">
                  <c:v>1.9345862057544438</c:v>
                </c:pt>
                <c:pt idx="673">
                  <c:v>1.9242620589353854</c:v>
                </c:pt>
                <c:pt idx="674">
                  <c:v>1.9140931624444322</c:v>
                </c:pt>
                <c:pt idx="675">
                  <c:v>1.9040760405279711</c:v>
                </c:pt>
                <c:pt idx="676">
                  <c:v>1.8942073204176804</c:v>
                </c:pt>
                <c:pt idx="677">
                  <c:v>1.8703552325511983</c:v>
                </c:pt>
                <c:pt idx="678">
                  <c:v>1.8466567459865235</c:v>
                </c:pt>
                <c:pt idx="679">
                  <c:v>1.8231103817565144</c:v>
                </c:pt>
                <c:pt idx="680">
                  <c:v>1.7997146798204806</c:v>
                </c:pt>
                <c:pt idx="681">
                  <c:v>1.7764681987624</c:v>
                </c:pt>
                <c:pt idx="682">
                  <c:v>1.7533695154948792</c:v>
                </c:pt>
                <c:pt idx="683">
                  <c:v>1.7304172249687551</c:v>
                </c:pt>
                <c:pt idx="684">
                  <c:v>1.707609939888193</c:v>
                </c:pt>
                <c:pt idx="685">
                  <c:v>1.6849462904311707</c:v>
                </c:pt>
                <c:pt idx="686">
                  <c:v>1.6624249239752233</c:v>
                </c:pt>
                <c:pt idx="687">
                  <c:v>1.6400445048283423</c:v>
                </c:pt>
                <c:pt idx="688">
                  <c:v>1.61780371396491</c:v>
                </c:pt>
                <c:pt idx="689">
                  <c:v>1.5957012487665545</c:v>
                </c:pt>
                <c:pt idx="690">
                  <c:v>1.5737358227678344</c:v>
                </c:pt>
                <c:pt idx="691">
                  <c:v>1.5519061654066337</c:v>
                </c:pt>
                <c:pt idx="692">
                  <c:v>1.5302110217791736</c:v>
                </c:pt>
                <c:pt idx="693">
                  <c:v>1.508649152399534</c:v>
                </c:pt>
                <c:pt idx="694">
                  <c:v>1.4872193329636019</c:v>
                </c:pt>
                <c:pt idx="695">
                  <c:v>1.4659203541173353</c:v>
                </c:pt>
                <c:pt idx="696">
                  <c:v>1.4447510212292627</c:v>
                </c:pt>
                <c:pt idx="697">
                  <c:v>1.4340418092301714</c:v>
                </c:pt>
                <c:pt idx="698">
                  <c:v>1.4233325972310791</c:v>
                </c:pt>
                <c:pt idx="699">
                  <c:v>1.4126233852319872</c:v>
                </c:pt>
                <c:pt idx="700">
                  <c:v>1.4019141732328948</c:v>
                </c:pt>
                <c:pt idx="701">
                  <c:v>1.3912049612338029</c:v>
                </c:pt>
                <c:pt idx="702">
                  <c:v>1.3804957492347105</c:v>
                </c:pt>
                <c:pt idx="703">
                  <c:v>1.3697865372356184</c:v>
                </c:pt>
                <c:pt idx="704">
                  <c:v>1.3590773252365262</c:v>
                </c:pt>
                <c:pt idx="705">
                  <c:v>1.3483681132374341</c:v>
                </c:pt>
                <c:pt idx="706">
                  <c:v>1.3376589012383417</c:v>
                </c:pt>
                <c:pt idx="707">
                  <c:v>1.3269496892392496</c:v>
                </c:pt>
                <c:pt idx="708">
                  <c:v>1.3162404772401584</c:v>
                </c:pt>
                <c:pt idx="709">
                  <c:v>1.3055312652410662</c:v>
                </c:pt>
                <c:pt idx="710">
                  <c:v>1.2948220532419739</c:v>
                </c:pt>
                <c:pt idx="711">
                  <c:v>1.2841128412428819</c:v>
                </c:pt>
                <c:pt idx="712">
                  <c:v>1.2734036292437896</c:v>
                </c:pt>
                <c:pt idx="713">
                  <c:v>1.2626944172446974</c:v>
                </c:pt>
                <c:pt idx="714">
                  <c:v>1.2519852052456053</c:v>
                </c:pt>
                <c:pt idx="715">
                  <c:v>1.2412759932465132</c:v>
                </c:pt>
                <c:pt idx="716">
                  <c:v>1.230566781247421</c:v>
                </c:pt>
                <c:pt idx="717">
                  <c:v>1.2198518470030131</c:v>
                </c:pt>
                <c:pt idx="718">
                  <c:v>1.2090995133371589</c:v>
                </c:pt>
                <c:pt idx="719">
                  <c:v>1.1983095840990463</c:v>
                </c:pt>
                <c:pt idx="720">
                  <c:v>1.1874818617637777</c:v>
                </c:pt>
                <c:pt idx="721">
                  <c:v>1.176616147420315</c:v>
                </c:pt>
                <c:pt idx="722">
                  <c:v>1.1657122407593006</c:v>
                </c:pt>
                <c:pt idx="723">
                  <c:v>1.1547699400607465</c:v>
                </c:pt>
                <c:pt idx="724">
                  <c:v>1.1437890421815988</c:v>
                </c:pt>
                <c:pt idx="725">
                  <c:v>1.1327693425431609</c:v>
                </c:pt>
                <c:pt idx="726">
                  <c:v>1.1217106351183921</c:v>
                </c:pt>
                <c:pt idx="727">
                  <c:v>1.1106127124190674</c:v>
                </c:pt>
                <c:pt idx="728">
                  <c:v>1.0994753654828004</c:v>
                </c:pt>
                <c:pt idx="729">
                  <c:v>1.0882983838599269</c:v>
                </c:pt>
                <c:pt idx="730">
                  <c:v>1.0770815556002522</c:v>
                </c:pt>
                <c:pt idx="731">
                  <c:v>1.0658246672396499</c:v>
                </c:pt>
                <c:pt idx="732">
                  <c:v>1.0545275037865223</c:v>
                </c:pt>
                <c:pt idx="733">
                  <c:v>1.0431898487081164</c:v>
                </c:pt>
                <c:pt idx="734">
                  <c:v>1.0318114839166803</c:v>
                </c:pt>
                <c:pt idx="735">
                  <c:v>1.020392189755492</c:v>
                </c:pt>
                <c:pt idx="736">
                  <c:v>1.0089317449847133</c:v>
                </c:pt>
                <c:pt idx="737">
                  <c:v>1.0058692243486687</c:v>
                </c:pt>
                <c:pt idx="738">
                  <c:v>1.0028057296284529</c:v>
                </c:pt>
                <c:pt idx="739">
                  <c:v>0.99974126035925592</c:v>
                </c:pt>
                <c:pt idx="740">
                  <c:v>0.99667581607597411</c:v>
                </c:pt>
                <c:pt idx="741">
                  <c:v>0.99360939631320722</c:v>
                </c:pt>
                <c:pt idx="742">
                  <c:v>0.99054200060525732</c:v>
                </c:pt>
                <c:pt idx="743">
                  <c:v>0.98747362848613196</c:v>
                </c:pt>
                <c:pt idx="744">
                  <c:v>0.98440427948954201</c:v>
                </c:pt>
                <c:pt idx="745">
                  <c:v>0.9813339531488986</c:v>
                </c:pt>
                <c:pt idx="746">
                  <c:v>0.97826264899731874</c:v>
                </c:pt>
                <c:pt idx="747">
                  <c:v>0.97519036656762081</c:v>
                </c:pt>
                <c:pt idx="748">
                  <c:v>0.97211710539232654</c:v>
                </c:pt>
                <c:pt idx="749">
                  <c:v>0.96904286500365711</c:v>
                </c:pt>
                <c:pt idx="750">
                  <c:v>0.96596764493353815</c:v>
                </c:pt>
                <c:pt idx="751">
                  <c:v>0.962891444713597</c:v>
                </c:pt>
                <c:pt idx="752">
                  <c:v>0.95981426387515945</c:v>
                </c:pt>
                <c:pt idx="753">
                  <c:v>0.95673610194925562</c:v>
                </c:pt>
                <c:pt idx="754">
                  <c:v>0.95365695846661525</c:v>
                </c:pt>
                <c:pt idx="755">
                  <c:v>0.95057683295766948</c:v>
                </c:pt>
                <c:pt idx="756">
                  <c:v>0.94749572495254863</c:v>
                </c:pt>
                <c:pt idx="757">
                  <c:v>0.94441363398108313</c:v>
                </c:pt>
                <c:pt idx="758">
                  <c:v>0.94133055957280476</c:v>
                </c:pt>
                <c:pt idx="759">
                  <c:v>0.93824650125694431</c:v>
                </c:pt>
                <c:pt idx="760">
                  <c:v>0.93516145856243216</c:v>
                </c:pt>
                <c:pt idx="761">
                  <c:v>0.9320754310178978</c:v>
                </c:pt>
                <c:pt idx="762">
                  <c:v>0.92898841815167055</c:v>
                </c:pt>
                <c:pt idx="763">
                  <c:v>0.92590041949177604</c:v>
                </c:pt>
                <c:pt idx="764">
                  <c:v>0.92281143456594117</c:v>
                </c:pt>
                <c:pt idx="765">
                  <c:v>0.91972146290159162</c:v>
                </c:pt>
                <c:pt idx="766">
                  <c:v>0.91663050402584578</c:v>
                </c:pt>
                <c:pt idx="767">
                  <c:v>0.91353855746552559</c:v>
                </c:pt>
                <c:pt idx="768">
                  <c:v>0.91044562274714835</c:v>
                </c:pt>
                <c:pt idx="769">
                  <c:v>0.90735169939692961</c:v>
                </c:pt>
                <c:pt idx="770">
                  <c:v>0.90425678694077938</c:v>
                </c:pt>
                <c:pt idx="771">
                  <c:v>0.9011608849043079</c:v>
                </c:pt>
                <c:pt idx="772">
                  <c:v>0.89806399281282079</c:v>
                </c:pt>
                <c:pt idx="773">
                  <c:v>0.894966110191318</c:v>
                </c:pt>
                <c:pt idx="774">
                  <c:v>0.89186723656449796</c:v>
                </c:pt>
                <c:pt idx="775">
                  <c:v>0.88876737145675433</c:v>
                </c:pt>
                <c:pt idx="776">
                  <c:v>0.88566651439217692</c:v>
                </c:pt>
                <c:pt idx="777">
                  <c:v>0.88256466489454888</c:v>
                </c:pt>
                <c:pt idx="778">
                  <c:v>0.87946182248735039</c:v>
                </c:pt>
                <c:pt idx="779">
                  <c:v>0.87635798669375709</c:v>
                </c:pt>
                <c:pt idx="780">
                  <c:v>0.87325315703663642</c:v>
                </c:pt>
                <c:pt idx="781">
                  <c:v>0.87014733303855263</c:v>
                </c:pt>
                <c:pt idx="782">
                  <c:v>0.86704051422176409</c:v>
                </c:pt>
                <c:pt idx="783">
                  <c:v>0.86393270010822132</c:v>
                </c:pt>
                <c:pt idx="784">
                  <c:v>0.86082389021956995</c:v>
                </c:pt>
                <c:pt idx="785">
                  <c:v>0.85771408407714955</c:v>
                </c:pt>
                <c:pt idx="786">
                  <c:v>0.85460328120199047</c:v>
                </c:pt>
                <c:pt idx="787">
                  <c:v>0.85149148111481809</c:v>
                </c:pt>
                <c:pt idx="788">
                  <c:v>0.84837868333605015</c:v>
                </c:pt>
                <c:pt idx="789">
                  <c:v>0.84526488738579686</c:v>
                </c:pt>
                <c:pt idx="790">
                  <c:v>0.84215009278385911</c:v>
                </c:pt>
                <c:pt idx="791">
                  <c:v>0.83903429904973137</c:v>
                </c:pt>
                <c:pt idx="792">
                  <c:v>0.83591750570260026</c:v>
                </c:pt>
                <c:pt idx="793">
                  <c:v>0.83279971226134131</c:v>
                </c:pt>
                <c:pt idx="794">
                  <c:v>0.82968091824452339</c:v>
                </c:pt>
                <c:pt idx="795">
                  <c:v>0.82656112317040609</c:v>
                </c:pt>
                <c:pt idx="796">
                  <c:v>0.82344032655693977</c:v>
                </c:pt>
                <c:pt idx="797">
                  <c:v>0.82031852792176341</c:v>
                </c:pt>
                <c:pt idx="798">
                  <c:v>0.81719572678220842</c:v>
                </c:pt>
                <c:pt idx="799">
                  <c:v>0.81407192265529627</c:v>
                </c:pt>
                <c:pt idx="800">
                  <c:v>0.81094711505773531</c:v>
                </c:pt>
                <c:pt idx="801">
                  <c:v>0.80782130350592607</c:v>
                </c:pt>
                <c:pt idx="802">
                  <c:v>0.80469448751595751</c:v>
                </c:pt>
                <c:pt idx="803">
                  <c:v>0.8015666666036082</c:v>
                </c:pt>
                <c:pt idx="804">
                  <c:v>0.79843784028434328</c:v>
                </c:pt>
                <c:pt idx="805">
                  <c:v>0.79530800807331847</c:v>
                </c:pt>
                <c:pt idx="806">
                  <c:v>0.79217716948537775</c:v>
                </c:pt>
                <c:pt idx="807">
                  <c:v>0.78904532403505057</c:v>
                </c:pt>
                <c:pt idx="808">
                  <c:v>0.78591247123655672</c:v>
                </c:pt>
                <c:pt idx="809">
                  <c:v>0.78277861060380238</c:v>
                </c:pt>
                <c:pt idx="810">
                  <c:v>0.77964374165038175</c:v>
                </c:pt>
                <c:pt idx="811">
                  <c:v>0.77650786388957427</c:v>
                </c:pt>
                <c:pt idx="812">
                  <c:v>0.77337097683434719</c:v>
                </c:pt>
                <c:pt idx="813">
                  <c:v>0.77023307999735535</c:v>
                </c:pt>
                <c:pt idx="814">
                  <c:v>0.76709417289093673</c:v>
                </c:pt>
                <c:pt idx="815">
                  <c:v>0.76395425502711789</c:v>
                </c:pt>
                <c:pt idx="816">
                  <c:v>0.76081332591761019</c:v>
                </c:pt>
                <c:pt idx="817">
                  <c:v>0.75767138507381104</c:v>
                </c:pt>
                <c:pt idx="818">
                  <c:v>0.75452843200680142</c:v>
                </c:pt>
                <c:pt idx="819">
                  <c:v>0.75138446622734867</c:v>
                </c:pt>
                <c:pt idx="820">
                  <c:v>0.74823948724590528</c:v>
                </c:pt>
                <c:pt idx="821">
                  <c:v>0.74509349457260565</c:v>
                </c:pt>
                <c:pt idx="822">
                  <c:v>0.7419464877172709</c:v>
                </c:pt>
                <c:pt idx="823">
                  <c:v>0.73879846618940559</c:v>
                </c:pt>
                <c:pt idx="824">
                  <c:v>0.73564942949819623</c:v>
                </c:pt>
                <c:pt idx="825">
                  <c:v>0.73249937715251456</c:v>
                </c:pt>
                <c:pt idx="826">
                  <c:v>0.72934830866091571</c:v>
                </c:pt>
                <c:pt idx="827">
                  <c:v>0.72619622353163538</c:v>
                </c:pt>
                <c:pt idx="828">
                  <c:v>0.72304312127259407</c:v>
                </c:pt>
                <c:pt idx="829">
                  <c:v>0.71988900139139389</c:v>
                </c:pt>
                <c:pt idx="830">
                  <c:v>0.71673386339531986</c:v>
                </c:pt>
                <c:pt idx="831">
                  <c:v>0.71357770679133692</c:v>
                </c:pt>
                <c:pt idx="832">
                  <c:v>0.71042053108609338</c:v>
                </c:pt>
                <c:pt idx="833">
                  <c:v>0.70726233578591913</c:v>
                </c:pt>
                <c:pt idx="834">
                  <c:v>0.70410312039682288</c:v>
                </c:pt>
                <c:pt idx="835">
                  <c:v>0.70094288442449637</c:v>
                </c:pt>
                <c:pt idx="836">
                  <c:v>0.69778162737431149</c:v>
                </c:pt>
                <c:pt idx="837">
                  <c:v>0.69461934875132036</c:v>
                </c:pt>
                <c:pt idx="838">
                  <c:v>0.69145604806025407</c:v>
                </c:pt>
                <c:pt idx="839">
                  <c:v>0.68829172480552492</c:v>
                </c:pt>
                <c:pt idx="840">
                  <c:v>0.68512637849122482</c:v>
                </c:pt>
                <c:pt idx="841">
                  <c:v>0.68196000862112316</c:v>
                </c:pt>
                <c:pt idx="842">
                  <c:v>0.67879261469867025</c:v>
                </c:pt>
                <c:pt idx="843">
                  <c:v>0.67562419622699466</c:v>
                </c:pt>
                <c:pt idx="844">
                  <c:v>0.67245475270890342</c:v>
                </c:pt>
                <c:pt idx="845">
                  <c:v>0.66928428364688086</c:v>
                </c:pt>
                <c:pt idx="846">
                  <c:v>0.66611278854309097</c:v>
                </c:pt>
                <c:pt idx="847">
                  <c:v>0.66294026689937469</c:v>
                </c:pt>
                <c:pt idx="848">
                  <c:v>0.65976671821724941</c:v>
                </c:pt>
                <c:pt idx="849">
                  <c:v>0.65659214199791105</c:v>
                </c:pt>
                <c:pt idx="850">
                  <c:v>0.6534165377422323</c:v>
                </c:pt>
                <c:pt idx="851">
                  <c:v>0.65023990495076289</c:v>
                </c:pt>
                <c:pt idx="852">
                  <c:v>0.64706224312372695</c:v>
                </c:pt>
                <c:pt idx="853">
                  <c:v>0.64388355176102741</c:v>
                </c:pt>
                <c:pt idx="854">
                  <c:v>0.64070383036224177</c:v>
                </c:pt>
                <c:pt idx="855">
                  <c:v>0.63752307842662226</c:v>
                </c:pt>
                <c:pt idx="856">
                  <c:v>0.63434129545309836</c:v>
                </c:pt>
                <c:pt idx="857">
                  <c:v>0.63115848094027338</c:v>
                </c:pt>
                <c:pt idx="858">
                  <c:v>0.62797463438642676</c:v>
                </c:pt>
                <c:pt idx="859">
                  <c:v>0.62478975528951031</c:v>
                </c:pt>
                <c:pt idx="860">
                  <c:v>0.62160384314715222</c:v>
                </c:pt>
                <c:pt idx="861">
                  <c:v>0.61841689745665451</c:v>
                </c:pt>
                <c:pt idx="862">
                  <c:v>0.61522891771499122</c:v>
                </c:pt>
                <c:pt idx="863">
                  <c:v>0.61203990341881154</c:v>
                </c:pt>
                <c:pt idx="864">
                  <c:v>0.60884985406443848</c:v>
                </c:pt>
                <c:pt idx="865">
                  <c:v>0.60565876914786565</c:v>
                </c:pt>
                <c:pt idx="866">
                  <c:v>0.60246664816476136</c:v>
                </c:pt>
                <c:pt idx="867">
                  <c:v>0.59927349061046664</c:v>
                </c:pt>
                <c:pt idx="868">
                  <c:v>0.59607929597999265</c:v>
                </c:pt>
                <c:pt idx="869">
                  <c:v>0.59288406376802427</c:v>
                </c:pt>
                <c:pt idx="870">
                  <c:v>0.58968779346891742</c:v>
                </c:pt>
                <c:pt idx="871">
                  <c:v>0.58649048457670017</c:v>
                </c:pt>
                <c:pt idx="872">
                  <c:v>0.58329213658506984</c:v>
                </c:pt>
                <c:pt idx="873">
                  <c:v>0.58009274898739638</c:v>
                </c:pt>
                <c:pt idx="874">
                  <c:v>0.57689232127672041</c:v>
                </c:pt>
                <c:pt idx="875">
                  <c:v>0.57369085294575095</c:v>
                </c:pt>
                <c:pt idx="876">
                  <c:v>0.57048834348686916</c:v>
                </c:pt>
                <c:pt idx="877">
                  <c:v>0.56728479239212481</c:v>
                </c:pt>
                <c:pt idx="878">
                  <c:v>0.56408019915323826</c:v>
                </c:pt>
                <c:pt idx="879">
                  <c:v>0.56087456326159746</c:v>
                </c:pt>
                <c:pt idx="880">
                  <c:v>0.55766788420826052</c:v>
                </c:pt>
                <c:pt idx="881">
                  <c:v>0.55446016148395505</c:v>
                </c:pt>
                <c:pt idx="882">
                  <c:v>0.55125139457907457</c:v>
                </c:pt>
                <c:pt idx="883">
                  <c:v>0.548041582983683</c:v>
                </c:pt>
                <c:pt idx="884">
                  <c:v>0.54483072618751149</c:v>
                </c:pt>
                <c:pt idx="885">
                  <c:v>0.54161882367995906</c:v>
                </c:pt>
                <c:pt idx="886">
                  <c:v>0.53840587495009107</c:v>
                </c:pt>
                <c:pt idx="887">
                  <c:v>0.53519187948664104</c:v>
                </c:pt>
                <c:pt idx="888">
                  <c:v>0.53197683677800955</c:v>
                </c:pt>
                <c:pt idx="889">
                  <c:v>0.52876074631226233</c:v>
                </c:pt>
                <c:pt idx="890">
                  <c:v>0.52554360757713237</c:v>
                </c:pt>
                <c:pt idx="891">
                  <c:v>0.52232542006001881</c:v>
                </c:pt>
                <c:pt idx="892">
                  <c:v>0.5191061832479863</c:v>
                </c:pt>
                <c:pt idx="893">
                  <c:v>0.51588589662776418</c:v>
                </c:pt>
                <c:pt idx="894">
                  <c:v>0.51266455968574842</c:v>
                </c:pt>
                <c:pt idx="895">
                  <c:v>0.50944217190799912</c:v>
                </c:pt>
                <c:pt idx="896">
                  <c:v>0.50621873278024043</c:v>
                </c:pt>
                <c:pt idx="897">
                  <c:v>0.50299424178786167</c:v>
                </c:pt>
                <c:pt idx="898">
                  <c:v>0.4997686984159162</c:v>
                </c:pt>
                <c:pt idx="899">
                  <c:v>0.49654210214912159</c:v>
                </c:pt>
                <c:pt idx="900">
                  <c:v>0.49331445247185729</c:v>
                </c:pt>
                <c:pt idx="901">
                  <c:v>0.49008574886816797</c:v>
                </c:pt>
                <c:pt idx="902">
                  <c:v>0.48685599082176068</c:v>
                </c:pt>
                <c:pt idx="903">
                  <c:v>0.48362517781600406</c:v>
                </c:pt>
                <c:pt idx="904">
                  <c:v>0.48039330933393076</c:v>
                </c:pt>
                <c:pt idx="905">
                  <c:v>0.47716038485823509</c:v>
                </c:pt>
                <c:pt idx="906">
                  <c:v>0.47392640387127244</c:v>
                </c:pt>
                <c:pt idx="907">
                  <c:v>0.47337692448168228</c:v>
                </c:pt>
                <c:pt idx="908">
                  <c:v>0.47282403217662933</c:v>
                </c:pt>
                <c:pt idx="909">
                  <c:v>0.4722676950597065</c:v>
                </c:pt>
                <c:pt idx="910">
                  <c:v>0.47170788083580278</c:v>
                </c:pt>
                <c:pt idx="911">
                  <c:v>0.47114455680485318</c:v>
                </c:pt>
                <c:pt idx="912">
                  <c:v>0.47057768985546944</c:v>
                </c:pt>
                <c:pt idx="913">
                  <c:v>0.47000724645845549</c:v>
                </c:pt>
                <c:pt idx="914">
                  <c:v>0.46943319266019518</c:v>
                </c:pt>
                <c:pt idx="915">
                  <c:v>0.46885549407591359</c:v>
                </c:pt>
                <c:pt idx="916">
                  <c:v>0.46827411588281503</c:v>
                </c:pt>
                <c:pt idx="917">
                  <c:v>0.46768902281308367</c:v>
                </c:pt>
                <c:pt idx="918">
                  <c:v>0.46710017914675095</c:v>
                </c:pt>
                <c:pt idx="919">
                  <c:v>0.46650754870442895</c:v>
                </c:pt>
                <c:pt idx="920">
                  <c:v>0.4659110948398989</c:v>
                </c:pt>
                <c:pt idx="921">
                  <c:v>0.46531078043255603</c:v>
                </c:pt>
                <c:pt idx="922">
                  <c:v>0.46470656787971076</c:v>
                </c:pt>
                <c:pt idx="923">
                  <c:v>0.46409841908873672</c:v>
                </c:pt>
                <c:pt idx="924">
                  <c:v>0.46348629546906317</c:v>
                </c:pt>
                <c:pt idx="925">
                  <c:v>0.46287015792401454</c:v>
                </c:pt>
                <c:pt idx="926">
                  <c:v>0.46224996684248593</c:v>
                </c:pt>
                <c:pt idx="927">
                  <c:v>0.46162568209045163</c:v>
                </c:pt>
                <c:pt idx="928">
                  <c:v>0.46099726300231109</c:v>
                </c:pt>
                <c:pt idx="929">
                  <c:v>0.46036466837205725</c:v>
                </c:pt>
                <c:pt idx="930">
                  <c:v>0.45972785644426784</c:v>
                </c:pt>
                <c:pt idx="931">
                  <c:v>0.45908678490492139</c:v>
                </c:pt>
                <c:pt idx="932">
                  <c:v>0.45844141087202234</c:v>
                </c:pt>
                <c:pt idx="933">
                  <c:v>0.45779169088603983</c:v>
                </c:pt>
                <c:pt idx="934">
                  <c:v>0.45713758090015211</c:v>
                </c:pt>
                <c:pt idx="935">
                  <c:v>0.45647903627029213</c:v>
                </c:pt>
                <c:pt idx="936">
                  <c:v>6</c:v>
                </c:pt>
                <c:pt idx="937">
                  <c:v>5.9264570102740786</c:v>
                </c:pt>
                <c:pt idx="938">
                  <c:v>5.8539294069940757</c:v>
                </c:pt>
                <c:pt idx="939">
                  <c:v>5.7823963056199705</c:v>
                </c:pt>
                <c:pt idx="940">
                  <c:v>5.7118373904513478</c:v>
                </c:pt>
                <c:pt idx="941">
                  <c:v>5.6422328953912881</c:v>
                </c:pt>
                <c:pt idx="942">
                  <c:v>5.5735635854855845</c:v>
                </c:pt>
                <c:pt idx="943">
                  <c:v>5.5058107392011211</c:v>
                </c:pt>
                <c:pt idx="944">
                  <c:v>5.4389561314090642</c:v>
                </c:pt>
                <c:pt idx="945">
                  <c:v>5.372982017040421</c:v>
                </c:pt>
                <c:pt idx="946">
                  <c:v>5.3078711153831444</c:v>
                </c:pt>
                <c:pt idx="947">
                  <c:v>5.2230722480386236</c:v>
                </c:pt>
                <c:pt idx="948">
                  <c:v>5.1381145813170512</c:v>
                </c:pt>
                <c:pt idx="949">
                  <c:v>5.0529976687347098</c:v>
                </c:pt>
                <c:pt idx="950">
                  <c:v>4.9677210621325125</c:v>
                </c:pt>
                <c:pt idx="951">
                  <c:v>4.8822843116681511</c:v>
                </c:pt>
                <c:pt idx="952">
                  <c:v>4.7966869658081803</c:v>
                </c:pt>
                <c:pt idx="953">
                  <c:v>4.710928571320065</c:v>
                </c:pt>
                <c:pt idx="954">
                  <c:v>4.6250086732641726</c:v>
                </c:pt>
                <c:pt idx="955">
                  <c:v>4.5389268149857447</c:v>
                </c:pt>
                <c:pt idx="956">
                  <c:v>4.4526825381067914</c:v>
                </c:pt>
                <c:pt idx="957">
                  <c:v>4.366275382517963</c:v>
                </c:pt>
                <c:pt idx="958">
                  <c:v>4.2797048863703635</c:v>
                </c:pt>
                <c:pt idx="959">
                  <c:v>4.1929705860673305</c:v>
                </c:pt>
                <c:pt idx="960">
                  <c:v>4.1060720162561477</c:v>
                </c:pt>
                <c:pt idx="961">
                  <c:v>4.0190087098197314</c:v>
                </c:pt>
                <c:pt idx="962">
                  <c:v>3.9317801978682527</c:v>
                </c:pt>
                <c:pt idx="963">
                  <c:v>3.8443860097307332</c:v>
                </c:pt>
                <c:pt idx="964">
                  <c:v>3.7568256729465643</c:v>
                </c:pt>
                <c:pt idx="965">
                  <c:v>3.6690987132570023</c:v>
                </c:pt>
                <c:pt idx="966">
                  <c:v>3.5812046545966028</c:v>
                </c:pt>
                <c:pt idx="967">
                  <c:v>3.5195306969004849</c:v>
                </c:pt>
                <c:pt idx="968">
                  <c:v>3.4578567392043666</c:v>
                </c:pt>
                <c:pt idx="969">
                  <c:v>3.3961827815082488</c:v>
                </c:pt>
                <c:pt idx="970">
                  <c:v>3.3345088238121301</c:v>
                </c:pt>
                <c:pt idx="971">
                  <c:v>3.2728348661160123</c:v>
                </c:pt>
                <c:pt idx="972">
                  <c:v>3.2111609084198949</c:v>
                </c:pt>
                <c:pt idx="973">
                  <c:v>3.149486950723777</c:v>
                </c:pt>
                <c:pt idx="974">
                  <c:v>3.0878129930276588</c:v>
                </c:pt>
                <c:pt idx="975">
                  <c:v>3.0261390353315409</c:v>
                </c:pt>
                <c:pt idx="976">
                  <c:v>2.9644650776354227</c:v>
                </c:pt>
                <c:pt idx="977">
                  <c:v>2.9122975541428673</c:v>
                </c:pt>
                <c:pt idx="978">
                  <c:v>2.8583842670688684</c:v>
                </c:pt>
                <c:pt idx="979">
                  <c:v>2.8026360933477052</c:v>
                </c:pt>
                <c:pt idx="980">
                  <c:v>2.7449577384590071</c:v>
                </c:pt>
                <c:pt idx="981">
                  <c:v>2.685247192828117</c:v>
                </c:pt>
                <c:pt idx="982">
                  <c:v>2.6233951297378915</c:v>
                </c:pt>
                <c:pt idx="983">
                  <c:v>2.5592842372759486</c:v>
                </c:pt>
                <c:pt idx="984">
                  <c:v>2.4927884757289895</c:v>
                </c:pt>
                <c:pt idx="985">
                  <c:v>2.4237722505336503</c:v>
                </c:pt>
                <c:pt idx="986">
                  <c:v>2.3520894893648543</c:v>
                </c:pt>
                <c:pt idx="987">
                  <c:v>2.304898161618802</c:v>
                </c:pt>
                <c:pt idx="988">
                  <c:v>2.2562700955572965</c:v>
                </c:pt>
                <c:pt idx="989">
                  <c:v>2.2061386647899659</c:v>
                </c:pt>
                <c:pt idx="990">
                  <c:v>2.1544330586603757</c:v>
                </c:pt>
                <c:pt idx="991">
                  <c:v>2.1010779485315596</c:v>
                </c:pt>
                <c:pt idx="992">
                  <c:v>2.0459931216155249</c:v>
                </c:pt>
                <c:pt idx="993">
                  <c:v>1.989093078603398</c:v>
                </c:pt>
                <c:pt idx="994">
                  <c:v>1.9302865908511742</c:v>
                </c:pt>
                <c:pt idx="995">
                  <c:v>1.8694762122974329</c:v>
                </c:pt>
                <c:pt idx="996">
                  <c:v>2</c:v>
                </c:pt>
                <c:pt idx="997">
                  <c:v>1.9624006417184212</c:v>
                </c:pt>
                <c:pt idx="998">
                  <c:v>1.9253204067267258</c:v>
                </c:pt>
                <c:pt idx="999">
                  <c:v>1.8887486176604802</c:v>
                </c:pt>
                <c:pt idx="1000">
                  <c:v>1.8526748879784047</c:v>
                </c:pt>
                <c:pt idx="1001">
                  <c:v>1.8170891121277779</c:v>
                </c:pt>
                <c:pt idx="1002">
                  <c:v>1.7819814561062379</c:v>
                </c:pt>
                <c:pt idx="1003">
                  <c:v>1.7473423484014776</c:v>
                </c:pt>
                <c:pt idx="1004">
                  <c:v>1.7131624712912878</c:v>
                </c:pt>
                <c:pt idx="1005">
                  <c:v>1.6794327524873474</c:v>
                </c:pt>
                <c:pt idx="1006">
                  <c:v>1.6461443571070093</c:v>
                </c:pt>
                <c:pt idx="1007">
                  <c:v>1.6227543279174581</c:v>
                </c:pt>
                <c:pt idx="1008">
                  <c:v>1.5992985348220328</c:v>
                </c:pt>
                <c:pt idx="1009">
                  <c:v>1.5757767000754699</c:v>
                </c:pt>
                <c:pt idx="1010">
                  <c:v>1.5521885443662753</c:v>
                </c:pt>
                <c:pt idx="1011">
                  <c:v>1.5285337868056679</c:v>
                </c:pt>
                <c:pt idx="1012">
                  <c:v>1.5048121449164242</c:v>
                </c:pt>
                <c:pt idx="1013">
                  <c:v>1.4810233346216422</c:v>
                </c:pt>
                <c:pt idx="1014">
                  <c:v>1.4571670702333979</c:v>
                </c:pt>
                <c:pt idx="1015">
                  <c:v>1.4332430644413052</c:v>
                </c:pt>
                <c:pt idx="1016">
                  <c:v>1.4092510283009887</c:v>
                </c:pt>
                <c:pt idx="1017">
                  <c:v>1.3851906712224471</c:v>
                </c:pt>
                <c:pt idx="1018">
                  <c:v>1.3610617009583192</c:v>
                </c:pt>
                <c:pt idx="1019">
                  <c:v>1.336863823592058</c:v>
                </c:pt>
                <c:pt idx="1020">
                  <c:v>1.3125967435259878</c:v>
                </c:pt>
                <c:pt idx="1021">
                  <c:v>1.2882601634692743</c:v>
                </c:pt>
                <c:pt idx="1022">
                  <c:v>1.2638537844257838</c:v>
                </c:pt>
                <c:pt idx="1023">
                  <c:v>1.2393773056818325</c:v>
                </c:pt>
                <c:pt idx="1024">
                  <c:v>1.2148304247938428</c:v>
                </c:pt>
                <c:pt idx="1025">
                  <c:v>1.1902128375758838</c:v>
                </c:pt>
                <c:pt idx="1026">
                  <c:v>1.1655242380871029</c:v>
                </c:pt>
                <c:pt idx="1027">
                  <c:v>1.1148664839570743</c:v>
                </c:pt>
                <c:pt idx="1028">
                  <c:v>1.0632053108885995</c:v>
                </c:pt>
                <c:pt idx="1029">
                  <c:v>1.0105106073695127</c:v>
                </c:pt>
                <c:pt idx="1030">
                  <c:v>0.95675104489575868</c:v>
                </c:pt>
                <c:pt idx="1031">
                  <c:v>0.90189401586114581</c:v>
                </c:pt>
                <c:pt idx="1032">
                  <c:v>0.84590556760405056</c:v>
                </c:pt>
                <c:pt idx="1033">
                  <c:v>0.78875033233076497</c:v>
                </c:pt>
                <c:pt idx="1034">
                  <c:v>0.73039145261156557</c:v>
                </c:pt>
                <c:pt idx="1035">
                  <c:v>0.67079050211971025</c:v>
                </c:pt>
                <c:pt idx="1036">
                  <c:v>0.60990740125518694</c:v>
                </c:pt>
                <c:pt idx="1037">
                  <c:v>0.57409282698340336</c:v>
                </c:pt>
                <c:pt idx="1038">
                  <c:v>0.53742701228518674</c:v>
                </c:pt>
                <c:pt idx="1039">
                  <c:v>0.49987924375223391</c:v>
                </c:pt>
                <c:pt idx="1040">
                  <c:v>0.46141731243838047</c:v>
                </c:pt>
                <c:pt idx="1041">
                  <c:v>0.422007421709443</c:v>
                </c:pt>
                <c:pt idx="1042">
                  <c:v>0.38161408819445791</c:v>
                </c:pt>
                <c:pt idx="1043">
                  <c:v>0.34020003522818471</c:v>
                </c:pt>
                <c:pt idx="1044">
                  <c:v>0.29772607811226937</c:v>
                </c:pt>
                <c:pt idx="1045">
                  <c:v>0.25415100045273814</c:v>
                </c:pt>
                <c:pt idx="1046">
                  <c:v>0.20943142075347473</c:v>
                </c:pt>
                <c:pt idx="1047">
                  <c:v>0.19340290998394441</c:v>
                </c:pt>
                <c:pt idx="1048">
                  <c:v>0.17673165191538534</c:v>
                </c:pt>
                <c:pt idx="1049">
                  <c:v>0.15937819402816397</c:v>
                </c:pt>
                <c:pt idx="1050">
                  <c:v>0.14129978750857833</c:v>
                </c:pt>
                <c:pt idx="1051">
                  <c:v>0.12245003564415714</c:v>
                </c:pt>
                <c:pt idx="1052">
                  <c:v>0.10277849623251302</c:v>
                </c:pt>
                <c:pt idx="1053">
                  <c:v>8.223023083037799E-2</c:v>
                </c:pt>
                <c:pt idx="1054">
                  <c:v>6.0745292361478728E-2</c:v>
                </c:pt>
                <c:pt idx="1055">
                  <c:v>3.8258141019394905E-2</c:v>
                </c:pt>
                <c:pt idx="1056">
                  <c:v>2</c:v>
                </c:pt>
                <c:pt idx="1057">
                  <c:v>1.9847165593534464</c:v>
                </c:pt>
                <c:pt idx="1058">
                  <c:v>1.9696738028115621</c:v>
                </c:pt>
                <c:pt idx="1059">
                  <c:v>1.9548660893406447</c:v>
                </c:pt>
                <c:pt idx="1060">
                  <c:v>1.9402879528227657</c:v>
                </c:pt>
                <c:pt idx="1061">
                  <c:v>1.9259340953282376</c:v>
                </c:pt>
                <c:pt idx="1062">
                  <c:v>1.9117993806962212</c:v>
                </c:pt>
                <c:pt idx="1063">
                  <c:v>1.8978788284071153</c:v>
                </c:pt>
                <c:pt idx="1064">
                  <c:v>1.8841676077313785</c:v>
                </c:pt>
                <c:pt idx="1065">
                  <c:v>1.8706610321403543</c:v>
                </c:pt>
                <c:pt idx="1066">
                  <c:v>1.8573545539654943</c:v>
                </c:pt>
                <c:pt idx="1067">
                  <c:v>1.8403846264683297</c:v>
                </c:pt>
                <c:pt idx="1068">
                  <c:v>1.8236011816909139</c:v>
                </c:pt>
                <c:pt idx="1069">
                  <c:v>1.80700116253948</c:v>
                </c:pt>
                <c:pt idx="1070">
                  <c:v>1.7905815783788233</c:v>
                </c:pt>
                <c:pt idx="1071">
                  <c:v>1.7743395032361198</c:v>
                </c:pt>
                <c:pt idx="1072">
                  <c:v>1.7582720740626925</c:v>
                </c:pt>
                <c:pt idx="1073">
                  <c:v>1.7423764890515472</c:v>
                </c:pt>
                <c:pt idx="1074">
                  <c:v>1.7266500060086065</c:v>
                </c:pt>
                <c:pt idx="1075">
                  <c:v>1.7110899407756439</c:v>
                </c:pt>
                <c:pt idx="1076">
                  <c:v>1.6956936657030282</c:v>
                </c:pt>
                <c:pt idx="1077">
                  <c:v>1.6782320436349676</c:v>
                </c:pt>
                <c:pt idx="1078">
                  <c:v>1.6609222617588029</c:v>
                </c:pt>
                <c:pt idx="1079">
                  <c:v>1.6437623481239905</c:v>
                </c:pt>
                <c:pt idx="1080">
                  <c:v>1.6267503647791339</c:v>
                </c:pt>
                <c:pt idx="1081">
                  <c:v>1.6098844070423872</c:v>
                </c:pt>
                <c:pt idx="1082">
                  <c:v>1.5931626027905694</c:v>
                </c:pt>
                <c:pt idx="1083">
                  <c:v>1.5765831117664271</c:v>
                </c:pt>
                <c:pt idx="1084">
                  <c:v>1.5601441249035068</c:v>
                </c:pt>
                <c:pt idx="1085">
                  <c:v>1.5438438636681215</c:v>
                </c:pt>
                <c:pt idx="1086">
                  <c:v>1.5276805794179067</c:v>
                </c:pt>
                <c:pt idx="1087">
                  <c:v>1.5110464756771376</c:v>
                </c:pt>
                <c:pt idx="1088">
                  <c:v>1.4942997891699323</c:v>
                </c:pt>
                <c:pt idx="1089">
                  <c:v>1.477439373042984</c:v>
                </c:pt>
                <c:pt idx="1090">
                  <c:v>1.4604640648129557</c:v>
                </c:pt>
                <c:pt idx="1091">
                  <c:v>1.4433726860993044</c:v>
                </c:pt>
                <c:pt idx="1092">
                  <c:v>1.4261640423515962</c:v>
                </c:pt>
                <c:pt idx="1093">
                  <c:v>1.4088369225712014</c:v>
                </c:pt>
                <c:pt idx="1094">
                  <c:v>1.3913900990272117</c:v>
                </c:pt>
                <c:pt idx="1095">
                  <c:v>1.3738223269664525</c:v>
                </c:pt>
                <c:pt idx="1096">
                  <c:v>1.3561323443174453</c:v>
                </c:pt>
                <c:pt idx="1097">
                  <c:v>1.3483855792209005</c:v>
                </c:pt>
                <c:pt idx="1098">
                  <c:v>1.340653941242141</c:v>
                </c:pt>
                <c:pt idx="1099">
                  <c:v>1.3329373861162719</c:v>
                </c:pt>
                <c:pt idx="1100">
                  <c:v>1.3252358697509328</c:v>
                </c:pt>
                <c:pt idx="1101">
                  <c:v>1.3175493482254625</c:v>
                </c:pt>
                <c:pt idx="1102">
                  <c:v>1.3098777777900559</c:v>
                </c:pt>
                <c:pt idx="1103">
                  <c:v>1.3022211148649423</c:v>
                </c:pt>
                <c:pt idx="1104">
                  <c:v>1.2945793160395531</c:v>
                </c:pt>
                <c:pt idx="1105">
                  <c:v>1.2869523380717078</c:v>
                </c:pt>
                <c:pt idx="1106">
                  <c:v>1.2793401378867928</c:v>
                </c:pt>
                <c:pt idx="1107">
                  <c:v>1.2717426725769523</c:v>
                </c:pt>
                <c:pt idx="1108">
                  <c:v>1.2641598994002863</c:v>
                </c:pt>
                <c:pt idx="1109">
                  <c:v>1.2565917757800407</c:v>
                </c:pt>
                <c:pt idx="1110">
                  <c:v>1.2490382593038198</c:v>
                </c:pt>
                <c:pt idx="1111">
                  <c:v>1.2414993077227852</c:v>
                </c:pt>
                <c:pt idx="1112">
                  <c:v>1.233974878950876</c:v>
                </c:pt>
                <c:pt idx="1113">
                  <c:v>1.2264649310640188</c:v>
                </c:pt>
                <c:pt idx="1114">
                  <c:v>1.2189694222993532</c:v>
                </c:pt>
                <c:pt idx="1115">
                  <c:v>1.2114883110544583</c:v>
                </c:pt>
                <c:pt idx="1116">
                  <c:v>1.2040215558865781</c:v>
                </c:pt>
                <c:pt idx="1117">
                  <c:v>1.1965691155118636</c:v>
                </c:pt>
                <c:pt idx="1118">
                  <c:v>1.1891309488046036</c:v>
                </c:pt>
                <c:pt idx="1119">
                  <c:v>1.1817070147964759</c:v>
                </c:pt>
                <c:pt idx="1120">
                  <c:v>1.1742972726757892</c:v>
                </c:pt>
                <c:pt idx="1121">
                  <c:v>1.1669016817867381</c:v>
                </c:pt>
                <c:pt idx="1122">
                  <c:v>1.1595202016286617</c:v>
                </c:pt>
                <c:pt idx="1123">
                  <c:v>1.1521527918552967</c:v>
                </c:pt>
                <c:pt idx="1124">
                  <c:v>1.1447994122740535</c:v>
                </c:pt>
                <c:pt idx="1125">
                  <c:v>1.1374600228452729</c:v>
                </c:pt>
                <c:pt idx="1126">
                  <c:v>1.1301345836815111</c:v>
                </c:pt>
                <c:pt idx="1127">
                  <c:v>1.1228230550468083</c:v>
                </c:pt>
                <c:pt idx="1128">
                  <c:v>1.1155253973559731</c:v>
                </c:pt>
                <c:pt idx="1129">
                  <c:v>1.1082415711738713</c:v>
                </c:pt>
                <c:pt idx="1130">
                  <c:v>1.10097153721471</c:v>
                </c:pt>
                <c:pt idx="1131">
                  <c:v>1.0937152563413364</c:v>
                </c:pt>
                <c:pt idx="1132">
                  <c:v>1.0864726895645318</c:v>
                </c:pt>
                <c:pt idx="1133">
                  <c:v>1.0792437980423137</c:v>
                </c:pt>
                <c:pt idx="1134">
                  <c:v>1.0720285430792453</c:v>
                </c:pt>
                <c:pt idx="1135">
                  <c:v>1.0648268861257393</c:v>
                </c:pt>
                <c:pt idx="1136">
                  <c:v>1.0576387887773764</c:v>
                </c:pt>
                <c:pt idx="1137">
                  <c:v>1.0504642127742192</c:v>
                </c:pt>
                <c:pt idx="1138">
                  <c:v>1.0433031200001337</c:v>
                </c:pt>
                <c:pt idx="1139">
                  <c:v>1.0361554724821178</c:v>
                </c:pt>
                <c:pt idx="1140">
                  <c:v>1.0290212323896248</c:v>
                </c:pt>
                <c:pt idx="1141">
                  <c:v>1.0219003620339016</c:v>
                </c:pt>
                <c:pt idx="1142">
                  <c:v>1.0147928238673183</c:v>
                </c:pt>
                <c:pt idx="1143">
                  <c:v>1.0076985804827168</c:v>
                </c:pt>
                <c:pt idx="1144">
                  <c:v>1.0006175946127451</c:v>
                </c:pt>
                <c:pt idx="1145">
                  <c:v>0.99354982912921319</c:v>
                </c:pt>
                <c:pt idx="1146">
                  <c:v>0.98649524704243807</c:v>
                </c:pt>
                <c:pt idx="1147">
                  <c:v>0.97945381150060085</c:v>
                </c:pt>
                <c:pt idx="1148">
                  <c:v>0.97242548578910726</c:v>
                </c:pt>
                <c:pt idx="1149">
                  <c:v>0.96541023332994358</c:v>
                </c:pt>
                <c:pt idx="1150">
                  <c:v>0.95840801768104966</c:v>
                </c:pt>
                <c:pt idx="1151">
                  <c:v>0.95141880253568067</c:v>
                </c:pt>
                <c:pt idx="1152">
                  <c:v>0.94444255172178559</c:v>
                </c:pt>
                <c:pt idx="1153">
                  <c:v>0.93747922920137883</c:v>
                </c:pt>
                <c:pt idx="1154">
                  <c:v>0.9305287990699207</c:v>
                </c:pt>
                <c:pt idx="1155">
                  <c:v>0.92359122555570361</c:v>
                </c:pt>
                <c:pt idx="1156">
                  <c:v>0.91666647301923276</c:v>
                </c:pt>
                <c:pt idx="1157">
                  <c:v>0.90975450595262208</c:v>
                </c:pt>
                <c:pt idx="1158">
                  <c:v>0.90285528897898015</c:v>
                </c:pt>
                <c:pt idx="1159">
                  <c:v>0.89596878685181447</c:v>
                </c:pt>
                <c:pt idx="1160">
                  <c:v>0.88909496445442471</c:v>
                </c:pt>
                <c:pt idx="1161">
                  <c:v>0.88223378679930831</c:v>
                </c:pt>
                <c:pt idx="1162">
                  <c:v>0.87538521902756949</c:v>
                </c:pt>
                <c:pt idx="1163">
                  <c:v>0.86854922640832322</c:v>
                </c:pt>
                <c:pt idx="1164">
                  <c:v>0.86172577433811426</c:v>
                </c:pt>
                <c:pt idx="1165">
                  <c:v>0.85491482834032795</c:v>
                </c:pt>
                <c:pt idx="1166">
                  <c:v>0.84811635406461194</c:v>
                </c:pt>
                <c:pt idx="1167">
                  <c:v>0.84133031728630137</c:v>
                </c:pt>
                <c:pt idx="1168">
                  <c:v>0.83455668390583826</c:v>
                </c:pt>
                <c:pt idx="1169">
                  <c:v>0.82779541994820738</c:v>
                </c:pt>
                <c:pt idx="1170">
                  <c:v>0.82104649156236209</c:v>
                </c:pt>
                <c:pt idx="1171">
                  <c:v>0.81430986502066227</c:v>
                </c:pt>
                <c:pt idx="1172">
                  <c:v>0.80758550671831453</c:v>
                </c:pt>
                <c:pt idx="1173">
                  <c:v>0.80087338317280909</c:v>
                </c:pt>
                <c:pt idx="1174">
                  <c:v>0.79417346102336728</c:v>
                </c:pt>
                <c:pt idx="1175">
                  <c:v>0.78748570703038667</c:v>
                </c:pt>
                <c:pt idx="1176">
                  <c:v>0.78081008807489349</c:v>
                </c:pt>
                <c:pt idx="1177">
                  <c:v>0.77414657115799401</c:v>
                </c:pt>
                <c:pt idx="1178">
                  <c:v>0.76749512340033244</c:v>
                </c:pt>
                <c:pt idx="1179">
                  <c:v>0.76085571204154878</c:v>
                </c:pt>
                <c:pt idx="1180">
                  <c:v>0.75422830443974143</c:v>
                </c:pt>
                <c:pt idx="1181">
                  <c:v>0.74761286807093297</c:v>
                </c:pt>
                <c:pt idx="1182">
                  <c:v>0.74100937052853677</c:v>
                </c:pt>
                <c:pt idx="1183">
                  <c:v>0.73441777952282949</c:v>
                </c:pt>
                <c:pt idx="1184">
                  <c:v>0.72783806288042308</c:v>
                </c:pt>
                <c:pt idx="1185">
                  <c:v>0.72127018854374259</c:v>
                </c:pt>
                <c:pt idx="1186">
                  <c:v>0.71471412457050454</c:v>
                </c:pt>
                <c:pt idx="1187">
                  <c:v>0.70816983913319986</c:v>
                </c:pt>
                <c:pt idx="1188">
                  <c:v>0.70163730051857898</c:v>
                </c:pt>
                <c:pt idx="1189">
                  <c:v>0.69511647712713864</c:v>
                </c:pt>
                <c:pt idx="1190">
                  <c:v>0.68860733747261316</c:v>
                </c:pt>
                <c:pt idx="1191">
                  <c:v>0.6821098501814673</c:v>
                </c:pt>
                <c:pt idx="1192">
                  <c:v>0.67562398399239199</c:v>
                </c:pt>
                <c:pt idx="1193">
                  <c:v>0.66914970775580396</c:v>
                </c:pt>
                <c:pt idx="1194">
                  <c:v>0.66268699043334589</c:v>
                </c:pt>
                <c:pt idx="1195">
                  <c:v>0.65623580109739132</c:v>
                </c:pt>
                <c:pt idx="1196">
                  <c:v>0.64979610893055018</c:v>
                </c:pt>
                <c:pt idx="1197">
                  <c:v>0.64336788322517913</c:v>
                </c:pt>
                <c:pt idx="1198">
                  <c:v>0.63695109338289346</c:v>
                </c:pt>
                <c:pt idx="1199">
                  <c:v>0.63054570891408079</c:v>
                </c:pt>
                <c:pt idx="1200">
                  <c:v>0.62415169943741899</c:v>
                </c:pt>
                <c:pt idx="1201">
                  <c:v>0.6177690346793947</c:v>
                </c:pt>
                <c:pt idx="1202">
                  <c:v>0.61139768447382692</c:v>
                </c:pt>
                <c:pt idx="1203">
                  <c:v>0.60503761876139117</c:v>
                </c:pt>
                <c:pt idx="1204">
                  <c:v>0.59868880758914667</c:v>
                </c:pt>
                <c:pt idx="1205">
                  <c:v>0.592351221110066</c:v>
                </c:pt>
                <c:pt idx="1206">
                  <c:v>0.58602482958256741</c:v>
                </c:pt>
                <c:pt idx="1207">
                  <c:v>0.57970960337005017</c:v>
                </c:pt>
                <c:pt idx="1208">
                  <c:v>0.57340551294043129</c:v>
                </c:pt>
                <c:pt idx="1209">
                  <c:v>0.56711252886568497</c:v>
                </c:pt>
                <c:pt idx="1210">
                  <c:v>0.5608306218213851</c:v>
                </c:pt>
                <c:pt idx="1211">
                  <c:v>0.55455976258624962</c:v>
                </c:pt>
                <c:pt idx="1212">
                  <c:v>0.54829992204168732</c:v>
                </c:pt>
                <c:pt idx="1213">
                  <c:v>0.54205107117134743</c:v>
                </c:pt>
                <c:pt idx="1214">
                  <c:v>0.53581318106067111</c:v>
                </c:pt>
                <c:pt idx="1215">
                  <c:v>0.52958622289644497</c:v>
                </c:pt>
                <c:pt idx="1216">
                  <c:v>0.52337016796635882</c:v>
                </c:pt>
                <c:pt idx="1217">
                  <c:v>0.51716498765856234</c:v>
                </c:pt>
                <c:pt idx="1218">
                  <c:v>0.51097065346122839</c:v>
                </c:pt>
                <c:pt idx="1219">
                  <c:v>0.50478713696211408</c:v>
                </c:pt>
                <c:pt idx="1220">
                  <c:v>0.49861440984812805</c:v>
                </c:pt>
                <c:pt idx="1221">
                  <c:v>0.49245244390489801</c:v>
                </c:pt>
                <c:pt idx="1222">
                  <c:v>0.48630121101633933</c:v>
                </c:pt>
                <c:pt idx="1223">
                  <c:v>0.48016068316423016</c:v>
                </c:pt>
                <c:pt idx="1224">
                  <c:v>0.47403083242778332</c:v>
                </c:pt>
                <c:pt idx="1225">
                  <c:v>0.4679116309832248</c:v>
                </c:pt>
                <c:pt idx="1226">
                  <c:v>0.46180305110337272</c:v>
                </c:pt>
                <c:pt idx="1227">
                  <c:v>0.45570506515721687</c:v>
                </c:pt>
                <c:pt idx="1228">
                  <c:v>0.44961764560950479</c:v>
                </c:pt>
                <c:pt idx="1229">
                  <c:v>0.44354076502032463</c:v>
                </c:pt>
                <c:pt idx="1230">
                  <c:v>0.4374743960446949</c:v>
                </c:pt>
                <c:pt idx="1231">
                  <c:v>0.43141851143215343</c:v>
                </c:pt>
                <c:pt idx="1232">
                  <c:v>0.42537308402634855</c:v>
                </c:pt>
                <c:pt idx="1233">
                  <c:v>0.41933808676463519</c:v>
                </c:pt>
                <c:pt idx="1234">
                  <c:v>0.41331349267766898</c:v>
                </c:pt>
                <c:pt idx="1235">
                  <c:v>0.40729927488900564</c:v>
                </c:pt>
                <c:pt idx="1236">
                  <c:v>0.4012954066147017</c:v>
                </c:pt>
                <c:pt idx="1237">
                  <c:v>0.39530186116291532</c:v>
                </c:pt>
                <c:pt idx="1238">
                  <c:v>0.38931861193351236</c:v>
                </c:pt>
                <c:pt idx="1239">
                  <c:v>0.38334563241767167</c:v>
                </c:pt>
                <c:pt idx="1240">
                  <c:v>0.37738289619749432</c:v>
                </c:pt>
                <c:pt idx="1241">
                  <c:v>0.37143037694561476</c:v>
                </c:pt>
                <c:pt idx="1242">
                  <c:v>0.36548804842481103</c:v>
                </c:pt>
                <c:pt idx="1243">
                  <c:v>0.35955588448762194</c:v>
                </c:pt>
                <c:pt idx="1244">
                  <c:v>0.35363385907596145</c:v>
                </c:pt>
                <c:pt idx="1245">
                  <c:v>0.34772194622073843</c:v>
                </c:pt>
                <c:pt idx="1246">
                  <c:v>0.34182012004147738</c:v>
                </c:pt>
                <c:pt idx="1247">
                  <c:v>0.33592835474593868</c:v>
                </c:pt>
                <c:pt idx="1248">
                  <c:v>0.33004662462974521</c:v>
                </c:pt>
                <c:pt idx="1249">
                  <c:v>0.32417490407600713</c:v>
                </c:pt>
                <c:pt idx="1250">
                  <c:v>0.31831316755495059</c:v>
                </c:pt>
                <c:pt idx="1251">
                  <c:v>0.31246138962354786</c:v>
                </c:pt>
                <c:pt idx="1252">
                  <c:v>0.30661954492514804</c:v>
                </c:pt>
                <c:pt idx="1253">
                  <c:v>0.30078760818911221</c:v>
                </c:pt>
                <c:pt idx="1254">
                  <c:v>0.29496555423044912</c:v>
                </c:pt>
                <c:pt idx="1255">
                  <c:v>0.28915335794945068</c:v>
                </c:pt>
                <c:pt idx="1256">
                  <c:v>0.28335099433133398</c:v>
                </c:pt>
                <c:pt idx="1257">
                  <c:v>0.28140490324173606</c:v>
                </c:pt>
                <c:pt idx="1258">
                  <c:v>0.27945881215213825</c:v>
                </c:pt>
                <c:pt idx="1259">
                  <c:v>0.27751272106254044</c:v>
                </c:pt>
                <c:pt idx="1260">
                  <c:v>0.27556662997294251</c:v>
                </c:pt>
                <c:pt idx="1261">
                  <c:v>0.27362053888334481</c:v>
                </c:pt>
                <c:pt idx="1262">
                  <c:v>0.27167444779374694</c:v>
                </c:pt>
                <c:pt idx="1263">
                  <c:v>0.26972835670414902</c:v>
                </c:pt>
                <c:pt idx="1264">
                  <c:v>0.26778226561455115</c:v>
                </c:pt>
                <c:pt idx="1265">
                  <c:v>0.26583617452495328</c:v>
                </c:pt>
                <c:pt idx="1266">
                  <c:v>6</c:v>
                </c:pt>
                <c:pt idx="1267">
                  <c:v>5.8865989193299768</c:v>
                </c:pt>
                <c:pt idx="1268">
                  <c:v>5.7745425155058445</c:v>
                </c:pt>
                <c:pt idx="1269">
                  <c:v>5.6638070123161803</c:v>
                </c:pt>
                <c:pt idx="1270">
                  <c:v>5.5543691908045201</c:v>
                </c:pt>
                <c:pt idx="1271">
                  <c:v>5.4462063730386276</c:v>
                </c:pt>
                <c:pt idx="1272">
                  <c:v>5.3392964064437685</c:v>
                </c:pt>
                <c:pt idx="1273">
                  <c:v>5.2336176486772557</c:v>
                </c:pt>
                <c:pt idx="1274">
                  <c:v>5.1291489530225745</c:v>
                </c:pt>
                <c:pt idx="1275">
                  <c:v>5.025869654282368</c:v>
                </c:pt>
                <c:pt idx="1276">
                  <c:v>4.9237595551505402</c:v>
                </c:pt>
                <c:pt idx="1277">
                  <c:v>4.8472312870759504</c:v>
                </c:pt>
                <c:pt idx="1278">
                  <c:v>4.7711337597222299</c:v>
                </c:pt>
                <c:pt idx="1279">
                  <c:v>4.6954633466473892</c:v>
                </c:pt>
                <c:pt idx="1280">
                  <c:v>4.6202164620039365</c:v>
                </c:pt>
                <c:pt idx="1281">
                  <c:v>4.5453895599724499</c:v>
                </c:pt>
                <c:pt idx="1282">
                  <c:v>4.4709791342045868</c:v>
                </c:pt>
                <c:pt idx="1283">
                  <c:v>4.3969817172754002</c:v>
                </c:pt>
                <c:pt idx="1284">
                  <c:v>4.3233938801447129</c:v>
                </c:pt>
                <c:pt idx="1285">
                  <c:v>4.2502122316274438</c:v>
                </c:pt>
                <c:pt idx="1286">
                  <c:v>4.1774334178726535</c:v>
                </c:pt>
                <c:pt idx="1287">
                  <c:v>4.0942749962515332</c:v>
                </c:pt>
                <c:pt idx="1288">
                  <c:v>4.0105017249326602</c:v>
                </c:pt>
                <c:pt idx="1289">
                  <c:v>3.9261067595780248</c:v>
                </c:pt>
                <c:pt idx="1290">
                  <c:v>3.8410831538855521</c:v>
                </c:pt>
                <c:pt idx="1291">
                  <c:v>3.7554238576832302</c:v>
                </c:pt>
                <c:pt idx="1292">
                  <c:v>3.669121714980327</c:v>
                </c:pt>
                <c:pt idx="1293">
                  <c:v>3.5821694619745781</c:v>
                </c:pt>
                <c:pt idx="1294">
                  <c:v>3.4945597250141542</c:v>
                </c:pt>
                <c:pt idx="1295">
                  <c:v>3.4062850185132332</c:v>
                </c:pt>
                <c:pt idx="1296">
                  <c:v>3.3173377428199244</c:v>
                </c:pt>
                <c:pt idx="1297">
                  <c:v>3.2482809239623349</c:v>
                </c:pt>
                <c:pt idx="1298">
                  <c:v>3.1780196257060647</c:v>
                </c:pt>
                <c:pt idx="1299">
                  <c:v>3.1065220582722675</c:v>
                </c:pt>
                <c:pt idx="1300">
                  <c:v>3.0337553032508855</c:v>
                </c:pt>
                <c:pt idx="1301">
                  <c:v>2.9596852630649439</c:v>
                </c:pt>
                <c:pt idx="1302">
                  <c:v>2.8842766076949169</c:v>
                </c:pt>
                <c:pt idx="1303">
                  <c:v>2.807492718488354</c:v>
                </c:pt>
                <c:pt idx="1304">
                  <c:v>2.7292956288669488</c:v>
                </c:pt>
                <c:pt idx="1305">
                  <c:v>2.6496459617293544</c:v>
                </c:pt>
                <c:pt idx="1306">
                  <c:v>2.5685028633329319</c:v>
                </c:pt>
                <c:pt idx="1307">
                  <c:v>2.5106631974506901</c:v>
                </c:pt>
                <c:pt idx="1308">
                  <c:v>2.4515929003794659</c:v>
                </c:pt>
                <c:pt idx="1309">
                  <c:v>2.3912522743389677</c:v>
                </c:pt>
                <c:pt idx="1310">
                  <c:v>2.3295998955584589</c:v>
                </c:pt>
                <c:pt idx="1311">
                  <c:v>2.2665925194421139</c:v>
                </c:pt>
                <c:pt idx="1312">
                  <c:v>2.2021849794120727</c:v>
                </c:pt>
                <c:pt idx="1313">
                  <c:v>2.1363300789319188</c:v>
                </c:pt>
                <c:pt idx="1314">
                  <c:v>2.068978476168124</c:v>
                </c:pt>
                <c:pt idx="1315">
                  <c:v>2.0000785606971161</c:v>
                </c:pt>
                <c:pt idx="1316">
                  <c:v>6</c:v>
                </c:pt>
                <c:pt idx="1317">
                  <c:v>5.9273726777469236</c:v>
                </c:pt>
                <c:pt idx="1318">
                  <c:v>5.8556065490383506</c:v>
                </c:pt>
                <c:pt idx="1319">
                  <c:v>5.7846863864835116</c:v>
                </c:pt>
                <c:pt idx="1320">
                  <c:v>5.7145973195836142</c:v>
                </c:pt>
                <c:pt idx="1321">
                  <c:v>5.6453248243369183</c:v>
                </c:pt>
                <c:pt idx="1322">
                  <c:v>5.5768547132050506</c:v>
                </c:pt>
                <c:pt idx="1323">
                  <c:v>5.5091731254259457</c:v>
                </c:pt>
                <c:pt idx="1324">
                  <c:v>5.4422665176595801</c:v>
                </c:pt>
                <c:pt idx="1325">
                  <c:v>5.3761216549531747</c:v>
                </c:pt>
                <c:pt idx="1326">
                  <c:v>5.3107256020132567</c:v>
                </c:pt>
                <c:pt idx="1327">
                  <c:v>5.246065714772473</c:v>
                </c:pt>
                <c:pt idx="1328">
                  <c:v>5.1821296322396098</c:v>
                </c:pt>
                <c:pt idx="1329">
                  <c:v>5.1189052686217691</c:v>
                </c:pt>
                <c:pt idx="1330">
                  <c:v>5.0563808057081854</c:v>
                </c:pt>
                <c:pt idx="1331">
                  <c:v>4.9945446855055762</c:v>
                </c:pt>
                <c:pt idx="1332">
                  <c:v>4.9333856031154033</c:v>
                </c:pt>
                <c:pt idx="1333">
                  <c:v>4.8728924998438181</c:v>
                </c:pt>
                <c:pt idx="1334">
                  <c:v>4.8130545565354632</c:v>
                </c:pt>
                <c:pt idx="1335">
                  <c:v>4.753861187122709</c:v>
                </c:pt>
                <c:pt idx="1336">
                  <c:v>4.6953020323822345</c:v>
                </c:pt>
                <c:pt idx="1337">
                  <c:v>4.6373669538912159</c:v>
                </c:pt>
                <c:pt idx="1338">
                  <c:v>4.5800460281757189</c:v>
                </c:pt>
                <c:pt idx="1339">
                  <c:v>4.5233295410442178</c:v>
                </c:pt>
                <c:pt idx="1340">
                  <c:v>4.4672079820994099</c:v>
                </c:pt>
                <c:pt idx="1341">
                  <c:v>4.4116720394218527</c:v>
                </c:pt>
                <c:pt idx="1342">
                  <c:v>4.3567125944191485</c:v>
                </c:pt>
                <c:pt idx="1343">
                  <c:v>4.3023207168347168</c:v>
                </c:pt>
                <c:pt idx="1344">
                  <c:v>4.2484876599103991</c:v>
                </c:pt>
                <c:pt idx="1345">
                  <c:v>4.1952048556974022</c:v>
                </c:pt>
                <c:pt idx="1346">
                  <c:v>4.142463910510302</c:v>
                </c:pt>
                <c:pt idx="1347">
                  <c:v>4.0930611728379898</c:v>
                </c:pt>
                <c:pt idx="1348">
                  <c:v>4.0437002664422828</c:v>
                </c:pt>
                <c:pt idx="1349">
                  <c:v>3.9943811382153425</c:v>
                </c:pt>
                <c:pt idx="1350">
                  <c:v>3.9451037351391851</c:v>
                </c:pt>
                <c:pt idx="1351">
                  <c:v>3.8958680042855032</c:v>
                </c:pt>
                <c:pt idx="1352">
                  <c:v>3.8466738928154678</c:v>
                </c:pt>
                <c:pt idx="1353">
                  <c:v>3.7975213479795431</c:v>
                </c:pt>
                <c:pt idx="1354">
                  <c:v>3.7484103171172967</c:v>
                </c:pt>
                <c:pt idx="1355">
                  <c:v>3.6993407476572133</c:v>
                </c:pt>
                <c:pt idx="1356">
                  <c:v>3.6503125871165065</c:v>
                </c:pt>
                <c:pt idx="1357">
                  <c:v>3.5969803143869084</c:v>
                </c:pt>
                <c:pt idx="1358">
                  <c:v>3.543512680559012</c:v>
                </c:pt>
                <c:pt idx="1359">
                  <c:v>3.4899091696438784</c:v>
                </c:pt>
                <c:pt idx="1360">
                  <c:v>3.4361692630266711</c:v>
                </c:pt>
                <c:pt idx="1361">
                  <c:v>3.3822924394499276</c:v>
                </c:pt>
                <c:pt idx="1362">
                  <c:v>3.3282781749967141</c:v>
                </c:pt>
                <c:pt idx="1363">
                  <c:v>3.2741259430736336</c:v>
                </c:pt>
                <c:pt idx="1364">
                  <c:v>3.219835214393715</c:v>
                </c:pt>
                <c:pt idx="1365">
                  <c:v>3.1654054569591765</c:v>
                </c:pt>
                <c:pt idx="1366">
                  <c:v>3.1108361360440351</c:v>
                </c:pt>
                <c:pt idx="1367">
                  <c:v>3.069752749011549</c:v>
                </c:pt>
                <c:pt idx="1368">
                  <c:v>3.0283865159409737</c:v>
                </c:pt>
                <c:pt idx="1369">
                  <c:v>2.9867345057852805</c:v>
                </c:pt>
                <c:pt idx="1370">
                  <c:v>2.9447937468590122</c:v>
                </c:pt>
                <c:pt idx="1371">
                  <c:v>2.9025612261315175</c:v>
                </c:pt>
                <c:pt idx="1372">
                  <c:v>2.8600338885054017</c:v>
                </c:pt>
                <c:pt idx="1373">
                  <c:v>2.8172086360798034</c:v>
                </c:pt>
                <c:pt idx="1374">
                  <c:v>2.7740823273981374</c:v>
                </c:pt>
                <c:pt idx="1375">
                  <c:v>2.7306517766799168</c:v>
                </c:pt>
                <c:pt idx="1376">
                  <c:v>2.686913753036257</c:v>
                </c:pt>
                <c:pt idx="1377">
                  <c:v>2.6515036309846689</c:v>
                </c:pt>
                <c:pt idx="1378">
                  <c:v>2.6158410303444786</c:v>
                </c:pt>
                <c:pt idx="1379">
                  <c:v>2.5799232411487223</c:v>
                </c:pt>
                <c:pt idx="1380">
                  <c:v>2.5437475145081145</c:v>
                </c:pt>
                <c:pt idx="1381">
                  <c:v>2.507311061909737</c:v>
                </c:pt>
                <c:pt idx="1382">
                  <c:v>2.4706110545005195</c:v>
                </c:pt>
                <c:pt idx="1383">
                  <c:v>2.4336446223551205</c:v>
                </c:pt>
                <c:pt idx="1384">
                  <c:v>2.3964088537277863</c:v>
                </c:pt>
                <c:pt idx="1385">
                  <c:v>2.3589007942878224</c:v>
                </c:pt>
                <c:pt idx="1386">
                  <c:v>2.3211174463382074</c:v>
                </c:pt>
                <c:pt idx="1387">
                  <c:v>2.3178612027155969</c:v>
                </c:pt>
                <c:pt idx="1388">
                  <c:v>2.3145718612504846</c:v>
                </c:pt>
                <c:pt idx="1389">
                  <c:v>2.3112489147343465</c:v>
                </c:pt>
                <c:pt idx="1390">
                  <c:v>2.3078918455418118</c:v>
                </c:pt>
                <c:pt idx="1391">
                  <c:v>2.3045001253618618</c:v>
                </c:pt>
                <c:pt idx="1392">
                  <c:v>2.3010732149206623</c:v>
                </c:pt>
                <c:pt idx="1393">
                  <c:v>2.2976105636957196</c:v>
                </c:pt>
                <c:pt idx="1394">
                  <c:v>2.2941116096210541</c:v>
                </c:pt>
                <c:pt idx="1395">
                  <c:v>2.2905757787830483</c:v>
                </c:pt>
                <c:pt idx="1396">
                  <c:v>2.2870024851066222</c:v>
                </c:pt>
                <c:pt idx="1397">
                  <c:v>2.2833911300313838</c:v>
                </c:pt>
                <c:pt idx="1398">
                  <c:v>2.2797411021773888</c:v>
                </c:pt>
                <c:pt idx="1399">
                  <c:v>2.2760517770000779</c:v>
                </c:pt>
                <c:pt idx="1400">
                  <c:v>2.2723225164340271</c:v>
                </c:pt>
                <c:pt idx="1401">
                  <c:v>2.2685526685250683</c:v>
                </c:pt>
                <c:pt idx="1402">
                  <c:v>2.2647415670503226</c:v>
                </c:pt>
                <c:pt idx="1403">
                  <c:v>2.2608885311256914</c:v>
                </c:pt>
                <c:pt idx="1404">
                  <c:v>2.2569928648003321</c:v>
                </c:pt>
                <c:pt idx="1405">
                  <c:v>2.2530538566375831</c:v>
                </c:pt>
                <c:pt idx="1406">
                  <c:v>2.2490707792818316</c:v>
                </c:pt>
                <c:pt idx="1407">
                  <c:v>2.2450428890107612</c:v>
                </c:pt>
                <c:pt idx="1408">
                  <c:v>2.2409694252723975</c:v>
                </c:pt>
                <c:pt idx="1409">
                  <c:v>2.236849610206356</c:v>
                </c:pt>
                <c:pt idx="1410">
                  <c:v>2.2326826481486455</c:v>
                </c:pt>
                <c:pt idx="1411">
                  <c:v>2.2284677251193834</c:v>
                </c:pt>
                <c:pt idx="1412">
                  <c:v>2.2242040082927113</c:v>
                </c:pt>
                <c:pt idx="1413">
                  <c:v>2.2198906454481948</c:v>
                </c:pt>
                <c:pt idx="1414">
                  <c:v>2.2155267644029495</c:v>
                </c:pt>
                <c:pt idx="1415">
                  <c:v>2.2111114724236995</c:v>
                </c:pt>
                <c:pt idx="1416">
                  <c:v>2.206643855617926</c:v>
                </c:pt>
                <c:pt idx="1417">
                  <c:v>2.2021229783032483</c:v>
                </c:pt>
                <c:pt idx="1418">
                  <c:v>2.1975478823541086</c:v>
                </c:pt>
                <c:pt idx="1419">
                  <c:v>2.1929175865248172</c:v>
                </c:pt>
                <c:pt idx="1420">
                  <c:v>2.1882310857479359</c:v>
                </c:pt>
                <c:pt idx="1421">
                  <c:v>2.1834873504069692</c:v>
                </c:pt>
                <c:pt idx="1422">
                  <c:v>2.178685325582232</c:v>
                </c:pt>
                <c:pt idx="1423">
                  <c:v>2.1738239302687523</c:v>
                </c:pt>
                <c:pt idx="1424">
                  <c:v>2.1689020565649844</c:v>
                </c:pt>
                <c:pt idx="1425">
                  <c:v>2.1639185688310527</c:v>
                </c:pt>
                <c:pt idx="1426">
                  <c:v>2.1588723028151811</c:v>
                </c:pt>
                <c:pt idx="1427">
                  <c:v>2.1537620647469078</c:v>
                </c:pt>
                <c:pt idx="1428">
                  <c:v>2.1485866303955876</c:v>
                </c:pt>
                <c:pt idx="1429">
                  <c:v>2.1433447440926274</c:v>
                </c:pt>
                <c:pt idx="1430">
                  <c:v>2.1380351177158157</c:v>
                </c:pt>
                <c:pt idx="1431">
                  <c:v>2.132656429634026</c:v>
                </c:pt>
                <c:pt idx="1432">
                  <c:v>2.1272073236104654</c:v>
                </c:pt>
                <c:pt idx="1433">
                  <c:v>2.1216864076625632</c:v>
                </c:pt>
                <c:pt idx="1434">
                  <c:v>2.1160922528764909</c:v>
                </c:pt>
                <c:pt idx="1435">
                  <c:v>2.1104233921741877</c:v>
                </c:pt>
                <c:pt idx="1436">
                  <c:v>2.1046783190306511</c:v>
                </c:pt>
                <c:pt idx="1437">
                  <c:v>2.0988554861391524</c:v>
                </c:pt>
                <c:pt idx="1438">
                  <c:v>2.0929533040218775</c:v>
                </c:pt>
                <c:pt idx="1439">
                  <c:v>2.0869701395833808</c:v>
                </c:pt>
                <c:pt idx="1440">
                  <c:v>2.0809043146040844</c:v>
                </c:pt>
                <c:pt idx="1441">
                  <c:v>2.0747541041709034</c:v>
                </c:pt>
                <c:pt idx="1442">
                  <c:v>2.0685177350419126</c:v>
                </c:pt>
                <c:pt idx="1443">
                  <c:v>2.0621933839418074</c:v>
                </c:pt>
                <c:pt idx="1444">
                  <c:v>2.0557791757847008</c:v>
                </c:pt>
                <c:pt idx="1445">
                  <c:v>2.0492731818206336</c:v>
                </c:pt>
                <c:pt idx="1446">
                  <c:v>2.0426734177019328</c:v>
                </c:pt>
                <c:pt idx="1447">
                  <c:v>2.0359778414653684</c:v>
                </c:pt>
                <c:pt idx="1448">
                  <c:v>2.029184351425775</c:v>
                </c:pt>
                <c:pt idx="1449">
                  <c:v>2.0222907839765858</c:v>
                </c:pt>
                <c:pt idx="1450">
                  <c:v>2.0152949112924463</c:v>
                </c:pt>
                <c:pt idx="1451">
                  <c:v>2.0081944389287734</c:v>
                </c:pt>
                <c:pt idx="1452">
                  <c:v>2.0009870033128325</c:v>
                </c:pt>
                <c:pt idx="1453">
                  <c:v>1.9936701691205798</c:v>
                </c:pt>
                <c:pt idx="1454">
                  <c:v>1.9862414265331232</c:v>
                </c:pt>
                <c:pt idx="1455">
                  <c:v>1.9786981883663493</c:v>
                </c:pt>
                <c:pt idx="1456">
                  <c:v>1.9710377870667881</c:v>
                </c:pt>
                <c:pt idx="1457">
                  <c:v>1.963257471566406</c:v>
                </c:pt>
                <c:pt idx="1458">
                  <c:v>1.9553544039885244</c:v>
                </c:pt>
                <c:pt idx="1459">
                  <c:v>1.9473256561965875</c:v>
                </c:pt>
                <c:pt idx="1460">
                  <c:v>1.9391682061769624</c:v>
                </c:pt>
                <c:pt idx="1461">
                  <c:v>1.9308789342463739</c:v>
                </c:pt>
                <c:pt idx="1462">
                  <c:v>1.922454619073984</c:v>
                </c:pt>
                <c:pt idx="1463">
                  <c:v>1.91389193350746</c:v>
                </c:pt>
                <c:pt idx="1464">
                  <c:v>1.9051874401916586</c:v>
                </c:pt>
                <c:pt idx="1465">
                  <c:v>1.8963375869678334</c:v>
                </c:pt>
                <c:pt idx="1466">
                  <c:v>1.8873387020403876</c:v>
                </c:pt>
                <c:pt idx="1467">
                  <c:v>1.878186988897391</c:v>
                </c:pt>
                <c:pt idx="1468">
                  <c:v>1.8688785209700809</c:v>
                </c:pt>
                <c:pt idx="1469">
                  <c:v>1.8594092360155723</c:v>
                </c:pt>
                <c:pt idx="1470">
                  <c:v>1.8497749302058848</c:v>
                </c:pt>
                <c:pt idx="1471">
                  <c:v>1.8399712519052298</c:v>
                </c:pt>
                <c:pt idx="1472">
                  <c:v>1.8299936951161964</c:v>
                </c:pt>
                <c:pt idx="1473">
                  <c:v>1.8198375925740955</c:v>
                </c:pt>
                <c:pt idx="1474">
                  <c:v>1.809498108467243</c:v>
                </c:pt>
                <c:pt idx="1475">
                  <c:v>1.7989702307592992</c:v>
                </c:pt>
                <c:pt idx="1476">
                  <c:v>1.7882487630880937</c:v>
                </c:pt>
                <c:pt idx="1477">
                  <c:v>1.7773283162133839</c:v>
                </c:pt>
                <c:pt idx="1478">
                  <c:v>1.7662032989839977</c:v>
                </c:pt>
                <c:pt idx="1479">
                  <c:v>1.7548679087925418</c:v>
                </c:pt>
                <c:pt idx="1480">
                  <c:v>1.7433161214834496</c:v>
                </c:pt>
                <c:pt idx="1481">
                  <c:v>1.7315416806774704</c:v>
                </c:pt>
                <c:pt idx="1482">
                  <c:v>1.7195380864728631</c:v>
                </c:pt>
                <c:pt idx="1483">
                  <c:v>1.7072985834804197</c:v>
                </c:pt>
                <c:pt idx="1484">
                  <c:v>1.6948161481460362</c:v>
                </c:pt>
                <c:pt idx="1485">
                  <c:v>1.6820834753108456</c:v>
                </c:pt>
                <c:pt idx="1486">
                  <c:v>1.6690929639548715</c:v>
                </c:pt>
                <c:pt idx="1487">
                  <c:v>1.6558367020657414</c:v>
                </c:pt>
                <c:pt idx="1488">
                  <c:v>1.6423064505691778</c:v>
                </c:pt>
                <c:pt idx="1489">
                  <c:v>1.6284936262526606</c:v>
                </c:pt>
                <c:pt idx="1490">
                  <c:v>1.6143892836079241</c:v>
                </c:pt>
                <c:pt idx="1491">
                  <c:v>1.599984095511543</c:v>
                </c:pt>
                <c:pt idx="1492">
                  <c:v>1.5852683326559505</c:v>
                </c:pt>
                <c:pt idx="1493">
                  <c:v>1.570231841635557</c:v>
                </c:pt>
                <c:pt idx="1494">
                  <c:v>1.5548640215842535</c:v>
                </c:pt>
                <c:pt idx="1495">
                  <c:v>1.5391537992513344</c:v>
                </c:pt>
                <c:pt idx="1496">
                  <c:v>1.5230896023926914</c:v>
                </c:pt>
                <c:pt idx="1497">
                  <c:v>1.5066593313428989</c:v>
                </c:pt>
                <c:pt idx="1498">
                  <c:v>1.4898503286214515</c:v>
                </c:pt>
                <c:pt idx="1499">
                  <c:v>1.4726493464126709</c:v>
                </c:pt>
                <c:pt idx="1500">
                  <c:v>1.4550425117437256</c:v>
                </c:pt>
                <c:pt idx="1501">
                  <c:v>1.4370152891683587</c:v>
                </c:pt>
                <c:pt idx="1502">
                  <c:v>1.4185524407453989</c:v>
                </c:pt>
                <c:pt idx="1503">
                  <c:v>1.3996379830804402</c:v>
                </c:pt>
                <c:pt idx="1504">
                  <c:v>1.3802551411761441</c:v>
                </c:pt>
                <c:pt idx="1505">
                  <c:v>1.3603862988111202</c:v>
                </c:pt>
                <c:pt idx="1506">
                  <c:v>1.3400129451388454</c:v>
                </c:pt>
                <c:pt idx="1507">
                  <c:v>1.3191156171663754</c:v>
                </c:pt>
                <c:pt idx="1508">
                  <c:v>1.2976738377371506</c:v>
                </c:pt>
                <c:pt idx="1509">
                  <c:v>1.2756660486024969</c:v>
                </c:pt>
                <c:pt idx="1510">
                  <c:v>1.2530695381219914</c:v>
                </c:pt>
                <c:pt idx="1511">
                  <c:v>1.2298603630830027</c:v>
                </c:pt>
                <c:pt idx="1512">
                  <c:v>1.2060132640736616</c:v>
                </c:pt>
                <c:pt idx="1513">
                  <c:v>1.1815015737804535</c:v>
                </c:pt>
                <c:pt idx="1514">
                  <c:v>1.1562971175105472</c:v>
                </c:pt>
                <c:pt idx="1515">
                  <c:v>1.130370105158703</c:v>
                </c:pt>
                <c:pt idx="1516">
                  <c:v>1.1036890137478663</c:v>
                </c:pt>
                <c:pt idx="1517">
                  <c:v>1.0762204595696963</c:v>
                </c:pt>
                <c:pt idx="1518">
                  <c:v>1.0479290588346466</c:v>
                </c:pt>
                <c:pt idx="1519">
                  <c:v>1.0187772756085509</c:v>
                </c:pt>
                <c:pt idx="1520">
                  <c:v>0.98872525566157454</c:v>
                </c:pt>
                <c:pt idx="1521">
                  <c:v>0.95773064468305202</c:v>
                </c:pt>
                <c:pt idx="1522">
                  <c:v>0.92574838911852131</c:v>
                </c:pt>
                <c:pt idx="1523">
                  <c:v>0.89273051765951983</c:v>
                </c:pt>
                <c:pt idx="1524">
                  <c:v>0.8586259011573385</c:v>
                </c:pt>
                <c:pt idx="1525">
                  <c:v>0.82337998843362625</c:v>
                </c:pt>
                <c:pt idx="1526">
                  <c:v>0.78693451511671575</c:v>
                </c:pt>
                <c:pt idx="1527">
                  <c:v>0.74922718223486018</c:v>
                </c:pt>
                <c:pt idx="1528">
                  <c:v>0.71019130083696036</c:v>
                </c:pt>
                <c:pt idx="1529">
                  <c:v>0.66975539837626719</c:v>
                </c:pt>
                <c:pt idx="1530">
                  <c:v>0.62784278196963972</c:v>
                </c:pt>
                <c:pt idx="1531">
                  <c:v>0.58437105291769254</c:v>
                </c:pt>
                <c:pt idx="1532">
                  <c:v>0.53925156601984925</c:v>
                </c:pt>
                <c:pt idx="1533">
                  <c:v>0.49238882621913443</c:v>
                </c:pt>
                <c:pt idx="1534">
                  <c:v>0.44367981393496297</c:v>
                </c:pt>
                <c:pt idx="1535">
                  <c:v>0.3930132290530815</c:v>
                </c:pt>
                <c:pt idx="1536">
                  <c:v>0.34026864189619027</c:v>
                </c:pt>
                <c:pt idx="1537">
                  <c:v>0.28531553754307304</c:v>
                </c:pt>
                <c:pt idx="1538">
                  <c:v>0.2280122375320868</c:v>
                </c:pt>
                <c:pt idx="1539">
                  <c:v>0.16820468019414381</c:v>
                </c:pt>
                <c:pt idx="1540">
                  <c:v>0.10572503750864323</c:v>
                </c:pt>
                <c:pt idx="1541">
                  <c:v>6</c:v>
                </c:pt>
                <c:pt idx="1542">
                  <c:v>5.8984170175129851</c:v>
                </c:pt>
                <c:pt idx="1543">
                  <c:v>5.7988258582119885</c:v>
                </c:pt>
                <c:pt idx="1544">
                  <c:v>5.7011685078294594</c:v>
                </c:pt>
                <c:pt idx="1545">
                  <c:v>5.6053891834158245</c:v>
                </c:pt>
                <c:pt idx="1546">
                  <c:v>5.5114342270862586</c:v>
                </c:pt>
                <c:pt idx="1547">
                  <c:v>5.4192520057817797</c:v>
                </c:pt>
                <c:pt idx="1548">
                  <c:v>5.3287928166512151</c:v>
                </c:pt>
                <c:pt idx="1549">
                  <c:v>5.2400087976897369</c:v>
                </c:pt>
                <c:pt idx="1550">
                  <c:v>5.1528538432963567</c:v>
                </c:pt>
                <c:pt idx="1551">
                  <c:v>5.0672835244374035</c:v>
                </c:pt>
                <c:pt idx="1552">
                  <c:v>4.978492105393781</c:v>
                </c:pt>
                <c:pt idx="1553">
                  <c:v>4.8897006863501593</c:v>
                </c:pt>
                <c:pt idx="1554">
                  <c:v>4.8009092673065359</c:v>
                </c:pt>
                <c:pt idx="1555">
                  <c:v>4.7121178482629134</c:v>
                </c:pt>
                <c:pt idx="1556">
                  <c:v>4.6233264292192917</c:v>
                </c:pt>
                <c:pt idx="1557">
                  <c:v>4.5345350101756701</c:v>
                </c:pt>
                <c:pt idx="1558">
                  <c:v>4.4457435911320475</c:v>
                </c:pt>
                <c:pt idx="1559">
                  <c:v>4.3569521720884259</c:v>
                </c:pt>
                <c:pt idx="1560">
                  <c:v>4.2681607530448042</c:v>
                </c:pt>
                <c:pt idx="1561">
                  <c:v>4.1793693340011817</c:v>
                </c:pt>
                <c:pt idx="1562">
                  <c:v>4.0905779149575592</c:v>
                </c:pt>
                <c:pt idx="1563">
                  <c:v>4.0017864959139366</c:v>
                </c:pt>
                <c:pt idx="1564">
                  <c:v>3.912995076870315</c:v>
                </c:pt>
                <c:pt idx="1565">
                  <c:v>3.8242036578266925</c:v>
                </c:pt>
                <c:pt idx="1566">
                  <c:v>3.7354122387830708</c:v>
                </c:pt>
                <c:pt idx="1567">
                  <c:v>3.6466208197394483</c:v>
                </c:pt>
                <c:pt idx="1568">
                  <c:v>3.5578294006958258</c:v>
                </c:pt>
                <c:pt idx="1569">
                  <c:v>3.4690379816522032</c:v>
                </c:pt>
                <c:pt idx="1570">
                  <c:v>3.3802465626085816</c:v>
                </c:pt>
                <c:pt idx="1571">
                  <c:v>3.2914551435649599</c:v>
                </c:pt>
                <c:pt idx="1572">
                  <c:v>3.2167371568921834</c:v>
                </c:pt>
                <c:pt idx="1573">
                  <c:v>3.1407761722895451</c:v>
                </c:pt>
                <c:pt idx="1574">
                  <c:v>3.0635409120831354</c:v>
                </c:pt>
                <c:pt idx="1575">
                  <c:v>2.9849990403318802</c:v>
                </c:pt>
                <c:pt idx="1576">
                  <c:v>2.9051171176881878</c:v>
                </c:pt>
                <c:pt idx="1577">
                  <c:v>2.8238605539282542</c:v>
                </c:pt>
                <c:pt idx="1578">
                  <c:v>2.7411935580104823</c:v>
                </c:pt>
                <c:pt idx="1579">
                  <c:v>2.657079085510492</c:v>
                </c:pt>
                <c:pt idx="1580">
                  <c:v>2.5714787832705626</c:v>
                </c:pt>
                <c:pt idx="1581">
                  <c:v>2.4843529310897221</c:v>
                </c:pt>
                <c:pt idx="1582">
                  <c:v>2.4204657892673165</c:v>
                </c:pt>
                <c:pt idx="1583">
                  <c:v>2.3551560592666783</c:v>
                </c:pt>
                <c:pt idx="1584">
                  <c:v>2.2883756905147483</c:v>
                </c:pt>
                <c:pt idx="1585">
                  <c:v>2.2200744437995219</c:v>
                </c:pt>
                <c:pt idx="1586">
                  <c:v>2.1501997652227938</c:v>
                </c:pt>
                <c:pt idx="1587">
                  <c:v>2.0786966513402509</c:v>
                </c:pt>
                <c:pt idx="1588">
                  <c:v>2.0055075047616593</c:v>
                </c:pt>
                <c:pt idx="1589">
                  <c:v>1.930571979414379</c:v>
                </c:pt>
                <c:pt idx="1590">
                  <c:v>1.8538268145965828</c:v>
                </c:pt>
                <c:pt idx="1591">
                  <c:v>1.7752056568610191</c:v>
                </c:pt>
                <c:pt idx="1592">
                  <c:v>1.7280037914696555</c:v>
                </c:pt>
                <c:pt idx="1593">
                  <c:v>1.679508724286749</c:v>
                </c:pt>
                <c:pt idx="1594">
                  <c:v>1.6296665719043162</c:v>
                </c:pt>
                <c:pt idx="1595">
                  <c:v>1.5784204152294214</c:v>
                </c:pt>
                <c:pt idx="1596">
                  <c:v>1.52571008264953</c:v>
                </c:pt>
                <c:pt idx="1597">
                  <c:v>1.4714719143426838</c:v>
                </c:pt>
                <c:pt idx="1598">
                  <c:v>1.4156385057915186</c:v>
                </c:pt>
                <c:pt idx="1599">
                  <c:v>1.3581384283283784</c:v>
                </c:pt>
                <c:pt idx="1600">
                  <c:v>1.2988959242754472</c:v>
                </c:pt>
                <c:pt idx="1601">
                  <c:v>1.2378305739439639</c:v>
                </c:pt>
                <c:pt idx="1602">
                  <c:v>1.2079391485346944</c:v>
                </c:pt>
                <c:pt idx="1603">
                  <c:v>1.1763465850940034</c:v>
                </c:pt>
                <c:pt idx="1604">
                  <c:v>1.1429034112425602</c:v>
                </c:pt>
                <c:pt idx="1605">
                  <c:v>1.1074421148311167</c:v>
                </c:pt>
                <c:pt idx="1606">
                  <c:v>1.069774337754072</c:v>
                </c:pt>
                <c:pt idx="1607">
                  <c:v>1.0296875291216205</c:v>
                </c:pt>
                <c:pt idx="1608">
                  <c:v>0.98694093223867518</c:v>
                </c:pt>
                <c:pt idx="1609">
                  <c:v>0.94126074537356652</c:v>
                </c:pt>
                <c:pt idx="1610">
                  <c:v>0.89233425081246021</c:v>
                </c:pt>
                <c:pt idx="1611">
                  <c:v>2</c:v>
                </c:pt>
                <c:pt idx="1612">
                  <c:v>1.9659214133385905</c:v>
                </c:pt>
                <c:pt idx="1613">
                  <c:v>1.932706416592576</c:v>
                </c:pt>
                <c:pt idx="1614">
                  <c:v>1.9003225939711021</c:v>
                </c:pt>
                <c:pt idx="1615">
                  <c:v>1.8687391319847595</c:v>
                </c:pt>
                <c:pt idx="1616">
                  <c:v>1.8379267216525428</c:v>
                </c:pt>
                <c:pt idx="1617">
                  <c:v>1.8078574677847401</c:v>
                </c:pt>
                <c:pt idx="1618">
                  <c:v>1.778504804751551</c:v>
                </c:pt>
                <c:pt idx="1619">
                  <c:v>1.7498434182028386</c:v>
                </c:pt>
                <c:pt idx="1620">
                  <c:v>1.7218491722541853</c:v>
                </c:pt>
                <c:pt idx="1621">
                  <c:v>1.6944990416990418</c:v>
                </c:pt>
                <c:pt idx="1622">
                  <c:v>1.6759266015757974</c:v>
                </c:pt>
                <c:pt idx="1623">
                  <c:v>1.6574928226216759</c:v>
                </c:pt>
                <c:pt idx="1624">
                  <c:v>1.6391961577529723</c:v>
                </c:pt>
                <c:pt idx="1625">
                  <c:v>1.6210350828157278</c:v>
                </c:pt>
                <c:pt idx="1626">
                  <c:v>1.6030080961624928</c:v>
                </c:pt>
                <c:pt idx="1627">
                  <c:v>1.5851137182384258</c:v>
                </c:pt>
                <c:pt idx="1628">
                  <c:v>1.5673504911764879</c:v>
                </c:pt>
                <c:pt idx="1629">
                  <c:v>1.5497169784015148</c:v>
                </c:pt>
                <c:pt idx="1630">
                  <c:v>1.5322117642429214</c:v>
                </c:pt>
                <c:pt idx="1631">
                  <c:v>1.5148334535558412</c:v>
                </c:pt>
                <c:pt idx="1632">
                  <c:v>1.4975806713504611</c:v>
                </c:pt>
                <c:pt idx="1633">
                  <c:v>1.4804520624293691</c:v>
                </c:pt>
                <c:pt idx="1634">
                  <c:v>1.4634462910327071</c:v>
                </c:pt>
                <c:pt idx="1635">
                  <c:v>1.4465620404909181</c:v>
                </c:pt>
                <c:pt idx="1636">
                  <c:v>1.4297980128849239</c:v>
                </c:pt>
                <c:pt idx="1637">
                  <c:v>1.4131529287135294</c:v>
                </c:pt>
                <c:pt idx="1638">
                  <c:v>1.3966255265678844</c:v>
                </c:pt>
                <c:pt idx="1639">
                  <c:v>1.3802145628128222</c:v>
                </c:pt>
                <c:pt idx="1640">
                  <c:v>1.3639188112749123</c:v>
                </c:pt>
                <c:pt idx="1641">
                  <c:v>1.3477370629370624</c:v>
                </c:pt>
                <c:pt idx="1642">
                  <c:v>1.2266194838571822</c:v>
                </c:pt>
                <c:pt idx="1643">
                  <c:v>1.1075597277228342</c:v>
                </c:pt>
                <c:pt idx="1644">
                  <c:v>0.99050579178810194</c:v>
                </c:pt>
                <c:pt idx="1645">
                  <c:v>0.87540741086898577</c:v>
                </c:pt>
                <c:pt idx="1646">
                  <c:v>0.76221598537338164</c:v>
                </c:pt>
                <c:pt idx="1647">
                  <c:v>0.65088451287887883</c:v>
                </c:pt>
                <c:pt idx="1648">
                  <c:v>0.54136752305599778</c:v>
                </c:pt>
                <c:pt idx="1649">
                  <c:v>0.43362101574757428</c:v>
                </c:pt>
                <c:pt idx="1650">
                  <c:v>0.32760240202714391</c:v>
                </c:pt>
                <c:pt idx="1651">
                  <c:v>0.22327044807044802</c:v>
                </c:pt>
                <c:pt idx="1652">
                  <c:v>0.22195673659673659</c:v>
                </c:pt>
                <c:pt idx="1653">
                  <c:v>0.22064302512302508</c:v>
                </c:pt>
                <c:pt idx="1654">
                  <c:v>0.21932931364931363</c:v>
                </c:pt>
                <c:pt idx="1655">
                  <c:v>0.21801560217560212</c:v>
                </c:pt>
                <c:pt idx="1656">
                  <c:v>0.21670189070189066</c:v>
                </c:pt>
                <c:pt idx="1657">
                  <c:v>0.21538817922817916</c:v>
                </c:pt>
                <c:pt idx="1658">
                  <c:v>0.21407446775446773</c:v>
                </c:pt>
                <c:pt idx="1659">
                  <c:v>0.21276075628075627</c:v>
                </c:pt>
                <c:pt idx="1660">
                  <c:v>0.21144704480704477</c:v>
                </c:pt>
                <c:pt idx="1661">
                  <c:v>2</c:v>
                </c:pt>
                <c:pt idx="1662">
                  <c:v>1.9702119519777543</c:v>
                </c:pt>
                <c:pt idx="1663">
                  <c:v>1.9407188351240454</c:v>
                </c:pt>
                <c:pt idx="1664">
                  <c:v>1.9115162908501757</c:v>
                </c:pt>
                <c:pt idx="1665">
                  <c:v>1.8826000460299717</c:v>
                </c:pt>
                <c:pt idx="1666">
                  <c:v>1.853965910915331</c:v>
                </c:pt>
                <c:pt idx="1667">
                  <c:v>1.8256097771124824</c:v>
                </c:pt>
                <c:pt idx="1668">
                  <c:v>1.7975276156169084</c:v>
                </c:pt>
                <c:pt idx="1669">
                  <c:v>1.769715474904944</c:v>
                </c:pt>
                <c:pt idx="1670">
                  <c:v>1.7421694790801772</c:v>
                </c:pt>
                <c:pt idx="1671">
                  <c:v>1.7148858260727886</c:v>
                </c:pt>
                <c:pt idx="1672">
                  <c:v>1.6878607858901149</c:v>
                </c:pt>
                <c:pt idx="1673">
                  <c:v>1.6610906989167102</c:v>
                </c:pt>
                <c:pt idx="1674">
                  <c:v>1.6345719742623062</c:v>
                </c:pt>
                <c:pt idx="1675">
                  <c:v>1.6083010881560738</c:v>
                </c:pt>
                <c:pt idx="1676">
                  <c:v>1.5822745823857134</c:v>
                </c:pt>
                <c:pt idx="1677">
                  <c:v>1.5564890627798933</c:v>
                </c:pt>
                <c:pt idx="1678">
                  <c:v>1.5309411977326517</c:v>
                </c:pt>
                <c:pt idx="1679">
                  <c:v>1.5056277167684127</c:v>
                </c:pt>
                <c:pt idx="1680">
                  <c:v>1.4805454091463133</c:v>
                </c:pt>
                <c:pt idx="1681">
                  <c:v>1.4556911225025961</c:v>
                </c:pt>
                <c:pt idx="1682">
                  <c:v>1.4259045961665013</c:v>
                </c:pt>
                <c:pt idx="1683">
                  <c:v>1.3960909665307371</c:v>
                </c:pt>
                <c:pt idx="1684">
                  <c:v>1.3662501965857925</c:v>
                </c:pt>
                <c:pt idx="1685">
                  <c:v>1.3363822492547404</c:v>
                </c:pt>
                <c:pt idx="1686">
                  <c:v>1.3064870873930907</c:v>
                </c:pt>
                <c:pt idx="1687">
                  <c:v>1.2765646737886318</c:v>
                </c:pt>
                <c:pt idx="1688">
                  <c:v>1.2466149711612786</c:v>
                </c:pt>
                <c:pt idx="1689">
                  <c:v>1.2166379421629143</c:v>
                </c:pt>
                <c:pt idx="1690">
                  <c:v>1.1866335493772397</c:v>
                </c:pt>
                <c:pt idx="1691">
                  <c:v>1.1566017553196146</c:v>
                </c:pt>
                <c:pt idx="1692">
                  <c:v>1.1265425224369034</c:v>
                </c:pt>
                <c:pt idx="1693">
                  <c:v>1.0964558131073154</c:v>
                </c:pt>
                <c:pt idx="1694">
                  <c:v>1.0663415896402515</c:v>
                </c:pt>
                <c:pt idx="1695">
                  <c:v>1.0361998142761455</c:v>
                </c:pt>
                <c:pt idx="1696">
                  <c:v>1.0060304491863066</c:v>
                </c:pt>
                <c:pt idx="1697">
                  <c:v>0.97583345647275821</c:v>
                </c:pt>
                <c:pt idx="1698">
                  <c:v>0.9456087981680843</c:v>
                </c:pt>
                <c:pt idx="1699">
                  <c:v>0.9153564362352673</c:v>
                </c:pt>
                <c:pt idx="1700">
                  <c:v>0.8850763325675276</c:v>
                </c:pt>
                <c:pt idx="1701">
                  <c:v>0.85476844898816617</c:v>
                </c:pt>
                <c:pt idx="1702">
                  <c:v>0.84189236490080199</c:v>
                </c:pt>
                <c:pt idx="1703">
                  <c:v>0.8288970578126289</c:v>
                </c:pt>
                <c:pt idx="1704">
                  <c:v>0.81578086414689166</c:v>
                </c:pt>
                <c:pt idx="1705">
                  <c:v>0.80254208923194148</c:v>
                </c:pt>
                <c:pt idx="1706">
                  <c:v>0.78917900657131135</c:v>
                </c:pt>
                <c:pt idx="1707">
                  <c:v>0.77568985709312799</c:v>
                </c:pt>
                <c:pt idx="1708">
                  <c:v>0.76207284837818468</c:v>
                </c:pt>
                <c:pt idx="1709">
                  <c:v>0.74832615386595591</c:v>
                </c:pt>
                <c:pt idx="1710">
                  <c:v>0.734447912037821</c:v>
                </c:pt>
                <c:pt idx="1711">
                  <c:v>0.72043622557672315</c:v>
                </c:pt>
                <c:pt idx="1712">
                  <c:v>0.70628916050247448</c:v>
                </c:pt>
                <c:pt idx="1713">
                  <c:v>0.69200474528187395</c:v>
                </c:pt>
                <c:pt idx="1714">
                  <c:v>0.67758096991277972</c:v>
                </c:pt>
                <c:pt idx="1715">
                  <c:v>0.66301578498124347</c:v>
                </c:pt>
                <c:pt idx="1716">
                  <c:v>0.64830710069077591</c:v>
                </c:pt>
                <c:pt idx="1717">
                  <c:v>0.63345278586277876</c:v>
                </c:pt>
                <c:pt idx="1718">
                  <c:v>0.6184506669071399</c:v>
                </c:pt>
                <c:pt idx="1719">
                  <c:v>0.60329852676194473</c:v>
                </c:pt>
                <c:pt idx="1720">
                  <c:v>0.58799410380121986</c:v>
                </c:pt>
                <c:pt idx="1721">
                  <c:v>0.57253509070957875</c:v>
                </c:pt>
                <c:pt idx="1722">
                  <c:v>0.5569191333225908</c:v>
                </c:pt>
                <c:pt idx="1723">
                  <c:v>0.54114382943165418</c:v>
                </c:pt>
                <c:pt idx="1724">
                  <c:v>0.52520672755209241</c:v>
                </c:pt>
                <c:pt idx="1725">
                  <c:v>0.50910532565315392</c:v>
                </c:pt>
                <c:pt idx="1726">
                  <c:v>0.49283706984852682</c:v>
                </c:pt>
                <c:pt idx="1727">
                  <c:v>0.47639935304593473</c:v>
                </c:pt>
                <c:pt idx="1728">
                  <c:v>0.45978951355431041</c:v>
                </c:pt>
                <c:pt idx="1729">
                  <c:v>0.44300483364698473</c:v>
                </c:pt>
                <c:pt idx="1730">
                  <c:v>0.42604253807926401</c:v>
                </c:pt>
                <c:pt idx="1731">
                  <c:v>0.40889979255869546</c:v>
                </c:pt>
                <c:pt idx="1732">
                  <c:v>0.39157370216624904</c:v>
                </c:pt>
                <c:pt idx="1733">
                  <c:v>0.37406130972657198</c:v>
                </c:pt>
                <c:pt idx="1734">
                  <c:v>0.35635959412538482</c:v>
                </c:pt>
                <c:pt idx="1735">
                  <c:v>0.33846546857201093</c:v>
                </c:pt>
                <c:pt idx="1736">
                  <c:v>0.320375778804939</c:v>
                </c:pt>
                <c:pt idx="1737">
                  <c:v>0.30208730123822869</c:v>
                </c:pt>
                <c:pt idx="1738">
                  <c:v>0.28359674104647214</c:v>
                </c:pt>
                <c:pt idx="1739">
                  <c:v>0.26490073018591803</c:v>
                </c:pt>
                <c:pt idx="1740">
                  <c:v>0.24599582534926862</c:v>
                </c:pt>
                <c:pt idx="1741">
                  <c:v>0.22687850585153327</c:v>
                </c:pt>
                <c:pt idx="1742">
                  <c:v>0.20754517144421886</c:v>
                </c:pt>
                <c:pt idx="1743">
                  <c:v>0.187992140055003</c:v>
                </c:pt>
                <c:pt idx="1744">
                  <c:v>0.16821564544991052</c:v>
                </c:pt>
                <c:pt idx="1745">
                  <c:v>0.14821183481487463</c:v>
                </c:pt>
                <c:pt idx="1746">
                  <c:v>0.12797676625342186</c:v>
                </c:pt>
                <c:pt idx="1747">
                  <c:v>0.10750640619706872</c:v>
                </c:pt>
                <c:pt idx="1748">
                  <c:v>8.6796626724851389E-2</c:v>
                </c:pt>
                <c:pt idx="1749">
                  <c:v>6.5843202788255409E-2</c:v>
                </c:pt>
                <c:pt idx="1750">
                  <c:v>4.4641809337616876E-2</c:v>
                </c:pt>
                <c:pt idx="1751">
                  <c:v>2</c:v>
                </c:pt>
                <c:pt idx="1752">
                  <c:v>1.9812032953722125</c:v>
                </c:pt>
                <c:pt idx="1753">
                  <c:v>1.9626661113211401</c:v>
                </c:pt>
                <c:pt idx="1754">
                  <c:v>1.9443831100092597</c:v>
                </c:pt>
                <c:pt idx="1755">
                  <c:v>1.9263490989876186</c:v>
                </c:pt>
                <c:pt idx="1756">
                  <c:v>1.9085590262793142</c:v>
                </c:pt>
                <c:pt idx="1757">
                  <c:v>1.8910079756611402</c:v>
                </c:pt>
                <c:pt idx="1758">
                  <c:v>1.8736911621341525</c:v>
                </c:pt>
                <c:pt idx="1759">
                  <c:v>1.8566039275743789</c:v>
                </c:pt>
                <c:pt idx="1760">
                  <c:v>1.8397417365553734</c:v>
                </c:pt>
                <c:pt idx="1761">
                  <c:v>1.8231001723347477</c:v>
                </c:pt>
                <c:pt idx="1762">
                  <c:v>1.8066749329972127</c:v>
                </c:pt>
                <c:pt idx="1763">
                  <c:v>1.7904618277470625</c:v>
                </c:pt>
                <c:pt idx="1764">
                  <c:v>1.774456773343386</c:v>
                </c:pt>
                <c:pt idx="1765">
                  <c:v>1.7586557906716318</c:v>
                </c:pt>
                <c:pt idx="1766">
                  <c:v>1.7430550014454933</c:v>
                </c:pt>
                <c:pt idx="1767">
                  <c:v>1.7276506250333523</c:v>
                </c:pt>
                <c:pt idx="1768">
                  <c:v>1.712438975403848</c:v>
                </c:pt>
                <c:pt idx="1769">
                  <c:v>1.6974164581853677</c:v>
                </c:pt>
                <c:pt idx="1770">
                  <c:v>1.6825795678345472</c:v>
                </c:pt>
                <c:pt idx="1771">
                  <c:v>1.6679248849090877</c:v>
                </c:pt>
                <c:pt idx="1772">
                  <c:v>1.6504539547587416</c:v>
                </c:pt>
                <c:pt idx="1773">
                  <c:v>1.6330896475474115</c:v>
                </c:pt>
                <c:pt idx="1774">
                  <c:v>1.615830990184391</c:v>
                </c:pt>
                <c:pt idx="1775">
                  <c:v>1.5986770213842305</c:v>
                </c:pt>
                <c:pt idx="1776">
                  <c:v>1.5816267914882618</c:v>
                </c:pt>
                <c:pt idx="1777">
                  <c:v>1.5646793622893402</c:v>
                </c:pt>
                <c:pt idx="1778">
                  <c:v>1.5478338068597541</c:v>
                </c:pt>
                <c:pt idx="1779">
                  <c:v>1.5310892093822304</c:v>
                </c:pt>
                <c:pt idx="1780">
                  <c:v>1.5144446649839574</c:v>
                </c:pt>
                <c:pt idx="1781">
                  <c:v>1.4978992795735879</c:v>
                </c:pt>
                <c:pt idx="1782">
                  <c:v>1.4814521696811429</c:v>
                </c:pt>
                <c:pt idx="1783">
                  <c:v>1.4651024623007505</c:v>
                </c:pt>
                <c:pt idx="1784">
                  <c:v>1.4488492947361855</c:v>
                </c:pt>
                <c:pt idx="1785">
                  <c:v>1.4326918144491245</c:v>
                </c:pt>
                <c:pt idx="1786">
                  <c:v>1.4166291789100789</c:v>
                </c:pt>
                <c:pt idx="1787">
                  <c:v>1.4006605554519482</c:v>
                </c:pt>
                <c:pt idx="1788">
                  <c:v>1.3847851211261284</c:v>
                </c:pt>
                <c:pt idx="1789">
                  <c:v>1.3690020625611397</c:v>
                </c:pt>
                <c:pt idx="1790">
                  <c:v>1.3533105758237149</c:v>
                </c:pt>
                <c:pt idx="1791">
                  <c:v>1.3377098662822908</c:v>
                </c:pt>
                <c:pt idx="1792">
                  <c:v>1.330411207382352</c:v>
                </c:pt>
                <c:pt idx="1793">
                  <c:v>1.3231260951786594</c:v>
                </c:pt>
                <c:pt idx="1794">
                  <c:v>1.3158544919911064</c:v>
                </c:pt>
                <c:pt idx="1795">
                  <c:v>1.3085963602791997</c:v>
                </c:pt>
                <c:pt idx="1796">
                  <c:v>1.3013516626414117</c:v>
                </c:pt>
                <c:pt idx="1797">
                  <c:v>1.2941203618145429</c:v>
                </c:pt>
                <c:pt idx="1798">
                  <c:v>1.2869024206730773</c:v>
                </c:pt>
                <c:pt idx="1799">
                  <c:v>1.2796978022285506</c:v>
                </c:pt>
                <c:pt idx="1800">
                  <c:v>1.2725064696289168</c:v>
                </c:pt>
                <c:pt idx="1801">
                  <c:v>1.265328386157921</c:v>
                </c:pt>
                <c:pt idx="1802">
                  <c:v>1.258163515234473</c:v>
                </c:pt>
                <c:pt idx="1803">
                  <c:v>1.2510118204120295</c:v>
                </c:pt>
                <c:pt idx="1804">
                  <c:v>1.2438732653779705</c:v>
                </c:pt>
                <c:pt idx="1805">
                  <c:v>1.2367478139529888</c:v>
                </c:pt>
                <c:pt idx="1806">
                  <c:v>1.2296354300904779</c:v>
                </c:pt>
                <c:pt idx="1807">
                  <c:v>1.2225360778759227</c:v>
                </c:pt>
                <c:pt idx="1808">
                  <c:v>1.2154497215262987</c:v>
                </c:pt>
                <c:pt idx="1809">
                  <c:v>1.2083763253894664</c:v>
                </c:pt>
                <c:pt idx="1810">
                  <c:v>1.2013158539435751</c:v>
                </c:pt>
                <c:pt idx="1811">
                  <c:v>1.1942682717964699</c:v>
                </c:pt>
                <c:pt idx="1812">
                  <c:v>1.1872335436850963</c:v>
                </c:pt>
                <c:pt idx="1813">
                  <c:v>1.1802116344749187</c:v>
                </c:pt>
                <c:pt idx="1814">
                  <c:v>1.1732025091593283</c:v>
                </c:pt>
                <c:pt idx="1815">
                  <c:v>1.1662061328590654</c:v>
                </c:pt>
                <c:pt idx="1816">
                  <c:v>1.1592224708216401</c:v>
                </c:pt>
                <c:pt idx="1817">
                  <c:v>1.1522514884207553</c:v>
                </c:pt>
                <c:pt idx="1818">
                  <c:v>1.1452931511557392</c:v>
                </c:pt>
                <c:pt idx="1819">
                  <c:v>1.1383474246509697</c:v>
                </c:pt>
                <c:pt idx="1820">
                  <c:v>1.1314142746553126</c:v>
                </c:pt>
                <c:pt idx="1821">
                  <c:v>1.1244936670415575</c:v>
                </c:pt>
                <c:pt idx="1822">
                  <c:v>1.1175855678058562</c:v>
                </c:pt>
                <c:pt idx="1823">
                  <c:v>1.1106899430671702</c:v>
                </c:pt>
                <c:pt idx="1824">
                  <c:v>1.1038067590667118</c:v>
                </c:pt>
                <c:pt idx="1825">
                  <c:v>1.0969359821673959</c:v>
                </c:pt>
                <c:pt idx="1826">
                  <c:v>1.0900775788532915</c:v>
                </c:pt>
                <c:pt idx="1827">
                  <c:v>1.0832315157290764</c:v>
                </c:pt>
                <c:pt idx="1828">
                  <c:v>1.0763977595194949</c:v>
                </c:pt>
                <c:pt idx="1829">
                  <c:v>1.0695762770688222</c:v>
                </c:pt>
                <c:pt idx="1830">
                  <c:v>1.0627670353403218</c:v>
                </c:pt>
                <c:pt idx="1831">
                  <c:v>1.0559700014157172</c:v>
                </c:pt>
                <c:pt idx="1832">
                  <c:v>1.0491851424946594</c:v>
                </c:pt>
                <c:pt idx="1833">
                  <c:v>1.0424124258941991</c:v>
                </c:pt>
                <c:pt idx="1834">
                  <c:v>1.0356518190482653</c:v>
                </c:pt>
                <c:pt idx="1835">
                  <c:v>1.0289032895071377</c:v>
                </c:pt>
                <c:pt idx="1836">
                  <c:v>1.0221668049369312</c:v>
                </c:pt>
                <c:pt idx="1837">
                  <c:v>1.0154423331190783</c:v>
                </c:pt>
                <c:pt idx="1838">
                  <c:v>1.0087298419498179</c:v>
                </c:pt>
                <c:pt idx="1839">
                  <c:v>1.0020292994396796</c:v>
                </c:pt>
                <c:pt idx="1840">
                  <c:v>0.99534067371298007</c:v>
                </c:pt>
                <c:pt idx="1841">
                  <c:v>0.98866393300731525</c:v>
                </c:pt>
                <c:pt idx="1842">
                  <c:v>0.98199904567305807</c:v>
                </c:pt>
                <c:pt idx="1843">
                  <c:v>0.97534598017285778</c:v>
                </c:pt>
                <c:pt idx="1844">
                  <c:v>0.96870470508114515</c:v>
                </c:pt>
                <c:pt idx="1845">
                  <c:v>0.96207518908363399</c:v>
                </c:pt>
                <c:pt idx="1846">
                  <c:v>0.95545740097683107</c:v>
                </c:pt>
                <c:pt idx="1847">
                  <c:v>0.94885130966754527</c:v>
                </c:pt>
                <c:pt idx="1848">
                  <c:v>0.94225688417240461</c:v>
                </c:pt>
                <c:pt idx="1849">
                  <c:v>0.93567409361736353</c:v>
                </c:pt>
                <c:pt idx="1850">
                  <c:v>0.92910290723723199</c:v>
                </c:pt>
                <c:pt idx="1851">
                  <c:v>0.92254329437518667</c:v>
                </c:pt>
                <c:pt idx="1852">
                  <c:v>0.91599522448229953</c:v>
                </c:pt>
                <c:pt idx="1853">
                  <c:v>0.90945866711706047</c:v>
                </c:pt>
                <c:pt idx="1854">
                  <c:v>0.90293359194491041</c:v>
                </c:pt>
                <c:pt idx="1855">
                  <c:v>0.89641996873776597</c:v>
                </c:pt>
                <c:pt idx="1856">
                  <c:v>0.88991776737355666</c:v>
                </c:pt>
                <c:pt idx="1857">
                  <c:v>0.88342695783575953</c:v>
                </c:pt>
                <c:pt idx="1858">
                  <c:v>0.8769475102129356</c:v>
                </c:pt>
                <c:pt idx="1859">
                  <c:v>0.87047939469827529</c:v>
                </c:pt>
                <c:pt idx="1860">
                  <c:v>0.86402258158913492</c:v>
                </c:pt>
                <c:pt idx="1861">
                  <c:v>0.85757704128658696</c:v>
                </c:pt>
                <c:pt idx="1862">
                  <c:v>0.85114274429496495</c:v>
                </c:pt>
                <c:pt idx="1863">
                  <c:v>0.84471966122141451</c:v>
                </c:pt>
                <c:pt idx="1864">
                  <c:v>0.83830776277544816</c:v>
                </c:pt>
                <c:pt idx="1865">
                  <c:v>0.83190701976849324</c:v>
                </c:pt>
                <c:pt idx="1866">
                  <c:v>0.82551740311345856</c:v>
                </c:pt>
                <c:pt idx="1867">
                  <c:v>0.81913888382428557</c:v>
                </c:pt>
                <c:pt idx="1868">
                  <c:v>0.81277143301551336</c:v>
                </c:pt>
                <c:pt idx="1869">
                  <c:v>0.80641502190184478</c:v>
                </c:pt>
                <c:pt idx="1870">
                  <c:v>0.80006962179770791</c:v>
                </c:pt>
                <c:pt idx="1871">
                  <c:v>0.79373520411682841</c:v>
                </c:pt>
                <c:pt idx="1872">
                  <c:v>0.78741174037179817</c:v>
                </c:pt>
                <c:pt idx="1873">
                  <c:v>0.78109920217364959</c:v>
                </c:pt>
                <c:pt idx="1874">
                  <c:v>0.77479756123142851</c:v>
                </c:pt>
                <c:pt idx="1875">
                  <c:v>0.76850678935177619</c:v>
                </c:pt>
                <c:pt idx="1876">
                  <c:v>0.76222685843850346</c:v>
                </c:pt>
                <c:pt idx="1877">
                  <c:v>0.75595774049217501</c:v>
                </c:pt>
                <c:pt idx="1878">
                  <c:v>0.74969940760969411</c:v>
                </c:pt>
                <c:pt idx="1879">
                  <c:v>0.74345183198388654</c:v>
                </c:pt>
                <c:pt idx="1880">
                  <c:v>0.73721498590309043</c:v>
                </c:pt>
                <c:pt idx="1881">
                  <c:v>0.73098884175074552</c:v>
                </c:pt>
                <c:pt idx="1882">
                  <c:v>0.72477337200498626</c:v>
                </c:pt>
                <c:pt idx="1883">
                  <c:v>0.71856854923823588</c:v>
                </c:pt>
                <c:pt idx="1884">
                  <c:v>0.71237434611680261</c:v>
                </c:pt>
                <c:pt idx="1885">
                  <c:v>0.70619073540047916</c:v>
                </c:pt>
                <c:pt idx="1886">
                  <c:v>0.70001768994214275</c:v>
                </c:pt>
                <c:pt idx="1887">
                  <c:v>0.69385518268735802</c:v>
                </c:pt>
                <c:pt idx="1888">
                  <c:v>0.68770318667398211</c:v>
                </c:pt>
                <c:pt idx="1889">
                  <c:v>0.6815616750317709</c:v>
                </c:pt>
                <c:pt idx="1890">
                  <c:v>0.67543062098198803</c:v>
                </c:pt>
                <c:pt idx="1891">
                  <c:v>0.66930999783701561</c:v>
                </c:pt>
                <c:pt idx="1892">
                  <c:v>0.6631997789999674</c:v>
                </c:pt>
                <c:pt idx="1893">
                  <c:v>0.65709993796430322</c:v>
                </c:pt>
                <c:pt idx="1894">
                  <c:v>0.65101044831344557</c:v>
                </c:pt>
                <c:pt idx="1895">
                  <c:v>0.64493128372039821</c:v>
                </c:pt>
                <c:pt idx="1896">
                  <c:v>0.63886241794736742</c:v>
                </c:pt>
                <c:pt idx="1897">
                  <c:v>0.63280382484538344</c:v>
                </c:pt>
                <c:pt idx="1898">
                  <c:v>0.62675547835392642</c:v>
                </c:pt>
                <c:pt idx="1899">
                  <c:v>0.62071735250055105</c:v>
                </c:pt>
                <c:pt idx="1900">
                  <c:v>0.61468942140051586</c:v>
                </c:pt>
                <c:pt idx="1901">
                  <c:v>0.60867165925641331</c:v>
                </c:pt>
                <c:pt idx="1902">
                  <c:v>0.6026640403578013</c:v>
                </c:pt>
                <c:pt idx="1903">
                  <c:v>0.59666653908083744</c:v>
                </c:pt>
                <c:pt idx="1904">
                  <c:v>0.5906791298879146</c:v>
                </c:pt>
                <c:pt idx="1905">
                  <c:v>0.58470178732729805</c:v>
                </c:pt>
                <c:pt idx="1906">
                  <c:v>0.57873448603276556</c:v>
                </c:pt>
                <c:pt idx="1907">
                  <c:v>0.57277720072324811</c:v>
                </c:pt>
                <c:pt idx="1908">
                  <c:v>0.56682990620247309</c:v>
                </c:pt>
                <c:pt idx="1909">
                  <c:v>0.56089257735860865</c:v>
                </c:pt>
                <c:pt idx="1910">
                  <c:v>0.5549651891639108</c:v>
                </c:pt>
                <c:pt idx="1911">
                  <c:v>0.54904771667437136</c:v>
                </c:pt>
                <c:pt idx="1912">
                  <c:v>0.54314013502936809</c:v>
                </c:pt>
                <c:pt idx="1913">
                  <c:v>0.53724241945131712</c:v>
                </c:pt>
                <c:pt idx="1914">
                  <c:v>0.53135454524532544</c:v>
                </c:pt>
                <c:pt idx="1915">
                  <c:v>0.52547648779884737</c:v>
                </c:pt>
                <c:pt idx="1916">
                  <c:v>0.51960822258134087</c:v>
                </c:pt>
                <c:pt idx="1917">
                  <c:v>0.51374972514392614</c:v>
                </c:pt>
                <c:pt idx="1918">
                  <c:v>0.50790097111904731</c:v>
                </c:pt>
                <c:pt idx="1919">
                  <c:v>0.50206193622013284</c:v>
                </c:pt>
                <c:pt idx="1920">
                  <c:v>0.49623259624126087</c:v>
                </c:pt>
                <c:pt idx="1921">
                  <c:v>0.49041292705682399</c:v>
                </c:pt>
                <c:pt idx="1922">
                  <c:v>0.48460290462119615</c:v>
                </c:pt>
                <c:pt idx="1923">
                  <c:v>0.47880250496840276</c:v>
                </c:pt>
                <c:pt idx="1924">
                  <c:v>0.47301170421178912</c:v>
                </c:pt>
                <c:pt idx="1925">
                  <c:v>0.4672304785436947</c:v>
                </c:pt>
                <c:pt idx="1926">
                  <c:v>0.46145880423512547</c:v>
                </c:pt>
                <c:pt idx="1927">
                  <c:v>0.45569665763542938</c:v>
                </c:pt>
                <c:pt idx="1928">
                  <c:v>0.44994401517197419</c:v>
                </c:pt>
                <c:pt idx="1929">
                  <c:v>0.44420085334982451</c:v>
                </c:pt>
                <c:pt idx="1930">
                  <c:v>0.43846714875142373</c:v>
                </c:pt>
                <c:pt idx="1931">
                  <c:v>0.4327428780362747</c:v>
                </c:pt>
                <c:pt idx="1932">
                  <c:v>0.42702801794062234</c:v>
                </c:pt>
                <c:pt idx="1933">
                  <c:v>0.42132254527714053</c:v>
                </c:pt>
                <c:pt idx="1934">
                  <c:v>0.41562643693461609</c:v>
                </c:pt>
                <c:pt idx="1935">
                  <c:v>0.40993966987763897</c:v>
                </c:pt>
                <c:pt idx="1936">
                  <c:v>0.40426222114629012</c:v>
                </c:pt>
                <c:pt idx="1937">
                  <c:v>0.39859406785583296</c:v>
                </c:pt>
                <c:pt idx="1938">
                  <c:v>0.39293518719640624</c:v>
                </c:pt>
                <c:pt idx="1939">
                  <c:v>0.38728555643271767</c:v>
                </c:pt>
                <c:pt idx="1940">
                  <c:v>0.3816451529037399</c:v>
                </c:pt>
                <c:pt idx="1941">
                  <c:v>0.37601395402240695</c:v>
                </c:pt>
                <c:pt idx="1942">
                  <c:v>0.37039193727531294</c:v>
                </c:pt>
                <c:pt idx="1943">
                  <c:v>0.36477908022241201</c:v>
                </c:pt>
                <c:pt idx="1944">
                  <c:v>0.35917536049672066</c:v>
                </c:pt>
                <c:pt idx="1945">
                  <c:v>0.35358075580401854</c:v>
                </c:pt>
                <c:pt idx="1946">
                  <c:v>0.34799524392255554</c:v>
                </c:pt>
                <c:pt idx="1947">
                  <c:v>0.34241880270275454</c:v>
                </c:pt>
                <c:pt idx="1948">
                  <c:v>0.33685141006692149</c:v>
                </c:pt>
                <c:pt idx="1949">
                  <c:v>0.33129304400895271</c:v>
                </c:pt>
                <c:pt idx="1950">
                  <c:v>0.32574368259404385</c:v>
                </c:pt>
                <c:pt idx="1951">
                  <c:v>0.32020330395840413</c:v>
                </c:pt>
                <c:pt idx="1952">
                  <c:v>0.31881461778433318</c:v>
                </c:pt>
                <c:pt idx="1953">
                  <c:v>0.31742488833510496</c:v>
                </c:pt>
                <c:pt idx="1954">
                  <c:v>0.31603411443460888</c:v>
                </c:pt>
                <c:pt idx="1955">
                  <c:v>0.31464229490496654</c:v>
                </c:pt>
                <c:pt idx="1956">
                  <c:v>0.31324942856652727</c:v>
                </c:pt>
                <c:pt idx="1957">
                  <c:v>0.31185551423786528</c:v>
                </c:pt>
                <c:pt idx="1958">
                  <c:v>0.31046055073577644</c:v>
                </c:pt>
                <c:pt idx="1959">
                  <c:v>0.30906453687527469</c:v>
                </c:pt>
                <c:pt idx="1960">
                  <c:v>0.30766747146958912</c:v>
                </c:pt>
                <c:pt idx="1961">
                  <c:v>0.30626935333015981</c:v>
                </c:pt>
                <c:pt idx="1962">
                  <c:v>0.30487018126663523</c:v>
                </c:pt>
                <c:pt idx="1963">
                  <c:v>0.30346995408686828</c:v>
                </c:pt>
                <c:pt idx="1964">
                  <c:v>0.30206867059691372</c:v>
                </c:pt>
                <c:pt idx="1965">
                  <c:v>0.30066632960102357</c:v>
                </c:pt>
                <c:pt idx="1966">
                  <c:v>0.29926292990164505</c:v>
                </c:pt>
                <c:pt idx="1967">
                  <c:v>0.29785847029941587</c:v>
                </c:pt>
                <c:pt idx="1968">
                  <c:v>0.29645294959316171</c:v>
                </c:pt>
                <c:pt idx="1969">
                  <c:v>0.29504636657989286</c:v>
                </c:pt>
                <c:pt idx="1970">
                  <c:v>0.29363872005479996</c:v>
                </c:pt>
                <c:pt idx="1971">
                  <c:v>0.29247864955418734</c:v>
                </c:pt>
                <c:pt idx="1972">
                  <c:v>0.29136750988365467</c:v>
                </c:pt>
                <c:pt idx="1973">
                  <c:v>0.29025559648387889</c:v>
                </c:pt>
                <c:pt idx="1974">
                  <c:v>0.28914290854641245</c:v>
                </c:pt>
                <c:pt idx="1975">
                  <c:v>0.28802944526168106</c:v>
                </c:pt>
                <c:pt idx="1976">
                  <c:v>0.28691520581898183</c:v>
                </c:pt>
                <c:pt idx="1977">
                  <c:v>0.28580018940648122</c:v>
                </c:pt>
                <c:pt idx="1978">
                  <c:v>0.28468439521121303</c:v>
                </c:pt>
                <c:pt idx="1979">
                  <c:v>0.28356782241907658</c:v>
                </c:pt>
                <c:pt idx="1980">
                  <c:v>0.2824504702148346</c:v>
                </c:pt>
                <c:pt idx="1981">
                  <c:v>0.28133233778211142</c:v>
                </c:pt>
                <c:pt idx="1982">
                  <c:v>0.28021342430339058</c:v>
                </c:pt>
                <c:pt idx="1983">
                  <c:v>0.27909372896001344</c:v>
                </c:pt>
                <c:pt idx="1984">
                  <c:v>0.27797325093217651</c:v>
                </c:pt>
                <c:pt idx="1985">
                  <c:v>0.27685198939892991</c:v>
                </c:pt>
                <c:pt idx="1986">
                  <c:v>0.27572994353817537</c:v>
                </c:pt>
                <c:pt idx="1987">
                  <c:v>0.27460711252666403</c:v>
                </c:pt>
                <c:pt idx="1988">
                  <c:v>0.2734834955399944</c:v>
                </c:pt>
                <c:pt idx="1989">
                  <c:v>0.27235909175261053</c:v>
                </c:pt>
                <c:pt idx="1990">
                  <c:v>0.27123390033779982</c:v>
                </c:pt>
                <c:pt idx="1991">
                  <c:v>0.27010792046769122</c:v>
                </c:pt>
                <c:pt idx="1992">
                  <c:v>0.26916695193161477</c:v>
                </c:pt>
                <c:pt idx="1993">
                  <c:v>0.26822391835851689</c:v>
                </c:pt>
                <c:pt idx="1994">
                  <c:v>0.26727881294307615</c:v>
                </c:pt>
                <c:pt idx="1995">
                  <c:v>0.26633162885003547</c:v>
                </c:pt>
                <c:pt idx="1996">
                  <c:v>0.26538235921403758</c:v>
                </c:pt>
                <c:pt idx="1997">
                  <c:v>0.26443099713945922</c:v>
                </c:pt>
                <c:pt idx="1998">
                  <c:v>0.26347753570024407</c:v>
                </c:pt>
                <c:pt idx="1999">
                  <c:v>0.26252196793973465</c:v>
                </c:pt>
                <c:pt idx="2000">
                  <c:v>0.2615642868705032</c:v>
                </c:pt>
                <c:pt idx="2001">
                  <c:v>0.26060448547418119</c:v>
                </c:pt>
                <c:pt idx="2002">
                  <c:v>0.259642556701288</c:v>
                </c:pt>
                <c:pt idx="2003">
                  <c:v>0.25867849347105848</c:v>
                </c:pt>
                <c:pt idx="2004">
                  <c:v>0.25771228867126916</c:v>
                </c:pt>
                <c:pt idx="2005">
                  <c:v>0.25674393515806287</c:v>
                </c:pt>
                <c:pt idx="2006">
                  <c:v>0.25577342575577355</c:v>
                </c:pt>
                <c:pt idx="2007">
                  <c:v>0.25480075325674773</c:v>
                </c:pt>
                <c:pt idx="2008">
                  <c:v>0.25382591042116803</c:v>
                </c:pt>
                <c:pt idx="2009">
                  <c:v>0.25284888997687144</c:v>
                </c:pt>
                <c:pt idx="2010">
                  <c:v>0.2518696846191697</c:v>
                </c:pt>
                <c:pt idx="2011">
                  <c:v>6</c:v>
                </c:pt>
                <c:pt idx="2012">
                  <c:v>5.8618988397042546</c:v>
                </c:pt>
                <c:pt idx="2013">
                  <c:v>5.7259725008304887</c:v>
                </c:pt>
                <c:pt idx="2014">
                  <c:v>5.5921700110016266</c:v>
                </c:pt>
                <c:pt idx="2015">
                  <c:v>5.4604419783794125</c:v>
                </c:pt>
                <c:pt idx="2016">
                  <c:v>5.330740530874464</c:v>
                </c:pt>
                <c:pt idx="2017">
                  <c:v>5.2030192581405821</c:v>
                </c:pt>
                <c:pt idx="2018">
                  <c:v>5.0772331562057005</c:v>
                </c:pt>
                <c:pt idx="2019">
                  <c:v>4.9533385746006653</c:v>
                </c:pt>
                <c:pt idx="2020">
                  <c:v>4.8312931658554072</c:v>
                </c:pt>
                <c:pt idx="2021">
                  <c:v>4.7110558372397087</c:v>
                </c:pt>
                <c:pt idx="2022">
                  <c:v>4.6195906392787673</c:v>
                </c:pt>
                <c:pt idx="2023">
                  <c:v>4.528125441317826</c:v>
                </c:pt>
                <c:pt idx="2024">
                  <c:v>4.4366602433568856</c:v>
                </c:pt>
                <c:pt idx="2025">
                  <c:v>4.3451950453959451</c:v>
                </c:pt>
                <c:pt idx="2026">
                  <c:v>4.2537298474350047</c:v>
                </c:pt>
                <c:pt idx="2027">
                  <c:v>4.1622646494740634</c:v>
                </c:pt>
                <c:pt idx="2028">
                  <c:v>4.0707994515131221</c:v>
                </c:pt>
                <c:pt idx="2029">
                  <c:v>3.9793342535521812</c:v>
                </c:pt>
                <c:pt idx="2030">
                  <c:v>3.8878690555912403</c:v>
                </c:pt>
                <c:pt idx="2031">
                  <c:v>3.7964038576302999</c:v>
                </c:pt>
                <c:pt idx="2032">
                  <c:v>3.704938659669359</c:v>
                </c:pt>
                <c:pt idx="2033">
                  <c:v>3.6134734617084181</c:v>
                </c:pt>
                <c:pt idx="2034">
                  <c:v>3.5220082637474768</c:v>
                </c:pt>
                <c:pt idx="2035">
                  <c:v>3.4305430657865368</c:v>
                </c:pt>
                <c:pt idx="2036">
                  <c:v>3.3390778678255959</c:v>
                </c:pt>
                <c:pt idx="2037">
                  <c:v>3.2476126698646555</c:v>
                </c:pt>
                <c:pt idx="2038">
                  <c:v>3.1561474719037137</c:v>
                </c:pt>
                <c:pt idx="2039">
                  <c:v>3.0646822739427728</c:v>
                </c:pt>
                <c:pt idx="2040">
                  <c:v>2.9732170759818324</c:v>
                </c:pt>
                <c:pt idx="2041">
                  <c:v>2.8817518780208915</c:v>
                </c:pt>
                <c:pt idx="2042">
                  <c:v>2.818365344083043</c:v>
                </c:pt>
                <c:pt idx="2043">
                  <c:v>2.7537828378067433</c:v>
                </c:pt>
                <c:pt idx="2044">
                  <c:v>2.6879701885537535</c:v>
                </c:pt>
                <c:pt idx="2045">
                  <c:v>2.6208919114305127</c:v>
                </c:pt>
                <c:pt idx="2046">
                  <c:v>2.5525111434893457</c:v>
                </c:pt>
                <c:pt idx="2047">
                  <c:v>2.4827895761767822</c:v>
                </c:pt>
                <c:pt idx="2048">
                  <c:v>2.4116873837689217</c:v>
                </c:pt>
                <c:pt idx="2049">
                  <c:v>2.3391631475129029</c:v>
                </c:pt>
                <c:pt idx="2050">
                  <c:v>2.2651737751709047</c:v>
                </c:pt>
                <c:pt idx="2051">
                  <c:v>2.1896744156382537</c:v>
                </c:pt>
                <c:pt idx="2052">
                  <c:v>2.1353835136739656</c:v>
                </c:pt>
                <c:pt idx="2053">
                  <c:v>2.0799615512520897</c:v>
                </c:pt>
                <c:pt idx="2054">
                  <c:v>2.0233728106739632</c:v>
                </c:pt>
                <c:pt idx="2055">
                  <c:v>1.9655800543388551</c:v>
                </c:pt>
                <c:pt idx="2056">
                  <c:v>1.9065444430287988</c:v>
                </c:pt>
                <c:pt idx="2057">
                  <c:v>1.8462254488641752</c:v>
                </c:pt>
                <c:pt idx="2058">
                  <c:v>1.7845807625201098</c:v>
                </c:pt>
                <c:pt idx="2059">
                  <c:v>1.7215661942572869</c:v>
                </c:pt>
                <c:pt idx="2060">
                  <c:v>1.6571355682806943</c:v>
                </c:pt>
                <c:pt idx="2061">
                  <c:v>1.5912406098955409</c:v>
                </c:pt>
                <c:pt idx="2062">
                  <c:v>1.5473688519744533</c:v>
                </c:pt>
                <c:pt idx="2063">
                  <c:v>1.5019486790679153</c:v>
                </c:pt>
                <c:pt idx="2064">
                  <c:v>1.4548966436617401</c:v>
                </c:pt>
                <c:pt idx="2065">
                  <c:v>1.406123192326072</c:v>
                </c:pt>
                <c:pt idx="2066">
                  <c:v>1.3555320968412483</c:v>
                </c:pt>
                <c:pt idx="2067">
                  <c:v>1.3030198205152292</c:v>
                </c:pt>
                <c:pt idx="2068">
                  <c:v>1.2484748109120734</c:v>
                </c:pt>
                <c:pt idx="2069">
                  <c:v>1.1917767088245819</c:v>
                </c:pt>
                <c:pt idx="2070">
                  <c:v>1.1327954616865883</c:v>
                </c:pt>
                <c:pt idx="2071">
                  <c:v>1.0713903276799097</c:v>
                </c:pt>
                <c:pt idx="2072">
                  <c:v>1.0434651784754847</c:v>
                </c:pt>
                <c:pt idx="2073">
                  <c:v>1.0142597932043815</c:v>
                </c:pt>
                <c:pt idx="2074">
                  <c:v>0.98368406727539615</c:v>
                </c:pt>
                <c:pt idx="2075">
                  <c:v>0.95163923739787115</c:v>
                </c:pt>
                <c:pt idx="2076">
                  <c:v>0.9180168158956068</c:v>
                </c:pt>
                <c:pt idx="2077">
                  <c:v>0.88269736365505724</c:v>
                </c:pt>
                <c:pt idx="2078">
                  <c:v>0.84554907246354105</c:v>
                </c:pt>
                <c:pt idx="2079">
                  <c:v>0.80642612127513347</c:v>
                </c:pt>
                <c:pt idx="2080">
                  <c:v>0.76516676319589161</c:v>
                </c:pt>
                <c:pt idx="2081">
                  <c:v>0.72159109027711343</c:v>
                </c:pt>
                <c:pt idx="2082">
                  <c:v>0.69257550452200045</c:v>
                </c:pt>
                <c:pt idx="2083">
                  <c:v>0.6614873769272368</c:v>
                </c:pt>
                <c:pt idx="2084">
                  <c:v>0.62809642506619434</c:v>
                </c:pt>
                <c:pt idx="2085">
                  <c:v>0.59213693844661008</c:v>
                </c:pt>
                <c:pt idx="2086">
                  <c:v>0.55330069289745953</c:v>
                </c:pt>
                <c:pt idx="2087">
                  <c:v>0.51122809355254561</c:v>
                </c:pt>
                <c:pt idx="2088">
                  <c:v>0.46549700730807447</c:v>
                </c:pt>
                <c:pt idx="2089">
                  <c:v>0.41560854958683313</c:v>
                </c:pt>
                <c:pt idx="2090">
                  <c:v>0.36096881017785459</c:v>
                </c:pt>
                <c:pt idx="2091">
                  <c:v>6</c:v>
                </c:pt>
                <c:pt idx="2092">
                  <c:v>5.9029990780710442</c:v>
                </c:pt>
                <c:pt idx="2093">
                  <c:v>5.8080862386102243</c:v>
                </c:pt>
                <c:pt idx="2094">
                  <c:v>5.7151947761756769</c:v>
                </c:pt>
                <c:pt idx="2095">
                  <c:v>5.624260796665995</c:v>
                </c:pt>
                <c:pt idx="2096">
                  <c:v>5.5352230707574632</c:v>
                </c:pt>
                <c:pt idx="2097">
                  <c:v>5.4480228964155231</c:v>
                </c:pt>
                <c:pt idx="2098">
                  <c:v>5.3626039698317296</c:v>
                </c:pt>
                <c:pt idx="2099">
                  <c:v>5.2789122641898869</c:v>
                </c:pt>
                <c:pt idx="2100">
                  <c:v>5.19689591571285</c:v>
                </c:pt>
                <c:pt idx="2101">
                  <c:v>5.1165051164849062</c:v>
                </c:pt>
                <c:pt idx="2102">
                  <c:v>5.0376920135843637</c:v>
                </c:pt>
                <c:pt idx="2103">
                  <c:v>4.9604106140970821</c:v>
                </c:pt>
                <c:pt idx="2104">
                  <c:v>4.8846166956148034</c:v>
                </c:pt>
                <c:pt idx="2105">
                  <c:v>4.8102677218522931</c:v>
                </c:pt>
                <c:pt idx="2106">
                  <c:v>4.7373227630449524</c:v>
                </c:pt>
                <c:pt idx="2107">
                  <c:v>4.6657424208139417</c:v>
                </c:pt>
                <c:pt idx="2108">
                  <c:v>4.5954887572089458</c:v>
                </c:pt>
                <c:pt idx="2109">
                  <c:v>4.5265252276601373</c:v>
                </c:pt>
                <c:pt idx="2110">
                  <c:v>4.4588166175902968</c:v>
                </c:pt>
                <c:pt idx="2111">
                  <c:v>4.3923289824561422</c:v>
                </c:pt>
                <c:pt idx="2112">
                  <c:v>4.3382617824561418</c:v>
                </c:pt>
                <c:pt idx="2113">
                  <c:v>4.2846341531878487</c:v>
                </c:pt>
                <c:pt idx="2114">
                  <c:v>4.2314407557354938</c:v>
                </c:pt>
                <c:pt idx="2115">
                  <c:v>4.1786763372948519</c:v>
                </c:pt>
                <c:pt idx="2116">
                  <c:v>4.1263357294440937</c:v>
                </c:pt>
                <c:pt idx="2117">
                  <c:v>4.0744138464561415</c:v>
                </c:pt>
                <c:pt idx="2118">
                  <c:v>4.022905683651361</c:v>
                </c:pt>
                <c:pt idx="2119">
                  <c:v>3.9718063157894745</c:v>
                </c:pt>
                <c:pt idx="2120">
                  <c:v>3.9211108954996199</c:v>
                </c:pt>
                <c:pt idx="2121">
                  <c:v>3.8708146517474802</c:v>
                </c:pt>
                <c:pt idx="2122">
                  <c:v>3.8209128883384951</c:v>
                </c:pt>
                <c:pt idx="2123">
                  <c:v>3.7714009824561412</c:v>
                </c:pt>
                <c:pt idx="2124">
                  <c:v>3.7222743832343519</c:v>
                </c:pt>
                <c:pt idx="2125">
                  <c:v>3.6735286103631188</c:v>
                </c:pt>
                <c:pt idx="2126">
                  <c:v>3.6251592527264114</c:v>
                </c:pt>
                <c:pt idx="2127">
                  <c:v>3.5771619670715249</c:v>
                </c:pt>
                <c:pt idx="2128">
                  <c:v>3.529532476709015</c:v>
                </c:pt>
                <c:pt idx="2129">
                  <c:v>3.4822665702424001</c:v>
                </c:pt>
                <c:pt idx="2130">
                  <c:v>3.4353601003268635</c:v>
                </c:pt>
                <c:pt idx="2131">
                  <c:v>3.3888089824561409</c:v>
                </c:pt>
                <c:pt idx="2132">
                  <c:v>3.3723309121940757</c:v>
                </c:pt>
                <c:pt idx="2133">
                  <c:v>3.3559307015180475</c:v>
                </c:pt>
                <c:pt idx="2134">
                  <c:v>3.3396077998938982</c:v>
                </c:pt>
                <c:pt idx="2135">
                  <c:v>3.3233616619656026</c:v>
                </c:pt>
                <c:pt idx="2136">
                  <c:v>3.3071917474945156</c:v>
                </c:pt>
                <c:pt idx="2137">
                  <c:v>3.2910975212995148</c:v>
                </c:pt>
                <c:pt idx="2138">
                  <c:v>3.2750784531979278</c:v>
                </c:pt>
                <c:pt idx="2139">
                  <c:v>3.2591340179473254</c:v>
                </c:pt>
                <c:pt idx="2140">
                  <c:v>3.2432636951881264</c:v>
                </c:pt>
                <c:pt idx="2141">
                  <c:v>3.227466969386962</c:v>
                </c:pt>
                <c:pt idx="2142">
                  <c:v>3.2117433297808704</c:v>
                </c:pt>
                <c:pt idx="2143">
                  <c:v>3.1960922703222421</c:v>
                </c:pt>
                <c:pt idx="2144">
                  <c:v>3.1805132896245341</c:v>
                </c:pt>
                <c:pt idx="2145">
                  <c:v>3.1650058909087164</c:v>
                </c:pt>
                <c:pt idx="2146">
                  <c:v>3.1495695819504879</c:v>
                </c:pt>
                <c:pt idx="2147">
                  <c:v>3.1342038750281715</c:v>
                </c:pt>
                <c:pt idx="2148">
                  <c:v>3.1189082868713602</c:v>
                </c:pt>
                <c:pt idx="2149">
                  <c:v>3.1036823386102577</c:v>
                </c:pt>
                <c:pt idx="2150">
                  <c:v>3.0885255557256852</c:v>
                </c:pt>
                <c:pt idx="2151">
                  <c:v>3.0734374679997987</c:v>
                </c:pt>
                <c:pt idx="2152">
                  <c:v>3.0584176094674564</c:v>
                </c:pt>
                <c:pt idx="2153">
                  <c:v>3.0434655183682562</c:v>
                </c:pt>
                <c:pt idx="2154">
                  <c:v>3.0285807370992006</c:v>
                </c:pt>
                <c:pt idx="2155">
                  <c:v>3.0137628121680353</c:v>
                </c:pt>
                <c:pt idx="2156">
                  <c:v>2.9990112941471692</c:v>
                </c:pt>
                <c:pt idx="2157">
                  <c:v>2.9843257376282484</c:v>
                </c:pt>
                <c:pt idx="2158">
                  <c:v>2.9697057011773351</c:v>
                </c:pt>
                <c:pt idx="2159">
                  <c:v>2.9551507472906562</c:v>
                </c:pt>
                <c:pt idx="2160">
                  <c:v>2.9406604423509766</c:v>
                </c:pt>
                <c:pt idx="2161">
                  <c:v>2.9262343565845312</c:v>
                </c:pt>
                <c:pt idx="2162">
                  <c:v>2.9118720640185414</c:v>
                </c:pt>
                <c:pt idx="2163">
                  <c:v>2.897573142439275</c:v>
                </c:pt>
                <c:pt idx="2164">
                  <c:v>2.8833371733506876</c:v>
                </c:pt>
                <c:pt idx="2165">
                  <c:v>2.8691637419335811</c:v>
                </c:pt>
                <c:pt idx="2166">
                  <c:v>2.8550524370053134</c:v>
                </c:pt>
                <c:pt idx="2167">
                  <c:v>2.8410028509800469</c:v>
                </c:pt>
                <c:pt idx="2168">
                  <c:v>2.8270145798294903</c:v>
                </c:pt>
                <c:pt idx="2169">
                  <c:v>2.8130872230441777</c:v>
                </c:pt>
                <c:pt idx="2170">
                  <c:v>2.7992203835952387</c:v>
                </c:pt>
                <c:pt idx="2171">
                  <c:v>2.7854136678966803</c:v>
                </c:pt>
                <c:pt idx="2172">
                  <c:v>2.7716666857681322</c:v>
                </c:pt>
                <c:pt idx="2173">
                  <c:v>2.757979050398109</c:v>
                </c:pt>
                <c:pt idx="2174">
                  <c:v>2.7443503783077152</c:v>
                </c:pt>
                <c:pt idx="2175">
                  <c:v>2.7307802893148359</c:v>
                </c:pt>
                <c:pt idx="2176">
                  <c:v>2.7172684064987931</c:v>
                </c:pt>
                <c:pt idx="2177">
                  <c:v>2.7038143561654349</c:v>
                </c:pt>
                <c:pt idx="2178">
                  <c:v>2.690417767812689</c:v>
                </c:pt>
                <c:pt idx="2179">
                  <c:v>2.6770782740965582</c:v>
                </c:pt>
                <c:pt idx="2180">
                  <c:v>2.6637955107975348</c:v>
                </c:pt>
                <c:pt idx="2181">
                  <c:v>2.6505691167874539</c:v>
                </c:pt>
                <c:pt idx="2182">
                  <c:v>2.637398733996771</c:v>
                </c:pt>
                <c:pt idx="2183">
                  <c:v>2.62428400738224</c:v>
                </c:pt>
                <c:pt idx="2184">
                  <c:v>2.6112245848950129</c:v>
                </c:pt>
                <c:pt idx="2185">
                  <c:v>2.5982201174491428</c:v>
                </c:pt>
                <c:pt idx="2186">
                  <c:v>2.5852702588904708</c:v>
                </c:pt>
                <c:pt idx="2187">
                  <c:v>2.572374665965913</c:v>
                </c:pt>
                <c:pt idx="2188">
                  <c:v>2.5595329982931445</c:v>
                </c:pt>
                <c:pt idx="2189">
                  <c:v>2.5467449183306323</c:v>
                </c:pt>
                <c:pt idx="2190">
                  <c:v>2.5340100913480712</c:v>
                </c:pt>
                <c:pt idx="2191">
                  <c:v>2.5213281853971803</c:v>
                </c:pt>
                <c:pt idx="2192">
                  <c:v>2.5086988712828537</c:v>
                </c:pt>
                <c:pt idx="2193">
                  <c:v>2.4961218225346755</c:v>
                </c:pt>
                <c:pt idx="2194">
                  <c:v>2.4835967153787988</c:v>
                </c:pt>
                <c:pt idx="2195">
                  <c:v>2.471123228710149</c:v>
                </c:pt>
                <c:pt idx="2196">
                  <c:v>2.4587010440649868</c:v>
                </c:pt>
                <c:pt idx="2197">
                  <c:v>2.4463298455938118</c:v>
                </c:pt>
                <c:pt idx="2198">
                  <c:v>2.4340093200345856</c:v>
                </c:pt>
                <c:pt idx="2199">
                  <c:v>2.4217391566862885</c:v>
                </c:pt>
                <c:pt idx="2200">
                  <c:v>2.409519047382811</c:v>
                </c:pt>
                <c:pt idx="2201">
                  <c:v>2.3973486864671432</c:v>
                </c:pt>
                <c:pt idx="2202">
                  <c:v>2.3852277707658951</c:v>
                </c:pt>
                <c:pt idx="2203">
                  <c:v>2.3731559995641276</c:v>
                </c:pt>
                <c:pt idx="2204">
                  <c:v>2.3611330745804726</c:v>
                </c:pt>
                <c:pt idx="2205">
                  <c:v>2.3491586999425706</c:v>
                </c:pt>
                <c:pt idx="2206">
                  <c:v>2.3372325821628035</c:v>
                </c:pt>
                <c:pt idx="2207">
                  <c:v>2.3253544301143076</c:v>
                </c:pt>
                <c:pt idx="2208">
                  <c:v>2.3135239550072928</c:v>
                </c:pt>
                <c:pt idx="2209">
                  <c:v>2.3017408703656361</c:v>
                </c:pt>
                <c:pt idx="2210">
                  <c:v>2.2900048920037523</c:v>
                </c:pt>
                <c:pt idx="2211">
                  <c:v>2.2783157380037529</c:v>
                </c:pt>
                <c:pt idx="2212">
                  <c:v>2.2666731286928727</c:v>
                </c:pt>
                <c:pt idx="2213">
                  <c:v>2.2550767866211574</c:v>
                </c:pt>
                <c:pt idx="2214">
                  <c:v>2.243526436539431</c:v>
                </c:pt>
                <c:pt idx="2215">
                  <c:v>2.2320218053775172</c:v>
                </c:pt>
                <c:pt idx="2216">
                  <c:v>2.2205626222227144</c:v>
                </c:pt>
                <c:pt idx="2217">
                  <c:v>2.2091486182985354</c:v>
                </c:pt>
                <c:pt idx="2218">
                  <c:v>2.1977795269436937</c:v>
                </c:pt>
                <c:pt idx="2219">
                  <c:v>2.1864550835913317</c:v>
                </c:pt>
                <c:pt idx="2220">
                  <c:v>2.1751750257485014</c:v>
                </c:pt>
                <c:pt idx="2221">
                  <c:v>2.1639390929758857</c:v>
                </c:pt>
                <c:pt idx="2222">
                  <c:v>2.1527470268677469</c:v>
                </c:pt>
                <c:pt idx="2223">
                  <c:v>2.141598571032123</c:v>
                </c:pt>
                <c:pt idx="2224">
                  <c:v>2.1304934710712491</c:v>
                </c:pt>
                <c:pt idx="2225">
                  <c:v>2.1194314745622012</c:v>
                </c:pt>
                <c:pt idx="2226">
                  <c:v>2.1084123310377731</c:v>
                </c:pt>
                <c:pt idx="2227">
                  <c:v>2.0974357919675795</c:v>
                </c:pt>
                <c:pt idx="2228">
                  <c:v>2.0865016107393579</c:v>
                </c:pt>
                <c:pt idx="2229">
                  <c:v>2.0756095426405068</c:v>
                </c:pt>
                <c:pt idx="2230">
                  <c:v>2.0647593448398331</c:v>
                </c:pt>
                <c:pt idx="2231">
                  <c:v>2.0539507763694957</c:v>
                </c:pt>
                <c:pt idx="2232">
                  <c:v>2.0431835981071758</c:v>
                </c:pt>
                <c:pt idx="2233">
                  <c:v>2.0324575727584393</c:v>
                </c:pt>
                <c:pt idx="2234">
                  <c:v>2.0217724648393038</c:v>
                </c:pt>
                <c:pt idx="2235">
                  <c:v>2.0111280406590035</c:v>
                </c:pt>
                <c:pt idx="2236">
                  <c:v>2.0005240683029593</c:v>
                </c:pt>
                <c:pt idx="2237">
                  <c:v>1.9899603176159271</c:v>
                </c:pt>
                <c:pt idx="2238">
                  <c:v>1.9794365601853519</c:v>
                </c:pt>
                <c:pt idx="2239">
                  <c:v>1.9689525693249046</c:v>
                </c:pt>
                <c:pt idx="2240">
                  <c:v>1.9585081200582006</c:v>
                </c:pt>
                <c:pt idx="2241">
                  <c:v>1.9481029891027126</c:v>
                </c:pt>
                <c:pt idx="2242">
                  <c:v>1.9377369548538572</c:v>
                </c:pt>
                <c:pt idx="2243">
                  <c:v>1.9274097973692614</c:v>
                </c:pt>
                <c:pt idx="2244">
                  <c:v>1.9171212983532062</c:v>
                </c:pt>
                <c:pt idx="2245">
                  <c:v>1.9068712411412507</c:v>
                </c:pt>
                <c:pt idx="2246">
                  <c:v>1.8966594106850148</c:v>
                </c:pt>
                <c:pt idx="2247">
                  <c:v>1.8864855935371452</c:v>
                </c:pt>
                <c:pt idx="2248">
                  <c:v>1.8763495778364447</c:v>
                </c:pt>
                <c:pt idx="2249">
                  <c:v>1.8662511532931603</c:v>
                </c:pt>
                <c:pt idx="2250">
                  <c:v>1.856190111174443</c:v>
                </c:pt>
                <c:pt idx="2251">
                  <c:v>1.8461662442899707</c:v>
                </c:pt>
                <c:pt idx="2252">
                  <c:v>1.8361793469777166</c:v>
                </c:pt>
                <c:pt idx="2253">
                  <c:v>1.8262292150898902</c:v>
                </c:pt>
                <c:pt idx="2254">
                  <c:v>1.8163156459790266</c:v>
                </c:pt>
                <c:pt idx="2255">
                  <c:v>1.8064384384842238</c:v>
                </c:pt>
                <c:pt idx="2256">
                  <c:v>1.7965973929175418</c:v>
                </c:pt>
                <c:pt idx="2257">
                  <c:v>1.7867923110505444</c:v>
                </c:pt>
                <c:pt idx="2258">
                  <c:v>1.7770229961009871</c:v>
                </c:pt>
                <c:pt idx="2259">
                  <c:v>1.7672892527196511</c:v>
                </c:pt>
                <c:pt idx="2260">
                  <c:v>1.757590886977332</c:v>
                </c:pt>
                <c:pt idx="2261">
                  <c:v>1.7479277063519476</c:v>
                </c:pt>
                <c:pt idx="2262">
                  <c:v>1.7382995197158049</c:v>
                </c:pt>
                <c:pt idx="2263">
                  <c:v>1.7287061373230028</c:v>
                </c:pt>
                <c:pt idx="2264">
                  <c:v>1.7191473707969596</c:v>
                </c:pt>
                <c:pt idx="2265">
                  <c:v>1.7096230331180848</c:v>
                </c:pt>
                <c:pt idx="2266">
                  <c:v>1.7001329386115891</c:v>
                </c:pt>
                <c:pt idx="2267">
                  <c:v>1.6906769029354085</c:v>
                </c:pt>
                <c:pt idx="2268">
                  <c:v>1.6812547430682732</c:v>
                </c:pt>
                <c:pt idx="2269">
                  <c:v>1.6718662772979018</c:v>
                </c:pt>
                <c:pt idx="2270">
                  <c:v>1.6625113252093136</c:v>
                </c:pt>
                <c:pt idx="2271">
                  <c:v>1.6531897076732771</c:v>
                </c:pt>
                <c:pt idx="2272">
                  <c:v>1.6439012468348762</c:v>
                </c:pt>
                <c:pt idx="2273">
                  <c:v>1.6346457661021945</c:v>
                </c:pt>
                <c:pt idx="2274">
                  <c:v>1.6254230901351263</c:v>
                </c:pt>
                <c:pt idx="2275">
                  <c:v>1.6162330448343083</c:v>
                </c:pt>
                <c:pt idx="2276">
                  <c:v>1.6070754573301569</c:v>
                </c:pt>
                <c:pt idx="2277">
                  <c:v>1.5979501559720319</c:v>
                </c:pt>
                <c:pt idx="2278">
                  <c:v>1.5888569703175162</c:v>
                </c:pt>
                <c:pt idx="2279">
                  <c:v>1.5797957311217947</c:v>
                </c:pt>
                <c:pt idx="2280">
                  <c:v>1.5707662703271625</c:v>
                </c:pt>
                <c:pt idx="2281">
                  <c:v>1.5617684210526317</c:v>
                </c:pt>
                <c:pt idx="2282">
                  <c:v>1.5533931789473687</c:v>
                </c:pt>
                <c:pt idx="2283">
                  <c:v>1.5450179368421051</c:v>
                </c:pt>
                <c:pt idx="2284">
                  <c:v>1.5366426947368419</c:v>
                </c:pt>
                <c:pt idx="2285">
                  <c:v>1.5282674526315789</c:v>
                </c:pt>
                <c:pt idx="2286">
                  <c:v>1.5198922105263157</c:v>
                </c:pt>
                <c:pt idx="2287">
                  <c:v>1.5115169684210523</c:v>
                </c:pt>
                <c:pt idx="2288">
                  <c:v>1.5031417263157894</c:v>
                </c:pt>
                <c:pt idx="2289">
                  <c:v>1.4947664842105262</c:v>
                </c:pt>
                <c:pt idx="2290">
                  <c:v>1.486391242105263</c:v>
                </c:pt>
                <c:pt idx="2291">
                  <c:v>6.0000000000000009</c:v>
                </c:pt>
                <c:pt idx="2292">
                  <c:v>5.8736266632691505</c:v>
                </c:pt>
                <c:pt idx="2293">
                  <c:v>5.7497312351016507</c:v>
                </c:pt>
                <c:pt idx="2294">
                  <c:v>5.6282415434034228</c:v>
                </c:pt>
                <c:pt idx="2295">
                  <c:v>5.50908819193016</c:v>
                </c:pt>
                <c:pt idx="2296">
                  <c:v>5.3922044281040078</c:v>
                </c:pt>
                <c:pt idx="2297">
                  <c:v>5.2775260183123107</c:v>
                </c:pt>
                <c:pt idx="2298">
                  <c:v>5.1649911301989633</c:v>
                </c:pt>
                <c:pt idx="2299">
                  <c:v>5.0545402214951221</c:v>
                </c:pt>
                <c:pt idx="2300">
                  <c:v>4.9461159349693347</c:v>
                </c:pt>
                <c:pt idx="2301">
                  <c:v>4.8396629991076505</c:v>
                </c:pt>
                <c:pt idx="2302">
                  <c:v>4.7845328129784717</c:v>
                </c:pt>
                <c:pt idx="2303">
                  <c:v>4.7297347364042857</c:v>
                </c:pt>
                <c:pt idx="2304">
                  <c:v>4.6752657774071231</c:v>
                </c:pt>
                <c:pt idx="2305">
                  <c:v>4.6211229798410791</c:v>
                </c:pt>
                <c:pt idx="2306">
                  <c:v>4.5673034228575222</c:v>
                </c:pt>
                <c:pt idx="2307">
                  <c:v>4.5138042203798197</c:v>
                </c:pt>
                <c:pt idx="2308">
                  <c:v>4.4606225205874459</c:v>
                </c:pt>
                <c:pt idx="2309">
                  <c:v>4.4077555054092228</c:v>
                </c:pt>
                <c:pt idx="2310">
                  <c:v>4.3552003900255665</c:v>
                </c:pt>
                <c:pt idx="2311">
                  <c:v>4.3029544223794591</c:v>
                </c:pt>
                <c:pt idx="2312">
                  <c:v>4.2510148826960847</c:v>
                </c:pt>
                <c:pt idx="2313">
                  <c:v>4.1993790830108608</c:v>
                </c:pt>
                <c:pt idx="2314">
                  <c:v>4.1480443667057258</c:v>
                </c:pt>
                <c:pt idx="2315">
                  <c:v>4.0970081080535232</c:v>
                </c:pt>
                <c:pt idx="2316">
                  <c:v>4.0462677117703247</c:v>
                </c:pt>
                <c:pt idx="2317">
                  <c:v>3.9958206125754661</c:v>
                </c:pt>
                <c:pt idx="2318">
                  <c:v>3.945664274759249</c:v>
                </c:pt>
                <c:pt idx="2319">
                  <c:v>3.8957961917580723</c:v>
                </c:pt>
                <c:pt idx="2320">
                  <c:v>3.846213885736844</c:v>
                </c:pt>
                <c:pt idx="2321">
                  <c:v>3.7969149071785915</c:v>
                </c:pt>
                <c:pt idx="2322">
                  <c:v>3.747896834481073</c:v>
                </c:pt>
                <c:pt idx="2323">
                  <c:v>3.6991572735602438</c:v>
                </c:pt>
                <c:pt idx="2324">
                  <c:v>3.6506938574604941</c:v>
                </c:pt>
                <c:pt idx="2325">
                  <c:v>3.6025042459714802</c:v>
                </c:pt>
                <c:pt idx="2326">
                  <c:v>3.5545861252514181</c:v>
                </c:pt>
                <c:pt idx="2327">
                  <c:v>3.5069372074567466</c:v>
                </c:pt>
                <c:pt idx="2328">
                  <c:v>3.4595552303780139</c:v>
                </c:pt>
                <c:pt idx="2329">
                  <c:v>3.4124379570818459</c:v>
                </c:pt>
                <c:pt idx="2330">
                  <c:v>3.3655831755589114</c:v>
                </c:pt>
                <c:pt idx="2331">
                  <c:v>3.3189886983777743</c:v>
                </c:pt>
                <c:pt idx="2332">
                  <c:v>3.2808911256630986</c:v>
                </c:pt>
                <c:pt idx="2333">
                  <c:v>3.2427935529484215</c:v>
                </c:pt>
                <c:pt idx="2334">
                  <c:v>3.2046959802337458</c:v>
                </c:pt>
                <c:pt idx="2335">
                  <c:v>3.1665984075190696</c:v>
                </c:pt>
                <c:pt idx="2336">
                  <c:v>3.1285008348043934</c:v>
                </c:pt>
                <c:pt idx="2337">
                  <c:v>3.0904032620897168</c:v>
                </c:pt>
                <c:pt idx="2338">
                  <c:v>3.0523056893750402</c:v>
                </c:pt>
                <c:pt idx="2339">
                  <c:v>3.014208116660364</c:v>
                </c:pt>
                <c:pt idx="2340">
                  <c:v>2.9761105439456874</c:v>
                </c:pt>
                <c:pt idx="2341">
                  <c:v>2.9380129712310117</c:v>
                </c:pt>
                <c:pt idx="2342">
                  <c:v>2.9124202003231598</c:v>
                </c:pt>
                <c:pt idx="2343">
                  <c:v>2.8868274294153085</c:v>
                </c:pt>
                <c:pt idx="2344">
                  <c:v>2.8612346585074566</c:v>
                </c:pt>
                <c:pt idx="2345">
                  <c:v>2.8356418875996052</c:v>
                </c:pt>
                <c:pt idx="2346">
                  <c:v>2.8100491166917534</c:v>
                </c:pt>
                <c:pt idx="2347">
                  <c:v>2.784456345783902</c:v>
                </c:pt>
                <c:pt idx="2348">
                  <c:v>2.7588635748760502</c:v>
                </c:pt>
                <c:pt idx="2349">
                  <c:v>2.7332708039681983</c:v>
                </c:pt>
                <c:pt idx="2350">
                  <c:v>2.7076780330603469</c:v>
                </c:pt>
                <c:pt idx="2351">
                  <c:v>2.6820852621524951</c:v>
                </c:pt>
                <c:pt idx="2352">
                  <c:v>2.6338092789591925</c:v>
                </c:pt>
                <c:pt idx="2353">
                  <c:v>2.5855332957658903</c:v>
                </c:pt>
                <c:pt idx="2354">
                  <c:v>2.5372573125725877</c:v>
                </c:pt>
                <c:pt idx="2355">
                  <c:v>2.4889813293792851</c:v>
                </c:pt>
                <c:pt idx="2356">
                  <c:v>2.4407053461859824</c:v>
                </c:pt>
                <c:pt idx="2357">
                  <c:v>2.3924293629926803</c:v>
                </c:pt>
                <c:pt idx="2358">
                  <c:v>2.3441533797993777</c:v>
                </c:pt>
                <c:pt idx="2359">
                  <c:v>2.295877396606075</c:v>
                </c:pt>
                <c:pt idx="2360">
                  <c:v>2.2476014134127738</c:v>
                </c:pt>
                <c:pt idx="2361">
                  <c:v>2.1993254302194711</c:v>
                </c:pt>
                <c:pt idx="2362">
                  <c:v>2.1510494470261685</c:v>
                </c:pt>
                <c:pt idx="2363">
                  <c:v>2.1027734638328659</c:v>
                </c:pt>
                <c:pt idx="2364">
                  <c:v>2.0544974806395633</c:v>
                </c:pt>
                <c:pt idx="2365">
                  <c:v>2.0062214974462607</c:v>
                </c:pt>
                <c:pt idx="2366">
                  <c:v>1.9579455142529583</c:v>
                </c:pt>
                <c:pt idx="2367">
                  <c:v>1.9096695310596561</c:v>
                </c:pt>
                <c:pt idx="2368">
                  <c:v>1.8613935478663544</c:v>
                </c:pt>
                <c:pt idx="2369">
                  <c:v>1.8131175646730511</c:v>
                </c:pt>
                <c:pt idx="2370">
                  <c:v>1.7648415814797491</c:v>
                </c:pt>
                <c:pt idx="2371">
                  <c:v>6</c:v>
                </c:pt>
                <c:pt idx="2372">
                  <c:v>5.8817241239230222</c:v>
                </c:pt>
                <c:pt idx="2373">
                  <c:v>5.7657673826710845</c:v>
                </c:pt>
                <c:pt idx="2374">
                  <c:v>5.652062228627921</c:v>
                </c:pt>
                <c:pt idx="2375">
                  <c:v>5.5405437121625107</c:v>
                </c:pt>
                <c:pt idx="2376">
                  <c:v>5.4311493579154897</c:v>
                </c:pt>
                <c:pt idx="2377">
                  <c:v>5.3238190480882244</c:v>
                </c:pt>
                <c:pt idx="2378">
                  <c:v>5.2184949122764213</c:v>
                </c:pt>
                <c:pt idx="2379">
                  <c:v>5.1151212234240955</c:v>
                </c:pt>
                <c:pt idx="2380">
                  <c:v>5.0136442995048407</c:v>
                </c:pt>
                <c:pt idx="2381">
                  <c:v>4.9140124105659364</c:v>
                </c:pt>
                <c:pt idx="2382">
                  <c:v>4.829396122635095</c:v>
                </c:pt>
                <c:pt idx="2383">
                  <c:v>4.7450864154576262</c:v>
                </c:pt>
                <c:pt idx="2384">
                  <c:v>4.661081625846804</c:v>
                </c:pt>
                <c:pt idx="2385">
                  <c:v>4.5773801026244687</c:v>
                </c:pt>
                <c:pt idx="2386">
                  <c:v>4.4939802065128438</c:v>
                </c:pt>
                <c:pt idx="2387">
                  <c:v>4.4108803100275198</c:v>
                </c:pt>
                <c:pt idx="2388">
                  <c:v>4.3280787973715862</c:v>
                </c:pt>
                <c:pt idx="2389">
                  <c:v>4.2455740643309081</c:v>
                </c:pt>
                <c:pt idx="2390">
                  <c:v>4.1633645181705177</c:v>
                </c:pt>
                <c:pt idx="2391">
                  <c:v>4.0814485775321288</c:v>
                </c:pt>
                <c:pt idx="2392">
                  <c:v>4.0151903626483332</c:v>
                </c:pt>
                <c:pt idx="2393">
                  <c:v>3.9492852110765297</c:v>
                </c:pt>
                <c:pt idx="2394">
                  <c:v>3.8837303083173298</c:v>
                </c:pt>
                <c:pt idx="2395">
                  <c:v>3.8185228697070319</c:v>
                </c:pt>
                <c:pt idx="2396">
                  <c:v>3.7536601400233067</c:v>
                </c:pt>
                <c:pt idx="2397">
                  <c:v>3.6891393930971406</c:v>
                </c:pt>
                <c:pt idx="2398">
                  <c:v>3.6249579314308851</c:v>
                </c:pt>
                <c:pt idx="2399">
                  <c:v>3.5611130858223197</c:v>
                </c:pt>
                <c:pt idx="2400">
                  <c:v>3.4976022149946178</c:v>
                </c:pt>
                <c:pt idx="2401">
                  <c:v>3.4344227052321057</c:v>
                </c:pt>
                <c:pt idx="2402">
                  <c:v>3.3833383317743744</c:v>
                </c:pt>
                <c:pt idx="2403">
                  <c:v>3.3318058497775422</c:v>
                </c:pt>
                <c:pt idx="2404">
                  <c:v>3.2798193371023228</c:v>
                </c:pt>
                <c:pt idx="2405">
                  <c:v>3.2273727667928092</c:v>
                </c:pt>
                <c:pt idx="2406">
                  <c:v>3.1744600047472122</c:v>
                </c:pt>
                <c:pt idx="2407">
                  <c:v>3.1210748073262065</c:v>
                </c:pt>
                <c:pt idx="2408">
                  <c:v>3.0672108188969416</c:v>
                </c:pt>
                <c:pt idx="2409">
                  <c:v>3.0128615693106564</c:v>
                </c:pt>
                <c:pt idx="2410">
                  <c:v>2.9580204713118254</c:v>
                </c:pt>
                <c:pt idx="2411">
                  <c:v>2.9026808178766417</c:v>
                </c:pt>
                <c:pt idx="2412">
                  <c:v>2.8495340951476722</c:v>
                </c:pt>
                <c:pt idx="2413">
                  <c:v>2.7963873724187045</c:v>
                </c:pt>
                <c:pt idx="2414">
                  <c:v>2.7432406496897372</c:v>
                </c:pt>
                <c:pt idx="2415">
                  <c:v>2.6900939269607678</c:v>
                </c:pt>
                <c:pt idx="2416">
                  <c:v>2.6369472042317996</c:v>
                </c:pt>
                <c:pt idx="2417">
                  <c:v>2.5838004815028315</c:v>
                </c:pt>
                <c:pt idx="2418">
                  <c:v>2.5306537587738638</c:v>
                </c:pt>
                <c:pt idx="2419">
                  <c:v>2.4775070360448952</c:v>
                </c:pt>
                <c:pt idx="2420">
                  <c:v>2.4243603133159271</c:v>
                </c:pt>
                <c:pt idx="2421">
                  <c:v>2.3712135905869589</c:v>
                </c:pt>
                <c:pt idx="2422">
                  <c:v>2.3278724455418844</c:v>
                </c:pt>
                <c:pt idx="2423">
                  <c:v>2.2838102832964298</c:v>
                </c:pt>
                <c:pt idx="2424">
                  <c:v>2.2390089608269133</c:v>
                </c:pt>
                <c:pt idx="2425">
                  <c:v>2.1934497212479513</c:v>
                </c:pt>
                <c:pt idx="2426">
                  <c:v>2.1471131676287785</c:v>
                </c:pt>
                <c:pt idx="2427">
                  <c:v>2.099979235457841</c:v>
                </c:pt>
                <c:pt idx="2428">
                  <c:v>2.0520271636735226</c:v>
                </c:pt>
                <c:pt idx="2429">
                  <c:v>2.003235464173136</c:v>
                </c:pt>
                <c:pt idx="2430">
                  <c:v>1.9535818897061101</c:v>
                </c:pt>
                <c:pt idx="2431">
                  <c:v>1.9030434000505614</c:v>
                </c:pt>
                <c:pt idx="2432">
                  <c:v>1.851596126365243</c:v>
                </c:pt>
                <c:pt idx="2433">
                  <c:v>1.7992153336009566</c:v>
                </c:pt>
                <c:pt idx="2434">
                  <c:v>1.7458753808470908</c:v>
                </c:pt>
                <c:pt idx="2435">
                  <c:v>1.6915496794797031</c:v>
                </c:pt>
                <c:pt idx="2436">
                  <c:v>1.6362106489676405</c:v>
                </c:pt>
                <c:pt idx="2437">
                  <c:v>1.5798296701823369</c:v>
                </c:pt>
                <c:pt idx="2438">
                  <c:v>1.5223770360452535</c:v>
                </c:pt>
                <c:pt idx="2439">
                  <c:v>1.463821899334111</c:v>
                </c:pt>
                <c:pt idx="2440">
                  <c:v>1.4041322174552606</c:v>
                </c:pt>
                <c:pt idx="2441">
                  <c:v>2</c:v>
                </c:pt>
                <c:pt idx="2442">
                  <c:v>1.9781228572858629</c:v>
                </c:pt>
                <c:pt idx="2443">
                  <c:v>1.9564623199451328</c:v>
                </c:pt>
                <c:pt idx="2444">
                  <c:v>1.9350151869131784</c:v>
                </c:pt>
                <c:pt idx="2445">
                  <c:v>1.9137783198913412</c:v>
                </c:pt>
                <c:pt idx="2446">
                  <c:v>1.8927486418160586</c:v>
                </c:pt>
                <c:pt idx="2447">
                  <c:v>1.8719231353725747</c:v>
                </c:pt>
                <c:pt idx="2448">
                  <c:v>1.8512988415517335</c:v>
                </c:pt>
                <c:pt idx="2449">
                  <c:v>1.8308728582484</c:v>
                </c:pt>
                <c:pt idx="2450">
                  <c:v>1.8106423389001227</c:v>
                </c:pt>
                <c:pt idx="2451">
                  <c:v>1.7906044911646857</c:v>
                </c:pt>
                <c:pt idx="2452">
                  <c:v>1.7673291523001227</c:v>
                </c:pt>
                <c:pt idx="2453">
                  <c:v>1.7441641230984257</c:v>
                </c:pt>
                <c:pt idx="2454">
                  <c:v>1.7211086212215592</c:v>
                </c:pt>
                <c:pt idx="2455">
                  <c:v>1.6981618717120368</c:v>
                </c:pt>
                <c:pt idx="2456">
                  <c:v>1.6753231069060885</c:v>
                </c:pt>
                <c:pt idx="2457">
                  <c:v>1.6525915663480544</c:v>
                </c:pt>
                <c:pt idx="2458">
                  <c:v>1.6299664967059841</c:v>
                </c:pt>
                <c:pt idx="2459">
                  <c:v>1.6074471516884092</c:v>
                </c:pt>
                <c:pt idx="2460">
                  <c:v>1.585032791962292</c:v>
                </c:pt>
                <c:pt idx="2461">
                  <c:v>1.5627226850721099</c:v>
                </c:pt>
                <c:pt idx="2462">
                  <c:v>1.5405161053600727</c:v>
                </c:pt>
                <c:pt idx="2463">
                  <c:v>1.5184123338874416</c:v>
                </c:pt>
                <c:pt idx="2464">
                  <c:v>1.4964106583569485</c:v>
                </c:pt>
                <c:pt idx="2465">
                  <c:v>1.4745103730362736</c:v>
                </c:pt>
                <c:pt idx="2466">
                  <c:v>1.4527107786825904</c:v>
                </c:pt>
                <c:pt idx="2467">
                  <c:v>1.431011182468144</c:v>
                </c:pt>
                <c:pt idx="2468">
                  <c:v>1.409410897906852</c:v>
                </c:pt>
                <c:pt idx="2469">
                  <c:v>1.3879092447819141</c:v>
                </c:pt>
                <c:pt idx="2470">
                  <c:v>1.3665055490744018</c:v>
                </c:pt>
                <c:pt idx="2471">
                  <c:v>1.3451991428928325</c:v>
                </c:pt>
                <c:pt idx="2472">
                  <c:v>1.3205037714637118</c:v>
                </c:pt>
                <c:pt idx="2473">
                  <c:v>1.2958084000345917</c:v>
                </c:pt>
                <c:pt idx="2474">
                  <c:v>1.2711130286054708</c:v>
                </c:pt>
                <c:pt idx="2475">
                  <c:v>1.2464176571763508</c:v>
                </c:pt>
                <c:pt idx="2476">
                  <c:v>1.2217222857472299</c:v>
                </c:pt>
                <c:pt idx="2477">
                  <c:v>1.1970269143181098</c:v>
                </c:pt>
                <c:pt idx="2478">
                  <c:v>1.1723315428889891</c:v>
                </c:pt>
                <c:pt idx="2479">
                  <c:v>1.1476361714598691</c:v>
                </c:pt>
                <c:pt idx="2480">
                  <c:v>1.1229408000307481</c:v>
                </c:pt>
                <c:pt idx="2481">
                  <c:v>1.0982454286016281</c:v>
                </c:pt>
                <c:pt idx="2482">
                  <c:v>1.0758984539400989</c:v>
                </c:pt>
                <c:pt idx="2483">
                  <c:v>1.0535514792785698</c:v>
                </c:pt>
                <c:pt idx="2484">
                  <c:v>1.0312045046170408</c:v>
                </c:pt>
                <c:pt idx="2485">
                  <c:v>1.0088575299555109</c:v>
                </c:pt>
                <c:pt idx="2486">
                  <c:v>0.98651055529398168</c:v>
                </c:pt>
                <c:pt idx="2487">
                  <c:v>0.96416358063245267</c:v>
                </c:pt>
                <c:pt idx="2488">
                  <c:v>0.94181660597092365</c:v>
                </c:pt>
                <c:pt idx="2489">
                  <c:v>0.91946963130939441</c:v>
                </c:pt>
                <c:pt idx="2490">
                  <c:v>0.89712265664786528</c:v>
                </c:pt>
                <c:pt idx="2491">
                  <c:v>0.87477568198633615</c:v>
                </c:pt>
                <c:pt idx="2492">
                  <c:v>0.85516944917180016</c:v>
                </c:pt>
                <c:pt idx="2493">
                  <c:v>0.83545568674402182</c:v>
                </c:pt>
                <c:pt idx="2494">
                  <c:v>0.81563350765761222</c:v>
                </c:pt>
                <c:pt idx="2495">
                  <c:v>0.79570201508359373</c:v>
                </c:pt>
                <c:pt idx="2496">
                  <c:v>0.77566030227414307</c:v>
                </c:pt>
                <c:pt idx="2497">
                  <c:v>0.75550745242508333</c:v>
                </c:pt>
                <c:pt idx="2498">
                  <c:v>0.73524253853608468</c:v>
                </c:pt>
                <c:pt idx="2499">
                  <c:v>0.7148646232685224</c:v>
                </c:pt>
                <c:pt idx="2500">
                  <c:v>0.69437275880095561</c:v>
                </c:pt>
                <c:pt idx="2501">
                  <c:v>0.67376598668216869</c:v>
                </c:pt>
                <c:pt idx="2502">
                  <c:v>0.65764264943177309</c:v>
                </c:pt>
                <c:pt idx="2503">
                  <c:v>0.64136720522618507</c:v>
                </c:pt>
                <c:pt idx="2504">
                  <c:v>0.62493749140727406</c:v>
                </c:pt>
                <c:pt idx="2505">
                  <c:v>0.60835130412342098</c:v>
                </c:pt>
                <c:pt idx="2506">
                  <c:v>0.59160639734402876</c:v>
                </c:pt>
                <c:pt idx="2507">
                  <c:v>0.57470048184560363</c:v>
                </c:pt>
                <c:pt idx="2508">
                  <c:v>0.55763122416845001</c:v>
                </c:pt>
                <c:pt idx="2509">
                  <c:v>0.54039624554297438</c:v>
                </c:pt>
                <c:pt idx="2510">
                  <c:v>0.52299312078456739</c:v>
                </c:pt>
                <c:pt idx="2511">
                  <c:v>2</c:v>
                </c:pt>
                <c:pt idx="2512">
                  <c:v>1.9678701934782281</c:v>
                </c:pt>
                <c:pt idx="2513">
                  <c:v>1.9360585038527107</c:v>
                </c:pt>
                <c:pt idx="2514">
                  <c:v>1.9045602298885282</c:v>
                </c:pt>
                <c:pt idx="2515">
                  <c:v>1.8733707625318381</c:v>
                </c:pt>
                <c:pt idx="2516">
                  <c:v>1.8424855826615552</c:v>
                </c:pt>
                <c:pt idx="2517">
                  <c:v>1.8119002589065174</c:v>
                </c:pt>
                <c:pt idx="2518">
                  <c:v>1.7816104455259247</c:v>
                </c:pt>
                <c:pt idx="2519">
                  <c:v>1.7516118803509144</c:v>
                </c:pt>
                <c:pt idx="2520">
                  <c:v>1.7219003827852346</c:v>
                </c:pt>
                <c:pt idx="2521">
                  <c:v>1.6924718518630371</c:v>
                </c:pt>
                <c:pt idx="2522">
                  <c:v>1.6633222643619023</c:v>
                </c:pt>
                <c:pt idx="2523">
                  <c:v>1.6344476729692696</c:v>
                </c:pt>
                <c:pt idx="2524">
                  <c:v>1.6058442045005119</c:v>
                </c:pt>
                <c:pt idx="2525">
                  <c:v>1.5775080581669756</c:v>
                </c:pt>
                <c:pt idx="2526">
                  <c:v>1.5494355038923564</c:v>
                </c:pt>
                <c:pt idx="2527">
                  <c:v>1.5216228806758352</c:v>
                </c:pt>
                <c:pt idx="2528">
                  <c:v>1.4940665950004801</c:v>
                </c:pt>
                <c:pt idx="2529">
                  <c:v>1.4667631192854487</c:v>
                </c:pt>
                <c:pt idx="2530">
                  <c:v>1.4397089903806011</c:v>
                </c:pt>
                <c:pt idx="2531">
                  <c:v>1.4129008081021608</c:v>
                </c:pt>
                <c:pt idx="2532">
                  <c:v>1.3757755341683882</c:v>
                </c:pt>
                <c:pt idx="2533">
                  <c:v>1.3383096613911871</c:v>
                </c:pt>
                <c:pt idx="2534">
                  <c:v>1.3004984810307851</c:v>
                </c:pt>
                <c:pt idx="2535">
                  <c:v>1.2623371971485278</c:v>
                </c:pt>
                <c:pt idx="2536">
                  <c:v>1.2238209245789935</c:v>
                </c:pt>
                <c:pt idx="2537">
                  <c:v>1.1849446868452589</c:v>
                </c:pt>
                <c:pt idx="2538">
                  <c:v>1.1457034140154321</c:v>
                </c:pt>
                <c:pt idx="2539">
                  <c:v>1.106091940498531</c:v>
                </c:pt>
                <c:pt idx="2540">
                  <c:v>1.0661050027776788</c:v>
                </c:pt>
                <c:pt idx="2541">
                  <c:v>1.0257372370785325</c:v>
                </c:pt>
                <c:pt idx="2542">
                  <c:v>0.98913037331571407</c:v>
                </c:pt>
                <c:pt idx="2543">
                  <c:v>0.95217152047825304</c:v>
                </c:pt>
                <c:pt idx="2544">
                  <c:v>0.91485557727521283</c:v>
                </c:pt>
                <c:pt idx="2545">
                  <c:v>0.87717734336146314</c:v>
                </c:pt>
                <c:pt idx="2546">
                  <c:v>0.83913151692172616</c:v>
                </c:pt>
                <c:pt idx="2547">
                  <c:v>0.80071269218356012</c:v>
                </c:pt>
                <c:pt idx="2548">
                  <c:v>0.76191535685684075</c:v>
                </c:pt>
                <c:pt idx="2549">
                  <c:v>0.72273388949718331</c:v>
                </c:pt>
                <c:pt idx="2550">
                  <c:v>0.68316255679066384</c:v>
                </c:pt>
                <c:pt idx="2551">
                  <c:v>0.64319551075707926</c:v>
                </c:pt>
                <c:pt idx="2552">
                  <c:v>0.61950077787803925</c:v>
                </c:pt>
                <c:pt idx="2553">
                  <c:v>0.59532247902187641</c:v>
                </c:pt>
                <c:pt idx="2554">
                  <c:v>0.57064565853981331</c:v>
                </c:pt>
                <c:pt idx="2555">
                  <c:v>0.54545473763104024</c:v>
                </c:pt>
                <c:pt idx="2556">
                  <c:v>0.51973348154524068</c:v>
                </c:pt>
                <c:pt idx="2557">
                  <c:v>0.49346496469165779</c:v>
                </c:pt>
                <c:pt idx="2558">
                  <c:v>0.46663153349713787</c:v>
                </c:pt>
                <c:pt idx="2559">
                  <c:v>0.43921476684186733</c:v>
                </c:pt>
                <c:pt idx="2560">
                  <c:v>0.41119543388648128</c:v>
                </c:pt>
                <c:pt idx="2561">
                  <c:v>0.38255344908764216</c:v>
                </c:pt>
                <c:pt idx="2562">
                  <c:v>0.3680057316099779</c:v>
                </c:pt>
                <c:pt idx="2563">
                  <c:v>0.35312738418963974</c:v>
                </c:pt>
                <c:pt idx="2564">
                  <c:v>0.33790700579412114</c:v>
                </c:pt>
                <c:pt idx="2565">
                  <c:v>0.32233266511033493</c:v>
                </c:pt>
                <c:pt idx="2566">
                  <c:v>0.30639186935163604</c:v>
                </c:pt>
                <c:pt idx="2567">
                  <c:v>0.29007153083677756</c:v>
                </c:pt>
                <c:pt idx="2568">
                  <c:v>0.27335793115288642</c:v>
                </c:pt>
                <c:pt idx="2569">
                  <c:v>0.25623668269621735</c:v>
                </c:pt>
                <c:pt idx="2570">
                  <c:v>0.23869268736407509</c:v>
                </c:pt>
                <c:pt idx="2571">
                  <c:v>1</c:v>
                </c:pt>
                <c:pt idx="2572">
                  <c:v>0.98020429697500477</c:v>
                </c:pt>
                <c:pt idx="2573">
                  <c:v>0.96040859395000955</c:v>
                </c:pt>
                <c:pt idx="2574">
                  <c:v>0.94061289092501432</c:v>
                </c:pt>
                <c:pt idx="2575">
                  <c:v>0.9208171879000191</c:v>
                </c:pt>
                <c:pt idx="2576">
                  <c:v>0.90102148487502387</c:v>
                </c:pt>
                <c:pt idx="2577">
                  <c:v>0.88122578185002864</c:v>
                </c:pt>
                <c:pt idx="2578">
                  <c:v>0.86143007882503342</c:v>
                </c:pt>
                <c:pt idx="2579">
                  <c:v>0.84163437580003819</c:v>
                </c:pt>
                <c:pt idx="2580">
                  <c:v>0.82183867277504308</c:v>
                </c:pt>
                <c:pt idx="2581">
                  <c:v>0.80204296975004774</c:v>
                </c:pt>
                <c:pt idx="2582">
                  <c:v>0.78224726672505263</c:v>
                </c:pt>
                <c:pt idx="2583">
                  <c:v>0.76245156370005729</c:v>
                </c:pt>
                <c:pt idx="2584">
                  <c:v>0.74265586067506217</c:v>
                </c:pt>
                <c:pt idx="2585">
                  <c:v>0.72286015765006684</c:v>
                </c:pt>
                <c:pt idx="2586">
                  <c:v>0.70306445462507172</c:v>
                </c:pt>
                <c:pt idx="2587">
                  <c:v>0.68326875160007638</c:v>
                </c:pt>
                <c:pt idx="2588">
                  <c:v>0.66347304857508127</c:v>
                </c:pt>
                <c:pt idx="2589">
                  <c:v>0.64367734555008604</c:v>
                </c:pt>
                <c:pt idx="2590">
                  <c:v>0.62388164252509082</c:v>
                </c:pt>
                <c:pt idx="2591">
                  <c:v>0.60408593950009559</c:v>
                </c:pt>
                <c:pt idx="2592">
                  <c:v>0.57480051298229518</c:v>
                </c:pt>
                <c:pt idx="2593">
                  <c:v>0.54551508646449465</c:v>
                </c:pt>
                <c:pt idx="2594">
                  <c:v>0.51622965994669423</c:v>
                </c:pt>
                <c:pt idx="2595">
                  <c:v>0.48694423342889381</c:v>
                </c:pt>
                <c:pt idx="2596">
                  <c:v>0.45765880691109351</c:v>
                </c:pt>
                <c:pt idx="2597">
                  <c:v>0.42837338039329298</c:v>
                </c:pt>
                <c:pt idx="2598">
                  <c:v>0.39908795387549262</c:v>
                </c:pt>
                <c:pt idx="2599">
                  <c:v>0.36980252735769209</c:v>
                </c:pt>
                <c:pt idx="2600">
                  <c:v>0.34051710083989167</c:v>
                </c:pt>
                <c:pt idx="2601">
                  <c:v>0.31123167432209142</c:v>
                </c:pt>
                <c:pt idx="2602">
                  <c:v>0.29442923118921771</c:v>
                </c:pt>
                <c:pt idx="2603">
                  <c:v>0.27728388105363216</c:v>
                </c:pt>
                <c:pt idx="2604">
                  <c:v>0.25978501854411712</c:v>
                </c:pt>
                <c:pt idx="2605">
                  <c:v>0.24192159639898711</c:v>
                </c:pt>
                <c:pt idx="2606">
                  <c:v>0.22368210220869666</c:v>
                </c:pt>
                <c:pt idx="2607">
                  <c:v>0.20505453367393181</c:v>
                </c:pt>
                <c:pt idx="2608">
                  <c:v>0.1860263722674515</c:v>
                </c:pt>
                <c:pt idx="2609">
                  <c:v>0.16658455517822177</c:v>
                </c:pt>
                <c:pt idx="2610">
                  <c:v>0.14671544540571221</c:v>
                </c:pt>
                <c:pt idx="2611">
                  <c:v>0.12640479986048034</c:v>
                </c:pt>
                <c:pt idx="2612">
                  <c:v>0.11802847689313978</c:v>
                </c:pt>
                <c:pt idx="2613">
                  <c:v>0.10955803793740217</c:v>
                </c:pt>
                <c:pt idx="2614">
                  <c:v>0.10099188780702351</c:v>
                </c:pt>
                <c:pt idx="2615">
                  <c:v>9.2328395061526819E-2</c:v>
                </c:pt>
                <c:pt idx="2616">
                  <c:v>8.3565890970367374E-2</c:v>
                </c:pt>
                <c:pt idx="2617">
                  <c:v>7.4702668441378461E-2</c:v>
                </c:pt>
                <c:pt idx="2618">
                  <c:v>6.573698091205446E-2</c:v>
                </c:pt>
                <c:pt idx="2619">
                  <c:v>5.6667041202156883E-2</c:v>
                </c:pt>
                <c:pt idx="2620">
                  <c:v>4.7491020326061721E-2</c:v>
                </c:pt>
                <c:pt idx="2621">
                  <c:v>3.8207046263188979E-2</c:v>
                </c:pt>
                <c:pt idx="2622">
                  <c:v>3.4948504118370471E-2</c:v>
                </c:pt>
                <c:pt idx="2623">
                  <c:v>3.1651169805161312E-2</c:v>
                </c:pt>
                <c:pt idx="2624">
                  <c:v>2.8314346458260985E-2</c:v>
                </c:pt>
                <c:pt idx="2625">
                  <c:v>2.4937320420434179E-2</c:v>
                </c:pt>
                <c:pt idx="2626">
                  <c:v>2.1519360733664027E-2</c:v>
                </c:pt>
                <c:pt idx="2627">
                  <c:v>1.8059718611689316E-2</c:v>
                </c:pt>
                <c:pt idx="2628">
                  <c:v>1.4557626893126001E-2</c:v>
                </c:pt>
                <c:pt idx="2629">
                  <c:v>1.1012299474333466E-2</c:v>
                </c:pt>
                <c:pt idx="2630">
                  <c:v>7.4229307211460312E-3</c:v>
                </c:pt>
                <c:pt idx="2631">
                  <c:v>6.0000000000000009</c:v>
                </c:pt>
                <c:pt idx="2632">
                  <c:v>5.8967584280335918</c:v>
                </c:pt>
                <c:pt idx="2633">
                  <c:v>5.79504259358393</c:v>
                </c:pt>
                <c:pt idx="2634">
                  <c:v>5.6948189229648234</c:v>
                </c:pt>
                <c:pt idx="2635">
                  <c:v>5.5960548203644418</c:v>
                </c:pt>
                <c:pt idx="2636">
                  <c:v>5.4987186325004505</c:v>
                </c:pt>
                <c:pt idx="2637">
                  <c:v>5.4027796147971889</c:v>
                </c:pt>
                <c:pt idx="2638">
                  <c:v>5.3082078990089352</c:v>
                </c:pt>
                <c:pt idx="2639">
                  <c:v>5.214974462217687</c:v>
                </c:pt>
                <c:pt idx="2640">
                  <c:v>5.1230510971377923</c:v>
                </c:pt>
                <c:pt idx="2641">
                  <c:v>5.0324103836636613</c:v>
                </c:pt>
                <c:pt idx="2642">
                  <c:v>4.9430256616002577</c:v>
                </c:pt>
                <c:pt idx="2643">
                  <c:v>4.8548710045193779</c:v>
                </c:pt>
                <c:pt idx="2644">
                  <c:v>4.7679211946878972</c:v>
                </c:pt>
                <c:pt idx="2645">
                  <c:v>4.6821516990170231</c:v>
                </c:pt>
                <c:pt idx="2646">
                  <c:v>4.5975386459844083</c:v>
                </c:pt>
                <c:pt idx="2647">
                  <c:v>4.5140588034834783</c:v>
                </c:pt>
                <c:pt idx="2648">
                  <c:v>4.4316895575568438</c:v>
                </c:pt>
                <c:pt idx="2649">
                  <c:v>4.3504088919728492</c:v>
                </c:pt>
                <c:pt idx="2650">
                  <c:v>4.2701953686065881</c:v>
                </c:pt>
                <c:pt idx="2651">
                  <c:v>4.1910281085885845</c:v>
                </c:pt>
                <c:pt idx="2652">
                  <c:v>4.1361224086956963</c:v>
                </c:pt>
                <c:pt idx="2653">
                  <c:v>4.0815960227917047</c:v>
                </c:pt>
                <c:pt idx="2654">
                  <c:v>4.02744503369256</c:v>
                </c:pt>
                <c:pt idx="2655">
                  <c:v>3.9736655779663095</c:v>
                </c:pt>
                <c:pt idx="2656">
                  <c:v>3.9202538450142552</c:v>
                </c:pt>
                <c:pt idx="2657">
                  <c:v>3.8672060761709033</c:v>
                </c:pt>
                <c:pt idx="2658">
                  <c:v>3.8145185638222427</c:v>
                </c:pt>
                <c:pt idx="2659">
                  <c:v>3.7621876505419318</c:v>
                </c:pt>
                <c:pt idx="2660">
                  <c:v>3.7102097282449615</c:v>
                </c:pt>
                <c:pt idx="2661">
                  <c:v>3.6585812373583915</c:v>
                </c:pt>
                <c:pt idx="2662">
                  <c:v>3.6115009013371342</c:v>
                </c:pt>
                <c:pt idx="2663">
                  <c:v>3.5644882905654902</c:v>
                </c:pt>
                <c:pt idx="2664">
                  <c:v>3.5175432590139284</c:v>
                </c:pt>
                <c:pt idx="2665">
                  <c:v>3.4706656610724513</c:v>
                </c:pt>
                <c:pt idx="2666">
                  <c:v>3.4238553515490695</c:v>
                </c:pt>
                <c:pt idx="2667">
                  <c:v>3.3771121856683219</c:v>
                </c:pt>
                <c:pt idx="2668">
                  <c:v>3.3304360190697735</c:v>
                </c:pt>
                <c:pt idx="2669">
                  <c:v>3.2838267078065293</c:v>
                </c:pt>
                <c:pt idx="2670">
                  <c:v>3.2372841083437578</c:v>
                </c:pt>
                <c:pt idx="2671">
                  <c:v>3.1908080775572127</c:v>
                </c:pt>
                <c:pt idx="2672">
                  <c:v>3.1443984727317771</c:v>
                </c:pt>
                <c:pt idx="2673">
                  <c:v>3.0962485441953551</c:v>
                </c:pt>
                <c:pt idx="2674">
                  <c:v>3.0444383889708941</c:v>
                </c:pt>
                <c:pt idx="2675">
                  <c:v>2.9925243710897838</c:v>
                </c:pt>
                <c:pt idx="2676">
                  <c:v>2.9405061779219568</c:v>
                </c:pt>
                <c:pt idx="2677">
                  <c:v>2.8883834955813774</c:v>
                </c:pt>
                <c:pt idx="2678">
                  <c:v>2.8361560089197395</c:v>
                </c:pt>
                <c:pt idx="2679">
                  <c:v>2.7838234015201033</c:v>
                </c:pt>
                <c:pt idx="2680">
                  <c:v>2.7313853556905157</c:v>
                </c:pt>
                <c:pt idx="2681">
                  <c:v>2.6788415524575742</c:v>
                </c:pt>
                <c:pt idx="2682">
                  <c:v>2.6430006000565047</c:v>
                </c:pt>
                <c:pt idx="2683">
                  <c:v>2.6069170692973902</c:v>
                </c:pt>
                <c:pt idx="2684">
                  <c:v>2.5705884890933923</c:v>
                </c:pt>
                <c:pt idx="2685">
                  <c:v>2.5340123546801681</c:v>
                </c:pt>
                <c:pt idx="2686">
                  <c:v>2.4971861270401874</c:v>
                </c:pt>
                <c:pt idx="2687">
                  <c:v>2.4601072323151976</c:v>
                </c:pt>
                <c:pt idx="2688">
                  <c:v>2.4227730612065588</c:v>
                </c:pt>
                <c:pt idx="2689">
                  <c:v>2.3851809683631453</c:v>
                </c:pt>
                <c:pt idx="2690">
                  <c:v>2.3473282717565191</c:v>
                </c:pt>
                <c:pt idx="2691">
                  <c:v>1</c:v>
                </c:pt>
                <c:pt idx="2692">
                  <c:v>0.99382918254259733</c:v>
                </c:pt>
                <c:pt idx="2693">
                  <c:v>0.98769516916545741</c:v>
                </c:pt>
                <c:pt idx="2694">
                  <c:v>0.98159763158639757</c:v>
                </c:pt>
                <c:pt idx="2695">
                  <c:v>0.97553624541590922</c:v>
                </c:pt>
                <c:pt idx="2696">
                  <c:v>0.96951069009963087</c:v>
                </c:pt>
                <c:pt idx="2697">
                  <c:v>0.96352064886183719</c:v>
                </c:pt>
                <c:pt idx="2698">
                  <c:v>0.95756580864992691</c:v>
                </c:pt>
                <c:pt idx="2699">
                  <c:v>0.95164586007988305</c:v>
                </c:pt>
                <c:pt idx="2700">
                  <c:v>0.94576049738269274</c:v>
                </c:pt>
                <c:pt idx="2701">
                  <c:v>0.93990941835169939</c:v>
                </c:pt>
                <c:pt idx="2702">
                  <c:v>0.92909232424492372</c:v>
                </c:pt>
                <c:pt idx="2703">
                  <c:v>0.91832748663141761</c:v>
                </c:pt>
                <c:pt idx="2704">
                  <c:v>0.90761452775339813</c:v>
                </c:pt>
                <c:pt idx="2705">
                  <c:v>0.89695307348536923</c:v>
                </c:pt>
                <c:pt idx="2706">
                  <c:v>0.88634275329056844</c:v>
                </c:pt>
                <c:pt idx="2707">
                  <c:v>0.87578320017803923</c:v>
                </c:pt>
                <c:pt idx="2708">
                  <c:v>0.86527405066031915</c:v>
                </c:pt>
                <c:pt idx="2709">
                  <c:v>0.85481494471173114</c:v>
                </c:pt>
                <c:pt idx="2710">
                  <c:v>0.84440552572726968</c:v>
                </c:pt>
                <c:pt idx="2711">
                  <c:v>0.83404544048207085</c:v>
                </c:pt>
                <c:pt idx="2712">
                  <c:v>0.8237343390914591</c:v>
                </c:pt>
                <c:pt idx="2713">
                  <c:v>0.81347187497155804</c:v>
                </c:pt>
                <c:pt idx="2714">
                  <c:v>0.80325770480045644</c:v>
                </c:pt>
                <c:pt idx="2715">
                  <c:v>0.79309148847992339</c:v>
                </c:pt>
                <c:pt idx="2716">
                  <c:v>0.78297288909765983</c:v>
                </c:pt>
                <c:pt idx="2717">
                  <c:v>0.77290157289007966</c:v>
                </c:pt>
                <c:pt idx="2718">
                  <c:v>0.76287720920561186</c:v>
                </c:pt>
                <c:pt idx="2719">
                  <c:v>0.75289947046851358</c:v>
                </c:pt>
                <c:pt idx="2720">
                  <c:v>0.74296803214318852</c:v>
                </c:pt>
                <c:pt idx="2721">
                  <c:v>0.73308257269899901</c:v>
                </c:pt>
                <c:pt idx="2722">
                  <c:v>0.71514626348093879</c:v>
                </c:pt>
                <c:pt idx="2723">
                  <c:v>0.69720995426287857</c:v>
                </c:pt>
                <c:pt idx="2724">
                  <c:v>0.67927364504481835</c:v>
                </c:pt>
                <c:pt idx="2725">
                  <c:v>0.66133733582675813</c:v>
                </c:pt>
                <c:pt idx="2726">
                  <c:v>0.64340102660869791</c:v>
                </c:pt>
                <c:pt idx="2727">
                  <c:v>0.6254647173906378</c:v>
                </c:pt>
                <c:pt idx="2728">
                  <c:v>0.60752840817257758</c:v>
                </c:pt>
                <c:pt idx="2729">
                  <c:v>0.58959209895451736</c:v>
                </c:pt>
                <c:pt idx="2730">
                  <c:v>0.57165578973645714</c:v>
                </c:pt>
                <c:pt idx="2731">
                  <c:v>0.55371948051839703</c:v>
                </c:pt>
                <c:pt idx="2732">
                  <c:v>0.5321694361076541</c:v>
                </c:pt>
                <c:pt idx="2733">
                  <c:v>0.51061939169691151</c:v>
                </c:pt>
                <c:pt idx="2734">
                  <c:v>0.4890693472861688</c:v>
                </c:pt>
                <c:pt idx="2735">
                  <c:v>0.46751930287542603</c:v>
                </c:pt>
                <c:pt idx="2736">
                  <c:v>0.44596925846468327</c:v>
                </c:pt>
                <c:pt idx="2737">
                  <c:v>0.42441921405394056</c:v>
                </c:pt>
                <c:pt idx="2738">
                  <c:v>0.40286916964319786</c:v>
                </c:pt>
                <c:pt idx="2739">
                  <c:v>0.38131912523245498</c:v>
                </c:pt>
                <c:pt idx="2740">
                  <c:v>0.35976908082171238</c:v>
                </c:pt>
                <c:pt idx="2741">
                  <c:v>0.33821903641096968</c:v>
                </c:pt>
                <c:pt idx="2742">
                  <c:v>0.32086875794040853</c:v>
                </c:pt>
                <c:pt idx="2743">
                  <c:v>0.30325757302668133</c:v>
                </c:pt>
                <c:pt idx="2744">
                  <c:v>0.28537955197789749</c:v>
                </c:pt>
                <c:pt idx="2745">
                  <c:v>0.26722858404287286</c:v>
                </c:pt>
                <c:pt idx="2746">
                  <c:v>0.24879837044730932</c:v>
                </c:pt>
                <c:pt idx="2747">
                  <c:v>0.23008241710607799</c:v>
                </c:pt>
                <c:pt idx="2748">
                  <c:v>0.21107402699389013</c:v>
                </c:pt>
                <c:pt idx="2749">
                  <c:v>0.19176629215552576</c:v>
                </c:pt>
                <c:pt idx="2750">
                  <c:v>0.17215208533560039</c:v>
                </c:pt>
                <c:pt idx="2751">
                  <c:v>0.15222405120655619</c:v>
                </c:pt>
                <c:pt idx="2752">
                  <c:v>0.14268766659953244</c:v>
                </c:pt>
                <c:pt idx="2753">
                  <c:v>0.13295666189848795</c:v>
                </c:pt>
                <c:pt idx="2754">
                  <c:v>0.1230250179252568</c:v>
                </c:pt>
                <c:pt idx="2755">
                  <c:v>0.11288646470258354</c:v>
                </c:pt>
                <c:pt idx="2756">
                  <c:v>0.10253446825416976</c:v>
                </c:pt>
                <c:pt idx="2757">
                  <c:v>9.1962216562172586E-2</c:v>
                </c:pt>
                <c:pt idx="2758">
                  <c:v>8.1162604618734716E-2</c:v>
                </c:pt>
                <c:pt idx="2759">
                  <c:v>7.0128218502613332E-2</c:v>
                </c:pt>
                <c:pt idx="2760">
                  <c:v>5.8851318405917917E-2</c:v>
                </c:pt>
                <c:pt idx="2761">
                  <c:v>2</c:v>
                </c:pt>
                <c:pt idx="2762">
                  <c:v>1.9841401727040768</c:v>
                </c:pt>
                <c:pt idx="2763">
                  <c:v>1.9684373734011822</c:v>
                </c:pt>
                <c:pt idx="2764">
                  <c:v>1.9528892814805814</c:v>
                </c:pt>
                <c:pt idx="2765">
                  <c:v>1.9374936218337127</c:v>
                </c:pt>
                <c:pt idx="2766">
                  <c:v>1.9222481637443747</c:v>
                </c:pt>
                <c:pt idx="2767">
                  <c:v>1.9071507198112427</c:v>
                </c:pt>
                <c:pt idx="2768">
                  <c:v>1.8921991449016204</c:v>
                </c:pt>
                <c:pt idx="2769">
                  <c:v>1.8773913351353597</c:v>
                </c:pt>
                <c:pt idx="2770">
                  <c:v>1.8627252268979628</c:v>
                </c:pt>
                <c:pt idx="2771">
                  <c:v>1.8481987958818731</c:v>
                </c:pt>
                <c:pt idx="2772">
                  <c:v>1.8311221183714896</c:v>
                </c:pt>
                <c:pt idx="2773">
                  <c:v>1.8141102479863822</c:v>
                </c:pt>
                <c:pt idx="2774">
                  <c:v>1.7971628165042481</c:v>
                </c:pt>
                <c:pt idx="2775">
                  <c:v>1.7802794584870756</c:v>
                </c:pt>
                <c:pt idx="2776">
                  <c:v>1.7634598112548725</c:v>
                </c:pt>
                <c:pt idx="2777">
                  <c:v>1.7467035148597032</c:v>
                </c:pt>
                <c:pt idx="2778">
                  <c:v>1.7300102120600047</c:v>
                </c:pt>
                <c:pt idx="2779">
                  <c:v>1.7133795482952008</c:v>
                </c:pt>
                <c:pt idx="2780">
                  <c:v>1.6968111716606029</c:v>
                </c:pt>
                <c:pt idx="2781">
                  <c:v>1.6803047328825831</c:v>
                </c:pt>
                <c:pt idx="2782">
                  <c:v>1.6555675236263292</c:v>
                </c:pt>
                <c:pt idx="2783">
                  <c:v>1.6309682541986421</c:v>
                </c:pt>
                <c:pt idx="2784">
                  <c:v>1.6065057740356135</c:v>
                </c:pt>
                <c:pt idx="2785">
                  <c:v>1.5821789453337476</c:v>
                </c:pt>
                <c:pt idx="2786">
                  <c:v>1.5579866428735503</c:v>
                </c:pt>
                <c:pt idx="2787">
                  <c:v>1.5339277538460385</c:v>
                </c:pt>
                <c:pt idx="2788">
                  <c:v>1.5100011776821063</c:v>
                </c:pt>
                <c:pt idx="2789">
                  <c:v>1.4862058258847037</c:v>
                </c:pt>
                <c:pt idx="2790">
                  <c:v>1.4625406218637687</c:v>
                </c:pt>
                <c:pt idx="2791">
                  <c:v>1.4390045007738552</c:v>
                </c:pt>
                <c:pt idx="2792">
                  <c:v>1.4155964093544233</c:v>
                </c:pt>
                <c:pt idx="2793">
                  <c:v>1.3923153057727098</c:v>
                </c:pt>
                <c:pt idx="2794">
                  <c:v>1.369160159469166</c:v>
                </c:pt>
                <c:pt idx="2795">
                  <c:v>1.3461299510053892</c:v>
                </c:pt>
                <c:pt idx="2796">
                  <c:v>1.3232236719145121</c:v>
                </c:pt>
                <c:pt idx="2797">
                  <c:v>1.3004403245539964</c:v>
                </c:pt>
                <c:pt idx="2798">
                  <c:v>1.2777789219607993</c:v>
                </c:pt>
                <c:pt idx="2799">
                  <c:v>1.2552384877088469</c:v>
                </c:pt>
                <c:pt idx="2800">
                  <c:v>1.2328180557687949</c:v>
                </c:pt>
                <c:pt idx="2801">
                  <c:v>1.210516670370017</c:v>
                </c:pt>
                <c:pt idx="2802">
                  <c:v>1.1853689066649735</c:v>
                </c:pt>
                <c:pt idx="2803">
                  <c:v>1.1602211429599292</c:v>
                </c:pt>
                <c:pt idx="2804">
                  <c:v>1.1350733792548859</c:v>
                </c:pt>
                <c:pt idx="2805">
                  <c:v>1.1099256155498418</c:v>
                </c:pt>
                <c:pt idx="2806">
                  <c:v>1.0847778518447975</c:v>
                </c:pt>
                <c:pt idx="2807">
                  <c:v>1.0596300881397531</c:v>
                </c:pt>
                <c:pt idx="2808">
                  <c:v>1.0344823244347097</c:v>
                </c:pt>
                <c:pt idx="2809">
                  <c:v>1.0093345607296655</c:v>
                </c:pt>
                <c:pt idx="2810">
                  <c:v>0.98418679702462131</c:v>
                </c:pt>
                <c:pt idx="2811">
                  <c:v>0.95903903331957796</c:v>
                </c:pt>
                <c:pt idx="2812">
                  <c:v>0.9323392198541145</c:v>
                </c:pt>
                <c:pt idx="2813">
                  <c:v>0.90549688069399636</c:v>
                </c:pt>
                <c:pt idx="2814">
                  <c:v>0.87851087156513452</c:v>
                </c:pt>
                <c:pt idx="2815">
                  <c:v>0.8513800359114313</c:v>
                </c:pt>
                <c:pt idx="2816">
                  <c:v>0.8241032047295469</c:v>
                </c:pt>
                <c:pt idx="2817">
                  <c:v>0.79667919640099705</c:v>
                </c:pt>
                <c:pt idx="2818">
                  <c:v>0.7691068165215269</c:v>
                </c:pt>
                <c:pt idx="2819">
                  <c:v>0.74138485772770113</c:v>
                </c:pt>
                <c:pt idx="2820">
                  <c:v>0.71351209952067274</c:v>
                </c:pt>
                <c:pt idx="2821">
                  <c:v>0.68548730808706038</c:v>
                </c:pt>
                <c:pt idx="2822">
                  <c:v>0.6640391021685691</c:v>
                </c:pt>
                <c:pt idx="2823">
                  <c:v>0.64239412371871563</c:v>
                </c:pt>
                <c:pt idx="2824">
                  <c:v>0.62054965237992332</c:v>
                </c:pt>
                <c:pt idx="2825">
                  <c:v>0.59850291741762374</c:v>
                </c:pt>
                <c:pt idx="2826">
                  <c:v>0.57625109654869833</c:v>
                </c:pt>
                <c:pt idx="2827">
                  <c:v>0.55379131473707222</c:v>
                </c:pt>
                <c:pt idx="2828">
                  <c:v>0.5311206429553843</c:v>
                </c:pt>
                <c:pt idx="2829">
                  <c:v>0.50823609691160465</c:v>
                </c:pt>
                <c:pt idx="2830">
                  <c:v>0.48513463573944826</c:v>
                </c:pt>
                <c:pt idx="2831">
                  <c:v>6</c:v>
                </c:pt>
                <c:pt idx="2832">
                  <c:v>5.9183005827733419</c:v>
                </c:pt>
                <c:pt idx="2833">
                  <c:v>5.8376098003272636</c:v>
                </c:pt>
                <c:pt idx="2834">
                  <c:v>5.7579090888314406</c:v>
                </c:pt>
                <c:pt idx="2835">
                  <c:v>5.6791803372319105</c:v>
                </c:pt>
                <c:pt idx="2836">
                  <c:v>5.6014058735305543</c:v>
                </c:pt>
                <c:pt idx="2837">
                  <c:v>5.5245684515605404</c:v>
                </c:pt>
                <c:pt idx="2838">
                  <c:v>5.4486512382368746</c:v>
                </c:pt>
                <c:pt idx="2839">
                  <c:v>5.3736378012622987</c:v>
                </c:pt>
                <c:pt idx="2840">
                  <c:v>5.2995120972696732</c:v>
                </c:pt>
                <c:pt idx="2841">
                  <c:v>5.2262584603828408</c:v>
                </c:pt>
                <c:pt idx="2842">
                  <c:v>5.1538615911788952</c:v>
                </c:pt>
                <c:pt idx="2843">
                  <c:v>5.0823065460354622</c:v>
                </c:pt>
                <c:pt idx="2844">
                  <c:v>5.0115787268474445</c:v>
                </c:pt>
                <c:pt idx="2845">
                  <c:v>4.9416638710983687</c:v>
                </c:pt>
                <c:pt idx="2846">
                  <c:v>4.8725480422721388</c:v>
                </c:pt>
                <c:pt idx="2847">
                  <c:v>4.8042176205916638</c:v>
                </c:pt>
                <c:pt idx="2848">
                  <c:v>4.7366592940714183</c:v>
                </c:pt>
                <c:pt idx="2849">
                  <c:v>4.669860049871625</c:v>
                </c:pt>
                <c:pt idx="2850">
                  <c:v>4.6038071659422215</c:v>
                </c:pt>
                <c:pt idx="2851">
                  <c:v>4.5384882029453655</c:v>
                </c:pt>
                <c:pt idx="2852">
                  <c:v>4.4738909964457134</c:v>
                </c:pt>
                <c:pt idx="2853">
                  <c:v>4.4100036493581456</c:v>
                </c:pt>
                <c:pt idx="2854">
                  <c:v>4.3468145246431185</c:v>
                </c:pt>
                <c:pt idx="2855">
                  <c:v>4.2843122382402123</c:v>
                </c:pt>
                <c:pt idx="2856">
                  <c:v>4.2224856522308496</c:v>
                </c:pt>
                <c:pt idx="2857">
                  <c:v>4.1613238682215892</c:v>
                </c:pt>
                <c:pt idx="2858">
                  <c:v>4.1008162209397003</c:v>
                </c:pt>
                <c:pt idx="2859">
                  <c:v>4.0409522720331497</c:v>
                </c:pt>
                <c:pt idx="2860">
                  <c:v>3.9817218040674103</c:v>
                </c:pt>
                <c:pt idx="2861">
                  <c:v>3.9231148147118362</c:v>
                </c:pt>
                <c:pt idx="2862">
                  <c:v>3.8651215111086756</c:v>
                </c:pt>
                <c:pt idx="2863">
                  <c:v>3.8077323044180496</c:v>
                </c:pt>
                <c:pt idx="2864">
                  <c:v>3.7509378045325059</c:v>
                </c:pt>
                <c:pt idx="2865">
                  <c:v>3.6947288149550617</c:v>
                </c:pt>
                <c:pt idx="2866">
                  <c:v>3.6390963278348218</c:v>
                </c:pt>
                <c:pt idx="2867">
                  <c:v>3.5840315191545842</c:v>
                </c:pt>
                <c:pt idx="2868">
                  <c:v>3.5295257440650096</c:v>
                </c:pt>
                <c:pt idx="2869">
                  <c:v>3.4755705323601775</c:v>
                </c:pt>
                <c:pt idx="2870">
                  <c:v>3.4221575840895651</c:v>
                </c:pt>
                <c:pt idx="2871">
                  <c:v>3.3692787653016589</c:v>
                </c:pt>
                <c:pt idx="2872">
                  <c:v>3.3322632452912453</c:v>
                </c:pt>
                <c:pt idx="2873">
                  <c:v>3.2952477252808299</c:v>
                </c:pt>
                <c:pt idx="2874">
                  <c:v>3.2582322052704158</c:v>
                </c:pt>
                <c:pt idx="2875">
                  <c:v>3.2212166852600013</c:v>
                </c:pt>
                <c:pt idx="2876">
                  <c:v>3.1842011652495872</c:v>
                </c:pt>
                <c:pt idx="2877">
                  <c:v>3.1471856452391727</c:v>
                </c:pt>
                <c:pt idx="2878">
                  <c:v>3.1101701252287581</c:v>
                </c:pt>
                <c:pt idx="2879">
                  <c:v>3.073154605218344</c:v>
                </c:pt>
                <c:pt idx="2880">
                  <c:v>3.0361390852079295</c:v>
                </c:pt>
                <c:pt idx="2881">
                  <c:v>2.9991235651975154</c:v>
                </c:pt>
                <c:pt idx="2882">
                  <c:v>2.9653910428060439</c:v>
                </c:pt>
                <c:pt idx="2883">
                  <c:v>2.9316585204145729</c:v>
                </c:pt>
                <c:pt idx="2884">
                  <c:v>2.8979259980231018</c:v>
                </c:pt>
                <c:pt idx="2885">
                  <c:v>2.8641934756316303</c:v>
                </c:pt>
                <c:pt idx="2886">
                  <c:v>2.8304609532401601</c:v>
                </c:pt>
                <c:pt idx="2887">
                  <c:v>2.7967284308486891</c:v>
                </c:pt>
                <c:pt idx="2888">
                  <c:v>2.7629959084572175</c:v>
                </c:pt>
                <c:pt idx="2889">
                  <c:v>2.7292633860657465</c:v>
                </c:pt>
                <c:pt idx="2890">
                  <c:v>2.6955308636742754</c:v>
                </c:pt>
                <c:pt idx="2891">
                  <c:v>2.6617983412828039</c:v>
                </c:pt>
                <c:pt idx="2892">
                  <c:v>2.617528455530802</c:v>
                </c:pt>
                <c:pt idx="2893">
                  <c:v>2.573116451365471</c:v>
                </c:pt>
                <c:pt idx="2894">
                  <c:v>2.5285616433282256</c:v>
                </c:pt>
                <c:pt idx="2895">
                  <c:v>2.4838633415452893</c:v>
                </c:pt>
                <c:pt idx="2896">
                  <c:v>2.4390208516920846</c:v>
                </c:pt>
                <c:pt idx="2897">
                  <c:v>2.3940334749572867</c:v>
                </c:pt>
                <c:pt idx="2898">
                  <c:v>2.3489005080065186</c:v>
                </c:pt>
                <c:pt idx="2899">
                  <c:v>2.3036212429456984</c:v>
                </c:pt>
                <c:pt idx="2900">
                  <c:v>2.2581949672840333</c:v>
                </c:pt>
                <c:pt idx="2901">
                  <c:v>2.2126209638966383</c:v>
                </c:pt>
                <c:pt idx="2902">
                  <c:v>2.1602921536684936</c:v>
                </c:pt>
                <c:pt idx="2903">
                  <c:v>2.1077068296647221</c:v>
                </c:pt>
                <c:pt idx="2904">
                  <c:v>2.0548631011203917</c:v>
                </c:pt>
                <c:pt idx="2905">
                  <c:v>2.001759058642345</c:v>
                </c:pt>
                <c:pt idx="2906">
                  <c:v>1.9483927739792215</c:v>
                </c:pt>
                <c:pt idx="2907">
                  <c:v>1.894762299788062</c:v>
                </c:pt>
                <c:pt idx="2908">
                  <c:v>1.8408656693974432</c:v>
                </c:pt>
                <c:pt idx="2909">
                  <c:v>1.7867008965670699</c:v>
                </c:pt>
                <c:pt idx="2910">
                  <c:v>1.732265975243777</c:v>
                </c:pt>
                <c:pt idx="2911">
                  <c:v>6</c:v>
                </c:pt>
                <c:pt idx="2912">
                  <c:v>5.9399506210324962</c:v>
                </c:pt>
                <c:pt idx="2913">
                  <c:v>5.8802989200713949</c:v>
                </c:pt>
                <c:pt idx="2914">
                  <c:v>5.8210409597107011</c:v>
                </c:pt>
                <c:pt idx="2915">
                  <c:v>5.7621728543523814</c:v>
                </c:pt>
                <c:pt idx="2916">
                  <c:v>5.7036907693570607</c:v>
                </c:pt>
                <c:pt idx="2917">
                  <c:v>5.6455909202113892</c:v>
                </c:pt>
                <c:pt idx="2918">
                  <c:v>5.587869571711618</c:v>
                </c:pt>
                <c:pt idx="2919">
                  <c:v>5.5305230371631371</c:v>
                </c:pt>
                <c:pt idx="2920">
                  <c:v>5.4735476775955583</c:v>
                </c:pt>
                <c:pt idx="2921">
                  <c:v>5.4169399009929329</c:v>
                </c:pt>
                <c:pt idx="2922">
                  <c:v>5.3606961615388711</c:v>
                </c:pt>
                <c:pt idx="2923">
                  <c:v>5.3048129588761856</c:v>
                </c:pt>
                <c:pt idx="2924">
                  <c:v>5.2492868373806756</c:v>
                </c:pt>
                <c:pt idx="2925">
                  <c:v>5.1941143854488256</c:v>
                </c:pt>
                <c:pt idx="2926">
                  <c:v>5.1392922347990879</c:v>
                </c:pt>
                <c:pt idx="2927">
                  <c:v>5.0848170597863733</c:v>
                </c:pt>
                <c:pt idx="2928">
                  <c:v>5.03068557672957</c:v>
                </c:pt>
                <c:pt idx="2929">
                  <c:v>4.9768945432517455</c:v>
                </c:pt>
                <c:pt idx="2930">
                  <c:v>4.9234407576327159</c:v>
                </c:pt>
                <c:pt idx="2931">
                  <c:v>4.8703210581738006</c:v>
                </c:pt>
                <c:pt idx="2932">
                  <c:v>4.817532322574448</c:v>
                </c:pt>
                <c:pt idx="2933">
                  <c:v>4.765071467320432</c:v>
                </c:pt>
                <c:pt idx="2934">
                  <c:v>4.7129354470834635</c:v>
                </c:pt>
                <c:pt idx="2935">
                  <c:v>4.6611212541319142</c:v>
                </c:pt>
                <c:pt idx="2936">
                  <c:v>4.609625917752374</c:v>
                </c:pt>
                <c:pt idx="2937">
                  <c:v>4.5584465036819068</c:v>
                </c:pt>
                <c:pt idx="2938">
                  <c:v>4.5075801135507119</c:v>
                </c:pt>
                <c:pt idx="2939">
                  <c:v>4.4570238843349506</c:v>
                </c:pt>
                <c:pt idx="2940">
                  <c:v>4.4067749878195865</c:v>
                </c:pt>
                <c:pt idx="2941">
                  <c:v>4.3568306300709851</c:v>
                </c:pt>
                <c:pt idx="2942">
                  <c:v>4.2640281446480222</c:v>
                </c:pt>
                <c:pt idx="2943">
                  <c:v>4.1700293104258677</c:v>
                </c:pt>
                <c:pt idx="2944">
                  <c:v>4.0748108435075965</c:v>
                </c:pt>
                <c:pt idx="2945">
                  <c:v>3.9783488518347956</c:v>
                </c:pt>
                <c:pt idx="2946">
                  <c:v>3.8806188152010379</c:v>
                </c:pt>
                <c:pt idx="2947">
                  <c:v>3.7815955644719375</c:v>
                </c:pt>
                <c:pt idx="2948">
                  <c:v>3.6812532599747994</c:v>
                </c:pt>
                <c:pt idx="2949">
                  <c:v>3.5795653690188867</c:v>
                </c:pt>
                <c:pt idx="2950">
                  <c:v>3.4765046425052288</c:v>
                </c:pt>
                <c:pt idx="2951">
                  <c:v>3.3720430905826477</c:v>
                </c:pt>
                <c:pt idx="2952">
                  <c:v>3.2883561580720966</c:v>
                </c:pt>
                <c:pt idx="2953">
                  <c:v>3.20215861758623</c:v>
                </c:pt>
                <c:pt idx="2954">
                  <c:v>3.1133357712987642</c:v>
                </c:pt>
                <c:pt idx="2955">
                  <c:v>3.0217658266725094</c:v>
                </c:pt>
                <c:pt idx="2956">
                  <c:v>2.9273193392831276</c:v>
                </c:pt>
                <c:pt idx="2957">
                  <c:v>2.8298586022962109</c:v>
                </c:pt>
                <c:pt idx="2958">
                  <c:v>2.7292369765421514</c:v>
                </c:pt>
                <c:pt idx="2959">
                  <c:v>2.6252981543346618</c:v>
                </c:pt>
                <c:pt idx="2960">
                  <c:v>2.5178753492598815</c:v>
                </c:pt>
                <c:pt idx="2961">
                  <c:v>2.4067904031030083</c:v>
                </c:pt>
                <c:pt idx="2962">
                  <c:v>2.3524984930522908</c:v>
                </c:pt>
                <c:pt idx="2963">
                  <c:v>2.2956212539515395</c:v>
                </c:pt>
                <c:pt idx="2964">
                  <c:v>2.2359695153824601</c:v>
                </c:pt>
                <c:pt idx="2965">
                  <c:v>2.1733351898849254</c:v>
                </c:pt>
                <c:pt idx="2966">
                  <c:v>2.1074888476952101</c:v>
                </c:pt>
                <c:pt idx="2967">
                  <c:v>2.0381769085481412</c:v>
                </c:pt>
                <c:pt idx="2968">
                  <c:v>1.9651183780958257</c:v>
                </c:pt>
                <c:pt idx="2969">
                  <c:v>1.8880010403961587</c:v>
                </c:pt>
                <c:pt idx="2970">
                  <c:v>1.806476997685083</c:v>
                </c:pt>
                <c:pt idx="2971">
                  <c:v>1.7201574230498247</c:v>
                </c:pt>
                <c:pt idx="2972">
                  <c:v>1.6773661525002324</c:v>
                </c:pt>
                <c:pt idx="2973">
                  <c:v>1.6311787493673382</c:v>
                </c:pt>
                <c:pt idx="2974">
                  <c:v>1.5811742054796603</c:v>
                </c:pt>
                <c:pt idx="2975">
                  <c:v>1.5268589250499409</c:v>
                </c:pt>
                <c:pt idx="2976">
                  <c:v>1.4676503761130395</c:v>
                </c:pt>
                <c:pt idx="2977">
                  <c:v>1.4028561150122789</c:v>
                </c:pt>
                <c:pt idx="2978">
                  <c:v>1.3316465805352058</c:v>
                </c:pt>
                <c:pt idx="2979">
                  <c:v>1.2530193862167707</c:v>
                </c:pt>
                <c:pt idx="2980">
                  <c:v>1.1657518408743321</c:v>
                </c:pt>
                <c:pt idx="2981">
                  <c:v>6</c:v>
                </c:pt>
                <c:pt idx="2982">
                  <c:v>5.9464982000185485</c:v>
                </c:pt>
                <c:pt idx="2983">
                  <c:v>5.8935261208289917</c:v>
                </c:pt>
                <c:pt idx="2984">
                  <c:v>5.8410759340452438</c:v>
                </c:pt>
                <c:pt idx="2985">
                  <c:v>5.7891399647789825</c:v>
                </c:pt>
                <c:pt idx="2986">
                  <c:v>5.7377106878958086</c:v>
                </c:pt>
                <c:pt idx="2987">
                  <c:v>5.68678072438043</c:v>
                </c:pt>
                <c:pt idx="2988">
                  <c:v>5.6363428378072316</c:v>
                </c:pt>
                <c:pt idx="2989">
                  <c:v>5.5863899309126195</c:v>
                </c:pt>
                <c:pt idx="2990">
                  <c:v>5.5369150422658047</c:v>
                </c:pt>
                <c:pt idx="2991">
                  <c:v>5.4879113430346713</c:v>
                </c:pt>
                <c:pt idx="2992">
                  <c:v>5.4393721338436452</c:v>
                </c:pt>
                <c:pt idx="2993">
                  <c:v>5.3912908417204584</c:v>
                </c:pt>
                <c:pt idx="2994">
                  <c:v>5.3436610171289463</c:v>
                </c:pt>
                <c:pt idx="2995">
                  <c:v>5.2964763310850165</c:v>
                </c:pt>
                <c:pt idx="2996">
                  <c:v>5.2497305723531236</c:v>
                </c:pt>
                <c:pt idx="2997">
                  <c:v>5.2034176447206004</c:v>
                </c:pt>
                <c:pt idx="2998">
                  <c:v>5.1575315643473632</c:v>
                </c:pt>
                <c:pt idx="2999">
                  <c:v>5.1120664571885586</c:v>
                </c:pt>
                <c:pt idx="3000">
                  <c:v>5.0670165564878271</c:v>
                </c:pt>
                <c:pt idx="3001">
                  <c:v>5.0223762003389183</c:v>
                </c:pt>
                <c:pt idx="3002">
                  <c:v>4.9226576340116832</c:v>
                </c:pt>
                <c:pt idx="3003">
                  <c:v>4.8216535613045366</c:v>
                </c:pt>
                <c:pt idx="3004">
                  <c:v>4.7193389630942404</c:v>
                </c:pt>
                <c:pt idx="3005">
                  <c:v>4.6156881667729879</c:v>
                </c:pt>
                <c:pt idx="3006">
                  <c:v>4.5106748247723969</c:v>
                </c:pt>
                <c:pt idx="3007">
                  <c:v>4.4042718922349335</c:v>
                </c:pt>
                <c:pt idx="3008">
                  <c:v>4.2964516037930718</c:v>
                </c:pt>
                <c:pt idx="3009">
                  <c:v>4.1871854494142493</c:v>
                </c:pt>
                <c:pt idx="3010">
                  <c:v>4.0764441492675356</c:v>
                </c:pt>
                <c:pt idx="3011">
                  <c:v>3.9641976275654303</c:v>
                </c:pt>
                <c:pt idx="3012">
                  <c:v>3.8732727379974436</c:v>
                </c:pt>
                <c:pt idx="3013">
                  <c:v>3.7799932198151462</c:v>
                </c:pt>
                <c:pt idx="3014">
                  <c:v>3.684266408522114</c:v>
                </c:pt>
                <c:pt idx="3015">
                  <c:v>3.5859947126752783</c:v>
                </c:pt>
                <c:pt idx="3016">
                  <c:v>3.4850752820180619</c:v>
                </c:pt>
                <c:pt idx="3017">
                  <c:v>3.381399648422728</c:v>
                </c:pt>
                <c:pt idx="3018">
                  <c:v>3.2748533370068622</c:v>
                </c:pt>
                <c:pt idx="3019">
                  <c:v>3.1653154444929279</c:v>
                </c:pt>
                <c:pt idx="3020">
                  <c:v>3.0526581815459561</c:v>
                </c:pt>
                <c:pt idx="3021">
                  <c:v>2.9367463754471848</c:v>
                </c:pt>
                <c:pt idx="3022">
                  <c:v>2.8666450508389492</c:v>
                </c:pt>
                <c:pt idx="3023">
                  <c:v>2.7937914802299284</c:v>
                </c:pt>
                <c:pt idx="3024">
                  <c:v>2.7180203343550584</c:v>
                </c:pt>
                <c:pt idx="3025">
                  <c:v>2.6391527714612635</c:v>
                </c:pt>
                <c:pt idx="3026">
                  <c:v>2.5569950280295668</c:v>
                </c:pt>
                <c:pt idx="3027">
                  <c:v>2.4713368293639375</c:v>
                </c:pt>
                <c:pt idx="3028">
                  <c:v>2.3819495926001908</c:v>
                </c:pt>
                <c:pt idx="3029">
                  <c:v>2.288584389802454</c:v>
                </c:pt>
                <c:pt idx="3030">
                  <c:v>2.1909696329282475</c:v>
                </c:pt>
                <c:pt idx="3031">
                  <c:v>2.0888084353229148</c:v>
                </c:pt>
                <c:pt idx="3032">
                  <c:v>2.0424741985423212</c:v>
                </c:pt>
                <c:pt idx="3033">
                  <c:v>1.9930239165981227</c:v>
                </c:pt>
                <c:pt idx="3034">
                  <c:v>1.9401323139739941</c:v>
                </c:pt>
                <c:pt idx="3035">
                  <c:v>1.8834272102202259</c:v>
                </c:pt>
                <c:pt idx="3036">
                  <c:v>1.8224807491125188</c:v>
                </c:pt>
                <c:pt idx="3037">
                  <c:v>1.7567985832565765</c:v>
                </c:pt>
                <c:pt idx="3038">
                  <c:v>1.6858064356266909</c:v>
                </c:pt>
                <c:pt idx="3039">
                  <c:v>1.608833264570112</c:v>
                </c:pt>
                <c:pt idx="3040">
                  <c:v>1.5250899866902017</c:v>
                </c:pt>
                <c:pt idx="3041">
                  <c:v>6</c:v>
                </c:pt>
                <c:pt idx="3042">
                  <c:v>5.9232321046432075</c:v>
                </c:pt>
                <c:pt idx="3043">
                  <c:v>5.8463617154341332</c:v>
                </c:pt>
                <c:pt idx="3044">
                  <c:v>5.7693886269742798</c:v>
                </c:pt>
                <c:pt idx="3045">
                  <c:v>5.6923126333159519</c:v>
                </c:pt>
                <c:pt idx="3046">
                  <c:v>5.6151335279604204</c:v>
                </c:pt>
                <c:pt idx="3047">
                  <c:v>5.537851103856088</c:v>
                </c:pt>
                <c:pt idx="3048">
                  <c:v>5.4604651533966244</c:v>
                </c:pt>
                <c:pt idx="3049">
                  <c:v>5.3829754684191196</c:v>
                </c:pt>
                <c:pt idx="3050">
                  <c:v>5.3053818402022079</c:v>
                </c:pt>
                <c:pt idx="3051">
                  <c:v>5.2276840594641989</c:v>
                </c:pt>
                <c:pt idx="3052">
                  <c:v>5.1498819163611982</c:v>
                </c:pt>
                <c:pt idx="3053">
                  <c:v>5.0719752004852081</c:v>
                </c:pt>
                <c:pt idx="3054">
                  <c:v>4.9939637008622428</c:v>
                </c:pt>
                <c:pt idx="3055">
                  <c:v>4.9158472059504179</c:v>
                </c:pt>
                <c:pt idx="3056">
                  <c:v>4.8376255036380389</c:v>
                </c:pt>
                <c:pt idx="3057">
                  <c:v>4.7592983812416794</c:v>
                </c:pt>
                <c:pt idx="3058">
                  <c:v>4.6808656255042607</c:v>
                </c:pt>
                <c:pt idx="3059">
                  <c:v>4.6023270225931068</c:v>
                </c:pt>
                <c:pt idx="3060">
                  <c:v>4.5236823580980081</c:v>
                </c:pt>
                <c:pt idx="3061">
                  <c:v>4.4449314170292675</c:v>
                </c:pt>
                <c:pt idx="3062">
                  <c:v>4.3660739838157427</c:v>
                </c:pt>
                <c:pt idx="3063">
                  <c:v>4.2871098423028737</c:v>
                </c:pt>
                <c:pt idx="3064">
                  <c:v>4.2080387757507198</c:v>
                </c:pt>
                <c:pt idx="3065">
                  <c:v>4.128860566831964</c:v>
                </c:pt>
                <c:pt idx="3066">
                  <c:v>4.0495749976299278</c:v>
                </c:pt>
                <c:pt idx="3067">
                  <c:v>3.9701818496365737</c:v>
                </c:pt>
                <c:pt idx="3068">
                  <c:v>3.8906809037504924</c:v>
                </c:pt>
                <c:pt idx="3069">
                  <c:v>3.8110719402748927</c:v>
                </c:pt>
                <c:pt idx="3070">
                  <c:v>3.7313547389155723</c:v>
                </c:pt>
                <c:pt idx="3071">
                  <c:v>3.6515290787788937</c:v>
                </c:pt>
                <c:pt idx="3072">
                  <c:v>3.5593435596181977</c:v>
                </c:pt>
                <c:pt idx="3073">
                  <c:v>3.4642469187997955</c:v>
                </c:pt>
                <c:pt idx="3074">
                  <c:v>3.3660990488642266</c:v>
                </c:pt>
                <c:pt idx="3075">
                  <c:v>3.2647507049090181</c:v>
                </c:pt>
                <c:pt idx="3076">
                  <c:v>3.1600427473420361</c:v>
                </c:pt>
                <c:pt idx="3077">
                  <c:v>3.0518053080593117</c:v>
                </c:pt>
                <c:pt idx="3078">
                  <c:v>2.9398568708583235</c:v>
                </c:pt>
                <c:pt idx="3079">
                  <c:v>2.8240032556154393</c:v>
                </c:pt>
                <c:pt idx="3080">
                  <c:v>2.7040364942692592</c:v>
                </c:pt>
                <c:pt idx="3081">
                  <c:v>2.5797335849226144</c:v>
                </c:pt>
                <c:pt idx="3082">
                  <c:v>2.5206734021579655</c:v>
                </c:pt>
                <c:pt idx="3083">
                  <c:v>2.4581479535678419</c:v>
                </c:pt>
                <c:pt idx="3084">
                  <c:v>2.3918430429078801</c:v>
                </c:pt>
                <c:pt idx="3085">
                  <c:v>2.3214053058382182</c:v>
                </c:pt>
                <c:pt idx="3086">
                  <c:v>2.2464359101598808</c:v>
                </c:pt>
                <c:pt idx="3087">
                  <c:v>2.1664829997399191</c:v>
                </c:pt>
                <c:pt idx="3088">
                  <c:v>2.0810325797843543</c:v>
                </c:pt>
                <c:pt idx="3089">
                  <c:v>1.9894974550022309</c:v>
                </c:pt>
                <c:pt idx="3090">
                  <c:v>1.8912037174753626</c:v>
                </c:pt>
                <c:pt idx="3091">
                  <c:v>1.7853741267380996</c:v>
                </c:pt>
                <c:pt idx="3092">
                  <c:v>1.731970209157111</c:v>
                </c:pt>
                <c:pt idx="3093">
                  <c:v>1.6732845854417389</c:v>
                </c:pt>
                <c:pt idx="3094">
                  <c:v>1.6084929430738995</c:v>
                </c:pt>
                <c:pt idx="3095">
                  <c:v>1.5365900228852005</c:v>
                </c:pt>
                <c:pt idx="3096">
                  <c:v>1.4563370861584592</c:v>
                </c:pt>
                <c:pt idx="3097">
                  <c:v>1.3661899517530776</c:v>
                </c:pt>
                <c:pt idx="3098">
                  <c:v>1.2641986683017348</c:v>
                </c:pt>
                <c:pt idx="3099">
                  <c:v>1.1478648606150452</c:v>
                </c:pt>
                <c:pt idx="3100">
                  <c:v>1.0139343425219667</c:v>
                </c:pt>
                <c:pt idx="3101">
                  <c:v>6</c:v>
                </c:pt>
                <c:pt idx="3102">
                  <c:v>5.9406731856857231</c:v>
                </c:pt>
                <c:pt idx="3103">
                  <c:v>5.8818172191040983</c:v>
                </c:pt>
                <c:pt idx="3104">
                  <c:v>5.8234265170804314</c:v>
                </c:pt>
                <c:pt idx="3105">
                  <c:v>5.7654955843640368</c:v>
                </c:pt>
                <c:pt idx="3106">
                  <c:v>5.7080190119042431</c:v>
                </c:pt>
                <c:pt idx="3107">
                  <c:v>5.6509914751667907</c:v>
                </c:pt>
                <c:pt idx="3108">
                  <c:v>5.5944077324895511</c:v>
                </c:pt>
                <c:pt idx="3109">
                  <c:v>5.538262623476478</c:v>
                </c:pt>
                <c:pt idx="3110">
                  <c:v>5.482551067428755</c:v>
                </c:pt>
                <c:pt idx="3111">
                  <c:v>5.4272680618121685</c:v>
                </c:pt>
                <c:pt idx="3112">
                  <c:v>5.3724086807596949</c:v>
                </c:pt>
                <c:pt idx="3113">
                  <c:v>5.3179680736083839</c:v>
                </c:pt>
                <c:pt idx="3114">
                  <c:v>5.2639414634696315</c:v>
                </c:pt>
                <c:pt idx="3115">
                  <c:v>5.2103241458319287</c:v>
                </c:pt>
                <c:pt idx="3116">
                  <c:v>5.1571114871952668</c:v>
                </c:pt>
                <c:pt idx="3117">
                  <c:v>5.1042989237363239</c:v>
                </c:pt>
                <c:pt idx="3118">
                  <c:v>5.0518819600036649</c:v>
                </c:pt>
                <c:pt idx="3119">
                  <c:v>4.9998561676421449</c:v>
                </c:pt>
                <c:pt idx="3120">
                  <c:v>4.9482171841457667</c:v>
                </c:pt>
                <c:pt idx="3121">
                  <c:v>4.8969607116382505</c:v>
                </c:pt>
                <c:pt idx="3122">
                  <c:v>4.7772162578688002</c:v>
                </c:pt>
                <c:pt idx="3123">
                  <c:v>4.6562719598732034</c:v>
                </c:pt>
                <c:pt idx="3124">
                  <c:v>4.5341096931163172</c:v>
                </c:pt>
                <c:pt idx="3125">
                  <c:v>4.4107109661695922</c:v>
                </c:pt>
                <c:pt idx="3126">
                  <c:v>4.2860569113800651</c:v>
                </c:pt>
                <c:pt idx="3127">
                  <c:v>4.1601282752532249</c:v>
                </c:pt>
                <c:pt idx="3128">
                  <c:v>4.0329054085392642</c:v>
                </c:pt>
                <c:pt idx="3129">
                  <c:v>3.9043682560121433</c:v>
                </c:pt>
                <c:pt idx="3130">
                  <c:v>3.7744963459302219</c:v>
                </c:pt>
                <c:pt idx="3131">
                  <c:v>3.6673221938869016</c:v>
                </c:pt>
                <c:pt idx="3132">
                  <c:v>3.5679263730122459</c:v>
                </c:pt>
                <c:pt idx="3133">
                  <c:v>3.4633715994970391</c:v>
                </c:pt>
                <c:pt idx="3134">
                  <c:v>3.3532455236630816</c:v>
                </c:pt>
                <c:pt idx="3135">
                  <c:v>3.2370906480571922</c:v>
                </c:pt>
                <c:pt idx="3136">
                  <c:v>3.1143979745748003</c:v>
                </c:pt>
                <c:pt idx="3137">
                  <c:v>2.9845995478019187</c:v>
                </c:pt>
                <c:pt idx="3138">
                  <c:v>2.8470596641638584</c:v>
                </c:pt>
                <c:pt idx="3139">
                  <c:v>2.7010644598103424</c:v>
                </c:pt>
                <c:pt idx="3140">
                  <c:v>2.5458095173371529</c:v>
                </c:pt>
                <c:pt idx="3141">
                  <c:v>2.4397695864110536</c:v>
                </c:pt>
                <c:pt idx="3142">
                  <c:v>2.3581672972443912</c:v>
                </c:pt>
                <c:pt idx="3143">
                  <c:v>2.2720731389492888</c:v>
                </c:pt>
                <c:pt idx="3144">
                  <c:v>2.1811057264110678</c:v>
                </c:pt>
                <c:pt idx="3145">
                  <c:v>2.084839241297805</c:v>
                </c:pt>
                <c:pt idx="3146">
                  <c:v>1.9827967670777458</c:v>
                </c:pt>
                <c:pt idx="3147">
                  <c:v>1.8744423872358265</c:v>
                </c:pt>
                <c:pt idx="3148">
                  <c:v>1.7591717703827219</c:v>
                </c:pt>
                <c:pt idx="3149">
                  <c:v>1.6363008930777636</c:v>
                </c:pt>
                <c:pt idx="3150">
                  <c:v>1.5050524559565595</c:v>
                </c:pt>
                <c:pt idx="3151">
                  <c:v>1.4178573734378626</c:v>
                </c:pt>
                <c:pt idx="3152">
                  <c:v>1.3498428529388029</c:v>
                </c:pt>
                <c:pt idx="3153">
                  <c:v>1.2736665899798576</c:v>
                </c:pt>
                <c:pt idx="3154">
                  <c:v>1.1877656977070032</c:v>
                </c:pt>
                <c:pt idx="3155">
                  <c:v>1.0901510473969422</c:v>
                </c:pt>
                <c:pt idx="3156">
                  <c:v>0.97825132630979938</c:v>
                </c:pt>
                <c:pt idx="3157">
                  <c:v>0.84868322820889597</c:v>
                </c:pt>
                <c:pt idx="3158">
                  <c:v>0.69690345614783833</c:v>
                </c:pt>
                <c:pt idx="3159">
                  <c:v>0.51666497682533141</c:v>
                </c:pt>
                <c:pt idx="3160">
                  <c:v>0.29913577764299731</c:v>
                </c:pt>
                <c:pt idx="3161">
                  <c:v>0.20589570352823111</c:v>
                </c:pt>
                <c:pt idx="3162">
                  <c:v>0.18986076147045769</c:v>
                </c:pt>
                <c:pt idx="3163">
                  <c:v>0.1732245090855179</c:v>
                </c:pt>
                <c:pt idx="3164">
                  <c:v>0.15595247635465662</c:v>
                </c:pt>
                <c:pt idx="3165">
                  <c:v>0.13800750728363215</c:v>
                </c:pt>
                <c:pt idx="3166">
                  <c:v>0.11934949308395772</c:v>
                </c:pt>
                <c:pt idx="3167">
                  <c:v>9.9935072903215155E-2</c:v>
                </c:pt>
                <c:pt idx="3168">
                  <c:v>7.9717297404648987E-2</c:v>
                </c:pt>
                <c:pt idx="3169">
                  <c:v>5.8645249701917868E-2</c:v>
                </c:pt>
                <c:pt idx="3170">
                  <c:v>3.666361720626328E-2</c:v>
                </c:pt>
              </c:numCache>
            </c:numRef>
          </c:xVal>
          <c:yVal>
            <c:numRef>
              <c:f>Sheet1!$AB$2:$AB$3172</c:f>
              <c:numCache>
                <c:formatCode>General</c:formatCode>
                <c:ptCount val="3171"/>
                <c:pt idx="0">
                  <c:v>1</c:v>
                </c:pt>
                <c:pt idx="1">
                  <c:v>1</c:v>
                </c:pt>
                <c:pt idx="2">
                  <c:v>0.9992368639087269</c:v>
                </c:pt>
                <c:pt idx="3">
                  <c:v>0.99847676820028763</c:v>
                </c:pt>
                <c:pt idx="4">
                  <c:v>0.99771969474118583</c:v>
                </c:pt>
                <c:pt idx="5">
                  <c:v>0.99696562554184232</c:v>
                </c:pt>
                <c:pt idx="6">
                  <c:v>0.99621454275516952</c:v>
                </c:pt>
                <c:pt idx="7">
                  <c:v>0.99546642867516344</c:v>
                </c:pt>
                <c:pt idx="8">
                  <c:v>0.99472126573551234</c:v>
                </c:pt>
                <c:pt idx="9">
                  <c:v>0.99397903650822206</c:v>
                </c:pt>
                <c:pt idx="10">
                  <c:v>0.98886537263995067</c:v>
                </c:pt>
                <c:pt idx="11">
                  <c:v>0.9750130531379666</c:v>
                </c:pt>
                <c:pt idx="12">
                  <c:v>0.95678638257367621</c:v>
                </c:pt>
                <c:pt idx="13">
                  <c:v>0.93855971200938582</c:v>
                </c:pt>
                <c:pt idx="14">
                  <c:v>0.9203330414450952</c:v>
                </c:pt>
                <c:pt idx="15">
                  <c:v>0.9021063708808047</c:v>
                </c:pt>
                <c:pt idx="16">
                  <c:v>0.88387970031651431</c:v>
                </c:pt>
                <c:pt idx="17">
                  <c:v>0.86565302975222369</c:v>
                </c:pt>
                <c:pt idx="18">
                  <c:v>0.84742635918793319</c:v>
                </c:pt>
                <c:pt idx="19">
                  <c:v>0.82919968862364268</c:v>
                </c:pt>
                <c:pt idx="20">
                  <c:v>0.81027722638650657</c:v>
                </c:pt>
                <c:pt idx="21">
                  <c:v>0.78988304650157704</c:v>
                </c:pt>
                <c:pt idx="22">
                  <c:v>0.76862602566413607</c:v>
                </c:pt>
                <c:pt idx="23">
                  <c:v>0.74719996291148683</c:v>
                </c:pt>
                <c:pt idx="24">
                  <c:v>0.72560283378955504</c:v>
                </c:pt>
                <c:pt idx="25">
                  <c:v>0.70383258138808868</c:v>
                </c:pt>
                <c:pt idx="26">
                  <c:v>0.68188711568761662</c:v>
                </c:pt>
                <c:pt idx="27">
                  <c:v>0.65976431289057502</c:v>
                </c:pt>
                <c:pt idx="28">
                  <c:v>0.63746201473615371</c:v>
                </c:pt>
                <c:pt idx="29">
                  <c:v>0.61497802779839705</c:v>
                </c:pt>
                <c:pt idx="30">
                  <c:v>0.59284624658555873</c:v>
                </c:pt>
                <c:pt idx="31">
                  <c:v>0.57158750972835115</c:v>
                </c:pt>
                <c:pt idx="32">
                  <c:v>0.55065082010864375</c:v>
                </c:pt>
                <c:pt idx="33">
                  <c:v>0.52949671938177412</c:v>
                </c:pt>
                <c:pt idx="34">
                  <c:v>0.50812180340723379</c:v>
                </c:pt>
                <c:pt idx="35">
                  <c:v>0.48652259660399938</c:v>
                </c:pt>
                <c:pt idx="36">
                  <c:v>0.46469555006655361</c:v>
                </c:pt>
                <c:pt idx="37">
                  <c:v>0.44263703962096945</c:v>
                </c:pt>
                <c:pt idx="38">
                  <c:v>0.42034336381882259</c:v>
                </c:pt>
                <c:pt idx="39">
                  <c:v>0.39781074186659915</c:v>
                </c:pt>
                <c:pt idx="40">
                  <c:v>0.37732193052744883</c:v>
                </c:pt>
                <c:pt idx="41">
                  <c:v>0.3612645044901785</c:v>
                </c:pt>
                <c:pt idx="42">
                  <c:v>0.34743952437260767</c:v>
                </c:pt>
                <c:pt idx="43">
                  <c:v>0.33356005083715123</c:v>
                </c:pt>
                <c:pt idx="44">
                  <c:v>0.31962576105550417</c:v>
                </c:pt>
                <c:pt idx="45">
                  <c:v>0.30563632964432941</c:v>
                </c:pt>
                <c:pt idx="46">
                  <c:v>0.29159142863993037</c:v>
                </c:pt>
                <c:pt idx="47">
                  <c:v>0.27749072747262149</c:v>
                </c:pt>
                <c:pt idx="48">
                  <c:v>0.26333389294079312</c:v>
                </c:pt>
                <c:pt idx="49">
                  <c:v>0.24912058918466548</c:v>
                </c:pt>
                <c:pt idx="50">
                  <c:v>0.23485047765972838</c:v>
                </c:pt>
                <c:pt idx="51">
                  <c:v>1</c:v>
                </c:pt>
                <c:pt idx="52">
                  <c:v>1</c:v>
                </c:pt>
                <c:pt idx="53">
                  <c:v>0.99560427504415705</c:v>
                </c:pt>
                <c:pt idx="54">
                  <c:v>0.99124343679431293</c:v>
                </c:pt>
                <c:pt idx="55">
                  <c:v>0.98691707157411179</c:v>
                </c:pt>
                <c:pt idx="56">
                  <c:v>0.98262477222178624</c:v>
                </c:pt>
                <c:pt idx="57">
                  <c:v>0.97836613796242011</c:v>
                </c:pt>
                <c:pt idx="58">
                  <c:v>0.97414077428320534</c:v>
                </c:pt>
                <c:pt idx="59">
                  <c:v>0.96994829281161088</c:v>
                </c:pt>
                <c:pt idx="60">
                  <c:v>0.96578831119638531</c:v>
                </c:pt>
                <c:pt idx="61">
                  <c:v>0.96372938000117758</c:v>
                </c:pt>
                <c:pt idx="62">
                  <c:v>0.96580622896465385</c:v>
                </c:pt>
                <c:pt idx="63">
                  <c:v>0.96991237036845679</c:v>
                </c:pt>
                <c:pt idx="64">
                  <c:v>0.97397944287212845</c:v>
                </c:pt>
                <c:pt idx="65">
                  <c:v>0.97800800143163646</c:v>
                </c:pt>
                <c:pt idx="66">
                  <c:v>0.98199859054195027</c:v>
                </c:pt>
                <c:pt idx="67">
                  <c:v>0.98595174448237366</c:v>
                </c:pt>
                <c:pt idx="68">
                  <c:v>0.98986798755500605</c:v>
                </c:pt>
                <c:pt idx="69">
                  <c:v>0.99374783431655445</c:v>
                </c:pt>
                <c:pt idx="70">
                  <c:v>0.99759178980371299</c:v>
                </c:pt>
                <c:pt idx="71">
                  <c:v>0.99825436363504227</c:v>
                </c:pt>
                <c:pt idx="72">
                  <c:v>0.99262191470773919</c:v>
                </c:pt>
                <c:pt idx="73">
                  <c:v>0.98384347966316243</c:v>
                </c:pt>
                <c:pt idx="74">
                  <c:v>0.97506504461858579</c:v>
                </c:pt>
                <c:pt idx="75">
                  <c:v>0.96628660957400925</c:v>
                </c:pt>
                <c:pt idx="76">
                  <c:v>0.95750817452943249</c:v>
                </c:pt>
                <c:pt idx="77">
                  <c:v>0.94872973948485573</c:v>
                </c:pt>
                <c:pt idx="78">
                  <c:v>0.93995130444027919</c:v>
                </c:pt>
                <c:pt idx="79">
                  <c:v>0.93117286939570287</c:v>
                </c:pt>
                <c:pt idx="80">
                  <c:v>0.92239443435112634</c:v>
                </c:pt>
                <c:pt idx="81">
                  <c:v>0.91337830858815494</c:v>
                </c:pt>
                <c:pt idx="82">
                  <c:v>0.90393030050480005</c:v>
                </c:pt>
                <c:pt idx="83">
                  <c:v>0.89433297486730001</c:v>
                </c:pt>
                <c:pt idx="84">
                  <c:v>0.88482281839998611</c:v>
                </c:pt>
                <c:pt idx="85">
                  <c:v>0.87539864888083974</c:v>
                </c:pt>
                <c:pt idx="86">
                  <c:v>0.86605930536996634</c:v>
                </c:pt>
                <c:pt idx="87">
                  <c:v>0.85680364773284634</c:v>
                </c:pt>
                <c:pt idx="88">
                  <c:v>0.84763055617634298</c:v>
                </c:pt>
                <c:pt idx="89">
                  <c:v>0.8385389307970732</c:v>
                </c:pt>
                <c:pt idx="90">
                  <c:v>0.82952769114175806</c:v>
                </c:pt>
                <c:pt idx="91">
                  <c:v>0.82209762188395119</c:v>
                </c:pt>
                <c:pt idx="92">
                  <c:v>0.81770080287339353</c:v>
                </c:pt>
                <c:pt idx="93">
                  <c:v>0.81480168289897814</c:v>
                </c:pt>
                <c:pt idx="94">
                  <c:v>0.81189840693849369</c:v>
                </c:pt>
                <c:pt idx="95">
                  <c:v>0.80899096604891119</c:v>
                </c:pt>
                <c:pt idx="96">
                  <c:v>0.80607935126152463</c:v>
                </c:pt>
                <c:pt idx="97">
                  <c:v>0.80316355358185876</c:v>
                </c:pt>
                <c:pt idx="98">
                  <c:v>0.80024356398957619</c:v>
                </c:pt>
                <c:pt idx="99">
                  <c:v>0.79731937343838488</c:v>
                </c:pt>
                <c:pt idx="100">
                  <c:v>0.79439097285594429</c:v>
                </c:pt>
                <c:pt idx="101">
                  <c:v>0.79145835314377178</c:v>
                </c:pt>
                <c:pt idx="102">
                  <c:v>0.78852150517714803</c:v>
                </c:pt>
                <c:pt idx="103">
                  <c:v>0.78558041980502313</c:v>
                </c:pt>
                <c:pt idx="104">
                  <c:v>0.78263508784992086</c:v>
                </c:pt>
                <c:pt idx="105">
                  <c:v>0.77968550010784321</c:v>
                </c:pt>
                <c:pt idx="106">
                  <c:v>0.77673164734817512</c:v>
                </c:pt>
                <c:pt idx="107">
                  <c:v>0.7737735203135877</c:v>
                </c:pt>
                <c:pt idx="108">
                  <c:v>0.77081110971994149</c:v>
                </c:pt>
                <c:pt idx="109">
                  <c:v>0.76784440625618977</c:v>
                </c:pt>
                <c:pt idx="110">
                  <c:v>0.76487340058428033</c:v>
                </c:pt>
                <c:pt idx="111">
                  <c:v>0.7618980833390584</c:v>
                </c:pt>
                <c:pt idx="112">
                  <c:v>0.75891844512816709</c:v>
                </c:pt>
                <c:pt idx="113">
                  <c:v>0.75593447653194978</c:v>
                </c:pt>
                <c:pt idx="114">
                  <c:v>0.75294616810335002</c:v>
                </c:pt>
                <c:pt idx="115">
                  <c:v>0.7499535103678121</c:v>
                </c:pt>
                <c:pt idx="116">
                  <c:v>0.74695649382318086</c:v>
                </c:pt>
                <c:pt idx="117">
                  <c:v>0.74395510893960137</c:v>
                </c:pt>
                <c:pt idx="118">
                  <c:v>0.74094934615941743</c:v>
                </c:pt>
                <c:pt idx="119">
                  <c:v>0.73793919589707058</c:v>
                </c:pt>
                <c:pt idx="120">
                  <c:v>0.73492464853899819</c:v>
                </c:pt>
                <c:pt idx="121">
                  <c:v>0.7319056944435306</c:v>
                </c:pt>
                <c:pt idx="122">
                  <c:v>0.728882323940789</c:v>
                </c:pt>
                <c:pt idx="123">
                  <c:v>0.7258545273325816</c:v>
                </c:pt>
                <c:pt idx="124">
                  <c:v>0.72282229489230043</c:v>
                </c:pt>
                <c:pt idx="125">
                  <c:v>0.7197856168648169</c:v>
                </c:pt>
                <c:pt idx="126">
                  <c:v>0.71674448346637709</c:v>
                </c:pt>
                <c:pt idx="127">
                  <c:v>0.71369888488449718</c:v>
                </c:pt>
                <c:pt idx="128">
                  <c:v>0.71064881127785717</c:v>
                </c:pt>
                <c:pt idx="129">
                  <c:v>0.70759425277619548</c:v>
                </c:pt>
                <c:pt idx="130">
                  <c:v>0.70453519948020238</c:v>
                </c:pt>
                <c:pt idx="131">
                  <c:v>0.70147164146141272</c:v>
                </c:pt>
                <c:pt idx="132">
                  <c:v>0.69840356876209875</c:v>
                </c:pt>
                <c:pt idx="133">
                  <c:v>0.69533097139516253</c:v>
                </c:pt>
                <c:pt idx="134">
                  <c:v>0.69225383934402696</c:v>
                </c:pt>
                <c:pt idx="135">
                  <c:v>0.68917216256252722</c:v>
                </c:pt>
                <c:pt idx="136">
                  <c:v>0.68608593097480164</c:v>
                </c:pt>
                <c:pt idx="137">
                  <c:v>0.68299513447518168</c:v>
                </c:pt>
                <c:pt idx="138">
                  <c:v>0.67989976292808141</c:v>
                </c:pt>
                <c:pt idx="139">
                  <c:v>0.67679980616788726</c:v>
                </c:pt>
                <c:pt idx="140">
                  <c:v>0.67369525399884622</c:v>
                </c:pt>
                <c:pt idx="141">
                  <c:v>0.67058609619495435</c:v>
                </c:pt>
                <c:pt idx="142">
                  <c:v>0.66747232249984456</c:v>
                </c:pt>
                <c:pt idx="143">
                  <c:v>0.66435392262667337</c:v>
                </c:pt>
                <c:pt idx="144">
                  <c:v>0.6612308862580083</c:v>
                </c:pt>
                <c:pt idx="145">
                  <c:v>0.65810320304571357</c:v>
                </c:pt>
                <c:pt idx="146">
                  <c:v>0.65497086261083581</c:v>
                </c:pt>
                <c:pt idx="147">
                  <c:v>0.65183385454348997</c:v>
                </c:pt>
                <c:pt idx="148">
                  <c:v>0.64869216840274269</c:v>
                </c:pt>
                <c:pt idx="149">
                  <c:v>0.6455457937164979</c:v>
                </c:pt>
                <c:pt idx="150">
                  <c:v>0.64239471998137931</c:v>
                </c:pt>
                <c:pt idx="151">
                  <c:v>0.63923893666261433</c:v>
                </c:pt>
                <c:pt idx="152">
                  <c:v>0.63607843319391633</c:v>
                </c:pt>
                <c:pt idx="153">
                  <c:v>0.63291319897736642</c:v>
                </c:pt>
                <c:pt idx="154">
                  <c:v>0.62974322338329558</c:v>
                </c:pt>
                <c:pt idx="155">
                  <c:v>0.62656849575016549</c:v>
                </c:pt>
                <c:pt idx="156">
                  <c:v>0.62338900538444864</c:v>
                </c:pt>
                <c:pt idx="157">
                  <c:v>0.62020474156050853</c:v>
                </c:pt>
                <c:pt idx="158">
                  <c:v>0.61701569352047925</c:v>
                </c:pt>
                <c:pt idx="159">
                  <c:v>0.61382185047414417</c:v>
                </c:pt>
                <c:pt idx="160">
                  <c:v>0.610623201598814</c:v>
                </c:pt>
                <c:pt idx="161">
                  <c:v>0.60741973603920507</c:v>
                </c:pt>
                <c:pt idx="162">
                  <c:v>0.60421144290731599</c:v>
                </c:pt>
                <c:pt idx="163">
                  <c:v>0.60099831128230441</c:v>
                </c:pt>
                <c:pt idx="164">
                  <c:v>0.5977803302103637</c:v>
                </c:pt>
                <c:pt idx="165">
                  <c:v>0.59455748870459757</c:v>
                </c:pt>
                <c:pt idx="166">
                  <c:v>0.59132977574489565</c:v>
                </c:pt>
                <c:pt idx="167">
                  <c:v>0.58809718027780766</c:v>
                </c:pt>
                <c:pt idx="168">
                  <c:v>0.58485969121641712</c:v>
                </c:pt>
                <c:pt idx="169">
                  <c:v>0.58161729744021518</c:v>
                </c:pt>
                <c:pt idx="170">
                  <c:v>0.5783699877949724</c:v>
                </c:pt>
                <c:pt idx="171">
                  <c:v>0.57511775109261154</c:v>
                </c:pt>
                <c:pt idx="172">
                  <c:v>0.57186057611107854</c:v>
                </c:pt>
                <c:pt idx="173">
                  <c:v>0.56859845159421418</c:v>
                </c:pt>
                <c:pt idx="174">
                  <c:v>0.56533136625162383</c:v>
                </c:pt>
                <c:pt idx="175">
                  <c:v>0.56205930875854715</c:v>
                </c:pt>
                <c:pt idx="176">
                  <c:v>0.55878226775572759</c:v>
                </c:pt>
                <c:pt idx="177">
                  <c:v>0.55550023184928088</c:v>
                </c:pt>
                <c:pt idx="178">
                  <c:v>0.55221318961056265</c:v>
                </c:pt>
                <c:pt idx="179">
                  <c:v>0.54892112957603623</c:v>
                </c:pt>
                <c:pt idx="180">
                  <c:v>0.54562404024713884</c:v>
                </c:pt>
                <c:pt idx="181">
                  <c:v>0.54232191009014841</c:v>
                </c:pt>
                <c:pt idx="182">
                  <c:v>0.5390147275360484</c:v>
                </c:pt>
                <c:pt idx="183">
                  <c:v>0.5357024809803933</c:v>
                </c:pt>
                <c:pt idx="184">
                  <c:v>0.53238515878317239</c:v>
                </c:pt>
                <c:pt idx="185">
                  <c:v>0.52906274926867369</c:v>
                </c:pt>
                <c:pt idx="186">
                  <c:v>0.52573524072534705</c:v>
                </c:pt>
                <c:pt idx="187">
                  <c:v>0.52240262140566585</c:v>
                </c:pt>
                <c:pt idx="188">
                  <c:v>0.5190648795259899</c:v>
                </c:pt>
                <c:pt idx="189">
                  <c:v>0.51572200326642559</c:v>
                </c:pt>
                <c:pt idx="190">
                  <c:v>0.51237398077068708</c:v>
                </c:pt>
                <c:pt idx="191">
                  <c:v>0.50902080014595519</c:v>
                </c:pt>
                <c:pt idx="192">
                  <c:v>0.50566244946273786</c:v>
                </c:pt>
                <c:pt idx="193">
                  <c:v>0.50229891675472738</c:v>
                </c:pt>
                <c:pt idx="194">
                  <c:v>0.49893019001865907</c:v>
                </c:pt>
                <c:pt idx="195">
                  <c:v>0.49555625721416846</c:v>
                </c:pt>
                <c:pt idx="196">
                  <c:v>0.49217710626364747</c:v>
                </c:pt>
                <c:pt idx="197">
                  <c:v>0.48879272505210059</c:v>
                </c:pt>
                <c:pt idx="198">
                  <c:v>0.48540310142699988</c:v>
                </c:pt>
                <c:pt idx="199">
                  <c:v>0.4820082231981398</c:v>
                </c:pt>
                <c:pt idx="200">
                  <c:v>0.47860807813749079</c:v>
                </c:pt>
                <c:pt idx="201">
                  <c:v>0.47520265397905265</c:v>
                </c:pt>
                <c:pt idx="202">
                  <c:v>0.47179193841870692</c:v>
                </c:pt>
                <c:pt idx="203">
                  <c:v>0.46837591911406884</c:v>
                </c:pt>
                <c:pt idx="204">
                  <c:v>0.46495458368433823</c:v>
                </c:pt>
                <c:pt idx="205">
                  <c:v>0.46152791971015011</c:v>
                </c:pt>
                <c:pt idx="206">
                  <c:v>0.45809591473342448</c:v>
                </c:pt>
                <c:pt idx="207">
                  <c:v>0.45465855625721507</c:v>
                </c:pt>
                <c:pt idx="208">
                  <c:v>0.45121583174555802</c:v>
                </c:pt>
                <c:pt idx="209">
                  <c:v>0.44776772862331909</c:v>
                </c:pt>
                <c:pt idx="210">
                  <c:v>0.44431423427604089</c:v>
                </c:pt>
                <c:pt idx="211">
                  <c:v>0.44085533604978888</c:v>
                </c:pt>
                <c:pt idx="212">
                  <c:v>0.43739102125099677</c:v>
                </c:pt>
                <c:pt idx="213">
                  <c:v>0.43392127714631146</c:v>
                </c:pt>
                <c:pt idx="214">
                  <c:v>0.4304460909624368</c:v>
                </c:pt>
                <c:pt idx="215">
                  <c:v>0.42696544988597701</c:v>
                </c:pt>
                <c:pt idx="216">
                  <c:v>0.423479341063279</c:v>
                </c:pt>
                <c:pt idx="217">
                  <c:v>0.41998775160027441</c:v>
                </c:pt>
                <c:pt idx="218">
                  <c:v>0.41649066856232048</c:v>
                </c:pt>
                <c:pt idx="219">
                  <c:v>0.41298807897404033</c:v>
                </c:pt>
                <c:pt idx="220">
                  <c:v>0.40947996981916251</c:v>
                </c:pt>
                <c:pt idx="221">
                  <c:v>0.4059663280403597</c:v>
                </c:pt>
                <c:pt idx="222">
                  <c:v>0.40244714053908687</c:v>
                </c:pt>
                <c:pt idx="223">
                  <c:v>0.3989223941754183</c:v>
                </c:pt>
                <c:pt idx="224">
                  <c:v>0.39539207576788432</c:v>
                </c:pt>
                <c:pt idx="225">
                  <c:v>0.39185617209330664</c:v>
                </c:pt>
                <c:pt idx="226">
                  <c:v>0.38831466988663355</c:v>
                </c:pt>
                <c:pt idx="227">
                  <c:v>0.38476755584077382</c:v>
                </c:pt>
                <c:pt idx="228">
                  <c:v>0.38121481660643031</c:v>
                </c:pt>
                <c:pt idx="229">
                  <c:v>0.37765643879193223</c:v>
                </c:pt>
                <c:pt idx="230">
                  <c:v>0.37409240896306695</c:v>
                </c:pt>
                <c:pt idx="231">
                  <c:v>0.37052271364291089</c:v>
                </c:pt>
                <c:pt idx="232">
                  <c:v>0.36694733931165996</c:v>
                </c:pt>
                <c:pt idx="233">
                  <c:v>0.36336627240645847</c:v>
                </c:pt>
                <c:pt idx="234">
                  <c:v>0.35977949932122782</c:v>
                </c:pt>
                <c:pt idx="235">
                  <c:v>0.35618700640649431</c:v>
                </c:pt>
                <c:pt idx="236">
                  <c:v>0.35258877996921556</c:v>
                </c:pt>
                <c:pt idx="237">
                  <c:v>0.34898480627260714</c:v>
                </c:pt>
                <c:pt idx="238">
                  <c:v>0.34537507153596725</c:v>
                </c:pt>
                <c:pt idx="239">
                  <c:v>0.3417595619345013</c:v>
                </c:pt>
                <c:pt idx="240">
                  <c:v>0.33813826359914545</c:v>
                </c:pt>
                <c:pt idx="241">
                  <c:v>0.33451116261638919</c:v>
                </c:pt>
                <c:pt idx="242">
                  <c:v>0.33087824502809715</c:v>
                </c:pt>
                <c:pt idx="243">
                  <c:v>0.32723949683133008</c:v>
                </c:pt>
                <c:pt idx="244">
                  <c:v>0.32359490397816493</c:v>
                </c:pt>
                <c:pt idx="245">
                  <c:v>0.31994445237551405</c:v>
                </c:pt>
                <c:pt idx="246">
                  <c:v>0.31628812788494354</c:v>
                </c:pt>
                <c:pt idx="247">
                  <c:v>0.31262591632249082</c:v>
                </c:pt>
                <c:pt idx="248">
                  <c:v>0.30895780345848095</c:v>
                </c:pt>
                <c:pt idx="249">
                  <c:v>0.30528377501734277</c:v>
                </c:pt>
                <c:pt idx="250">
                  <c:v>0.3016038166774232</c:v>
                </c:pt>
                <c:pt idx="251">
                  <c:v>0.29849345262146521</c:v>
                </c:pt>
                <c:pt idx="252">
                  <c:v>0.29652886375200033</c:v>
                </c:pt>
                <c:pt idx="253">
                  <c:v>0.29513585715202911</c:v>
                </c:pt>
                <c:pt idx="254">
                  <c:v>0.29373887734441395</c:v>
                </c:pt>
                <c:pt idx="255">
                  <c:v>0.2923379073059858</c:v>
                </c:pt>
                <c:pt idx="256">
                  <c:v>0.29093292991618924</c:v>
                </c:pt>
                <c:pt idx="257">
                  <c:v>0.2895239279563846</c:v>
                </c:pt>
                <c:pt idx="258">
                  <c:v>0.28811088410914509</c:v>
                </c:pt>
                <c:pt idx="259">
                  <c:v>0.286693780957547</c:v>
                </c:pt>
                <c:pt idx="260">
                  <c:v>0.28527260098445406</c:v>
                </c:pt>
                <c:pt idx="261">
                  <c:v>0.28384732657179584</c:v>
                </c:pt>
                <c:pt idx="262">
                  <c:v>0.28241793999983972</c:v>
                </c:pt>
                <c:pt idx="263">
                  <c:v>0.28098442344645641</c:v>
                </c:pt>
                <c:pt idx="264">
                  <c:v>0.27954675898637932</c:v>
                </c:pt>
                <c:pt idx="265">
                  <c:v>0.27828692868981186</c:v>
                </c:pt>
                <c:pt idx="266">
                  <c:v>0.27738710041158032</c:v>
                </c:pt>
                <c:pt idx="267">
                  <c:v>0.27666578864453062</c:v>
                </c:pt>
                <c:pt idx="268">
                  <c:v>0.27594096786907918</c:v>
                </c:pt>
                <c:pt idx="269">
                  <c:v>0.27521261241706751</c:v>
                </c:pt>
                <c:pt idx="270">
                  <c:v>0.27448069636937722</c:v>
                </c:pt>
                <c:pt idx="271">
                  <c:v>0.27374519355285576</c:v>
                </c:pt>
                <c:pt idx="272">
                  <c:v>0.27300607753719636</c:v>
                </c:pt>
                <c:pt idx="273">
                  <c:v>0.27226332163177208</c:v>
                </c:pt>
                <c:pt idx="274">
                  <c:v>0.27151689888242292</c:v>
                </c:pt>
                <c:pt idx="275">
                  <c:v>0.27076678206819521</c:v>
                </c:pt>
                <c:pt idx="276">
                  <c:v>0.27001294369803269</c:v>
                </c:pt>
                <c:pt idx="277">
                  <c:v>0.26925535600741773</c:v>
                </c:pt>
                <c:pt idx="278">
                  <c:v>0.2684939909549629</c:v>
                </c:pt>
                <c:pt idx="279">
                  <c:v>0.26772882021895084</c:v>
                </c:pt>
                <c:pt idx="280">
                  <c:v>0.26695981519382261</c:v>
                </c:pt>
                <c:pt idx="281">
                  <c:v>0.26618694698661305</c:v>
                </c:pt>
                <c:pt idx="282">
                  <c:v>0.26541018641333164</c:v>
                </c:pt>
                <c:pt idx="283">
                  <c:v>0.26462950399528967</c:v>
                </c:pt>
                <c:pt idx="284">
                  <c:v>0.2638448699553706</c:v>
                </c:pt>
                <c:pt idx="285">
                  <c:v>0.26305625421424417</c:v>
                </c:pt>
                <c:pt idx="286">
                  <c:v>1</c:v>
                </c:pt>
                <c:pt idx="287">
                  <c:v>0.99999999999999989</c:v>
                </c:pt>
                <c:pt idx="288">
                  <c:v>0.99793528982688207</c:v>
                </c:pt>
                <c:pt idx="289">
                  <c:v>0.99587880559070907</c:v>
                </c:pt>
                <c:pt idx="290">
                  <c:v>0.99383049823022651</c:v>
                </c:pt>
                <c:pt idx="291">
                  <c:v>0.99179031907355553</c:v>
                </c:pt>
                <c:pt idx="292">
                  <c:v>0.98975821983433676</c:v>
                </c:pt>
                <c:pt idx="293">
                  <c:v>0.98773415260792108</c:v>
                </c:pt>
                <c:pt idx="294">
                  <c:v>0.98571806986760557</c:v>
                </c:pt>
                <c:pt idx="295">
                  <c:v>0.9837099244609131</c:v>
                </c:pt>
                <c:pt idx="296">
                  <c:v>0.97713502964380816</c:v>
                </c:pt>
                <c:pt idx="297">
                  <c:v>0.9614160516614666</c:v>
                </c:pt>
                <c:pt idx="298">
                  <c:v>0.94110247932375701</c:v>
                </c:pt>
                <c:pt idx="299">
                  <c:v>0.92076892314705305</c:v>
                </c:pt>
                <c:pt idx="300">
                  <c:v>0.90041535362765512</c:v>
                </c:pt>
                <c:pt idx="301">
                  <c:v>0.88004174120375778</c:v>
                </c:pt>
                <c:pt idx="302">
                  <c:v>0.85964805625530505</c:v>
                </c:pt>
                <c:pt idx="303">
                  <c:v>0.83923426910384724</c:v>
                </c:pt>
                <c:pt idx="304">
                  <c:v>0.81880035001239793</c:v>
                </c:pt>
                <c:pt idx="305">
                  <c:v>0.79834626918528873</c:v>
                </c:pt>
                <c:pt idx="306">
                  <c:v>0.77787199676802421</c:v>
                </c:pt>
                <c:pt idx="307">
                  <c:v>0.75737750284713767</c:v>
                </c:pt>
                <c:pt idx="308">
                  <c:v>0.73686275745004493</c:v>
                </c:pt>
                <c:pt idx="309">
                  <c:v>0.71632773054489762</c:v>
                </c:pt>
                <c:pt idx="310">
                  <c:v>0.6957723920404375</c:v>
                </c:pt>
                <c:pt idx="311">
                  <c:v>0.6751967117858495</c:v>
                </c:pt>
                <c:pt idx="312">
                  <c:v>0.6546006595706132</c:v>
                </c:pt>
                <c:pt idx="313">
                  <c:v>0.63398420512435616</c:v>
                </c:pt>
                <c:pt idx="314">
                  <c:v>0.61334731811670562</c:v>
                </c:pt>
                <c:pt idx="315">
                  <c:v>0.59268996815713892</c:v>
                </c:pt>
                <c:pt idx="316">
                  <c:v>0.57211768070407576</c:v>
                </c:pt>
                <c:pt idx="317">
                  <c:v>0.55160384335803836</c:v>
                </c:pt>
                <c:pt idx="318">
                  <c:v>0.53090812133762544</c:v>
                </c:pt>
                <c:pt idx="319">
                  <c:v>0.50991884297649737</c:v>
                </c:pt>
                <c:pt idx="320">
                  <c:v>0.48862971778163894</c:v>
                </c:pt>
                <c:pt idx="321">
                  <c:v>0.46703427423865312</c:v>
                </c:pt>
                <c:pt idx="322">
                  <c:v>0.44512585325301529</c:v>
                </c:pt>
                <c:pt idx="323">
                  <c:v>0.42289760130408344</c:v>
                </c:pt>
                <c:pt idx="324">
                  <c:v>0.40034246329707907</c:v>
                </c:pt>
                <c:pt idx="325">
                  <c:v>0.37745317509737836</c:v>
                </c:pt>
                <c:pt idx="326">
                  <c:v>0.35683943748540503</c:v>
                </c:pt>
                <c:pt idx="327">
                  <c:v>0.34118943848309957</c:v>
                </c:pt>
                <c:pt idx="328">
                  <c:v>0.32795915430769013</c:v>
                </c:pt>
                <c:pt idx="329">
                  <c:v>0.31452688106090043</c:v>
                </c:pt>
                <c:pt idx="330">
                  <c:v>0.30088795745646774</c:v>
                </c:pt>
                <c:pt idx="331">
                  <c:v>0.2870375776721214</c:v>
                </c:pt>
                <c:pt idx="332">
                  <c:v>0.27297078570364464</c:v>
                </c:pt>
                <c:pt idx="333">
                  <c:v>0.25868246945219969</c:v>
                </c:pt>
                <c:pt idx="334">
                  <c:v>0.24416735453009694</c:v>
                </c:pt>
                <c:pt idx="335">
                  <c:v>0.22941999776924046</c:v>
                </c:pt>
                <c:pt idx="336">
                  <c:v>0.21338066677097314</c:v>
                </c:pt>
                <c:pt idx="337">
                  <c:v>0.1949551662944049</c:v>
                </c:pt>
                <c:pt idx="338">
                  <c:v>0.17515621423693198</c:v>
                </c:pt>
                <c:pt idx="339">
                  <c:v>0.15503000677355039</c:v>
                </c:pt>
                <c:pt idx="340">
                  <c:v>0.1345683625191125</c:v>
                </c:pt>
                <c:pt idx="341">
                  <c:v>0.11376282508392772</c:v>
                </c:pt>
                <c:pt idx="342">
                  <c:v>9.2604651421027959E-2</c:v>
                </c:pt>
                <c:pt idx="343">
                  <c:v>7.1084799575856394E-2</c:v>
                </c:pt>
                <c:pt idx="344">
                  <c:v>4.9193915802319799E-2</c:v>
                </c:pt>
                <c:pt idx="345">
                  <c:v>2.6922321006634806E-2</c:v>
                </c:pt>
                <c:pt idx="346">
                  <c:v>2</c:v>
                </c:pt>
                <c:pt idx="347">
                  <c:v>1.9999999999999998</c:v>
                </c:pt>
                <c:pt idx="348">
                  <c:v>1.9660364583064824</c:v>
                </c:pt>
                <c:pt idx="349">
                  <c:v>1.9320729166129651</c:v>
                </c:pt>
                <c:pt idx="350">
                  <c:v>1.898109374919448</c:v>
                </c:pt>
                <c:pt idx="351">
                  <c:v>1.8641458332259309</c:v>
                </c:pt>
                <c:pt idx="352">
                  <c:v>1.8301822915324137</c:v>
                </c:pt>
                <c:pt idx="353">
                  <c:v>1.7962187498388966</c:v>
                </c:pt>
                <c:pt idx="354">
                  <c:v>1.7622552081453795</c:v>
                </c:pt>
                <c:pt idx="355">
                  <c:v>1.7282916664518624</c:v>
                </c:pt>
                <c:pt idx="356">
                  <c:v>1.6932103897777697</c:v>
                </c:pt>
                <c:pt idx="357">
                  <c:v>1.655893643142526</c:v>
                </c:pt>
                <c:pt idx="358">
                  <c:v>1.6174591615267067</c:v>
                </c:pt>
                <c:pt idx="359">
                  <c:v>1.5790246799108874</c:v>
                </c:pt>
                <c:pt idx="360">
                  <c:v>1.540590198295068</c:v>
                </c:pt>
                <c:pt idx="361">
                  <c:v>1.5021557166792487</c:v>
                </c:pt>
                <c:pt idx="362">
                  <c:v>1.4637212350634294</c:v>
                </c:pt>
                <c:pt idx="363">
                  <c:v>1.4238718200176566</c:v>
                </c:pt>
                <c:pt idx="364">
                  <c:v>1.3807045603944974</c:v>
                </c:pt>
                <c:pt idx="365">
                  <c:v>1.3350911066479854</c:v>
                </c:pt>
                <c:pt idx="366">
                  <c:v>1.2884101913376482</c:v>
                </c:pt>
                <c:pt idx="367">
                  <c:v>1.2406238991620391</c:v>
                </c:pt>
                <c:pt idx="368">
                  <c:v>1.1916924976808394</c:v>
                </c:pt>
                <c:pt idx="369">
                  <c:v>1.1415743271338643</c:v>
                </c:pt>
                <c:pt idx="370">
                  <c:v>1.0902256821447538</c:v>
                </c:pt>
                <c:pt idx="371">
                  <c:v>1.0376006846033325</c:v>
                </c:pt>
                <c:pt idx="372">
                  <c:v>0.9836511469495427</c:v>
                </c:pt>
                <c:pt idx="373">
                  <c:v>0.92832642500261697</c:v>
                </c:pt>
                <c:pt idx="374">
                  <c:v>0.87157325939072583</c:v>
                </c:pt>
                <c:pt idx="375">
                  <c:v>0.81333560453747744</c:v>
                </c:pt>
                <c:pt idx="376">
                  <c:v>0.75355444405101357</c:v>
                </c:pt>
                <c:pt idx="377">
                  <c:v>0.69216759123743377</c:v>
                </c:pt>
                <c:pt idx="378">
                  <c:v>0.62910947332107592</c:v>
                </c:pt>
                <c:pt idx="379">
                  <c:v>0.56431089779768495</c:v>
                </c:pt>
                <c:pt idx="380">
                  <c:v>0.4976987991703023</c:v>
                </c:pt>
                <c:pt idx="381">
                  <c:v>0.42919596411899841</c:v>
                </c:pt>
                <c:pt idx="382">
                  <c:v>0.35872073293111217</c:v>
                </c:pt>
                <c:pt idx="383">
                  <c:v>0.2861866747647035</c:v>
                </c:pt>
                <c:pt idx="384">
                  <c:v>0.21150223403007731</c:v>
                </c:pt>
                <c:pt idx="385">
                  <c:v>0.13457034484741848</c:v>
                </c:pt>
                <c:pt idx="386">
                  <c:v>7.5608836823537362E-2</c:v>
                </c:pt>
                <c:pt idx="387">
                  <c:v>5.5963513783787722E-2</c:v>
                </c:pt>
                <c:pt idx="388">
                  <c:v>5.6669548637683392E-2</c:v>
                </c:pt>
                <c:pt idx="389">
                  <c:v>5.7408232502163835E-2</c:v>
                </c:pt>
                <c:pt idx="390">
                  <c:v>5.8181883650169984E-2</c:v>
                </c:pt>
                <c:pt idx="391">
                  <c:v>5.8993045156867333E-2</c:v>
                </c:pt>
                <c:pt idx="392">
                  <c:v>5.9844512825388156E-2</c:v>
                </c:pt>
                <c:pt idx="393">
                  <c:v>6.0739367381476922E-2</c:v>
                </c:pt>
                <c:pt idx="394">
                  <c:v>6.168101171827621E-2</c:v>
                </c:pt>
                <c:pt idx="395">
                  <c:v>6.267321414027277E-2</c:v>
                </c:pt>
                <c:pt idx="396">
                  <c:v>2</c:v>
                </c:pt>
                <c:pt idx="397">
                  <c:v>2</c:v>
                </c:pt>
                <c:pt idx="398">
                  <c:v>1.9678594242448386</c:v>
                </c:pt>
                <c:pt idx="399">
                  <c:v>1.9359739324242418</c:v>
                </c:pt>
                <c:pt idx="400">
                  <c:v>1.9043404998275235</c:v>
                </c:pt>
                <c:pt idx="401">
                  <c:v>1.8729561493772358</c:v>
                </c:pt>
                <c:pt idx="402">
                  <c:v>1.8418179506951859</c:v>
                </c:pt>
                <c:pt idx="403">
                  <c:v>1.8109230191903396</c:v>
                </c:pt>
                <c:pt idx="404">
                  <c:v>1.7802685151680211</c:v>
                </c:pt>
                <c:pt idx="405">
                  <c:v>1.7498516429598292</c:v>
                </c:pt>
                <c:pt idx="406">
                  <c:v>1.7227818177407914</c:v>
                </c:pt>
                <c:pt idx="407">
                  <c:v>1.7020808078950787</c:v>
                </c:pt>
                <c:pt idx="408">
                  <c:v>1.6845596151094442</c:v>
                </c:pt>
                <c:pt idx="409">
                  <c:v>1.6671056821809516</c:v>
                </c:pt>
                <c:pt idx="410">
                  <c:v>1.6497186225586986</c:v>
                </c:pt>
                <c:pt idx="411">
                  <c:v>1.6323980526481943</c:v>
                </c:pt>
                <c:pt idx="412">
                  <c:v>1.6151435917831503</c:v>
                </c:pt>
                <c:pt idx="413">
                  <c:v>1.5979548621975921</c:v>
                </c:pt>
                <c:pt idx="414">
                  <c:v>1.5808314889982904</c:v>
                </c:pt>
                <c:pt idx="415">
                  <c:v>1.5637731001375059</c:v>
                </c:pt>
                <c:pt idx="416">
                  <c:v>1.5417879930268845</c:v>
                </c:pt>
                <c:pt idx="417">
                  <c:v>1.5097099730943084</c:v>
                </c:pt>
                <c:pt idx="418">
                  <c:v>1.4722862282797085</c:v>
                </c:pt>
                <c:pt idx="419">
                  <c:v>1.43450298543615</c:v>
                </c:pt>
                <c:pt idx="420">
                  <c:v>1.3963550394763409</c:v>
                </c:pt>
                <c:pt idx="421">
                  <c:v>1.3578370843413639</c:v>
                </c:pt>
                <c:pt idx="422">
                  <c:v>1.3189437105403539</c:v>
                </c:pt>
                <c:pt idx="423">
                  <c:v>1.2796694026178845</c:v>
                </c:pt>
                <c:pt idx="424">
                  <c:v>1.2400085365465721</c:v>
                </c:pt>
                <c:pt idx="425">
                  <c:v>1.1999553770423088</c:v>
                </c:pt>
                <c:pt idx="426">
                  <c:v>1.1606196581887642</c:v>
                </c:pt>
                <c:pt idx="427">
                  <c:v>1.122945101982336</c:v>
                </c:pt>
                <c:pt idx="428">
                  <c:v>1.0856445678504889</c:v>
                </c:pt>
                <c:pt idx="429">
                  <c:v>1.0475796785110223</c:v>
                </c:pt>
                <c:pt idx="430">
                  <c:v>1.0087266962245682</c:v>
                </c:pt>
                <c:pt idx="431">
                  <c:v>0.96906089004090823</c:v>
                </c:pt>
                <c:pt idx="432">
                  <c:v>0.92855648330368246</c:v>
                </c:pt>
                <c:pt idx="433">
                  <c:v>0.88718659779002018</c:v>
                </c:pt>
                <c:pt idx="434">
                  <c:v>0.84492319423070639</c:v>
                </c:pt>
                <c:pt idx="435">
                  <c:v>0.80173700893428979</c:v>
                </c:pt>
                <c:pt idx="436">
                  <c:v>0.76259184234459587</c:v>
                </c:pt>
                <c:pt idx="437">
                  <c:v>0.73253892834490797</c:v>
                </c:pt>
                <c:pt idx="438">
                  <c:v>0.70668123651176651</c:v>
                </c:pt>
                <c:pt idx="439">
                  <c:v>0.67998556392477327</c:v>
                </c:pt>
                <c:pt idx="440">
                  <c:v>0.65241050447609084</c:v>
                </c:pt>
                <c:pt idx="441">
                  <c:v>0.62391187844300278</c:v>
                </c:pt>
                <c:pt idx="442">
                  <c:v>0.5944424962919993</c:v>
                </c:pt>
                <c:pt idx="443">
                  <c:v>0.56395189792784217</c:v>
                </c:pt>
                <c:pt idx="444">
                  <c:v>0.53238606435688862</c:v>
                </c:pt>
                <c:pt idx="445">
                  <c:v>0.49968709829877267</c:v>
                </c:pt>
                <c:pt idx="446">
                  <c:v>0.46579286977378043</c:v>
                </c:pt>
                <c:pt idx="447">
                  <c:v>0.43063662210158099</c:v>
                </c:pt>
                <c:pt idx="448">
                  <c:v>0.39414653305428454</c:v>
                </c:pt>
                <c:pt idx="449">
                  <c:v>0.35624522509355677</c:v>
                </c:pt>
                <c:pt idx="450">
                  <c:v>0.31684921766395518</c:v>
                </c:pt>
                <c:pt idx="451">
                  <c:v>0.27586831338373752</c:v>
                </c:pt>
                <c:pt idx="452">
                  <c:v>0.23320490863453727</c:v>
                </c:pt>
                <c:pt idx="453">
                  <c:v>0.18875321745872381</c:v>
                </c:pt>
                <c:pt idx="454">
                  <c:v>0.14239839577385413</c:v>
                </c:pt>
                <c:pt idx="455">
                  <c:v>9.4015550640271534E-2</c:v>
                </c:pt>
                <c:pt idx="456">
                  <c:v>2</c:v>
                </c:pt>
                <c:pt idx="457">
                  <c:v>1.9999999999999998</c:v>
                </c:pt>
                <c:pt idx="458">
                  <c:v>1.9703773217129095</c:v>
                </c:pt>
                <c:pt idx="459">
                  <c:v>1.9409897440471453</c:v>
                </c:pt>
                <c:pt idx="460">
                  <c:v>1.911834479248304</c:v>
                </c:pt>
                <c:pt idx="461">
                  <c:v>1.8829087834636269</c:v>
                </c:pt>
                <c:pt idx="462">
                  <c:v>1.8542099558811826</c:v>
                </c:pt>
                <c:pt idx="463">
                  <c:v>1.825735337889226</c:v>
                </c:pt>
                <c:pt idx="464">
                  <c:v>1.7974823122551837</c:v>
                </c:pt>
                <c:pt idx="465">
                  <c:v>1.7694483023237306</c:v>
                </c:pt>
                <c:pt idx="466">
                  <c:v>1.73948136376637</c:v>
                </c:pt>
                <c:pt idx="467">
                  <c:v>1.7051989482014662</c:v>
                </c:pt>
                <c:pt idx="468">
                  <c:v>1.6684836090369406</c:v>
                </c:pt>
                <c:pt idx="469">
                  <c:v>1.631481431285192</c:v>
                </c:pt>
                <c:pt idx="470">
                  <c:v>1.5941890403746062</c:v>
                </c:pt>
                <c:pt idx="471">
                  <c:v>1.5566030085907085</c:v>
                </c:pt>
                <c:pt idx="472">
                  <c:v>1.5187198540259108</c:v>
                </c:pt>
                <c:pt idx="473">
                  <c:v>1.4805360395042495</c:v>
                </c:pt>
                <c:pt idx="474">
                  <c:v>1.4420479714804235</c:v>
                </c:pt>
                <c:pt idx="475">
                  <c:v>1.4032519989124068</c:v>
                </c:pt>
                <c:pt idx="476">
                  <c:v>1.3649569278795686</c:v>
                </c:pt>
                <c:pt idx="477">
                  <c:v>1.3278349242220033</c:v>
                </c:pt>
                <c:pt idx="478">
                  <c:v>1.2909326283716431</c:v>
                </c:pt>
                <c:pt idx="479">
                  <c:v>1.2534228873221001</c:v>
                </c:pt>
                <c:pt idx="480">
                  <c:v>1.2152905779563821</c:v>
                </c:pt>
                <c:pt idx="481">
                  <c:v>1.1765200709443757</c:v>
                </c:pt>
                <c:pt idx="482">
                  <c:v>1.1370952093836437</c:v>
                </c:pt>
                <c:pt idx="483">
                  <c:v>1.0969992863495375</c:v>
                </c:pt>
                <c:pt idx="484">
                  <c:v>1.0562150212890944</c:v>
                </c:pt>
                <c:pt idx="485">
                  <c:v>1.0147245351886438</c:v>
                </c:pt>
                <c:pt idx="486">
                  <c:v>0.96951435330088398</c:v>
                </c:pt>
                <c:pt idx="487">
                  <c:v>0.91734989944721335</c:v>
                </c:pt>
                <c:pt idx="488">
                  <c:v>0.86095923728925561</c:v>
                </c:pt>
                <c:pt idx="489">
                  <c:v>0.80329564822028299</c:v>
                </c:pt>
                <c:pt idx="490">
                  <c:v>0.744315538852932</c:v>
                </c:pt>
                <c:pt idx="491">
                  <c:v>0.6905973813285603</c:v>
                </c:pt>
                <c:pt idx="492">
                  <c:v>0.64833585992165366</c:v>
                </c:pt>
                <c:pt idx="493">
                  <c:v>0.61060722293508407</c:v>
                </c:pt>
                <c:pt idx="494">
                  <c:v>0.57059776154630382</c:v>
                </c:pt>
                <c:pt idx="495">
                  <c:v>0.52809420386315808</c:v>
                </c:pt>
                <c:pt idx="496">
                  <c:v>0.48725983081110369</c:v>
                </c:pt>
                <c:pt idx="497">
                  <c:v>0.45328209550657994</c:v>
                </c:pt>
                <c:pt idx="498">
                  <c:v>0.42255506481912941</c:v>
                </c:pt>
                <c:pt idx="499">
                  <c:v>0.39060593632024626</c:v>
                </c:pt>
                <c:pt idx="500">
                  <c:v>0.3573603214474953</c:v>
                </c:pt>
                <c:pt idx="501">
                  <c:v>0.31914987028784775</c:v>
                </c:pt>
                <c:pt idx="502">
                  <c:v>0.27185302858001875</c:v>
                </c:pt>
                <c:pt idx="503">
                  <c:v>0.21843995853654433</c:v>
                </c:pt>
                <c:pt idx="504">
                  <c:v>0.16230520339531326</c:v>
                </c:pt>
                <c:pt idx="505">
                  <c:v>0.10323529765846237</c:v>
                </c:pt>
                <c:pt idx="506">
                  <c:v>1</c:v>
                </c:pt>
                <c:pt idx="507">
                  <c:v>1.0000000000000004</c:v>
                </c:pt>
                <c:pt idx="508">
                  <c:v>0.99827098002554382</c:v>
                </c:pt>
                <c:pt idx="509">
                  <c:v>0.99653849508119852</c:v>
                </c:pt>
                <c:pt idx="510">
                  <c:v>0.9948025347407764</c:v>
                </c:pt>
                <c:pt idx="511">
                  <c:v>0.99306308853621683</c:v>
                </c:pt>
                <c:pt idx="512">
                  <c:v>0.99132014595737672</c:v>
                </c:pt>
                <c:pt idx="513">
                  <c:v>0.9895736964518187</c:v>
                </c:pt>
                <c:pt idx="514">
                  <c:v>0.98782372942459784</c:v>
                </c:pt>
                <c:pt idx="515">
                  <c:v>0.98607023423804796</c:v>
                </c:pt>
                <c:pt idx="516">
                  <c:v>0.97731967151530785</c:v>
                </c:pt>
                <c:pt idx="517">
                  <c:v>0.95457322136703227</c:v>
                </c:pt>
                <c:pt idx="518">
                  <c:v>0.9248332425224991</c:v>
                </c:pt>
                <c:pt idx="519">
                  <c:v>0.89509326367796582</c:v>
                </c:pt>
                <c:pt idx="520">
                  <c:v>0.86535328483343255</c:v>
                </c:pt>
                <c:pt idx="521">
                  <c:v>0.83561330598889927</c:v>
                </c:pt>
                <c:pt idx="522">
                  <c:v>0.8058733271443661</c:v>
                </c:pt>
                <c:pt idx="523">
                  <c:v>0.77613334829983283</c:v>
                </c:pt>
                <c:pt idx="524">
                  <c:v>0.74639336945529955</c:v>
                </c:pt>
                <c:pt idx="525">
                  <c:v>0.71665339061076638</c:v>
                </c:pt>
                <c:pt idx="526">
                  <c:v>0.68580975573230485</c:v>
                </c:pt>
                <c:pt idx="527">
                  <c:v>0.6528916769144143</c:v>
                </c:pt>
                <c:pt idx="528">
                  <c:v>0.61914238838773528</c:v>
                </c:pt>
                <c:pt idx="529">
                  <c:v>0.58566228660902575</c:v>
                </c:pt>
                <c:pt idx="530">
                  <c:v>0.55244816379181538</c:v>
                </c:pt>
                <c:pt idx="531">
                  <c:v>0.51949686291578967</c:v>
                </c:pt>
                <c:pt idx="532">
                  <c:v>0.48680527672647156</c:v>
                </c:pt>
                <c:pt idx="533">
                  <c:v>0.45437034675846305</c:v>
                </c:pt>
                <c:pt idx="534">
                  <c:v>0.42218906238160231</c:v>
                </c:pt>
                <c:pt idx="535">
                  <c:v>0.39025845986941027</c:v>
                </c:pt>
                <c:pt idx="536">
                  <c:v>0.35714497771881876</c:v>
                </c:pt>
                <c:pt idx="537">
                  <c:v>0.32154041738815176</c:v>
                </c:pt>
                <c:pt idx="538">
                  <c:v>0.28500137870087416</c:v>
                </c:pt>
                <c:pt idx="539">
                  <c:v>0.24894860098471999</c:v>
                </c:pt>
                <c:pt idx="540">
                  <c:v>0.21337244167085678</c:v>
                </c:pt>
                <c:pt idx="541">
                  <c:v>0.17826351146618133</c:v>
                </c:pt>
                <c:pt idx="542">
                  <c:v>0.1436126660917626</c:v>
                </c:pt>
                <c:pt idx="543">
                  <c:v>0.10941099834256778</c:v>
                </c:pt>
                <c:pt idx="544">
                  <c:v>7.5649830453988182E-2</c:v>
                </c:pt>
                <c:pt idx="545">
                  <c:v>4.2320706761423341E-2</c:v>
                </c:pt>
                <c:pt idx="546">
                  <c:v>2</c:v>
                </c:pt>
                <c:pt idx="547">
                  <c:v>1.9999999999999998</c:v>
                </c:pt>
                <c:pt idx="548">
                  <c:v>1.9737399131883067</c:v>
                </c:pt>
                <c:pt idx="549">
                  <c:v>1.9476882397640083</c:v>
                </c:pt>
                <c:pt idx="550">
                  <c:v>1.9218425084221151</c:v>
                </c:pt>
                <c:pt idx="551">
                  <c:v>1.8962002867758276</c:v>
                </c:pt>
                <c:pt idx="552">
                  <c:v>1.8707591805934327</c:v>
                </c:pt>
                <c:pt idx="553">
                  <c:v>1.8455168330530876</c:v>
                </c:pt>
                <c:pt idx="554">
                  <c:v>1.8204709240150021</c:v>
                </c:pt>
                <c:pt idx="555">
                  <c:v>1.795619169310545</c:v>
                </c:pt>
                <c:pt idx="556">
                  <c:v>1.7669112753473819</c:v>
                </c:pt>
                <c:pt idx="557">
                  <c:v>1.7301471600772715</c:v>
                </c:pt>
                <c:pt idx="558">
                  <c:v>1.6891768134401695</c:v>
                </c:pt>
                <c:pt idx="559">
                  <c:v>1.6480473586607878</c:v>
                </c:pt>
                <c:pt idx="560">
                  <c:v>1.6067578670923812</c:v>
                </c:pt>
                <c:pt idx="561">
                  <c:v>1.5653074028472946</c:v>
                </c:pt>
                <c:pt idx="562">
                  <c:v>1.5236950227262505</c:v>
                </c:pt>
                <c:pt idx="563">
                  <c:v>1.4819197761468068</c:v>
                </c:pt>
                <c:pt idx="564">
                  <c:v>1.4399807050709736</c:v>
                </c:pt>
                <c:pt idx="565">
                  <c:v>1.397876843931974</c:v>
                </c:pt>
                <c:pt idx="566">
                  <c:v>1.3586615530722632</c:v>
                </c:pt>
                <c:pt idx="567">
                  <c:v>1.325313619938179</c:v>
                </c:pt>
                <c:pt idx="568">
                  <c:v>1.2947188910953196</c:v>
                </c:pt>
                <c:pt idx="569">
                  <c:v>1.2638185206056785</c:v>
                </c:pt>
                <c:pt idx="570">
                  <c:v>1.2326079054324064</c:v>
                </c:pt>
                <c:pt idx="571">
                  <c:v>1.2010823496418463</c:v>
                </c:pt>
                <c:pt idx="572">
                  <c:v>1.1692370620481365</c:v>
                </c:pt>
                <c:pt idx="573">
                  <c:v>1.137067153785785</c:v>
                </c:pt>
                <c:pt idx="574">
                  <c:v>1.1045676358076311</c:v>
                </c:pt>
                <c:pt idx="575">
                  <c:v>1.0717334163055001</c:v>
                </c:pt>
                <c:pt idx="576">
                  <c:v>1.0371477842637951</c:v>
                </c:pt>
                <c:pt idx="577">
                  <c:v>0.99892705442283658</c:v>
                </c:pt>
                <c:pt idx="578">
                  <c:v>0.95793696090616276</c:v>
                </c:pt>
                <c:pt idx="579">
                  <c:v>0.91551801881374428</c:v>
                </c:pt>
                <c:pt idx="580">
                  <c:v>0.87159419185773668</c:v>
                </c:pt>
                <c:pt idx="581">
                  <c:v>0.82608395128706513</c:v>
                </c:pt>
                <c:pt idx="582">
                  <c:v>0.77889977083333439</c:v>
                </c:pt>
                <c:pt idx="583">
                  <c:v>0.72994756488250856</c:v>
                </c:pt>
                <c:pt idx="584">
                  <c:v>0.67912606228439587</c:v>
                </c:pt>
                <c:pt idx="585">
                  <c:v>0.6263261070303956</c:v>
                </c:pt>
                <c:pt idx="586">
                  <c:v>0.57839520619588436</c:v>
                </c:pt>
                <c:pt idx="587">
                  <c:v>0.54295987584934902</c:v>
                </c:pt>
                <c:pt idx="588">
                  <c:v>0.51369097300614597</c:v>
                </c:pt>
                <c:pt idx="589">
                  <c:v>0.48358906128512869</c:v>
                </c:pt>
                <c:pt idx="590">
                  <c:v>0.45261806549867512</c:v>
                </c:pt>
                <c:pt idx="591">
                  <c:v>0.42073979686628016</c:v>
                </c:pt>
                <c:pt idx="592">
                  <c:v>0.38791379592319236</c:v>
                </c:pt>
                <c:pt idx="593">
                  <c:v>0.35409716120678786</c:v>
                </c:pt>
                <c:pt idx="594">
                  <c:v>0.31924436219545171</c:v>
                </c:pt>
                <c:pt idx="595">
                  <c:v>0.2833070347848945</c:v>
                </c:pt>
                <c:pt idx="596">
                  <c:v>1.5</c:v>
                </c:pt>
                <c:pt idx="597">
                  <c:v>1.5</c:v>
                </c:pt>
                <c:pt idx="598">
                  <c:v>1.4900021650401529</c:v>
                </c:pt>
                <c:pt idx="599">
                  <c:v>1.4801617763001462</c:v>
                </c:pt>
                <c:pt idx="600">
                  <c:v>1.4704751436342018</c:v>
                </c:pt>
                <c:pt idx="601">
                  <c:v>1.4609386913196676</c:v>
                </c:pt>
                <c:pt idx="602">
                  <c:v>1.4515489536561261</c:v>
                </c:pt>
                <c:pt idx="603">
                  <c:v>1.4423025707660739</c:v>
                </c:pt>
                <c:pt idx="604">
                  <c:v>1.433196284586477</c:v>
                </c:pt>
                <c:pt idx="605">
                  <c:v>1.4242269350411598</c:v>
                </c:pt>
                <c:pt idx="606">
                  <c:v>1.4093015211166982</c:v>
                </c:pt>
                <c:pt idx="607">
                  <c:v>1.3824827429610329</c:v>
                </c:pt>
                <c:pt idx="608">
                  <c:v>1.3499982670954329</c:v>
                </c:pt>
                <c:pt idx="609">
                  <c:v>1.3179298778374435</c:v>
                </c:pt>
                <c:pt idx="610">
                  <c:v>1.2862696317154652</c:v>
                </c:pt>
                <c:pt idx="611">
                  <c:v>1.2550097861767817</c:v>
                </c:pt>
                <c:pt idx="612">
                  <c:v>1.2241427932750297</c:v>
                </c:pt>
                <c:pt idx="613">
                  <c:v>1.1936612935941737</c:v>
                </c:pt>
                <c:pt idx="614">
                  <c:v>1.1635581103987187</c:v>
                </c:pt>
                <c:pt idx="615">
                  <c:v>1.1338262440003879</c:v>
                </c:pt>
                <c:pt idx="616">
                  <c:v>1.1077767645999197</c:v>
                </c:pt>
                <c:pt idx="617">
                  <c:v>1.0885227545512619</c:v>
                </c:pt>
                <c:pt idx="618">
                  <c:v>1.0725866427705391</c:v>
                </c:pt>
                <c:pt idx="619">
                  <c:v>1.0566505309898164</c:v>
                </c:pt>
                <c:pt idx="620">
                  <c:v>1.0407144192090936</c:v>
                </c:pt>
                <c:pt idx="621">
                  <c:v>1.0247783074283709</c:v>
                </c:pt>
                <c:pt idx="622">
                  <c:v>1.0088421956476481</c:v>
                </c:pt>
                <c:pt idx="623">
                  <c:v>0.99290608386692547</c:v>
                </c:pt>
                <c:pt idx="624">
                  <c:v>0.97696997208620273</c:v>
                </c:pt>
                <c:pt idx="625">
                  <c:v>0.96103386030547999</c:v>
                </c:pt>
                <c:pt idx="626">
                  <c:v>0.94619079270084183</c:v>
                </c:pt>
                <c:pt idx="627">
                  <c:v>0.93348932494484915</c:v>
                </c:pt>
                <c:pt idx="628">
                  <c:v>0.92179900772416545</c:v>
                </c:pt>
                <c:pt idx="629">
                  <c:v>0.91002592719572484</c:v>
                </c:pt>
                <c:pt idx="630">
                  <c:v>0.89816920133493261</c:v>
                </c:pt>
                <c:pt idx="631">
                  <c:v>0.88622793553930412</c:v>
                </c:pt>
                <c:pt idx="632">
                  <c:v>0.87420122240345655</c:v>
                </c:pt>
                <c:pt idx="633">
                  <c:v>0.8620881414892545</c:v>
                </c:pt>
                <c:pt idx="634">
                  <c:v>0.84988775909098613</c:v>
                </c:pt>
                <c:pt idx="635">
                  <c:v>0.83759912799544289</c:v>
                </c:pt>
                <c:pt idx="636">
                  <c:v>0.8230422172961448</c:v>
                </c:pt>
                <c:pt idx="637">
                  <c:v>0.8040225508879828</c:v>
                </c:pt>
                <c:pt idx="638">
                  <c:v>0.78270776306282985</c:v>
                </c:pt>
                <c:pt idx="639">
                  <c:v>0.76127596816818843</c:v>
                </c:pt>
                <c:pt idx="640">
                  <c:v>0.73972620009064072</c:v>
                </c:pt>
                <c:pt idx="641">
                  <c:v>0.71805748205130315</c:v>
                </c:pt>
                <c:pt idx="642">
                  <c:v>0.6962688264582424</c:v>
                </c:pt>
                <c:pt idx="643">
                  <c:v>0.67435923475643211</c:v>
                </c:pt>
                <c:pt idx="644">
                  <c:v>0.65232769727520545</c:v>
                </c:pt>
                <c:pt idx="645">
                  <c:v>0.63017319307315345</c:v>
                </c:pt>
                <c:pt idx="646">
                  <c:v>0.6095167962552408</c:v>
                </c:pt>
                <c:pt idx="647">
                  <c:v>0.59188230444993362</c:v>
                </c:pt>
                <c:pt idx="648">
                  <c:v>0.57556550114738647</c:v>
                </c:pt>
                <c:pt idx="649">
                  <c:v>0.55893551543980025</c:v>
                </c:pt>
                <c:pt idx="650">
                  <c:v>0.54198324318749336</c:v>
                </c:pt>
                <c:pt idx="651">
                  <c:v>0.52469922392437807</c:v>
                </c:pt>
                <c:pt idx="652">
                  <c:v>0.50707362325290084</c:v>
                </c:pt>
                <c:pt idx="653">
                  <c:v>0.48909621418478738</c:v>
                </c:pt>
                <c:pt idx="654">
                  <c:v>0.47075635735320392</c:v>
                </c:pt>
                <c:pt idx="655">
                  <c:v>0.45204298001588566</c:v>
                </c:pt>
                <c:pt idx="656">
                  <c:v>0.43508437257050719</c:v>
                </c:pt>
                <c:pt idx="657">
                  <c:v>0.42212426391082047</c:v>
                </c:pt>
                <c:pt idx="658">
                  <c:v>0.41112288134230213</c:v>
                </c:pt>
                <c:pt idx="659">
                  <c:v>0.39993582143085521</c:v>
                </c:pt>
                <c:pt idx="660">
                  <c:v>0.38855834347836232</c:v>
                </c:pt>
                <c:pt idx="661">
                  <c:v>0.37698554401595546</c:v>
                </c:pt>
                <c:pt idx="662">
                  <c:v>0.36521234975766276</c:v>
                </c:pt>
                <c:pt idx="663">
                  <c:v>0.35323351018481469</c:v>
                </c:pt>
                <c:pt idx="664">
                  <c:v>0.34104358973843629</c:v>
                </c:pt>
                <c:pt idx="665">
                  <c:v>0.32863695959523337</c:v>
                </c:pt>
                <c:pt idx="666">
                  <c:v>2</c:v>
                </c:pt>
                <c:pt idx="667">
                  <c:v>2</c:v>
                </c:pt>
                <c:pt idx="668">
                  <c:v>1.988665070044751</c:v>
                </c:pt>
                <c:pt idx="669">
                  <c:v>1.977508642923443</c:v>
                </c:pt>
                <c:pt idx="670">
                  <c:v>1.9665265349759056</c:v>
                </c:pt>
                <c:pt idx="671">
                  <c:v>1.9557146922678657</c:v>
                </c:pt>
                <c:pt idx="672">
                  <c:v>1.9450691856014872</c:v>
                </c:pt>
                <c:pt idx="673">
                  <c:v>1.934586205754443</c:v>
                </c:pt>
                <c:pt idx="674">
                  <c:v>1.9242620589353845</c:v>
                </c:pt>
                <c:pt idx="675">
                  <c:v>1.9140931624444322</c:v>
                </c:pt>
                <c:pt idx="676">
                  <c:v>1.9005228573822719</c:v>
                </c:pt>
                <c:pt idx="677">
                  <c:v>1.8800144154942946</c:v>
                </c:pt>
                <c:pt idx="678">
                  <c:v>1.8561088899742744</c:v>
                </c:pt>
                <c:pt idx="679">
                  <c:v>1.8323579498386786</c:v>
                </c:pt>
                <c:pt idx="680">
                  <c:v>1.8087601004774374</c:v>
                </c:pt>
                <c:pt idx="681">
                  <c:v>1.7853138664861172</c:v>
                </c:pt>
                <c:pt idx="682">
                  <c:v>1.7620177913584198</c:v>
                </c:pt>
                <c:pt idx="683">
                  <c:v>1.7388704371845696</c:v>
                </c:pt>
                <c:pt idx="684">
                  <c:v>1.7158703843554619</c:v>
                </c:pt>
                <c:pt idx="685">
                  <c:v>1.6930162312724388</c:v>
                </c:pt>
                <c:pt idx="686">
                  <c:v>1.6703065940625692</c:v>
                </c:pt>
                <c:pt idx="687">
                  <c:v>1.6477401062993171</c:v>
                </c:pt>
                <c:pt idx="688">
                  <c:v>1.6253154187284737</c:v>
                </c:pt>
                <c:pt idx="689">
                  <c:v>1.6030311989992374</c:v>
                </c:pt>
                <c:pt idx="690">
                  <c:v>1.5808861314003353</c:v>
                </c:pt>
                <c:pt idx="691">
                  <c:v>1.5588789166010706</c:v>
                </c:pt>
                <c:pt idx="692">
                  <c:v>1.5370082713971915</c:v>
                </c:pt>
                <c:pt idx="693">
                  <c:v>1.5152729284614759</c:v>
                </c:pt>
                <c:pt idx="694">
                  <c:v>1.4936716360989322</c:v>
                </c:pt>
                <c:pt idx="695">
                  <c:v>1.472203158006514</c:v>
                </c:pt>
                <c:pt idx="696">
                  <c:v>1.4534900981525014</c:v>
                </c:pt>
                <c:pt idx="697">
                  <c:v>1.4400820402886061</c:v>
                </c:pt>
                <c:pt idx="698">
                  <c:v>1.4292978075399583</c:v>
                </c:pt>
                <c:pt idx="699">
                  <c:v>1.4185135747913105</c:v>
                </c:pt>
                <c:pt idx="700">
                  <c:v>1.4077293420426626</c:v>
                </c:pt>
                <c:pt idx="701">
                  <c:v>1.3969451092940146</c:v>
                </c:pt>
                <c:pt idx="702">
                  <c:v>1.3861608765453668</c:v>
                </c:pt>
                <c:pt idx="703">
                  <c:v>1.375376643796719</c:v>
                </c:pt>
                <c:pt idx="704">
                  <c:v>1.3645924110480709</c:v>
                </c:pt>
                <c:pt idx="705">
                  <c:v>1.3538081782994231</c:v>
                </c:pt>
                <c:pt idx="706">
                  <c:v>1.3430239455507753</c:v>
                </c:pt>
                <c:pt idx="707">
                  <c:v>1.3322397128021275</c:v>
                </c:pt>
                <c:pt idx="708">
                  <c:v>1.3214554800534795</c:v>
                </c:pt>
                <c:pt idx="709">
                  <c:v>1.3106712473048316</c:v>
                </c:pt>
                <c:pt idx="710">
                  <c:v>1.2998870145561838</c:v>
                </c:pt>
                <c:pt idx="711">
                  <c:v>1.289102781807536</c:v>
                </c:pt>
                <c:pt idx="712">
                  <c:v>1.278318549058888</c:v>
                </c:pt>
                <c:pt idx="713">
                  <c:v>1.2675343163102402</c:v>
                </c:pt>
                <c:pt idx="714">
                  <c:v>1.2567500835615923</c:v>
                </c:pt>
                <c:pt idx="715">
                  <c:v>1.2459658508129443</c:v>
                </c:pt>
                <c:pt idx="716">
                  <c:v>1.2351868915991211</c:v>
                </c:pt>
                <c:pt idx="717">
                  <c:v>1.2243995875038172</c:v>
                </c:pt>
                <c:pt idx="718">
                  <c:v>1.2135796587691356</c:v>
                </c:pt>
                <c:pt idx="719">
                  <c:v>1.2027216316938389</c:v>
                </c:pt>
                <c:pt idx="720">
                  <c:v>1.1918253046994056</c:v>
                </c:pt>
                <c:pt idx="721">
                  <c:v>1.1808904747827305</c:v>
                </c:pt>
                <c:pt idx="722">
                  <c:v>1.1699169375035183</c:v>
                </c:pt>
                <c:pt idx="723">
                  <c:v>1.158904486971543</c:v>
                </c:pt>
                <c:pt idx="724">
                  <c:v>1.1478529158337702</c:v>
                </c:pt>
                <c:pt idx="725">
                  <c:v>1.1367620152613436</c:v>
                </c:pt>
                <c:pt idx="726">
                  <c:v>1.1256315749364305</c:v>
                </c:pt>
                <c:pt idx="727">
                  <c:v>1.1144613830389285</c:v>
                </c:pt>
                <c:pt idx="728">
                  <c:v>1.1032512262330276</c:v>
                </c:pt>
                <c:pt idx="729">
                  <c:v>1.0920008896536288</c:v>
                </c:pt>
                <c:pt idx="730">
                  <c:v>1.0807101568926165</c:v>
                </c:pt>
                <c:pt idx="731">
                  <c:v>1.0693788099849819</c:v>
                </c:pt>
                <c:pt idx="732">
                  <c:v>1.0580066293947972</c:v>
                </c:pt>
                <c:pt idx="733">
                  <c:v>1.0465933940010377</c:v>
                </c:pt>
                <c:pt idx="734">
                  <c:v>1.03513888108325</c:v>
                </c:pt>
                <c:pt idx="735">
                  <c:v>1.0236428663070649</c:v>
                </c:pt>
                <c:pt idx="736">
                  <c:v>1.0142229795176538</c:v>
                </c:pt>
                <c:pt idx="737">
                  <c:v>1.0090208753136252</c:v>
                </c:pt>
                <c:pt idx="738">
                  <c:v>1.0059356387988203</c:v>
                </c:pt>
                <c:pt idx="739">
                  <c:v>1.0028494136902055</c:v>
                </c:pt>
                <c:pt idx="740">
                  <c:v>0.9997621995125463</c:v>
                </c:pt>
                <c:pt idx="741">
                  <c:v>0.99667399579030314</c:v>
                </c:pt>
                <c:pt idx="742">
                  <c:v>0.99358480204763189</c:v>
                </c:pt>
                <c:pt idx="743">
                  <c:v>0.99049461780838299</c:v>
                </c:pt>
                <c:pt idx="744">
                  <c:v>0.98740344259610169</c:v>
                </c:pt>
                <c:pt idx="745">
                  <c:v>0.98431127593402767</c:v>
                </c:pt>
                <c:pt idx="746">
                  <c:v>0.98121811734509456</c:v>
                </c:pt>
                <c:pt idx="747">
                  <c:v>0.97812396635192989</c:v>
                </c:pt>
                <c:pt idx="748">
                  <c:v>0.97502882247685496</c:v>
                </c:pt>
                <c:pt idx="749">
                  <c:v>0.97193268524188425</c:v>
                </c:pt>
                <c:pt idx="750">
                  <c:v>0.96883555416872558</c:v>
                </c:pt>
                <c:pt idx="751">
                  <c:v>0.96573742877877955</c:v>
                </c:pt>
                <c:pt idx="752">
                  <c:v>0.96263830859313948</c:v>
                </c:pt>
                <c:pt idx="753">
                  <c:v>0.95953819313259092</c:v>
                </c:pt>
                <c:pt idx="754">
                  <c:v>0.9564370819176119</c:v>
                </c:pt>
                <c:pt idx="755">
                  <c:v>0.9533349744683719</c:v>
                </c:pt>
                <c:pt idx="756">
                  <c:v>0.95023187030473255</c:v>
                </c:pt>
                <c:pt idx="757">
                  <c:v>0.94712776894624651</c:v>
                </c:pt>
                <c:pt idx="758">
                  <c:v>0.94402266991215777</c:v>
                </c:pt>
                <c:pt idx="759">
                  <c:v>0.94091657272140117</c:v>
                </c:pt>
                <c:pt idx="760">
                  <c:v>0.93780947689260241</c:v>
                </c:pt>
                <c:pt idx="761">
                  <c:v>0.93470138194407726</c:v>
                </c:pt>
                <c:pt idx="762">
                  <c:v>0.93159228739383204</c:v>
                </c:pt>
                <c:pt idx="763">
                  <c:v>0.92848219275956279</c:v>
                </c:pt>
                <c:pt idx="764">
                  <c:v>0.9253710975586551</c:v>
                </c:pt>
                <c:pt idx="765">
                  <c:v>0.92225900130818417</c:v>
                </c:pt>
                <c:pt idx="766">
                  <c:v>0.91914590352491432</c:v>
                </c:pt>
                <c:pt idx="767">
                  <c:v>0.9160318037252988</c:v>
                </c:pt>
                <c:pt idx="768">
                  <c:v>0.91291670142547954</c:v>
                </c:pt>
                <c:pt idx="769">
                  <c:v>0.90980059614128683</c:v>
                </c:pt>
                <c:pt idx="770">
                  <c:v>0.90668348738823923</c:v>
                </c:pt>
                <c:pt idx="771">
                  <c:v>0.90356537468154308</c:v>
                </c:pt>
                <c:pt idx="772">
                  <c:v>0.90044625753609253</c:v>
                </c:pt>
                <c:pt idx="773">
                  <c:v>0.897326135466469</c:v>
                </c:pt>
                <c:pt idx="774">
                  <c:v>0.89420500798694114</c:v>
                </c:pt>
                <c:pt idx="775">
                  <c:v>0.89108287461146463</c:v>
                </c:pt>
                <c:pt idx="776">
                  <c:v>0.88795973485368163</c:v>
                </c:pt>
                <c:pt idx="777">
                  <c:v>0.88483558822692088</c:v>
                </c:pt>
                <c:pt idx="778">
                  <c:v>0.88171043424419693</c:v>
                </c:pt>
                <c:pt idx="779">
                  <c:v>0.87858427241821069</c:v>
                </c:pt>
                <c:pt idx="780">
                  <c:v>0.87545710226134832</c:v>
                </c:pt>
                <c:pt idx="781">
                  <c:v>0.87232892328568179</c:v>
                </c:pt>
                <c:pt idx="782">
                  <c:v>0.86919973500296777</c:v>
                </c:pt>
                <c:pt idx="783">
                  <c:v>0.86606953692464805</c:v>
                </c:pt>
                <c:pt idx="784">
                  <c:v>0.86293832856184904</c:v>
                </c:pt>
                <c:pt idx="785">
                  <c:v>0.85980610942538149</c:v>
                </c:pt>
                <c:pt idx="786">
                  <c:v>0.85667287902574041</c:v>
                </c:pt>
                <c:pt idx="787">
                  <c:v>0.85353863687310438</c:v>
                </c:pt>
                <c:pt idx="788">
                  <c:v>0.85040338247733582</c:v>
                </c:pt>
                <c:pt idx="789">
                  <c:v>0.84726711534798049</c:v>
                </c:pt>
                <c:pt idx="790">
                  <c:v>0.8441298349942673</c:v>
                </c:pt>
                <c:pt idx="791">
                  <c:v>0.84099154092510764</c:v>
                </c:pt>
                <c:pt idx="792">
                  <c:v>0.83785223264909603</c:v>
                </c:pt>
                <c:pt idx="793">
                  <c:v>0.83471190967450903</c:v>
                </c:pt>
                <c:pt idx="794">
                  <c:v>0.83157057150930513</c:v>
                </c:pt>
                <c:pt idx="795">
                  <c:v>0.82842821766112495</c:v>
                </c:pt>
                <c:pt idx="796">
                  <c:v>0.8252848476372906</c:v>
                </c:pt>
                <c:pt idx="797">
                  <c:v>0.82214046094480531</c:v>
                </c:pt>
                <c:pt idx="798">
                  <c:v>0.81899505709035347</c:v>
                </c:pt>
                <c:pt idx="799">
                  <c:v>0.8158486355803003</c:v>
                </c:pt>
                <c:pt idx="800">
                  <c:v>0.81270119592069145</c:v>
                </c:pt>
                <c:pt idx="801">
                  <c:v>0.8095527376172531</c:v>
                </c:pt>
                <c:pt idx="802">
                  <c:v>0.80640326017539099</c:v>
                </c:pt>
                <c:pt idx="803">
                  <c:v>0.803252763100191</c:v>
                </c:pt>
                <c:pt idx="804">
                  <c:v>0.8001012458964184</c:v>
                </c:pt>
                <c:pt idx="805">
                  <c:v>0.7969487080685177</c:v>
                </c:pt>
                <c:pt idx="806">
                  <c:v>0.79379514912061222</c:v>
                </c:pt>
                <c:pt idx="807">
                  <c:v>0.79064056855650411</c:v>
                </c:pt>
                <c:pt idx="808">
                  <c:v>0.7874849658796742</c:v>
                </c:pt>
                <c:pt idx="809">
                  <c:v>0.78432834059328105</c:v>
                </c:pt>
                <c:pt idx="810">
                  <c:v>0.78117069220016166</c:v>
                </c:pt>
                <c:pt idx="811">
                  <c:v>0.77801202020283033</c:v>
                </c:pt>
                <c:pt idx="812">
                  <c:v>0.77485232410347882</c:v>
                </c:pt>
                <c:pt idx="813">
                  <c:v>0.77169160340397625</c:v>
                </c:pt>
                <c:pt idx="814">
                  <c:v>0.76852985760586834</c:v>
                </c:pt>
                <c:pt idx="815">
                  <c:v>0.76536708621037786</c:v>
                </c:pt>
                <c:pt idx="816">
                  <c:v>0.76220328871840337</c:v>
                </c:pt>
                <c:pt idx="817">
                  <c:v>0.75903846463051994</c:v>
                </c:pt>
                <c:pt idx="818">
                  <c:v>0.75587261344697843</c:v>
                </c:pt>
                <c:pt idx="819">
                  <c:v>0.75270573466770518</c:v>
                </c:pt>
                <c:pt idx="820">
                  <c:v>0.74953782779230194</c:v>
                </c:pt>
                <c:pt idx="821">
                  <c:v>0.74636889232004533</c:v>
                </c:pt>
                <c:pt idx="822">
                  <c:v>0.74319892774988694</c:v>
                </c:pt>
                <c:pt idx="823">
                  <c:v>0.74002793358045271</c:v>
                </c:pt>
                <c:pt idx="824">
                  <c:v>0.73685590931004319</c:v>
                </c:pt>
                <c:pt idx="825">
                  <c:v>0.73368285443663239</c:v>
                </c:pt>
                <c:pt idx="826">
                  <c:v>0.7305087684578685</c:v>
                </c:pt>
                <c:pt idx="827">
                  <c:v>0.72733365087107293</c:v>
                </c:pt>
                <c:pt idx="828">
                  <c:v>0.72415750117324029</c:v>
                </c:pt>
                <c:pt idx="829">
                  <c:v>0.72098031886103842</c:v>
                </c:pt>
                <c:pt idx="830">
                  <c:v>0.7178021034308073</c:v>
                </c:pt>
                <c:pt idx="831">
                  <c:v>0.71462285437855977</c:v>
                </c:pt>
                <c:pt idx="832">
                  <c:v>0.71144257119998067</c:v>
                </c:pt>
                <c:pt idx="833">
                  <c:v>0.70826125339042656</c:v>
                </c:pt>
                <c:pt idx="834">
                  <c:v>0.70507890044492572</c:v>
                </c:pt>
                <c:pt idx="835">
                  <c:v>0.70189551185817778</c:v>
                </c:pt>
                <c:pt idx="836">
                  <c:v>0.69871108712455332</c:v>
                </c:pt>
                <c:pt idx="837">
                  <c:v>0.69552562573809396</c:v>
                </c:pt>
                <c:pt idx="838">
                  <c:v>0.69233912719251156</c:v>
                </c:pt>
                <c:pt idx="839">
                  <c:v>0.68915159098118839</c:v>
                </c:pt>
                <c:pt idx="840">
                  <c:v>0.68596301659717673</c:v>
                </c:pt>
                <c:pt idx="841">
                  <c:v>0.68277340353319849</c:v>
                </c:pt>
                <c:pt idx="842">
                  <c:v>0.67958275128164514</c:v>
                </c:pt>
                <c:pt idx="843">
                  <c:v>0.67639105933457722</c:v>
                </c:pt>
                <c:pt idx="844">
                  <c:v>0.6731983271837243</c:v>
                </c:pt>
                <c:pt idx="845">
                  <c:v>0.67000455432048445</c:v>
                </c:pt>
                <c:pt idx="846">
                  <c:v>0.66680974023592432</c:v>
                </c:pt>
                <c:pt idx="847">
                  <c:v>0.6636138844207784</c:v>
                </c:pt>
                <c:pt idx="848">
                  <c:v>0.66041698636544932</c:v>
                </c:pt>
                <c:pt idx="849">
                  <c:v>0.6572190455600071</c:v>
                </c:pt>
                <c:pt idx="850">
                  <c:v>0.65402006149418901</c:v>
                </c:pt>
                <c:pt idx="851">
                  <c:v>0.65082003365739938</c:v>
                </c:pt>
                <c:pt idx="852">
                  <c:v>0.64761896153870935</c:v>
                </c:pt>
                <c:pt idx="853">
                  <c:v>0.64441684462685656</c:v>
                </c:pt>
                <c:pt idx="854">
                  <c:v>0.64121368241024468</c:v>
                </c:pt>
                <c:pt idx="855">
                  <c:v>0.63800947437694355</c:v>
                </c:pt>
                <c:pt idx="856">
                  <c:v>0.63480422001468839</c:v>
                </c:pt>
                <c:pt idx="857">
                  <c:v>0.63159791881088012</c:v>
                </c:pt>
                <c:pt idx="858">
                  <c:v>0.62839057025258449</c:v>
                </c:pt>
                <c:pt idx="859">
                  <c:v>0.62518217382653229</c:v>
                </c:pt>
                <c:pt idx="860">
                  <c:v>0.62197272901911882</c:v>
                </c:pt>
                <c:pt idx="861">
                  <c:v>0.61876223531640351</c:v>
                </c:pt>
                <c:pt idx="862">
                  <c:v>0.61555069220411018</c:v>
                </c:pt>
                <c:pt idx="863">
                  <c:v>0.61233809916762594</c:v>
                </c:pt>
                <c:pt idx="864">
                  <c:v>0.6091244556920018</c:v>
                </c:pt>
                <c:pt idx="865">
                  <c:v>0.60590976126195162</c:v>
                </c:pt>
                <c:pt idx="866">
                  <c:v>0.60269401536185241</c:v>
                </c:pt>
                <c:pt idx="867">
                  <c:v>0.59947721747574367</c:v>
                </c:pt>
                <c:pt idx="868">
                  <c:v>0.5962593670873273</c:v>
                </c:pt>
                <c:pt idx="869">
                  <c:v>0.59304046367996732</c:v>
                </c:pt>
                <c:pt idx="870">
                  <c:v>0.58982050673668962</c:v>
                </c:pt>
                <c:pt idx="871">
                  <c:v>0.58659949574018155</c:v>
                </c:pt>
                <c:pt idx="872">
                  <c:v>0.58337743017279176</c:v>
                </c:pt>
                <c:pt idx="873">
                  <c:v>0.5801543095165298</c:v>
                </c:pt>
                <c:pt idx="874">
                  <c:v>0.57693013325306597</c:v>
                </c:pt>
                <c:pt idx="875">
                  <c:v>0.57370490086373105</c:v>
                </c:pt>
                <c:pt idx="876">
                  <c:v>0.57047861182951598</c:v>
                </c:pt>
                <c:pt idx="877">
                  <c:v>0.56725126563107153</c:v>
                </c:pt>
                <c:pt idx="878">
                  <c:v>0.56402286174870786</c:v>
                </c:pt>
                <c:pt idx="879">
                  <c:v>0.56079339966239483</c:v>
                </c:pt>
                <c:pt idx="880">
                  <c:v>0.55756287885176103</c:v>
                </c:pt>
                <c:pt idx="881">
                  <c:v>0.554331298796094</c:v>
                </c:pt>
                <c:pt idx="882">
                  <c:v>0.55109865897433963</c:v>
                </c:pt>
                <c:pt idx="883">
                  <c:v>0.54786495886510211</c:v>
                </c:pt>
                <c:pt idx="884">
                  <c:v>0.54463019794664325</c:v>
                </c:pt>
                <c:pt idx="885">
                  <c:v>0.54139437569688298</c:v>
                </c:pt>
                <c:pt idx="886">
                  <c:v>0.53815749159339821</c:v>
                </c:pt>
                <c:pt idx="887">
                  <c:v>0.5349195451134231</c:v>
                </c:pt>
                <c:pt idx="888">
                  <c:v>0.53168053573384833</c:v>
                </c:pt>
                <c:pt idx="889">
                  <c:v>0.5284404629312216</c:v>
                </c:pt>
                <c:pt idx="890">
                  <c:v>0.52519932618174625</c:v>
                </c:pt>
                <c:pt idx="891">
                  <c:v>0.5219571249612821</c:v>
                </c:pt>
                <c:pt idx="892">
                  <c:v>0.51871385874534415</c:v>
                </c:pt>
                <c:pt idx="893">
                  <c:v>0.51546952700910309</c:v>
                </c:pt>
                <c:pt idx="894">
                  <c:v>0.51222412922738458</c:v>
                </c:pt>
                <c:pt idx="895">
                  <c:v>0.50897766487466933</c:v>
                </c:pt>
                <c:pt idx="896">
                  <c:v>0.5057301334250921</c:v>
                </c:pt>
                <c:pt idx="897">
                  <c:v>0.50248153435244236</c:v>
                </c:pt>
                <c:pt idx="898">
                  <c:v>0.49923186713016321</c:v>
                </c:pt>
                <c:pt idx="899">
                  <c:v>0.49598113123135174</c:v>
                </c:pt>
                <c:pt idx="900">
                  <c:v>0.49272932612875814</c:v>
                </c:pt>
                <c:pt idx="901">
                  <c:v>0.4894764512947859</c:v>
                </c:pt>
                <c:pt idx="902">
                  <c:v>0.48622250620149121</c:v>
                </c:pt>
                <c:pt idx="903">
                  <c:v>0.48296749032058289</c:v>
                </c:pt>
                <c:pt idx="904">
                  <c:v>0.47971140312342192</c:v>
                </c:pt>
                <c:pt idx="905">
                  <c:v>0.47645424408102133</c:v>
                </c:pt>
                <c:pt idx="906">
                  <c:v>0.47387266713843118</c:v>
                </c:pt>
                <c:pt idx="907">
                  <c:v>0.47264014169073076</c:v>
                </c:pt>
                <c:pt idx="908">
                  <c:v>0.47208079217565535</c:v>
                </c:pt>
                <c:pt idx="909">
                  <c:v>0.47151793136418901</c:v>
                </c:pt>
                <c:pt idx="910">
                  <c:v>0.47095152608917445</c:v>
                </c:pt>
                <c:pt idx="911">
                  <c:v>0.47038154276441241</c:v>
                </c:pt>
                <c:pt idx="912">
                  <c:v>0.46980794737802334</c:v>
                </c:pt>
                <c:pt idx="913">
                  <c:v>0.46923070548568135</c:v>
                </c:pt>
                <c:pt idx="914">
                  <c:v>0.46864978220371978</c:v>
                </c:pt>
                <c:pt idx="915">
                  <c:v>0.46806514220210399</c:v>
                </c:pt>
                <c:pt idx="916">
                  <c:v>0.46747674969726855</c:v>
                </c:pt>
                <c:pt idx="917">
                  <c:v>0.46688456844481663</c:v>
                </c:pt>
                <c:pt idx="918">
                  <c:v>0.46628856173207756</c:v>
                </c:pt>
                <c:pt idx="919">
                  <c:v>0.46568869237051974</c:v>
                </c:pt>
                <c:pt idx="920">
                  <c:v>0.46508492268801549</c:v>
                </c:pt>
                <c:pt idx="921">
                  <c:v>0.46447721452095481</c:v>
                </c:pt>
                <c:pt idx="922">
                  <c:v>0.46386552920620389</c:v>
                </c:pt>
                <c:pt idx="923">
                  <c:v>0.46324982757290573</c:v>
                </c:pt>
                <c:pt idx="924">
                  <c:v>0.46263006993411809</c:v>
                </c:pt>
                <c:pt idx="925">
                  <c:v>0.46200621607828629</c:v>
                </c:pt>
                <c:pt idx="926">
                  <c:v>0.46137822526054578</c:v>
                </c:pt>
                <c:pt idx="927">
                  <c:v>0.46074605619385156</c:v>
                </c:pt>
                <c:pt idx="928">
                  <c:v>0.46010966703992973</c:v>
                </c:pt>
                <c:pt idx="929">
                  <c:v>0.45946901540004731</c:v>
                </c:pt>
                <c:pt idx="930">
                  <c:v>0.45882405830559575</c:v>
                </c:pt>
                <c:pt idx="931">
                  <c:v>0.45817475220848436</c:v>
                </c:pt>
                <c:pt idx="932">
                  <c:v>0.45752105297133844</c:v>
                </c:pt>
                <c:pt idx="933">
                  <c:v>0.45686291585749766</c:v>
                </c:pt>
                <c:pt idx="934">
                  <c:v>0.45620029552081059</c:v>
                </c:pt>
                <c:pt idx="935">
                  <c:v>0.45553314599521927</c:v>
                </c:pt>
                <c:pt idx="936">
                  <c:v>6</c:v>
                </c:pt>
                <c:pt idx="937">
                  <c:v>6</c:v>
                </c:pt>
                <c:pt idx="938">
                  <c:v>5.9264570102740777</c:v>
                </c:pt>
                <c:pt idx="939">
                  <c:v>5.8539294069940757</c:v>
                </c:pt>
                <c:pt idx="940">
                  <c:v>5.7823963056199705</c:v>
                </c:pt>
                <c:pt idx="941">
                  <c:v>5.7118373904513486</c:v>
                </c:pt>
                <c:pt idx="942">
                  <c:v>5.6422328953912881</c:v>
                </c:pt>
                <c:pt idx="943">
                  <c:v>5.5735635854855845</c:v>
                </c:pt>
                <c:pt idx="944">
                  <c:v>5.5058107392011193</c:v>
                </c:pt>
                <c:pt idx="945">
                  <c:v>5.4389561314090615</c:v>
                </c:pt>
                <c:pt idx="946">
                  <c:v>5.3680535972674805</c:v>
                </c:pt>
                <c:pt idx="947">
                  <c:v>5.2876855214757903</c:v>
                </c:pt>
                <c:pt idx="948">
                  <c:v>5.2022282408111336</c:v>
                </c:pt>
                <c:pt idx="949">
                  <c:v>5.1166097199942797</c:v>
                </c:pt>
                <c:pt idx="950">
                  <c:v>5.0308295022542584</c:v>
                </c:pt>
                <c:pt idx="951">
                  <c:v>4.9448871290931766</c:v>
                </c:pt>
                <c:pt idx="952">
                  <c:v>4.8587821402780547</c:v>
                </c:pt>
                <c:pt idx="953">
                  <c:v>4.7725140738326015</c:v>
                </c:pt>
                <c:pt idx="954">
                  <c:v>4.6860824660289575</c:v>
                </c:pt>
                <c:pt idx="955">
                  <c:v>4.5994868513793863</c:v>
                </c:pt>
                <c:pt idx="956">
                  <c:v>4.5127267626279171</c:v>
                </c:pt>
                <c:pt idx="957">
                  <c:v>4.4258017307419397</c:v>
                </c:pt>
                <c:pt idx="958">
                  <c:v>4.338711284903753</c:v>
                </c:pt>
                <c:pt idx="959">
                  <c:v>4.2514549525020646</c:v>
                </c:pt>
                <c:pt idx="960">
                  <c:v>4.1640322591234424</c:v>
                </c:pt>
                <c:pt idx="961">
                  <c:v>4.076442728543717</c:v>
                </c:pt>
                <c:pt idx="962">
                  <c:v>3.9886858827193303</c:v>
                </c:pt>
                <c:pt idx="963">
                  <c:v>3.9007612417786452</c:v>
                </c:pt>
                <c:pt idx="964">
                  <c:v>3.8126683240131931</c:v>
                </c:pt>
                <c:pt idx="965">
                  <c:v>3.7244066458688794</c:v>
                </c:pt>
                <c:pt idx="966">
                  <c:v>3.6425810967283696</c:v>
                </c:pt>
                <c:pt idx="967">
                  <c:v>3.5738878450618508</c:v>
                </c:pt>
                <c:pt idx="968">
                  <c:v>3.5117999681865641</c:v>
                </c:pt>
                <c:pt idx="969">
                  <c:v>3.4497120913112775</c:v>
                </c:pt>
                <c:pt idx="970">
                  <c:v>3.3876242144359909</c:v>
                </c:pt>
                <c:pt idx="971">
                  <c:v>3.3255363375607048</c:v>
                </c:pt>
                <c:pt idx="972">
                  <c:v>3.2634484606854182</c:v>
                </c:pt>
                <c:pt idx="973">
                  <c:v>3.2013605838101316</c:v>
                </c:pt>
                <c:pt idx="974">
                  <c:v>3.1392727069348454</c:v>
                </c:pt>
                <c:pt idx="975">
                  <c:v>3.0771848300595588</c:v>
                </c:pt>
                <c:pt idx="976">
                  <c:v>3.0179199004038741</c:v>
                </c:pt>
                <c:pt idx="977">
                  <c:v>2.963412440627275</c:v>
                </c:pt>
                <c:pt idx="978">
                  <c:v>2.9099863290346595</c:v>
                </c:pt>
                <c:pt idx="979">
                  <c:v>2.8547290805527812</c:v>
                </c:pt>
                <c:pt idx="980">
                  <c:v>2.7975449126366625</c:v>
                </c:pt>
                <c:pt idx="981">
                  <c:v>2.7383312439803067</c:v>
                </c:pt>
                <c:pt idx="982">
                  <c:v>2.67697808038844</c:v>
                </c:pt>
                <c:pt idx="983">
                  <c:v>2.6133673328548803</c:v>
                </c:pt>
                <c:pt idx="984">
                  <c:v>2.5473720589529183</c:v>
                </c:pt>
                <c:pt idx="985">
                  <c:v>2.4788556172839149</c:v>
                </c:pt>
                <c:pt idx="986">
                  <c:v>2.4142960751574174</c:v>
                </c:pt>
                <c:pt idx="987">
                  <c:v>2.3609354613691886</c:v>
                </c:pt>
                <c:pt idx="988">
                  <c:v>2.3127655870837449</c:v>
                </c:pt>
                <c:pt idx="989">
                  <c:v>2.2630940140795701</c:v>
                </c:pt>
                <c:pt idx="990">
                  <c:v>2.2118494070947521</c:v>
                </c:pt>
                <c:pt idx="991">
                  <c:v>2.1589558399841846</c:v>
                </c:pt>
                <c:pt idx="992">
                  <c:v>2.104332420364341</c:v>
                </c:pt>
                <c:pt idx="993">
                  <c:v>2.0478928768185178</c:v>
                </c:pt>
                <c:pt idx="994">
                  <c:v>1.9895451042321335</c:v>
                </c:pt>
                <c:pt idx="995">
                  <c:v>1.9291906622181758</c:v>
                </c:pt>
                <c:pt idx="996">
                  <c:v>2</c:v>
                </c:pt>
                <c:pt idx="997">
                  <c:v>1.9999999999999996</c:v>
                </c:pt>
                <c:pt idx="998">
                  <c:v>1.9624006417184203</c:v>
                </c:pt>
                <c:pt idx="999">
                  <c:v>1.9253204067267249</c:v>
                </c:pt>
                <c:pt idx="1000">
                  <c:v>1.8887486176604786</c:v>
                </c:pt>
                <c:pt idx="1001">
                  <c:v>1.8526748879784036</c:v>
                </c:pt>
                <c:pt idx="1002">
                  <c:v>1.817089112127777</c:v>
                </c:pt>
                <c:pt idx="1003">
                  <c:v>1.7819814561062368</c:v>
                </c:pt>
                <c:pt idx="1004">
                  <c:v>1.7473423484014763</c:v>
                </c:pt>
                <c:pt idx="1005">
                  <c:v>1.7131624712912863</c:v>
                </c:pt>
                <c:pt idx="1006">
                  <c:v>1.6819486637542238</c:v>
                </c:pt>
                <c:pt idx="1007">
                  <c:v>1.655935518765288</c:v>
                </c:pt>
                <c:pt idx="1008">
                  <c:v>1.6323717834383564</c:v>
                </c:pt>
                <c:pt idx="1009">
                  <c:v>1.608741263788344</c:v>
                </c:pt>
                <c:pt idx="1010">
                  <c:v>1.5850436754922106</c:v>
                </c:pt>
                <c:pt idx="1011">
                  <c:v>1.5612787326106785</c:v>
                </c:pt>
                <c:pt idx="1012">
                  <c:v>1.537446147576732</c:v>
                </c:pt>
                <c:pt idx="1013">
                  <c:v>1.5135456311840192</c:v>
                </c:pt>
                <c:pt idx="1014">
                  <c:v>1.4895768925751518</c:v>
                </c:pt>
                <c:pt idx="1015">
                  <c:v>1.4655396392299085</c:v>
                </c:pt>
                <c:pt idx="1016">
                  <c:v>1.4414335769533335</c:v>
                </c:pt>
                <c:pt idx="1017">
                  <c:v>1.4172584098637342</c:v>
                </c:pt>
                <c:pt idx="1018">
                  <c:v>1.3930138403805765</c:v>
                </c:pt>
                <c:pt idx="1019">
                  <c:v>1.368699569212273</c:v>
                </c:pt>
                <c:pt idx="1020">
                  <c:v>1.3443152953438688</c:v>
                </c:pt>
                <c:pt idx="1021">
                  <c:v>1.3198607160246187</c:v>
                </c:pt>
                <c:pt idx="1022">
                  <c:v>1.2953355267554574</c:v>
                </c:pt>
                <c:pt idx="1023">
                  <c:v>1.270739421276361</c:v>
                </c:pt>
                <c:pt idx="1024">
                  <c:v>1.2460720915535994</c:v>
                </c:pt>
                <c:pt idx="1025">
                  <c:v>1.2213332277668763</c:v>
                </c:pt>
                <c:pt idx="1026">
                  <c:v>1.1901703188005168</c:v>
                </c:pt>
                <c:pt idx="1027">
                  <c:v>1.1458241720763918</c:v>
                </c:pt>
                <c:pt idx="1028">
                  <c:v>1.0941146621581204</c:v>
                </c:pt>
                <c:pt idx="1029">
                  <c:v>1.041363432782036</c:v>
                </c:pt>
                <c:pt idx="1030">
                  <c:v>0.98753868453289428</c:v>
                </c:pt>
                <c:pt idx="1031">
                  <c:v>0.93260731041644185</c:v>
                </c:pt>
                <c:pt idx="1032">
                  <c:v>0.87653482795244497</c:v>
                </c:pt>
                <c:pt idx="1033">
                  <c:v>0.81928530699133406</c:v>
                </c:pt>
                <c:pt idx="1034">
                  <c:v>0.76082129293695033</c:v>
                </c:pt>
                <c:pt idx="1035">
                  <c:v>0.70110372503064156</c:v>
                </c:pt>
                <c:pt idx="1036">
                  <c:v>0.64668360511927336</c:v>
                </c:pt>
                <c:pt idx="1037">
                  <c:v>0.60436229129611019</c:v>
                </c:pt>
                <c:pt idx="1038">
                  <c:v>0.56777698248464448</c:v>
                </c:pt>
                <c:pt idx="1039">
                  <c:v>0.53030480640742772</c:v>
                </c:pt>
                <c:pt idx="1040">
                  <c:v>0.49191311948094996</c:v>
                </c:pt>
                <c:pt idx="1041">
                  <c:v>0.45256765617270905</c:v>
                </c:pt>
                <c:pt idx="1042">
                  <c:v>0.412232426997725</c:v>
                </c:pt>
                <c:pt idx="1043">
                  <c:v>0.37086960871906599</c:v>
                </c:pt>
                <c:pt idx="1044">
                  <c:v>0.32843942604827303</c:v>
                </c:pt>
                <c:pt idx="1045">
                  <c:v>0.28490002406794257</c:v>
                </c:pt>
                <c:pt idx="1046">
                  <c:v>0.24772640439824914</c:v>
                </c:pt>
                <c:pt idx="1047">
                  <c:v>0.22464996594359415</c:v>
                </c:pt>
                <c:pt idx="1048">
                  <c:v>0.20846322631861849</c:v>
                </c:pt>
                <c:pt idx="1049">
                  <c:v>0.1916081309929987</c:v>
                </c:pt>
                <c:pt idx="1050">
                  <c:v>0.17404241241254381</c:v>
                </c:pt>
                <c:pt idx="1051">
                  <c:v>0.15572016221085808</c:v>
                </c:pt>
                <c:pt idx="1052">
                  <c:v>0.13659143056975837</c:v>
                </c:pt>
                <c:pt idx="1053">
                  <c:v>0.11660177148489609</c:v>
                </c:pt>
                <c:pt idx="1054">
                  <c:v>9.5691725219148024E-2</c:v>
                </c:pt>
                <c:pt idx="1055">
                  <c:v>7.3796227582996587E-2</c:v>
                </c:pt>
                <c:pt idx="1056">
                  <c:v>2</c:v>
                </c:pt>
                <c:pt idx="1057">
                  <c:v>1.9999999999999996</c:v>
                </c:pt>
                <c:pt idx="1058">
                  <c:v>1.984716559353445</c:v>
                </c:pt>
                <c:pt idx="1059">
                  <c:v>1.9696738028115612</c:v>
                </c:pt>
                <c:pt idx="1060">
                  <c:v>1.9548660893406438</c:v>
                </c:pt>
                <c:pt idx="1061">
                  <c:v>1.9402879528227639</c:v>
                </c:pt>
                <c:pt idx="1062">
                  <c:v>1.925934095328236</c:v>
                </c:pt>
                <c:pt idx="1063">
                  <c:v>1.9117993806962199</c:v>
                </c:pt>
                <c:pt idx="1064">
                  <c:v>1.8978788284071131</c:v>
                </c:pt>
                <c:pt idx="1065">
                  <c:v>1.8841676077313765</c:v>
                </c:pt>
                <c:pt idx="1066">
                  <c:v>1.8696955203106462</c:v>
                </c:pt>
                <c:pt idx="1067">
                  <c:v>1.8534911062303618</c:v>
                </c:pt>
                <c:pt idx="1068">
                  <c:v>1.8365112533009242</c:v>
                </c:pt>
                <c:pt idx="1069">
                  <c:v>1.8197183345321775</c:v>
                </c:pt>
                <c:pt idx="1070">
                  <c:v>1.8031092798375414</c:v>
                </c:pt>
                <c:pt idx="1071">
                  <c:v>1.7866810859925748</c:v>
                </c:pt>
                <c:pt idx="1072">
                  <c:v>1.7704308148246295</c:v>
                </c:pt>
                <c:pt idx="1073">
                  <c:v>1.7543555914610067</c:v>
                </c:pt>
                <c:pt idx="1074">
                  <c:v>1.7384526026334222</c:v>
                </c:pt>
                <c:pt idx="1075">
                  <c:v>1.7227190950366824</c:v>
                </c:pt>
                <c:pt idx="1076">
                  <c:v>1.7065951122799687</c:v>
                </c:pt>
                <c:pt idx="1077">
                  <c:v>1.6895175005573984</c:v>
                </c:pt>
                <c:pt idx="1078">
                  <c:v>1.672037048331303</c:v>
                </c:pt>
                <c:pt idx="1079">
                  <c:v>1.6547089976067426</c:v>
                </c:pt>
                <c:pt idx="1080">
                  <c:v>1.6375313639891664</c:v>
                </c:pt>
                <c:pt idx="1081">
                  <c:v>1.6205021973864353</c:v>
                </c:pt>
                <c:pt idx="1082">
                  <c:v>1.6036195812708189</c:v>
                </c:pt>
                <c:pt idx="1083">
                  <c:v>1.5868816319599637</c:v>
                </c:pt>
                <c:pt idx="1084">
                  <c:v>1.5702864979162658</c:v>
                </c:pt>
                <c:pt idx="1085">
                  <c:v>1.5538323590641032</c:v>
                </c:pt>
                <c:pt idx="1086">
                  <c:v>1.5374144332064696</c:v>
                </c:pt>
                <c:pt idx="1087">
                  <c:v>1.5208037591891428</c:v>
                </c:pt>
                <c:pt idx="1088">
                  <c:v>1.503976200145303</c:v>
                </c:pt>
                <c:pt idx="1089">
                  <c:v>1.4870335808686848</c:v>
                </c:pt>
                <c:pt idx="1090">
                  <c:v>1.469974717205949</c:v>
                </c:pt>
                <c:pt idx="1091">
                  <c:v>1.4527984086987196</c:v>
                </c:pt>
                <c:pt idx="1092">
                  <c:v>1.4355034383019754</c:v>
                </c:pt>
                <c:pt idx="1093">
                  <c:v>1.4180885720965883</c:v>
                </c:pt>
                <c:pt idx="1094">
                  <c:v>1.4005525589958594</c:v>
                </c:pt>
                <c:pt idx="1095">
                  <c:v>1.3828941304459108</c:v>
                </c:pt>
                <c:pt idx="1096">
                  <c:v>1.3676159168658146</c:v>
                </c:pt>
                <c:pt idx="1097">
                  <c:v>1.3573021830966749</c:v>
                </c:pt>
                <c:pt idx="1098">
                  <c:v>1.3495077229346595</c:v>
                </c:pt>
                <c:pt idx="1099">
                  <c:v>1.3417285743826972</c:v>
                </c:pt>
                <c:pt idx="1100">
                  <c:v>1.3339646923673611</c:v>
                </c:pt>
                <c:pt idx="1101">
                  <c:v>1.3262160319919636</c:v>
                </c:pt>
                <c:pt idx="1102">
                  <c:v>1.318482548535691</c:v>
                </c:pt>
                <c:pt idx="1103">
                  <c:v>1.3107641974527429</c:v>
                </c:pt>
                <c:pt idx="1104">
                  <c:v>1.3030609343714774</c:v>
                </c:pt>
                <c:pt idx="1105">
                  <c:v>1.2953727150935603</c:v>
                </c:pt>
                <c:pt idx="1106">
                  <c:v>1.2876994955931202</c:v>
                </c:pt>
                <c:pt idx="1107">
                  <c:v>1.2800412320159078</c:v>
                </c:pt>
                <c:pt idx="1108">
                  <c:v>1.2723978806784606</c:v>
                </c:pt>
                <c:pt idx="1109">
                  <c:v>1.2647693980672725</c:v>
                </c:pt>
                <c:pt idx="1110">
                  <c:v>1.2571557408379672</c:v>
                </c:pt>
                <c:pt idx="1111">
                  <c:v>1.2495568658144791</c:v>
                </c:pt>
                <c:pt idx="1112">
                  <c:v>1.2419727299882346</c:v>
                </c:pt>
                <c:pt idx="1113">
                  <c:v>1.234403290517343</c:v>
                </c:pt>
                <c:pt idx="1114">
                  <c:v>1.2268485047257884</c:v>
                </c:pt>
                <c:pt idx="1115">
                  <c:v>1.2193083301026284</c:v>
                </c:pt>
                <c:pt idx="1116">
                  <c:v>1.2117827243011963</c:v>
                </c:pt>
                <c:pt idx="1117">
                  <c:v>1.2042716451383084</c:v>
                </c:pt>
                <c:pt idx="1118">
                  <c:v>1.1967750505934762</c:v>
                </c:pt>
                <c:pt idx="1119">
                  <c:v>1.1892928988081224</c:v>
                </c:pt>
                <c:pt idx="1120">
                  <c:v>1.1818251480848021</c:v>
                </c:pt>
                <c:pt idx="1121">
                  <c:v>1.174371756886428</c:v>
                </c:pt>
                <c:pt idx="1122">
                  <c:v>1.1669326838354999</c:v>
                </c:pt>
                <c:pt idx="1123">
                  <c:v>1.15950788771334</c:v>
                </c:pt>
                <c:pt idx="1124">
                  <c:v>1.1520973274593307</c:v>
                </c:pt>
                <c:pt idx="1125">
                  <c:v>1.1447009621701585</c:v>
                </c:pt>
                <c:pt idx="1126">
                  <c:v>1.1373187510990603</c:v>
                </c:pt>
                <c:pt idx="1127">
                  <c:v>1.1299506536550763</c:v>
                </c:pt>
                <c:pt idx="1128">
                  <c:v>1.1225966294023051</c:v>
                </c:pt>
                <c:pt idx="1129">
                  <c:v>1.1152566380591653</c:v>
                </c:pt>
                <c:pt idx="1130">
                  <c:v>1.1079306394976578</c:v>
                </c:pt>
                <c:pt idx="1131">
                  <c:v>1.1006185937426374</c:v>
                </c:pt>
                <c:pt idx="1132">
                  <c:v>1.0933204609710832</c:v>
                </c:pt>
                <c:pt idx="1133">
                  <c:v>1.0860362015113771</c:v>
                </c:pt>
                <c:pt idx="1134">
                  <c:v>1.0787657758425839</c:v>
                </c:pt>
                <c:pt idx="1135">
                  <c:v>1.0715091445937379</c:v>
                </c:pt>
                <c:pt idx="1136">
                  <c:v>1.064266268543131</c:v>
                </c:pt>
                <c:pt idx="1137">
                  <c:v>1.0570371086176069</c:v>
                </c:pt>
                <c:pt idx="1138">
                  <c:v>1.0498216258918578</c:v>
                </c:pt>
                <c:pt idx="1139">
                  <c:v>1.0426197815877263</c:v>
                </c:pt>
                <c:pt idx="1140">
                  <c:v>1.0354315370735099</c:v>
                </c:pt>
                <c:pt idx="1141">
                  <c:v>1.0282568538632719</c:v>
                </c:pt>
                <c:pt idx="1142">
                  <c:v>1.0210956936161526</c:v>
                </c:pt>
                <c:pt idx="1143">
                  <c:v>1.0139480181356879</c:v>
                </c:pt>
                <c:pt idx="1144">
                  <c:v>1.0068137893691285</c:v>
                </c:pt>
                <c:pt idx="1145">
                  <c:v>0.99969296940676644</c:v>
                </c:pt>
                <c:pt idx="1146">
                  <c:v>0.99258552048126247</c:v>
                </c:pt>
                <c:pt idx="1147">
                  <c:v>0.98549140496697907</c:v>
                </c:pt>
                <c:pt idx="1148">
                  <c:v>0.97841058537931547</c:v>
                </c:pt>
                <c:pt idx="1149">
                  <c:v>0.9713430243740484</c:v>
                </c:pt>
                <c:pt idx="1150">
                  <c:v>0.96428868474667506</c:v>
                </c:pt>
                <c:pt idx="1151">
                  <c:v>0.95724752943176072</c:v>
                </c:pt>
                <c:pt idx="1152">
                  <c:v>0.95021952150228939</c:v>
                </c:pt>
                <c:pt idx="1153">
                  <c:v>0.94320462416901762</c:v>
                </c:pt>
                <c:pt idx="1154">
                  <c:v>0.93620280077983364</c:v>
                </c:pt>
                <c:pt idx="1155">
                  <c:v>0.92921401481911803</c:v>
                </c:pt>
                <c:pt idx="1156">
                  <c:v>0.92223822990710969</c:v>
                </c:pt>
                <c:pt idx="1157">
                  <c:v>0.91527540979927469</c:v>
                </c:pt>
                <c:pt idx="1158">
                  <c:v>0.90832551838567743</c:v>
                </c:pt>
                <c:pt idx="1159">
                  <c:v>0.90138851969035749</c:v>
                </c:pt>
                <c:pt idx="1160">
                  <c:v>0.89446437787070832</c:v>
                </c:pt>
                <c:pt idx="1161">
                  <c:v>0.8875530572168604</c:v>
                </c:pt>
                <c:pt idx="1162">
                  <c:v>0.88065452215106699</c:v>
                </c:pt>
                <c:pt idx="1163">
                  <c:v>0.87376873722709347</c:v>
                </c:pt>
                <c:pt idx="1164">
                  <c:v>0.86689566712961075</c:v>
                </c:pt>
                <c:pt idx="1165">
                  <c:v>0.86003527667359081</c:v>
                </c:pt>
                <c:pt idx="1166">
                  <c:v>0.85318753080370735</c:v>
                </c:pt>
                <c:pt idx="1167">
                  <c:v>0.8463523945937379</c:v>
                </c:pt>
                <c:pt idx="1168">
                  <c:v>0.83952983324596986</c:v>
                </c:pt>
                <c:pt idx="1169">
                  <c:v>0.83271981209061074</c:v>
                </c:pt>
                <c:pt idx="1170">
                  <c:v>0.82592229658520011</c:v>
                </c:pt>
                <c:pt idx="1171">
                  <c:v>0.81913725231402623</c:v>
                </c:pt>
                <c:pt idx="1172">
                  <c:v>0.81236464498754513</c:v>
                </c:pt>
                <c:pt idx="1173">
                  <c:v>0.80560444044180213</c:v>
                </c:pt>
                <c:pt idx="1174">
                  <c:v>0.79885660463785857</c:v>
                </c:pt>
                <c:pt idx="1175">
                  <c:v>0.79212110366122002</c:v>
                </c:pt>
                <c:pt idx="1176">
                  <c:v>0.78539790372126761</c:v>
                </c:pt>
                <c:pt idx="1177">
                  <c:v>0.77868697115069374</c:v>
                </c:pt>
                <c:pt idx="1178">
                  <c:v>0.77198827240493961</c:v>
                </c:pt>
                <c:pt idx="1179">
                  <c:v>0.76530177406163657</c:v>
                </c:pt>
                <c:pt idx="1180">
                  <c:v>0.75862744282005001</c:v>
                </c:pt>
                <c:pt idx="1181">
                  <c:v>0.75196524550052668</c:v>
                </c:pt>
                <c:pt idx="1182">
                  <c:v>0.74531514904394502</c:v>
                </c:pt>
                <c:pt idx="1183">
                  <c:v>0.73867712051116796</c:v>
                </c:pt>
                <c:pt idx="1184">
                  <c:v>0.73205112708249953</c:v>
                </c:pt>
                <c:pt idx="1185">
                  <c:v>0.72543713605714355</c:v>
                </c:pt>
                <c:pt idx="1186">
                  <c:v>0.71883511485266594</c:v>
                </c:pt>
                <c:pt idx="1187">
                  <c:v>0.71224503100445968</c:v>
                </c:pt>
                <c:pt idx="1188">
                  <c:v>0.70566685216521241</c:v>
                </c:pt>
                <c:pt idx="1189">
                  <c:v>0.69910054610437744</c:v>
                </c:pt>
                <c:pt idx="1190">
                  <c:v>0.69254608070764745</c:v>
                </c:pt>
                <c:pt idx="1191">
                  <c:v>0.68600342397643044</c:v>
                </c:pt>
                <c:pt idx="1192">
                  <c:v>0.67947254402732971</c:v>
                </c:pt>
                <c:pt idx="1193">
                  <c:v>0.67295340909162527</c:v>
                </c:pt>
                <c:pt idx="1194">
                  <c:v>0.66644598751475914</c:v>
                </c:pt>
                <c:pt idx="1195">
                  <c:v>0.65995024775582312</c:v>
                </c:pt>
                <c:pt idx="1196">
                  <c:v>0.65346615838704847</c:v>
                </c:pt>
                <c:pt idx="1197">
                  <c:v>0.64699368809330005</c:v>
                </c:pt>
                <c:pt idx="1198">
                  <c:v>0.64053280567157134</c:v>
                </c:pt>
                <c:pt idx="1199">
                  <c:v>0.63408348003048387</c:v>
                </c:pt>
                <c:pt idx="1200">
                  <c:v>0.6276456801897875</c:v>
                </c:pt>
                <c:pt idx="1201">
                  <c:v>0.62121937527986504</c:v>
                </c:pt>
                <c:pt idx="1202">
                  <c:v>0.61480453454123885</c:v>
                </c:pt>
                <c:pt idx="1203">
                  <c:v>0.60840112732407958</c:v>
                </c:pt>
                <c:pt idx="1204">
                  <c:v>0.6020091230877187</c:v>
                </c:pt>
                <c:pt idx="1205">
                  <c:v>0.59562849140016216</c:v>
                </c:pt>
                <c:pt idx="1206">
                  <c:v>0.58925920193760828</c:v>
                </c:pt>
                <c:pt idx="1207">
                  <c:v>0.58290122448396664</c:v>
                </c:pt>
                <c:pt idx="1208">
                  <c:v>0.57655452893038073</c:v>
                </c:pt>
                <c:pt idx="1209">
                  <c:v>0.57021908527475251</c:v>
                </c:pt>
                <c:pt idx="1210">
                  <c:v>0.56389486362126973</c:v>
                </c:pt>
                <c:pt idx="1211">
                  <c:v>0.55758183417993534</c:v>
                </c:pt>
                <c:pt idx="1212">
                  <c:v>0.55127996726610051</c:v>
                </c:pt>
                <c:pt idx="1213">
                  <c:v>0.54498923329999838</c:v>
                </c:pt>
                <c:pt idx="1214">
                  <c:v>0.538709602806282</c:v>
                </c:pt>
                <c:pt idx="1215">
                  <c:v>0.5324410464135636</c:v>
                </c:pt>
                <c:pt idx="1216">
                  <c:v>0.52618353485395697</c:v>
                </c:pt>
                <c:pt idx="1217">
                  <c:v>0.51993703896262145</c:v>
                </c:pt>
                <c:pt idx="1218">
                  <c:v>0.51370152967730942</c:v>
                </c:pt>
                <c:pt idx="1219">
                  <c:v>0.50747697803791525</c:v>
                </c:pt>
                <c:pt idx="1220">
                  <c:v>0.50126335518602672</c:v>
                </c:pt>
                <c:pt idx="1221">
                  <c:v>0.49506063236447972</c:v>
                </c:pt>
                <c:pt idx="1222">
                  <c:v>0.48886878091691399</c:v>
                </c:pt>
                <c:pt idx="1223">
                  <c:v>0.48268777228733212</c:v>
                </c:pt>
                <c:pt idx="1224">
                  <c:v>0.47651757801966049</c:v>
                </c:pt>
                <c:pt idx="1225">
                  <c:v>0.47035816975731259</c:v>
                </c:pt>
                <c:pt idx="1226">
                  <c:v>0.46420951924275455</c:v>
                </c:pt>
                <c:pt idx="1227">
                  <c:v>0.45807159831707306</c:v>
                </c:pt>
                <c:pt idx="1228">
                  <c:v>0.45194437891954564</c:v>
                </c:pt>
                <c:pt idx="1229">
                  <c:v>0.44582783308721274</c:v>
                </c:pt>
                <c:pt idx="1230">
                  <c:v>0.43972193295445272</c:v>
                </c:pt>
                <c:pt idx="1231">
                  <c:v>0.43362665075255824</c:v>
                </c:pt>
                <c:pt idx="1232">
                  <c:v>0.42754195880931567</c:v>
                </c:pt>
                <c:pt idx="1233">
                  <c:v>0.42146782954858625</c:v>
                </c:pt>
                <c:pt idx="1234">
                  <c:v>0.41540423548988931</c:v>
                </c:pt>
                <c:pt idx="1235">
                  <c:v>0.40935114924798804</c:v>
                </c:pt>
                <c:pt idx="1236">
                  <c:v>0.40330854353247714</c:v>
                </c:pt>
                <c:pt idx="1237">
                  <c:v>0.39727639114737268</c:v>
                </c:pt>
                <c:pt idx="1238">
                  <c:v>0.39125466499070416</c:v>
                </c:pt>
                <c:pt idx="1239">
                  <c:v>0.38524333805410854</c:v>
                </c:pt>
                <c:pt idx="1240">
                  <c:v>0.37924238342242655</c:v>
                </c:pt>
                <c:pt idx="1241">
                  <c:v>0.37325177427330092</c:v>
                </c:pt>
                <c:pt idx="1242">
                  <c:v>0.36727148387677666</c:v>
                </c:pt>
                <c:pt idx="1243">
                  <c:v>0.36130148559490366</c:v>
                </c:pt>
                <c:pt idx="1244">
                  <c:v>0.35534175288134107</c:v>
                </c:pt>
                <c:pt idx="1245">
                  <c:v>0.3493922592809639</c:v>
                </c:pt>
                <c:pt idx="1246">
                  <c:v>0.34345297842947164</c:v>
                </c:pt>
                <c:pt idx="1247">
                  <c:v>0.33752388405299871</c:v>
                </c:pt>
                <c:pt idx="1248">
                  <c:v>0.33160494996772677</c:v>
                </c:pt>
                <c:pt idx="1249">
                  <c:v>0.32569615007949992</c:v>
                </c:pt>
                <c:pt idx="1250">
                  <c:v>0.31979745838344076</c:v>
                </c:pt>
                <c:pt idx="1251">
                  <c:v>0.31390884896356896</c:v>
                </c:pt>
                <c:pt idx="1252">
                  <c:v>0.30803029599242182</c:v>
                </c:pt>
                <c:pt idx="1253">
                  <c:v>0.30216177373067649</c:v>
                </c:pt>
                <c:pt idx="1254">
                  <c:v>0.29630325652677469</c:v>
                </c:pt>
                <c:pt idx="1255">
                  <c:v>0.29045471881654855</c:v>
                </c:pt>
                <c:pt idx="1256">
                  <c:v>0.28558527815862156</c:v>
                </c:pt>
                <c:pt idx="1257">
                  <c:v>0.28265826738520511</c:v>
                </c:pt>
                <c:pt idx="1258">
                  <c:v>0.28070039964756133</c:v>
                </c:pt>
                <c:pt idx="1259">
                  <c:v>0.27874253190991755</c:v>
                </c:pt>
                <c:pt idx="1260">
                  <c:v>0.27678466417227371</c:v>
                </c:pt>
                <c:pt idx="1261">
                  <c:v>0.27482679643462993</c:v>
                </c:pt>
                <c:pt idx="1262">
                  <c:v>0.27286892869698615</c:v>
                </c:pt>
                <c:pt idx="1263">
                  <c:v>0.27091106095934225</c:v>
                </c:pt>
                <c:pt idx="1264">
                  <c:v>0.26895319322169847</c:v>
                </c:pt>
                <c:pt idx="1265">
                  <c:v>0.26699532548405464</c:v>
                </c:pt>
                <c:pt idx="1266">
                  <c:v>6</c:v>
                </c:pt>
                <c:pt idx="1267">
                  <c:v>6</c:v>
                </c:pt>
                <c:pt idx="1268">
                  <c:v>5.8865989193299777</c:v>
                </c:pt>
                <c:pt idx="1269">
                  <c:v>5.7745425155058445</c:v>
                </c:pt>
                <c:pt idx="1270">
                  <c:v>5.6638070123161803</c:v>
                </c:pt>
                <c:pt idx="1271">
                  <c:v>5.5543691908045201</c:v>
                </c:pt>
                <c:pt idx="1272">
                  <c:v>5.4462063730386285</c:v>
                </c:pt>
                <c:pt idx="1273">
                  <c:v>5.3392964064437693</c:v>
                </c:pt>
                <c:pt idx="1274">
                  <c:v>5.2336176486772565</c:v>
                </c:pt>
                <c:pt idx="1275">
                  <c:v>5.1291489530225736</c:v>
                </c:pt>
                <c:pt idx="1276">
                  <c:v>5.0321788937362122</c:v>
                </c:pt>
                <c:pt idx="1277">
                  <c:v>4.9486171668077352</c:v>
                </c:pt>
                <c:pt idx="1278">
                  <c:v>4.8718019575640916</c:v>
                </c:pt>
                <c:pt idx="1279">
                  <c:v>4.7954203242898386</c:v>
                </c:pt>
                <c:pt idx="1280">
                  <c:v>4.7194686063998681</c:v>
                </c:pt>
                <c:pt idx="1281">
                  <c:v>4.6439431844007686</c:v>
                </c:pt>
                <c:pt idx="1282">
                  <c:v>4.5688404793158437</c:v>
                </c:pt>
                <c:pt idx="1283">
                  <c:v>4.4941569521197628</c:v>
                </c:pt>
                <c:pt idx="1284">
                  <c:v>4.4198891031826584</c:v>
                </c:pt>
                <c:pt idx="1285">
                  <c:v>4.3460334717234659</c:v>
                </c:pt>
                <c:pt idx="1286">
                  <c:v>4.2701534167906505</c:v>
                </c:pt>
                <c:pt idx="1287">
                  <c:v>4.1893186417437054</c:v>
                </c:pt>
                <c:pt idx="1288">
                  <c:v>4.1054315553263701</c:v>
                </c:pt>
                <c:pt idx="1289">
                  <c:v>4.0209184458760694</c:v>
                </c:pt>
                <c:pt idx="1290">
                  <c:v>3.9357722794261418</c:v>
                </c:pt>
                <c:pt idx="1291">
                  <c:v>3.8499859162359886</c:v>
                </c:pt>
                <c:pt idx="1292">
                  <c:v>3.7635521087953445</c:v>
                </c:pt>
                <c:pt idx="1293">
                  <c:v>3.6764634997831798</c:v>
                </c:pt>
                <c:pt idx="1294">
                  <c:v>3.5887126199800483</c:v>
                </c:pt>
                <c:pt idx="1295">
                  <c:v>3.5002918861326182</c:v>
                </c:pt>
                <c:pt idx="1296">
                  <c:v>3.4165476048659129</c:v>
                </c:pt>
                <c:pt idx="1297">
                  <c:v>3.3425525884046627</c:v>
                </c:pt>
                <c:pt idx="1298">
                  <c:v>3.2727073497882015</c:v>
                </c:pt>
                <c:pt idx="1299">
                  <c:v>3.2016259122581747</c:v>
                </c:pt>
                <c:pt idx="1300">
                  <c:v>3.1292751633436833</c:v>
                </c:pt>
                <c:pt idx="1301">
                  <c:v>3.0556207973316338</c:v>
                </c:pt>
                <c:pt idx="1302">
                  <c:v>2.9806272610284563</c:v>
                </c:pt>
                <c:pt idx="1303">
                  <c:v>2.9042576965362294</c:v>
                </c:pt>
                <c:pt idx="1304">
                  <c:v>2.8264738808497016</c:v>
                </c:pt>
                <c:pt idx="1305">
                  <c:v>2.7472361620662302</c:v>
                </c:pt>
                <c:pt idx="1306">
                  <c:v>2.6727361522173707</c:v>
                </c:pt>
                <c:pt idx="1307">
                  <c:v>2.6093342423010499</c:v>
                </c:pt>
                <c:pt idx="1308">
                  <c:v>2.5509409138230548</c:v>
                </c:pt>
                <c:pt idx="1309">
                  <c:v>2.4912836604862285</c:v>
                </c:pt>
                <c:pt idx="1310">
                  <c:v>2.4303209967919224</c:v>
                </c:pt>
                <c:pt idx="1311">
                  <c:v>2.3680096015999546</c:v>
                </c:pt>
                <c:pt idx="1312">
                  <c:v>2.3043042154640951</c:v>
                </c:pt>
                <c:pt idx="1313">
                  <c:v>2.2391575309993699</c:v>
                </c:pt>
                <c:pt idx="1314">
                  <c:v>2.1725200757230949</c:v>
                </c:pt>
                <c:pt idx="1315">
                  <c:v>2.1043400867598687</c:v>
                </c:pt>
                <c:pt idx="1316">
                  <c:v>6</c:v>
                </c:pt>
                <c:pt idx="1317">
                  <c:v>6</c:v>
                </c:pt>
                <c:pt idx="1318">
                  <c:v>5.9273726777469227</c:v>
                </c:pt>
                <c:pt idx="1319">
                  <c:v>5.8556065490383489</c:v>
                </c:pt>
                <c:pt idx="1320">
                  <c:v>5.784686386483509</c:v>
                </c:pt>
                <c:pt idx="1321">
                  <c:v>5.7145973195836106</c:v>
                </c:pt>
                <c:pt idx="1322">
                  <c:v>5.6453248243369165</c:v>
                </c:pt>
                <c:pt idx="1323">
                  <c:v>5.576854713205047</c:v>
                </c:pt>
                <c:pt idx="1324">
                  <c:v>5.5091731254259422</c:v>
                </c:pt>
                <c:pt idx="1325">
                  <c:v>5.4422665176595757</c:v>
                </c:pt>
                <c:pt idx="1326">
                  <c:v>5.3761216549531685</c:v>
                </c:pt>
                <c:pt idx="1327">
                  <c:v>5.3107256020132505</c:v>
                </c:pt>
                <c:pt idx="1328">
                  <c:v>5.2460657147724667</c:v>
                </c:pt>
                <c:pt idx="1329">
                  <c:v>5.1821296322396018</c:v>
                </c:pt>
                <c:pt idx="1330">
                  <c:v>5.1189052686217593</c:v>
                </c:pt>
                <c:pt idx="1331">
                  <c:v>5.0563808057081738</c:v>
                </c:pt>
                <c:pt idx="1332">
                  <c:v>4.9945446855055637</c:v>
                </c:pt>
                <c:pt idx="1333">
                  <c:v>4.9333856031153918</c:v>
                </c:pt>
                <c:pt idx="1334">
                  <c:v>4.8728924998438048</c:v>
                </c:pt>
                <c:pt idx="1335">
                  <c:v>4.8130545565354481</c:v>
                </c:pt>
                <c:pt idx="1336">
                  <c:v>4.753861187122693</c:v>
                </c:pt>
                <c:pt idx="1337">
                  <c:v>4.6953020323822185</c:v>
                </c:pt>
                <c:pt idx="1338">
                  <c:v>4.6373669538912008</c:v>
                </c:pt>
                <c:pt idx="1339">
                  <c:v>4.5800460281757056</c:v>
                </c:pt>
                <c:pt idx="1340">
                  <c:v>4.5233295410442036</c:v>
                </c:pt>
                <c:pt idx="1341">
                  <c:v>4.467207982099394</c:v>
                </c:pt>
                <c:pt idx="1342">
                  <c:v>4.4116720394218367</c:v>
                </c:pt>
                <c:pt idx="1343">
                  <c:v>4.3567125944191352</c:v>
                </c:pt>
                <c:pt idx="1344">
                  <c:v>4.3023207168347044</c:v>
                </c:pt>
                <c:pt idx="1345">
                  <c:v>4.2484876599103858</c:v>
                </c:pt>
                <c:pt idx="1346">
                  <c:v>4.196033767972418</c:v>
                </c:pt>
                <c:pt idx="1347">
                  <c:v>4.14552728882233</c:v>
                </c:pt>
                <c:pt idx="1348">
                  <c:v>4.0958920007275887</c:v>
                </c:pt>
                <c:pt idx="1349">
                  <c:v>4.046298937463213</c:v>
                </c:pt>
                <c:pt idx="1350">
                  <c:v>3.9967480451710009</c:v>
                </c:pt>
                <c:pt idx="1351">
                  <c:v>3.9472392700843071</c:v>
                </c:pt>
                <c:pt idx="1352">
                  <c:v>3.8977725585278487</c:v>
                </c:pt>
                <c:pt idx="1353">
                  <c:v>3.8483478569175107</c:v>
                </c:pt>
                <c:pt idx="1354">
                  <c:v>3.7989651117601522</c:v>
                </c:pt>
                <c:pt idx="1355">
                  <c:v>3.7496242696534146</c:v>
                </c:pt>
                <c:pt idx="1356">
                  <c:v>3.6992763033282379</c:v>
                </c:pt>
                <c:pt idx="1357">
                  <c:v>3.6467849581855507</c:v>
                </c:pt>
                <c:pt idx="1358">
                  <c:v>3.5931080566388887</c:v>
                </c:pt>
                <c:pt idx="1359">
                  <c:v>3.5392940493411498</c:v>
                </c:pt>
                <c:pt idx="1360">
                  <c:v>3.485342410311191</c:v>
                </c:pt>
                <c:pt idx="1361">
                  <c:v>3.4312526108739858</c:v>
                </c:pt>
                <c:pt idx="1362">
                  <c:v>3.3770241196433508</c:v>
                </c:pt>
                <c:pt idx="1363">
                  <c:v>3.32265640250455</c:v>
                </c:pt>
                <c:pt idx="1364">
                  <c:v>3.2681489225967546</c:v>
                </c:pt>
                <c:pt idx="1365">
                  <c:v>3.2135011402953744</c:v>
                </c:pt>
                <c:pt idx="1366">
                  <c:v>3.1621818204071164</c:v>
                </c:pt>
                <c:pt idx="1367">
                  <c:v>3.1175817168396978</c:v>
                </c:pt>
                <c:pt idx="1368">
                  <c:v>3.076166278295843</c:v>
                </c:pt>
                <c:pt idx="1369">
                  <c:v>3.0344632325398782</c:v>
                </c:pt>
                <c:pt idx="1370">
                  <c:v>2.9924695732246382</c:v>
                </c:pt>
                <c:pt idx="1371">
                  <c:v>2.9501822519561447</c:v>
                </c:pt>
                <c:pt idx="1372">
                  <c:v>2.907598177555943</c:v>
                </c:pt>
                <c:pt idx="1373">
                  <c:v>2.8647142153078522</c:v>
                </c:pt>
                <c:pt idx="1374">
                  <c:v>2.8215271861887499</c:v>
                </c:pt>
                <c:pt idx="1375">
                  <c:v>2.7780338660829877</c:v>
                </c:pt>
                <c:pt idx="1376">
                  <c:v>2.7363944906254543</c:v>
                </c:pt>
                <c:pt idx="1377">
                  <c:v>2.6988001559601096</c:v>
                </c:pt>
                <c:pt idx="1378">
                  <c:v>2.6631153425027692</c:v>
                </c:pt>
                <c:pt idx="1379">
                  <c:v>2.6271738037687573</c:v>
                </c:pt>
                <c:pt idx="1380">
                  <c:v>2.5909727593399148</c:v>
                </c:pt>
                <c:pt idx="1381">
                  <c:v>2.5545093885021681</c:v>
                </c:pt>
                <c:pt idx="1382">
                  <c:v>2.5177808295128736</c:v>
                </c:pt>
                <c:pt idx="1383">
                  <c:v>2.480784178852125</c:v>
                </c:pt>
                <c:pt idx="1384">
                  <c:v>2.4435164904575974</c:v>
                </c:pt>
                <c:pt idx="1385">
                  <c:v>2.4059747749425222</c:v>
                </c:pt>
                <c:pt idx="1386">
                  <c:v>2.3768936137787327</c:v>
                </c:pt>
                <c:pt idx="1387">
                  <c:v>2.3651208143531295</c:v>
                </c:pt>
                <c:pt idx="1388">
                  <c:v>2.3620546064999064</c:v>
                </c:pt>
                <c:pt idx="1389">
                  <c:v>2.3589568971458035</c:v>
                </c:pt>
                <c:pt idx="1390">
                  <c:v>2.3558271983256458</c:v>
                </c:pt>
                <c:pt idx="1391">
                  <c:v>2.3526650119436989</c:v>
                </c:pt>
                <c:pt idx="1392">
                  <c:v>2.349469829509399</c:v>
                </c:pt>
                <c:pt idx="1393">
                  <c:v>2.346241131864768</c:v>
                </c:pt>
                <c:pt idx="1394">
                  <c:v>2.3429783889032048</c:v>
                </c:pt>
                <c:pt idx="1395">
                  <c:v>2.3396810592793313</c:v>
                </c:pt>
                <c:pt idx="1396">
                  <c:v>2.3363485901095666</c:v>
                </c:pt>
                <c:pt idx="1397">
                  <c:v>2.332980416663073</c:v>
                </c:pt>
                <c:pt idx="1398">
                  <c:v>2.3295759620427163</c:v>
                </c:pt>
                <c:pt idx="1399">
                  <c:v>2.3261346368556617</c:v>
                </c:pt>
                <c:pt idx="1400">
                  <c:v>2.3226558388732061</c:v>
                </c:pt>
                <c:pt idx="1401">
                  <c:v>2.3191389526794399</c:v>
                </c:pt>
                <c:pt idx="1402">
                  <c:v>2.3155833493083047</c:v>
                </c:pt>
                <c:pt idx="1403">
                  <c:v>2.3119883858685952</c:v>
                </c:pt>
                <c:pt idx="1404">
                  <c:v>2.3083534051564429</c:v>
                </c:pt>
                <c:pt idx="1405">
                  <c:v>2.3046777352547818</c:v>
                </c:pt>
                <c:pt idx="1406">
                  <c:v>2.3009606891192917</c:v>
                </c:pt>
                <c:pt idx="1407">
                  <c:v>2.2972015641502774</c:v>
                </c:pt>
                <c:pt idx="1408">
                  <c:v>2.2933996417499261</c:v>
                </c:pt>
                <c:pt idx="1409">
                  <c:v>2.2895541868643545</c:v>
                </c:pt>
                <c:pt idx="1410">
                  <c:v>2.2856644475098391</c:v>
                </c:pt>
                <c:pt idx="1411">
                  <c:v>2.2817296542825791</c:v>
                </c:pt>
                <c:pt idx="1412">
                  <c:v>2.2777490198513286</c:v>
                </c:pt>
                <c:pt idx="1413">
                  <c:v>2.2737217384321888</c:v>
                </c:pt>
                <c:pt idx="1414">
                  <c:v>2.2696469852448304</c:v>
                </c:pt>
                <c:pt idx="1415">
                  <c:v>2.2655239159493701</c:v>
                </c:pt>
                <c:pt idx="1416">
                  <c:v>2.2613516660630997</c:v>
                </c:pt>
                <c:pt idx="1417">
                  <c:v>2.2571293503562129</c:v>
                </c:pt>
                <c:pt idx="1418">
                  <c:v>2.252856062225653</c:v>
                </c:pt>
                <c:pt idx="1419">
                  <c:v>2.24853087304614</c:v>
                </c:pt>
                <c:pt idx="1420">
                  <c:v>2.244152831497412</c:v>
                </c:pt>
                <c:pt idx="1421">
                  <c:v>2.2397209628666497</c:v>
                </c:pt>
                <c:pt idx="1422">
                  <c:v>2.2352342683250135</c:v>
                </c:pt>
                <c:pt idx="1423">
                  <c:v>2.230691724177162</c:v>
                </c:pt>
                <c:pt idx="1424">
                  <c:v>2.2260922810825723</c:v>
                </c:pt>
                <c:pt idx="1425">
                  <c:v>2.2214348632474121</c:v>
                </c:pt>
                <c:pt idx="1426">
                  <c:v>2.2167183675856603</c:v>
                </c:pt>
                <c:pt idx="1427">
                  <c:v>2.2119416628481026</c:v>
                </c:pt>
                <c:pt idx="1428">
                  <c:v>2.2071035887177564</c:v>
                </c:pt>
                <c:pt idx="1429">
                  <c:v>2.2022029548702005</c:v>
                </c:pt>
                <c:pt idx="1430">
                  <c:v>2.1972385399972203</c:v>
                </c:pt>
                <c:pt idx="1431">
                  <c:v>2.1922090907920833</c:v>
                </c:pt>
                <c:pt idx="1432">
                  <c:v>2.1871133208946665</c:v>
                </c:pt>
                <c:pt idx="1433">
                  <c:v>2.1819499097945818</c:v>
                </c:pt>
                <c:pt idx="1434">
                  <c:v>2.1767175016903297</c:v>
                </c:pt>
                <c:pt idx="1435">
                  <c:v>2.1714147043024097</c:v>
                </c:pt>
                <c:pt idx="1436">
                  <c:v>2.1660400876382031</c:v>
                </c:pt>
                <c:pt idx="1437">
                  <c:v>2.1605921827063366</c:v>
                </c:pt>
                <c:pt idx="1438">
                  <c:v>2.1550694801780863</c:v>
                </c:pt>
                <c:pt idx="1439">
                  <c:v>2.1494704289932693</c:v>
                </c:pt>
                <c:pt idx="1440">
                  <c:v>2.1437934349079111</c:v>
                </c:pt>
                <c:pt idx="1441">
                  <c:v>2.1380368589808345</c:v>
                </c:pt>
                <c:pt idx="1442">
                  <c:v>2.1321990159961595</c:v>
                </c:pt>
                <c:pt idx="1443">
                  <c:v>2.1262781728185098</c:v>
                </c:pt>
                <c:pt idx="1444">
                  <c:v>2.1202725466775685</c:v>
                </c:pt>
                <c:pt idx="1445">
                  <c:v>2.1141803033784052</c:v>
                </c:pt>
                <c:pt idx="1446">
                  <c:v>2.1079995554338087</c:v>
                </c:pt>
                <c:pt idx="1447">
                  <c:v>2.1017283601146253</c:v>
                </c:pt>
                <c:pt idx="1448">
                  <c:v>2.0953647174138728</c:v>
                </c:pt>
                <c:pt idx="1449">
                  <c:v>2.0889065679201497</c:v>
                </c:pt>
                <c:pt idx="1450">
                  <c:v>2.0823517905955922</c:v>
                </c:pt>
                <c:pt idx="1451">
                  <c:v>2.075698200453338</c:v>
                </c:pt>
                <c:pt idx="1452">
                  <c:v>2.0689435461291517</c:v>
                </c:pt>
                <c:pt idx="1453">
                  <c:v>2.0620855073415538</c:v>
                </c:pt>
                <c:pt idx="1454">
                  <c:v>2.0551216922344229</c:v>
                </c:pt>
                <c:pt idx="1455">
                  <c:v>2.0480496345956825</c:v>
                </c:pt>
                <c:pt idx="1456">
                  <c:v>2.0408667909452767</c:v>
                </c:pt>
                <c:pt idx="1457">
                  <c:v>2.0335705374852147</c:v>
                </c:pt>
                <c:pt idx="1458">
                  <c:v>2.0261581669039952</c:v>
                </c:pt>
                <c:pt idx="1459">
                  <c:v>2.0186268850272397</c:v>
                </c:pt>
                <c:pt idx="1460">
                  <c:v>2.0109738073058248</c:v>
                </c:pt>
                <c:pt idx="1461">
                  <c:v>2.0031959551322522</c:v>
                </c:pt>
                <c:pt idx="1462">
                  <c:v>1.995290251975359</c:v>
                </c:pt>
                <c:pt idx="1463">
                  <c:v>1.9872535193228371</c:v>
                </c:pt>
                <c:pt idx="1464">
                  <c:v>1.979082472420322</c:v>
                </c:pt>
                <c:pt idx="1465">
                  <c:v>1.9707737157950518</c:v>
                </c:pt>
                <c:pt idx="1466">
                  <c:v>1.9623237385512753</c:v>
                </c:pt>
                <c:pt idx="1467">
                  <c:v>1.9537289094237189</c:v>
                </c:pt>
                <c:pt idx="1468">
                  <c:v>1.9449854715744697</c:v>
                </c:pt>
                <c:pt idx="1469">
                  <c:v>1.9360895371176114</c:v>
                </c:pt>
                <c:pt idx="1470">
                  <c:v>1.9270370813548476</c:v>
                </c:pt>
                <c:pt idx="1471">
                  <c:v>1.9178239367041567</c:v>
                </c:pt>
                <c:pt idx="1472">
                  <c:v>1.9084457863022413</c:v>
                </c:pt>
                <c:pt idx="1473">
                  <c:v>1.8988981572601296</c:v>
                </c:pt>
                <c:pt idx="1474">
                  <c:v>1.8891764135497975</c:v>
                </c:pt>
                <c:pt idx="1475">
                  <c:v>1.8792757484980391</c:v>
                </c:pt>
                <c:pt idx="1476">
                  <c:v>1.8691911768620582</c:v>
                </c:pt>
                <c:pt idx="1477">
                  <c:v>1.8589175264593278</c:v>
                </c:pt>
                <c:pt idx="1478">
                  <c:v>1.8484494293221885</c:v>
                </c:pt>
                <c:pt idx="1479">
                  <c:v>1.8377813123454052</c:v>
                </c:pt>
                <c:pt idx="1480">
                  <c:v>1.8269073873924468</c:v>
                </c:pt>
                <c:pt idx="1481">
                  <c:v>1.8158216408235839</c:v>
                </c:pt>
                <c:pt idx="1482">
                  <c:v>1.8045178224059932</c:v>
                </c:pt>
                <c:pt idx="1483">
                  <c:v>1.7929894335629035</c:v>
                </c:pt>
                <c:pt idx="1484">
                  <c:v>1.7812297149153604</c:v>
                </c:pt>
                <c:pt idx="1485">
                  <c:v>1.7692316330664251</c:v>
                </c:pt>
                <c:pt idx="1486">
                  <c:v>1.7569878665735099</c:v>
                </c:pt>
                <c:pt idx="1487">
                  <c:v>1.7444907910500727</c:v>
                </c:pt>
                <c:pt idx="1488">
                  <c:v>1.7317324633329587</c:v>
                </c:pt>
                <c:pt idx="1489">
                  <c:v>1.7187046046463024</c:v>
                </c:pt>
                <c:pt idx="1490">
                  <c:v>1.7053985826870093</c:v>
                </c:pt>
                <c:pt idx="1491">
                  <c:v>1.6918053925503538</c:v>
                </c:pt>
                <c:pt idx="1492">
                  <c:v>1.6779156364071239</c:v>
                </c:pt>
                <c:pt idx="1493">
                  <c:v>1.6637195018359261</c:v>
                </c:pt>
                <c:pt idx="1494">
                  <c:v>1.6492067387056748</c:v>
                </c:pt>
                <c:pt idx="1495">
                  <c:v>1.6343666344938075</c:v>
                </c:pt>
                <c:pt idx="1496">
                  <c:v>1.6191879879153246</c:v>
                </c:pt>
                <c:pt idx="1497">
                  <c:v>1.6036590807262348</c:v>
                </c:pt>
                <c:pt idx="1498">
                  <c:v>1.5877676475522307</c:v>
                </c:pt>
                <c:pt idx="1499">
                  <c:v>1.5715008435793409</c:v>
                </c:pt>
                <c:pt idx="1500">
                  <c:v>1.5548452099276839</c:v>
                </c:pt>
                <c:pt idx="1501">
                  <c:v>1.5377866365121475</c:v>
                </c:pt>
                <c:pt idx="1502">
                  <c:v>1.5203103221745944</c:v>
                </c:pt>
                <c:pt idx="1503">
                  <c:v>1.5024007318508394</c:v>
                </c:pt>
                <c:pt idx="1504">
                  <c:v>1.4840415505118691</c:v>
                </c:pt>
                <c:pt idx="1505">
                  <c:v>1.4652156335922761</c:v>
                </c:pt>
                <c:pt idx="1506">
                  <c:v>1.4459049535893249</c:v>
                </c:pt>
                <c:pt idx="1507">
                  <c:v>1.4260905424830284</c:v>
                </c:pt>
                <c:pt idx="1508">
                  <c:v>1.4057524295906512</c:v>
                </c:pt>
                <c:pt idx="1509">
                  <c:v>1.3848695744276416</c:v>
                </c:pt>
                <c:pt idx="1510">
                  <c:v>1.3634197941005133</c:v>
                </c:pt>
                <c:pt idx="1511">
                  <c:v>1.3413796847049679</c:v>
                </c:pt>
                <c:pt idx="1512">
                  <c:v>1.3187245361437556</c:v>
                </c:pt>
                <c:pt idx="1513">
                  <c:v>1.2954282397124908</c:v>
                </c:pt>
                <c:pt idx="1514">
                  <c:v>1.2714631877267988</c:v>
                </c:pt>
                <c:pt idx="1515">
                  <c:v>1.2468001643795226</c:v>
                </c:pt>
                <c:pt idx="1516">
                  <c:v>1.2214082269208006</c:v>
                </c:pt>
                <c:pt idx="1517">
                  <c:v>1.1952545761449827</c:v>
                </c:pt>
                <c:pt idx="1518">
                  <c:v>1.1683044150445701</c:v>
                </c:pt>
                <c:pt idx="1519">
                  <c:v>1.1405207943503666</c:v>
                </c:pt>
                <c:pt idx="1520">
                  <c:v>1.1118644435161009</c:v>
                </c:pt>
                <c:pt idx="1521">
                  <c:v>1.0822935855217399</c:v>
                </c:pt>
                <c:pt idx="1522">
                  <c:v>1.0517637336588099</c:v>
                </c:pt>
                <c:pt idx="1523">
                  <c:v>1.0202274682188586</c:v>
                </c:pt>
                <c:pt idx="1524">
                  <c:v>0.98763419072748915</c:v>
                </c:pt>
                <c:pt idx="1525">
                  <c:v>0.95392985304491595</c:v>
                </c:pt>
                <c:pt idx="1526">
                  <c:v>0.91905665828236793</c:v>
                </c:pt>
                <c:pt idx="1527">
                  <c:v>0.88295273005300801</c:v>
                </c:pt>
                <c:pt idx="1528">
                  <c:v>0.84555174607576333</c:v>
                </c:pt>
                <c:pt idx="1529">
                  <c:v>0.80678253156782531</c:v>
                </c:pt>
                <c:pt idx="1530">
                  <c:v>0.76656860718124908</c:v>
                </c:pt>
                <c:pt idx="1531">
                  <c:v>0.72482768544249143</c:v>
                </c:pt>
                <c:pt idx="1532">
                  <c:v>0.68147110871839911</c:v>
                </c:pt>
                <c:pt idx="1533">
                  <c:v>0.63640322063068999</c:v>
                </c:pt>
                <c:pt idx="1534">
                  <c:v>0.589520661539923</c:v>
                </c:pt>
                <c:pt idx="1535">
                  <c:v>0.5407115771783243</c:v>
                </c:pt>
                <c:pt idx="1536">
                  <c:v>0.48985472767815902</c:v>
                </c:pt>
                <c:pt idx="1537">
                  <c:v>0.43681848205623236</c:v>
                </c:pt>
                <c:pt idx="1538">
                  <c:v>0.38145968059820895</c:v>
                </c:pt>
                <c:pt idx="1539">
                  <c:v>0.32362234444230187</c:v>
                </c:pt>
                <c:pt idx="1540">
                  <c:v>0.26313620786977171</c:v>
                </c:pt>
                <c:pt idx="1541">
                  <c:v>6</c:v>
                </c:pt>
                <c:pt idx="1542">
                  <c:v>6</c:v>
                </c:pt>
                <c:pt idx="1543">
                  <c:v>5.8984170175129833</c:v>
                </c:pt>
                <c:pt idx="1544">
                  <c:v>5.7988258582119867</c:v>
                </c:pt>
                <c:pt idx="1545">
                  <c:v>5.7011685078294567</c:v>
                </c:pt>
                <c:pt idx="1546">
                  <c:v>5.6053891834158209</c:v>
                </c:pt>
                <c:pt idx="1547">
                  <c:v>5.5114342270862551</c:v>
                </c:pt>
                <c:pt idx="1548">
                  <c:v>5.4192520057817744</c:v>
                </c:pt>
                <c:pt idx="1549">
                  <c:v>5.3287928166512097</c:v>
                </c:pt>
                <c:pt idx="1550">
                  <c:v>5.2400087976897298</c:v>
                </c:pt>
                <c:pt idx="1551">
                  <c:v>5.1520393122151713</c:v>
                </c:pt>
                <c:pt idx="1552">
                  <c:v>5.0632478240780179</c:v>
                </c:pt>
                <c:pt idx="1553">
                  <c:v>4.9736418048596844</c:v>
                </c:pt>
                <c:pt idx="1554">
                  <c:v>4.8840357856413501</c:v>
                </c:pt>
                <c:pt idx="1555">
                  <c:v>4.7944297664230167</c:v>
                </c:pt>
                <c:pt idx="1556">
                  <c:v>4.7048237472046832</c:v>
                </c:pt>
                <c:pt idx="1557">
                  <c:v>4.6152177279863489</c:v>
                </c:pt>
                <c:pt idx="1558">
                  <c:v>4.5256117087680154</c:v>
                </c:pt>
                <c:pt idx="1559">
                  <c:v>4.4360056895496811</c:v>
                </c:pt>
                <c:pt idx="1560">
                  <c:v>4.3463996703313477</c:v>
                </c:pt>
                <c:pt idx="1561">
                  <c:v>4.2567936511130142</c:v>
                </c:pt>
                <c:pt idx="1562">
                  <c:v>4.1671876318946799</c:v>
                </c:pt>
                <c:pt idx="1563">
                  <c:v>4.0775816126763464</c:v>
                </c:pt>
                <c:pt idx="1564">
                  <c:v>3.9879755934580126</c:v>
                </c:pt>
                <c:pt idx="1565">
                  <c:v>3.8983695742396787</c:v>
                </c:pt>
                <c:pt idx="1566">
                  <c:v>3.8087635550213452</c:v>
                </c:pt>
                <c:pt idx="1567">
                  <c:v>3.7191575358030113</c:v>
                </c:pt>
                <c:pt idx="1568">
                  <c:v>3.6295515165846775</c:v>
                </c:pt>
                <c:pt idx="1569">
                  <c:v>3.5399454973663431</c:v>
                </c:pt>
                <c:pt idx="1570">
                  <c:v>3.4503394781480092</c:v>
                </c:pt>
                <c:pt idx="1571">
                  <c:v>3.3645892949044551</c:v>
                </c:pt>
                <c:pt idx="1572">
                  <c:v>3.2859010642749884</c:v>
                </c:pt>
                <c:pt idx="1573">
                  <c:v>3.2098121555309507</c:v>
                </c:pt>
                <c:pt idx="1574">
                  <c:v>3.132434817476101</c:v>
                </c:pt>
                <c:pt idx="1575">
                  <c:v>3.0537360448055137</c:v>
                </c:pt>
                <c:pt idx="1576">
                  <c:v>2.9736816951894047</c:v>
                </c:pt>
                <c:pt idx="1577">
                  <c:v>2.8922364398849845</c:v>
                </c:pt>
                <c:pt idx="1578">
                  <c:v>2.8093637117514709</c:v>
                </c:pt>
                <c:pt idx="1579">
                  <c:v>2.7250256505075412</c:v>
                </c:pt>
                <c:pt idx="1580">
                  <c:v>2.6391830450590614</c:v>
                </c:pt>
                <c:pt idx="1581">
                  <c:v>2.5580716292345054</c:v>
                </c:pt>
                <c:pt idx="1582">
                  <c:v>2.488012270768392</c:v>
                </c:pt>
                <c:pt idx="1583">
                  <c:v>2.4227944773694983</c:v>
                </c:pt>
                <c:pt idx="1584">
                  <c:v>2.3560929285882102</c:v>
                </c:pt>
                <c:pt idx="1585">
                  <c:v>2.287856406927018</c:v>
                </c:pt>
                <c:pt idx="1586">
                  <c:v>2.2180313101583691</c:v>
                </c:pt>
                <c:pt idx="1587">
                  <c:v>2.1465615108962406</c:v>
                </c:pt>
                <c:pt idx="1588">
                  <c:v>2.0733882061262392</c:v>
                </c:pt>
                <c:pt idx="1589">
                  <c:v>1.9984497558464351</c:v>
                </c:pt>
                <c:pt idx="1590">
                  <c:v>1.9216815098883226</c:v>
                </c:pt>
                <c:pt idx="1591">
                  <c:v>1.8513821372632602</c:v>
                </c:pt>
                <c:pt idx="1592">
                  <c:v>1.7962029375136064</c:v>
                </c:pt>
                <c:pt idx="1593">
                  <c:v>1.7480929039111825</c:v>
                </c:pt>
                <c:pt idx="1594">
                  <c:v>1.698630831893702</c:v>
                </c:pt>
                <c:pt idx="1595">
                  <c:v>1.6477589145930631</c:v>
                </c:pt>
                <c:pt idx="1596">
                  <c:v>1.5954160020933694</c:v>
                </c:pt>
                <c:pt idx="1597">
                  <c:v>1.5415373562196018</c:v>
                </c:pt>
                <c:pt idx="1598">
                  <c:v>1.4860543834215532</c:v>
                </c:pt>
                <c:pt idx="1599">
                  <c:v>1.4288943434356542</c:v>
                </c:pt>
                <c:pt idx="1600">
                  <c:v>1.3699800311228223</c:v>
                </c:pt>
                <c:pt idx="1601">
                  <c:v>1.3177995214471319</c:v>
                </c:pt>
                <c:pt idx="1602">
                  <c:v>1.2809407557406221</c:v>
                </c:pt>
                <c:pt idx="1603">
                  <c:v>1.2510200441088837</c:v>
                </c:pt>
                <c:pt idx="1604">
                  <c:v>1.2193218644594184</c:v>
                </c:pt>
                <c:pt idx="1605">
                  <c:v>1.185682979933455</c:v>
                </c:pt>
                <c:pt idx="1606">
                  <c:v>1.1499195342795363</c:v>
                </c:pt>
                <c:pt idx="1607">
                  <c:v>1.1118236899960139</c:v>
                </c:pt>
                <c:pt idx="1608">
                  <c:v>1.0711595865473105</c:v>
                </c:pt>
                <c:pt idx="1609">
                  <c:v>1.0276584526254418</c:v>
                </c:pt>
                <c:pt idx="1610">
                  <c:v>0.98101265842006435</c:v>
                </c:pt>
                <c:pt idx="1611">
                  <c:v>2</c:v>
                </c:pt>
                <c:pt idx="1612">
                  <c:v>2</c:v>
                </c:pt>
                <c:pt idx="1613">
                  <c:v>1.9659214133385901</c:v>
                </c:pt>
                <c:pt idx="1614">
                  <c:v>1.9327064165925765</c:v>
                </c:pt>
                <c:pt idx="1615">
                  <c:v>1.9003225939711024</c:v>
                </c:pt>
                <c:pt idx="1616">
                  <c:v>1.8687391319847597</c:v>
                </c:pt>
                <c:pt idx="1617">
                  <c:v>1.8379267216525434</c:v>
                </c:pt>
                <c:pt idx="1618">
                  <c:v>1.8078574677847408</c:v>
                </c:pt>
                <c:pt idx="1619">
                  <c:v>1.7785048047515513</c:v>
                </c:pt>
                <c:pt idx="1620">
                  <c:v>1.7498434182028388</c:v>
                </c:pt>
                <c:pt idx="1621">
                  <c:v>1.7240297226298464</c:v>
                </c:pt>
                <c:pt idx="1622">
                  <c:v>1.70295773121548</c:v>
                </c:pt>
                <c:pt idx="1623">
                  <c:v>1.6842089620993228</c:v>
                </c:pt>
                <c:pt idx="1624">
                  <c:v>1.6656012547556707</c:v>
                </c:pt>
                <c:pt idx="1625">
                  <c:v>1.647133023172531</c:v>
                </c:pt>
                <c:pt idx="1626">
                  <c:v>1.6288027050253289</c:v>
                </c:pt>
                <c:pt idx="1627">
                  <c:v>1.6106087612363338</c:v>
                </c:pt>
                <c:pt idx="1628">
                  <c:v>1.5925496755438782</c:v>
                </c:pt>
                <c:pt idx="1629">
                  <c:v>1.5746239540811238</c:v>
                </c:pt>
                <c:pt idx="1630">
                  <c:v>1.5568301249641241</c:v>
                </c:pt>
                <c:pt idx="1631">
                  <c:v>1.5391667378889478</c:v>
                </c:pt>
                <c:pt idx="1632">
                  <c:v>1.521632363737629</c:v>
                </c:pt>
                <c:pt idx="1633">
                  <c:v>1.5042255941927198</c:v>
                </c:pt>
                <c:pt idx="1634">
                  <c:v>1.4869450413602283</c:v>
                </c:pt>
                <c:pt idx="1635">
                  <c:v>1.4697893374007298</c:v>
                </c:pt>
                <c:pt idx="1636">
                  <c:v>1.4527571341684433</c:v>
                </c:pt>
                <c:pt idx="1637">
                  <c:v>1.4358471028580759</c:v>
                </c:pt>
                <c:pt idx="1638">
                  <c:v>1.4190579336592399</c:v>
                </c:pt>
                <c:pt idx="1639">
                  <c:v>1.4023883354182505</c:v>
                </c:pt>
                <c:pt idx="1640">
                  <c:v>1.3858370353071283</c:v>
                </c:pt>
                <c:pt idx="1641">
                  <c:v>1.3426129457978273</c:v>
                </c:pt>
                <c:pt idx="1642">
                  <c:v>1.2467989985608159</c:v>
                </c:pt>
                <c:pt idx="1643">
                  <c:v>1.1263004347943051</c:v>
                </c:pt>
                <c:pt idx="1644">
                  <c:v>1.0078533261061053</c:v>
                </c:pt>
                <c:pt idx="1645">
                  <c:v>0.89140572648740091</c:v>
                </c:pt>
                <c:pt idx="1646">
                  <c:v>0.77690742905442212</c:v>
                </c:pt>
                <c:pt idx="1647">
                  <c:v>0.66430989387131889</c:v>
                </c:pt>
                <c:pt idx="1648">
                  <c:v>0.55356617933803542</c:v>
                </c:pt>
                <c:pt idx="1649">
                  <c:v>0.44463087693943232</c:v>
                </c:pt>
                <c:pt idx="1650">
                  <c:v>0.3374600491651028</c:v>
                </c:pt>
                <c:pt idx="1651">
                  <c:v>0.25788186944327013</c:v>
                </c:pt>
                <c:pt idx="1652">
                  <c:v>0.23068439219258055</c:v>
                </c:pt>
                <c:pt idx="1653">
                  <c:v>0.22935761396358351</c:v>
                </c:pt>
                <c:pt idx="1654">
                  <c:v>0.22803083573458643</c:v>
                </c:pt>
                <c:pt idx="1655">
                  <c:v>0.22670405750558942</c:v>
                </c:pt>
                <c:pt idx="1656">
                  <c:v>0.2253772792765924</c:v>
                </c:pt>
                <c:pt idx="1657">
                  <c:v>0.22405050104759541</c:v>
                </c:pt>
                <c:pt idx="1658">
                  <c:v>0.2227237228185984</c:v>
                </c:pt>
                <c:pt idx="1659">
                  <c:v>0.22139694458960138</c:v>
                </c:pt>
                <c:pt idx="1660">
                  <c:v>0.22007016636060436</c:v>
                </c:pt>
                <c:pt idx="1661">
                  <c:v>2</c:v>
                </c:pt>
                <c:pt idx="1662">
                  <c:v>2</c:v>
                </c:pt>
                <c:pt idx="1663">
                  <c:v>1.9702119519777541</c:v>
                </c:pt>
                <c:pt idx="1664">
                  <c:v>1.9407188351240454</c:v>
                </c:pt>
                <c:pt idx="1665">
                  <c:v>1.9115162908501762</c:v>
                </c:pt>
                <c:pt idx="1666">
                  <c:v>1.8826000460299723</c:v>
                </c:pt>
                <c:pt idx="1667">
                  <c:v>1.8539659109153315</c:v>
                </c:pt>
                <c:pt idx="1668">
                  <c:v>1.8256097771124833</c:v>
                </c:pt>
                <c:pt idx="1669">
                  <c:v>1.7975276156169089</c:v>
                </c:pt>
                <c:pt idx="1670">
                  <c:v>1.7697154749049457</c:v>
                </c:pt>
                <c:pt idx="1671">
                  <c:v>1.7421694790801785</c:v>
                </c:pt>
                <c:pt idx="1672">
                  <c:v>1.7148858260727899</c:v>
                </c:pt>
                <c:pt idx="1673">
                  <c:v>1.687860785890116</c:v>
                </c:pt>
                <c:pt idx="1674">
                  <c:v>1.6610906989167125</c:v>
                </c:pt>
                <c:pt idx="1675">
                  <c:v>1.6345719742623079</c:v>
                </c:pt>
                <c:pt idx="1676">
                  <c:v>1.6083010881560751</c:v>
                </c:pt>
                <c:pt idx="1677">
                  <c:v>1.5822745823857147</c:v>
                </c:pt>
                <c:pt idx="1678">
                  <c:v>1.5564890627798946</c:v>
                </c:pt>
                <c:pt idx="1679">
                  <c:v>1.5309411977326535</c:v>
                </c:pt>
                <c:pt idx="1680">
                  <c:v>1.5056277167684147</c:v>
                </c:pt>
                <c:pt idx="1681">
                  <c:v>1.4793114068020181</c:v>
                </c:pt>
                <c:pt idx="1682">
                  <c:v>1.4506341633142319</c:v>
                </c:pt>
                <c:pt idx="1683">
                  <c:v>1.4206955763067999</c:v>
                </c:pt>
                <c:pt idx="1684">
                  <c:v>1.3907296106189768</c:v>
                </c:pt>
                <c:pt idx="1685">
                  <c:v>1.3607362286770934</c:v>
                </c:pt>
                <c:pt idx="1686">
                  <c:v>1.3307153928386961</c:v>
                </c:pt>
                <c:pt idx="1687">
                  <c:v>1.3006670653923882</c:v>
                </c:pt>
                <c:pt idx="1688">
                  <c:v>1.2705912085576727</c:v>
                </c:pt>
                <c:pt idx="1689">
                  <c:v>1.2404877844847955</c:v>
                </c:pt>
                <c:pt idx="1690">
                  <c:v>1.2103567552545842</c:v>
                </c:pt>
                <c:pt idx="1691">
                  <c:v>1.1801980828782903</c:v>
                </c:pt>
                <c:pt idx="1692">
                  <c:v>1.150011729297429</c:v>
                </c:pt>
                <c:pt idx="1693">
                  <c:v>1.1197976563836192</c:v>
                </c:pt>
                <c:pt idx="1694">
                  <c:v>1.0895558259384228</c:v>
                </c:pt>
                <c:pt idx="1695">
                  <c:v>1.059286199693185</c:v>
                </c:pt>
                <c:pt idx="1696">
                  <c:v>1.0289887393088712</c:v>
                </c:pt>
                <c:pt idx="1697">
                  <c:v>0.99866340637590567</c:v>
                </c:pt>
                <c:pt idx="1698">
                  <c:v>0.96831016241400947</c:v>
                </c:pt>
                <c:pt idx="1699">
                  <c:v>0.93792896887203803</c:v>
                </c:pt>
                <c:pt idx="1700">
                  <c:v>0.90751978712781722</c:v>
                </c:pt>
                <c:pt idx="1701">
                  <c:v>0.8815066609216673</c:v>
                </c:pt>
                <c:pt idx="1702">
                  <c:v>0.8642501890553026</c:v>
                </c:pt>
                <c:pt idx="1703">
                  <c:v>0.85129842855813553</c:v>
                </c:pt>
                <c:pt idx="1704">
                  <c:v>0.83822562357034081</c:v>
                </c:pt>
                <c:pt idx="1705">
                  <c:v>0.82503006923993771</c:v>
                </c:pt>
                <c:pt idx="1706">
                  <c:v>0.81171002854792695</c:v>
                </c:pt>
                <c:pt idx="1707">
                  <c:v>0.79826373154603936</c:v>
                </c:pt>
                <c:pt idx="1708">
                  <c:v>0.78468937457270516</c:v>
                </c:pt>
                <c:pt idx="1709">
                  <c:v>0.77098511944651615</c:v>
                </c:pt>
                <c:pt idx="1710">
                  <c:v>0.75714909263642149</c:v>
                </c:pt>
                <c:pt idx="1711">
                  <c:v>0.74317938440787179</c:v>
                </c:pt>
                <c:pt idx="1712">
                  <c:v>0.72907404794409347</c:v>
                </c:pt>
                <c:pt idx="1713">
                  <c:v>0.71483109844164416</c:v>
                </c:pt>
                <c:pt idx="1714">
                  <c:v>0.70044851217936688</c:v>
                </c:pt>
                <c:pt idx="1715">
                  <c:v>0.6859242255598258</c:v>
                </c:pt>
                <c:pt idx="1716">
                  <c:v>0.67125613412226948</c:v>
                </c:pt>
                <c:pt idx="1717">
                  <c:v>0.65644209152613042</c:v>
                </c:pt>
                <c:pt idx="1718">
                  <c:v>0.64147990850403014</c:v>
                </c:pt>
                <c:pt idx="1719">
                  <c:v>0.62636735178321512</c:v>
                </c:pt>
                <c:pt idx="1720">
                  <c:v>0.6111021429743112</c:v>
                </c:pt>
                <c:pt idx="1721">
                  <c:v>0.59568195742623065</c:v>
                </c:pt>
                <c:pt idx="1722">
                  <c:v>0.58010442304602672</c:v>
                </c:pt>
                <c:pt idx="1723">
                  <c:v>0.56436711908243609</c:v>
                </c:pt>
                <c:pt idx="1724">
                  <c:v>0.54846757487179809</c:v>
                </c:pt>
                <c:pt idx="1725">
                  <c:v>0.53240326854498776</c:v>
                </c:pt>
                <c:pt idx="1726">
                  <c:v>0.51617162569393982</c:v>
                </c:pt>
                <c:pt idx="1727">
                  <c:v>0.49977001799628401</c:v>
                </c:pt>
                <c:pt idx="1728">
                  <c:v>0.48319576179654761</c:v>
                </c:pt>
                <c:pt idx="1729">
                  <c:v>0.46644611664231667</c:v>
                </c:pt>
                <c:pt idx="1730">
                  <c:v>0.44951828377367908</c:v>
                </c:pt>
                <c:pt idx="1731">
                  <c:v>0.43240940456420046</c:v>
                </c:pt>
                <c:pt idx="1732">
                  <c:v>0.4151165589116092</c:v>
                </c:pt>
                <c:pt idx="1733">
                  <c:v>0.39763676357628719</c:v>
                </c:pt>
                <c:pt idx="1734">
                  <c:v>0.37996697046558114</c:v>
                </c:pt>
                <c:pt idx="1735">
                  <c:v>0.36210406486186197</c:v>
                </c:pt>
                <c:pt idx="1736">
                  <c:v>0.3440448635921679</c:v>
                </c:pt>
                <c:pt idx="1737">
                  <c:v>0.32578611313717326</c:v>
                </c:pt>
                <c:pt idx="1738">
                  <c:v>0.30732448767712317</c:v>
                </c:pt>
                <c:pt idx="1739">
                  <c:v>0.28865658707226804</c:v>
                </c:pt>
                <c:pt idx="1740">
                  <c:v>0.26977893477522358</c:v>
                </c:pt>
                <c:pt idx="1741">
                  <c:v>0.25068797567256285</c:v>
                </c:pt>
                <c:pt idx="1742">
                  <c:v>0.23138007385282636</c:v>
                </c:pt>
                <c:pt idx="1743">
                  <c:v>0.21185151029800725</c:v>
                </c:pt>
                <c:pt idx="1744">
                  <c:v>0.1920984804954316</c:v>
                </c:pt>
                <c:pt idx="1745">
                  <c:v>0.17211709196681454</c:v>
                </c:pt>
                <c:pt idx="1746">
                  <c:v>0.15190336171112051</c:v>
                </c:pt>
                <c:pt idx="1747">
                  <c:v>0.13145321355769907</c:v>
                </c:pt>
                <c:pt idx="1748">
                  <c:v>0.11076247542600212</c:v>
                </c:pt>
                <c:pt idx="1749">
                  <c:v>8.9826876488012922E-2</c:v>
                </c:pt>
                <c:pt idx="1750">
                  <c:v>6.8642044229333399E-2</c:v>
                </c:pt>
                <c:pt idx="1751">
                  <c:v>2</c:v>
                </c:pt>
                <c:pt idx="1752">
                  <c:v>1.9999999999999996</c:v>
                </c:pt>
                <c:pt idx="1753">
                  <c:v>1.9812032953722121</c:v>
                </c:pt>
                <c:pt idx="1754">
                  <c:v>1.9626661113211394</c:v>
                </c:pt>
                <c:pt idx="1755">
                  <c:v>1.9443831100092588</c:v>
                </c:pt>
                <c:pt idx="1756">
                  <c:v>1.9263490989876177</c:v>
                </c:pt>
                <c:pt idx="1757">
                  <c:v>1.9085590262793131</c:v>
                </c:pt>
                <c:pt idx="1758">
                  <c:v>1.8910079756611391</c:v>
                </c:pt>
                <c:pt idx="1759">
                  <c:v>1.8736911621341514</c:v>
                </c:pt>
                <c:pt idx="1760">
                  <c:v>1.8566039275743775</c:v>
                </c:pt>
                <c:pt idx="1761">
                  <c:v>1.8397417365553719</c:v>
                </c:pt>
                <c:pt idx="1762">
                  <c:v>1.823100172334746</c:v>
                </c:pt>
                <c:pt idx="1763">
                  <c:v>1.8066749329972109</c:v>
                </c:pt>
                <c:pt idx="1764">
                  <c:v>1.790461827747061</c:v>
                </c:pt>
                <c:pt idx="1765">
                  <c:v>1.774456773343384</c:v>
                </c:pt>
                <c:pt idx="1766">
                  <c:v>1.7586557906716302</c:v>
                </c:pt>
                <c:pt idx="1767">
                  <c:v>1.7430550014454913</c:v>
                </c:pt>
                <c:pt idx="1768">
                  <c:v>1.7276506250333505</c:v>
                </c:pt>
                <c:pt idx="1769">
                  <c:v>1.712438975403846</c:v>
                </c:pt>
                <c:pt idx="1770">
                  <c:v>1.6974164581853657</c:v>
                </c:pt>
                <c:pt idx="1771">
                  <c:v>1.681845779277156</c:v>
                </c:pt>
                <c:pt idx="1772">
                  <c:v>1.664955898659745</c:v>
                </c:pt>
                <c:pt idx="1773">
                  <c:v>1.647440444997422</c:v>
                </c:pt>
                <c:pt idx="1774">
                  <c:v>1.630032213176495</c:v>
                </c:pt>
                <c:pt idx="1775">
                  <c:v>1.6127302216543877</c:v>
                </c:pt>
                <c:pt idx="1776">
                  <c:v>1.5955335008325449</c:v>
                </c:pt>
                <c:pt idx="1777">
                  <c:v>1.5784410928753063</c:v>
                </c:pt>
                <c:pt idx="1778">
                  <c:v>1.5614520515320642</c:v>
                </c:pt>
                <c:pt idx="1779">
                  <c:v>1.54456544196264</c:v>
                </c:pt>
                <c:pt idx="1780">
                  <c:v>1.5277803405658104</c:v>
                </c:pt>
                <c:pt idx="1781">
                  <c:v>1.5110958348109134</c:v>
                </c:pt>
                <c:pt idx="1782">
                  <c:v>1.4945110230724779</c:v>
                </c:pt>
                <c:pt idx="1783">
                  <c:v>1.4780250144678031</c:v>
                </c:pt>
                <c:pt idx="1784">
                  <c:v>1.4616369286974371</c:v>
                </c:pt>
                <c:pt idx="1785">
                  <c:v>1.4453458958884859</c:v>
                </c:pt>
                <c:pt idx="1786">
                  <c:v>1.4291510564407013</c:v>
                </c:pt>
                <c:pt idx="1787">
                  <c:v>1.4130515608752836</c:v>
                </c:pt>
                <c:pt idx="1788">
                  <c:v>1.3970465696863505</c:v>
                </c:pt>
                <c:pt idx="1789">
                  <c:v>1.3811352531950114</c:v>
                </c:pt>
                <c:pt idx="1790">
                  <c:v>1.365316791405998</c:v>
                </c:pt>
                <c:pt idx="1791">
                  <c:v>1.3516718010065525</c:v>
                </c:pt>
                <c:pt idx="1792">
                  <c:v>1.3422381854883292</c:v>
                </c:pt>
                <c:pt idx="1793">
                  <c:v>1.3348997224148627</c:v>
                </c:pt>
                <c:pt idx="1794">
                  <c:v>1.3275749462479676</c:v>
                </c:pt>
                <c:pt idx="1795">
                  <c:v>1.320263818732315</c:v>
                </c:pt>
                <c:pt idx="1796">
                  <c:v>1.3129663017550102</c:v>
                </c:pt>
                <c:pt idx="1797">
                  <c:v>1.3056823573449292</c:v>
                </c:pt>
                <c:pt idx="1798">
                  <c:v>1.2984119476720613</c:v>
                </c:pt>
                <c:pt idx="1799">
                  <c:v>1.2911550350468532</c:v>
                </c:pt>
                <c:pt idx="1800">
                  <c:v>1.283911581919559</c:v>
                </c:pt>
                <c:pt idx="1801">
                  <c:v>1.2766815508795912</c:v>
                </c:pt>
                <c:pt idx="1802">
                  <c:v>1.2694649046548778</c:v>
                </c:pt>
                <c:pt idx="1803">
                  <c:v>1.2622616061112215</c:v>
                </c:pt>
                <c:pt idx="1804">
                  <c:v>1.2550716182516619</c:v>
                </c:pt>
                <c:pt idx="1805">
                  <c:v>1.2478949042158429</c:v>
                </c:pt>
                <c:pt idx="1806">
                  <c:v>1.240731427279383</c:v>
                </c:pt>
                <c:pt idx="1807">
                  <c:v>1.2335811508532482</c:v>
                </c:pt>
                <c:pt idx="1808">
                  <c:v>1.2264440384831299</c:v>
                </c:pt>
                <c:pt idx="1809">
                  <c:v>1.219320053848824</c:v>
                </c:pt>
                <c:pt idx="1810">
                  <c:v>1.2122091607636161</c:v>
                </c:pt>
                <c:pt idx="1811">
                  <c:v>1.205111323173669</c:v>
                </c:pt>
                <c:pt idx="1812">
                  <c:v>1.1980265051574117</c:v>
                </c:pt>
                <c:pt idx="1813">
                  <c:v>1.190954670924935</c:v>
                </c:pt>
                <c:pt idx="1814">
                  <c:v>1.1838957848173879</c:v>
                </c:pt>
                <c:pt idx="1815">
                  <c:v>1.176849811306379</c:v>
                </c:pt>
                <c:pt idx="1816">
                  <c:v>1.16981671499338</c:v>
                </c:pt>
                <c:pt idx="1817">
                  <c:v>1.162796460609133</c:v>
                </c:pt>
                <c:pt idx="1818">
                  <c:v>1.1557890130130601</c:v>
                </c:pt>
                <c:pt idx="1819">
                  <c:v>1.148794337192679</c:v>
                </c:pt>
                <c:pt idx="1820">
                  <c:v>1.1418123982630175</c:v>
                </c:pt>
                <c:pt idx="1821">
                  <c:v>1.1348431614660355</c:v>
                </c:pt>
                <c:pt idx="1822">
                  <c:v>1.1278865921700478</c:v>
                </c:pt>
                <c:pt idx="1823">
                  <c:v>1.12094265586915</c:v>
                </c:pt>
                <c:pt idx="1824">
                  <c:v>1.1140113181826476</c:v>
                </c:pt>
                <c:pt idx="1825">
                  <c:v>1.1070925448544893</c:v>
                </c:pt>
                <c:pt idx="1826">
                  <c:v>1.1001863017527023</c:v>
                </c:pt>
                <c:pt idx="1827">
                  <c:v>1.0932925548688317</c:v>
                </c:pt>
                <c:pt idx="1828">
                  <c:v>1.0864112703173814</c:v>
                </c:pt>
                <c:pt idx="1829">
                  <c:v>1.0795424143352597</c:v>
                </c:pt>
                <c:pt idx="1830">
                  <c:v>1.0726859532812258</c:v>
                </c:pt>
                <c:pt idx="1831">
                  <c:v>1.0658418536353422</c:v>
                </c:pt>
                <c:pt idx="1832">
                  <c:v>1.0590100819984274</c:v>
                </c:pt>
                <c:pt idx="1833">
                  <c:v>1.0521906050915133</c:v>
                </c:pt>
                <c:pt idx="1834">
                  <c:v>1.0453833897553038</c:v>
                </c:pt>
                <c:pt idx="1835">
                  <c:v>1.0385884029496382</c:v>
                </c:pt>
                <c:pt idx="1836">
                  <c:v>1.0318056117529568</c:v>
                </c:pt>
                <c:pt idx="1837">
                  <c:v>1.0250349833617685</c:v>
                </c:pt>
                <c:pt idx="1838">
                  <c:v>1.0182764850901227</c:v>
                </c:pt>
                <c:pt idx="1839">
                  <c:v>1.0115300843690824</c:v>
                </c:pt>
                <c:pt idx="1840">
                  <c:v>1.0047957487462018</c:v>
                </c:pt>
                <c:pt idx="1841">
                  <c:v>0.99807344588500602</c:v>
                </c:pt>
                <c:pt idx="1842">
                  <c:v>0.99136314356447286</c:v>
                </c:pt>
                <c:pt idx="1843">
                  <c:v>0.98466480967851844</c:v>
                </c:pt>
                <c:pt idx="1844">
                  <c:v>0.97797841223548532</c:v>
                </c:pt>
                <c:pt idx="1845">
                  <c:v>0.97130391935763261</c:v>
                </c:pt>
                <c:pt idx="1846">
                  <c:v>0.96464129928062992</c:v>
                </c:pt>
                <c:pt idx="1847">
                  <c:v>0.95799052035305343</c:v>
                </c:pt>
                <c:pt idx="1848">
                  <c:v>0.95135155103588398</c:v>
                </c:pt>
                <c:pt idx="1849">
                  <c:v>0.94472435990200909</c:v>
                </c:pt>
                <c:pt idx="1850">
                  <c:v>0.93810891563572751</c:v>
                </c:pt>
                <c:pt idx="1851">
                  <c:v>0.93150518703225527</c:v>
                </c:pt>
                <c:pt idx="1852">
                  <c:v>0.92491314299723515</c:v>
                </c:pt>
                <c:pt idx="1853">
                  <c:v>0.91833275254624858</c:v>
                </c:pt>
                <c:pt idx="1854">
                  <c:v>0.91176398480433052</c:v>
                </c:pt>
                <c:pt idx="1855">
                  <c:v>0.90520680900548633</c:v>
                </c:pt>
                <c:pt idx="1856">
                  <c:v>0.89866119449221171</c:v>
                </c:pt>
                <c:pt idx="1857">
                  <c:v>0.89212711071501449</c:v>
                </c:pt>
                <c:pt idx="1858">
                  <c:v>0.88560452723193972</c:v>
                </c:pt>
                <c:pt idx="1859">
                  <c:v>0.87909341370809657</c:v>
                </c:pt>
                <c:pt idx="1860">
                  <c:v>0.8725937399151884</c:v>
                </c:pt>
                <c:pt idx="1861">
                  <c:v>0.86610547573104502</c:v>
                </c:pt>
                <c:pt idx="1862">
                  <c:v>0.85962859113915679</c:v>
                </c:pt>
                <c:pt idx="1863">
                  <c:v>0.85316305622821209</c:v>
                </c:pt>
                <c:pt idx="1864">
                  <c:v>0.84670884119163736</c:v>
                </c:pt>
                <c:pt idx="1865">
                  <c:v>0.84026591632713821</c:v>
                </c:pt>
                <c:pt idx="1866">
                  <c:v>0.83383425203624462</c:v>
                </c:pt>
                <c:pt idx="1867">
                  <c:v>0.82741381882385656</c:v>
                </c:pt>
                <c:pt idx="1868">
                  <c:v>0.82100458729779413</c:v>
                </c:pt>
                <c:pt idx="1869">
                  <c:v>0.814606528168349</c:v>
                </c:pt>
                <c:pt idx="1870">
                  <c:v>0.80821961224783745</c:v>
                </c:pt>
                <c:pt idx="1871">
                  <c:v>0.80184381045015762</c:v>
                </c:pt>
                <c:pt idx="1872">
                  <c:v>0.79547909379034687</c:v>
                </c:pt>
                <c:pt idx="1873">
                  <c:v>0.78912543338414309</c:v>
                </c:pt>
                <c:pt idx="1874">
                  <c:v>0.78278280044754789</c:v>
                </c:pt>
                <c:pt idx="1875">
                  <c:v>0.77645116629639188</c:v>
                </c:pt>
                <c:pt idx="1876">
                  <c:v>0.77013050234590208</c:v>
                </c:pt>
                <c:pt idx="1877">
                  <c:v>0.76382078011027199</c:v>
                </c:pt>
                <c:pt idx="1878">
                  <c:v>0.75752197120223297</c:v>
                </c:pt>
                <c:pt idx="1879">
                  <c:v>0.75123404733262955</c:v>
                </c:pt>
                <c:pt idx="1880">
                  <c:v>0.74495698030999513</c:v>
                </c:pt>
                <c:pt idx="1881">
                  <c:v>0.7386907420401313</c:v>
                </c:pt>
                <c:pt idx="1882">
                  <c:v>0.73243530452568817</c:v>
                </c:pt>
                <c:pt idx="1883">
                  <c:v>0.72619063986574739</c:v>
                </c:pt>
                <c:pt idx="1884">
                  <c:v>0.71995672025540791</c:v>
                </c:pt>
                <c:pt idx="1885">
                  <c:v>0.71373351798537277</c:v>
                </c:pt>
                <c:pt idx="1886">
                  <c:v>0.70752100544153873</c:v>
                </c:pt>
                <c:pt idx="1887">
                  <c:v>0.70131915510458753</c:v>
                </c:pt>
                <c:pt idx="1888">
                  <c:v>0.69512793954958041</c:v>
                </c:pt>
                <c:pt idx="1889">
                  <c:v>0.68894733144555265</c:v>
                </c:pt>
                <c:pt idx="1890">
                  <c:v>0.68277730355511235</c:v>
                </c:pt>
                <c:pt idx="1891">
                  <c:v>0.67661782873404008</c:v>
                </c:pt>
                <c:pt idx="1892">
                  <c:v>0.67046887993089033</c:v>
                </c:pt>
                <c:pt idx="1893">
                  <c:v>0.66433043018659632</c:v>
                </c:pt>
                <c:pt idx="1894">
                  <c:v>0.6582024526340754</c:v>
                </c:pt>
                <c:pt idx="1895">
                  <c:v>0.65208492049783717</c:v>
                </c:pt>
                <c:pt idx="1896">
                  <c:v>0.64597780709359365</c:v>
                </c:pt>
                <c:pt idx="1897">
                  <c:v>0.63988108582787118</c:v>
                </c:pt>
                <c:pt idx="1898">
                  <c:v>0.63379473019762467</c:v>
                </c:pt>
                <c:pt idx="1899">
                  <c:v>0.62771871378985311</c:v>
                </c:pt>
                <c:pt idx="1900">
                  <c:v>0.62165301028121778</c:v>
                </c:pt>
                <c:pt idx="1901">
                  <c:v>0.61559759343766207</c:v>
                </c:pt>
                <c:pt idx="1902">
                  <c:v>0.60955243711403329</c:v>
                </c:pt>
                <c:pt idx="1903">
                  <c:v>0.60351751525370634</c:v>
                </c:pt>
                <c:pt idx="1904">
                  <c:v>0.59749280188820952</c:v>
                </c:pt>
                <c:pt idx="1905">
                  <c:v>0.59147827113685147</c:v>
                </c:pt>
                <c:pt idx="1906">
                  <c:v>0.58547389720635135</c:v>
                </c:pt>
                <c:pt idx="1907">
                  <c:v>0.57947965439046956</c:v>
                </c:pt>
                <c:pt idx="1908">
                  <c:v>0.5734955170696413</c:v>
                </c:pt>
                <c:pt idx="1909">
                  <c:v>0.56752145971061119</c:v>
                </c:pt>
                <c:pt idx="1910">
                  <c:v>0.56155745686607028</c:v>
                </c:pt>
                <c:pt idx="1911">
                  <c:v>0.55560348317429487</c:v>
                </c:pt>
                <c:pt idx="1912">
                  <c:v>0.54965951335878682</c:v>
                </c:pt>
                <c:pt idx="1913">
                  <c:v>0.54372552222791593</c:v>
                </c:pt>
                <c:pt idx="1914">
                  <c:v>0.5378014846745639</c:v>
                </c:pt>
                <c:pt idx="1915">
                  <c:v>0.53188737567577049</c:v>
                </c:pt>
                <c:pt idx="1916">
                  <c:v>0.52598317029238129</c:v>
                </c:pt>
                <c:pt idx="1917">
                  <c:v>0.52008884366869657</c:v>
                </c:pt>
                <c:pt idx="1918">
                  <c:v>0.51420437103212302</c:v>
                </c:pt>
                <c:pt idx="1919">
                  <c:v>0.50832972769282658</c:v>
                </c:pt>
                <c:pt idx="1920">
                  <c:v>0.50246488904338704</c:v>
                </c:pt>
                <c:pt idx="1921">
                  <c:v>0.49660983055845476</c:v>
                </c:pt>
                <c:pt idx="1922">
                  <c:v>0.49076452779440816</c:v>
                </c:pt>
                <c:pt idx="1923">
                  <c:v>0.48492895638901429</c:v>
                </c:pt>
                <c:pt idx="1924">
                  <c:v>0.47910309206108981</c:v>
                </c:pt>
                <c:pt idx="1925">
                  <c:v>0.4732869106101647</c:v>
                </c:pt>
                <c:pt idx="1926">
                  <c:v>0.46748038791614677</c:v>
                </c:pt>
                <c:pt idx="1927">
                  <c:v>0.46168349993898833</c:v>
                </c:pt>
                <c:pt idx="1928">
                  <c:v>0.45589622271835467</c:v>
                </c:pt>
                <c:pt idx="1929">
                  <c:v>0.45011853237329341</c:v>
                </c:pt>
                <c:pt idx="1930">
                  <c:v>0.44435040510190676</c:v>
                </c:pt>
                <c:pt idx="1931">
                  <c:v>0.43859181718102419</c:v>
                </c:pt>
                <c:pt idx="1932">
                  <c:v>0.43284274496587699</c:v>
                </c:pt>
                <c:pt idx="1933">
                  <c:v>0.42710316488977518</c:v>
                </c:pt>
                <c:pt idx="1934">
                  <c:v>0.42137305346378517</c:v>
                </c:pt>
                <c:pt idx="1935">
                  <c:v>0.41565238727640941</c:v>
                </c:pt>
                <c:pt idx="1936">
                  <c:v>0.40994114299326762</c:v>
                </c:pt>
                <c:pt idx="1937">
                  <c:v>0.40423929735677933</c:v>
                </c:pt>
                <c:pt idx="1938">
                  <c:v>0.39854682718584838</c:v>
                </c:pt>
                <c:pt idx="1939">
                  <c:v>0.39286370937554876</c:v>
                </c:pt>
                <c:pt idx="1940">
                  <c:v>0.38718992089681198</c:v>
                </c:pt>
                <c:pt idx="1941">
                  <c:v>0.38152543879611572</c:v>
                </c:pt>
                <c:pt idx="1942">
                  <c:v>0.37587024019517484</c:v>
                </c:pt>
                <c:pt idx="1943">
                  <c:v>0.3702243022906328</c:v>
                </c:pt>
                <c:pt idx="1944">
                  <c:v>0.36458760235375576</c:v>
                </c:pt>
                <c:pt idx="1945">
                  <c:v>0.35896011773012698</c:v>
                </c:pt>
                <c:pt idx="1946">
                  <c:v>0.35334182583934376</c:v>
                </c:pt>
                <c:pt idx="1947">
                  <c:v>0.34773270417471519</c:v>
                </c:pt>
                <c:pt idx="1948">
                  <c:v>0.34213273030296182</c:v>
                </c:pt>
                <c:pt idx="1949">
                  <c:v>0.33654188186391643</c:v>
                </c:pt>
                <c:pt idx="1950">
                  <c:v>0.33096013657022627</c:v>
                </c:pt>
                <c:pt idx="1951">
                  <c:v>0.32643150697805473</c:v>
                </c:pt>
                <c:pt idx="1952">
                  <c:v>0.32399371107449854</c:v>
                </c:pt>
                <c:pt idx="1953">
                  <c:v>0.32259889755033411</c:v>
                </c:pt>
                <c:pt idx="1954">
                  <c:v>0.32120303044216514</c:v>
                </c:pt>
                <c:pt idx="1955">
                  <c:v>0.31980610855579023</c:v>
                </c:pt>
                <c:pt idx="1956">
                  <c:v>0.3184081306952028</c:v>
                </c:pt>
                <c:pt idx="1957">
                  <c:v>0.31700909566258734</c:v>
                </c:pt>
                <c:pt idx="1958">
                  <c:v>0.31560900225831606</c:v>
                </c:pt>
                <c:pt idx="1959">
                  <c:v>0.31420784928094531</c:v>
                </c:pt>
                <c:pt idx="1960">
                  <c:v>0.31280563552721236</c:v>
                </c:pt>
                <c:pt idx="1961">
                  <c:v>0.31140235979203196</c:v>
                </c:pt>
                <c:pt idx="1962">
                  <c:v>0.30999802086849265</c:v>
                </c:pt>
                <c:pt idx="1963">
                  <c:v>0.30859261754785355</c:v>
                </c:pt>
                <c:pt idx="1964">
                  <c:v>0.3071861486195408</c:v>
                </c:pt>
                <c:pt idx="1965">
                  <c:v>0.30577861287114394</c:v>
                </c:pt>
                <c:pt idx="1966">
                  <c:v>0.30437000908841272</c:v>
                </c:pt>
                <c:pt idx="1967">
                  <c:v>0.30296033605525341</c:v>
                </c:pt>
                <c:pt idx="1968">
                  <c:v>0.30154959255372532</c:v>
                </c:pt>
                <c:pt idx="1969">
                  <c:v>0.30013777736403729</c:v>
                </c:pt>
                <c:pt idx="1970">
                  <c:v>0.29878730277148502</c:v>
                </c:pt>
                <c:pt idx="1971">
                  <c:v>0.29757319570966367</c:v>
                </c:pt>
                <c:pt idx="1972">
                  <c:v>0.29644567661059135</c:v>
                </c:pt>
                <c:pt idx="1973">
                  <c:v>0.29532986577871284</c:v>
                </c:pt>
                <c:pt idx="1974">
                  <c:v>0.29421327372626294</c:v>
                </c:pt>
                <c:pt idx="1975">
                  <c:v>0.29309589963251209</c:v>
                </c:pt>
                <c:pt idx="1976">
                  <c:v>0.29197774267558069</c:v>
                </c:pt>
                <c:pt idx="1977">
                  <c:v>0.29085880203243708</c:v>
                </c:pt>
                <c:pt idx="1978">
                  <c:v>0.28973907687889544</c:v>
                </c:pt>
                <c:pt idx="1979">
                  <c:v>0.28861856638961386</c:v>
                </c:pt>
                <c:pt idx="1980">
                  <c:v>0.28749726973809225</c:v>
                </c:pt>
                <c:pt idx="1981">
                  <c:v>0.28637518609667045</c:v>
                </c:pt>
                <c:pt idx="1982">
                  <c:v>0.28525231463652612</c:v>
                </c:pt>
                <c:pt idx="1983">
                  <c:v>0.28412865452767255</c:v>
                </c:pt>
                <c:pt idx="1984">
                  <c:v>0.28300420493895678</c:v>
                </c:pt>
                <c:pt idx="1985">
                  <c:v>0.28187896503805759</c:v>
                </c:pt>
                <c:pt idx="1986">
                  <c:v>0.28075293399148321</c:v>
                </c:pt>
                <c:pt idx="1987">
                  <c:v>0.27962611096456946</c:v>
                </c:pt>
                <c:pt idx="1988">
                  <c:v>0.27849849512147778</c:v>
                </c:pt>
                <c:pt idx="1989">
                  <c:v>0.27737008562519294</c:v>
                </c:pt>
                <c:pt idx="1990">
                  <c:v>0.27624088163752103</c:v>
                </c:pt>
                <c:pt idx="1991">
                  <c:v>0.27515867564649915</c:v>
                </c:pt>
                <c:pt idx="1992">
                  <c:v>0.27417058779184295</c:v>
                </c:pt>
                <c:pt idx="1993">
                  <c:v>0.27322821908549416</c:v>
                </c:pt>
                <c:pt idx="1994">
                  <c:v>0.27228376932937054</c:v>
                </c:pt>
                <c:pt idx="1995">
                  <c:v>0.27133723162242279</c:v>
                </c:pt>
                <c:pt idx="1996">
                  <c:v>0.27038859903305468</c:v>
                </c:pt>
                <c:pt idx="1997">
                  <c:v>0.26943786459895386</c:v>
                </c:pt>
                <c:pt idx="1998">
                  <c:v>0.26848502132692154</c:v>
                </c:pt>
                <c:pt idx="1999">
                  <c:v>0.26753006219270115</c:v>
                </c:pt>
                <c:pt idx="2000">
                  <c:v>0.26657298014080555</c:v>
                </c:pt>
                <c:pt idx="2001">
                  <c:v>0.26561376808434345</c:v>
                </c:pt>
                <c:pt idx="2002">
                  <c:v>0.26465241890484431</c:v>
                </c:pt>
                <c:pt idx="2003">
                  <c:v>0.26368892545208233</c:v>
                </c:pt>
                <c:pt idx="2004">
                  <c:v>0.26272328054389921</c:v>
                </c:pt>
                <c:pt idx="2005">
                  <c:v>0.26175547696602569</c:v>
                </c:pt>
                <c:pt idx="2006">
                  <c:v>0.26078550747190177</c:v>
                </c:pt>
                <c:pt idx="2007">
                  <c:v>0.25981336478249606</c:v>
                </c:pt>
                <c:pt idx="2008">
                  <c:v>0.25883904158612342</c:v>
                </c:pt>
                <c:pt idx="2009">
                  <c:v>0.25786253053826191</c:v>
                </c:pt>
                <c:pt idx="2010">
                  <c:v>0.25688382426136808</c:v>
                </c:pt>
                <c:pt idx="2011">
                  <c:v>6</c:v>
                </c:pt>
                <c:pt idx="2012">
                  <c:v>6</c:v>
                </c:pt>
                <c:pt idx="2013">
                  <c:v>5.8618988397042546</c:v>
                </c:pt>
                <c:pt idx="2014">
                  <c:v>5.7259725008304887</c:v>
                </c:pt>
                <c:pt idx="2015">
                  <c:v>5.5921700110016266</c:v>
                </c:pt>
                <c:pt idx="2016">
                  <c:v>5.4604419783794134</c:v>
                </c:pt>
                <c:pt idx="2017">
                  <c:v>5.3307405308744649</c:v>
                </c:pt>
                <c:pt idx="2018">
                  <c:v>5.2030192581405847</c:v>
                </c:pt>
                <c:pt idx="2019">
                  <c:v>5.0772331562057023</c:v>
                </c:pt>
                <c:pt idx="2020">
                  <c:v>4.9533385746006662</c:v>
                </c:pt>
                <c:pt idx="2021">
                  <c:v>4.8385534231234315</c:v>
                </c:pt>
                <c:pt idx="2022">
                  <c:v>4.7391453917902817</c:v>
                </c:pt>
                <c:pt idx="2023">
                  <c:v>4.6469976177251553</c:v>
                </c:pt>
                <c:pt idx="2024">
                  <c:v>4.5548498436600289</c:v>
                </c:pt>
                <c:pt idx="2025">
                  <c:v>4.4627020695949025</c:v>
                </c:pt>
                <c:pt idx="2026">
                  <c:v>4.370554295529776</c:v>
                </c:pt>
                <c:pt idx="2027">
                  <c:v>4.2784065214646496</c:v>
                </c:pt>
                <c:pt idx="2028">
                  <c:v>4.1862587473995223</c:v>
                </c:pt>
                <c:pt idx="2029">
                  <c:v>4.0941109733343941</c:v>
                </c:pt>
                <c:pt idx="2030">
                  <c:v>4.0019631992692677</c:v>
                </c:pt>
                <c:pt idx="2031">
                  <c:v>3.9098154252041408</c:v>
                </c:pt>
                <c:pt idx="2032">
                  <c:v>3.8176676511390144</c:v>
                </c:pt>
                <c:pt idx="2033">
                  <c:v>3.7255198770738875</c:v>
                </c:pt>
                <c:pt idx="2034">
                  <c:v>3.6333721030087607</c:v>
                </c:pt>
                <c:pt idx="2035">
                  <c:v>3.5412243289436334</c:v>
                </c:pt>
                <c:pt idx="2036">
                  <c:v>3.4490765548785061</c:v>
                </c:pt>
                <c:pt idx="2037">
                  <c:v>3.3569287808133788</c:v>
                </c:pt>
                <c:pt idx="2038">
                  <c:v>3.2647810067482514</c:v>
                </c:pt>
                <c:pt idx="2039">
                  <c:v>3.1726332326831246</c:v>
                </c:pt>
                <c:pt idx="2040">
                  <c:v>3.0804854586179973</c:v>
                </c:pt>
                <c:pt idx="2041">
                  <c:v>2.9958235846345991</c:v>
                </c:pt>
                <c:pt idx="2042">
                  <c:v>2.9254772954302903</c:v>
                </c:pt>
                <c:pt idx="2043">
                  <c:v>2.8614218418757229</c:v>
                </c:pt>
                <c:pt idx="2044">
                  <c:v>2.7961369170437163</c:v>
                </c:pt>
                <c:pt idx="2045">
                  <c:v>2.7295867804901599</c:v>
                </c:pt>
                <c:pt idx="2046">
                  <c:v>2.6617342929277283</c:v>
                </c:pt>
                <c:pt idx="2047">
                  <c:v>2.592540847113074</c:v>
                </c:pt>
                <c:pt idx="2048">
                  <c:v>2.5219662945955319</c:v>
                </c:pt>
                <c:pt idx="2049">
                  <c:v>2.449968868035298</c:v>
                </c:pt>
                <c:pt idx="2050">
                  <c:v>2.3765050987752629</c:v>
                </c:pt>
                <c:pt idx="2051">
                  <c:v>2.3072093052073996</c:v>
                </c:pt>
                <c:pt idx="2052">
                  <c:v>2.2479500809166941</c:v>
                </c:pt>
                <c:pt idx="2053">
                  <c:v>2.193244809642982</c:v>
                </c:pt>
                <c:pt idx="2054">
                  <c:v>2.1373780676415901</c:v>
                </c:pt>
                <c:pt idx="2055">
                  <c:v>2.0803124685157046</c:v>
                </c:pt>
                <c:pt idx="2056">
                  <c:v>2.0220090038990191</c:v>
                </c:pt>
                <c:pt idx="2057">
                  <c:v>1.9624269545319679</c:v>
                </c:pt>
                <c:pt idx="2058">
                  <c:v>1.901523795422853</c:v>
                </c:pt>
                <c:pt idx="2059">
                  <c:v>1.8392550946296773</c:v>
                </c:pt>
                <c:pt idx="2060">
                  <c:v>1.7755744051563846</c:v>
                </c:pt>
                <c:pt idx="2061">
                  <c:v>1.7165466736882937</c:v>
                </c:pt>
                <c:pt idx="2062">
                  <c:v>1.6682380706371243</c:v>
                </c:pt>
                <c:pt idx="2063">
                  <c:v>1.6245396042587186</c:v>
                </c:pt>
                <c:pt idx="2064">
                  <c:v>1.5792559456295845</c:v>
                </c:pt>
                <c:pt idx="2065">
                  <c:v>1.5322992454254829</c:v>
                </c:pt>
                <c:pt idx="2066">
                  <c:v>1.4835750408222308</c:v>
                </c:pt>
                <c:pt idx="2067">
                  <c:v>1.4329816212086233</c:v>
                </c:pt>
                <c:pt idx="2068">
                  <c:v>1.3804093194719282</c:v>
                </c:pt>
                <c:pt idx="2069">
                  <c:v>1.3257397184638227</c:v>
                </c:pt>
                <c:pt idx="2070">
                  <c:v>1.2688447605625786</c:v>
                </c:pt>
                <c:pt idx="2071">
                  <c:v>1.2185730907908285</c:v>
                </c:pt>
                <c:pt idx="2072">
                  <c:v>1.1844760722515704</c:v>
                </c:pt>
                <c:pt idx="2073">
                  <c:v>1.1582018916445953</c:v>
                </c:pt>
                <c:pt idx="2074">
                  <c:v>1.1306802721957461</c:v>
                </c:pt>
                <c:pt idx="2075">
                  <c:v>1.1018202153268921</c:v>
                </c:pt>
                <c:pt idx="2076">
                  <c:v>1.0715216509505563</c:v>
                </c:pt>
                <c:pt idx="2077">
                  <c:v>1.0396742781715962</c:v>
                </c:pt>
                <c:pt idx="2078">
                  <c:v>1.0061562235419366</c:v>
                </c:pt>
                <c:pt idx="2079">
                  <c:v>0.97083248246758169</c:v>
                </c:pt>
                <c:pt idx="2080">
                  <c:v>0.93355310174897188</c:v>
                </c:pt>
                <c:pt idx="2081">
                  <c:v>0.89863454229522377</c:v>
                </c:pt>
                <c:pt idx="2082">
                  <c:v>0.87074598999951325</c:v>
                </c:pt>
                <c:pt idx="2083">
                  <c:v>0.84564361470115157</c:v>
                </c:pt>
                <c:pt idx="2084">
                  <c:v>0.81865234779618046</c:v>
                </c:pt>
                <c:pt idx="2085">
                  <c:v>0.78955065261468926</c:v>
                </c:pt>
                <c:pt idx="2086">
                  <c:v>0.75808093940986465</c:v>
                </c:pt>
                <c:pt idx="2087">
                  <c:v>0.72394192017427361</c:v>
                </c:pt>
                <c:pt idx="2088">
                  <c:v>0.6867789318688633</c:v>
                </c:pt>
                <c:pt idx="2089">
                  <c:v>0.64617156903758577</c:v>
                </c:pt>
                <c:pt idx="2090">
                  <c:v>0.60161771058587721</c:v>
                </c:pt>
                <c:pt idx="2091">
                  <c:v>6</c:v>
                </c:pt>
                <c:pt idx="2092">
                  <c:v>6</c:v>
                </c:pt>
                <c:pt idx="2093">
                  <c:v>5.9029990780710424</c:v>
                </c:pt>
                <c:pt idx="2094">
                  <c:v>5.8080862386102234</c:v>
                </c:pt>
                <c:pt idx="2095">
                  <c:v>5.7151947761756743</c:v>
                </c:pt>
                <c:pt idx="2096">
                  <c:v>5.6242607966659923</c:v>
                </c:pt>
                <c:pt idx="2097">
                  <c:v>5.5352230707574597</c:v>
                </c:pt>
                <c:pt idx="2098">
                  <c:v>5.4480228964155195</c:v>
                </c:pt>
                <c:pt idx="2099">
                  <c:v>5.3626039698317252</c:v>
                </c:pt>
                <c:pt idx="2100">
                  <c:v>5.2789122641898825</c:v>
                </c:pt>
                <c:pt idx="2101">
                  <c:v>5.1968959157128447</c:v>
                </c:pt>
                <c:pt idx="2102">
                  <c:v>5.1165051164849009</c:v>
                </c:pt>
                <c:pt idx="2103">
                  <c:v>5.0376920135843575</c:v>
                </c:pt>
                <c:pt idx="2104">
                  <c:v>4.960410614097075</c:v>
                </c:pt>
                <c:pt idx="2105">
                  <c:v>4.8846166956147972</c:v>
                </c:pt>
                <c:pt idx="2106">
                  <c:v>4.8102677218522851</c:v>
                </c:pt>
                <c:pt idx="2107">
                  <c:v>4.7373227630449453</c:v>
                </c:pt>
                <c:pt idx="2108">
                  <c:v>4.6657424208139338</c:v>
                </c:pt>
                <c:pt idx="2109">
                  <c:v>4.5954887572089387</c:v>
                </c:pt>
                <c:pt idx="2110">
                  <c:v>4.5265252276601284</c:v>
                </c:pt>
                <c:pt idx="2111">
                  <c:v>4.461829072391116</c:v>
                </c:pt>
                <c:pt idx="2112">
                  <c:v>4.4039856800485504</c:v>
                </c:pt>
                <c:pt idx="2113">
                  <c:v>4.349604545111748</c:v>
                </c:pt>
                <c:pt idx="2114">
                  <c:v>4.2956677004930572</c:v>
                </c:pt>
                <c:pt idx="2115">
                  <c:v>4.2421697236092628</c:v>
                </c:pt>
                <c:pt idx="2116">
                  <c:v>4.1891052797634227</c:v>
                </c:pt>
                <c:pt idx="2117">
                  <c:v>4.1364691203715456</c:v>
                </c:pt>
                <c:pt idx="2118">
                  <c:v>4.0842560812320139</c:v>
                </c:pt>
                <c:pt idx="2119">
                  <c:v>4.0324610808365939</c:v>
                </c:pt>
                <c:pt idx="2120">
                  <c:v>3.9810791187218393</c:v>
                </c:pt>
                <c:pt idx="2121">
                  <c:v>3.930105273859783</c:v>
                </c:pt>
                <c:pt idx="2122">
                  <c:v>3.8795347030868252</c:v>
                </c:pt>
                <c:pt idx="2123">
                  <c:v>3.8293626395697618</c:v>
                </c:pt>
                <c:pt idx="2124">
                  <c:v>3.7795843913079348</c:v>
                </c:pt>
                <c:pt idx="2125">
                  <c:v>3.7301953396705163</c:v>
                </c:pt>
                <c:pt idx="2126">
                  <c:v>3.6811909379679681</c:v>
                </c:pt>
                <c:pt idx="2127">
                  <c:v>3.6325667100567514</c:v>
                </c:pt>
                <c:pt idx="2128">
                  <c:v>3.5843182489763783</c:v>
                </c:pt>
                <c:pt idx="2129">
                  <c:v>3.5364412156179474</c:v>
                </c:pt>
                <c:pt idx="2130">
                  <c:v>3.4889313374233084</c:v>
                </c:pt>
                <c:pt idx="2131">
                  <c:v>3.4493331111516263</c:v>
                </c:pt>
                <c:pt idx="2132">
                  <c:v>3.4250416926820613</c:v>
                </c:pt>
                <c:pt idx="2133">
                  <c:v>3.4083787499139611</c:v>
                </c:pt>
                <c:pt idx="2134">
                  <c:v>3.3917950100493908</c:v>
                </c:pt>
                <c:pt idx="2135">
                  <c:v>3.3752899097220883</c:v>
                </c:pt>
                <c:pt idx="2136">
                  <c:v>3.3588628908960829</c:v>
                </c:pt>
                <c:pt idx="2137">
                  <c:v>3.3425134008028006</c:v>
                </c:pt>
                <c:pt idx="2138">
                  <c:v>3.326240891879062</c:v>
                </c:pt>
                <c:pt idx="2139">
                  <c:v>3.3100448217059517</c:v>
                </c:pt>
                <c:pt idx="2140">
                  <c:v>3.29392465294855</c:v>
                </c:pt>
                <c:pt idx="2141">
                  <c:v>3.2778798532965046</c:v>
                </c:pt>
                <c:pt idx="2142">
                  <c:v>3.2619098954054402</c:v>
                </c:pt>
                <c:pt idx="2143">
                  <c:v>3.2460142568391821</c:v>
                </c:pt>
                <c:pt idx="2144">
                  <c:v>3.2301924200127852</c:v>
                </c:pt>
                <c:pt idx="2145">
                  <c:v>3.2144438721363557</c:v>
                </c:pt>
                <c:pt idx="2146">
                  <c:v>3.1987681051596497</c:v>
                </c:pt>
                <c:pt idx="2147">
                  <c:v>3.1831646157174416</c:v>
                </c:pt>
                <c:pt idx="2148">
                  <c:v>3.1676329050756431</c:v>
                </c:pt>
                <c:pt idx="2149">
                  <c:v>3.1521724790781653</c:v>
                </c:pt>
                <c:pt idx="2150">
                  <c:v>3.1367828480945108</c:v>
                </c:pt>
                <c:pt idx="2151">
                  <c:v>3.1214635269680837</c:v>
                </c:pt>
                <c:pt idx="2152">
                  <c:v>3.106214034965209</c:v>
                </c:pt>
                <c:pt idx="2153">
                  <c:v>3.0910338957248413</c:v>
                </c:pt>
                <c:pt idx="2154">
                  <c:v>3.0759226372089667</c:v>
                </c:pt>
                <c:pt idx="2155">
                  <c:v>3.060879791653671</c:v>
                </c:pt>
                <c:pt idx="2156">
                  <c:v>3.0459048955208736</c:v>
                </c:pt>
                <c:pt idx="2157">
                  <c:v>3.0309974894507161</c:v>
                </c:pt>
                <c:pt idx="2158">
                  <c:v>3.0161571182145908</c:v>
                </c:pt>
                <c:pt idx="2159">
                  <c:v>3.0013833306687991</c:v>
                </c:pt>
                <c:pt idx="2160">
                  <c:v>2.9866756797088398</c:v>
                </c:pt>
                <c:pt idx="2161">
                  <c:v>2.9720337222243018</c:v>
                </c:pt>
                <c:pt idx="2162">
                  <c:v>2.9574570190543641</c:v>
                </c:pt>
                <c:pt idx="2163">
                  <c:v>2.9429451349438884</c:v>
                </c:pt>
                <c:pt idx="2164">
                  <c:v>2.9284976385000978</c:v>
                </c:pt>
                <c:pt idx="2165">
                  <c:v>2.9141141021498269</c:v>
                </c:pt>
                <c:pt idx="2166">
                  <c:v>2.8997941020973443</c:v>
                </c:pt>
                <c:pt idx="2167">
                  <c:v>2.8855372182827264</c:v>
                </c:pt>
                <c:pt idx="2168">
                  <c:v>2.871343034340784</c:v>
                </c:pt>
                <c:pt idx="2169">
                  <c:v>2.8572111375605305</c:v>
                </c:pt>
                <c:pt idx="2170">
                  <c:v>2.8431411188451805</c:v>
                </c:pt>
                <c:pt idx="2171">
                  <c:v>2.8291325726726724</c:v>
                </c:pt>
                <c:pt idx="2172">
                  <c:v>2.8151850970567089</c:v>
                </c:pt>
                <c:pt idx="2173">
                  <c:v>2.8012982935083053</c:v>
                </c:pt>
                <c:pt idx="2174">
                  <c:v>2.7874717669978382</c:v>
                </c:pt>
                <c:pt idx="2175">
                  <c:v>2.7737051259175871</c:v>
                </c:pt>
                <c:pt idx="2176">
                  <c:v>2.7599979820447635</c:v>
                </c:pt>
                <c:pt idx="2177">
                  <c:v>2.7463499505050151</c:v>
                </c:pt>
                <c:pt idx="2178">
                  <c:v>2.732760649736405</c:v>
                </c:pt>
                <c:pt idx="2179">
                  <c:v>2.7192297014538505</c:v>
                </c:pt>
                <c:pt idx="2180">
                  <c:v>2.7057567306140236</c:v>
                </c:pt>
                <c:pt idx="2181">
                  <c:v>2.6923413653806989</c:v>
                </c:pt>
                <c:pt idx="2182">
                  <c:v>2.6789832370905446</c:v>
                </c:pt>
                <c:pt idx="2183">
                  <c:v>2.6656819802193525</c:v>
                </c:pt>
                <c:pt idx="2184">
                  <c:v>2.6524372323486984</c:v>
                </c:pt>
                <c:pt idx="2185">
                  <c:v>2.6392486341330228</c:v>
                </c:pt>
                <c:pt idx="2186">
                  <c:v>2.6261158292671345</c:v>
                </c:pt>
                <c:pt idx="2187">
                  <c:v>2.6130384644541222</c:v>
                </c:pt>
                <c:pt idx="2188">
                  <c:v>2.6000161893736733</c:v>
                </c:pt>
                <c:pt idx="2189">
                  <c:v>2.5870486566507922</c:v>
                </c:pt>
                <c:pt idx="2190">
                  <c:v>2.5741355218249096</c:v>
                </c:pt>
                <c:pt idx="2191">
                  <c:v>2.5612764433193846</c:v>
                </c:pt>
                <c:pt idx="2192">
                  <c:v>2.5484710824113854</c:v>
                </c:pt>
                <c:pt idx="2193">
                  <c:v>2.5357191032021467</c:v>
                </c:pt>
                <c:pt idx="2194">
                  <c:v>2.5230201725876005</c:v>
                </c:pt>
                <c:pt idx="2195">
                  <c:v>2.5103739602293702</c:v>
                </c:pt>
                <c:pt idx="2196">
                  <c:v>2.497780138526128</c:v>
                </c:pt>
                <c:pt idx="2197">
                  <c:v>2.4852383825853042</c:v>
                </c:pt>
                <c:pt idx="2198">
                  <c:v>2.4727483701951489</c:v>
                </c:pt>
                <c:pt idx="2199">
                  <c:v>2.4603097817971391</c:v>
                </c:pt>
                <c:pt idx="2200">
                  <c:v>2.4479223004587238</c:v>
                </c:pt>
                <c:pt idx="2201">
                  <c:v>2.4355856118464074</c:v>
                </c:pt>
                <c:pt idx="2202">
                  <c:v>2.42329940419916</c:v>
                </c:pt>
                <c:pt idx="2203">
                  <c:v>2.4110633683021554</c:v>
                </c:pt>
                <c:pt idx="2204">
                  <c:v>2.3988771974608314</c:v>
                </c:pt>
                <c:pt idx="2205">
                  <c:v>2.3867405874752627</c:v>
                </c:pt>
                <c:pt idx="2206">
                  <c:v>2.3746532366148512</c:v>
                </c:pt>
                <c:pt idx="2207">
                  <c:v>2.3626148455933196</c:v>
                </c:pt>
                <c:pt idx="2208">
                  <c:v>2.3506251175440087</c:v>
                </c:pt>
                <c:pt idx="2209">
                  <c:v>2.3386837579954762</c:v>
                </c:pt>
                <c:pt idx="2210">
                  <c:v>2.3267904748473871</c:v>
                </c:pt>
                <c:pt idx="2211">
                  <c:v>2.3149449783466984</c:v>
                </c:pt>
                <c:pt idx="2212">
                  <c:v>2.303146981064125</c:v>
                </c:pt>
                <c:pt idx="2213">
                  <c:v>2.2913961978708941</c:v>
                </c:pt>
                <c:pt idx="2214">
                  <c:v>2.2796923459157736</c:v>
                </c:pt>
                <c:pt idx="2215">
                  <c:v>2.268035144602377</c:v>
                </c:pt>
                <c:pt idx="2216">
                  <c:v>2.2564243155667398</c:v>
                </c:pt>
                <c:pt idx="2217">
                  <c:v>2.2448595826551618</c:v>
                </c:pt>
                <c:pt idx="2218">
                  <c:v>2.233340671902313</c:v>
                </c:pt>
                <c:pt idx="2219">
                  <c:v>2.2218673115095995</c:v>
                </c:pt>
                <c:pt idx="2220">
                  <c:v>2.2104392318237842</c:v>
                </c:pt>
                <c:pt idx="2221">
                  <c:v>2.1990561653158647</c:v>
                </c:pt>
                <c:pt idx="2222">
                  <c:v>2.1877178465601923</c:v>
                </c:pt>
                <c:pt idx="2223">
                  <c:v>2.1764240122138458</c:v>
                </c:pt>
                <c:pt idx="2224">
                  <c:v>2.1651744009962401</c:v>
                </c:pt>
                <c:pt idx="2225">
                  <c:v>2.1539687536689791</c:v>
                </c:pt>
                <c:pt idx="2226">
                  <c:v>2.1428068130159406</c:v>
                </c:pt>
                <c:pt idx="2227">
                  <c:v>2.131688323823596</c:v>
                </c:pt>
                <c:pt idx="2228">
                  <c:v>2.1206130328615602</c:v>
                </c:pt>
                <c:pt idx="2229">
                  <c:v>2.1095806888633639</c:v>
                </c:pt>
                <c:pt idx="2230">
                  <c:v>2.0985910425074525</c:v>
                </c:pt>
                <c:pt idx="2231">
                  <c:v>2.0876438463984064</c:v>
                </c:pt>
                <c:pt idx="2232">
                  <c:v>2.0767388550483727</c:v>
                </c:pt>
                <c:pt idx="2233">
                  <c:v>2.0658758248587188</c:v>
                </c:pt>
                <c:pt idx="2234">
                  <c:v>2.0550545141018892</c:v>
                </c:pt>
                <c:pt idx="2235">
                  <c:v>2.0442746829034806</c:v>
                </c:pt>
                <c:pt idx="2236">
                  <c:v>2.0335360932245123</c:v>
                </c:pt>
                <c:pt idx="2237">
                  <c:v>2.022838508843908</c:v>
                </c:pt>
                <c:pt idx="2238">
                  <c:v>2.0121816953411731</c:v>
                </c:pt>
                <c:pt idx="2239">
                  <c:v>2.0015654200792725</c:v>
                </c:pt>
                <c:pt idx="2240">
                  <c:v>1.9909894521877012</c:v>
                </c:pt>
                <c:pt idx="2241">
                  <c:v>1.9804535625457493</c:v>
                </c:pt>
                <c:pt idx="2242">
                  <c:v>1.9699575237659555</c:v>
                </c:pt>
                <c:pt idx="2243">
                  <c:v>1.9595011101777475</c:v>
                </c:pt>
                <c:pt idx="2244">
                  <c:v>1.9490840978112705</c:v>
                </c:pt>
                <c:pt idx="2245">
                  <c:v>1.9387062643813935</c:v>
                </c:pt>
                <c:pt idx="2246">
                  <c:v>1.9283673892719002</c:v>
                </c:pt>
                <c:pt idx="2247">
                  <c:v>1.9180672535198546</c:v>
                </c:pt>
                <c:pt idx="2248">
                  <c:v>1.9078056398001435</c:v>
                </c:pt>
                <c:pt idx="2249">
                  <c:v>1.8975823324101908</c:v>
                </c:pt>
                <c:pt idx="2250">
                  <c:v>1.8873971172548447</c:v>
                </c:pt>
                <c:pt idx="2251">
                  <c:v>1.8772497818314318</c:v>
                </c:pt>
                <c:pt idx="2252">
                  <c:v>1.8671401152149767</c:v>
                </c:pt>
                <c:pt idx="2253">
                  <c:v>1.8570679080435906</c:v>
                </c:pt>
                <c:pt idx="2254">
                  <c:v>1.8470329525040157</c:v>
                </c:pt>
                <c:pt idx="2255">
                  <c:v>1.8370350423173338</c:v>
                </c:pt>
                <c:pt idx="2256">
                  <c:v>1.8270739727248326</c:v>
                </c:pt>
                <c:pt idx="2257">
                  <c:v>1.8171495404740263</c:v>
                </c:pt>
                <c:pt idx="2258">
                  <c:v>1.8072615438048312</c:v>
                </c:pt>
                <c:pt idx="2259">
                  <c:v>1.7974097824358937</c:v>
                </c:pt>
                <c:pt idx="2260">
                  <c:v>1.7875940575510669</c:v>
                </c:pt>
                <c:pt idx="2261">
                  <c:v>1.7778141717860374</c:v>
                </c:pt>
                <c:pt idx="2262">
                  <c:v>1.7680699292150956</c:v>
                </c:pt>
                <c:pt idx="2263">
                  <c:v>1.7583611353380535</c:v>
                </c:pt>
                <c:pt idx="2264">
                  <c:v>1.7486875970673019</c:v>
                </c:pt>
                <c:pt idx="2265">
                  <c:v>1.7390491227150113</c:v>
                </c:pt>
                <c:pt idx="2266">
                  <c:v>1.7294455219804699</c:v>
                </c:pt>
                <c:pt idx="2267">
                  <c:v>1.7198766059375576</c:v>
                </c:pt>
                <c:pt idx="2268">
                  <c:v>1.7103421870223603</c:v>
                </c:pt>
                <c:pt idx="2269">
                  <c:v>1.7008420790209118</c:v>
                </c:pt>
                <c:pt idx="2270">
                  <c:v>1.6913760970570713</c:v>
                </c:pt>
                <c:pt idx="2271">
                  <c:v>1.6819440575805322</c:v>
                </c:pt>
                <c:pt idx="2272">
                  <c:v>1.6725457783549564</c:v>
                </c:pt>
                <c:pt idx="2273">
                  <c:v>1.663181078446238</c:v>
                </c:pt>
                <c:pt idx="2274">
                  <c:v>1.6538497782108923</c:v>
                </c:pt>
                <c:pt idx="2275">
                  <c:v>1.6445516992845697</c:v>
                </c:pt>
                <c:pt idx="2276">
                  <c:v>1.6352866645706881</c:v>
                </c:pt>
                <c:pt idx="2277">
                  <c:v>1.626054498229192</c:v>
                </c:pt>
                <c:pt idx="2278">
                  <c:v>1.6168550256654277</c:v>
                </c:pt>
                <c:pt idx="2279">
                  <c:v>1.6076880735191352</c:v>
                </c:pt>
                <c:pt idx="2280">
                  <c:v>1.5985534696535604</c:v>
                </c:pt>
                <c:pt idx="2281">
                  <c:v>1.5896159573079065</c:v>
                </c:pt>
                <c:pt idx="2282">
                  <c:v>1.5810240148319068</c:v>
                </c:pt>
                <c:pt idx="2283">
                  <c:v>1.5725969865191347</c:v>
                </c:pt>
                <c:pt idx="2284">
                  <c:v>1.5641699582063628</c:v>
                </c:pt>
                <c:pt idx="2285">
                  <c:v>1.5557429298935914</c:v>
                </c:pt>
                <c:pt idx="2286">
                  <c:v>1.5473159015808198</c:v>
                </c:pt>
                <c:pt idx="2287">
                  <c:v>1.5388888732680479</c:v>
                </c:pt>
                <c:pt idx="2288">
                  <c:v>1.530461844955276</c:v>
                </c:pt>
                <c:pt idx="2289">
                  <c:v>1.5220348166425042</c:v>
                </c:pt>
                <c:pt idx="2290">
                  <c:v>1.5136077883297323</c:v>
                </c:pt>
                <c:pt idx="2291">
                  <c:v>6.0000000000000009</c:v>
                </c:pt>
                <c:pt idx="2292">
                  <c:v>6.0000000000000018</c:v>
                </c:pt>
                <c:pt idx="2293">
                  <c:v>5.8736266632691514</c:v>
                </c:pt>
                <c:pt idx="2294">
                  <c:v>5.7497312351016507</c:v>
                </c:pt>
                <c:pt idx="2295">
                  <c:v>5.6282415434034219</c:v>
                </c:pt>
                <c:pt idx="2296">
                  <c:v>5.5090881919301591</c:v>
                </c:pt>
                <c:pt idx="2297">
                  <c:v>5.392204428104006</c:v>
                </c:pt>
                <c:pt idx="2298">
                  <c:v>5.2775260183123081</c:v>
                </c:pt>
                <c:pt idx="2299">
                  <c:v>5.1649911301989588</c:v>
                </c:pt>
                <c:pt idx="2300">
                  <c:v>5.0545402214951185</c:v>
                </c:pt>
                <c:pt idx="2301">
                  <c:v>4.9589604405510563</c:v>
                </c:pt>
                <c:pt idx="2302">
                  <c:v>4.8901569576991459</c:v>
                </c:pt>
                <c:pt idx="2303">
                  <c:v>4.83453815658258</c:v>
                </c:pt>
                <c:pt idx="2304">
                  <c:v>4.7792564391091448</c:v>
                </c:pt>
                <c:pt idx="2305">
                  <c:v>4.7243087501400804</c:v>
                </c:pt>
                <c:pt idx="2306">
                  <c:v>4.6696920713455281</c:v>
                </c:pt>
                <c:pt idx="2307">
                  <c:v>4.6154034206518446</c:v>
                </c:pt>
                <c:pt idx="2308">
                  <c:v>4.5614398516988421</c:v>
                </c:pt>
                <c:pt idx="2309">
                  <c:v>4.5077984533067532</c:v>
                </c:pt>
                <c:pt idx="2310">
                  <c:v>4.4544763489527117</c:v>
                </c:pt>
                <c:pt idx="2311">
                  <c:v>4.401470696256558</c:v>
                </c:pt>
                <c:pt idx="2312">
                  <c:v>4.3487786864757672</c:v>
                </c:pt>
                <c:pt idx="2313">
                  <c:v>4.2963975440093174</c:v>
                </c:pt>
                <c:pt idx="2314">
                  <c:v>4.2443245259103177</c:v>
                </c:pt>
                <c:pt idx="2315">
                  <c:v>4.1925569214072054</c:v>
                </c:pt>
                <c:pt idx="2316">
                  <c:v>4.1410920514333514</c:v>
                </c:pt>
                <c:pt idx="2317">
                  <c:v>4.0899272681648853</c:v>
                </c:pt>
                <c:pt idx="2318">
                  <c:v>4.039059954566584</c:v>
                </c:pt>
                <c:pt idx="2319">
                  <c:v>3.9884875239456643</c:v>
                </c:pt>
                <c:pt idx="2320">
                  <c:v>3.9382074195133043</c:v>
                </c:pt>
                <c:pt idx="2321">
                  <c:v>3.8882171139537527</c:v>
                </c:pt>
                <c:pt idx="2322">
                  <c:v>3.8385141090008656</c:v>
                </c:pt>
                <c:pt idx="2323">
                  <c:v>3.7890959350219213</c:v>
                </c:pt>
                <c:pt idx="2324">
                  <c:v>3.7399601506085713</c:v>
                </c:pt>
                <c:pt idx="2325">
                  <c:v>3.6911043421747833</c:v>
                </c:pt>
                <c:pt idx="2326">
                  <c:v>3.6425261235616415</c:v>
                </c:pt>
                <c:pt idx="2327">
                  <c:v>3.5942231356488583</c:v>
                </c:pt>
                <c:pt idx="2328">
                  <c:v>3.546193045972871</c:v>
                </c:pt>
                <c:pt idx="2329">
                  <c:v>3.4984335483513962</c:v>
                </c:pt>
                <c:pt idx="2330">
                  <c:v>3.4509423625143119</c:v>
                </c:pt>
                <c:pt idx="2331">
                  <c:v>3.4058875348382238</c:v>
                </c:pt>
                <c:pt idx="2332">
                  <c:v>3.3652995133561947</c:v>
                </c:pt>
                <c:pt idx="2333">
                  <c:v>3.3268817929716472</c:v>
                </c:pt>
                <c:pt idx="2334">
                  <c:v>3.2884640725870997</c:v>
                </c:pt>
                <c:pt idx="2335">
                  <c:v>3.2500463522025522</c:v>
                </c:pt>
                <c:pt idx="2336">
                  <c:v>3.2116286318180047</c:v>
                </c:pt>
                <c:pt idx="2337">
                  <c:v>3.1732109114334577</c:v>
                </c:pt>
                <c:pt idx="2338">
                  <c:v>3.1347931910489102</c:v>
                </c:pt>
                <c:pt idx="2339">
                  <c:v>3.0963754706643627</c:v>
                </c:pt>
                <c:pt idx="2340">
                  <c:v>3.0579577502798152</c:v>
                </c:pt>
                <c:pt idx="2341">
                  <c:v>3.0226925009390051</c:v>
                </c:pt>
                <c:pt idx="2342">
                  <c:v>2.9937321936856698</c:v>
                </c:pt>
                <c:pt idx="2343">
                  <c:v>2.9679243574760714</c:v>
                </c:pt>
                <c:pt idx="2344">
                  <c:v>2.9421165212664731</c:v>
                </c:pt>
                <c:pt idx="2345">
                  <c:v>2.9163086850568747</c:v>
                </c:pt>
                <c:pt idx="2346">
                  <c:v>2.8905008488472763</c:v>
                </c:pt>
                <c:pt idx="2347">
                  <c:v>2.8646930126376779</c:v>
                </c:pt>
                <c:pt idx="2348">
                  <c:v>2.8388851764280796</c:v>
                </c:pt>
                <c:pt idx="2349">
                  <c:v>2.8130773402184812</c:v>
                </c:pt>
                <c:pt idx="2350">
                  <c:v>2.7872695040088828</c:v>
                </c:pt>
                <c:pt idx="2351">
                  <c:v>2.7557432109205995</c:v>
                </c:pt>
                <c:pt idx="2352">
                  <c:v>2.7127800040749461</c:v>
                </c:pt>
                <c:pt idx="2353">
                  <c:v>2.6640983403506078</c:v>
                </c:pt>
                <c:pt idx="2354">
                  <c:v>2.6154166766262699</c:v>
                </c:pt>
                <c:pt idx="2355">
                  <c:v>2.5667350129019315</c:v>
                </c:pt>
                <c:pt idx="2356">
                  <c:v>2.5180533491775936</c:v>
                </c:pt>
                <c:pt idx="2357">
                  <c:v>2.4693716854532552</c:v>
                </c:pt>
                <c:pt idx="2358">
                  <c:v>2.4206900217289173</c:v>
                </c:pt>
                <c:pt idx="2359">
                  <c:v>2.372008358004579</c:v>
                </c:pt>
                <c:pt idx="2360">
                  <c:v>2.3233266942802406</c:v>
                </c:pt>
                <c:pt idx="2361">
                  <c:v>2.2746450305559027</c:v>
                </c:pt>
                <c:pt idx="2362">
                  <c:v>2.2259633668315644</c:v>
                </c:pt>
                <c:pt idx="2363">
                  <c:v>2.1772817031072265</c:v>
                </c:pt>
                <c:pt idx="2364">
                  <c:v>2.1286000393828881</c:v>
                </c:pt>
                <c:pt idx="2365">
                  <c:v>2.0799183756585502</c:v>
                </c:pt>
                <c:pt idx="2366">
                  <c:v>2.0312367119342118</c:v>
                </c:pt>
                <c:pt idx="2367">
                  <c:v>1.9825550482098737</c:v>
                </c:pt>
                <c:pt idx="2368">
                  <c:v>1.9338733844855356</c:v>
                </c:pt>
                <c:pt idx="2369">
                  <c:v>1.8851917207611975</c:v>
                </c:pt>
                <c:pt idx="2370">
                  <c:v>1.8365100570368593</c:v>
                </c:pt>
                <c:pt idx="2371">
                  <c:v>6</c:v>
                </c:pt>
                <c:pt idx="2372">
                  <c:v>6</c:v>
                </c:pt>
                <c:pt idx="2373">
                  <c:v>5.8817241239230222</c:v>
                </c:pt>
                <c:pt idx="2374">
                  <c:v>5.7657673826710836</c:v>
                </c:pt>
                <c:pt idx="2375">
                  <c:v>5.6520622286279192</c:v>
                </c:pt>
                <c:pt idx="2376">
                  <c:v>5.5405437121625081</c:v>
                </c:pt>
                <c:pt idx="2377">
                  <c:v>5.431149357915487</c:v>
                </c:pt>
                <c:pt idx="2378">
                  <c:v>5.3238190480882199</c:v>
                </c:pt>
                <c:pt idx="2379">
                  <c:v>5.218494912276415</c:v>
                </c:pt>
                <c:pt idx="2380">
                  <c:v>5.1151212234240884</c:v>
                </c:pt>
                <c:pt idx="2381">
                  <c:v>5.0173549301930525</c:v>
                </c:pt>
                <c:pt idx="2382">
                  <c:v>4.9280706611553242</c:v>
                </c:pt>
                <c:pt idx="2383">
                  <c:v>4.842809906309836</c:v>
                </c:pt>
                <c:pt idx="2384">
                  <c:v>4.7578603221024682</c:v>
                </c:pt>
                <c:pt idx="2385">
                  <c:v>4.6732202081472227</c:v>
                </c:pt>
                <c:pt idx="2386">
                  <c:v>4.5888878764245407</c:v>
                </c:pt>
                <c:pt idx="2387">
                  <c:v>4.5048616511690938</c:v>
                </c:pt>
                <c:pt idx="2388">
                  <c:v>4.4211398687587744</c:v>
                </c:pt>
                <c:pt idx="2389">
                  <c:v>4.3377208776049114</c:v>
                </c:pt>
                <c:pt idx="2390">
                  <c:v>4.2546030380436619</c:v>
                </c:pt>
                <c:pt idx="2391">
                  <c:v>4.1756315383003013</c:v>
                </c:pt>
                <c:pt idx="2392">
                  <c:v>4.104687701789592</c:v>
                </c:pt>
                <c:pt idx="2393">
                  <c:v>4.037951418019631</c:v>
                </c:pt>
                <c:pt idx="2394">
                  <c:v>3.9715729695513868</c:v>
                </c:pt>
                <c:pt idx="2395">
                  <c:v>3.9055494860482129</c:v>
                </c:pt>
                <c:pt idx="2396">
                  <c:v>3.8398781277903895</c:v>
                </c:pt>
                <c:pt idx="2397">
                  <c:v>3.7745560852679798</c:v>
                </c:pt>
                <c:pt idx="2398">
                  <c:v>3.7095805787801721</c:v>
                </c:pt>
                <c:pt idx="2399">
                  <c:v>3.6449488580409768</c:v>
                </c:pt>
                <c:pt idx="2400">
                  <c:v>3.5806582017911706</c:v>
                </c:pt>
                <c:pt idx="2401">
                  <c:v>3.5199206704449173</c:v>
                </c:pt>
                <c:pt idx="2402">
                  <c:v>3.465533942484047</c:v>
                </c:pt>
                <c:pt idx="2403">
                  <c:v>3.4139091182160457</c:v>
                </c:pt>
                <c:pt idx="2404">
                  <c:v>3.3618254066212181</c:v>
                </c:pt>
                <c:pt idx="2405">
                  <c:v>3.309276661887151</c:v>
                </c:pt>
                <c:pt idx="2406">
                  <c:v>3.2562566279626437</c:v>
                </c:pt>
                <c:pt idx="2407">
                  <c:v>3.2027589360748525</c:v>
                </c:pt>
                <c:pt idx="2408">
                  <c:v>3.148777102179027</c:v>
                </c:pt>
                <c:pt idx="2409">
                  <c:v>3.094304524338694</c:v>
                </c:pt>
                <c:pt idx="2410">
                  <c:v>3.0393344800340656</c:v>
                </c:pt>
                <c:pt idx="2411">
                  <c:v>2.9843831532970353</c:v>
                </c:pt>
                <c:pt idx="2412">
                  <c:v>2.930225816055207</c:v>
                </c:pt>
                <c:pt idx="2413">
                  <c:v>2.8765915087140468</c:v>
                </c:pt>
                <c:pt idx="2414">
                  <c:v>2.8229572013728861</c:v>
                </c:pt>
                <c:pt idx="2415">
                  <c:v>2.7693228940317254</c:v>
                </c:pt>
                <c:pt idx="2416">
                  <c:v>2.7156885866905647</c:v>
                </c:pt>
                <c:pt idx="2417">
                  <c:v>2.6620542793494044</c:v>
                </c:pt>
                <c:pt idx="2418">
                  <c:v>2.6084199720082437</c:v>
                </c:pt>
                <c:pt idx="2419">
                  <c:v>2.554785664667083</c:v>
                </c:pt>
                <c:pt idx="2420">
                  <c:v>2.5011513573259223</c:v>
                </c:pt>
                <c:pt idx="2421">
                  <c:v>2.4502435351358236</c:v>
                </c:pt>
                <c:pt idx="2422">
                  <c:v>2.4044102432228791</c:v>
                </c:pt>
                <c:pt idx="2423">
                  <c:v>2.3605796281385016</c:v>
                </c:pt>
                <c:pt idx="2424">
                  <c:v>2.3160068201364203</c:v>
                </c:pt>
                <c:pt idx="2425">
                  <c:v>2.2706728066845887</c:v>
                </c:pt>
                <c:pt idx="2426">
                  <c:v>2.224557920273778</c:v>
                </c:pt>
                <c:pt idx="2427">
                  <c:v>2.1776418099677985</c:v>
                </c:pt>
                <c:pt idx="2428">
                  <c:v>2.1299034114578195</c:v>
                </c:pt>
                <c:pt idx="2429">
                  <c:v>2.081320915528214</c:v>
                </c:pt>
                <c:pt idx="2430">
                  <c:v>2.0318717348347506</c:v>
                </c:pt>
                <c:pt idx="2431">
                  <c:v>1.9815324688888045</c:v>
                </c:pt>
                <c:pt idx="2432">
                  <c:v>1.9302788671335478</c:v>
                </c:pt>
                <c:pt idx="2433">
                  <c:v>1.8780857899897019</c:v>
                </c:pt>
                <c:pt idx="2434">
                  <c:v>1.8249271677393921</c:v>
                </c:pt>
                <c:pt idx="2435">
                  <c:v>1.7707759571068151</c:v>
                </c:pt>
                <c:pt idx="2436">
                  <c:v>1.7156040953837812</c:v>
                </c:pt>
                <c:pt idx="2437">
                  <c:v>1.6593824519366307</c:v>
                </c:pt>
                <c:pt idx="2438">
                  <c:v>1.6020807769184569</c:v>
                </c:pt>
                <c:pt idx="2439">
                  <c:v>1.5436676469969135</c:v>
                </c:pt>
                <c:pt idx="2440">
                  <c:v>1.4841104078930112</c:v>
                </c:pt>
                <c:pt idx="2441">
                  <c:v>2</c:v>
                </c:pt>
                <c:pt idx="2442">
                  <c:v>2</c:v>
                </c:pt>
                <c:pt idx="2443">
                  <c:v>1.9781228572858629</c:v>
                </c:pt>
                <c:pt idx="2444">
                  <c:v>1.956462319945133</c:v>
                </c:pt>
                <c:pt idx="2445">
                  <c:v>1.9350151869131786</c:v>
                </c:pt>
                <c:pt idx="2446">
                  <c:v>1.9137783198913416</c:v>
                </c:pt>
                <c:pt idx="2447">
                  <c:v>1.8927486418160591</c:v>
                </c:pt>
                <c:pt idx="2448">
                  <c:v>1.8719231353725754</c:v>
                </c:pt>
                <c:pt idx="2449">
                  <c:v>1.8512988415517342</c:v>
                </c:pt>
                <c:pt idx="2450">
                  <c:v>1.8308728582484008</c:v>
                </c:pt>
                <c:pt idx="2451">
                  <c:v>1.8098026863203314</c:v>
                </c:pt>
                <c:pt idx="2452">
                  <c:v>1.7872080775404193</c:v>
                </c:pt>
                <c:pt idx="2453">
                  <c:v>1.7638854079014752</c:v>
                </c:pt>
                <c:pt idx="2454">
                  <c:v>1.7406735347928826</c:v>
                </c:pt>
                <c:pt idx="2455">
                  <c:v>1.7175716705615818</c:v>
                </c:pt>
                <c:pt idx="2456">
                  <c:v>1.6945790350027692</c:v>
                </c:pt>
                <c:pt idx="2457">
                  <c:v>1.6716948552720645</c:v>
                </c:pt>
                <c:pt idx="2458">
                  <c:v>1.6489183657989159</c:v>
                </c:pt>
                <c:pt idx="2459">
                  <c:v>1.6262488082012281</c:v>
                </c:pt>
                <c:pt idx="2460">
                  <c:v>1.6036854312011877</c:v>
                </c:pt>
                <c:pt idx="2461">
                  <c:v>1.5812274905422687</c:v>
                </c:pt>
                <c:pt idx="2462">
                  <c:v>1.5588742489074008</c:v>
                </c:pt>
                <c:pt idx="2463">
                  <c:v>1.5366249758382764</c:v>
                </c:pt>
                <c:pt idx="2464">
                  <c:v>1.5144789476557838</c:v>
                </c:pt>
                <c:pt idx="2465">
                  <c:v>1.4924354473815433</c:v>
                </c:pt>
                <c:pt idx="2466">
                  <c:v>1.4704937646605327</c:v>
                </c:pt>
                <c:pt idx="2467">
                  <c:v>1.4486531956847801</c:v>
                </c:pt>
                <c:pt idx="2468">
                  <c:v>1.4269130431181114</c:v>
                </c:pt>
                <c:pt idx="2469">
                  <c:v>1.405272616021932</c:v>
                </c:pt>
                <c:pt idx="2470">
                  <c:v>1.3837312297820281</c:v>
                </c:pt>
                <c:pt idx="2471">
                  <c:v>1.3614342014378775</c:v>
                </c:pt>
                <c:pt idx="2472">
                  <c:v>1.3374800703541483</c:v>
                </c:pt>
                <c:pt idx="2473">
                  <c:v>1.3126719346719267</c:v>
                </c:pt>
                <c:pt idx="2474">
                  <c:v>1.2878637989897053</c:v>
                </c:pt>
                <c:pt idx="2475">
                  <c:v>1.2630556633074839</c:v>
                </c:pt>
                <c:pt idx="2476">
                  <c:v>1.238247527625262</c:v>
                </c:pt>
                <c:pt idx="2477">
                  <c:v>1.2134393919430404</c:v>
                </c:pt>
                <c:pt idx="2478">
                  <c:v>1.1886312562608188</c:v>
                </c:pt>
                <c:pt idx="2479">
                  <c:v>1.1638231205785972</c:v>
                </c:pt>
                <c:pt idx="2480">
                  <c:v>1.1390149848963758</c:v>
                </c:pt>
                <c:pt idx="2481">
                  <c:v>1.1147966292242799</c:v>
                </c:pt>
                <c:pt idx="2482">
                  <c:v>1.0917578335724354</c:v>
                </c:pt>
                <c:pt idx="2483">
                  <c:v>1.0693088179307166</c:v>
                </c:pt>
                <c:pt idx="2484">
                  <c:v>1.0468598022889981</c:v>
                </c:pt>
                <c:pt idx="2485">
                  <c:v>1.0244107866472794</c:v>
                </c:pt>
                <c:pt idx="2486">
                  <c:v>1.0019617710055606</c:v>
                </c:pt>
                <c:pt idx="2487">
                  <c:v>0.97951275536384197</c:v>
                </c:pt>
                <c:pt idx="2488">
                  <c:v>0.95706373972212333</c:v>
                </c:pt>
                <c:pt idx="2489">
                  <c:v>0.93461472408040458</c:v>
                </c:pt>
                <c:pt idx="2490">
                  <c:v>0.91216570843868583</c:v>
                </c:pt>
                <c:pt idx="2491">
                  <c:v>0.89042915744457218</c:v>
                </c:pt>
                <c:pt idx="2492">
                  <c:v>0.87006173458715563</c:v>
                </c:pt>
                <c:pt idx="2493">
                  <c:v>0.85029848459657398</c:v>
                </c:pt>
                <c:pt idx="2494">
                  <c:v>0.83042604537952502</c:v>
                </c:pt>
                <c:pt idx="2495">
                  <c:v>0.81044350954631506</c:v>
                </c:pt>
                <c:pt idx="2496">
                  <c:v>0.79034995962514287</c:v>
                </c:pt>
                <c:pt idx="2497">
                  <c:v>0.77014446792168001</c:v>
                </c:pt>
                <c:pt idx="2498">
                  <c:v>0.74982609637629827</c:v>
                </c:pt>
                <c:pt idx="2499">
                  <c:v>0.72939389641889774</c:v>
                </c:pt>
                <c:pt idx="2500">
                  <c:v>0.70884690882128698</c:v>
                </c:pt>
                <c:pt idx="2501">
                  <c:v>0.68935103735296877</c:v>
                </c:pt>
                <c:pt idx="2502">
                  <c:v>0.67205278308730887</c:v>
                </c:pt>
                <c:pt idx="2503">
                  <c:v>0.65576849854736041</c:v>
                </c:pt>
                <c:pt idx="2504">
                  <c:v>0.63932912558322197</c:v>
                </c:pt>
                <c:pt idx="2505">
                  <c:v>0.62273243804526401</c:v>
                </c:pt>
                <c:pt idx="2506">
                  <c:v>0.60597616697328727</c:v>
                </c:pt>
                <c:pt idx="2507">
                  <c:v>0.58905799956245075</c:v>
                </c:pt>
                <c:pt idx="2508">
                  <c:v>0.57197557809908184</c:v>
                </c:pt>
                <c:pt idx="2509">
                  <c:v>0.55472649886533876</c:v>
                </c:pt>
                <c:pt idx="2510">
                  <c:v>0.53730831101165699</c:v>
                </c:pt>
                <c:pt idx="2511">
                  <c:v>2</c:v>
                </c:pt>
                <c:pt idx="2512">
                  <c:v>2.0000000000000004</c:v>
                </c:pt>
                <c:pt idx="2513">
                  <c:v>1.9678701934782283</c:v>
                </c:pt>
                <c:pt idx="2514">
                  <c:v>1.9360585038527112</c:v>
                </c:pt>
                <c:pt idx="2515">
                  <c:v>1.9045602298885294</c:v>
                </c:pt>
                <c:pt idx="2516">
                  <c:v>1.8733707625318394</c:v>
                </c:pt>
                <c:pt idx="2517">
                  <c:v>1.8424855826615563</c:v>
                </c:pt>
                <c:pt idx="2518">
                  <c:v>1.8119002589065185</c:v>
                </c:pt>
                <c:pt idx="2519">
                  <c:v>1.7816104455259256</c:v>
                </c:pt>
                <c:pt idx="2520">
                  <c:v>1.7516118803509153</c:v>
                </c:pt>
                <c:pt idx="2521">
                  <c:v>1.7219003827852353</c:v>
                </c:pt>
                <c:pt idx="2522">
                  <c:v>1.6924718518630379</c:v>
                </c:pt>
                <c:pt idx="2523">
                  <c:v>1.6633222643619039</c:v>
                </c:pt>
                <c:pt idx="2524">
                  <c:v>1.6344476729692712</c:v>
                </c:pt>
                <c:pt idx="2525">
                  <c:v>1.6058442045005128</c:v>
                </c:pt>
                <c:pt idx="2526">
                  <c:v>1.5775080581669763</c:v>
                </c:pt>
                <c:pt idx="2527">
                  <c:v>1.5494355038923566</c:v>
                </c:pt>
                <c:pt idx="2528">
                  <c:v>1.5216228806758356</c:v>
                </c:pt>
                <c:pt idx="2529">
                  <c:v>1.4940665950004803</c:v>
                </c:pt>
                <c:pt idx="2530">
                  <c:v>1.4667631192854496</c:v>
                </c:pt>
                <c:pt idx="2531">
                  <c:v>1.4371851611952917</c:v>
                </c:pt>
                <c:pt idx="2532">
                  <c:v>1.4025363903383181</c:v>
                </c:pt>
                <c:pt idx="2533">
                  <c:v>1.36502118568735</c:v>
                </c:pt>
                <c:pt idx="2534">
                  <c:v>1.3271586180303543</c:v>
                </c:pt>
                <c:pt idx="2535">
                  <c:v>1.2889438404416655</c:v>
                </c:pt>
                <c:pt idx="2536">
                  <c:v>1.2503719153988773</c:v>
                </c:pt>
                <c:pt idx="2537">
                  <c:v>1.2114378126561567</c:v>
                </c:pt>
                <c:pt idx="2538">
                  <c:v>1.1721364070573723</c:v>
                </c:pt>
                <c:pt idx="2539">
                  <c:v>1.1324624762870357</c:v>
                </c:pt>
                <c:pt idx="2540">
                  <c:v>1.0924106985569815</c:v>
                </c:pt>
                <c:pt idx="2541">
                  <c:v>1.0530124493128727</c:v>
                </c:pt>
                <c:pt idx="2542">
                  <c:v>1.0153189381435579</c:v>
                </c:pt>
                <c:pt idx="2543">
                  <c:v>0.97830805492923856</c:v>
                </c:pt>
                <c:pt idx="2544">
                  <c:v>0.94093784275167358</c:v>
                </c:pt>
                <c:pt idx="2545">
                  <c:v>0.90320304313822997</c:v>
                </c:pt>
                <c:pt idx="2546">
                  <c:v>0.86509829450896825</c:v>
                </c:pt>
                <c:pt idx="2547">
                  <c:v>0.82661812963705361</c:v>
                </c:pt>
                <c:pt idx="2548">
                  <c:v>0.78775697303373404</c:v>
                </c:pt>
                <c:pt idx="2549">
                  <c:v>0.748509138255257</c:v>
                </c:pt>
                <c:pt idx="2550">
                  <c:v>0.70886882512899529</c:v>
                </c:pt>
                <c:pt idx="2551">
                  <c:v>0.67306590777498032</c:v>
                </c:pt>
                <c:pt idx="2552">
                  <c:v>0.64527535599354013</c:v>
                </c:pt>
                <c:pt idx="2553">
                  <c:v>0.62123742050853015</c:v>
                </c:pt>
                <c:pt idx="2554">
                  <c:v>0.59670128946942691</c:v>
                </c:pt>
                <c:pt idx="2555">
                  <c:v>0.57165131275411196</c:v>
                </c:pt>
                <c:pt idx="2556">
                  <c:v>0.54607117780143566</c:v>
                </c:pt>
                <c:pt idx="2557">
                  <c:v>0.51994387418666999</c:v>
                </c:pt>
                <c:pt idx="2558">
                  <c:v>0.49325165589915282</c:v>
                </c:pt>
                <c:pt idx="2559">
                  <c:v>0.4659760011463347</c:v>
                </c:pt>
                <c:pt idx="2560">
                  <c:v>0.43809756949290179</c:v>
                </c:pt>
                <c:pt idx="2561">
                  <c:v>0.41326004931420296</c:v>
                </c:pt>
                <c:pt idx="2562">
                  <c:v>0.39527181546582879</c:v>
                </c:pt>
                <c:pt idx="2563">
                  <c:v>0.38062006130429826</c:v>
                </c:pt>
                <c:pt idx="2564">
                  <c:v>0.36562953826042022</c:v>
                </c:pt>
                <c:pt idx="2565">
                  <c:v>0.35028835970674388</c:v>
                </c:pt>
                <c:pt idx="2566">
                  <c:v>0.33458407633522902</c:v>
                </c:pt>
                <c:pt idx="2567">
                  <c:v>0.31850364246379764</c:v>
                </c:pt>
                <c:pt idx="2568">
                  <c:v>0.30203337989245282</c:v>
                </c:pt>
                <c:pt idx="2569">
                  <c:v>0.28515893909849832</c:v>
                </c:pt>
                <c:pt idx="2570">
                  <c:v>0.26786525753947671</c:v>
                </c:pt>
                <c:pt idx="2571">
                  <c:v>1</c:v>
                </c:pt>
                <c:pt idx="2572">
                  <c:v>1</c:v>
                </c:pt>
                <c:pt idx="2573">
                  <c:v>0.98020429697500477</c:v>
                </c:pt>
                <c:pt idx="2574">
                  <c:v>0.96040859395000955</c:v>
                </c:pt>
                <c:pt idx="2575">
                  <c:v>0.94061289092501421</c:v>
                </c:pt>
                <c:pt idx="2576">
                  <c:v>0.92081718790001899</c:v>
                </c:pt>
                <c:pt idx="2577">
                  <c:v>0.90102148487502387</c:v>
                </c:pt>
                <c:pt idx="2578">
                  <c:v>0.88122578185002864</c:v>
                </c:pt>
                <c:pt idx="2579">
                  <c:v>0.86143007882503342</c:v>
                </c:pt>
                <c:pt idx="2580">
                  <c:v>0.84163437580003819</c:v>
                </c:pt>
                <c:pt idx="2581">
                  <c:v>0.82183867277504297</c:v>
                </c:pt>
                <c:pt idx="2582">
                  <c:v>0.80204296975004785</c:v>
                </c:pt>
                <c:pt idx="2583">
                  <c:v>0.78224726672505263</c:v>
                </c:pt>
                <c:pt idx="2584">
                  <c:v>0.76245156370005729</c:v>
                </c:pt>
                <c:pt idx="2585">
                  <c:v>0.74265586067506195</c:v>
                </c:pt>
                <c:pt idx="2586">
                  <c:v>0.72286015765006661</c:v>
                </c:pt>
                <c:pt idx="2587">
                  <c:v>0.70306445462507139</c:v>
                </c:pt>
                <c:pt idx="2588">
                  <c:v>0.68326875160007627</c:v>
                </c:pt>
                <c:pt idx="2589">
                  <c:v>0.66347304857508105</c:v>
                </c:pt>
                <c:pt idx="2590">
                  <c:v>0.64367734555008571</c:v>
                </c:pt>
                <c:pt idx="2591">
                  <c:v>0.6215092116518891</c:v>
                </c:pt>
                <c:pt idx="2592">
                  <c:v>0.59459621600728996</c:v>
                </c:pt>
                <c:pt idx="2593">
                  <c:v>0.56531078948948954</c:v>
                </c:pt>
                <c:pt idx="2594">
                  <c:v>0.53602536297168912</c:v>
                </c:pt>
                <c:pt idx="2595">
                  <c:v>0.50673993645388871</c:v>
                </c:pt>
                <c:pt idx="2596">
                  <c:v>0.47745450993608829</c:v>
                </c:pt>
                <c:pt idx="2597">
                  <c:v>0.44816908341828787</c:v>
                </c:pt>
                <c:pt idx="2598">
                  <c:v>0.41888365690048746</c:v>
                </c:pt>
                <c:pt idx="2599">
                  <c:v>0.38959823038268704</c:v>
                </c:pt>
                <c:pt idx="2600">
                  <c:v>0.36031280386488662</c:v>
                </c:pt>
                <c:pt idx="2601">
                  <c:v>0.33424766928856631</c:v>
                </c:pt>
                <c:pt idx="2602">
                  <c:v>0.31442489081042463</c:v>
                </c:pt>
                <c:pt idx="2603">
                  <c:v>0.29748357801791275</c:v>
                </c:pt>
                <c:pt idx="2604">
                  <c:v>0.28019295980699854</c:v>
                </c:pt>
                <c:pt idx="2605">
                  <c:v>0.26254212038335695</c:v>
                </c:pt>
                <c:pt idx="2606">
                  <c:v>0.24451968434027027</c:v>
                </c:pt>
                <c:pt idx="2607">
                  <c:v>0.22611379221116049</c:v>
                </c:pt>
                <c:pt idx="2608">
                  <c:v>0.20731207444486555</c:v>
                </c:pt>
                <c:pt idx="2609">
                  <c:v>0.18810162368365113</c:v>
                </c:pt>
                <c:pt idx="2610">
                  <c:v>0.16846896521339905</c:v>
                </c:pt>
                <c:pt idx="2611">
                  <c:v>0.15141691927528511</c:v>
                </c:pt>
                <c:pt idx="2612">
                  <c:v>0.14014658083168169</c:v>
                </c:pt>
                <c:pt idx="2613">
                  <c:v>0.13180040088683476</c:v>
                </c:pt>
                <c:pt idx="2614">
                  <c:v>0.12335991382396697</c:v>
                </c:pt>
                <c:pt idx="2615">
                  <c:v>0.11482351213538475</c:v>
                </c:pt>
                <c:pt idx="2616">
                  <c:v>0.1061895515703616</c:v>
                </c:pt>
                <c:pt idx="2617">
                  <c:v>9.74563500793037E-2</c:v>
                </c:pt>
                <c:pt idx="2618">
                  <c:v>8.8622186721297153E-2</c:v>
                </c:pt>
                <c:pt idx="2619">
                  <c:v>7.9685300533546347E-2</c:v>
                </c:pt>
                <c:pt idx="2620">
                  <c:v>7.0643889361143491E-2</c:v>
                </c:pt>
                <c:pt idx="2621">
                  <c:v>6.3020911501825497E-2</c:v>
                </c:pt>
                <c:pt idx="2622">
                  <c:v>5.8375371603571542E-2</c:v>
                </c:pt>
                <c:pt idx="2623">
                  <c:v>5.5217482930155222E-2</c:v>
                </c:pt>
                <c:pt idx="2624">
                  <c:v>5.2021775230709964E-2</c:v>
                </c:pt>
                <c:pt idx="2625">
                  <c:v>4.8787565028861751E-2</c:v>
                </c:pt>
                <c:pt idx="2626">
                  <c:v>4.5514152279112353E-2</c:v>
                </c:pt>
                <c:pt idx="2627">
                  <c:v>4.220081986168308E-2</c:v>
                </c:pt>
                <c:pt idx="2628">
                  <c:v>3.8846833058763873E-2</c:v>
                </c:pt>
                <c:pt idx="2629">
                  <c:v>3.5451439011364189E-2</c:v>
                </c:pt>
                <c:pt idx="2630">
                  <c:v>3.2013866155922277E-2</c:v>
                </c:pt>
                <c:pt idx="2631">
                  <c:v>6.0000000000000009</c:v>
                </c:pt>
                <c:pt idx="2632">
                  <c:v>6.0000000000000036</c:v>
                </c:pt>
                <c:pt idx="2633">
                  <c:v>5.8967584280335954</c:v>
                </c:pt>
                <c:pt idx="2634">
                  <c:v>5.7950425935839309</c:v>
                </c:pt>
                <c:pt idx="2635">
                  <c:v>5.6948189229648234</c:v>
                </c:pt>
                <c:pt idx="2636">
                  <c:v>5.5960548203644418</c:v>
                </c:pt>
                <c:pt idx="2637">
                  <c:v>5.4987186325004522</c:v>
                </c:pt>
                <c:pt idx="2638">
                  <c:v>5.402779614797188</c:v>
                </c:pt>
                <c:pt idx="2639">
                  <c:v>5.3082078990089352</c:v>
                </c:pt>
                <c:pt idx="2640">
                  <c:v>5.2149744622176879</c:v>
                </c:pt>
                <c:pt idx="2641">
                  <c:v>5.1230510971377923</c:v>
                </c:pt>
                <c:pt idx="2642">
                  <c:v>5.0324103836636622</c:v>
                </c:pt>
                <c:pt idx="2643">
                  <c:v>4.9430256616002595</c:v>
                </c:pt>
                <c:pt idx="2644">
                  <c:v>4.8548710045193797</c:v>
                </c:pt>
                <c:pt idx="2645">
                  <c:v>4.7679211946878963</c:v>
                </c:pt>
                <c:pt idx="2646">
                  <c:v>4.6821516990170231</c:v>
                </c:pt>
                <c:pt idx="2647">
                  <c:v>4.5975386459844083</c:v>
                </c:pt>
                <c:pt idx="2648">
                  <c:v>4.5140588034834801</c:v>
                </c:pt>
                <c:pt idx="2649">
                  <c:v>4.4316895575568429</c:v>
                </c:pt>
                <c:pt idx="2650">
                  <c:v>4.3504088919728492</c:v>
                </c:pt>
                <c:pt idx="2651">
                  <c:v>4.2761878140909291</c:v>
                </c:pt>
                <c:pt idx="2652">
                  <c:v>4.214654289918002</c:v>
                </c:pt>
                <c:pt idx="2653">
                  <c:v>4.1594994160355947</c:v>
                </c:pt>
                <c:pt idx="2654">
                  <c:v>4.1047267327041261</c:v>
                </c:pt>
                <c:pt idx="2655">
                  <c:v>4.0503322811090854</c:v>
                </c:pt>
                <c:pt idx="2656">
                  <c:v>3.9963121569228699</c:v>
                </c:pt>
                <c:pt idx="2657">
                  <c:v>3.9426625093705945</c:v>
                </c:pt>
                <c:pt idx="2658">
                  <c:v>3.8893795403150455</c:v>
                </c:pt>
                <c:pt idx="2659">
                  <c:v>3.8364595033603428</c:v>
                </c:pt>
                <c:pt idx="2660">
                  <c:v>3.7838987029738513</c:v>
                </c:pt>
                <c:pt idx="2661">
                  <c:v>3.7328348898996397</c:v>
                </c:pt>
                <c:pt idx="2662">
                  <c:v>3.6842618096021575</c:v>
                </c:pt>
                <c:pt idx="2663">
                  <c:v>3.6368987883696766</c:v>
                </c:pt>
                <c:pt idx="2664">
                  <c:v>3.5896042809404372</c:v>
                </c:pt>
                <c:pt idx="2665">
                  <c:v>3.5423781387571349</c:v>
                </c:pt>
                <c:pt idx="2666">
                  <c:v>3.4952202136916424</c:v>
                </c:pt>
                <c:pt idx="2667">
                  <c:v>3.448130358043457</c:v>
                </c:pt>
                <c:pt idx="2668">
                  <c:v>3.4011084245381622</c:v>
                </c:pt>
                <c:pt idx="2669">
                  <c:v>3.3541542663258905</c:v>
                </c:pt>
                <c:pt idx="2670">
                  <c:v>3.3072677369797954</c:v>
                </c:pt>
                <c:pt idx="2671">
                  <c:v>3.260448690494528</c:v>
                </c:pt>
                <c:pt idx="2672">
                  <c:v>3.2132589916841474</c:v>
                </c:pt>
                <c:pt idx="2673">
                  <c:v>3.1643442345115229</c:v>
                </c:pt>
                <c:pt idx="2674">
                  <c:v>3.1131672257107033</c:v>
                </c:pt>
                <c:pt idx="2675">
                  <c:v>3.0609952600023926</c:v>
                </c:pt>
                <c:pt idx="2676">
                  <c:v>3.0087179407242886</c:v>
                </c:pt>
                <c:pt idx="2677">
                  <c:v>2.9563349484349257</c:v>
                </c:pt>
                <c:pt idx="2678">
                  <c:v>2.9038459624000996</c:v>
                </c:pt>
                <c:pt idx="2679">
                  <c:v>2.8512506605863184</c:v>
                </c:pt>
                <c:pt idx="2680">
                  <c:v>2.7985487196542191</c:v>
                </c:pt>
                <c:pt idx="2681">
                  <c:v>2.7500277917666289</c:v>
                </c:pt>
                <c:pt idx="2682">
                  <c:v>2.7098978323488936</c:v>
                </c:pt>
                <c:pt idx="2683">
                  <c:v>2.6738117153390148</c:v>
                </c:pt>
                <c:pt idx="2684">
                  <c:v>2.6374789610492733</c:v>
                </c:pt>
                <c:pt idx="2685">
                  <c:v>2.6008970322766181</c:v>
                </c:pt>
                <c:pt idx="2686">
                  <c:v>2.5640633568973556</c:v>
                </c:pt>
                <c:pt idx="2687">
                  <c:v>2.5269753272642879</c:v>
                </c:pt>
                <c:pt idx="2688">
                  <c:v>2.4896302995913198</c:v>
                </c:pt>
                <c:pt idx="2689">
                  <c:v>2.4520255933252324</c:v>
                </c:pt>
                <c:pt idx="2690">
                  <c:v>2.4141584905043016</c:v>
                </c:pt>
                <c:pt idx="2691">
                  <c:v>1</c:v>
                </c:pt>
                <c:pt idx="2692">
                  <c:v>1</c:v>
                </c:pt>
                <c:pt idx="2693">
                  <c:v>0.99382918254259733</c:v>
                </c:pt>
                <c:pt idx="2694">
                  <c:v>0.98769516916545741</c:v>
                </c:pt>
                <c:pt idx="2695">
                  <c:v>0.98159763158639746</c:v>
                </c:pt>
                <c:pt idx="2696">
                  <c:v>0.97553624541590911</c:v>
                </c:pt>
                <c:pt idx="2697">
                  <c:v>0.96951069009963053</c:v>
                </c:pt>
                <c:pt idx="2698">
                  <c:v>0.96352064886183686</c:v>
                </c:pt>
                <c:pt idx="2699">
                  <c:v>0.95756580864992646</c:v>
                </c:pt>
                <c:pt idx="2700">
                  <c:v>0.95164586007988261</c:v>
                </c:pt>
                <c:pt idx="2701">
                  <c:v>0.94450507049020282</c:v>
                </c:pt>
                <c:pt idx="2702">
                  <c:v>0.93489767332943996</c:v>
                </c:pt>
                <c:pt idx="2703">
                  <c:v>0.92408747923768597</c:v>
                </c:pt>
                <c:pt idx="2704">
                  <c:v>0.91332953354656876</c:v>
                </c:pt>
                <c:pt idx="2705">
                  <c:v>0.90262345837469504</c:v>
                </c:pt>
                <c:pt idx="2706">
                  <c:v>0.89196887947589443</c:v>
                </c:pt>
                <c:pt idx="2707">
                  <c:v>0.88136542619561009</c:v>
                </c:pt>
                <c:pt idx="2708">
                  <c:v>0.87081273142791682</c:v>
                </c:pt>
                <c:pt idx="2709">
                  <c:v>0.86031043157315434</c:v>
                </c:pt>
                <c:pt idx="2710">
                  <c:v>0.84985816649616586</c:v>
                </c:pt>
                <c:pt idx="2711">
                  <c:v>0.83945557948513261</c:v>
                </c:pt>
                <c:pt idx="2712">
                  <c:v>0.8291023172109937</c:v>
                </c:pt>
                <c:pt idx="2713">
                  <c:v>0.8187980296874422</c:v>
                </c:pt>
                <c:pt idx="2714">
                  <c:v>0.80854237023148634</c:v>
                </c:pt>
                <c:pt idx="2715">
                  <c:v>0.79833499542456987</c:v>
                </c:pt>
                <c:pt idx="2716">
                  <c:v>0.78817556507423825</c:v>
                </c:pt>
                <c:pt idx="2717">
                  <c:v>0.778063742176345</c:v>
                </c:pt>
                <c:pt idx="2718">
                  <c:v>0.76799919287778728</c:v>
                </c:pt>
                <c:pt idx="2719">
                  <c:v>0.75798158643976399</c:v>
                </c:pt>
                <c:pt idx="2720">
                  <c:v>0.74801059520154523</c:v>
                </c:pt>
                <c:pt idx="2721">
                  <c:v>0.73606356889156588</c:v>
                </c:pt>
                <c:pt idx="2722">
                  <c:v>0.72009962346257084</c:v>
                </c:pt>
                <c:pt idx="2723">
                  <c:v>0.70211335238039341</c:v>
                </c:pt>
                <c:pt idx="2724">
                  <c:v>0.68412708129821598</c:v>
                </c:pt>
                <c:pt idx="2725">
                  <c:v>0.66614081021603855</c:v>
                </c:pt>
                <c:pt idx="2726">
                  <c:v>0.64815453913386112</c:v>
                </c:pt>
                <c:pt idx="2727">
                  <c:v>0.63016826805168369</c:v>
                </c:pt>
                <c:pt idx="2728">
                  <c:v>0.61218199696950648</c:v>
                </c:pt>
                <c:pt idx="2729">
                  <c:v>0.59419572588732927</c:v>
                </c:pt>
                <c:pt idx="2730">
                  <c:v>0.57620945480515184</c:v>
                </c:pt>
                <c:pt idx="2731">
                  <c:v>0.55731723339611816</c:v>
                </c:pt>
                <c:pt idx="2732">
                  <c:v>0.53661311133337175</c:v>
                </c:pt>
                <c:pt idx="2733">
                  <c:v>0.51500303894376886</c:v>
                </c:pt>
                <c:pt idx="2734">
                  <c:v>0.49339296655416609</c:v>
                </c:pt>
                <c:pt idx="2735">
                  <c:v>0.47178289416456326</c:v>
                </c:pt>
                <c:pt idx="2736">
                  <c:v>0.45017282177496054</c:v>
                </c:pt>
                <c:pt idx="2737">
                  <c:v>0.42856274938535777</c:v>
                </c:pt>
                <c:pt idx="2738">
                  <c:v>0.40695267699575499</c:v>
                </c:pt>
                <c:pt idx="2739">
                  <c:v>0.38534260460615227</c:v>
                </c:pt>
                <c:pt idx="2740">
                  <c:v>0.36373253221654955</c:v>
                </c:pt>
                <c:pt idx="2741">
                  <c:v>0.34321682653171159</c:v>
                </c:pt>
                <c:pt idx="2742">
                  <c:v>0.32475270198493228</c:v>
                </c:pt>
                <c:pt idx="2743">
                  <c:v>0.30712100623012589</c:v>
                </c:pt>
                <c:pt idx="2744">
                  <c:v>0.2892214024676491</c:v>
                </c:pt>
                <c:pt idx="2745">
                  <c:v>0.27104773778632096</c:v>
                </c:pt>
                <c:pt idx="2746">
                  <c:v>0.2525936694069203</c:v>
                </c:pt>
                <c:pt idx="2747">
                  <c:v>0.23385265730150362</c:v>
                </c:pt>
                <c:pt idx="2748">
                  <c:v>0.21481795646573762</c:v>
                </c:pt>
                <c:pt idx="2749">
                  <c:v>0.19548260882506316</c:v>
                </c:pt>
                <c:pt idx="2750">
                  <c:v>0.1758394347542884</c:v>
                </c:pt>
                <c:pt idx="2751">
                  <c:v>0.15855381686001832</c:v>
                </c:pt>
                <c:pt idx="2752">
                  <c:v>0.14635270500842126</c:v>
                </c:pt>
                <c:pt idx="2753">
                  <c:v>0.1366293332346907</c:v>
                </c:pt>
                <c:pt idx="2754">
                  <c:v>0.12670485759800809</c:v>
                </c:pt>
                <c:pt idx="2755">
                  <c:v>0.11657297390204269</c:v>
                </c:pt>
                <c:pt idx="2756">
                  <c:v>0.10622711166973166</c:v>
                </c:pt>
                <c:pt idx="2757">
                  <c:v>9.5660419934062865E-2</c:v>
                </c:pt>
                <c:pt idx="2758">
                  <c:v>8.4865752109167136E-2</c:v>
                </c:pt>
                <c:pt idx="2759">
                  <c:v>7.3835649871514669E-2</c:v>
                </c:pt>
                <c:pt idx="2760">
                  <c:v>6.2562325974818075E-2</c:v>
                </c:pt>
                <c:pt idx="2761">
                  <c:v>2</c:v>
                </c:pt>
                <c:pt idx="2762">
                  <c:v>2.0000000000000004</c:v>
                </c:pt>
                <c:pt idx="2763">
                  <c:v>1.9841401727040768</c:v>
                </c:pt>
                <c:pt idx="2764">
                  <c:v>1.9684373734011824</c:v>
                </c:pt>
                <c:pt idx="2765">
                  <c:v>1.9528892814805823</c:v>
                </c:pt>
                <c:pt idx="2766">
                  <c:v>1.9374936218337135</c:v>
                </c:pt>
                <c:pt idx="2767">
                  <c:v>1.9222481637443753</c:v>
                </c:pt>
                <c:pt idx="2768">
                  <c:v>1.9071507198112443</c:v>
                </c:pt>
                <c:pt idx="2769">
                  <c:v>1.8921991449016216</c:v>
                </c:pt>
                <c:pt idx="2770">
                  <c:v>1.8773913351353608</c:v>
                </c:pt>
                <c:pt idx="2771">
                  <c:v>1.8620690226757797</c:v>
                </c:pt>
                <c:pt idx="2772">
                  <c:v>1.8455392501998205</c:v>
                </c:pt>
                <c:pt idx="2773">
                  <c:v>1.8284188063012883</c:v>
                </c:pt>
                <c:pt idx="2774">
                  <c:v>1.8113635210855286</c:v>
                </c:pt>
                <c:pt idx="2775">
                  <c:v>1.7943730232779957</c:v>
                </c:pt>
                <c:pt idx="2776">
                  <c:v>1.7774469444194962</c:v>
                </c:pt>
                <c:pt idx="2777">
                  <c:v>1.7605849188395535</c:v>
                </c:pt>
                <c:pt idx="2778">
                  <c:v>1.7437865836300732</c:v>
                </c:pt>
                <c:pt idx="2779">
                  <c:v>1.7270515786193088</c:v>
                </c:pt>
                <c:pt idx="2780">
                  <c:v>1.7103795463461202</c:v>
                </c:pt>
                <c:pt idx="2781">
                  <c:v>1.6916749397519149</c:v>
                </c:pt>
                <c:pt idx="2782">
                  <c:v>1.668879287718589</c:v>
                </c:pt>
                <c:pt idx="2783">
                  <c:v>1.6441278879086278</c:v>
                </c:pt>
                <c:pt idx="2784">
                  <c:v>1.619514764075259</c:v>
                </c:pt>
                <c:pt idx="2785">
                  <c:v>1.5950387607089282</c:v>
                </c:pt>
                <c:pt idx="2786">
                  <c:v>1.5706987351390771</c:v>
                </c:pt>
                <c:pt idx="2787">
                  <c:v>1.5464935573563166</c:v>
                </c:pt>
                <c:pt idx="2788">
                  <c:v>1.5224221098375492</c:v>
                </c:pt>
                <c:pt idx="2789">
                  <c:v>1.4984832873739815</c:v>
                </c:pt>
                <c:pt idx="2790">
                  <c:v>1.474675996901972</c:v>
                </c:pt>
                <c:pt idx="2791">
                  <c:v>1.4509991573366585</c:v>
                </c:pt>
                <c:pt idx="2792">
                  <c:v>1.4274516994083144</c:v>
                </c:pt>
                <c:pt idx="2793">
                  <c:v>1.4040325655013779</c:v>
                </c:pt>
                <c:pt idx="2794">
                  <c:v>1.3807407094961093</c:v>
                </c:pt>
                <c:pt idx="2795">
                  <c:v>1.3575750966128204</c:v>
                </c:pt>
                <c:pt idx="2796">
                  <c:v>1.3345347032586306</c:v>
                </c:pt>
                <c:pt idx="2797">
                  <c:v>1.3116185168767003</c:v>
                </c:pt>
                <c:pt idx="2798">
                  <c:v>1.2888255357978988</c:v>
                </c:pt>
                <c:pt idx="2799">
                  <c:v>1.2661547690948549</c:v>
                </c:pt>
                <c:pt idx="2800">
                  <c:v>1.2436052364383514</c:v>
                </c:pt>
                <c:pt idx="2801">
                  <c:v>1.2204529673446043</c:v>
                </c:pt>
                <c:pt idx="2802">
                  <c:v>1.1959164364122832</c:v>
                </c:pt>
                <c:pt idx="2803">
                  <c:v>1.1706569048685502</c:v>
                </c:pt>
                <c:pt idx="2804">
                  <c:v>1.1453973733248173</c:v>
                </c:pt>
                <c:pt idx="2805">
                  <c:v>1.1201378417810843</c:v>
                </c:pt>
                <c:pt idx="2806">
                  <c:v>1.0948783102373514</c:v>
                </c:pt>
                <c:pt idx="2807">
                  <c:v>1.0696187786936182</c:v>
                </c:pt>
                <c:pt idx="2808">
                  <c:v>1.0443592471498853</c:v>
                </c:pt>
                <c:pt idx="2809">
                  <c:v>1.0190997156061523</c:v>
                </c:pt>
                <c:pt idx="2810">
                  <c:v>0.99384018406241936</c:v>
                </c:pt>
                <c:pt idx="2811">
                  <c:v>0.96821483265404773</c:v>
                </c:pt>
                <c:pt idx="2812">
                  <c:v>0.94178736827806298</c:v>
                </c:pt>
                <c:pt idx="2813">
                  <c:v>0.91485042031496988</c:v>
                </c:pt>
                <c:pt idx="2814">
                  <c:v>0.88776865005099992</c:v>
                </c:pt>
                <c:pt idx="2815">
                  <c:v>0.86054088641633453</c:v>
                </c:pt>
                <c:pt idx="2816">
                  <c:v>0.83316594568094104</c:v>
                </c:pt>
                <c:pt idx="2817">
                  <c:v>0.80564263128302516</c:v>
                </c:pt>
                <c:pt idx="2818">
                  <c:v>0.77796973365468591</c:v>
                </c:pt>
                <c:pt idx="2819">
                  <c:v>0.75014603004472091</c:v>
                </c:pt>
                <c:pt idx="2820">
                  <c:v>0.72217028433852659</c:v>
                </c:pt>
                <c:pt idx="2821">
                  <c:v>0.69574126225834143</c:v>
                </c:pt>
                <c:pt idx="2822">
                  <c:v>0.67253389294218668</c:v>
                </c:pt>
                <c:pt idx="2823">
                  <c:v>0.6508283145491246</c:v>
                </c:pt>
                <c:pt idx="2824">
                  <c:v>0.62892175857834909</c:v>
                </c:pt>
                <c:pt idx="2825">
                  <c:v>0.60681142069156635</c:v>
                </c:pt>
                <c:pt idx="2826">
                  <c:v>0.58449444413294449</c:v>
                </c:pt>
                <c:pt idx="2827">
                  <c:v>0.56196791849865479</c:v>
                </c:pt>
                <c:pt idx="2828">
                  <c:v>0.53922887847158885</c:v>
                </c:pt>
                <c:pt idx="2829">
                  <c:v>0.51627430252009576</c:v>
                </c:pt>
                <c:pt idx="2830">
                  <c:v>0.49310111155954101</c:v>
                </c:pt>
                <c:pt idx="2831">
                  <c:v>6</c:v>
                </c:pt>
                <c:pt idx="2832">
                  <c:v>6</c:v>
                </c:pt>
                <c:pt idx="2833">
                  <c:v>5.9183005827733428</c:v>
                </c:pt>
                <c:pt idx="2834">
                  <c:v>5.837609800327261</c:v>
                </c:pt>
                <c:pt idx="2835">
                  <c:v>5.7579090888314388</c:v>
                </c:pt>
                <c:pt idx="2836">
                  <c:v>5.6791803372319061</c:v>
                </c:pt>
                <c:pt idx="2837">
                  <c:v>5.6014058735305499</c:v>
                </c:pt>
                <c:pt idx="2838">
                  <c:v>5.524568451560536</c:v>
                </c:pt>
                <c:pt idx="2839">
                  <c:v>5.4486512382368693</c:v>
                </c:pt>
                <c:pt idx="2840">
                  <c:v>5.3736378012622934</c:v>
                </c:pt>
                <c:pt idx="2841">
                  <c:v>5.2995120972696652</c:v>
                </c:pt>
                <c:pt idx="2842">
                  <c:v>5.2262584603828328</c:v>
                </c:pt>
                <c:pt idx="2843">
                  <c:v>5.1538615911788872</c:v>
                </c:pt>
                <c:pt idx="2844">
                  <c:v>5.0823065460354533</c:v>
                </c:pt>
                <c:pt idx="2845">
                  <c:v>5.0115787268474339</c:v>
                </c:pt>
                <c:pt idx="2846">
                  <c:v>4.941663871098358</c:v>
                </c:pt>
                <c:pt idx="2847">
                  <c:v>4.8725480422721281</c:v>
                </c:pt>
                <c:pt idx="2848">
                  <c:v>4.8042176205916514</c:v>
                </c:pt>
                <c:pt idx="2849">
                  <c:v>4.7366592940714058</c:v>
                </c:pt>
                <c:pt idx="2850">
                  <c:v>4.6698600498716125</c:v>
                </c:pt>
                <c:pt idx="2851">
                  <c:v>4.6038071659422082</c:v>
                </c:pt>
                <c:pt idx="2852">
                  <c:v>4.5384882029453522</c:v>
                </c:pt>
                <c:pt idx="2853">
                  <c:v>4.4738909964456992</c:v>
                </c:pt>
                <c:pt idx="2854">
                  <c:v>4.4100036493581305</c:v>
                </c:pt>
                <c:pt idx="2855">
                  <c:v>4.3468145246431034</c:v>
                </c:pt>
                <c:pt idx="2856">
                  <c:v>4.2843122382401964</c:v>
                </c:pt>
                <c:pt idx="2857">
                  <c:v>4.2224856522308354</c:v>
                </c:pt>
                <c:pt idx="2858">
                  <c:v>4.1613238682215741</c:v>
                </c:pt>
                <c:pt idx="2859">
                  <c:v>4.1008162209396843</c:v>
                </c:pt>
                <c:pt idx="2860">
                  <c:v>4.0409522720331337</c:v>
                </c:pt>
                <c:pt idx="2861">
                  <c:v>3.9817218040673938</c:v>
                </c:pt>
                <c:pt idx="2862">
                  <c:v>3.9231148147118189</c:v>
                </c:pt>
                <c:pt idx="2863">
                  <c:v>3.8651215111086588</c:v>
                </c:pt>
                <c:pt idx="2864">
                  <c:v>3.8077323044180313</c:v>
                </c:pt>
                <c:pt idx="2865">
                  <c:v>3.7509378045324882</c:v>
                </c:pt>
                <c:pt idx="2866">
                  <c:v>3.6947288149550435</c:v>
                </c:pt>
                <c:pt idx="2867">
                  <c:v>3.6390963278348032</c:v>
                </c:pt>
                <c:pt idx="2868">
                  <c:v>3.5840315191545655</c:v>
                </c:pt>
                <c:pt idx="2869">
                  <c:v>3.5295257440649901</c:v>
                </c:pt>
                <c:pt idx="2870">
                  <c:v>3.475570532360158</c:v>
                </c:pt>
                <c:pt idx="2871">
                  <c:v>3.4261483510775941</c:v>
                </c:pt>
                <c:pt idx="2872">
                  <c:v>3.3849560564408891</c:v>
                </c:pt>
                <c:pt idx="2873">
                  <c:v>3.3477545287922315</c:v>
                </c:pt>
                <c:pt idx="2874">
                  <c:v>3.3105530011435738</c:v>
                </c:pt>
                <c:pt idx="2875">
                  <c:v>3.273351473494917</c:v>
                </c:pt>
                <c:pt idx="2876">
                  <c:v>3.2361499458462601</c:v>
                </c:pt>
                <c:pt idx="2877">
                  <c:v>3.1989484181976029</c:v>
                </c:pt>
                <c:pt idx="2878">
                  <c:v>3.1617468905489456</c:v>
                </c:pt>
                <c:pt idx="2879">
                  <c:v>3.1245453629002879</c:v>
                </c:pt>
                <c:pt idx="2880">
                  <c:v>3.0873438352516303</c:v>
                </c:pt>
                <c:pt idx="2881">
                  <c:v>3.0509671813765769</c:v>
                </c:pt>
                <c:pt idx="2882">
                  <c:v>3.0162402750487307</c:v>
                </c:pt>
                <c:pt idx="2883">
                  <c:v>2.9823382424944884</c:v>
                </c:pt>
                <c:pt idx="2884">
                  <c:v>2.9484362099402461</c:v>
                </c:pt>
                <c:pt idx="2885">
                  <c:v>2.9145341773860043</c:v>
                </c:pt>
                <c:pt idx="2886">
                  <c:v>2.880632144831762</c:v>
                </c:pt>
                <c:pt idx="2887">
                  <c:v>2.8467301122775197</c:v>
                </c:pt>
                <c:pt idx="2888">
                  <c:v>2.8128280797232774</c:v>
                </c:pt>
                <c:pt idx="2889">
                  <c:v>2.7789260471690356</c:v>
                </c:pt>
                <c:pt idx="2890">
                  <c:v>2.7450240146147933</c:v>
                </c:pt>
                <c:pt idx="2891">
                  <c:v>2.7085109792156676</c:v>
                </c:pt>
                <c:pt idx="2892">
                  <c:v>2.6667087184109084</c:v>
                </c:pt>
                <c:pt idx="2893">
                  <c:v>2.6221521572782263</c:v>
                </c:pt>
                <c:pt idx="2894">
                  <c:v>2.5774516040271593</c:v>
                </c:pt>
                <c:pt idx="2895">
                  <c:v>2.532606359525432</c:v>
                </c:pt>
                <c:pt idx="2896">
                  <c:v>2.487615720107387</c:v>
                </c:pt>
                <c:pt idx="2897">
                  <c:v>2.4424789775371822</c:v>
                </c:pt>
                <c:pt idx="2898">
                  <c:v>2.397195418971628</c:v>
                </c:pt>
                <c:pt idx="2899">
                  <c:v>2.3517643269226594</c:v>
                </c:pt>
                <c:pt idx="2900">
                  <c:v>2.306184979219442</c:v>
                </c:pt>
                <c:pt idx="2901">
                  <c:v>2.2588194519346363</c:v>
                </c:pt>
                <c:pt idx="2902">
                  <c:v>2.2079774819869304</c:v>
                </c:pt>
                <c:pt idx="2903">
                  <c:v>2.1552397438669049</c:v>
                </c:pt>
                <c:pt idx="2904">
                  <c:v>2.1022415188740906</c:v>
                </c:pt>
                <c:pt idx="2905">
                  <c:v>2.048980872300953</c:v>
                </c:pt>
                <c:pt idx="2906">
                  <c:v>1.9954558502329329</c:v>
                </c:pt>
                <c:pt idx="2907">
                  <c:v>1.941664479309505</c:v>
                </c:pt>
                <c:pt idx="2908">
                  <c:v>1.8876047664816578</c:v>
                </c:pt>
                <c:pt idx="2909">
                  <c:v>1.8332746987657362</c:v>
                </c:pt>
                <c:pt idx="2910">
                  <c:v>1.7786722429935831</c:v>
                </c:pt>
                <c:pt idx="2911">
                  <c:v>6</c:v>
                </c:pt>
                <c:pt idx="2912">
                  <c:v>6</c:v>
                </c:pt>
                <c:pt idx="2913">
                  <c:v>5.9399506210324935</c:v>
                </c:pt>
                <c:pt idx="2914">
                  <c:v>5.8802989200713949</c:v>
                </c:pt>
                <c:pt idx="2915">
                  <c:v>5.8210409597106993</c:v>
                </c:pt>
                <c:pt idx="2916">
                  <c:v>5.7621728543523769</c:v>
                </c:pt>
                <c:pt idx="2917">
                  <c:v>5.7036907693570589</c:v>
                </c:pt>
                <c:pt idx="2918">
                  <c:v>5.6455909202113848</c:v>
                </c:pt>
                <c:pt idx="2919">
                  <c:v>5.58786957171161</c:v>
                </c:pt>
                <c:pt idx="2920">
                  <c:v>5.5305230371631326</c:v>
                </c:pt>
                <c:pt idx="2921">
                  <c:v>5.4735476775955521</c:v>
                </c:pt>
                <c:pt idx="2922">
                  <c:v>5.4169399009929231</c:v>
                </c:pt>
                <c:pt idx="2923">
                  <c:v>5.3606961615388649</c:v>
                </c:pt>
                <c:pt idx="2924">
                  <c:v>5.3048129588761777</c:v>
                </c:pt>
                <c:pt idx="2925">
                  <c:v>5.2492868373806649</c:v>
                </c:pt>
                <c:pt idx="2926">
                  <c:v>5.1941143854488177</c:v>
                </c:pt>
                <c:pt idx="2927">
                  <c:v>5.1392922347990773</c:v>
                </c:pt>
                <c:pt idx="2928">
                  <c:v>5.0848170597863609</c:v>
                </c:pt>
                <c:pt idx="2929">
                  <c:v>5.0306855767295602</c:v>
                </c:pt>
                <c:pt idx="2930">
                  <c:v>4.976894543251734</c:v>
                </c:pt>
                <c:pt idx="2931">
                  <c:v>4.9234407576327026</c:v>
                </c:pt>
                <c:pt idx="2932">
                  <c:v>4.8703210581737899</c:v>
                </c:pt>
                <c:pt idx="2933">
                  <c:v>4.8175323225744338</c:v>
                </c:pt>
                <c:pt idx="2934">
                  <c:v>4.765071467320416</c:v>
                </c:pt>
                <c:pt idx="2935">
                  <c:v>4.712935447083451</c:v>
                </c:pt>
                <c:pt idx="2936">
                  <c:v>4.6611212541318991</c:v>
                </c:pt>
                <c:pt idx="2937">
                  <c:v>4.6096259177523571</c:v>
                </c:pt>
                <c:pt idx="2938">
                  <c:v>4.5584465036818917</c:v>
                </c:pt>
                <c:pt idx="2939">
                  <c:v>4.507580113550695</c:v>
                </c:pt>
                <c:pt idx="2940">
                  <c:v>4.4570238843349328</c:v>
                </c:pt>
                <c:pt idx="2941">
                  <c:v>4.3962308384084352</c:v>
                </c:pt>
                <c:pt idx="2942">
                  <c:v>4.3140094576301626</c:v>
                </c:pt>
                <c:pt idx="2943">
                  <c:v>4.2200443731710644</c:v>
                </c:pt>
                <c:pt idx="2944">
                  <c:v>4.1248563158122824</c:v>
                </c:pt>
                <c:pt idx="2945">
                  <c:v>4.0284212533352619</c:v>
                </c:pt>
                <c:pt idx="2946">
                  <c:v>3.9307145197046984</c:v>
                </c:pt>
                <c:pt idx="2947">
                  <c:v>3.8317107940347919</c:v>
                </c:pt>
                <c:pt idx="2948">
                  <c:v>3.7313840787122796</c:v>
                </c:pt>
                <c:pt idx="2949">
                  <c:v>3.6297076766365501</c:v>
                </c:pt>
                <c:pt idx="2950">
                  <c:v>3.5266541675349643</c:v>
                </c:pt>
                <c:pt idx="2951">
                  <c:v>3.4279986391292043</c:v>
                </c:pt>
                <c:pt idx="2952">
                  <c:v>3.3389763202707399</c:v>
                </c:pt>
                <c:pt idx="2953">
                  <c:v>3.2532523356022911</c:v>
                </c:pt>
                <c:pt idx="2954">
                  <c:v>3.1649086026757232</c:v>
                </c:pt>
                <c:pt idx="2955">
                  <c:v>3.0738231676928134</c:v>
                </c:pt>
                <c:pt idx="2956">
                  <c:v>2.9798663879994094</c:v>
                </c:pt>
                <c:pt idx="2957">
                  <c:v>2.882900316429704</c:v>
                </c:pt>
                <c:pt idx="2958">
                  <c:v>2.7827780255322323</c:v>
                </c:pt>
                <c:pt idx="2959">
                  <c:v>2.6793428647153594</c:v>
                </c:pt>
                <c:pt idx="2960">
                  <c:v>2.5724276424130585</c:v>
                </c:pt>
                <c:pt idx="2961">
                  <c:v>2.4769908877667937</c:v>
                </c:pt>
                <c:pt idx="2962">
                  <c:v>2.4086360866797896</c:v>
                </c:pt>
                <c:pt idx="2963">
                  <c:v>2.3528741795418444</c:v>
                </c:pt>
                <c:pt idx="2964">
                  <c:v>2.294381076952245</c:v>
                </c:pt>
                <c:pt idx="2965">
                  <c:v>2.232951082182415</c:v>
                </c:pt>
                <c:pt idx="2966">
                  <c:v>2.1683573108579153</c:v>
                </c:pt>
                <c:pt idx="2967">
                  <c:v>2.1003488908290366</c:v>
                </c:pt>
                <c:pt idx="2968">
                  <c:v>2.0286477059117125</c:v>
                </c:pt>
                <c:pt idx="2969">
                  <c:v>1.9529445943943515</c:v>
                </c:pt>
                <c:pt idx="2970">
                  <c:v>1.8728948927420226</c:v>
                </c:pt>
                <c:pt idx="2971">
                  <c:v>1.8002298573243103</c:v>
                </c:pt>
                <c:pt idx="2972">
                  <c:v>1.747710035987269</c:v>
                </c:pt>
                <c:pt idx="2973">
                  <c:v>1.7040832271257575</c:v>
                </c:pt>
                <c:pt idx="2974">
                  <c:v>1.6568309216829571</c:v>
                </c:pt>
                <c:pt idx="2975">
                  <c:v>1.6054815955370236</c:v>
                </c:pt>
                <c:pt idx="2976">
                  <c:v>1.549478251915628</c:v>
                </c:pt>
                <c:pt idx="2977">
                  <c:v>1.488158135165619</c:v>
                </c:pt>
                <c:pt idx="2978">
                  <c:v>1.4207263788724196</c:v>
                </c:pt>
                <c:pt idx="2979">
                  <c:v>1.3462213614295844</c:v>
                </c:pt>
                <c:pt idx="2980">
                  <c:v>1.2634685560779479</c:v>
                </c:pt>
                <c:pt idx="2981">
                  <c:v>6</c:v>
                </c:pt>
                <c:pt idx="2982">
                  <c:v>6</c:v>
                </c:pt>
                <c:pt idx="2983">
                  <c:v>5.9464982000185485</c:v>
                </c:pt>
                <c:pt idx="2984">
                  <c:v>5.8935261208289926</c:v>
                </c:pt>
                <c:pt idx="2985">
                  <c:v>5.8410759340452456</c:v>
                </c:pt>
                <c:pt idx="2986">
                  <c:v>5.7891399647789852</c:v>
                </c:pt>
                <c:pt idx="2987">
                  <c:v>5.7377106878958113</c:v>
                </c:pt>
                <c:pt idx="2988">
                  <c:v>5.6867807243804345</c:v>
                </c:pt>
                <c:pt idx="2989">
                  <c:v>5.636342837807236</c:v>
                </c:pt>
                <c:pt idx="2990">
                  <c:v>5.5863899309126248</c:v>
                </c:pt>
                <c:pt idx="2991">
                  <c:v>5.53691504226581</c:v>
                </c:pt>
                <c:pt idx="2992">
                  <c:v>5.4879113430346784</c:v>
                </c:pt>
                <c:pt idx="2993">
                  <c:v>5.4393721338436531</c:v>
                </c:pt>
                <c:pt idx="2994">
                  <c:v>5.3912908417204672</c:v>
                </c:pt>
                <c:pt idx="2995">
                  <c:v>5.3436610171289534</c:v>
                </c:pt>
                <c:pt idx="2996">
                  <c:v>5.2964763310850236</c:v>
                </c:pt>
                <c:pt idx="2997">
                  <c:v>5.2497305723531316</c:v>
                </c:pt>
                <c:pt idx="2998">
                  <c:v>5.2034176447206084</c:v>
                </c:pt>
                <c:pt idx="2999">
                  <c:v>5.157531564347372</c:v>
                </c:pt>
                <c:pt idx="3000">
                  <c:v>5.1120664571885683</c:v>
                </c:pt>
                <c:pt idx="3001">
                  <c:v>5.0533774725274823</c:v>
                </c:pt>
                <c:pt idx="3002">
                  <c:v>4.9671269328641001</c:v>
                </c:pt>
                <c:pt idx="3003">
                  <c:v>4.8659436415893618</c:v>
                </c:pt>
                <c:pt idx="3004">
                  <c:v>4.7634413874860879</c:v>
                </c:pt>
                <c:pt idx="3005">
                  <c:v>4.6595942115857705</c:v>
                </c:pt>
                <c:pt idx="3006">
                  <c:v>4.5543754692112977</c:v>
                </c:pt>
                <c:pt idx="3007">
                  <c:v>4.4477578071851234</c:v>
                </c:pt>
                <c:pt idx="3008">
                  <c:v>4.3397131401222691</c:v>
                </c:pt>
                <c:pt idx="3009">
                  <c:v>4.2302126257650157</c:v>
                </c:pt>
                <c:pt idx="3010">
                  <c:v>4.1192266393137693</c:v>
                </c:pt>
                <c:pt idx="3011">
                  <c:v>4.0126319750962693</c:v>
                </c:pt>
                <c:pt idx="3012">
                  <c:v>3.915896920479029</c:v>
                </c:pt>
                <c:pt idx="3013">
                  <c:v>3.8227052068826666</c:v>
                </c:pt>
                <c:pt idx="3014">
                  <c:v>3.7270561053010045</c:v>
                </c:pt>
                <c:pt idx="3015">
                  <c:v>3.6288511181683423</c:v>
                </c:pt>
                <c:pt idx="3016">
                  <c:v>3.5279864126341711</c:v>
                </c:pt>
                <c:pt idx="3017">
                  <c:v>3.4243524543609412</c:v>
                </c:pt>
                <c:pt idx="3018">
                  <c:v>3.3178336107396338</c:v>
                </c:pt>
                <c:pt idx="3019">
                  <c:v>3.2083077205014381</c:v>
                </c:pt>
                <c:pt idx="3020">
                  <c:v>3.0956456263577437</c:v>
                </c:pt>
                <c:pt idx="3021">
                  <c:v>2.9920428443435885</c:v>
                </c:pt>
                <c:pt idx="3022">
                  <c:v>2.9100420146607799</c:v>
                </c:pt>
                <c:pt idx="3023">
                  <c:v>2.8376222193501635</c:v>
                </c:pt>
                <c:pt idx="3024">
                  <c:v>2.7622850389203992</c:v>
                </c:pt>
                <c:pt idx="3025">
                  <c:v>2.6838505620763522</c:v>
                </c:pt>
                <c:pt idx="3026">
                  <c:v>2.6021237738586036</c:v>
                </c:pt>
                <c:pt idx="3027">
                  <c:v>2.5168929367134858</c:v>
                </c:pt>
                <c:pt idx="3028">
                  <c:v>2.4279277587656183</c:v>
                </c:pt>
                <c:pt idx="3029">
                  <c:v>2.3349773159294407</c:v>
                </c:pt>
                <c:pt idx="3030">
                  <c:v>2.2377676883810937</c:v>
                </c:pt>
                <c:pt idx="3031">
                  <c:v>2.1511475900704076</c:v>
                </c:pt>
                <c:pt idx="3032">
                  <c:v>2.0908811500723532</c:v>
                </c:pt>
                <c:pt idx="3033">
                  <c:v>2.0427064328932043</c:v>
                </c:pt>
                <c:pt idx="3034">
                  <c:v>1.9911536105460055</c:v>
                </c:pt>
                <c:pt idx="3035">
                  <c:v>1.9358544535574624</c:v>
                </c:pt>
                <c:pt idx="3036">
                  <c:v>1.8763851962058491</c:v>
                </c:pt>
                <c:pt idx="3037">
                  <c:v>1.8122556563360512</c:v>
                </c:pt>
                <c:pt idx="3038">
                  <c:v>1.7428956930016948</c:v>
                </c:pt>
                <c:pt idx="3039">
                  <c:v>1.6676382096795743</c:v>
                </c:pt>
                <c:pt idx="3040">
                  <c:v>1.5856976293829028</c:v>
                </c:pt>
                <c:pt idx="3041">
                  <c:v>6</c:v>
                </c:pt>
                <c:pt idx="3042">
                  <c:v>6</c:v>
                </c:pt>
                <c:pt idx="3043">
                  <c:v>5.9232321046432057</c:v>
                </c:pt>
                <c:pt idx="3044">
                  <c:v>5.8463617154341323</c:v>
                </c:pt>
                <c:pt idx="3045">
                  <c:v>5.7693886269742789</c:v>
                </c:pt>
                <c:pt idx="3046">
                  <c:v>5.6923126333159502</c:v>
                </c:pt>
                <c:pt idx="3047">
                  <c:v>5.6151335279604186</c:v>
                </c:pt>
                <c:pt idx="3048">
                  <c:v>5.5378511038560854</c:v>
                </c:pt>
                <c:pt idx="3049">
                  <c:v>5.4604651533966226</c:v>
                </c:pt>
                <c:pt idx="3050">
                  <c:v>5.3829754684191178</c:v>
                </c:pt>
                <c:pt idx="3051">
                  <c:v>5.3053818402022062</c:v>
                </c:pt>
                <c:pt idx="3052">
                  <c:v>5.2276840594641971</c:v>
                </c:pt>
                <c:pt idx="3053">
                  <c:v>5.1498819163611955</c:v>
                </c:pt>
                <c:pt idx="3054">
                  <c:v>5.0719752004852046</c:v>
                </c:pt>
                <c:pt idx="3055">
                  <c:v>4.9939637008622402</c:v>
                </c:pt>
                <c:pt idx="3056">
                  <c:v>4.9158472059504152</c:v>
                </c:pt>
                <c:pt idx="3057">
                  <c:v>4.8376255036380353</c:v>
                </c:pt>
                <c:pt idx="3058">
                  <c:v>4.7592983812416767</c:v>
                </c:pt>
                <c:pt idx="3059">
                  <c:v>4.6808656255042571</c:v>
                </c:pt>
                <c:pt idx="3060">
                  <c:v>4.6023270225931032</c:v>
                </c:pt>
                <c:pt idx="3061">
                  <c:v>4.5236823580980055</c:v>
                </c:pt>
                <c:pt idx="3062">
                  <c:v>4.444931417029264</c:v>
                </c:pt>
                <c:pt idx="3063">
                  <c:v>4.3660739838157383</c:v>
                </c:pt>
                <c:pt idx="3064">
                  <c:v>4.2871098423028702</c:v>
                </c:pt>
                <c:pt idx="3065">
                  <c:v>4.2080387757507163</c:v>
                </c:pt>
                <c:pt idx="3066">
                  <c:v>4.1288605668319605</c:v>
                </c:pt>
                <c:pt idx="3067">
                  <c:v>4.0495749976299242</c:v>
                </c:pt>
                <c:pt idx="3068">
                  <c:v>3.9701818496365697</c:v>
                </c:pt>
                <c:pt idx="3069">
                  <c:v>3.8906809037504884</c:v>
                </c:pt>
                <c:pt idx="3070">
                  <c:v>3.8110719402748878</c:v>
                </c:pt>
                <c:pt idx="3071">
                  <c:v>3.7289157212215618</c:v>
                </c:pt>
                <c:pt idx="3072">
                  <c:v>3.6404728185620776</c:v>
                </c:pt>
                <c:pt idx="3073">
                  <c:v>3.5467229554204325</c:v>
                </c:pt>
                <c:pt idx="3074">
                  <c:v>3.449967218505098</c:v>
                </c:pt>
                <c:pt idx="3075">
                  <c:v>3.3500586878452379</c:v>
                </c:pt>
                <c:pt idx="3076">
                  <c:v>3.2468407100895416</c:v>
                </c:pt>
                <c:pt idx="3077">
                  <c:v>3.1401460788914743</c:v>
                </c:pt>
                <c:pt idx="3078">
                  <c:v>3.029796131055484</c:v>
                </c:pt>
                <c:pt idx="3079">
                  <c:v>2.9155997481671152</c:v>
                </c:pt>
                <c:pt idx="3080">
                  <c:v>2.7973522519717102</c:v>
                </c:pt>
                <c:pt idx="3081">
                  <c:v>2.6923729559161562</c:v>
                </c:pt>
                <c:pt idx="3082">
                  <c:v>2.618530935577422</c:v>
                </c:pt>
                <c:pt idx="3083">
                  <c:v>2.5589269911092694</c:v>
                </c:pt>
                <c:pt idx="3084">
                  <c:v>2.4957233335835216</c:v>
                </c:pt>
                <c:pt idx="3085">
                  <c:v>2.428583708215466</c:v>
                </c:pt>
                <c:pt idx="3086">
                  <c:v>2.3571286341744759</c:v>
                </c:pt>
                <c:pt idx="3087">
                  <c:v>2.2809282279786944</c:v>
                </c:pt>
                <c:pt idx="3088">
                  <c:v>2.1994935479874829</c:v>
                </c:pt>
                <c:pt idx="3089">
                  <c:v>2.1122660917907119</c:v>
                </c:pt>
                <c:pt idx="3090">
                  <c:v>2.0186049696638744</c:v>
                </c:pt>
                <c:pt idx="3091">
                  <c:v>1.932721511239343</c:v>
                </c:pt>
                <c:pt idx="3092">
                  <c:v>1.8706606274379607</c:v>
                </c:pt>
                <c:pt idx="3093">
                  <c:v>1.8188965251422102</c:v>
                </c:pt>
                <c:pt idx="3094">
                  <c:v>1.7617534718702494</c:v>
                </c:pt>
                <c:pt idx="3095">
                  <c:v>1.6983471069406046</c:v>
                </c:pt>
                <c:pt idx="3096">
                  <c:v>1.6275879638301423</c:v>
                </c:pt>
                <c:pt idx="3097">
                  <c:v>1.5481183486954437</c:v>
                </c:pt>
                <c:pt idx="3098">
                  <c:v>1.4582243791868008</c:v>
                </c:pt>
                <c:pt idx="3099">
                  <c:v>1.3557109789499084</c:v>
                </c:pt>
                <c:pt idx="3100">
                  <c:v>1.2377202526753868</c:v>
                </c:pt>
                <c:pt idx="3101">
                  <c:v>6</c:v>
                </c:pt>
                <c:pt idx="3102">
                  <c:v>6</c:v>
                </c:pt>
                <c:pt idx="3103">
                  <c:v>5.9406731856857231</c:v>
                </c:pt>
                <c:pt idx="3104">
                  <c:v>5.8818172191040992</c:v>
                </c:pt>
                <c:pt idx="3105">
                  <c:v>5.8234265170804322</c:v>
                </c:pt>
                <c:pt idx="3106">
                  <c:v>5.7654955843640385</c:v>
                </c:pt>
                <c:pt idx="3107">
                  <c:v>5.7080190119042449</c:v>
                </c:pt>
                <c:pt idx="3108">
                  <c:v>5.6509914751667925</c:v>
                </c:pt>
                <c:pt idx="3109">
                  <c:v>5.5944077324895538</c:v>
                </c:pt>
                <c:pt idx="3110">
                  <c:v>5.5382626234764798</c:v>
                </c:pt>
                <c:pt idx="3111">
                  <c:v>5.4825510674287576</c:v>
                </c:pt>
                <c:pt idx="3112">
                  <c:v>5.427268061812172</c:v>
                </c:pt>
                <c:pt idx="3113">
                  <c:v>5.3724086807596976</c:v>
                </c:pt>
                <c:pt idx="3114">
                  <c:v>5.3179680736083883</c:v>
                </c:pt>
                <c:pt idx="3115">
                  <c:v>5.2639414634696351</c:v>
                </c:pt>
                <c:pt idx="3116">
                  <c:v>5.210324145831934</c:v>
                </c:pt>
                <c:pt idx="3117">
                  <c:v>5.1571114871952721</c:v>
                </c:pt>
                <c:pt idx="3118">
                  <c:v>5.1042989237363292</c:v>
                </c:pt>
                <c:pt idx="3119">
                  <c:v>5.0518819600036702</c:v>
                </c:pt>
                <c:pt idx="3120">
                  <c:v>4.9998561676421511</c:v>
                </c:pt>
                <c:pt idx="3121">
                  <c:v>4.9312074010736788</c:v>
                </c:pt>
                <c:pt idx="3122">
                  <c:v>4.8282818267821508</c:v>
                </c:pt>
                <c:pt idx="3123">
                  <c:v>4.7071401998996514</c:v>
                </c:pt>
                <c:pt idx="3124">
                  <c:v>4.5847740131389685</c:v>
                </c:pt>
                <c:pt idx="3125">
                  <c:v>4.4611646044862452</c:v>
                </c:pt>
                <c:pt idx="3126">
                  <c:v>4.3362929307849889</c:v>
                </c:pt>
                <c:pt idx="3127">
                  <c:v>4.2101395579558263</c:v>
                </c:pt>
                <c:pt idx="3128">
                  <c:v>4.0826846509135564</c:v>
                </c:pt>
                <c:pt idx="3129">
                  <c:v>3.9539079631704879</c:v>
                </c:pt>
                <c:pt idx="3130">
                  <c:v>3.8303134159675762</c:v>
                </c:pt>
                <c:pt idx="3131">
                  <c:v>3.7202345074060776</c:v>
                </c:pt>
                <c:pt idx="3132">
                  <c:v>3.6185553879769543</c:v>
                </c:pt>
                <c:pt idx="3133">
                  <c:v>3.5148840469982896</c:v>
                </c:pt>
                <c:pt idx="3134">
                  <c:v>3.4056648283361435</c:v>
                </c:pt>
                <c:pt idx="3135">
                  <c:v>3.2904401541023982</c:v>
                </c:pt>
                <c:pt idx="3136">
                  <c:v>3.1687007037152184</c:v>
                </c:pt>
                <c:pt idx="3137">
                  <c:v>3.0398778873241299</c:v>
                </c:pt>
                <c:pt idx="3138">
                  <c:v>2.9033349660754051</c:v>
                </c:pt>
                <c:pt idx="3139">
                  <c:v>2.7583565266276242</c:v>
                </c:pt>
                <c:pt idx="3140">
                  <c:v>2.6183948001003969</c:v>
                </c:pt>
                <c:pt idx="3141">
                  <c:v>2.5065899105251934</c:v>
                </c:pt>
                <c:pt idx="3142">
                  <c:v>2.4187554356113434</c:v>
                </c:pt>
                <c:pt idx="3143">
                  <c:v>2.3338615348819589</c:v>
                </c:pt>
                <c:pt idx="3144">
                  <c:v>2.2441349642818316</c:v>
                </c:pt>
                <c:pt idx="3145">
                  <c:v>2.1491509774356032</c:v>
                </c:pt>
                <c:pt idx="3146">
                  <c:v>2.0484335507395013</c:v>
                </c:pt>
                <c:pt idx="3147">
                  <c:v>1.9414474045394929</c:v>
                </c:pt>
                <c:pt idx="3148">
                  <c:v>1.8275884866349876</c:v>
                </c:pt>
                <c:pt idx="3149">
                  <c:v>1.7061725609049618</c:v>
                </c:pt>
                <c:pt idx="3150">
                  <c:v>1.5898769530411347</c:v>
                </c:pt>
                <c:pt idx="3151">
                  <c:v>1.4989361591513095</c:v>
                </c:pt>
                <c:pt idx="3152">
                  <c:v>1.4277202160249294</c:v>
                </c:pt>
                <c:pt idx="3153">
                  <c:v>1.3556399527449108</c:v>
                </c:pt>
                <c:pt idx="3154">
                  <c:v>1.2742789688708989</c:v>
                </c:pt>
                <c:pt idx="3155">
                  <c:v>1.181721519326151</c:v>
                </c:pt>
                <c:pt idx="3156">
                  <c:v>1.0754856289619827</c:v>
                </c:pt>
                <c:pt idx="3157">
                  <c:v>0.9522972029014044</c:v>
                </c:pt>
                <c:pt idx="3158">
                  <c:v>0.80774662203263348</c:v>
                </c:pt>
                <c:pt idx="3159">
                  <c:v>0.63574972834067811</c:v>
                </c:pt>
                <c:pt idx="3160">
                  <c:v>0.46357194820164954</c:v>
                </c:pt>
                <c:pt idx="3161">
                  <c:v>0.35897512097763812</c:v>
                </c:pt>
                <c:pt idx="3162">
                  <c:v>0.32556523700257511</c:v>
                </c:pt>
                <c:pt idx="3163">
                  <c:v>0.31125884769423745</c:v>
                </c:pt>
                <c:pt idx="3164">
                  <c:v>0.29639722982283367</c:v>
                </c:pt>
                <c:pt idx="3165">
                  <c:v>0.28094742127050354</c:v>
                </c:pt>
                <c:pt idx="3166">
                  <c:v>0.26487379810637013</c:v>
                </c:pt>
                <c:pt idx="3167">
                  <c:v>0.2481378003612971</c:v>
                </c:pt>
                <c:pt idx="3168">
                  <c:v>0.23069762318796014</c:v>
                </c:pt>
                <c:pt idx="3169">
                  <c:v>0.21250786819915024</c:v>
                </c:pt>
                <c:pt idx="3170">
                  <c:v>0.19351914886236926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2B-4240-AB8C-B1E0F2DAE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749600"/>
        <c:axId val="45660848"/>
      </c:scatterChart>
      <c:valAx>
        <c:axId val="101274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EXP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660848"/>
        <c:crosses val="autoZero"/>
        <c:crossBetween val="midCat"/>
      </c:valAx>
      <c:valAx>
        <c:axId val="4566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SIM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274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CA_LA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Sheet1!$AE$2:$AE$3172</c:f>
              <c:numCache>
                <c:formatCode>General</c:formatCode>
                <c:ptCount val="3171"/>
                <c:pt idx="0">
                  <c:v>0</c:v>
                </c:pt>
                <c:pt idx="1">
                  <c:v>8.3518183170034504E-4</c:v>
                </c:pt>
                <c:pt idx="2">
                  <c:v>1.6720373744863175E-3</c:v>
                </c:pt>
                <c:pt idx="3">
                  <c:v>2.5105716645997893E-3</c:v>
                </c:pt>
                <c:pt idx="4">
                  <c:v>3.3507897585087249E-3</c:v>
                </c:pt>
                <c:pt idx="5">
                  <c:v>4.1926967330083772E-3</c:v>
                </c:pt>
                <c:pt idx="6">
                  <c:v>5.036297685323923E-3</c:v>
                </c:pt>
                <c:pt idx="7">
                  <c:v>5.8815977332131704E-3</c:v>
                </c:pt>
                <c:pt idx="8">
                  <c:v>6.728602015069883E-3</c:v>
                </c:pt>
                <c:pt idx="9">
                  <c:v>7.5773156900282787E-3</c:v>
                </c:pt>
                <c:pt idx="10">
                  <c:v>8.4277439380673422E-3</c:v>
                </c:pt>
                <c:pt idx="11">
                  <c:v>1.1285531302097423E-2</c:v>
                </c:pt>
                <c:pt idx="12">
                  <c:v>1.4143318666127567E-2</c:v>
                </c:pt>
                <c:pt idx="13">
                  <c:v>1.7001106030157656E-2</c:v>
                </c:pt>
                <c:pt idx="14">
                  <c:v>1.9858893394187789E-2</c:v>
                </c:pt>
                <c:pt idx="15">
                  <c:v>2.271668075821788E-2</c:v>
                </c:pt>
                <c:pt idx="16">
                  <c:v>2.5574468122247961E-2</c:v>
                </c:pt>
                <c:pt idx="17">
                  <c:v>2.8432255486278101E-2</c:v>
                </c:pt>
                <c:pt idx="18">
                  <c:v>3.1290042850308182E-2</c:v>
                </c:pt>
                <c:pt idx="19">
                  <c:v>3.4147830214338329E-2</c:v>
                </c:pt>
                <c:pt idx="20">
                  <c:v>3.700561757836842E-2</c:v>
                </c:pt>
                <c:pt idx="21">
                  <c:v>4.378803532506996E-2</c:v>
                </c:pt>
                <c:pt idx="22">
                  <c:v>5.0556778842443494E-2</c:v>
                </c:pt>
                <c:pt idx="23">
                  <c:v>5.7311889442360063E-2</c:v>
                </c:pt>
                <c:pt idx="24">
                  <c:v>6.4053408270445825E-2</c:v>
                </c:pt>
                <c:pt idx="25">
                  <c:v>7.0781376306917332E-2</c:v>
                </c:pt>
                <c:pt idx="26">
                  <c:v>7.7495834367412003E-2</c:v>
                </c:pt>
                <c:pt idx="27">
                  <c:v>8.4196823103813392E-2</c:v>
                </c:pt>
                <c:pt idx="28">
                  <c:v>9.0884383005071706E-2</c:v>
                </c:pt>
                <c:pt idx="29">
                  <c:v>9.7558554398019193E-2</c:v>
                </c:pt>
                <c:pt idx="30">
                  <c:v>0.1042193774481808</c:v>
                </c:pt>
                <c:pt idx="31">
                  <c:v>0.11597326872006306</c:v>
                </c:pt>
                <c:pt idx="32">
                  <c:v>0.12770369913112317</c:v>
                </c:pt>
                <c:pt idx="33">
                  <c:v>0.13941073885342745</c:v>
                </c:pt>
                <c:pt idx="34">
                  <c:v>0.151094457779472</c:v>
                </c:pt>
                <c:pt idx="35">
                  <c:v>0.16275492552357435</c:v>
                </c:pt>
                <c:pt idx="36">
                  <c:v>0.17439221142325498</c:v>
                </c:pt>
                <c:pt idx="37">
                  <c:v>0.18600638454061252</c:v>
                </c:pt>
                <c:pt idx="38">
                  <c:v>0.19759751366368958</c:v>
                </c:pt>
                <c:pt idx="39">
                  <c:v>0.20916566730783095</c:v>
                </c:pt>
                <c:pt idx="40">
                  <c:v>0.22071091371703325</c:v>
                </c:pt>
                <c:pt idx="41">
                  <c:v>0.23713010955555297</c:v>
                </c:pt>
                <c:pt idx="42">
                  <c:v>0.25363845939862528</c:v>
                </c:pt>
                <c:pt idx="43">
                  <c:v>0.2702366913642556</c:v>
                </c:pt>
                <c:pt idx="44">
                  <c:v>0.28692554152078104</c:v>
                </c:pt>
                <c:pt idx="45">
                  <c:v>0.3037057539956815</c:v>
                </c:pt>
                <c:pt idx="46">
                  <c:v>0.32057808108618074</c:v>
                </c:pt>
                <c:pt idx="47">
                  <c:v>0.33754328337167361</c:v>
                </c:pt>
                <c:pt idx="48">
                  <c:v>0.35460212982801537</c:v>
                </c:pt>
                <c:pt idx="49">
                  <c:v>0.37175539794370971</c:v>
                </c:pt>
                <c:pt idx="50">
                  <c:v>0.38900387383802948</c:v>
                </c:pt>
                <c:pt idx="51">
                  <c:v>0</c:v>
                </c:pt>
                <c:pt idx="52">
                  <c:v>-3.1431634586536893E-4</c:v>
                </c:pt>
                <c:pt idx="53">
                  <c:v>-6.2989500637276744E-4</c:v>
                </c:pt>
                <c:pt idx="54">
                  <c:v>-9.467436011277924E-4</c:v>
                </c:pt>
                <c:pt idx="55">
                  <c:v>-1.2648698111841371E-3</c:v>
                </c:pt>
                <c:pt idx="56">
                  <c:v>-1.5842813796649515E-3</c:v>
                </c:pt>
                <c:pt idx="57">
                  <c:v>-1.9049861123906276E-3</c:v>
                </c:pt>
                <c:pt idx="58">
                  <c:v>-2.226991878514785E-3</c:v>
                </c:pt>
                <c:pt idx="59">
                  <c:v>-2.5503066111680164E-3</c:v>
                </c:pt>
                <c:pt idx="60">
                  <c:v>-2.8749383081089265E-3</c:v>
                </c:pt>
                <c:pt idx="61">
                  <c:v>-3.2008950323842897E-3</c:v>
                </c:pt>
                <c:pt idx="62">
                  <c:v>-4.1085715976870432E-3</c:v>
                </c:pt>
                <c:pt idx="63">
                  <c:v>-5.0162481629899081E-3</c:v>
                </c:pt>
                <c:pt idx="64">
                  <c:v>-5.9239247282926611E-3</c:v>
                </c:pt>
                <c:pt idx="65">
                  <c:v>-6.8316012935954133E-3</c:v>
                </c:pt>
                <c:pt idx="66">
                  <c:v>-7.739277858898279E-3</c:v>
                </c:pt>
                <c:pt idx="67">
                  <c:v>-8.646954424201032E-3</c:v>
                </c:pt>
                <c:pt idx="68">
                  <c:v>-9.5546309895037842E-3</c:v>
                </c:pt>
                <c:pt idx="69">
                  <c:v>-1.046230755480654E-2</c:v>
                </c:pt>
                <c:pt idx="70">
                  <c:v>-1.1369984120109398E-2</c:v>
                </c:pt>
                <c:pt idx="71">
                  <c:v>-1.2277660685412153E-2</c:v>
                </c:pt>
                <c:pt idx="72">
                  <c:v>-1.0764097597655599E-2</c:v>
                </c:pt>
                <c:pt idx="73">
                  <c:v>-9.247439288860574E-3</c:v>
                </c:pt>
                <c:pt idx="74">
                  <c:v>-7.727676254766184E-3</c:v>
                </c:pt>
                <c:pt idx="75">
                  <c:v>-6.2047989521593037E-3</c:v>
                </c:pt>
                <c:pt idx="76">
                  <c:v>-4.6787977986751687E-3</c:v>
                </c:pt>
                <c:pt idx="77">
                  <c:v>-3.1496631725967238E-3</c:v>
                </c:pt>
                <c:pt idx="78">
                  <c:v>-1.6173854126517256E-3</c:v>
                </c:pt>
                <c:pt idx="79">
                  <c:v>-8.1954817809606271E-5</c:v>
                </c:pt>
                <c:pt idx="80">
                  <c:v>1.4566383529229074E-3</c:v>
                </c:pt>
                <c:pt idx="81">
                  <c:v>2.9984038807085354E-3</c:v>
                </c:pt>
                <c:pt idx="82">
                  <c:v>2.2047623524053539E-3</c:v>
                </c:pt>
                <c:pt idx="83">
                  <c:v>1.4111208241021145E-3</c:v>
                </c:pt>
                <c:pt idx="84">
                  <c:v>6.174792957989333E-4</c:v>
                </c:pt>
                <c:pt idx="85">
                  <c:v>-1.7616223250424814E-4</c:v>
                </c:pt>
                <c:pt idx="86">
                  <c:v>-9.6980376080742963E-4</c:v>
                </c:pt>
                <c:pt idx="87">
                  <c:v>-1.7634452891106115E-3</c:v>
                </c:pt>
                <c:pt idx="88">
                  <c:v>-2.5570868174139075E-3</c:v>
                </c:pt>
                <c:pt idx="89">
                  <c:v>-3.3507283457170889E-3</c:v>
                </c:pt>
                <c:pt idx="90">
                  <c:v>-4.1443698740202695E-3</c:v>
                </c:pt>
                <c:pt idx="91">
                  <c:v>-4.9380114023234523E-3</c:v>
                </c:pt>
                <c:pt idx="92">
                  <c:v>-2.9615893538117448E-3</c:v>
                </c:pt>
                <c:pt idx="93">
                  <c:v>-9.8159515081008603E-4</c:v>
                </c:pt>
                <c:pt idx="94">
                  <c:v>1.0019808998258948E-3</c:v>
                </c:pt>
                <c:pt idx="95">
                  <c:v>2.9891485263424896E-3</c:v>
                </c:pt>
                <c:pt idx="96">
                  <c:v>4.9799174922469458E-3</c:v>
                </c:pt>
                <c:pt idx="97">
                  <c:v>6.9742975964673729E-3</c:v>
                </c:pt>
                <c:pt idx="98">
                  <c:v>8.9722986735135141E-3</c:v>
                </c:pt>
                <c:pt idx="99">
                  <c:v>1.09739305936384E-2</c:v>
                </c:pt>
                <c:pt idx="100">
                  <c:v>1.2979203263000878E-2</c:v>
                </c:pt>
                <c:pt idx="101">
                  <c:v>1.4988126623829034E-2</c:v>
                </c:pt>
                <c:pt idx="102">
                  <c:v>1.700071065458451E-2</c:v>
                </c:pt>
                <c:pt idx="103">
                  <c:v>1.901696537012771E-2</c:v>
                </c:pt>
                <c:pt idx="104">
                  <c:v>2.103690082188393E-2</c:v>
                </c:pt>
                <c:pt idx="105">
                  <c:v>2.3060527098010358E-2</c:v>
                </c:pt>
                <c:pt idx="106">
                  <c:v>2.5087854323564071E-2</c:v>
                </c:pt>
                <c:pt idx="107">
                  <c:v>2.7118892660670826E-2</c:v>
                </c:pt>
                <c:pt idx="108">
                  <c:v>2.9153652308694936E-2</c:v>
                </c:pt>
                <c:pt idx="109">
                  <c:v>3.119214350440995E-2</c:v>
                </c:pt>
                <c:pt idx="110">
                  <c:v>3.3234376522170324E-2</c:v>
                </c:pt>
                <c:pt idx="111">
                  <c:v>3.5280361674084063E-2</c:v>
                </c:pt>
                <c:pt idx="112">
                  <c:v>3.7330109310186273E-2</c:v>
                </c:pt>
                <c:pt idx="113">
                  <c:v>3.9383629818613673E-2</c:v>
                </c:pt>
                <c:pt idx="114">
                  <c:v>4.1440933625780121E-2</c:v>
                </c:pt>
                <c:pt idx="115">
                  <c:v>4.3502031196553041E-2</c:v>
                </c:pt>
                <c:pt idx="116">
                  <c:v>4.5566933034430872E-2</c:v>
                </c:pt>
                <c:pt idx="117">
                  <c:v>4.7635649681721522E-2</c:v>
                </c:pt>
                <c:pt idx="118">
                  <c:v>4.9708191719721739E-2</c:v>
                </c:pt>
                <c:pt idx="119">
                  <c:v>5.1784569768897518E-2</c:v>
                </c:pt>
                <c:pt idx="120">
                  <c:v>5.3864794489065546E-2</c:v>
                </c:pt>
                <c:pt idx="121">
                  <c:v>5.5948876579575604E-2</c:v>
                </c:pt>
                <c:pt idx="122">
                  <c:v>5.8036826779494011E-2</c:v>
                </c:pt>
                <c:pt idx="123">
                  <c:v>6.0128655867788074E-2</c:v>
                </c:pt>
                <c:pt idx="124">
                  <c:v>6.2224374663511543E-2</c:v>
                </c:pt>
                <c:pt idx="125">
                  <c:v>6.4323994025991219E-2</c:v>
                </c:pt>
                <c:pt idx="126">
                  <c:v>6.642752485501438E-2</c:v>
                </c:pt>
                <c:pt idx="127">
                  <c:v>6.8534978091017718E-2</c:v>
                </c:pt>
                <c:pt idx="128">
                  <c:v>7.0646364715276383E-2</c:v>
                </c:pt>
                <c:pt idx="129">
                  <c:v>7.2761695750095556E-2</c:v>
                </c:pt>
                <c:pt idx="130">
                  <c:v>7.4880982259001416E-2</c:v>
                </c:pt>
                <c:pt idx="131">
                  <c:v>7.7004235346934582E-2</c:v>
                </c:pt>
                <c:pt idx="132">
                  <c:v>7.9131466160444017E-2</c:v>
                </c:pt>
                <c:pt idx="133">
                  <c:v>8.1262685887881894E-2</c:v>
                </c:pt>
                <c:pt idx="134">
                  <c:v>8.3397905759599641E-2</c:v>
                </c:pt>
                <c:pt idx="135">
                  <c:v>8.553713704814557E-2</c:v>
                </c:pt>
                <c:pt idx="136">
                  <c:v>8.7680391068463176E-2</c:v>
                </c:pt>
                <c:pt idx="137">
                  <c:v>8.9827679178090328E-2</c:v>
                </c:pt>
                <c:pt idx="138">
                  <c:v>9.1979012777360217E-2</c:v>
                </c:pt>
                <c:pt idx="139">
                  <c:v>9.4134403309602765E-2</c:v>
                </c:pt>
                <c:pt idx="140">
                  <c:v>9.6293862261348034E-2</c:v>
                </c:pt>
                <c:pt idx="141">
                  <c:v>9.8457401162529809E-2</c:v>
                </c:pt>
                <c:pt idx="142">
                  <c:v>0.10062503158669101</c:v>
                </c:pt>
                <c:pt idx="143">
                  <c:v>0.10279676515119003</c:v>
                </c:pt>
                <c:pt idx="144">
                  <c:v>0.10497261351740811</c:v>
                </c:pt>
                <c:pt idx="145">
                  <c:v>0.10715258839095855</c:v>
                </c:pt>
                <c:pt idx="146">
                  <c:v>0.10933670152189603</c:v>
                </c:pt>
                <c:pt idx="147">
                  <c:v>0.11152496470492823</c:v>
                </c:pt>
                <c:pt idx="148">
                  <c:v>0.11371738977962755</c:v>
                </c:pt>
                <c:pt idx="149">
                  <c:v>0.11591398863064541</c:v>
                </c:pt>
                <c:pt idx="150">
                  <c:v>0.11811477318792618</c:v>
                </c:pt>
                <c:pt idx="151">
                  <c:v>0.12031975542692383</c:v>
                </c:pt>
                <c:pt idx="152">
                  <c:v>0.12252894736881889</c:v>
                </c:pt>
                <c:pt idx="153">
                  <c:v>0.12474236108073657</c:v>
                </c:pt>
                <c:pt idx="154">
                  <c:v>0.12696000867596721</c:v>
                </c:pt>
                <c:pt idx="155">
                  <c:v>0.12918190231418644</c:v>
                </c:pt>
                <c:pt idx="156">
                  <c:v>0.1314080542016782</c:v>
                </c:pt>
                <c:pt idx="157">
                  <c:v>0.13363847659155745</c:v>
                </c:pt>
                <c:pt idx="158">
                  <c:v>0.13587318178399585</c:v>
                </c:pt>
                <c:pt idx="159">
                  <c:v>0.13811218212644724</c:v>
                </c:pt>
                <c:pt idx="160">
                  <c:v>0.14035549001387507</c:v>
                </c:pt>
                <c:pt idx="161">
                  <c:v>0.14260311788898158</c:v>
                </c:pt>
                <c:pt idx="162">
                  <c:v>0.14485507824243757</c:v>
                </c:pt>
                <c:pt idx="163">
                  <c:v>0.14711138361311349</c:v>
                </c:pt>
                <c:pt idx="164">
                  <c:v>0.14937204658831277</c:v>
                </c:pt>
                <c:pt idx="165">
                  <c:v>0.15163707980400529</c:v>
                </c:pt>
                <c:pt idx="166">
                  <c:v>0.15390649594506339</c:v>
                </c:pt>
                <c:pt idx="167">
                  <c:v>0.15618030774549829</c:v>
                </c:pt>
                <c:pt idx="168">
                  <c:v>0.15845852798869806</c:v>
                </c:pt>
                <c:pt idx="169">
                  <c:v>0.16074116950766801</c:v>
                </c:pt>
                <c:pt idx="170">
                  <c:v>0.16302824518527043</c:v>
                </c:pt>
                <c:pt idx="171">
                  <c:v>0.16531976795446826</c:v>
                </c:pt>
                <c:pt idx="172">
                  <c:v>0.16761575079856797</c:v>
                </c:pt>
                <c:pt idx="173">
                  <c:v>0.16991620675146485</c:v>
                </c:pt>
                <c:pt idx="174">
                  <c:v>0.1722211488978902</c:v>
                </c:pt>
                <c:pt idx="175">
                  <c:v>0.17453059037365889</c:v>
                </c:pt>
                <c:pt idx="176">
                  <c:v>0.17684454436591887</c:v>
                </c:pt>
                <c:pt idx="177">
                  <c:v>0.17916302411340276</c:v>
                </c:pt>
                <c:pt idx="178">
                  <c:v>0.18148604290667936</c:v>
                </c:pt>
                <c:pt idx="179">
                  <c:v>0.18381361408840863</c:v>
                </c:pt>
                <c:pt idx="180">
                  <c:v>0.18614575105359665</c:v>
                </c:pt>
                <c:pt idx="181">
                  <c:v>0.18848246724985221</c:v>
                </c:pt>
                <c:pt idx="182">
                  <c:v>0.19082377617764629</c:v>
                </c:pt>
                <c:pt idx="183">
                  <c:v>0.19316969139057077</c:v>
                </c:pt>
                <c:pt idx="184">
                  <c:v>0.19552022649560119</c:v>
                </c:pt>
                <c:pt idx="185">
                  <c:v>0.1978753951533592</c:v>
                </c:pt>
                <c:pt idx="186">
                  <c:v>0.20023521107837688</c:v>
                </c:pt>
                <c:pt idx="187">
                  <c:v>0.20259968803936401</c:v>
                </c:pt>
                <c:pt idx="188">
                  <c:v>0.20496883985947456</c:v>
                </c:pt>
                <c:pt idx="189">
                  <c:v>0.20734268041657708</c:v>
                </c:pt>
                <c:pt idx="190">
                  <c:v>0.20972122364352547</c:v>
                </c:pt>
                <c:pt idx="191">
                  <c:v>0.21210448352843084</c:v>
                </c:pt>
                <c:pt idx="192">
                  <c:v>0.21449247411493685</c:v>
                </c:pt>
                <c:pt idx="193">
                  <c:v>0.2168852095024946</c:v>
                </c:pt>
                <c:pt idx="194">
                  <c:v>0.21928270384664073</c:v>
                </c:pt>
                <c:pt idx="195">
                  <c:v>0.22168497135927645</c:v>
                </c:pt>
                <c:pt idx="196">
                  <c:v>0.22409202630894795</c:v>
                </c:pt>
                <c:pt idx="197">
                  <c:v>0.22650388302112956</c:v>
                </c:pt>
                <c:pt idx="198">
                  <c:v>0.22892055587850729</c:v>
                </c:pt>
                <c:pt idx="199">
                  <c:v>0.23134205932126536</c:v>
                </c:pt>
                <c:pt idx="200">
                  <c:v>0.2337684078473731</c:v>
                </c:pt>
                <c:pt idx="201">
                  <c:v>0.23619961601287509</c:v>
                </c:pt>
                <c:pt idx="202">
                  <c:v>0.23863569843218171</c:v>
                </c:pt>
                <c:pt idx="203">
                  <c:v>0.24107666977836181</c:v>
                </c:pt>
                <c:pt idx="204">
                  <c:v>0.24352254478343813</c:v>
                </c:pt>
                <c:pt idx="205">
                  <c:v>0.24597333823868245</c:v>
                </c:pt>
                <c:pt idx="206">
                  <c:v>0.2484290649949151</c:v>
                </c:pt>
                <c:pt idx="207">
                  <c:v>0.25088973996280406</c:v>
                </c:pt>
                <c:pt idx="208">
                  <c:v>0.25335537811316661</c:v>
                </c:pt>
                <c:pt idx="209">
                  <c:v>0.25582599447727394</c:v>
                </c:pt>
                <c:pt idx="210">
                  <c:v>0.25830160414715531</c:v>
                </c:pt>
                <c:pt idx="211">
                  <c:v>0.26078222227590636</c:v>
                </c:pt>
                <c:pt idx="212">
                  <c:v>0.26326786407799802</c:v>
                </c:pt>
                <c:pt idx="213">
                  <c:v>0.26575854482958694</c:v>
                </c:pt>
                <c:pt idx="214">
                  <c:v>0.26825427986882955</c:v>
                </c:pt>
                <c:pt idx="215">
                  <c:v>0.27075508459619596</c:v>
                </c:pt>
                <c:pt idx="216">
                  <c:v>0.27326097447478714</c:v>
                </c:pt>
                <c:pt idx="217">
                  <c:v>0.27577196503065393</c:v>
                </c:pt>
                <c:pt idx="218">
                  <c:v>0.27828807185311671</c:v>
                </c:pt>
                <c:pt idx="219">
                  <c:v>0.28080931059508929</c:v>
                </c:pt>
                <c:pt idx="220">
                  <c:v>0.28333569697340238</c:v>
                </c:pt>
                <c:pt idx="221">
                  <c:v>0.28586724676913111</c:v>
                </c:pt>
                <c:pt idx="222">
                  <c:v>0.28840397582792271</c:v>
                </c:pt>
                <c:pt idx="223">
                  <c:v>0.29094590006032806</c:v>
                </c:pt>
                <c:pt idx="224">
                  <c:v>0.29349303544213357</c:v>
                </c:pt>
                <c:pt idx="225">
                  <c:v>0.29604539801469626</c:v>
                </c:pt>
                <c:pt idx="226">
                  <c:v>0.29860300388528027</c:v>
                </c:pt>
                <c:pt idx="227">
                  <c:v>0.30116586922739613</c:v>
                </c:pt>
                <c:pt idx="228">
                  <c:v>0.303734010281141</c:v>
                </c:pt>
                <c:pt idx="229">
                  <c:v>0.30630744335354254</c:v>
                </c:pt>
                <c:pt idx="230">
                  <c:v>0.30888618481890312</c:v>
                </c:pt>
                <c:pt idx="231">
                  <c:v>0.31147025111914789</c:v>
                </c:pt>
                <c:pt idx="232">
                  <c:v>0.31405965876417402</c:v>
                </c:pt>
                <c:pt idx="233">
                  <c:v>0.31665442433220181</c:v>
                </c:pt>
                <c:pt idx="234">
                  <c:v>0.31925456447012956</c:v>
                </c:pt>
                <c:pt idx="235">
                  <c:v>0.3218600958938882</c:v>
                </c:pt>
                <c:pt idx="236">
                  <c:v>0.32447103538880062</c:v>
                </c:pt>
                <c:pt idx="237">
                  <c:v>0.32708739980994184</c:v>
                </c:pt>
                <c:pt idx="238">
                  <c:v>0.32970920608250115</c:v>
                </c:pt>
                <c:pt idx="239">
                  <c:v>0.33233647120214788</c:v>
                </c:pt>
                <c:pt idx="240">
                  <c:v>0.33496921223539827</c:v>
                </c:pt>
                <c:pt idx="241">
                  <c:v>0.33760744631998474</c:v>
                </c:pt>
                <c:pt idx="242">
                  <c:v>0.34025119066522841</c:v>
                </c:pt>
                <c:pt idx="243">
                  <c:v>0.34290046255241247</c:v>
                </c:pt>
                <c:pt idx="244">
                  <c:v>0.34555527933515917</c:v>
                </c:pt>
                <c:pt idx="245">
                  <c:v>0.34821565843980962</c:v>
                </c:pt>
                <c:pt idx="246">
                  <c:v>0.35088161736580303</c:v>
                </c:pt>
                <c:pt idx="247">
                  <c:v>0.35355317368606232</c:v>
                </c:pt>
                <c:pt idx="248">
                  <c:v>0.35623034504737899</c:v>
                </c:pt>
                <c:pt idx="249">
                  <c:v>0.35891314917080214</c:v>
                </c:pt>
                <c:pt idx="250">
                  <c:v>0.36160160385203033</c:v>
                </c:pt>
                <c:pt idx="251">
                  <c:v>0.36429572696180318</c:v>
                </c:pt>
                <c:pt idx="252">
                  <c:v>0.36806129898151424</c:v>
                </c:pt>
                <c:pt idx="253">
                  <c:v>0.37183987815846076</c:v>
                </c:pt>
                <c:pt idx="254">
                  <c:v>0.37563153200383981</c:v>
                </c:pt>
                <c:pt idx="255">
                  <c:v>0.37943632849686298</c:v>
                </c:pt>
                <c:pt idx="256">
                  <c:v>0.38325433608882026</c:v>
                </c:pt>
                <c:pt idx="257">
                  <c:v>0.38708562370718447</c:v>
                </c:pt>
                <c:pt idx="258">
                  <c:v>0.3909302607597589</c:v>
                </c:pt>
                <c:pt idx="259">
                  <c:v>0.39478831713886953</c:v>
                </c:pt>
                <c:pt idx="260">
                  <c:v>0.39865986322559926</c:v>
                </c:pt>
                <c:pt idx="261">
                  <c:v>0.4025449698940689</c:v>
                </c:pt>
                <c:pt idx="262">
                  <c:v>0.40644370851576134</c:v>
                </c:pt>
                <c:pt idx="263">
                  <c:v>0.41035615096389189</c:v>
                </c:pt>
                <c:pt idx="264">
                  <c:v>0.41428236961782583</c:v>
                </c:pt>
                <c:pt idx="265">
                  <c:v>0.41822243736754078</c:v>
                </c:pt>
                <c:pt idx="266">
                  <c:v>0.42059398901993855</c:v>
                </c:pt>
                <c:pt idx="267">
                  <c:v>0.42296833237528186</c:v>
                </c:pt>
                <c:pt idx="268">
                  <c:v>0.42534547236590836</c:v>
                </c:pt>
                <c:pt idx="269">
                  <c:v>0.4277254139357814</c:v>
                </c:pt>
                <c:pt idx="270">
                  <c:v>0.43010816204052449</c:v>
                </c:pt>
                <c:pt idx="271">
                  <c:v>0.43249372164745603</c:v>
                </c:pt>
                <c:pt idx="272">
                  <c:v>0.43488209773562381</c:v>
                </c:pt>
                <c:pt idx="273">
                  <c:v>0.43727329529583886</c:v>
                </c:pt>
                <c:pt idx="274">
                  <c:v>0.43966731933071146</c:v>
                </c:pt>
                <c:pt idx="275">
                  <c:v>0.44206417485468502</c:v>
                </c:pt>
                <c:pt idx="276">
                  <c:v>0.44446386689407147</c:v>
                </c:pt>
                <c:pt idx="277">
                  <c:v>0.44686640048708676</c:v>
                </c:pt>
                <c:pt idx="278">
                  <c:v>0.44927178068388518</c:v>
                </c:pt>
                <c:pt idx="279">
                  <c:v>0.4516800125465954</c:v>
                </c:pt>
                <c:pt idx="280">
                  <c:v>0.45409110114935647</c:v>
                </c:pt>
                <c:pt idx="281">
                  <c:v>0.45650505157835236</c:v>
                </c:pt>
                <c:pt idx="282">
                  <c:v>0.45892186893184816</c:v>
                </c:pt>
                <c:pt idx="283">
                  <c:v>0.46134155832022627</c:v>
                </c:pt>
                <c:pt idx="284">
                  <c:v>0.46376412486602214</c:v>
                </c:pt>
                <c:pt idx="285">
                  <c:v>0.46618957370396058</c:v>
                </c:pt>
                <c:pt idx="286">
                  <c:v>0</c:v>
                </c:pt>
                <c:pt idx="287">
                  <c:v>9.6540057139499202E-4</c:v>
                </c:pt>
                <c:pt idx="288">
                  <c:v>1.930801142789984E-3</c:v>
                </c:pt>
                <c:pt idx="289">
                  <c:v>2.896201714184921E-3</c:v>
                </c:pt>
                <c:pt idx="290">
                  <c:v>3.861602285579913E-3</c:v>
                </c:pt>
                <c:pt idx="291">
                  <c:v>4.8270028569749046E-3</c:v>
                </c:pt>
                <c:pt idx="292">
                  <c:v>5.7924034283698966E-3</c:v>
                </c:pt>
                <c:pt idx="293">
                  <c:v>6.7578039997648887E-3</c:v>
                </c:pt>
                <c:pt idx="294">
                  <c:v>7.7232045711598252E-3</c:v>
                </c:pt>
                <c:pt idx="295">
                  <c:v>8.6886051425548172E-3</c:v>
                </c:pt>
                <c:pt idx="296">
                  <c:v>9.6540057139498092E-3</c:v>
                </c:pt>
                <c:pt idx="297">
                  <c:v>1.5674368743217169E-2</c:v>
                </c:pt>
                <c:pt idx="298">
                  <c:v>2.1700758161903224E-2</c:v>
                </c:pt>
                <c:pt idx="299">
                  <c:v>2.7733183023171831E-2</c:v>
                </c:pt>
                <c:pt idx="300">
                  <c:v>3.3771652398329487E-2</c:v>
                </c:pt>
                <c:pt idx="301">
                  <c:v>3.9816175376870766E-2</c:v>
                </c:pt>
                <c:pt idx="302">
                  <c:v>4.586676106652391E-2</c:v>
                </c:pt>
                <c:pt idx="303">
                  <c:v>5.1923418593296647E-2</c:v>
                </c:pt>
                <c:pt idx="304">
                  <c:v>5.7986157101521892E-2</c:v>
                </c:pt>
                <c:pt idx="305">
                  <c:v>6.4054985753904128E-2</c:v>
                </c:pt>
                <c:pt idx="306">
                  <c:v>7.012991373156513E-2</c:v>
                </c:pt>
                <c:pt idx="307">
                  <c:v>7.6210950234090566E-2</c:v>
                </c:pt>
                <c:pt idx="308">
                  <c:v>8.2298104479576278E-2</c:v>
                </c:pt>
                <c:pt idx="309">
                  <c:v>8.839138570467496E-2</c:v>
                </c:pt>
                <c:pt idx="310">
                  <c:v>9.4490803164642825E-2</c:v>
                </c:pt>
                <c:pt idx="311">
                  <c:v>0.10059636613338643</c:v>
                </c:pt>
                <c:pt idx="312">
                  <c:v>0.10670808390350987</c:v>
                </c:pt>
                <c:pt idx="313">
                  <c:v>0.11282596578636157</c:v>
                </c:pt>
                <c:pt idx="314">
                  <c:v>0.11895002111208204</c:v>
                </c:pt>
                <c:pt idx="315">
                  <c:v>0.12508025922965069</c:v>
                </c:pt>
                <c:pt idx="316">
                  <c:v>0.13121668950693416</c:v>
                </c:pt>
                <c:pt idx="317">
                  <c:v>0.13362719539708418</c:v>
                </c:pt>
                <c:pt idx="318">
                  <c:v>0.13602800106232413</c:v>
                </c:pt>
                <c:pt idx="319">
                  <c:v>0.13841916493774387</c:v>
                </c:pt>
                <c:pt idx="320">
                  <c:v>0.14080074499001563</c:v>
                </c:pt>
                <c:pt idx="321">
                  <c:v>0.1431727987220783</c:v>
                </c:pt>
                <c:pt idx="322">
                  <c:v>0.14553538317776557</c:v>
                </c:pt>
                <c:pt idx="323">
                  <c:v>0.14788855494637829</c:v>
                </c:pt>
                <c:pt idx="324">
                  <c:v>0.15023237016720328</c:v>
                </c:pt>
                <c:pt idx="325">
                  <c:v>0.15256688453397738</c:v>
                </c:pt>
                <c:pt idx="326">
                  <c:v>0.1548921532992989</c:v>
                </c:pt>
                <c:pt idx="327">
                  <c:v>0.1779118467394474</c:v>
                </c:pt>
                <c:pt idx="328">
                  <c:v>0.2007058569105746</c:v>
                </c:pt>
                <c:pt idx="329">
                  <c:v>0.22327748649466636</c:v>
                </c:pt>
                <c:pt idx="330">
                  <c:v>0.24562997404396136</c:v>
                </c:pt>
                <c:pt idx="331">
                  <c:v>0.26776649552997789</c:v>
                </c:pt>
                <c:pt idx="332">
                  <c:v>0.28969016584785989</c:v>
                </c:pt>
                <c:pt idx="333">
                  <c:v>0.31140404027753232</c:v>
                </c:pt>
                <c:pt idx="334">
                  <c:v>0.33291111590311273</c:v>
                </c:pt>
                <c:pt idx="335">
                  <c:v>0.35421433299195776</c:v>
                </c:pt>
                <c:pt idx="336">
                  <c:v>0.37531657633468152</c:v>
                </c:pt>
                <c:pt idx="337">
                  <c:v>0.38398992813691679</c:v>
                </c:pt>
                <c:pt idx="338">
                  <c:v>0.39259831101179449</c:v>
                </c:pt>
                <c:pt idx="339">
                  <c:v>0.40114245222342687</c:v>
                </c:pt>
                <c:pt idx="340">
                  <c:v>0.40962306822158978</c:v>
                </c:pt>
                <c:pt idx="341">
                  <c:v>0.41804086484198855</c:v>
                </c:pt>
                <c:pt idx="342">
                  <c:v>0.42639653750208928</c:v>
                </c:pt>
                <c:pt idx="343">
                  <c:v>0.43469077139263029</c:v>
                </c:pt>
                <c:pt idx="344">
                  <c:v>0.44292424166492567</c:v>
                </c:pt>
                <c:pt idx="345">
                  <c:v>0.45109761361406553</c:v>
                </c:pt>
                <c:pt idx="346">
                  <c:v>0</c:v>
                </c:pt>
                <c:pt idx="347">
                  <c:v>5.0325949402711305E-3</c:v>
                </c:pt>
                <c:pt idx="348">
                  <c:v>1.0075275241143898E-2</c:v>
                </c:pt>
                <c:pt idx="349">
                  <c:v>1.5128071249741696E-2</c:v>
                </c:pt>
                <c:pt idx="350">
                  <c:v>2.0191013435063587E-2</c:v>
                </c:pt>
                <c:pt idx="351">
                  <c:v>2.5264132388597066E-2</c:v>
                </c:pt>
                <c:pt idx="352">
                  <c:v>3.0347458824934549E-2</c:v>
                </c:pt>
                <c:pt idx="353">
                  <c:v>3.5441023582392546E-2</c:v>
                </c:pt>
                <c:pt idx="354">
                  <c:v>4.0544857623635751E-2</c:v>
                </c:pt>
                <c:pt idx="355">
                  <c:v>4.565899203630415E-2</c:v>
                </c:pt>
                <c:pt idx="356">
                  <c:v>5.0783458033644716E-2</c:v>
                </c:pt>
                <c:pt idx="357">
                  <c:v>5.5896585124023603E-2</c:v>
                </c:pt>
                <c:pt idx="358">
                  <c:v>6.1009712214402469E-2</c:v>
                </c:pt>
                <c:pt idx="359">
                  <c:v>6.6122839304781342E-2</c:v>
                </c:pt>
                <c:pt idx="360">
                  <c:v>7.1235966395160097E-2</c:v>
                </c:pt>
                <c:pt idx="361">
                  <c:v>7.6349093485538977E-2</c:v>
                </c:pt>
                <c:pt idx="362">
                  <c:v>8.1462220575917843E-2</c:v>
                </c:pt>
                <c:pt idx="363">
                  <c:v>8.6575347666296723E-2</c:v>
                </c:pt>
                <c:pt idx="364">
                  <c:v>0.11087528853076599</c:v>
                </c:pt>
                <c:pt idx="365">
                  <c:v>0.13490089224261853</c:v>
                </c:pt>
                <c:pt idx="366">
                  <c:v>0.15865677846893197</c:v>
                </c:pt>
                <c:pt idx="367">
                  <c:v>0.18214746373265059</c:v>
                </c:pt>
                <c:pt idx="368">
                  <c:v>0.20537736427525186</c:v>
                </c:pt>
                <c:pt idx="369">
                  <c:v>0.22835079882460138</c:v>
                </c:pt>
                <c:pt idx="370">
                  <c:v>0.25107199127163554</c:v>
                </c:pt>
                <c:pt idx="371">
                  <c:v>0.27354507325935684</c:v>
                </c:pt>
                <c:pt idx="372">
                  <c:v>0.2957740866874794</c:v>
                </c:pt>
                <c:pt idx="373">
                  <c:v>0.31776298613590426</c:v>
                </c:pt>
                <c:pt idx="374">
                  <c:v>0.33951564121009026</c:v>
                </c:pt>
                <c:pt idx="375">
                  <c:v>0.36103583881122681</c:v>
                </c:pt>
                <c:pt idx="376">
                  <c:v>0.38232728533401922</c:v>
                </c:pt>
                <c:pt idx="377">
                  <c:v>0.40339360879475689</c:v>
                </c:pt>
                <c:pt idx="378">
                  <c:v>0.42423836089223449</c:v>
                </c:pt>
                <c:pt idx="379">
                  <c:v>0.44486501900398379</c:v>
                </c:pt>
                <c:pt idx="380">
                  <c:v>0.46527698812017493</c:v>
                </c:pt>
                <c:pt idx="381">
                  <c:v>0.48547760271744023</c:v>
                </c:pt>
                <c:pt idx="382">
                  <c:v>0.50547012857479767</c:v>
                </c:pt>
                <c:pt idx="383">
                  <c:v>0.52525776453373474</c:v>
                </c:pt>
                <c:pt idx="384">
                  <c:v>0.54484364420446363</c:v>
                </c:pt>
                <c:pt idx="385">
                  <c:v>0.56423083762024107</c:v>
                </c:pt>
                <c:pt idx="386">
                  <c:v>0.58342235284160504</c:v>
                </c:pt>
                <c:pt idx="387">
                  <c:v>0.61077368780343744</c:v>
                </c:pt>
                <c:pt idx="388">
                  <c:v>0.63778735196327174</c:v>
                </c:pt>
                <c:pt idx="389">
                  <c:v>0.66446956012114455</c:v>
                </c:pt>
                <c:pt idx="390">
                  <c:v>0.69082637549660486</c:v>
                </c:pt>
                <c:pt idx="391">
                  <c:v>0.7168637143220592</c:v>
                </c:pt>
                <c:pt idx="392">
                  <c:v>0.7425873502700987</c:v>
                </c:pt>
                <c:pt idx="393">
                  <c:v>0.76800291872175408</c:v>
                </c:pt>
                <c:pt idx="394">
                  <c:v>0.79311592088231875</c:v>
                </c:pt>
                <c:pt idx="395">
                  <c:v>0.81793172775104217</c:v>
                </c:pt>
                <c:pt idx="396">
                  <c:v>0</c:v>
                </c:pt>
                <c:pt idx="397">
                  <c:v>-6.0531669733984847E-3</c:v>
                </c:pt>
                <c:pt idx="398">
                  <c:v>-1.2118464541934038E-2</c:v>
                </c:pt>
                <c:pt idx="399">
                  <c:v>-1.8195929206895948E-2</c:v>
                </c:pt>
                <c:pt idx="400">
                  <c:v>-2.4285597616165E-2</c:v>
                </c:pt>
                <c:pt idx="401">
                  <c:v>-3.038750656494996E-2</c:v>
                </c:pt>
                <c:pt idx="402">
                  <c:v>-3.6501692996529479E-2</c:v>
                </c:pt>
                <c:pt idx="403">
                  <c:v>-4.2628194002996354E-2</c:v>
                </c:pt>
                <c:pt idx="404">
                  <c:v>-4.8767046826008534E-2</c:v>
                </c:pt>
                <c:pt idx="405">
                  <c:v>-5.4918288857543442E-2</c:v>
                </c:pt>
                <c:pt idx="406">
                  <c:v>-6.1081957640657214E-2</c:v>
                </c:pt>
                <c:pt idx="407">
                  <c:v>-5.8442768541343608E-2</c:v>
                </c:pt>
                <c:pt idx="408">
                  <c:v>-5.5798236953974505E-2</c:v>
                </c:pt>
                <c:pt idx="409">
                  <c:v>-5.3148346639984807E-2</c:v>
                </c:pt>
                <c:pt idx="410">
                  <c:v>-5.0493081294932018E-2</c:v>
                </c:pt>
                <c:pt idx="411">
                  <c:v>-4.7832424548163624E-2</c:v>
                </c:pt>
                <c:pt idx="412">
                  <c:v>-4.516635996247903E-2</c:v>
                </c:pt>
                <c:pt idx="413">
                  <c:v>-4.2494871033791792E-2</c:v>
                </c:pt>
                <c:pt idx="414">
                  <c:v>-3.9817941190789748E-2</c:v>
                </c:pt>
                <c:pt idx="415">
                  <c:v>-3.7135553794590728E-2</c:v>
                </c:pt>
                <c:pt idx="416">
                  <c:v>-3.4447692138399696E-2</c:v>
                </c:pt>
                <c:pt idx="417">
                  <c:v>-2.1585743583493546E-2</c:v>
                </c:pt>
                <c:pt idx="418">
                  <c:v>-8.749990443159281E-3</c:v>
                </c:pt>
                <c:pt idx="419">
                  <c:v>4.0596472279168143E-3</c:v>
                </c:pt>
                <c:pt idx="420">
                  <c:v>1.6843249050067958E-2</c:v>
                </c:pt>
                <c:pt idx="421">
                  <c:v>2.9600894320295838E-2</c:v>
                </c:pt>
                <c:pt idx="422">
                  <c:v>4.2332662013910796E-2</c:v>
                </c:pt>
                <c:pt idx="423">
                  <c:v>5.5038630786160773E-2</c:v>
                </c:pt>
                <c:pt idx="424">
                  <c:v>6.7718878973851537E-2</c:v>
                </c:pt>
                <c:pt idx="425">
                  <c:v>8.0373484596956493E-2</c:v>
                </c:pt>
                <c:pt idx="426">
                  <c:v>9.3002525360216665E-2</c:v>
                </c:pt>
                <c:pt idx="427">
                  <c:v>0.11643447934974276</c:v>
                </c:pt>
                <c:pt idx="428">
                  <c:v>0.13967860204476354</c:v>
                </c:pt>
                <c:pt idx="429">
                  <c:v>0.16273714292186017</c:v>
                </c:pt>
                <c:pt idx="430">
                  <c:v>0.1856123156806497</c:v>
                </c:pt>
                <c:pt idx="431">
                  <c:v>0.2083062989522409</c:v>
                </c:pt>
                <c:pt idx="432">
                  <c:v>0.23082123699092011</c:v>
                </c:pt>
                <c:pt idx="433">
                  <c:v>0.25315924034953136</c:v>
                </c:pt>
                <c:pt idx="434">
                  <c:v>0.2753223865389946</c:v>
                </c:pt>
                <c:pt idx="435">
                  <c:v>0.2973127206724</c:v>
                </c:pt>
                <c:pt idx="436">
                  <c:v>0.31913225609408941</c:v>
                </c:pt>
                <c:pt idx="437">
                  <c:v>0.34736593904129764</c:v>
                </c:pt>
                <c:pt idx="438">
                  <c:v>0.37487842100499114</c:v>
                </c:pt>
                <c:pt idx="439">
                  <c:v>0.40169698702938561</c:v>
                </c:pt>
                <c:pt idx="440">
                  <c:v>0.42784756294062665</c:v>
                </c:pt>
                <c:pt idx="441">
                  <c:v>0.45335479894334485</c:v>
                </c:pt>
                <c:pt idx="442">
                  <c:v>0.47824214712241486</c:v>
                </c:pt>
                <c:pt idx="443">
                  <c:v>0.50253193336210278</c:v>
                </c:pt>
                <c:pt idx="444">
                  <c:v>0.52624542414619202</c:v>
                </c:pt>
                <c:pt idx="445">
                  <c:v>0.54940288865918208</c:v>
                </c:pt>
                <c:pt idx="446">
                  <c:v>0.57202365656972509</c:v>
                </c:pt>
                <c:pt idx="447">
                  <c:v>0.59412617184252148</c:v>
                </c:pt>
                <c:pt idx="448">
                  <c:v>0.61572804289353467</c:v>
                </c:pt>
                <c:pt idx="449">
                  <c:v>0.63684608937517651</c:v>
                </c:pt>
                <c:pt idx="450">
                  <c:v>0.65749638585271286</c:v>
                </c:pt>
                <c:pt idx="451">
                  <c:v>0.67769430261025454</c:v>
                </c:pt>
                <c:pt idx="452">
                  <c:v>0.69745454380402938</c:v>
                </c:pt>
                <c:pt idx="453">
                  <c:v>0.71679118316197088</c:v>
                </c:pt>
                <c:pt idx="454">
                  <c:v>0.73571769741177084</c:v>
                </c:pt>
                <c:pt idx="455">
                  <c:v>0.75424699760424863</c:v>
                </c:pt>
                <c:pt idx="456">
                  <c:v>0</c:v>
                </c:pt>
                <c:pt idx="457">
                  <c:v>1.3780690749635146E-3</c:v>
                </c:pt>
                <c:pt idx="458">
                  <c:v>2.7644564743231881E-3</c:v>
                </c:pt>
                <c:pt idx="459">
                  <c:v>4.1592377429019904E-3</c:v>
                </c:pt>
                <c:pt idx="460">
                  <c:v>5.5624893430713538E-3</c:v>
                </c:pt>
                <c:pt idx="461">
                  <c:v>6.9742886687239811E-3</c:v>
                </c:pt>
                <c:pt idx="462">
                  <c:v>8.3947140595029088E-3</c:v>
                </c:pt>
                <c:pt idx="463">
                  <c:v>9.823844815291605E-3</c:v>
                </c:pt>
                <c:pt idx="464">
                  <c:v>1.126176121097245E-2</c:v>
                </c:pt>
                <c:pt idx="465">
                  <c:v>1.2708544511457072E-2</c:v>
                </c:pt>
                <c:pt idx="466">
                  <c:v>1.4164276986996238E-2</c:v>
                </c:pt>
                <c:pt idx="467">
                  <c:v>2.4332288180428197E-2</c:v>
                </c:pt>
                <c:pt idx="468">
                  <c:v>3.4500299373860149E-2</c:v>
                </c:pt>
                <c:pt idx="469">
                  <c:v>4.4668310567292098E-2</c:v>
                </c:pt>
                <c:pt idx="470">
                  <c:v>5.4836321760724054E-2</c:v>
                </c:pt>
                <c:pt idx="471">
                  <c:v>6.5004332954155891E-2</c:v>
                </c:pt>
                <c:pt idx="472">
                  <c:v>7.5172344147587847E-2</c:v>
                </c:pt>
                <c:pt idx="473">
                  <c:v>8.5340355341019802E-2</c:v>
                </c:pt>
                <c:pt idx="474">
                  <c:v>9.5508366534451758E-2</c:v>
                </c:pt>
                <c:pt idx="475">
                  <c:v>0.10567637772788371</c:v>
                </c:pt>
                <c:pt idx="476">
                  <c:v>0.11584438892131567</c:v>
                </c:pt>
                <c:pt idx="477">
                  <c:v>0.13324404873535289</c:v>
                </c:pt>
                <c:pt idx="478">
                  <c:v>0.15064370854939033</c:v>
                </c:pt>
                <c:pt idx="479">
                  <c:v>0.16804336836342765</c:v>
                </c:pt>
                <c:pt idx="480">
                  <c:v>0.18544302817746486</c:v>
                </c:pt>
                <c:pt idx="481">
                  <c:v>0.20284268799150215</c:v>
                </c:pt>
                <c:pt idx="482">
                  <c:v>0.22024234780553936</c:v>
                </c:pt>
                <c:pt idx="483">
                  <c:v>0.23764200761957682</c:v>
                </c:pt>
                <c:pt idx="484">
                  <c:v>0.25504166743361406</c:v>
                </c:pt>
                <c:pt idx="485">
                  <c:v>0.27244132724765135</c:v>
                </c:pt>
                <c:pt idx="486">
                  <c:v>0.28984098706168854</c:v>
                </c:pt>
                <c:pt idx="487">
                  <c:v>0.31765874563311047</c:v>
                </c:pt>
                <c:pt idx="488">
                  <c:v>0.34524895607715883</c:v>
                </c:pt>
                <c:pt idx="489">
                  <c:v>0.37261439902268129</c:v>
                </c:pt>
                <c:pt idx="490">
                  <c:v>0.39975780997675936</c:v>
                </c:pt>
                <c:pt idx="491">
                  <c:v>0.42668188023625886</c:v>
                </c:pt>
                <c:pt idx="492">
                  <c:v>0.4657125311468262</c:v>
                </c:pt>
                <c:pt idx="493">
                  <c:v>0.50337368553421569</c:v>
                </c:pt>
                <c:pt idx="494">
                  <c:v>0.53973617942548813</c:v>
                </c:pt>
                <c:pt idx="495">
                  <c:v>0.57486604640519223</c:v>
                </c:pt>
                <c:pt idx="496">
                  <c:v>0.60882491781890602</c:v>
                </c:pt>
                <c:pt idx="497">
                  <c:v>0.64577552538036453</c:v>
                </c:pt>
                <c:pt idx="498">
                  <c:v>0.68232008230927943</c:v>
                </c:pt>
                <c:pt idx="499">
                  <c:v>0.71846524517339738</c:v>
                </c:pt>
                <c:pt idx="500">
                  <c:v>0.75421752583247081</c:v>
                </c:pt>
                <c:pt idx="501">
                  <c:v>0.78958329534928384</c:v>
                </c:pt>
                <c:pt idx="502">
                  <c:v>0.81092603855737477</c:v>
                </c:pt>
                <c:pt idx="503">
                  <c:v>0.83219214713994272</c:v>
                </c:pt>
                <c:pt idx="504">
                  <c:v>0.85338203311110383</c:v>
                </c:pt>
                <c:pt idx="505">
                  <c:v>0.87449610553675072</c:v>
                </c:pt>
                <c:pt idx="506">
                  <c:v>0</c:v>
                </c:pt>
                <c:pt idx="507">
                  <c:v>2.2576874590630089E-3</c:v>
                </c:pt>
                <c:pt idx="508">
                  <c:v>4.5244419360338465E-3</c:v>
                </c:pt>
                <c:pt idx="509">
                  <c:v>6.8003181614030121E-3</c:v>
                </c:pt>
                <c:pt idx="510">
                  <c:v>9.0853713070357077E-3</c:v>
                </c:pt>
                <c:pt idx="511">
                  <c:v>1.1379656990630616E-2</c:v>
                </c:pt>
                <c:pt idx="512">
                  <c:v>1.3683231280231974E-2</c:v>
                </c:pt>
                <c:pt idx="513">
                  <c:v>1.599615069879718E-2</c:v>
                </c:pt>
                <c:pt idx="514">
                  <c:v>1.8318472228820021E-2</c:v>
                </c:pt>
                <c:pt idx="515">
                  <c:v>2.0650253317009908E-2</c:v>
                </c:pt>
                <c:pt idx="516">
                  <c:v>2.2991551879029196E-2</c:v>
                </c:pt>
                <c:pt idx="517">
                  <c:v>2.6456200781120286E-2</c:v>
                </c:pt>
                <c:pt idx="518">
                  <c:v>2.9920849683211379E-2</c:v>
                </c:pt>
                <c:pt idx="519">
                  <c:v>3.3385498585302424E-2</c:v>
                </c:pt>
                <c:pt idx="520">
                  <c:v>3.6850147487393514E-2</c:v>
                </c:pt>
                <c:pt idx="521">
                  <c:v>4.0314796389484542E-2</c:v>
                </c:pt>
                <c:pt idx="522">
                  <c:v>4.3779445291575632E-2</c:v>
                </c:pt>
                <c:pt idx="523">
                  <c:v>4.7244094193666729E-2</c:v>
                </c:pt>
                <c:pt idx="524">
                  <c:v>5.0708743095757819E-2</c:v>
                </c:pt>
                <c:pt idx="525">
                  <c:v>5.4173391997848853E-2</c:v>
                </c:pt>
                <c:pt idx="526">
                  <c:v>5.763804089993995E-2</c:v>
                </c:pt>
                <c:pt idx="527">
                  <c:v>6.7569928786097827E-2</c:v>
                </c:pt>
                <c:pt idx="528">
                  <c:v>7.7461443144263148E-2</c:v>
                </c:pt>
                <c:pt idx="529">
                  <c:v>8.731282965513372E-2</c:v>
                </c:pt>
                <c:pt idx="530">
                  <c:v>9.7124332010089853E-2</c:v>
                </c:pt>
                <c:pt idx="531">
                  <c:v>0.10689619193128848</c:v>
                </c:pt>
                <c:pt idx="532">
                  <c:v>0.11662864919151472</c:v>
                </c:pt>
                <c:pt idx="533">
                  <c:v>0.12632194163379215</c:v>
                </c:pt>
                <c:pt idx="534">
                  <c:v>0.13597630519075932</c:v>
                </c:pt>
                <c:pt idx="535">
                  <c:v>0.1455919739038109</c:v>
                </c:pt>
                <c:pt idx="536">
                  <c:v>0.1551691799420101</c:v>
                </c:pt>
                <c:pt idx="537">
                  <c:v>0.18716184033906663</c:v>
                </c:pt>
                <c:pt idx="538">
                  <c:v>0.21858881518882731</c:v>
                </c:pt>
                <c:pt idx="539">
                  <c:v>0.24946497645796903</c:v>
                </c:pt>
                <c:pt idx="540">
                  <c:v>0.27980467932668174</c:v>
                </c:pt>
                <c:pt idx="541">
                  <c:v>0.30962178444263178</c:v>
                </c:pt>
                <c:pt idx="542">
                  <c:v>0.33892967903478005</c:v>
                </c:pt>
                <c:pt idx="543">
                  <c:v>0.36774129695462493</c:v>
                </c:pt>
                <c:pt idx="544">
                  <c:v>0.39606913770790508</c:v>
                </c:pt>
                <c:pt idx="545">
                  <c:v>0.4239252845355988</c:v>
                </c:pt>
                <c:pt idx="546">
                  <c:v>0</c:v>
                </c:pt>
                <c:pt idx="547">
                  <c:v>1.319535724846937E-3</c:v>
                </c:pt>
                <c:pt idx="548">
                  <c:v>2.6417158098639079E-3</c:v>
                </c:pt>
                <c:pt idx="549">
                  <c:v>3.9665482120023882E-3</c:v>
                </c:pt>
                <c:pt idx="550">
                  <c:v>5.2940409201691482E-3</c:v>
                </c:pt>
                <c:pt idx="551">
                  <c:v>6.6242019553874988E-3</c:v>
                </c:pt>
                <c:pt idx="552">
                  <c:v>7.957039370958402E-3</c:v>
                </c:pt>
                <c:pt idx="553">
                  <c:v>9.2925612526231025E-3</c:v>
                </c:pt>
                <c:pt idx="554">
                  <c:v>1.0630775718726755E-2</c:v>
                </c:pt>
                <c:pt idx="555">
                  <c:v>1.1971690920382473E-2</c:v>
                </c:pt>
                <c:pt idx="556">
                  <c:v>1.3315315041637495E-2</c:v>
                </c:pt>
                <c:pt idx="557">
                  <c:v>2.1258235748601202E-2</c:v>
                </c:pt>
                <c:pt idx="558">
                  <c:v>2.9201156455564911E-2</c:v>
                </c:pt>
                <c:pt idx="559">
                  <c:v>3.7144077162528502E-2</c:v>
                </c:pt>
                <c:pt idx="560">
                  <c:v>4.5086997869492211E-2</c:v>
                </c:pt>
                <c:pt idx="561">
                  <c:v>5.3029918576455809E-2</c:v>
                </c:pt>
                <c:pt idx="562">
                  <c:v>6.0972839283419525E-2</c:v>
                </c:pt>
                <c:pt idx="563">
                  <c:v>6.8915759990383227E-2</c:v>
                </c:pt>
                <c:pt idx="564">
                  <c:v>7.6858680697346943E-2</c:v>
                </c:pt>
                <c:pt idx="565">
                  <c:v>8.4801601404310534E-2</c:v>
                </c:pt>
                <c:pt idx="566">
                  <c:v>9.2744522111274236E-2</c:v>
                </c:pt>
                <c:pt idx="567">
                  <c:v>0.10652689438218274</c:v>
                </c:pt>
                <c:pt idx="568">
                  <c:v>0.12028147961222259</c:v>
                </c:pt>
                <c:pt idx="569">
                  <c:v>0.13400836175015748</c:v>
                </c:pt>
                <c:pt idx="570">
                  <c:v>0.14770762440692969</c:v>
                </c:pt>
                <c:pt idx="571">
                  <c:v>0.16137935085735627</c:v>
                </c:pt>
                <c:pt idx="572">
                  <c:v>0.17502362404181848</c:v>
                </c:pt>
                <c:pt idx="573">
                  <c:v>0.18864052656793662</c:v>
                </c:pt>
                <c:pt idx="574">
                  <c:v>0.20223014071223899</c:v>
                </c:pt>
                <c:pt idx="575">
                  <c:v>0.21579254842181791</c:v>
                </c:pt>
                <c:pt idx="576">
                  <c:v>0.2293278313159777</c:v>
                </c:pt>
                <c:pt idx="577">
                  <c:v>0.25870990969324603</c:v>
                </c:pt>
                <c:pt idx="578">
                  <c:v>0.28751586888664632</c:v>
                </c:pt>
                <c:pt idx="579">
                  <c:v>0.3157624890665825</c:v>
                </c:pt>
                <c:pt idx="580">
                  <c:v>0.34346590501228919</c:v>
                </c:pt>
                <c:pt idx="581">
                  <c:v>0.37064163684474422</c:v>
                </c:pt>
                <c:pt idx="582">
                  <c:v>0.39730461901998321</c:v>
                </c:pt>
                <c:pt idx="583">
                  <c:v>0.4234692276966196</c:v>
                </c:pt>
                <c:pt idx="584">
                  <c:v>0.44914930658294788</c:v>
                </c:pt>
                <c:pt idx="585">
                  <c:v>0.47435819136127011</c:v>
                </c:pt>
                <c:pt idx="586">
                  <c:v>0.49910873277998635</c:v>
                </c:pt>
                <c:pt idx="587">
                  <c:v>0.52803049237838451</c:v>
                </c:pt>
                <c:pt idx="588">
                  <c:v>0.55593745339438239</c:v>
                </c:pt>
                <c:pt idx="589">
                  <c:v>0.58288210540982865</c:v>
                </c:pt>
                <c:pt idx="590">
                  <c:v>0.60891337939085333</c:v>
                </c:pt>
                <c:pt idx="591">
                  <c:v>0.63407694423917682</c:v>
                </c:pt>
                <c:pt idx="592">
                  <c:v>0.65841547417444068</c:v>
                </c:pt>
                <c:pt idx="593">
                  <c:v>0.68196889024082497</c:v>
                </c:pt>
                <c:pt idx="594">
                  <c:v>0.70477457881303862</c:v>
                </c:pt>
                <c:pt idx="595">
                  <c:v>0.72686758961737019</c:v>
                </c:pt>
                <c:pt idx="596">
                  <c:v>0</c:v>
                </c:pt>
                <c:pt idx="597">
                  <c:v>-5.255584498889034E-3</c:v>
                </c:pt>
                <c:pt idx="598">
                  <c:v>-1.0521701231242995E-2</c:v>
                </c:pt>
                <c:pt idx="599">
                  <c:v>-1.5798381888837171E-2</c:v>
                </c:pt>
                <c:pt idx="600">
                  <c:v>-2.1085658290723695E-2</c:v>
                </c:pt>
                <c:pt idx="601">
                  <c:v>-2.6383562383870299E-2</c:v>
                </c:pt>
                <c:pt idx="602">
                  <c:v>-3.1692126243804145E-2</c:v>
                </c:pt>
                <c:pt idx="603">
                  <c:v>-3.7011382075258267E-2</c:v>
                </c:pt>
                <c:pt idx="604">
                  <c:v>-4.2341362212824203E-2</c:v>
                </c:pt>
                <c:pt idx="605">
                  <c:v>-4.7682099121606439E-2</c:v>
                </c:pt>
                <c:pt idx="606">
                  <c:v>-5.303362539788093E-2</c:v>
                </c:pt>
                <c:pt idx="607">
                  <c:v>-4.9593299418308472E-2</c:v>
                </c:pt>
                <c:pt idx="608">
                  <c:v>-4.6117868071597769E-2</c:v>
                </c:pt>
                <c:pt idx="609">
                  <c:v>-4.260679127517697E-2</c:v>
                </c:pt>
                <c:pt idx="610">
                  <c:v>-3.9059517810752058E-2</c:v>
                </c:pt>
                <c:pt idx="611">
                  <c:v>-3.5475485035814748E-2</c:v>
                </c:pt>
                <c:pt idx="612">
                  <c:v>-3.18541185861385E-2</c:v>
                </c:pt>
                <c:pt idx="613">
                  <c:v>-2.8194832068926617E-2</c:v>
                </c:pt>
                <c:pt idx="614">
                  <c:v>-2.4497026746270158E-2</c:v>
                </c:pt>
                <c:pt idx="615">
                  <c:v>-2.0760091208559379E-2</c:v>
                </c:pt>
                <c:pt idx="616">
                  <c:v>-1.6983401037468447E-2</c:v>
                </c:pt>
                <c:pt idx="617">
                  <c:v>-9.6835513157930656E-3</c:v>
                </c:pt>
                <c:pt idx="618">
                  <c:v>-2.3837015941174456E-3</c:v>
                </c:pt>
                <c:pt idx="619">
                  <c:v>4.916148127557936E-3</c:v>
                </c:pt>
                <c:pt idx="620">
                  <c:v>1.221599784923332E-2</c:v>
                </c:pt>
                <c:pt idx="621">
                  <c:v>1.9515847570908934E-2</c:v>
                </c:pt>
                <c:pt idx="622">
                  <c:v>2.6815697292584321E-2</c:v>
                </c:pt>
                <c:pt idx="623">
                  <c:v>3.4115547014259708E-2</c:v>
                </c:pt>
                <c:pt idx="624">
                  <c:v>4.1415396735935091E-2</c:v>
                </c:pt>
                <c:pt idx="625">
                  <c:v>4.871524645761071E-2</c:v>
                </c:pt>
                <c:pt idx="626">
                  <c:v>5.6015096179286093E-2</c:v>
                </c:pt>
                <c:pt idx="627">
                  <c:v>7.1373538406219184E-2</c:v>
                </c:pt>
                <c:pt idx="628">
                  <c:v>8.679761500164368E-2</c:v>
                </c:pt>
                <c:pt idx="629">
                  <c:v>0.10228774759961794</c:v>
                </c:pt>
                <c:pt idx="630">
                  <c:v>0.11784436145337747</c:v>
                </c:pt>
                <c:pt idx="631">
                  <c:v>0.13346788547425001</c:v>
                </c:pt>
                <c:pt idx="632">
                  <c:v>0.14915875227107447</c:v>
                </c:pt>
                <c:pt idx="633">
                  <c:v>0.16491739819013154</c:v>
                </c:pt>
                <c:pt idx="634">
                  <c:v>0.18074426335559168</c:v>
                </c:pt>
                <c:pt idx="635">
                  <c:v>0.19663979171048959</c:v>
                </c:pt>
                <c:pt idx="636">
                  <c:v>0.21260443105823479</c:v>
                </c:pt>
                <c:pt idx="637">
                  <c:v>0.22695378286686221</c:v>
                </c:pt>
                <c:pt idx="638">
                  <c:v>0.24111837907280334</c:v>
                </c:pt>
                <c:pt idx="639">
                  <c:v>0.25510176509274096</c:v>
                </c:pt>
                <c:pt idx="640">
                  <c:v>0.26890739620564547</c:v>
                </c:pt>
                <c:pt idx="641">
                  <c:v>0.28253864039922888</c:v>
                </c:pt>
                <c:pt idx="642">
                  <c:v>0.29599878110921135</c:v>
                </c:pt>
                <c:pt idx="643">
                  <c:v>0.30929101985607499</c:v>
                </c:pt>
                <c:pt idx="644">
                  <c:v>0.32241847878376306</c:v>
                </c:pt>
                <c:pt idx="645">
                  <c:v>0.3353842031045387</c:v>
                </c:pt>
                <c:pt idx="646">
                  <c:v>0.34819116345403978</c:v>
                </c:pt>
                <c:pt idx="647">
                  <c:v>0.37732976654849743</c:v>
                </c:pt>
                <c:pt idx="648">
                  <c:v>0.4064090242191371</c:v>
                </c:pt>
                <c:pt idx="649">
                  <c:v>0.43542911758118985</c:v>
                </c:pt>
                <c:pt idx="650">
                  <c:v>0.46439022701364474</c:v>
                </c:pt>
                <c:pt idx="651">
                  <c:v>0.49329253216298802</c:v>
                </c:pt>
                <c:pt idx="652">
                  <c:v>0.52213621194691684</c:v>
                </c:pt>
                <c:pt idx="653">
                  <c:v>0.55092144455803116</c:v>
                </c:pt>
                <c:pt idx="654">
                  <c:v>0.57964840746750379</c:v>
                </c:pt>
                <c:pt idx="655">
                  <c:v>0.60831727742872632</c:v>
                </c:pt>
                <c:pt idx="656">
                  <c:v>0.6369282304809365</c:v>
                </c:pt>
                <c:pt idx="657">
                  <c:v>0.66977727560408373</c:v>
                </c:pt>
                <c:pt idx="658">
                  <c:v>0.70256009281367593</c:v>
                </c:pt>
                <c:pt idx="659">
                  <c:v>0.73527688219404463</c:v>
                </c:pt>
                <c:pt idx="660">
                  <c:v>0.76792784302435202</c:v>
                </c:pt>
                <c:pt idx="661">
                  <c:v>0.80051317378263864</c:v>
                </c:pt>
                <c:pt idx="662">
                  <c:v>0.83303307214984479</c:v>
                </c:pt>
                <c:pt idx="663">
                  <c:v>0.86548773501380627</c:v>
                </c:pt>
                <c:pt idx="664">
                  <c:v>0.89787735847323114</c:v>
                </c:pt>
                <c:pt idx="665">
                  <c:v>0.93020213784164596</c:v>
                </c:pt>
                <c:pt idx="666">
                  <c:v>0</c:v>
                </c:pt>
                <c:pt idx="667">
                  <c:v>-2.5462224221996666E-3</c:v>
                </c:pt>
                <c:pt idx="668">
                  <c:v>-5.0975474945438E-3</c:v>
                </c:pt>
                <c:pt idx="669">
                  <c:v>-7.6539905710453155E-3</c:v>
                </c:pt>
                <c:pt idx="670">
                  <c:v>-1.0215567067378936E-2</c:v>
                </c:pt>
                <c:pt idx="671">
                  <c:v>-1.2782292461192854E-2</c:v>
                </c:pt>
                <c:pt idx="672">
                  <c:v>-1.5354182292418873E-2</c:v>
                </c:pt>
                <c:pt idx="673">
                  <c:v>-1.7931252163586708E-2</c:v>
                </c:pt>
                <c:pt idx="674">
                  <c:v>-2.0513517740140191E-2</c:v>
                </c:pt>
                <c:pt idx="675">
                  <c:v>-2.3100994750753098E-2</c:v>
                </c:pt>
                <c:pt idx="676">
                  <c:v>-2.5693698987650282E-2</c:v>
                </c:pt>
                <c:pt idx="677">
                  <c:v>-2.5399879781902137E-2</c:v>
                </c:pt>
                <c:pt idx="678">
                  <c:v>-2.5104569108104508E-2</c:v>
                </c:pt>
                <c:pt idx="679">
                  <c:v>-2.480775558100512E-2</c:v>
                </c:pt>
                <c:pt idx="680">
                  <c:v>-2.4509427699175849E-2</c:v>
                </c:pt>
                <c:pt idx="681">
                  <c:v>-2.420957384352625E-2</c:v>
                </c:pt>
                <c:pt idx="682">
                  <c:v>-2.39081822757964E-2</c:v>
                </c:pt>
                <c:pt idx="683">
                  <c:v>-2.3605241137024238E-2</c:v>
                </c:pt>
                <c:pt idx="684">
                  <c:v>-2.3300738445990361E-2</c:v>
                </c:pt>
                <c:pt idx="685">
                  <c:v>-2.2994662097638483E-2</c:v>
                </c:pt>
                <c:pt idx="686">
                  <c:v>-2.2686999861471543E-2</c:v>
                </c:pt>
                <c:pt idx="687">
                  <c:v>-2.2377739379921685E-2</c:v>
                </c:pt>
                <c:pt idx="688">
                  <c:v>-2.2066868166697087E-2</c:v>
                </c:pt>
                <c:pt idx="689">
                  <c:v>-2.1754373605100553E-2</c:v>
                </c:pt>
                <c:pt idx="690">
                  <c:v>-2.144024294632289E-2</c:v>
                </c:pt>
                <c:pt idx="691">
                  <c:v>-2.1124463307709125E-2</c:v>
                </c:pt>
                <c:pt idx="692">
                  <c:v>-2.0807021670997392E-2</c:v>
                </c:pt>
                <c:pt idx="693">
                  <c:v>-2.0487904880530157E-2</c:v>
                </c:pt>
                <c:pt idx="694">
                  <c:v>-2.0167099641435884E-2</c:v>
                </c:pt>
                <c:pt idx="695">
                  <c:v>-1.9844592517784077E-2</c:v>
                </c:pt>
                <c:pt idx="696">
                  <c:v>-1.9520369930708586E-2</c:v>
                </c:pt>
                <c:pt idx="697">
                  <c:v>-1.6179247816096341E-2</c:v>
                </c:pt>
                <c:pt idx="698">
                  <c:v>-1.2838125701484097E-2</c:v>
                </c:pt>
                <c:pt idx="699">
                  <c:v>-9.4970035868718536E-3</c:v>
                </c:pt>
                <c:pt idx="700">
                  <c:v>-6.1558814722596101E-3</c:v>
                </c:pt>
                <c:pt idx="701">
                  <c:v>-2.814759357647367E-3</c:v>
                </c:pt>
                <c:pt idx="702">
                  <c:v>5.2636275696475807E-4</c:v>
                </c:pt>
                <c:pt idx="703">
                  <c:v>3.8674848715770011E-3</c:v>
                </c:pt>
                <c:pt idx="704">
                  <c:v>7.2086069861891254E-3</c:v>
                </c:pt>
                <c:pt idx="705">
                  <c:v>1.054972910080137E-2</c:v>
                </c:pt>
                <c:pt idx="706">
                  <c:v>1.3890851215413618E-2</c:v>
                </c:pt>
                <c:pt idx="707">
                  <c:v>1.7231973330025852E-2</c:v>
                </c:pt>
                <c:pt idx="708">
                  <c:v>2.0573095444638097E-2</c:v>
                </c:pt>
                <c:pt idx="709">
                  <c:v>2.3914217559250224E-2</c:v>
                </c:pt>
                <c:pt idx="710">
                  <c:v>2.7255339673862473E-2</c:v>
                </c:pt>
                <c:pt idx="711">
                  <c:v>3.0596461788474714E-2</c:v>
                </c:pt>
                <c:pt idx="712">
                  <c:v>3.3937583903086946E-2</c:v>
                </c:pt>
                <c:pt idx="713">
                  <c:v>3.7278706017699198E-2</c:v>
                </c:pt>
                <c:pt idx="714">
                  <c:v>4.0619828132311443E-2</c:v>
                </c:pt>
                <c:pt idx="715">
                  <c:v>4.3960950246923564E-2</c:v>
                </c:pt>
                <c:pt idx="716">
                  <c:v>4.7302072361535809E-2</c:v>
                </c:pt>
                <c:pt idx="717">
                  <c:v>5.1640017452669704E-2</c:v>
                </c:pt>
                <c:pt idx="718">
                  <c:v>5.5987211893677981E-2</c:v>
                </c:pt>
                <c:pt idx="719">
                  <c:v>6.0343685298274427E-2</c:v>
                </c:pt>
                <c:pt idx="720">
                  <c:v>6.4709467406726853E-2</c:v>
                </c:pt>
                <c:pt idx="721">
                  <c:v>6.9084588086534143E-2</c:v>
                </c:pt>
                <c:pt idx="722">
                  <c:v>7.346907733310773E-2</c:v>
                </c:pt>
                <c:pt idx="723">
                  <c:v>7.7862965270456275E-2</c:v>
                </c:pt>
                <c:pt idx="724">
                  <c:v>8.2266282151876508E-2</c:v>
                </c:pt>
                <c:pt idx="725">
                  <c:v>8.6679058360646613E-2</c:v>
                </c:pt>
                <c:pt idx="726">
                  <c:v>9.1101324410726006E-2</c:v>
                </c:pt>
                <c:pt idx="727">
                  <c:v>9.5533110947457894E-2</c:v>
                </c:pt>
                <c:pt idx="728">
                  <c:v>9.9974448748277447E-2</c:v>
                </c:pt>
                <c:pt idx="729">
                  <c:v>0.10442536872342467</c:v>
                </c:pt>
                <c:pt idx="730">
                  <c:v>0.10888590191666059</c:v>
                </c:pt>
                <c:pt idx="731">
                  <c:v>0.11335607950599018</c:v>
                </c:pt>
                <c:pt idx="732">
                  <c:v>0.11783593280438756</c:v>
                </c:pt>
                <c:pt idx="733">
                  <c:v>0.12232549326052786</c:v>
                </c:pt>
                <c:pt idx="734">
                  <c:v>0.12682479245952322</c:v>
                </c:pt>
                <c:pt idx="735">
                  <c:v>0.13133386212366288</c:v>
                </c:pt>
                <c:pt idx="736">
                  <c:v>0.13585273411315946</c:v>
                </c:pt>
                <c:pt idx="737">
                  <c:v>0.13850855325548533</c:v>
                </c:pt>
                <c:pt idx="738">
                  <c:v>0.14116233624717811</c:v>
                </c:pt>
                <c:pt idx="739">
                  <c:v>0.14381408542893989</c:v>
                </c:pt>
                <c:pt idx="740">
                  <c:v>0.14646380313788623</c:v>
                </c:pt>
                <c:pt idx="741">
                  <c:v>0.14911149170755314</c:v>
                </c:pt>
                <c:pt idx="742">
                  <c:v>0.1517571534679043</c:v>
                </c:pt>
                <c:pt idx="743">
                  <c:v>0.15440079074533714</c:v>
                </c:pt>
                <c:pt idx="744">
                  <c:v>0.15704240586269036</c:v>
                </c:pt>
                <c:pt idx="745">
                  <c:v>0.15968200113925035</c:v>
                </c:pt>
                <c:pt idx="746">
                  <c:v>0.16231957889075824</c:v>
                </c:pt>
                <c:pt idx="747">
                  <c:v>0.16495514142941625</c:v>
                </c:pt>
                <c:pt idx="748">
                  <c:v>0.16758869106389512</c:v>
                </c:pt>
                <c:pt idx="749">
                  <c:v>0.17022023009934031</c:v>
                </c:pt>
                <c:pt idx="750">
                  <c:v>0.17284976083737855</c:v>
                </c:pt>
                <c:pt idx="751">
                  <c:v>0.17547728557612507</c:v>
                </c:pt>
                <c:pt idx="752">
                  <c:v>0.1781028066101904</c:v>
                </c:pt>
                <c:pt idx="753">
                  <c:v>0.18072632623068652</c:v>
                </c:pt>
                <c:pt idx="754">
                  <c:v>0.18334784672523333</c:v>
                </c:pt>
                <c:pt idx="755">
                  <c:v>0.18596737037796643</c:v>
                </c:pt>
                <c:pt idx="756">
                  <c:v>0.18858489946954277</c:v>
                </c:pt>
                <c:pt idx="757">
                  <c:v>0.19120043627714711</c:v>
                </c:pt>
                <c:pt idx="758">
                  <c:v>0.19381398307449976</c:v>
                </c:pt>
                <c:pt idx="759">
                  <c:v>0.19642554213186206</c:v>
                </c:pt>
                <c:pt idx="760">
                  <c:v>0.19903511571604335</c:v>
                </c:pt>
                <c:pt idx="761">
                  <c:v>0.20164270609040769</c:v>
                </c:pt>
                <c:pt idx="762">
                  <c:v>0.2042483155148801</c:v>
                </c:pt>
                <c:pt idx="763">
                  <c:v>0.20685194624595349</c:v>
                </c:pt>
                <c:pt idx="764">
                  <c:v>0.20945360053669437</c:v>
                </c:pt>
                <c:pt idx="765">
                  <c:v>0.21205328063675055</c:v>
                </c:pt>
                <c:pt idx="766">
                  <c:v>0.21465098879235656</c:v>
                </c:pt>
                <c:pt idx="767">
                  <c:v>0.21724672724634103</c:v>
                </c:pt>
                <c:pt idx="768">
                  <c:v>0.21984049823813168</c:v>
                </c:pt>
                <c:pt idx="769">
                  <c:v>0.22243230400376368</c:v>
                </c:pt>
                <c:pt idx="770">
                  <c:v>0.22502214677588467</c:v>
                </c:pt>
                <c:pt idx="771">
                  <c:v>0.22761002878376199</c:v>
                </c:pt>
                <c:pt idx="772">
                  <c:v>0.23019595225328809</c:v>
                </c:pt>
                <c:pt idx="773">
                  <c:v>0.23277991940698811</c:v>
                </c:pt>
                <c:pt idx="774">
                  <c:v>0.23536193246402526</c:v>
                </c:pt>
                <c:pt idx="775">
                  <c:v>0.23794199364020813</c:v>
                </c:pt>
                <c:pt idx="776">
                  <c:v>0.24052010514799563</c:v>
                </c:pt>
                <c:pt idx="777">
                  <c:v>0.24309626919650509</c:v>
                </c:pt>
                <c:pt idx="778">
                  <c:v>0.24567048799151714</c:v>
                </c:pt>
                <c:pt idx="779">
                  <c:v>0.2482427637354824</c:v>
                </c:pt>
                <c:pt idx="780">
                  <c:v>0.2508130986275281</c:v>
                </c:pt>
                <c:pt idx="781">
                  <c:v>0.25338149486346423</c:v>
                </c:pt>
                <c:pt idx="782">
                  <c:v>0.25594795463578951</c:v>
                </c:pt>
                <c:pt idx="783">
                  <c:v>0.2585124801336976</c:v>
                </c:pt>
                <c:pt idx="784">
                  <c:v>0.26107507354308407</c:v>
                </c:pt>
                <c:pt idx="785">
                  <c:v>0.26363573704655163</c:v>
                </c:pt>
                <c:pt idx="786">
                  <c:v>0.26619447282341663</c:v>
                </c:pt>
                <c:pt idx="787">
                  <c:v>0.26875128304971591</c:v>
                </c:pt>
                <c:pt idx="788">
                  <c:v>0.27130616989821205</c:v>
                </c:pt>
                <c:pt idx="789">
                  <c:v>0.27385913553840002</c:v>
                </c:pt>
                <c:pt idx="790">
                  <c:v>0.27641018213651319</c:v>
                </c:pt>
                <c:pt idx="791">
                  <c:v>0.27895931185552952</c:v>
                </c:pt>
                <c:pt idx="792">
                  <c:v>0.2815065268551773</c:v>
                </c:pt>
                <c:pt idx="793">
                  <c:v>0.28405182929194245</c:v>
                </c:pt>
                <c:pt idx="794">
                  <c:v>0.28659522131907261</c:v>
                </c:pt>
                <c:pt idx="795">
                  <c:v>0.28913670508658501</c:v>
                </c:pt>
                <c:pt idx="796">
                  <c:v>0.29167628274127178</c:v>
                </c:pt>
                <c:pt idx="797">
                  <c:v>0.29421395642670617</c:v>
                </c:pt>
                <c:pt idx="798">
                  <c:v>0.29674972828324803</c:v>
                </c:pt>
                <c:pt idx="799">
                  <c:v>0.29928360044805064</c:v>
                </c:pt>
                <c:pt idx="800">
                  <c:v>0.30181557505506657</c:v>
                </c:pt>
                <c:pt idx="801">
                  <c:v>0.30434565423505267</c:v>
                </c:pt>
                <c:pt idx="802">
                  <c:v>0.30687384011557767</c:v>
                </c:pt>
                <c:pt idx="803">
                  <c:v>0.3094001348210268</c:v>
                </c:pt>
                <c:pt idx="804">
                  <c:v>0.31192454047260854</c:v>
                </c:pt>
                <c:pt idx="805">
                  <c:v>0.31444705918835991</c:v>
                </c:pt>
                <c:pt idx="806">
                  <c:v>0.31696769308315315</c:v>
                </c:pt>
                <c:pt idx="807">
                  <c:v>0.31948644426870099</c:v>
                </c:pt>
                <c:pt idx="808">
                  <c:v>0.32200331485356254</c:v>
                </c:pt>
                <c:pt idx="809">
                  <c:v>0.32451830694315004</c:v>
                </c:pt>
                <c:pt idx="810">
                  <c:v>0.3270314226397335</c:v>
                </c:pt>
                <c:pt idx="811">
                  <c:v>0.32954266404244775</c:v>
                </c:pt>
                <c:pt idx="812">
                  <c:v>0.33205203324729704</c:v>
                </c:pt>
                <c:pt idx="813">
                  <c:v>0.33455953234716196</c:v>
                </c:pt>
                <c:pt idx="814">
                  <c:v>0.33706516343180465</c:v>
                </c:pt>
                <c:pt idx="815">
                  <c:v>0.33956892858787519</c:v>
                </c:pt>
                <c:pt idx="816">
                  <c:v>0.34207082989891607</c:v>
                </c:pt>
                <c:pt idx="817">
                  <c:v>0.34457086944537008</c:v>
                </c:pt>
                <c:pt idx="818">
                  <c:v>0.34706904930458377</c:v>
                </c:pt>
                <c:pt idx="819">
                  <c:v>0.34956537155081524</c:v>
                </c:pt>
                <c:pt idx="820">
                  <c:v>0.35205983825523807</c:v>
                </c:pt>
                <c:pt idx="821">
                  <c:v>0.35455245148594872</c:v>
                </c:pt>
                <c:pt idx="822">
                  <c:v>0.35704321330797123</c:v>
                </c:pt>
                <c:pt idx="823">
                  <c:v>0.35953212578326271</c:v>
                </c:pt>
                <c:pt idx="824">
                  <c:v>0.36201919097071988</c:v>
                </c:pt>
                <c:pt idx="825">
                  <c:v>0.36450441092618452</c:v>
                </c:pt>
                <c:pt idx="826">
                  <c:v>0.36698778770244855</c:v>
                </c:pt>
                <c:pt idx="827">
                  <c:v>0.36946932334926025</c:v>
                </c:pt>
                <c:pt idx="828">
                  <c:v>0.37194901991332968</c:v>
                </c:pt>
                <c:pt idx="829">
                  <c:v>0.37442687943833475</c:v>
                </c:pt>
                <c:pt idx="830">
                  <c:v>0.37690290396492548</c:v>
                </c:pt>
                <c:pt idx="831">
                  <c:v>0.37937709553073179</c:v>
                </c:pt>
                <c:pt idx="832">
                  <c:v>0.38184945617036697</c:v>
                </c:pt>
                <c:pt idx="833">
                  <c:v>0.38431998791543459</c:v>
                </c:pt>
                <c:pt idx="834">
                  <c:v>0.38678869279453348</c:v>
                </c:pt>
                <c:pt idx="835">
                  <c:v>0.38925557283326345</c:v>
                </c:pt>
                <c:pt idx="836">
                  <c:v>0.39172063005423063</c:v>
                </c:pt>
                <c:pt idx="837">
                  <c:v>0.39418386647705383</c:v>
                </c:pt>
                <c:pt idx="838">
                  <c:v>0.39664528411836852</c:v>
                </c:pt>
                <c:pt idx="839">
                  <c:v>0.39910488499183377</c:v>
                </c:pt>
                <c:pt idx="840">
                  <c:v>0.40156267110813731</c:v>
                </c:pt>
                <c:pt idx="841">
                  <c:v>0.40401864447500013</c:v>
                </c:pt>
                <c:pt idx="842">
                  <c:v>0.40647280709718359</c:v>
                </c:pt>
                <c:pt idx="843">
                  <c:v>0.40892516097649351</c:v>
                </c:pt>
                <c:pt idx="844">
                  <c:v>0.41137570811178659</c:v>
                </c:pt>
                <c:pt idx="845">
                  <c:v>0.41382445049897426</c:v>
                </c:pt>
                <c:pt idx="846">
                  <c:v>0.41627139013103043</c:v>
                </c:pt>
                <c:pt idx="847">
                  <c:v>0.41871652899799489</c:v>
                </c:pt>
                <c:pt idx="848">
                  <c:v>0.42115986908697978</c:v>
                </c:pt>
                <c:pt idx="849">
                  <c:v>0.42360141238217447</c:v>
                </c:pt>
                <c:pt idx="850">
                  <c:v>0.42604116086485122</c:v>
                </c:pt>
                <c:pt idx="851">
                  <c:v>0.42847911651337039</c:v>
                </c:pt>
                <c:pt idx="852">
                  <c:v>0.43091528130318629</c:v>
                </c:pt>
                <c:pt idx="853">
                  <c:v>0.43334965720685098</c:v>
                </c:pt>
                <c:pt idx="854">
                  <c:v>0.43578224619402167</c:v>
                </c:pt>
                <c:pt idx="855">
                  <c:v>0.43821305023146501</c:v>
                </c:pt>
                <c:pt idx="856">
                  <c:v>0.44064207128306149</c:v>
                </c:pt>
                <c:pt idx="857">
                  <c:v>0.4430693113098127</c:v>
                </c:pt>
                <c:pt idx="858">
                  <c:v>0.44549477226984507</c:v>
                </c:pt>
                <c:pt idx="859">
                  <c:v>0.44791845611841574</c:v>
                </c:pt>
                <c:pt idx="860">
                  <c:v>0.45034036480791756</c:v>
                </c:pt>
                <c:pt idx="861">
                  <c:v>0.45276050028788462</c:v>
                </c:pt>
                <c:pt idx="862">
                  <c:v>0.45517886450499756</c:v>
                </c:pt>
                <c:pt idx="863">
                  <c:v>0.45759545940308793</c:v>
                </c:pt>
                <c:pt idx="864">
                  <c:v>0.46001028692314466</c:v>
                </c:pt>
                <c:pt idx="865">
                  <c:v>0.46242334900331816</c:v>
                </c:pt>
                <c:pt idx="866">
                  <c:v>0.46483464757892656</c:v>
                </c:pt>
                <c:pt idx="867">
                  <c:v>0.46724418458245975</c:v>
                </c:pt>
                <c:pt idx="868">
                  <c:v>0.46965196194358522</c:v>
                </c:pt>
                <c:pt idx="869">
                  <c:v>0.47205798158915324</c:v>
                </c:pt>
                <c:pt idx="870">
                  <c:v>0.47446224544320181</c:v>
                </c:pt>
                <c:pt idx="871">
                  <c:v>0.47686475542696161</c:v>
                </c:pt>
                <c:pt idx="872">
                  <c:v>0.4792655134588617</c:v>
                </c:pt>
                <c:pt idx="873">
                  <c:v>0.48166452145453403</c:v>
                </c:pt>
                <c:pt idx="874">
                  <c:v>0.48406178132681837</c:v>
                </c:pt>
                <c:pt idx="875">
                  <c:v>0.48645729498576878</c:v>
                </c:pt>
                <c:pt idx="876">
                  <c:v>0.48885106433865677</c:v>
                </c:pt>
                <c:pt idx="877">
                  <c:v>0.49124309128997778</c:v>
                </c:pt>
                <c:pt idx="878">
                  <c:v>0.49363337774145544</c:v>
                </c:pt>
                <c:pt idx="879">
                  <c:v>0.496021925592047</c:v>
                </c:pt>
                <c:pt idx="880">
                  <c:v>0.49840873673794828</c:v>
                </c:pt>
                <c:pt idx="881">
                  <c:v>0.50079381307259896</c:v>
                </c:pt>
                <c:pt idx="882">
                  <c:v>0.50317715648668671</c:v>
                </c:pt>
                <c:pt idx="883">
                  <c:v>0.50555876886815321</c:v>
                </c:pt>
                <c:pt idx="884">
                  <c:v>0.50793865210219846</c:v>
                </c:pt>
                <c:pt idx="885">
                  <c:v>0.5103168080712861</c:v>
                </c:pt>
                <c:pt idx="886">
                  <c:v>0.51269323865514826</c:v>
                </c:pt>
                <c:pt idx="887">
                  <c:v>0.51506794573079062</c:v>
                </c:pt>
                <c:pt idx="888">
                  <c:v>0.51744093117249701</c:v>
                </c:pt>
                <c:pt idx="889">
                  <c:v>0.51981219685183466</c:v>
                </c:pt>
                <c:pt idx="890">
                  <c:v>0.52218174463765943</c:v>
                </c:pt>
                <c:pt idx="891">
                  <c:v>0.52454957639611932</c:v>
                </c:pt>
                <c:pt idx="892">
                  <c:v>0.52691569399066152</c:v>
                </c:pt>
                <c:pt idx="893">
                  <c:v>0.52928009928203579</c:v>
                </c:pt>
                <c:pt idx="894">
                  <c:v>0.53164279412829907</c:v>
                </c:pt>
                <c:pt idx="895">
                  <c:v>0.53400378038482188</c:v>
                </c:pt>
                <c:pt idx="896">
                  <c:v>0.53636305990429167</c:v>
                </c:pt>
                <c:pt idx="897">
                  <c:v>0.53872063453671881</c:v>
                </c:pt>
                <c:pt idx="898">
                  <c:v>0.54107650612944014</c:v>
                </c:pt>
                <c:pt idx="899">
                  <c:v>0.54343067652712529</c:v>
                </c:pt>
                <c:pt idx="900">
                  <c:v>0.54578314757178048</c:v>
                </c:pt>
                <c:pt idx="901">
                  <c:v>0.54813392110275316</c:v>
                </c:pt>
                <c:pt idx="902">
                  <c:v>0.55048299895673825</c:v>
                </c:pt>
                <c:pt idx="903">
                  <c:v>0.55283038296778064</c:v>
                </c:pt>
                <c:pt idx="904">
                  <c:v>0.55517607496728216</c:v>
                </c:pt>
                <c:pt idx="905">
                  <c:v>0.55752007678400528</c:v>
                </c:pt>
                <c:pt idx="906">
                  <c:v>0.55986239024407747</c:v>
                </c:pt>
                <c:pt idx="907">
                  <c:v>0.56264021017838028</c:v>
                </c:pt>
                <c:pt idx="908">
                  <c:v>0.56541614172387655</c:v>
                </c:pt>
                <c:pt idx="909">
                  <c:v>0.56819018680552946</c:v>
                </c:pt>
                <c:pt idx="910">
                  <c:v>0.57096234734568674</c:v>
                </c:pt>
                <c:pt idx="911">
                  <c:v>0.57373262526408475</c:v>
                </c:pt>
                <c:pt idx="912">
                  <c:v>0.57650102247785406</c:v>
                </c:pt>
                <c:pt idx="913">
                  <c:v>0.57926754090152255</c:v>
                </c:pt>
                <c:pt idx="914">
                  <c:v>0.58203218244702004</c:v>
                </c:pt>
                <c:pt idx="915">
                  <c:v>0.58479494902368379</c:v>
                </c:pt>
                <c:pt idx="916">
                  <c:v>0.58755584253826165</c:v>
                </c:pt>
                <c:pt idx="917">
                  <c:v>0.59031486489491702</c:v>
                </c:pt>
                <c:pt idx="918">
                  <c:v>0.59307201799523346</c:v>
                </c:pt>
                <c:pt idx="919">
                  <c:v>0.59582730373821768</c:v>
                </c:pt>
                <c:pt idx="920">
                  <c:v>0.59858072402030649</c:v>
                </c:pt>
                <c:pt idx="921">
                  <c:v>0.60133228073536849</c:v>
                </c:pt>
                <c:pt idx="922">
                  <c:v>0.6040819757747099</c:v>
                </c:pt>
                <c:pt idx="923">
                  <c:v>0.60682981102707834</c:v>
                </c:pt>
                <c:pt idx="924">
                  <c:v>0.60957578837866766</c:v>
                </c:pt>
                <c:pt idx="925">
                  <c:v>0.61231990971312178</c:v>
                </c:pt>
                <c:pt idx="926">
                  <c:v>0.61506217691153897</c:v>
                </c:pt>
                <c:pt idx="927">
                  <c:v>0.61780259185247688</c:v>
                </c:pt>
                <c:pt idx="928">
                  <c:v>0.62054115641195562</c:v>
                </c:pt>
                <c:pt idx="929">
                  <c:v>0.623277872463463</c:v>
                </c:pt>
                <c:pt idx="930">
                  <c:v>0.62601274187795863</c:v>
                </c:pt>
                <c:pt idx="931">
                  <c:v>0.62874576652387781</c:v>
                </c:pt>
                <c:pt idx="932">
                  <c:v>0.63147694826713618</c:v>
                </c:pt>
                <c:pt idx="933">
                  <c:v>0.63420628897113396</c:v>
                </c:pt>
                <c:pt idx="934">
                  <c:v>0.63693379049675969</c:v>
                </c:pt>
                <c:pt idx="935">
                  <c:v>0.63965945470239516</c:v>
                </c:pt>
                <c:pt idx="936">
                  <c:v>0</c:v>
                </c:pt>
                <c:pt idx="937">
                  <c:v>8.5086757977195348E-3</c:v>
                </c:pt>
                <c:pt idx="938">
                  <c:v>1.7051522984185372E-2</c:v>
                </c:pt>
                <c:pt idx="939">
                  <c:v>2.5628747825324677E-2</c:v>
                </c:pt>
                <c:pt idx="940">
                  <c:v>3.4240558250501277E-2</c:v>
                </c:pt>
                <c:pt idx="941">
                  <c:v>4.2887163869314501E-2</c:v>
                </c:pt>
                <c:pt idx="942">
                  <c:v>5.1568775988608762E-2</c:v>
                </c:pt>
                <c:pt idx="943">
                  <c:v>6.02856076296856E-2</c:v>
                </c:pt>
                <c:pt idx="944">
                  <c:v>6.90378735457257E-2</c:v>
                </c:pt>
                <c:pt idx="945">
                  <c:v>7.7825790239428344E-2</c:v>
                </c:pt>
                <c:pt idx="946">
                  <c:v>8.6649575980859928E-2</c:v>
                </c:pt>
                <c:pt idx="947">
                  <c:v>0.10532013550210333</c:v>
                </c:pt>
                <c:pt idx="948">
                  <c:v>0.12404802529823276</c:v>
                </c:pt>
                <c:pt idx="949">
                  <c:v>0.1428335098348936</c:v>
                </c:pt>
                <c:pt idx="950">
                  <c:v>0.16167685520688346</c:v>
                </c:pt>
                <c:pt idx="951">
                  <c:v>0.18057832915071445</c:v>
                </c:pt>
                <c:pt idx="952">
                  <c:v>0.19953820105729683</c:v>
                </c:pt>
                <c:pt idx="953">
                  <c:v>0.21855674198473496</c:v>
                </c:pt>
                <c:pt idx="954">
                  <c:v>0.23763422467124565</c:v>
                </c:pt>
                <c:pt idx="955">
                  <c:v>0.25677092354819564</c:v>
                </c:pt>
                <c:pt idx="956">
                  <c:v>0.27596711475326063</c:v>
                </c:pt>
                <c:pt idx="957">
                  <c:v>0.29522307614370763</c:v>
                </c:pt>
                <c:pt idx="958">
                  <c:v>0.31453908730980001</c:v>
                </c:pt>
                <c:pt idx="959">
                  <c:v>0.33391542958833204</c:v>
                </c:pt>
                <c:pt idx="960">
                  <c:v>0.35335238607628594</c:v>
                </c:pt>
                <c:pt idx="961">
                  <c:v>0.37285024164461994</c:v>
                </c:pt>
                <c:pt idx="962">
                  <c:v>0.39240928295218508</c:v>
                </c:pt>
                <c:pt idx="963">
                  <c:v>0.41202979845977444</c:v>
                </c:pt>
                <c:pt idx="964">
                  <c:v>0.43171207844430221</c:v>
                </c:pt>
                <c:pt idx="965">
                  <c:v>0.45145641501312173</c:v>
                </c:pt>
                <c:pt idx="966">
                  <c:v>0.4712631021184745</c:v>
                </c:pt>
                <c:pt idx="967">
                  <c:v>0.48254245828802012</c:v>
                </c:pt>
                <c:pt idx="968">
                  <c:v>0.49370432116413371</c:v>
                </c:pt>
                <c:pt idx="969">
                  <c:v>0.50475051706743712</c:v>
                </c:pt>
                <c:pt idx="970">
                  <c:v>0.51568283466245923</c:v>
                </c:pt>
                <c:pt idx="971">
                  <c:v>0.52650302592317377</c:v>
                </c:pt>
                <c:pt idx="972">
                  <c:v>0.53721280706898267</c:v>
                </c:pt>
                <c:pt idx="973">
                  <c:v>0.54781385947219452</c:v>
                </c:pt>
                <c:pt idx="974">
                  <c:v>0.55830783053800015</c:v>
                </c:pt>
                <c:pt idx="975">
                  <c:v>0.56869633455791879</c:v>
                </c:pt>
                <c:pt idx="976">
                  <c:v>0.57898095353763779</c:v>
                </c:pt>
                <c:pt idx="977">
                  <c:v>0.62868710481926204</c:v>
                </c:pt>
                <c:pt idx="978">
                  <c:v>0.67819522362566032</c:v>
                </c:pt>
                <c:pt idx="979">
                  <c:v>0.72750649106503473</c:v>
                </c:pt>
                <c:pt idx="980">
                  <c:v>0.77662207887171397</c:v>
                </c:pt>
                <c:pt idx="981">
                  <c:v>0.82554314949896046</c:v>
                </c:pt>
                <c:pt idx="982">
                  <c:v>0.87427085621068468</c:v>
                </c:pt>
                <c:pt idx="983">
                  <c:v>0.92280634317206633</c:v>
                </c:pt>
                <c:pt idx="984">
                  <c:v>0.97115074553911185</c:v>
                </c:pt>
                <c:pt idx="985">
                  <c:v>1.0193051895471512</c:v>
                </c:pt>
                <c:pt idx="986">
                  <c:v>1.067270792598296</c:v>
                </c:pt>
                <c:pt idx="987">
                  <c:v>1.0953812036211616</c:v>
                </c:pt>
                <c:pt idx="988">
                  <c:v>1.1227928854981433</c:v>
                </c:pt>
                <c:pt idx="989">
                  <c:v>1.1495315704640756</c:v>
                </c:pt>
                <c:pt idx="990">
                  <c:v>1.1756217425483702</c:v>
                </c:pt>
                <c:pt idx="991">
                  <c:v>1.2010867123523041</c:v>
                </c:pt>
                <c:pt idx="992">
                  <c:v>1.2259486865142513</c:v>
                </c:pt>
                <c:pt idx="993">
                  <c:v>1.2502288322979713</c:v>
                </c:pt>
                <c:pt idx="994">
                  <c:v>1.2739473376987935</c:v>
                </c:pt>
                <c:pt idx="995">
                  <c:v>1.2971234674264212</c:v>
                </c:pt>
                <c:pt idx="996">
                  <c:v>0</c:v>
                </c:pt>
                <c:pt idx="997">
                  <c:v>-2.1424265441026555E-3</c:v>
                </c:pt>
                <c:pt idx="998">
                  <c:v>-4.2934572108726124E-3</c:v>
                </c:pt>
                <c:pt idx="999">
                  <c:v>-6.4531439366635537E-3</c:v>
                </c:pt>
                <c:pt idx="1000">
                  <c:v>-8.6215390766713942E-3</c:v>
                </c:pt>
                <c:pt idx="1001">
                  <c:v>-1.0798695409164333E-2</c:v>
                </c:pt>
                <c:pt idx="1002">
                  <c:v>-1.2984666139764322E-2</c:v>
                </c:pt>
                <c:pt idx="1003">
                  <c:v>-1.5179504905782557E-2</c:v>
                </c:pt>
                <c:pt idx="1004">
                  <c:v>-1.7383265780605742E-2</c:v>
                </c:pt>
                <c:pt idx="1005">
                  <c:v>-1.9596003278137191E-2</c:v>
                </c:pt>
                <c:pt idx="1006">
                  <c:v>-2.1817772357290991E-2</c:v>
                </c:pt>
                <c:pt idx="1007">
                  <c:v>-1.6629168425472182E-2</c:v>
                </c:pt>
                <c:pt idx="1008">
                  <c:v>-1.1440564493653153E-2</c:v>
                </c:pt>
                <c:pt idx="1009">
                  <c:v>-6.2519605618343568E-3</c:v>
                </c:pt>
                <c:pt idx="1010">
                  <c:v>-1.063356630015555E-3</c:v>
                </c:pt>
                <c:pt idx="1011">
                  <c:v>4.1252473018033595E-3</c:v>
                </c:pt>
                <c:pt idx="1012">
                  <c:v>9.3138512336221613E-3</c:v>
                </c:pt>
                <c:pt idx="1013">
                  <c:v>1.4502455165441071E-2</c:v>
                </c:pt>
                <c:pt idx="1014">
                  <c:v>1.9691059097259878E-2</c:v>
                </c:pt>
                <c:pt idx="1015">
                  <c:v>2.4879663029078795E-2</c:v>
                </c:pt>
                <c:pt idx="1016">
                  <c:v>3.0068266960897705E-2</c:v>
                </c:pt>
                <c:pt idx="1017">
                  <c:v>3.5256870892716508E-2</c:v>
                </c:pt>
                <c:pt idx="1018">
                  <c:v>4.0445474824535414E-2</c:v>
                </c:pt>
                <c:pt idx="1019">
                  <c:v>4.5634078756354224E-2</c:v>
                </c:pt>
                <c:pt idx="1020">
                  <c:v>5.0822682688173137E-2</c:v>
                </c:pt>
                <c:pt idx="1021">
                  <c:v>5.601128661999194E-2</c:v>
                </c:pt>
                <c:pt idx="1022">
                  <c:v>6.1199890551810854E-2</c:v>
                </c:pt>
                <c:pt idx="1023">
                  <c:v>6.6388494483629656E-2</c:v>
                </c:pt>
                <c:pt idx="1024">
                  <c:v>7.157709841544857E-2</c:v>
                </c:pt>
                <c:pt idx="1025">
                  <c:v>7.6765702347267484E-2</c:v>
                </c:pt>
                <c:pt idx="1026">
                  <c:v>8.1954306279086286E-2</c:v>
                </c:pt>
                <c:pt idx="1027">
                  <c:v>0.10049361963588287</c:v>
                </c:pt>
                <c:pt idx="1028">
                  <c:v>0.11895756993025336</c:v>
                </c:pt>
                <c:pt idx="1029">
                  <c:v>0.13734661576095505</c:v>
                </c:pt>
                <c:pt idx="1030">
                  <c:v>0.15566121201339483</c:v>
                </c:pt>
                <c:pt idx="1031">
                  <c:v>0.17390180989713777</c:v>
                </c:pt>
                <c:pt idx="1032">
                  <c:v>0.1920688569829625</c:v>
                </c:pt>
                <c:pt idx="1033">
                  <c:v>0.2101627972394679</c:v>
                </c:pt>
                <c:pt idx="1034">
                  <c:v>0.22818407106924046</c:v>
                </c:pt>
                <c:pt idx="1035">
                  <c:v>0.24613311534458507</c:v>
                </c:pt>
                <c:pt idx="1036">
                  <c:v>0.26401036344282819</c:v>
                </c:pt>
                <c:pt idx="1037">
                  <c:v>0.29472283556046708</c:v>
                </c:pt>
                <c:pt idx="1038">
                  <c:v>0.32477417814132659</c:v>
                </c:pt>
                <c:pt idx="1039">
                  <c:v>0.35418551149006722</c:v>
                </c:pt>
                <c:pt idx="1040">
                  <c:v>0.38297706578356633</c:v>
                </c:pt>
                <c:pt idx="1041">
                  <c:v>0.41116822747568427</c:v>
                </c:pt>
                <c:pt idx="1042">
                  <c:v>0.43877758282894075</c:v>
                </c:pt>
                <c:pt idx="1043">
                  <c:v>0.46582295877850927</c:v>
                </c:pt>
                <c:pt idx="1044">
                  <c:v>0.49232146131733295</c:v>
                </c:pt>
                <c:pt idx="1045">
                  <c:v>0.51828951157603453</c:v>
                </c:pt>
                <c:pt idx="1046">
                  <c:v>0.54374287975753643</c:v>
                </c:pt>
                <c:pt idx="1047">
                  <c:v>0.56955693402654928</c:v>
                </c:pt>
                <c:pt idx="1048">
                  <c:v>0.59456007559601154</c:v>
                </c:pt>
                <c:pt idx="1049">
                  <c:v>0.61878992412724321</c:v>
                </c:pt>
                <c:pt idx="1050">
                  <c:v>0.64228180772858945</c:v>
                </c:pt>
                <c:pt idx="1051">
                  <c:v>0.66506893482189522</c:v>
                </c:pt>
                <c:pt idx="1052">
                  <c:v>0.68718255076958634</c:v>
                </c:pt>
                <c:pt idx="1053">
                  <c:v>0.70865208081588815</c:v>
                </c:pt>
                <c:pt idx="1054">
                  <c:v>0.72950526071732036</c:v>
                </c:pt>
                <c:pt idx="1055">
                  <c:v>0.74976825628191923</c:v>
                </c:pt>
                <c:pt idx="1056">
                  <c:v>0</c:v>
                </c:pt>
                <c:pt idx="1057">
                  <c:v>-2.6233969238090922E-3</c:v>
                </c:pt>
                <c:pt idx="1058">
                  <c:v>-5.2626292415242533E-3</c:v>
                </c:pt>
                <c:pt idx="1059">
                  <c:v>-7.917840766006835E-3</c:v>
                </c:pt>
                <c:pt idx="1060">
                  <c:v>-1.0589177056832207E-2</c:v>
                </c:pt>
                <c:pt idx="1061">
                  <c:v>-1.3276785446891247E-2</c:v>
                </c:pt>
                <c:pt idx="1062">
                  <c:v>-1.5980815069475893E-2</c:v>
                </c:pt>
                <c:pt idx="1063">
                  <c:v>-1.8701416885866178E-2</c:v>
                </c:pt>
                <c:pt idx="1064">
                  <c:v>-2.1438743713422571E-2</c:v>
                </c:pt>
                <c:pt idx="1065">
                  <c:v>-2.419295025420154E-2</c:v>
                </c:pt>
                <c:pt idx="1066">
                  <c:v>-2.6964193124098493E-2</c:v>
                </c:pt>
                <c:pt idx="1067">
                  <c:v>-2.7688150332408738E-2</c:v>
                </c:pt>
                <c:pt idx="1068">
                  <c:v>-2.8416613498447051E-2</c:v>
                </c:pt>
                <c:pt idx="1069">
                  <c:v>-2.9149624821609196E-2</c:v>
                </c:pt>
                <c:pt idx="1070">
                  <c:v>-2.9887227029885329E-2</c:v>
                </c:pt>
                <c:pt idx="1071">
                  <c:v>-3.062946338816111E-2</c:v>
                </c:pt>
                <c:pt idx="1072">
                  <c:v>-3.1376377706678116E-2</c:v>
                </c:pt>
                <c:pt idx="1073">
                  <c:v>-3.2128014349653615E-2</c:v>
                </c:pt>
                <c:pt idx="1074">
                  <c:v>-3.2884418244064226E-2</c:v>
                </c:pt>
                <c:pt idx="1075">
                  <c:v>-3.3645634888598591E-2</c:v>
                </c:pt>
                <c:pt idx="1076">
                  <c:v>-3.4411710362778909E-2</c:v>
                </c:pt>
                <c:pt idx="1077">
                  <c:v>-3.4582711515803999E-2</c:v>
                </c:pt>
                <c:pt idx="1078">
                  <c:v>-3.4754443442987538E-2</c:v>
                </c:pt>
                <c:pt idx="1079">
                  <c:v>-3.4926910838809749E-2</c:v>
                </c:pt>
                <c:pt idx="1080">
                  <c:v>-3.510011843804775E-2</c:v>
                </c:pt>
                <c:pt idx="1081">
                  <c:v>-3.5274071016206963E-2</c:v>
                </c:pt>
                <c:pt idx="1082">
                  <c:v>-3.5448773389961691E-2</c:v>
                </c:pt>
                <c:pt idx="1083">
                  <c:v>-3.5624230417598962E-2</c:v>
                </c:pt>
                <c:pt idx="1084">
                  <c:v>-3.5800446999468188E-2</c:v>
                </c:pt>
                <c:pt idx="1085">
                  <c:v>-3.5977428078439053E-2</c:v>
                </c:pt>
                <c:pt idx="1086">
                  <c:v>-3.6155178640361711E-2</c:v>
                </c:pt>
                <c:pt idx="1087">
                  <c:v>-3.3398900002992886E-2</c:v>
                </c:pt>
                <c:pt idx="1088">
                  <c:v>-3.0624527632774824E-2</c:v>
                </c:pt>
                <c:pt idx="1089">
                  <c:v>-2.783188277713294E-2</c:v>
                </c:pt>
                <c:pt idx="1090">
                  <c:v>-2.502078432112315E-2</c:v>
                </c:pt>
                <c:pt idx="1091">
                  <c:v>-2.2191048748277924E-2</c:v>
                </c:pt>
                <c:pt idx="1092">
                  <c:v>-1.9342490100668769E-2</c:v>
                </c:pt>
                <c:pt idx="1093">
                  <c:v>-1.6474919938170112E-2</c:v>
                </c:pt>
                <c:pt idx="1094">
                  <c:v>-1.3588147296904976E-2</c:v>
                </c:pt>
                <c:pt idx="1095">
                  <c:v>-1.0681978646851692E-2</c:v>
                </c:pt>
                <c:pt idx="1096">
                  <c:v>-7.7562178485958031E-3</c:v>
                </c:pt>
                <c:pt idx="1097">
                  <c:v>-5.3366883041267568E-3</c:v>
                </c:pt>
                <c:pt idx="1098">
                  <c:v>-2.9130740164765262E-3</c:v>
                </c:pt>
                <c:pt idx="1099">
                  <c:v>-4.8536463287394792E-4</c:v>
                </c:pt>
                <c:pt idx="1100">
                  <c:v>1.9464502344662773E-3</c:v>
                </c:pt>
                <c:pt idx="1101">
                  <c:v>4.3823810084931162E-3</c:v>
                </c:pt>
                <c:pt idx="1102">
                  <c:v>6.822438147467612E-3</c:v>
                </c:pt>
                <c:pt idx="1103">
                  <c:v>9.2666321451121848E-3</c:v>
                </c:pt>
                <c:pt idx="1104">
                  <c:v>1.171497353076181E-2</c:v>
                </c:pt>
                <c:pt idx="1105">
                  <c:v>1.4167472869514848E-2</c:v>
                </c:pt>
                <c:pt idx="1106">
                  <c:v>1.6624140762384609E-2</c:v>
                </c:pt>
                <c:pt idx="1107">
                  <c:v>1.9084987846452916E-2</c:v>
                </c:pt>
                <c:pt idx="1108">
                  <c:v>2.1550024795023166E-2</c:v>
                </c:pt>
                <c:pt idx="1109">
                  <c:v>2.4019262317774317E-2</c:v>
                </c:pt>
                <c:pt idx="1110">
                  <c:v>2.6492711160916747E-2</c:v>
                </c:pt>
                <c:pt idx="1111">
                  <c:v>2.8970382107347606E-2</c:v>
                </c:pt>
                <c:pt idx="1112">
                  <c:v>3.1452285976807812E-2</c:v>
                </c:pt>
                <c:pt idx="1113">
                  <c:v>3.3938433626038975E-2</c:v>
                </c:pt>
                <c:pt idx="1114">
                  <c:v>3.6428835948942528E-2</c:v>
                </c:pt>
                <c:pt idx="1115">
                  <c:v>3.892350387673843E-2</c:v>
                </c:pt>
                <c:pt idx="1116">
                  <c:v>4.1422448378124699E-2</c:v>
                </c:pt>
                <c:pt idx="1117">
                  <c:v>4.3925680459439002E-2</c:v>
                </c:pt>
                <c:pt idx="1118">
                  <c:v>4.6433211164819667E-2</c:v>
                </c:pt>
                <c:pt idx="1119">
                  <c:v>4.8945051576368408E-2</c:v>
                </c:pt>
                <c:pt idx="1120">
                  <c:v>5.1461212814313026E-2</c:v>
                </c:pt>
                <c:pt idx="1121">
                  <c:v>5.3981706037172339E-2</c:v>
                </c:pt>
                <c:pt idx="1122">
                  <c:v>5.6506542441920674E-2</c:v>
                </c:pt>
                <c:pt idx="1123">
                  <c:v>5.9035733264153352E-2</c:v>
                </c:pt>
                <c:pt idx="1124">
                  <c:v>6.1569289778254106E-2</c:v>
                </c:pt>
                <c:pt idx="1125">
                  <c:v>6.4107223297562049E-2</c:v>
                </c:pt>
                <c:pt idx="1126">
                  <c:v>6.6649545174540401E-2</c:v>
                </c:pt>
                <c:pt idx="1127">
                  <c:v>6.9196266800945191E-2</c:v>
                </c:pt>
                <c:pt idx="1128">
                  <c:v>7.1747399607996157E-2</c:v>
                </c:pt>
                <c:pt idx="1129">
                  <c:v>7.4302955066547494E-2</c:v>
                </c:pt>
                <c:pt idx="1130">
                  <c:v>7.686294468725928E-2</c:v>
                </c:pt>
                <c:pt idx="1131">
                  <c:v>7.9427380020771154E-2</c:v>
                </c:pt>
                <c:pt idx="1132">
                  <c:v>8.1996272657875457E-2</c:v>
                </c:pt>
                <c:pt idx="1133">
                  <c:v>8.4569634229692173E-2</c:v>
                </c:pt>
                <c:pt idx="1134">
                  <c:v>8.7147476407843885E-2</c:v>
                </c:pt>
                <c:pt idx="1135">
                  <c:v>8.9729810904633098E-2</c:v>
                </c:pt>
                <c:pt idx="1136">
                  <c:v>9.2316649473219173E-2</c:v>
                </c:pt>
                <c:pt idx="1137">
                  <c:v>9.4908003907796232E-2</c:v>
                </c:pt>
                <c:pt idx="1138">
                  <c:v>9.7503886043773275E-2</c:v>
                </c:pt>
                <c:pt idx="1139">
                  <c:v>0.10010430775795384</c:v>
                </c:pt>
                <c:pt idx="1140">
                  <c:v>0.10270928096871686</c:v>
                </c:pt>
                <c:pt idx="1141">
                  <c:v>0.10531881763619945</c:v>
                </c:pt>
                <c:pt idx="1142">
                  <c:v>0.10793292976247949</c:v>
                </c:pt>
                <c:pt idx="1143">
                  <c:v>0.11055162939175987</c:v>
                </c:pt>
                <c:pt idx="1144">
                  <c:v>0.11317492861055292</c:v>
                </c:pt>
                <c:pt idx="1145">
                  <c:v>0.11580283954786712</c:v>
                </c:pt>
                <c:pt idx="1146">
                  <c:v>0.11843537437539367</c:v>
                </c:pt>
                <c:pt idx="1147">
                  <c:v>0.12107254530769428</c:v>
                </c:pt>
                <c:pt idx="1148">
                  <c:v>0.12371436460239014</c:v>
                </c:pt>
                <c:pt idx="1149">
                  <c:v>0.12636084456035224</c:v>
                </c:pt>
                <c:pt idx="1150">
                  <c:v>0.12901199752589171</c:v>
                </c:pt>
                <c:pt idx="1151">
                  <c:v>0.13166783588695199</c:v>
                </c:pt>
                <c:pt idx="1152">
                  <c:v>0.13432837207530177</c:v>
                </c:pt>
                <c:pt idx="1153">
                  <c:v>0.13699361856672929</c:v>
                </c:pt>
                <c:pt idx="1154">
                  <c:v>0.13966358788123673</c:v>
                </c:pt>
                <c:pt idx="1155">
                  <c:v>0.14233829258323655</c:v>
                </c:pt>
                <c:pt idx="1156">
                  <c:v>0.14501774528174888</c:v>
                </c:pt>
                <c:pt idx="1157">
                  <c:v>0.1477019586305991</c:v>
                </c:pt>
                <c:pt idx="1158">
                  <c:v>0.15039094532861733</c:v>
                </c:pt>
                <c:pt idx="1159">
                  <c:v>0.15308471811983887</c:v>
                </c:pt>
                <c:pt idx="1160">
                  <c:v>0.15578328979370501</c:v>
                </c:pt>
                <c:pt idx="1161">
                  <c:v>0.15848667318526621</c:v>
                </c:pt>
                <c:pt idx="1162">
                  <c:v>0.16119488117538439</c:v>
                </c:pt>
                <c:pt idx="1163">
                  <c:v>0.16390792669093895</c:v>
                </c:pt>
                <c:pt idx="1164">
                  <c:v>0.16662582270503171</c:v>
                </c:pt>
                <c:pt idx="1165">
                  <c:v>0.16934858223719296</c:v>
                </c:pt>
                <c:pt idx="1166">
                  <c:v>0.17207621835359094</c:v>
                </c:pt>
                <c:pt idx="1167">
                  <c:v>0.1748087441672399</c:v>
                </c:pt>
                <c:pt idx="1168">
                  <c:v>0.17754617283820981</c:v>
                </c:pt>
                <c:pt idx="1169">
                  <c:v>0.18028851757383882</c:v>
                </c:pt>
                <c:pt idx="1170">
                  <c:v>0.18303579162894462</c:v>
                </c:pt>
                <c:pt idx="1171">
                  <c:v>0.18578800830603862</c:v>
                </c:pt>
                <c:pt idx="1172">
                  <c:v>0.1885451809555406</c:v>
                </c:pt>
                <c:pt idx="1173">
                  <c:v>0.19130732297599365</c:v>
                </c:pt>
                <c:pt idx="1174">
                  <c:v>0.19407444781428274</c:v>
                </c:pt>
                <c:pt idx="1175">
                  <c:v>0.19684656896585218</c:v>
                </c:pt>
                <c:pt idx="1176">
                  <c:v>0.19962369997492421</c:v>
                </c:pt>
                <c:pt idx="1177">
                  <c:v>0.20240585443472123</c:v>
                </c:pt>
                <c:pt idx="1178">
                  <c:v>0.20519304598768631</c:v>
                </c:pt>
                <c:pt idx="1179">
                  <c:v>0.20798528832570642</c:v>
                </c:pt>
                <c:pt idx="1180">
                  <c:v>0.21078259519033737</c:v>
                </c:pt>
                <c:pt idx="1181">
                  <c:v>0.21358498037302814</c:v>
                </c:pt>
                <c:pt idx="1182">
                  <c:v>0.21639245771534826</c:v>
                </c:pt>
                <c:pt idx="1183">
                  <c:v>0.2192050411092154</c:v>
                </c:pt>
                <c:pt idx="1184">
                  <c:v>0.22202274449712486</c:v>
                </c:pt>
                <c:pt idx="1185">
                  <c:v>0.22484558187237946</c:v>
                </c:pt>
                <c:pt idx="1186">
                  <c:v>0.22767356727932131</c:v>
                </c:pt>
                <c:pt idx="1187">
                  <c:v>0.23050671481356544</c:v>
                </c:pt>
                <c:pt idx="1188">
                  <c:v>0.23334503862223241</c:v>
                </c:pt>
                <c:pt idx="1189">
                  <c:v>0.23618855290418556</c:v>
                </c:pt>
                <c:pt idx="1190">
                  <c:v>0.23903727191026686</c:v>
                </c:pt>
                <c:pt idx="1191">
                  <c:v>0.2418912099435348</c:v>
                </c:pt>
                <c:pt idx="1192">
                  <c:v>0.24475038135950453</c:v>
                </c:pt>
                <c:pt idx="1193">
                  <c:v>0.24761480056638738</c:v>
                </c:pt>
                <c:pt idx="1194">
                  <c:v>0.25048448202533435</c:v>
                </c:pt>
                <c:pt idx="1195">
                  <c:v>0.25335944025067864</c:v>
                </c:pt>
                <c:pt idx="1196">
                  <c:v>0.25623968981017975</c:v>
                </c:pt>
                <c:pt idx="1197">
                  <c:v>0.25912524532527098</c:v>
                </c:pt>
                <c:pt idx="1198">
                  <c:v>0.2620161214713061</c:v>
                </c:pt>
                <c:pt idx="1199">
                  <c:v>0.26491233297780731</c:v>
                </c:pt>
                <c:pt idx="1200">
                  <c:v>0.26781389462871719</c:v>
                </c:pt>
                <c:pt idx="1201">
                  <c:v>0.27072082126264874</c:v>
                </c:pt>
                <c:pt idx="1202">
                  <c:v>0.2736331277731392</c:v>
                </c:pt>
                <c:pt idx="1203">
                  <c:v>0.27655082910890377</c:v>
                </c:pt>
                <c:pt idx="1204">
                  <c:v>0.27947394027409173</c:v>
                </c:pt>
                <c:pt idx="1205">
                  <c:v>0.28240247632854387</c:v>
                </c:pt>
                <c:pt idx="1206">
                  <c:v>0.285336452388051</c:v>
                </c:pt>
                <c:pt idx="1207">
                  <c:v>0.28827588362461309</c:v>
                </c:pt>
                <c:pt idx="1208">
                  <c:v>0.29122078526670231</c:v>
                </c:pt>
                <c:pt idx="1209">
                  <c:v>0.29417117259952513</c:v>
                </c:pt>
                <c:pt idx="1210">
                  <c:v>0.29712706096528652</c:v>
                </c:pt>
                <c:pt idx="1211">
                  <c:v>0.30008846576345694</c:v>
                </c:pt>
                <c:pt idx="1212">
                  <c:v>0.30305540245103857</c:v>
                </c:pt>
                <c:pt idx="1213">
                  <c:v>0.30602788654283514</c:v>
                </c:pt>
                <c:pt idx="1214">
                  <c:v>0.30900593361172163</c:v>
                </c:pt>
                <c:pt idx="1215">
                  <c:v>0.31198955928891708</c:v>
                </c:pt>
                <c:pt idx="1216">
                  <c:v>0.31497877926425727</c:v>
                </c:pt>
                <c:pt idx="1217">
                  <c:v>0.31797360928647023</c:v>
                </c:pt>
                <c:pt idx="1218">
                  <c:v>0.3209740651634525</c:v>
                </c:pt>
                <c:pt idx="1219">
                  <c:v>0.32398016276254743</c:v>
                </c:pt>
                <c:pt idx="1220">
                  <c:v>0.32699191801082517</c:v>
                </c:pt>
                <c:pt idx="1221">
                  <c:v>0.33000934689536354</c:v>
                </c:pt>
                <c:pt idx="1222">
                  <c:v>0.3330324654635306</c:v>
                </c:pt>
                <c:pt idx="1223">
                  <c:v>0.33606128982327044</c:v>
                </c:pt>
                <c:pt idx="1224">
                  <c:v>0.3390958361433874</c:v>
                </c:pt>
                <c:pt idx="1225">
                  <c:v>0.34213612065383553</c:v>
                </c:pt>
                <c:pt idx="1226">
                  <c:v>0.34518215964600713</c:v>
                </c:pt>
                <c:pt idx="1227">
                  <c:v>0.3482339694730231</c:v>
                </c:pt>
                <c:pt idx="1228">
                  <c:v>0.35129156655002702</c:v>
                </c:pt>
                <c:pt idx="1229">
                  <c:v>0.35435496735447897</c:v>
                </c:pt>
                <c:pt idx="1230">
                  <c:v>0.35742418842645018</c:v>
                </c:pt>
                <c:pt idx="1231">
                  <c:v>0.36049924636892283</c:v>
                </c:pt>
                <c:pt idx="1232">
                  <c:v>0.36358015784808806</c:v>
                </c:pt>
                <c:pt idx="1233">
                  <c:v>0.3666669395936471</c:v>
                </c:pt>
                <c:pt idx="1234">
                  <c:v>0.36975960839911542</c:v>
                </c:pt>
                <c:pt idx="1235">
                  <c:v>0.37285818112212515</c:v>
                </c:pt>
                <c:pt idx="1236">
                  <c:v>0.3759626746847326</c:v>
                </c:pt>
                <c:pt idx="1237">
                  <c:v>0.37907310607372735</c:v>
                </c:pt>
                <c:pt idx="1238">
                  <c:v>0.38218949234093941</c:v>
                </c:pt>
                <c:pt idx="1239">
                  <c:v>0.38531185060355361</c:v>
                </c:pt>
                <c:pt idx="1240">
                  <c:v>0.38844019804442087</c:v>
                </c:pt>
                <c:pt idx="1241">
                  <c:v>0.39157455191237422</c:v>
                </c:pt>
                <c:pt idx="1242">
                  <c:v>0.39471492952254705</c:v>
                </c:pt>
                <c:pt idx="1243">
                  <c:v>0.39786134825668917</c:v>
                </c:pt>
                <c:pt idx="1244">
                  <c:v>0.40101382556349024</c:v>
                </c:pt>
                <c:pt idx="1245">
                  <c:v>0.40417237895890062</c:v>
                </c:pt>
                <c:pt idx="1246">
                  <c:v>0.40733702602645627</c:v>
                </c:pt>
                <c:pt idx="1247">
                  <c:v>0.41050778441760583</c:v>
                </c:pt>
                <c:pt idx="1248">
                  <c:v>0.41368467185203711</c:v>
                </c:pt>
                <c:pt idx="1249">
                  <c:v>0.41686770611800877</c:v>
                </c:pt>
                <c:pt idx="1250">
                  <c:v>0.42005690507268134</c:v>
                </c:pt>
                <c:pt idx="1251">
                  <c:v>0.4232522866424519</c:v>
                </c:pt>
                <c:pt idx="1252">
                  <c:v>0.42645386882328939</c:v>
                </c:pt>
                <c:pt idx="1253">
                  <c:v>0.42966166968107233</c:v>
                </c:pt>
                <c:pt idx="1254">
                  <c:v>0.4328757073519296</c:v>
                </c:pt>
                <c:pt idx="1255">
                  <c:v>0.4360960000425807</c:v>
                </c:pt>
                <c:pt idx="1256">
                  <c:v>0.43932256603068121</c:v>
                </c:pt>
                <c:pt idx="1257">
                  <c:v>0.44387462935329181</c:v>
                </c:pt>
                <c:pt idx="1258">
                  <c:v>0.44842669267590229</c:v>
                </c:pt>
                <c:pt idx="1259">
                  <c:v>0.45297875599851267</c:v>
                </c:pt>
                <c:pt idx="1260">
                  <c:v>0.45753081932112322</c:v>
                </c:pt>
                <c:pt idx="1261">
                  <c:v>0.46208288264373371</c:v>
                </c:pt>
                <c:pt idx="1262">
                  <c:v>0.46663494596634419</c:v>
                </c:pt>
                <c:pt idx="1263">
                  <c:v>0.47118700928895479</c:v>
                </c:pt>
                <c:pt idx="1264">
                  <c:v>0.47573907261156517</c:v>
                </c:pt>
                <c:pt idx="1265">
                  <c:v>0.48029113593417566</c:v>
                </c:pt>
                <c:pt idx="1266">
                  <c:v>0</c:v>
                </c:pt>
                <c:pt idx="1267">
                  <c:v>-2.0073451290995772E-3</c:v>
                </c:pt>
                <c:pt idx="1268">
                  <c:v>-4.0227518852240952E-3</c:v>
                </c:pt>
                <c:pt idx="1269">
                  <c:v>-6.0462689301056544E-3</c:v>
                </c:pt>
                <c:pt idx="1270">
                  <c:v>-8.0779453179096756E-3</c:v>
                </c:pt>
                <c:pt idx="1271">
                  <c:v>-1.0117830499199777E-2</c:v>
                </c:pt>
                <c:pt idx="1272">
                  <c:v>-1.2165974324948989E-2</c:v>
                </c:pt>
                <c:pt idx="1273">
                  <c:v>-1.4222427050599819E-2</c:v>
                </c:pt>
                <c:pt idx="1274">
                  <c:v>-1.6287239340175608E-2</c:v>
                </c:pt>
                <c:pt idx="1275">
                  <c:v>-1.8360462270442128E-2</c:v>
                </c:pt>
                <c:pt idx="1276">
                  <c:v>-2.0442147335118368E-2</c:v>
                </c:pt>
                <c:pt idx="1277">
                  <c:v>-1.1400276397227285E-2</c:v>
                </c:pt>
                <c:pt idx="1278">
                  <c:v>-2.358405459336211E-3</c:v>
                </c:pt>
                <c:pt idx="1279">
                  <c:v>6.683465478555319E-3</c:v>
                </c:pt>
                <c:pt idx="1280">
                  <c:v>1.5725336416446398E-2</c:v>
                </c:pt>
                <c:pt idx="1281">
                  <c:v>2.4767207354337472E-2</c:v>
                </c:pt>
                <c:pt idx="1282">
                  <c:v>3.3809078292228553E-2</c:v>
                </c:pt>
                <c:pt idx="1283">
                  <c:v>4.2850949230119624E-2</c:v>
                </c:pt>
                <c:pt idx="1284">
                  <c:v>5.1892820168011153E-2</c:v>
                </c:pt>
                <c:pt idx="1285">
                  <c:v>6.0934691105902224E-2</c:v>
                </c:pt>
                <c:pt idx="1286">
                  <c:v>6.9976562043793308E-2</c:v>
                </c:pt>
                <c:pt idx="1287">
                  <c:v>9.5362341326492628E-2</c:v>
                </c:pt>
                <c:pt idx="1288">
                  <c:v>0.12069641841106019</c:v>
                </c:pt>
                <c:pt idx="1289">
                  <c:v>0.14597895108650305</c:v>
                </c:pt>
                <c:pt idx="1290">
                  <c:v>0.17121009650041089</c:v>
                </c:pt>
                <c:pt idx="1291">
                  <c:v>0.19639001116220883</c:v>
                </c:pt>
                <c:pt idx="1292">
                  <c:v>0.22151885094639706</c:v>
                </c:pt>
                <c:pt idx="1293">
                  <c:v>0.24659677109576425</c:v>
                </c:pt>
                <c:pt idx="1294">
                  <c:v>0.27162392622458625</c:v>
                </c:pt>
                <c:pt idx="1295">
                  <c:v>0.29660047032180281</c:v>
                </c:pt>
                <c:pt idx="1296">
                  <c:v>0.32152655675417618</c:v>
                </c:pt>
                <c:pt idx="1297">
                  <c:v>0.36918355248147644</c:v>
                </c:pt>
                <c:pt idx="1298">
                  <c:v>0.41664876955393892</c:v>
                </c:pt>
                <c:pt idx="1299">
                  <c:v>0.46392336326466416</c:v>
                </c:pt>
                <c:pt idx="1300">
                  <c:v>0.51100847964588758</c:v>
                </c:pt>
                <c:pt idx="1301">
                  <c:v>0.55790525556158599</c:v>
                </c:pt>
                <c:pt idx="1302">
                  <c:v>0.60461481879897827</c:v>
                </c:pt>
                <c:pt idx="1303">
                  <c:v>0.65113828815893116</c:v>
                </c:pt>
                <c:pt idx="1304">
                  <c:v>0.69747677354528537</c:v>
                </c:pt>
                <c:pt idx="1305">
                  <c:v>0.74363137605312235</c:v>
                </c:pt>
                <c:pt idx="1306">
                  <c:v>0.78960318805597784</c:v>
                </c:pt>
                <c:pt idx="1307">
                  <c:v>0.80499164415928481</c:v>
                </c:pt>
                <c:pt idx="1308">
                  <c:v>0.82011065258763061</c:v>
                </c:pt>
                <c:pt idx="1309">
                  <c:v>0.83496722885425068</c:v>
                </c:pt>
                <c:pt idx="1310">
                  <c:v>0.84956814702067973</c:v>
                </c:pt>
                <c:pt idx="1311">
                  <c:v>0.86391994999564414</c:v>
                </c:pt>
                <c:pt idx="1312">
                  <c:v>0.87802895931125757</c:v>
                </c:pt>
                <c:pt idx="1313">
                  <c:v>0.89190128440722394</c:v>
                </c:pt>
                <c:pt idx="1314">
                  <c:v>0.90554283145168646</c:v>
                </c:pt>
                <c:pt idx="1315">
                  <c:v>0.91895931172547929</c:v>
                </c:pt>
                <c:pt idx="1316">
                  <c:v>0</c:v>
                </c:pt>
                <c:pt idx="1317">
                  <c:v>3.2392667181576507E-3</c:v>
                </c:pt>
                <c:pt idx="1318">
                  <c:v>6.5024635463889974E-3</c:v>
                </c:pt>
                <c:pt idx="1319">
                  <c:v>9.7898566436534044E-3</c:v>
                </c:pt>
                <c:pt idx="1320">
                  <c:v>1.3101716130680948E-2</c:v>
                </c:pt>
                <c:pt idx="1321">
                  <c:v>1.6438316163961773E-2</c:v>
                </c:pt>
                <c:pt idx="1322">
                  <c:v>1.9799935011397627E-2</c:v>
                </c:pt>
                <c:pt idx="1323">
                  <c:v>2.3186855129666051E-2</c:v>
                </c:pt>
                <c:pt idx="1324">
                  <c:v>2.6599363243333476E-2</c:v>
                </c:pt>
                <c:pt idx="1325">
                  <c:v>3.0037750425770528E-2</c:v>
                </c:pt>
                <c:pt idx="1326">
                  <c:v>3.3502312181914719E-2</c:v>
                </c:pt>
                <c:pt idx="1327">
                  <c:v>3.6993348532930431E-2</c:v>
                </c:pt>
                <c:pt idx="1328">
                  <c:v>4.0511164102817271E-2</c:v>
                </c:pt>
                <c:pt idx="1329">
                  <c:v>4.4056068207018961E-2</c:v>
                </c:pt>
                <c:pt idx="1330">
                  <c:v>4.7628374943087269E-2</c:v>
                </c:pt>
                <c:pt idx="1331">
                  <c:v>5.1228403283456646E-2</c:v>
                </c:pt>
                <c:pt idx="1332">
                  <c:v>5.4856477170387441E-2</c:v>
                </c:pt>
                <c:pt idx="1333">
                  <c:v>5.8512925613134502E-2</c:v>
                </c:pt>
                <c:pt idx="1334">
                  <c:v>6.2198082787409202E-2</c:v>
                </c:pt>
                <c:pt idx="1335">
                  <c:v>6.591228813718876E-2</c:v>
                </c:pt>
                <c:pt idx="1336">
                  <c:v>6.9655886478944967E-2</c:v>
                </c:pt>
                <c:pt idx="1337">
                  <c:v>7.3429228108356892E-2</c:v>
                </c:pt>
                <c:pt idx="1338">
                  <c:v>7.7232668909577043E-2</c:v>
                </c:pt>
                <c:pt idx="1339">
                  <c:v>8.1066570467122928E-2</c:v>
                </c:pt>
                <c:pt idx="1340">
                  <c:v>8.4931300180467795E-2</c:v>
                </c:pt>
                <c:pt idx="1341">
                  <c:v>8.8827231381407148E-2</c:v>
                </c:pt>
                <c:pt idx="1342">
                  <c:v>9.2754743454276964E-2</c:v>
                </c:pt>
                <c:pt idx="1343">
                  <c:v>9.6714221959112431E-2</c:v>
                </c:pt>
                <c:pt idx="1344">
                  <c:v>0.100706058757821</c:v>
                </c:pt>
                <c:pt idx="1345">
                  <c:v>0.10473065214346412</c:v>
                </c:pt>
                <c:pt idx="1346">
                  <c:v>0.10878840697273429</c:v>
                </c:pt>
                <c:pt idx="1347">
                  <c:v>0.11370646695352063</c:v>
                </c:pt>
                <c:pt idx="1348">
                  <c:v>0.11864673036537145</c:v>
                </c:pt>
                <c:pt idx="1349">
                  <c:v>0.12360934791030702</c:v>
                </c:pt>
                <c:pt idx="1350">
                  <c:v>0.12859447165726101</c:v>
                </c:pt>
                <c:pt idx="1351">
                  <c:v>0.13360225505761023</c:v>
                </c:pt>
                <c:pt idx="1352">
                  <c:v>0.13863285296092231</c:v>
                </c:pt>
                <c:pt idx="1353">
                  <c:v>0.14368642163091622</c:v>
                </c:pt>
                <c:pt idx="1354">
                  <c:v>0.14876311876164178</c:v>
                </c:pt>
                <c:pt idx="1355">
                  <c:v>0.15386310349388499</c:v>
                </c:pt>
                <c:pt idx="1356">
                  <c:v>0.15898653643179367</c:v>
                </c:pt>
                <c:pt idx="1357">
                  <c:v>0.1800889491207022</c:v>
                </c:pt>
                <c:pt idx="1358">
                  <c:v>0.20114296178050711</c:v>
                </c:pt>
                <c:pt idx="1359">
                  <c:v>0.22214874073433369</c:v>
                </c:pt>
                <c:pt idx="1360">
                  <c:v>0.24310645154410113</c:v>
                </c:pt>
                <c:pt idx="1361">
                  <c:v>0.26401625901487441</c:v>
                </c:pt>
                <c:pt idx="1362">
                  <c:v>0.28487832719918516</c:v>
                </c:pt>
                <c:pt idx="1363">
                  <c:v>0.30569281940131904</c:v>
                </c:pt>
                <c:pt idx="1364">
                  <c:v>0.32645989818158078</c:v>
                </c:pt>
                <c:pt idx="1365">
                  <c:v>0.34717972536052222</c:v>
                </c:pt>
                <c:pt idx="1366">
                  <c:v>0.36785246202314742</c:v>
                </c:pt>
                <c:pt idx="1367">
                  <c:v>0.39526434031695051</c:v>
                </c:pt>
                <c:pt idx="1368">
                  <c:v>0.42261406015657221</c:v>
                </c:pt>
                <c:pt idx="1369">
                  <c:v>0.44990183272588957</c:v>
                </c:pt>
                <c:pt idx="1370">
                  <c:v>0.47712786825319475</c:v>
                </c:pt>
                <c:pt idx="1371">
                  <c:v>0.50429237601659616</c:v>
                </c:pt>
                <c:pt idx="1372">
                  <c:v>0.53139556434938073</c:v>
                </c:pt>
                <c:pt idx="1373">
                  <c:v>0.55843764064533785</c:v>
                </c:pt>
                <c:pt idx="1374">
                  <c:v>0.58541881136405227</c:v>
                </c:pt>
                <c:pt idx="1375">
                  <c:v>0.61233928203615551</c:v>
                </c:pt>
                <c:pt idx="1376">
                  <c:v>0.63919925726854554</c:v>
                </c:pt>
                <c:pt idx="1377">
                  <c:v>0.65964927305101329</c:v>
                </c:pt>
                <c:pt idx="1378">
                  <c:v>0.68009928883348114</c:v>
                </c:pt>
                <c:pt idx="1379">
                  <c:v>0.70054930461594889</c:v>
                </c:pt>
                <c:pt idx="1380">
                  <c:v>0.72099932039841663</c:v>
                </c:pt>
                <c:pt idx="1381">
                  <c:v>0.74144933618088393</c:v>
                </c:pt>
                <c:pt idx="1382">
                  <c:v>0.76189935196335223</c:v>
                </c:pt>
                <c:pt idx="1383">
                  <c:v>0.78234936774581954</c:v>
                </c:pt>
                <c:pt idx="1384">
                  <c:v>0.80279938352828784</c:v>
                </c:pt>
                <c:pt idx="1385">
                  <c:v>0.82324939931075514</c:v>
                </c:pt>
                <c:pt idx="1386">
                  <c:v>0.84369941509322288</c:v>
                </c:pt>
                <c:pt idx="1387">
                  <c:v>0.8592771488191373</c:v>
                </c:pt>
                <c:pt idx="1388">
                  <c:v>0.8748255777858539</c:v>
                </c:pt>
                <c:pt idx="1389">
                  <c:v>0.89034478460762789</c:v>
                </c:pt>
                <c:pt idx="1390">
                  <c:v>0.90583485158847132</c:v>
                </c:pt>
                <c:pt idx="1391">
                  <c:v>0.92129586072360758</c:v>
                </c:pt>
                <c:pt idx="1392">
                  <c:v>0.93672789370091825</c:v>
                </c:pt>
                <c:pt idx="1393">
                  <c:v>0.95213103190238202</c:v>
                </c:pt>
                <c:pt idx="1394">
                  <c:v>0.96750535640550517</c:v>
                </c:pt>
                <c:pt idx="1395">
                  <c:v>0.98285094798474371</c:v>
                </c:pt>
                <c:pt idx="1396">
                  <c:v>0.99816788711291815</c:v>
                </c:pt>
                <c:pt idx="1397">
                  <c:v>1.013456253962622</c:v>
                </c:pt>
                <c:pt idx="1398">
                  <c:v>1.0287161284076172</c:v>
                </c:pt>
                <c:pt idx="1399">
                  <c:v>1.043947590024227</c:v>
                </c:pt>
                <c:pt idx="1400">
                  <c:v>1.0591507180927193</c:v>
                </c:pt>
                <c:pt idx="1401">
                  <c:v>1.0743255915986831</c:v>
                </c:pt>
                <c:pt idx="1402">
                  <c:v>1.0894722892343935</c:v>
                </c:pt>
                <c:pt idx="1403">
                  <c:v>1.1045908894001748</c:v>
                </c:pt>
                <c:pt idx="1404">
                  <c:v>1.1196814702057525</c:v>
                </c:pt>
                <c:pt idx="1405">
                  <c:v>1.1347441094715942</c:v>
                </c:pt>
                <c:pt idx="1406">
                  <c:v>1.1497788847302575</c:v>
                </c:pt>
                <c:pt idx="1407">
                  <c:v>1.1647858732277092</c:v>
                </c:pt>
                <c:pt idx="1408">
                  <c:v>1.1797651519246528</c:v>
                </c:pt>
                <c:pt idx="1409">
                  <c:v>1.1947167974978485</c:v>
                </c:pt>
                <c:pt idx="1410">
                  <c:v>1.2096408863414136</c:v>
                </c:pt>
                <c:pt idx="1411">
                  <c:v>1.2245374945681278</c:v>
                </c:pt>
                <c:pt idx="1412">
                  <c:v>1.2394066980107257</c:v>
                </c:pt>
                <c:pt idx="1413">
                  <c:v>1.2542485722231889</c:v>
                </c:pt>
                <c:pt idx="1414">
                  <c:v>1.2690631924820168</c:v>
                </c:pt>
                <c:pt idx="1415">
                  <c:v>1.2838506337875033</c:v>
                </c:pt>
                <c:pt idx="1416">
                  <c:v>1.2986109708650082</c:v>
                </c:pt>
                <c:pt idx="1417">
                  <c:v>1.3133442781662052</c:v>
                </c:pt>
                <c:pt idx="1418">
                  <c:v>1.3280506298703418</c:v>
                </c:pt>
                <c:pt idx="1419">
                  <c:v>1.342730099885479</c:v>
                </c:pt>
                <c:pt idx="1420">
                  <c:v>1.3573827618497361</c:v>
                </c:pt>
                <c:pt idx="1421">
                  <c:v>1.3720086891325147</c:v>
                </c:pt>
                <c:pt idx="1422">
                  <c:v>1.3866079548357273</c:v>
                </c:pt>
                <c:pt idx="1423">
                  <c:v>1.4011806317950128</c:v>
                </c:pt>
                <c:pt idx="1424">
                  <c:v>1.4157267925809536</c:v>
                </c:pt>
                <c:pt idx="1425">
                  <c:v>1.4302465095002717</c:v>
                </c:pt>
                <c:pt idx="1426">
                  <c:v>1.4447398545970322</c:v>
                </c:pt>
                <c:pt idx="1427">
                  <c:v>1.4592068996538357</c:v>
                </c:pt>
                <c:pt idx="1428">
                  <c:v>1.4736477161929988</c:v>
                </c:pt>
                <c:pt idx="1429">
                  <c:v>1.4880623754777371</c:v>
                </c:pt>
                <c:pt idx="1430">
                  <c:v>1.5024509485133337</c:v>
                </c:pt>
                <c:pt idx="1431">
                  <c:v>1.5168135060483108</c:v>
                </c:pt>
                <c:pt idx="1432">
                  <c:v>1.531150118575582</c:v>
                </c:pt>
                <c:pt idx="1433">
                  <c:v>1.5454608563336105</c:v>
                </c:pt>
                <c:pt idx="1434">
                  <c:v>1.5597457893075539</c:v>
                </c:pt>
                <c:pt idx="1435">
                  <c:v>1.5740049872304089</c:v>
                </c:pt>
                <c:pt idx="1436">
                  <c:v>1.58823851958414</c:v>
                </c:pt>
                <c:pt idx="1437">
                  <c:v>1.6024464556008122</c:v>
                </c:pt>
                <c:pt idx="1438">
                  <c:v>1.6166288642637119</c:v>
                </c:pt>
                <c:pt idx="1439">
                  <c:v>1.6307858143084655</c:v>
                </c:pt>
                <c:pt idx="1440">
                  <c:v>1.6449173742241467</c:v>
                </c:pt>
                <c:pt idx="1441">
                  <c:v>1.659023612254382</c:v>
                </c:pt>
                <c:pt idx="1442">
                  <c:v>1.6731045963984523</c:v>
                </c:pt>
                <c:pt idx="1443">
                  <c:v>1.6871603944123807</c:v>
                </c:pt>
                <c:pt idx="1444">
                  <c:v>1.7011910738100209</c:v>
                </c:pt>
                <c:pt idx="1445">
                  <c:v>1.7151967018641421</c:v>
                </c:pt>
                <c:pt idx="1446">
                  <c:v>1.7291773456074975</c:v>
                </c:pt>
                <c:pt idx="1447">
                  <c:v>1.7431330718338991</c:v>
                </c:pt>
                <c:pt idx="1448">
                  <c:v>1.7570639470992773</c:v>
                </c:pt>
                <c:pt idx="1449">
                  <c:v>1.7709700377227444</c:v>
                </c:pt>
                <c:pt idx="1450">
                  <c:v>1.7848514097876413</c:v>
                </c:pt>
                <c:pt idx="1451">
                  <c:v>1.7987081291425868</c:v>
                </c:pt>
                <c:pt idx="1452">
                  <c:v>1.8125402614025181</c:v>
                </c:pt>
                <c:pt idx="1453">
                  <c:v>1.8263478719497301</c:v>
                </c:pt>
                <c:pt idx="1454">
                  <c:v>1.8401310259348991</c:v>
                </c:pt>
                <c:pt idx="1455">
                  <c:v>1.853889788278112</c:v>
                </c:pt>
                <c:pt idx="1456">
                  <c:v>1.8676242236698843</c:v>
                </c:pt>
                <c:pt idx="1457">
                  <c:v>1.8813343965721765</c:v>
                </c:pt>
                <c:pt idx="1458">
                  <c:v>1.8950203712193967</c:v>
                </c:pt>
                <c:pt idx="1459">
                  <c:v>1.9086822116194095</c:v>
                </c:pt>
                <c:pt idx="1460">
                  <c:v>1.9223199815545304</c:v>
                </c:pt>
                <c:pt idx="1461">
                  <c:v>1.9359337445825218</c:v>
                </c:pt>
                <c:pt idx="1462">
                  <c:v>1.9495235640375759</c:v>
                </c:pt>
                <c:pt idx="1463">
                  <c:v>1.9630895030313009</c:v>
                </c:pt>
                <c:pt idx="1464">
                  <c:v>1.9766316244536941</c:v>
                </c:pt>
                <c:pt idx="1465">
                  <c:v>1.9901499909741194</c:v>
                </c:pt>
                <c:pt idx="1466">
                  <c:v>2.0036446650422675</c:v>
                </c:pt>
                <c:pt idx="1467">
                  <c:v>2.0171157088891216</c:v>
                </c:pt>
                <c:pt idx="1468">
                  <c:v>2.0305631845279124</c:v>
                </c:pt>
                <c:pt idx="1469">
                  <c:v>2.0439871537550727</c:v>
                </c:pt>
                <c:pt idx="1470">
                  <c:v>2.0573876781511782</c:v>
                </c:pt>
                <c:pt idx="1471">
                  <c:v>2.0707648190818939</c:v>
                </c:pt>
                <c:pt idx="1472">
                  <c:v>2.0841186376989111</c:v>
                </c:pt>
                <c:pt idx="1473">
                  <c:v>2.0974491949408751</c:v>
                </c:pt>
                <c:pt idx="1474">
                  <c:v>2.1107565515343159</c:v>
                </c:pt>
                <c:pt idx="1475">
                  <c:v>2.1240407679945674</c:v>
                </c:pt>
                <c:pt idx="1476">
                  <c:v>2.1373019046266899</c:v>
                </c:pt>
                <c:pt idx="1477">
                  <c:v>2.1505400215263752</c:v>
                </c:pt>
                <c:pt idx="1478">
                  <c:v>2.1637551785808609</c:v>
                </c:pt>
                <c:pt idx="1479">
                  <c:v>2.1769474354698293</c:v>
                </c:pt>
                <c:pt idx="1480">
                  <c:v>2.1901168516663092</c:v>
                </c:pt>
                <c:pt idx="1481">
                  <c:v>2.2032634864375642</c:v>
                </c:pt>
                <c:pt idx="1482">
                  <c:v>2.2163873988459915</c:v>
                </c:pt>
                <c:pt idx="1483">
                  <c:v>2.2294886477499913</c:v>
                </c:pt>
                <c:pt idx="1484">
                  <c:v>2.2425672918048658</c:v>
                </c:pt>
                <c:pt idx="1485">
                  <c:v>2.2556233894636759</c:v>
                </c:pt>
                <c:pt idx="1486">
                  <c:v>2.2686569989781242</c:v>
                </c:pt>
                <c:pt idx="1487">
                  <c:v>2.281668178399419</c:v>
                </c:pt>
                <c:pt idx="1488">
                  <c:v>2.2946569855791323</c:v>
                </c:pt>
                <c:pt idx="1489">
                  <c:v>2.3076234781700604</c:v>
                </c:pt>
                <c:pt idx="1490">
                  <c:v>2.3205677136270779</c:v>
                </c:pt>
                <c:pt idx="1491">
                  <c:v>2.3334897492079802</c:v>
                </c:pt>
                <c:pt idx="1492">
                  <c:v>2.3463896419743375</c:v>
                </c:pt>
                <c:pt idx="1493">
                  <c:v>2.3592674487923251</c:v>
                </c:pt>
                <c:pt idx="1494">
                  <c:v>2.3721232263335676</c:v>
                </c:pt>
                <c:pt idx="1495">
                  <c:v>2.3849570310759618</c:v>
                </c:pt>
                <c:pt idx="1496">
                  <c:v>2.3977689193045095</c:v>
                </c:pt>
                <c:pt idx="1497">
                  <c:v>2.4105589471121407</c:v>
                </c:pt>
                <c:pt idx="1498">
                  <c:v>2.4233271704005275</c:v>
                </c:pt>
                <c:pt idx="1499">
                  <c:v>2.4360736448809006</c:v>
                </c:pt>
                <c:pt idx="1500">
                  <c:v>2.4487984260748656</c:v>
                </c:pt>
                <c:pt idx="1501">
                  <c:v>2.4615015693151965</c:v>
                </c:pt>
                <c:pt idx="1502">
                  <c:v>2.4741831297466508</c:v>
                </c:pt>
                <c:pt idx="1503">
                  <c:v>2.4868431623267577</c:v>
                </c:pt>
                <c:pt idx="1504">
                  <c:v>2.4994817218266205</c:v>
                </c:pt>
                <c:pt idx="1505">
                  <c:v>2.5120988628316976</c:v>
                </c:pt>
                <c:pt idx="1506">
                  <c:v>2.5246946397425951</c:v>
                </c:pt>
                <c:pt idx="1507">
                  <c:v>2.5372691067758444</c:v>
                </c:pt>
                <c:pt idx="1508">
                  <c:v>2.5498223179646859</c:v>
                </c:pt>
                <c:pt idx="1509">
                  <c:v>2.5623543271598321</c:v>
                </c:pt>
                <c:pt idx="1510">
                  <c:v>2.5748651880302527</c:v>
                </c:pt>
                <c:pt idx="1511">
                  <c:v>2.5873549540639251</c:v>
                </c:pt>
                <c:pt idx="1512">
                  <c:v>2.5998236785686109</c:v>
                </c:pt>
                <c:pt idx="1513">
                  <c:v>2.6122714146726018</c:v>
                </c:pt>
                <c:pt idx="1514">
                  <c:v>2.6246982153254836</c:v>
                </c:pt>
                <c:pt idx="1515">
                  <c:v>2.6371041332988803</c:v>
                </c:pt>
                <c:pt idx="1516">
                  <c:v>2.6494892211872085</c:v>
                </c:pt>
                <c:pt idx="1517">
                  <c:v>2.6618535314084113</c:v>
                </c:pt>
                <c:pt idx="1518">
                  <c:v>2.6741971162047067</c:v>
                </c:pt>
                <c:pt idx="1519">
                  <c:v>2.6865200276433159</c:v>
                </c:pt>
                <c:pt idx="1520">
                  <c:v>2.6988223176172017</c:v>
                </c:pt>
                <c:pt idx="1521">
                  <c:v>2.7111040378457938</c:v>
                </c:pt>
                <c:pt idx="1522">
                  <c:v>2.723365239875716</c:v>
                </c:pt>
                <c:pt idx="1523">
                  <c:v>2.7356059750814947</c:v>
                </c:pt>
                <c:pt idx="1524">
                  <c:v>2.747826294666305</c:v>
                </c:pt>
                <c:pt idx="1525">
                  <c:v>2.7600262496626509</c:v>
                </c:pt>
                <c:pt idx="1526">
                  <c:v>2.7722058909330949</c:v>
                </c:pt>
                <c:pt idx="1527">
                  <c:v>2.784365269170971</c:v>
                </c:pt>
                <c:pt idx="1528">
                  <c:v>2.7965044349010677</c:v>
                </c:pt>
                <c:pt idx="1529">
                  <c:v>2.8086234384803368</c:v>
                </c:pt>
                <c:pt idx="1530">
                  <c:v>2.8207223300986066</c:v>
                </c:pt>
                <c:pt idx="1531">
                  <c:v>2.8328011597792391</c:v>
                </c:pt>
                <c:pt idx="1532">
                  <c:v>2.8448599773798589</c:v>
                </c:pt>
                <c:pt idx="1533">
                  <c:v>2.8568988325930076</c:v>
                </c:pt>
                <c:pt idx="1534">
                  <c:v>2.8689177749468402</c:v>
                </c:pt>
                <c:pt idx="1535">
                  <c:v>2.8809168538058123</c:v>
                </c:pt>
                <c:pt idx="1536">
                  <c:v>2.8928961183713353</c:v>
                </c:pt>
                <c:pt idx="1537">
                  <c:v>2.904855617682466</c:v>
                </c:pt>
                <c:pt idx="1538">
                  <c:v>2.9167954006165711</c:v>
                </c:pt>
                <c:pt idx="1539">
                  <c:v>2.9287155158899902</c:v>
                </c:pt>
                <c:pt idx="1540">
                  <c:v>2.9406160120586957</c:v>
                </c:pt>
                <c:pt idx="1541">
                  <c:v>0</c:v>
                </c:pt>
                <c:pt idx="1542">
                  <c:v>3.5551675929556266E-3</c:v>
                </c:pt>
                <c:pt idx="1543">
                  <c:v>7.1317949500538432E-3</c:v>
                </c:pt>
                <c:pt idx="1544">
                  <c:v>1.0730076963199517E-2</c:v>
                </c:pt>
                <c:pt idx="1545">
                  <c:v>1.4350210891404333E-2</c:v>
                </c:pt>
                <c:pt idx="1546">
                  <c:v>1.7992396396836793E-2</c:v>
                </c:pt>
                <c:pt idx="1547">
                  <c:v>2.1656835581528512E-2</c:v>
                </c:pt>
                <c:pt idx="1548">
                  <c:v>2.5343733024757672E-2</c:v>
                </c:pt>
                <c:pt idx="1549">
                  <c:v>2.9053295821121896E-2</c:v>
                </c:pt>
                <c:pt idx="1550">
                  <c:v>3.2785733619313182E-2</c:v>
                </c:pt>
                <c:pt idx="1551">
                  <c:v>3.6541258661616997E-2</c:v>
                </c:pt>
                <c:pt idx="1552">
                  <c:v>5.6015652114026135E-2</c:v>
                </c:pt>
                <c:pt idx="1553">
                  <c:v>7.5469989548461652E-2</c:v>
                </c:pt>
                <c:pt idx="1554">
                  <c:v>9.4904301931497834E-2</c:v>
                </c:pt>
                <c:pt idx="1555">
                  <c:v>0.1143186201659923</c:v>
                </c:pt>
                <c:pt idx="1556">
                  <c:v>0.13371297509124772</c:v>
                </c:pt>
                <c:pt idx="1557">
                  <c:v>0.15308739748317812</c:v>
                </c:pt>
                <c:pt idx="1558">
                  <c:v>0.17244191805446954</c:v>
                </c:pt>
                <c:pt idx="1559">
                  <c:v>0.19177656745474334</c:v>
                </c:pt>
                <c:pt idx="1560">
                  <c:v>0.2110913762707172</c:v>
                </c:pt>
                <c:pt idx="1561">
                  <c:v>0.23038637502636738</c:v>
                </c:pt>
                <c:pt idx="1562">
                  <c:v>0.24966159418308775</c:v>
                </c:pt>
                <c:pt idx="1563">
                  <c:v>0.2689170641398525</c:v>
                </c:pt>
                <c:pt idx="1564">
                  <c:v>0.28815281523337416</c:v>
                </c:pt>
                <c:pt idx="1565">
                  <c:v>0.30736887773826388</c:v>
                </c:pt>
                <c:pt idx="1566">
                  <c:v>0.32656528186718942</c:v>
                </c:pt>
                <c:pt idx="1567">
                  <c:v>0.34574205777103439</c:v>
                </c:pt>
                <c:pt idx="1568">
                  <c:v>0.36489923553905557</c:v>
                </c:pt>
                <c:pt idx="1569">
                  <c:v>0.38403684519903963</c:v>
                </c:pt>
                <c:pt idx="1570">
                  <c:v>0.40315491671746168</c:v>
                </c:pt>
                <c:pt idx="1571">
                  <c:v>0.42225347999964041</c:v>
                </c:pt>
                <c:pt idx="1572">
                  <c:v>0.45484905547819615</c:v>
                </c:pt>
                <c:pt idx="1573">
                  <c:v>0.48724628059886976</c:v>
                </c:pt>
                <c:pt idx="1574">
                  <c:v>0.51944696036997473</c:v>
                </c:pt>
                <c:pt idx="1575">
                  <c:v>0.55145287796504461</c:v>
                </c:pt>
                <c:pt idx="1576">
                  <c:v>0.58326579505200304</c:v>
                </c:pt>
                <c:pt idx="1577">
                  <c:v>0.61488745211639506</c:v>
                </c:pt>
                <c:pt idx="1578">
                  <c:v>0.64631956877880237</c:v>
                </c:pt>
                <c:pt idx="1579">
                  <c:v>0.677563844106574</c:v>
                </c:pt>
                <c:pt idx="1580">
                  <c:v>0.70862195691997976</c:v>
                </c:pt>
                <c:pt idx="1581">
                  <c:v>0.73949556609290934</c:v>
                </c:pt>
                <c:pt idx="1582">
                  <c:v>0.77509562094531625</c:v>
                </c:pt>
                <c:pt idx="1583">
                  <c:v>0.81007232853376998</c:v>
                </c:pt>
                <c:pt idx="1584">
                  <c:v>0.84444191872917407</c:v>
                </c:pt>
                <c:pt idx="1585">
                  <c:v>0.87822006282178988</c:v>
                </c:pt>
                <c:pt idx="1586">
                  <c:v>0.91142189734694845</c:v>
                </c:pt>
                <c:pt idx="1587">
                  <c:v>0.94406204670156857</c:v>
                </c:pt>
                <c:pt idx="1588">
                  <c:v>0.97615464462246793</c:v>
                </c:pt>
                <c:pt idx="1589">
                  <c:v>1.007713354592741</c:v>
                </c:pt>
                <c:pt idx="1590">
                  <c:v>1.0387513892381155</c:v>
                </c:pt>
                <c:pt idx="1591">
                  <c:v>1.0692815287711117</c:v>
                </c:pt>
                <c:pt idx="1592">
                  <c:v>1.0842867308221804</c:v>
                </c:pt>
                <c:pt idx="1593">
                  <c:v>1.0990503464359338</c:v>
                </c:pt>
                <c:pt idx="1594">
                  <c:v>1.1135781633974702</c:v>
                </c:pt>
                <c:pt idx="1595">
                  <c:v>1.1278757860761666</c:v>
                </c:pt>
                <c:pt idx="1596">
                  <c:v>1.1419486426341485</c:v>
                </c:pt>
                <c:pt idx="1597">
                  <c:v>1.1558019918974662</c:v>
                </c:pt>
                <c:pt idx="1598">
                  <c:v>1.1694409299082122</c:v>
                </c:pt>
                <c:pt idx="1599">
                  <c:v>1.1828703961747671</c:v>
                </c:pt>
                <c:pt idx="1600">
                  <c:v>1.1960951796362422</c:v>
                </c:pt>
                <c:pt idx="1601">
                  <c:v>1.2091199243562831</c:v>
                </c:pt>
                <c:pt idx="1602">
                  <c:v>1.2737337196514262</c:v>
                </c:pt>
                <c:pt idx="1603">
                  <c:v>1.3383475149465682</c:v>
                </c:pt>
                <c:pt idx="1604">
                  <c:v>1.4029613102417111</c:v>
                </c:pt>
                <c:pt idx="1605">
                  <c:v>1.4675751055368531</c:v>
                </c:pt>
                <c:pt idx="1606">
                  <c:v>1.5321889008319951</c:v>
                </c:pt>
                <c:pt idx="1607">
                  <c:v>1.596802696127138</c:v>
                </c:pt>
                <c:pt idx="1608">
                  <c:v>1.66141649142228</c:v>
                </c:pt>
                <c:pt idx="1609">
                  <c:v>1.7260302867174226</c:v>
                </c:pt>
                <c:pt idx="1610">
                  <c:v>1.7906440820125646</c:v>
                </c:pt>
                <c:pt idx="1611">
                  <c:v>0</c:v>
                </c:pt>
                <c:pt idx="1612">
                  <c:v>-9.3620345694435964E-3</c:v>
                </c:pt>
                <c:pt idx="1613">
                  <c:v>-1.8818635144639374E-2</c:v>
                </c:pt>
                <c:pt idx="1614">
                  <c:v>-2.8371241817045034E-2</c:v>
                </c:pt>
                <c:pt idx="1615">
                  <c:v>-3.8021324067740767E-2</c:v>
                </c:pt>
                <c:pt idx="1616">
                  <c:v>-4.7770381521007522E-2</c:v>
                </c:pt>
                <c:pt idx="1617">
                  <c:v>-5.7619944721215163E-2</c:v>
                </c:pt>
                <c:pt idx="1618">
                  <c:v>-6.7571575933860428E-2</c:v>
                </c:pt>
                <c:pt idx="1619">
                  <c:v>-7.7626869971637175E-2</c:v>
                </c:pt>
                <c:pt idx="1620">
                  <c:v>-8.7787455046458948E-2</c:v>
                </c:pt>
                <c:pt idx="1621">
                  <c:v>-9.8054993648383867E-2</c:v>
                </c:pt>
                <c:pt idx="1622">
                  <c:v>-9.6023030138674664E-2</c:v>
                </c:pt>
                <c:pt idx="1623">
                  <c:v>-9.3982474817085326E-2</c:v>
                </c:pt>
                <c:pt idx="1624">
                  <c:v>-9.1933273074641553E-2</c:v>
                </c:pt>
                <c:pt idx="1625">
                  <c:v>-8.9875369838599298E-2</c:v>
                </c:pt>
                <c:pt idx="1626">
                  <c:v>-8.7808709567510287E-2</c:v>
                </c:pt>
                <c:pt idx="1627">
                  <c:v>-8.5733236246224503E-2</c:v>
                </c:pt>
                <c:pt idx="1628">
                  <c:v>-8.3648893380830647E-2</c:v>
                </c:pt>
                <c:pt idx="1629">
                  <c:v>-8.1555623993529572E-2</c:v>
                </c:pt>
                <c:pt idx="1630">
                  <c:v>-7.9453370617441565E-2</c:v>
                </c:pt>
                <c:pt idx="1631">
                  <c:v>-7.7342075291349108E-2</c:v>
                </c:pt>
                <c:pt idx="1632">
                  <c:v>-7.5221679554368079E-2</c:v>
                </c:pt>
                <c:pt idx="1633">
                  <c:v>-7.3092124440553449E-2</c:v>
                </c:pt>
                <c:pt idx="1634">
                  <c:v>-7.0953350473432486E-2</c:v>
                </c:pt>
                <c:pt idx="1635">
                  <c:v>-6.880529766046696E-2</c:v>
                </c:pt>
                <c:pt idx="1636">
                  <c:v>-6.664790548744505E-2</c:v>
                </c:pt>
                <c:pt idx="1637">
                  <c:v>-6.4481112912798011E-2</c:v>
                </c:pt>
                <c:pt idx="1638">
                  <c:v>-6.2304858361842234E-2</c:v>
                </c:pt>
                <c:pt idx="1639">
                  <c:v>-6.0119079720947918E-2</c:v>
                </c:pt>
                <c:pt idx="1640">
                  <c:v>-5.7923714331628878E-2</c:v>
                </c:pt>
                <c:pt idx="1641">
                  <c:v>-5.5718698984554338E-2</c:v>
                </c:pt>
                <c:pt idx="1642">
                  <c:v>-8.9366973202668096E-4</c:v>
                </c:pt>
                <c:pt idx="1643">
                  <c:v>5.5929538263189908E-2</c:v>
                </c:pt>
                <c:pt idx="1644">
                  <c:v>0.11486219249488785</c:v>
                </c:pt>
                <c:pt idx="1645">
                  <c:v>0.17602397785591731</c:v>
                </c:pt>
                <c:pt idx="1646">
                  <c:v>0.23954380795375713</c:v>
                </c:pt>
                <c:pt idx="1647">
                  <c:v>0.30556073210949758</c:v>
                </c:pt>
                <c:pt idx="1648">
                  <c:v>0.37422495146947821</c:v>
                </c:pt>
                <c:pt idx="1649">
                  <c:v>0.44569895985697727</c:v>
                </c:pt>
                <c:pt idx="1650">
                  <c:v>0.52015882760270082</c:v>
                </c:pt>
                <c:pt idx="1651">
                  <c:v>0.59779564970557486</c:v>
                </c:pt>
                <c:pt idx="1652">
                  <c:v>0.60299260159576906</c:v>
                </c:pt>
                <c:pt idx="1653">
                  <c:v>0.60818955348596326</c:v>
                </c:pt>
                <c:pt idx="1654">
                  <c:v>0.61338650537615735</c:v>
                </c:pt>
                <c:pt idx="1655">
                  <c:v>0.61858345726635167</c:v>
                </c:pt>
                <c:pt idx="1656">
                  <c:v>0.62378040915654576</c:v>
                </c:pt>
                <c:pt idx="1657">
                  <c:v>0.62897736104673985</c:v>
                </c:pt>
                <c:pt idx="1658">
                  <c:v>0.63417431293693405</c:v>
                </c:pt>
                <c:pt idx="1659">
                  <c:v>0.63937126482712803</c:v>
                </c:pt>
                <c:pt idx="1660">
                  <c:v>0.64456821671732212</c:v>
                </c:pt>
                <c:pt idx="1661">
                  <c:v>0</c:v>
                </c:pt>
                <c:pt idx="1662">
                  <c:v>1.3169090731174184E-3</c:v>
                </c:pt>
                <c:pt idx="1663">
                  <c:v>2.6404357797679789E-3</c:v>
                </c:pt>
                <c:pt idx="1664">
                  <c:v>3.9706301272581998E-3</c:v>
                </c:pt>
                <c:pt idx="1665">
                  <c:v>5.307542628018462E-3</c:v>
                </c:pt>
                <c:pt idx="1666">
                  <c:v>6.6512243059978762E-3</c:v>
                </c:pt>
                <c:pt idx="1667">
                  <c:v>8.0017267031547382E-3</c:v>
                </c:pt>
                <c:pt idx="1668">
                  <c:v>9.359101886047879E-3</c:v>
                </c:pt>
                <c:pt idx="1669">
                  <c:v>1.0723402452527103E-2</c:v>
                </c:pt>
                <c:pt idx="1670">
                  <c:v>1.2094681538528062E-2</c:v>
                </c:pt>
                <c:pt idx="1671">
                  <c:v>1.3472992824970061E-2</c:v>
                </c:pt>
                <c:pt idx="1672">
                  <c:v>1.4858390544761254E-2</c:v>
                </c:pt>
                <c:pt idx="1673">
                  <c:v>1.6250929489912309E-2</c:v>
                </c:pt>
                <c:pt idx="1674">
                  <c:v>1.7650665018759133E-2</c:v>
                </c:pt>
                <c:pt idx="1675">
                  <c:v>1.9057653063299561E-2</c:v>
                </c:pt>
                <c:pt idx="1676">
                  <c:v>2.04719501366427E-2</c:v>
                </c:pt>
                <c:pt idx="1677">
                  <c:v>2.1893613340576271E-2</c:v>
                </c:pt>
                <c:pt idx="1678">
                  <c:v>2.3322700373250901E-2</c:v>
                </c:pt>
                <c:pt idx="1679">
                  <c:v>2.4759269536986764E-2</c:v>
                </c:pt>
                <c:pt idx="1680">
                  <c:v>2.620337974620144E-2</c:v>
                </c:pt>
                <c:pt idx="1681">
                  <c:v>2.7655090535464735E-2</c:v>
                </c:pt>
                <c:pt idx="1682">
                  <c:v>3.3791201587428661E-2</c:v>
                </c:pt>
                <c:pt idx="1683">
                  <c:v>3.9933778509837231E-2</c:v>
                </c:pt>
                <c:pt idx="1684">
                  <c:v>4.6082831528104939E-2</c:v>
                </c:pt>
                <c:pt idx="1685">
                  <c:v>5.2238370889218934E-2</c:v>
                </c:pt>
                <c:pt idx="1686">
                  <c:v>5.8400406861795838E-2</c:v>
                </c:pt>
                <c:pt idx="1687">
                  <c:v>6.4568949736138942E-2</c:v>
                </c:pt>
                <c:pt idx="1688">
                  <c:v>7.0744009824295392E-2</c:v>
                </c:pt>
                <c:pt idx="1689">
                  <c:v>7.6925597460113737E-2</c:v>
                </c:pt>
                <c:pt idx="1690">
                  <c:v>8.3113722999301545E-2</c:v>
                </c:pt>
                <c:pt idx="1691">
                  <c:v>8.9308396819483077E-2</c:v>
                </c:pt>
                <c:pt idx="1692">
                  <c:v>9.5509629320257958E-2</c:v>
                </c:pt>
                <c:pt idx="1693">
                  <c:v>0.10171743092325798</c:v>
                </c:pt>
                <c:pt idx="1694">
                  <c:v>0.10793181207220741</c:v>
                </c:pt>
                <c:pt idx="1695">
                  <c:v>0.11415278323297942</c:v>
                </c:pt>
                <c:pt idx="1696">
                  <c:v>0.12038035489365685</c:v>
                </c:pt>
                <c:pt idx="1697">
                  <c:v>0.12661453756458979</c:v>
                </c:pt>
                <c:pt idx="1698">
                  <c:v>0.13285534177845523</c:v>
                </c:pt>
                <c:pt idx="1699">
                  <c:v>0.13910277809031624</c:v>
                </c:pt>
                <c:pt idx="1700">
                  <c:v>0.14535685707768167</c:v>
                </c:pt>
                <c:pt idx="1701">
                  <c:v>0.15161758934056552</c:v>
                </c:pt>
                <c:pt idx="1702">
                  <c:v>0.1689944257720209</c:v>
                </c:pt>
                <c:pt idx="1703">
                  <c:v>0.18629030277918709</c:v>
                </c:pt>
                <c:pt idx="1704">
                  <c:v>0.20350578483723913</c:v>
                </c:pt>
                <c:pt idx="1705">
                  <c:v>0.22064143118591587</c:v>
                </c:pt>
                <c:pt idx="1706">
                  <c:v>0.23769779589007706</c:v>
                </c:pt>
                <c:pt idx="1707">
                  <c:v>0.25467542789942266</c:v>
                </c:pt>
                <c:pt idx="1708">
                  <c:v>0.27157487110738526</c:v>
                </c:pt>
                <c:pt idx="1709">
                  <c:v>0.28839666440921297</c:v>
                </c:pt>
                <c:pt idx="1710">
                  <c:v>0.30514134175925051</c:v>
                </c:pt>
                <c:pt idx="1711">
                  <c:v>0.32180943222743763</c:v>
                </c:pt>
                <c:pt idx="1712">
                  <c:v>0.33840146005503152</c:v>
                </c:pt>
                <c:pt idx="1713">
                  <c:v>0.35491794470956922</c:v>
                </c:pt>
                <c:pt idx="1714">
                  <c:v>0.37135940093908121</c:v>
                </c:pt>
                <c:pt idx="1715">
                  <c:v>0.38772633882556679</c:v>
                </c:pt>
                <c:pt idx="1716">
                  <c:v>0.40401926383774567</c:v>
                </c:pt>
                <c:pt idx="1717">
                  <c:v>0.42023867688309369</c:v>
                </c:pt>
                <c:pt idx="1718">
                  <c:v>0.43638507435917667</c:v>
                </c:pt>
                <c:pt idx="1719">
                  <c:v>0.45245894820429328</c:v>
                </c:pt>
                <c:pt idx="1720">
                  <c:v>0.46846078594743523</c:v>
                </c:pt>
                <c:pt idx="1721">
                  <c:v>0.48439107075757953</c:v>
                </c:pt>
                <c:pt idx="1722">
                  <c:v>0.50025028149231854</c:v>
                </c:pt>
                <c:pt idx="1723">
                  <c:v>0.51603889274584269</c:v>
                </c:pt>
                <c:pt idx="1724">
                  <c:v>0.53175737489628239</c:v>
                </c:pt>
                <c:pt idx="1725">
                  <c:v>0.54740619415242109</c:v>
                </c:pt>
                <c:pt idx="1726">
                  <c:v>0.56298581259978875</c:v>
                </c:pt>
                <c:pt idx="1727">
                  <c:v>0.57849668824614553</c:v>
                </c:pt>
                <c:pt idx="1728">
                  <c:v>0.59393927506636235</c:v>
                </c:pt>
                <c:pt idx="1729">
                  <c:v>0.60931402304671423</c:v>
                </c:pt>
                <c:pt idx="1730">
                  <c:v>0.62462137822858665</c:v>
                </c:pt>
                <c:pt idx="1731">
                  <c:v>0.63986178275161187</c:v>
                </c:pt>
                <c:pt idx="1732">
                  <c:v>0.65503567489623882</c:v>
                </c:pt>
                <c:pt idx="1733">
                  <c:v>0.67014348912574651</c:v>
                </c:pt>
                <c:pt idx="1734">
                  <c:v>0.68518565612771154</c:v>
                </c:pt>
                <c:pt idx="1735">
                  <c:v>0.70016260285493392</c:v>
                </c:pt>
                <c:pt idx="1736">
                  <c:v>0.71507475256583408</c:v>
                </c:pt>
                <c:pt idx="1737">
                  <c:v>0.72992252486432441</c:v>
                </c:pt>
                <c:pt idx="1738">
                  <c:v>0.74470633573916767</c:v>
                </c:pt>
                <c:pt idx="1739">
                  <c:v>0.75942659760282549</c:v>
                </c:pt>
                <c:pt idx="1740">
                  <c:v>0.77408371932980946</c:v>
                </c:pt>
                <c:pt idx="1741">
                  <c:v>0.78867810629453772</c:v>
                </c:pt>
                <c:pt idx="1742">
                  <c:v>0.80321016040870807</c:v>
                </c:pt>
                <c:pt idx="1743">
                  <c:v>0.81768028015819216</c:v>
                </c:pt>
                <c:pt idx="1744">
                  <c:v>0.83208886063945875</c:v>
                </c:pt>
                <c:pt idx="1745">
                  <c:v>0.84643629359553463</c:v>
                </c:pt>
                <c:pt idx="1746">
                  <c:v>0.86072296745150767</c:v>
                </c:pt>
                <c:pt idx="1747">
                  <c:v>0.87494926734958012</c:v>
                </c:pt>
                <c:pt idx="1748">
                  <c:v>0.88911557518367768</c:v>
                </c:pt>
                <c:pt idx="1749">
                  <c:v>0.90322226963362229</c:v>
                </c:pt>
                <c:pt idx="1750">
                  <c:v>0.91726972619887548</c:v>
                </c:pt>
                <c:pt idx="1751">
                  <c:v>0</c:v>
                </c:pt>
                <c:pt idx="1752">
                  <c:v>-8.0126078442063395E-4</c:v>
                </c:pt>
                <c:pt idx="1753">
                  <c:v>-1.6065480049438845E-3</c:v>
                </c:pt>
                <c:pt idx="1754">
                  <c:v>-2.415892088038816E-3</c:v>
                </c:pt>
                <c:pt idx="1755">
                  <c:v>-3.2293237675132393E-3</c:v>
                </c:pt>
                <c:pt idx="1756">
                  <c:v>-4.0468740884027233E-3</c:v>
                </c:pt>
                <c:pt idx="1757">
                  <c:v>-4.8685744109210885E-3</c:v>
                </c:pt>
                <c:pt idx="1758">
                  <c:v>-5.6944564144700812E-3</c:v>
                </c:pt>
                <c:pt idx="1759">
                  <c:v>-6.5245521017104234E-3</c:v>
                </c:pt>
                <c:pt idx="1760">
                  <c:v>-7.3588938026964675E-3</c:v>
                </c:pt>
                <c:pt idx="1761">
                  <c:v>-8.1975141790721837E-3</c:v>
                </c:pt>
                <c:pt idx="1762">
                  <c:v>-9.0404462283341508E-3</c:v>
                </c:pt>
                <c:pt idx="1763">
                  <c:v>-9.8877232881593238E-3</c:v>
                </c:pt>
                <c:pt idx="1764">
                  <c:v>-1.0739379040799895E-2</c:v>
                </c:pt>
                <c:pt idx="1765">
                  <c:v>-1.1595447517547658E-2</c:v>
                </c:pt>
                <c:pt idx="1766">
                  <c:v>-1.2455963103265527E-2</c:v>
                </c:pt>
                <c:pt idx="1767">
                  <c:v>-1.3320960540992343E-2</c:v>
                </c:pt>
                <c:pt idx="1768">
                  <c:v>-1.4190474936618517E-2</c:v>
                </c:pt>
                <c:pt idx="1769">
                  <c:v>-1.5064541763635171E-2</c:v>
                </c:pt>
                <c:pt idx="1770">
                  <c:v>-1.5943196867959246E-2</c:v>
                </c:pt>
                <c:pt idx="1771">
                  <c:v>-1.6826476472832377E-2</c:v>
                </c:pt>
                <c:pt idx="1772">
                  <c:v>-1.6174616059285826E-2</c:v>
                </c:pt>
                <c:pt idx="1773">
                  <c:v>-1.5521380412799303E-2</c:v>
                </c:pt>
                <c:pt idx="1774">
                  <c:v>-1.4866765176774497E-2</c:v>
                </c:pt>
                <c:pt idx="1775">
                  <c:v>-1.4210765976191269E-2</c:v>
                </c:pt>
                <c:pt idx="1776">
                  <c:v>-1.3553378417511565E-2</c:v>
                </c:pt>
                <c:pt idx="1777">
                  <c:v>-1.2894598088580424E-2</c:v>
                </c:pt>
                <c:pt idx="1778">
                  <c:v>-1.2234420558527475E-2</c:v>
                </c:pt>
                <c:pt idx="1779">
                  <c:v>-1.1572841377667854E-2</c:v>
                </c:pt>
                <c:pt idx="1780">
                  <c:v>-1.0909856077401286E-2</c:v>
                </c:pt>
                <c:pt idx="1781">
                  <c:v>-1.0245460170112868E-2</c:v>
                </c:pt>
                <c:pt idx="1782">
                  <c:v>-9.579649149070911E-3</c:v>
                </c:pt>
                <c:pt idx="1783">
                  <c:v>-8.9124184883252397E-3</c:v>
                </c:pt>
                <c:pt idx="1784">
                  <c:v>-8.2437636426048941E-3</c:v>
                </c:pt>
                <c:pt idx="1785">
                  <c:v>-7.5736800472139699E-3</c:v>
                </c:pt>
                <c:pt idx="1786">
                  <c:v>-6.9021631179291606E-3</c:v>
                </c:pt>
                <c:pt idx="1787">
                  <c:v>-6.2292082508942767E-3</c:v>
                </c:pt>
                <c:pt idx="1788">
                  <c:v>-5.5548108225152663E-3</c:v>
                </c:pt>
                <c:pt idx="1789">
                  <c:v>-4.8789661893545644E-3</c:v>
                </c:pt>
                <c:pt idx="1790">
                  <c:v>-4.2016696880235712E-3</c:v>
                </c:pt>
                <c:pt idx="1791">
                  <c:v>-3.5229166350768107E-3</c:v>
                </c:pt>
                <c:pt idx="1792">
                  <c:v>-1.7199655831484171E-3</c:v>
                </c:pt>
                <c:pt idx="1793">
                  <c:v>8.7358025898879205E-5</c:v>
                </c:pt>
                <c:pt idx="1794">
                  <c:v>1.8990701180112062E-3</c:v>
                </c:pt>
                <c:pt idx="1795">
                  <c:v>3.7151866965712522E-3</c:v>
                </c:pt>
                <c:pt idx="1796">
                  <c:v>5.5357238428681574E-3</c:v>
                </c:pt>
                <c:pt idx="1797">
                  <c:v>7.3606977165727727E-3</c:v>
                </c:pt>
                <c:pt idx="1798">
                  <c:v>9.1901245562156664E-3</c:v>
                </c:pt>
                <c:pt idx="1799">
                  <c:v>1.1024020679668763E-2</c:v>
                </c:pt>
                <c:pt idx="1800">
                  <c:v>1.2862402484630392E-2</c:v>
                </c:pt>
                <c:pt idx="1801">
                  <c:v>1.4705286449114492E-2</c:v>
                </c:pt>
                <c:pt idx="1802">
                  <c:v>1.6552689131942241E-2</c:v>
                </c:pt>
                <c:pt idx="1803">
                  <c:v>1.8404627173238472E-2</c:v>
                </c:pt>
                <c:pt idx="1804">
                  <c:v>2.0261117294931168E-2</c:v>
                </c:pt>
                <c:pt idx="1805">
                  <c:v>2.2122176301254657E-2</c:v>
                </c:pt>
                <c:pt idx="1806">
                  <c:v>2.398782107925709E-2</c:v>
                </c:pt>
                <c:pt idx="1807">
                  <c:v>2.5858068599310516E-2</c:v>
                </c:pt>
                <c:pt idx="1808">
                  <c:v>2.7732935915625909E-2</c:v>
                </c:pt>
                <c:pt idx="1809">
                  <c:v>2.961244016677143E-2</c:v>
                </c:pt>
                <c:pt idx="1810">
                  <c:v>3.1496598576194537E-2</c:v>
                </c:pt>
                <c:pt idx="1811">
                  <c:v>3.3385428452748556E-2</c:v>
                </c:pt>
                <c:pt idx="1812">
                  <c:v>3.5278947191222029E-2</c:v>
                </c:pt>
                <c:pt idx="1813">
                  <c:v>3.7177172272873163E-2</c:v>
                </c:pt>
                <c:pt idx="1814">
                  <c:v>3.9080121265967632E-2</c:v>
                </c:pt>
                <c:pt idx="1815">
                  <c:v>4.0987811826320532E-2</c:v>
                </c:pt>
                <c:pt idx="1816">
                  <c:v>4.2900261697842827E-2</c:v>
                </c:pt>
                <c:pt idx="1817">
                  <c:v>4.4817488713090825E-2</c:v>
                </c:pt>
                <c:pt idx="1818">
                  <c:v>4.6739510793820896E-2</c:v>
                </c:pt>
                <c:pt idx="1819">
                  <c:v>4.8666345951547778E-2</c:v>
                </c:pt>
                <c:pt idx="1820">
                  <c:v>5.0598012288107119E-2</c:v>
                </c:pt>
                <c:pt idx="1821">
                  <c:v>5.2534527996222803E-2</c:v>
                </c:pt>
                <c:pt idx="1822">
                  <c:v>5.4475911360077359E-2</c:v>
                </c:pt>
                <c:pt idx="1823">
                  <c:v>5.6422180755887931E-2</c:v>
                </c:pt>
                <c:pt idx="1824">
                  <c:v>5.8373354652485915E-2</c:v>
                </c:pt>
                <c:pt idx="1825">
                  <c:v>6.0329451611901112E-2</c:v>
                </c:pt>
                <c:pt idx="1826">
                  <c:v>6.2290490289950741E-2</c:v>
                </c:pt>
                <c:pt idx="1827">
                  <c:v>6.4256489436831848E-2</c:v>
                </c:pt>
                <c:pt idx="1828">
                  <c:v>6.6227467897719425E-2</c:v>
                </c:pt>
                <c:pt idx="1829">
                  <c:v>6.8203444613368344E-2</c:v>
                </c:pt>
                <c:pt idx="1830">
                  <c:v>7.018443862072013E-2</c:v>
                </c:pt>
                <c:pt idx="1831">
                  <c:v>7.2170469053514194E-2</c:v>
                </c:pt>
                <c:pt idx="1832">
                  <c:v>7.4161555142904387E-2</c:v>
                </c:pt>
                <c:pt idx="1833">
                  <c:v>7.615771621807893E-2</c:v>
                </c:pt>
                <c:pt idx="1834">
                  <c:v>7.8158971706886418E-2</c:v>
                </c:pt>
                <c:pt idx="1835">
                  <c:v>8.0165341136465978E-2</c:v>
                </c:pt>
                <c:pt idx="1836">
                  <c:v>8.2176844133882307E-2</c:v>
                </c:pt>
                <c:pt idx="1837">
                  <c:v>8.4193500426766071E-2</c:v>
                </c:pt>
                <c:pt idx="1838">
                  <c:v>8.621532984395823E-2</c:v>
                </c:pt>
                <c:pt idx="1839">
                  <c:v>8.8242352316160302E-2</c:v>
                </c:pt>
                <c:pt idx="1840">
                  <c:v>9.0274587876589207E-2</c:v>
                </c:pt>
                <c:pt idx="1841">
                  <c:v>9.2312056661637124E-2</c:v>
                </c:pt>
                <c:pt idx="1842">
                  <c:v>9.4354778911537027E-2</c:v>
                </c:pt>
                <c:pt idx="1843">
                  <c:v>9.6402774971032196E-2</c:v>
                </c:pt>
                <c:pt idx="1844">
                  <c:v>9.845606529005213E-2</c:v>
                </c:pt>
                <c:pt idx="1845">
                  <c:v>0.10051467042439306</c:v>
                </c:pt>
                <c:pt idx="1846">
                  <c:v>0.10257861103640388</c:v>
                </c:pt>
                <c:pt idx="1847">
                  <c:v>0.10464790789567784</c:v>
                </c:pt>
                <c:pt idx="1848">
                  <c:v>0.10672258187974851</c:v>
                </c:pt>
                <c:pt idx="1849">
                  <c:v>0.10880265397479248</c:v>
                </c:pt>
                <c:pt idx="1850">
                  <c:v>0.11088814527633678</c:v>
                </c:pt>
                <c:pt idx="1851">
                  <c:v>0.11297907698997195</c:v>
                </c:pt>
                <c:pt idx="1852">
                  <c:v>0.11507547043207125</c:v>
                </c:pt>
                <c:pt idx="1853">
                  <c:v>0.11717734703051429</c:v>
                </c:pt>
                <c:pt idx="1854">
                  <c:v>0.11928472832541773</c:v>
                </c:pt>
                <c:pt idx="1855">
                  <c:v>0.12139763596987074</c:v>
                </c:pt>
                <c:pt idx="1856">
                  <c:v>0.12351609173067658</c:v>
                </c:pt>
                <c:pt idx="1857">
                  <c:v>0.12564011748910089</c:v>
                </c:pt>
                <c:pt idx="1858">
                  <c:v>0.12776973524162366</c:v>
                </c:pt>
                <c:pt idx="1859">
                  <c:v>0.12990496710069968</c:v>
                </c:pt>
                <c:pt idx="1860">
                  <c:v>0.13204583529552333</c:v>
                </c:pt>
                <c:pt idx="1861">
                  <c:v>0.13419236217280023</c:v>
                </c:pt>
                <c:pt idx="1862">
                  <c:v>0.13634457019752494</c:v>
                </c:pt>
                <c:pt idx="1863">
                  <c:v>0.13850248195376361</c:v>
                </c:pt>
                <c:pt idx="1864">
                  <c:v>0.14066612014544583</c:v>
                </c:pt>
                <c:pt idx="1865">
                  <c:v>0.14283550759715902</c:v>
                </c:pt>
                <c:pt idx="1866">
                  <c:v>0.14501066725495212</c:v>
                </c:pt>
                <c:pt idx="1867">
                  <c:v>0.14719162218714446</c:v>
                </c:pt>
                <c:pt idx="1868">
                  <c:v>0.14937839558514066</c:v>
                </c:pt>
                <c:pt idx="1869">
                  <c:v>0.15157101076425361</c:v>
                </c:pt>
                <c:pt idx="1870">
                  <c:v>0.15376949116453212</c:v>
                </c:pt>
                <c:pt idx="1871">
                  <c:v>0.1559738603515971</c:v>
                </c:pt>
                <c:pt idx="1872">
                  <c:v>0.15818414201748318</c:v>
                </c:pt>
                <c:pt idx="1873">
                  <c:v>0.16040035998148697</c:v>
                </c:pt>
                <c:pt idx="1874">
                  <c:v>0.16262253819102368</c:v>
                </c:pt>
                <c:pt idx="1875">
                  <c:v>0.16485070072248928</c:v>
                </c:pt>
                <c:pt idx="1876">
                  <c:v>0.16708487178212952</c:v>
                </c:pt>
                <c:pt idx="1877">
                  <c:v>0.16932507570691735</c:v>
                </c:pt>
                <c:pt idx="1878">
                  <c:v>0.17157133696543597</c:v>
                </c:pt>
                <c:pt idx="1879">
                  <c:v>0.17382368015877003</c:v>
                </c:pt>
                <c:pt idx="1880">
                  <c:v>0.1760821300214038</c:v>
                </c:pt>
                <c:pt idx="1881">
                  <c:v>0.17834671142212599</c:v>
                </c:pt>
                <c:pt idx="1882">
                  <c:v>0.18061744936494378</c:v>
                </c:pt>
                <c:pt idx="1883">
                  <c:v>0.18289436899000133</c:v>
                </c:pt>
                <c:pt idx="1884">
                  <c:v>0.18517749557450927</c:v>
                </c:pt>
                <c:pt idx="1885">
                  <c:v>0.18746685453367934</c:v>
                </c:pt>
                <c:pt idx="1886">
                  <c:v>0.18976247142166694</c:v>
                </c:pt>
                <c:pt idx="1887">
                  <c:v>0.19206437193252346</c:v>
                </c:pt>
                <c:pt idx="1888">
                  <c:v>0.19437258190115264</c:v>
                </c:pt>
                <c:pt idx="1889">
                  <c:v>0.19668712730427973</c:v>
                </c:pt>
                <c:pt idx="1890">
                  <c:v>0.19900803426142358</c:v>
                </c:pt>
                <c:pt idx="1891">
                  <c:v>0.2013353290358805</c:v>
                </c:pt>
                <c:pt idx="1892">
                  <c:v>0.20366903803571523</c:v>
                </c:pt>
                <c:pt idx="1893">
                  <c:v>0.20600918781475794</c:v>
                </c:pt>
                <c:pt idx="1894">
                  <c:v>0.20835580507361401</c:v>
                </c:pt>
                <c:pt idx="1895">
                  <c:v>0.21070891666067723</c:v>
                </c:pt>
                <c:pt idx="1896">
                  <c:v>0.21306854957315488</c:v>
                </c:pt>
                <c:pt idx="1897">
                  <c:v>0.21543473095810017</c:v>
                </c:pt>
                <c:pt idx="1898">
                  <c:v>0.21780748811345263</c:v>
                </c:pt>
                <c:pt idx="1899">
                  <c:v>0.22018684848908932</c:v>
                </c:pt>
                <c:pt idx="1900">
                  <c:v>0.22257283968788136</c:v>
                </c:pt>
                <c:pt idx="1901">
                  <c:v>0.22496548946676315</c:v>
                </c:pt>
                <c:pt idx="1902">
                  <c:v>0.2273648257378077</c:v>
                </c:pt>
                <c:pt idx="1903">
                  <c:v>0.22977087656931194</c:v>
                </c:pt>
                <c:pt idx="1904">
                  <c:v>0.23218367018689259</c:v>
                </c:pt>
                <c:pt idx="1905">
                  <c:v>0.23460323497458796</c:v>
                </c:pt>
                <c:pt idx="1906">
                  <c:v>0.23702959947597252</c:v>
                </c:pt>
                <c:pt idx="1907">
                  <c:v>0.23946279239527829</c:v>
                </c:pt>
                <c:pt idx="1908">
                  <c:v>0.24190284259852762</c:v>
                </c:pt>
                <c:pt idx="1909">
                  <c:v>0.24434977911467431</c:v>
                </c:pt>
                <c:pt idx="1910">
                  <c:v>0.24680363113675444</c:v>
                </c:pt>
                <c:pt idx="1911">
                  <c:v>0.24926442802304805</c:v>
                </c:pt>
                <c:pt idx="1912">
                  <c:v>0.25173219929824936</c:v>
                </c:pt>
                <c:pt idx="1913">
                  <c:v>0.25420697465464798</c:v>
                </c:pt>
                <c:pt idx="1914">
                  <c:v>0.25668878395331968</c:v>
                </c:pt>
                <c:pt idx="1915">
                  <c:v>0.25917765722532737</c:v>
                </c:pt>
                <c:pt idx="1916">
                  <c:v>0.2616736246729322</c:v>
                </c:pt>
                <c:pt idx="1917">
                  <c:v>0.2641767166708156</c:v>
                </c:pt>
                <c:pt idx="1918">
                  <c:v>0.26668696376731127</c:v>
                </c:pt>
                <c:pt idx="1919">
                  <c:v>0.26920439668564811</c:v>
                </c:pt>
                <c:pt idx="1920">
                  <c:v>0.27172904632520334</c:v>
                </c:pt>
                <c:pt idx="1921">
                  <c:v>0.27426094376276683</c:v>
                </c:pt>
                <c:pt idx="1922">
                  <c:v>0.27680012025381645</c:v>
                </c:pt>
                <c:pt idx="1923">
                  <c:v>0.27934660723380372</c:v>
                </c:pt>
                <c:pt idx="1924">
                  <c:v>0.28190043631945166</c:v>
                </c:pt>
                <c:pt idx="1925">
                  <c:v>0.28446163931006313</c:v>
                </c:pt>
                <c:pt idx="1926">
                  <c:v>0.2870302481888401</c:v>
                </c:pt>
                <c:pt idx="1927">
                  <c:v>0.28960629512421593</c:v>
                </c:pt>
                <c:pt idx="1928">
                  <c:v>0.2921898124711973</c:v>
                </c:pt>
                <c:pt idx="1929">
                  <c:v>0.29478083277271994</c:v>
                </c:pt>
                <c:pt idx="1930">
                  <c:v>0.29737938876101389</c:v>
                </c:pt>
                <c:pt idx="1931">
                  <c:v>0.29998551335898238</c:v>
                </c:pt>
                <c:pt idx="1932">
                  <c:v>0.30259923968159264</c:v>
                </c:pt>
                <c:pt idx="1933">
                  <c:v>0.30522060103727738</c:v>
                </c:pt>
                <c:pt idx="1934">
                  <c:v>0.30784963092935164</c:v>
                </c:pt>
                <c:pt idx="1935">
                  <c:v>0.31048636305743765</c:v>
                </c:pt>
                <c:pt idx="1936">
                  <c:v>0.31313083131890673</c:v>
                </c:pt>
                <c:pt idx="1937">
                  <c:v>0.31578306981033133</c:v>
                </c:pt>
                <c:pt idx="1938">
                  <c:v>0.3184431128289496</c:v>
                </c:pt>
                <c:pt idx="1939">
                  <c:v>0.32111099487414579</c:v>
                </c:pt>
                <c:pt idx="1940">
                  <c:v>0.3237867506489388</c:v>
                </c:pt>
                <c:pt idx="1941">
                  <c:v>0.32647041506149005</c:v>
                </c:pt>
                <c:pt idx="1942">
                  <c:v>0.32916202322661919</c:v>
                </c:pt>
                <c:pt idx="1943">
                  <c:v>0.33186161046733653</c:v>
                </c:pt>
                <c:pt idx="1944">
                  <c:v>0.33456921231638859</c:v>
                </c:pt>
                <c:pt idx="1945">
                  <c:v>0.3372848645178162</c:v>
                </c:pt>
                <c:pt idx="1946">
                  <c:v>0.3400086030285287</c:v>
                </c:pt>
                <c:pt idx="1947">
                  <c:v>0.34274046401988933</c:v>
                </c:pt>
                <c:pt idx="1948">
                  <c:v>0.3454804838793179</c:v>
                </c:pt>
                <c:pt idx="1949">
                  <c:v>0.34822869921190525</c:v>
                </c:pt>
                <c:pt idx="1950">
                  <c:v>0.35098514684204374</c:v>
                </c:pt>
                <c:pt idx="1951">
                  <c:v>0.35374986381507295</c:v>
                </c:pt>
                <c:pt idx="1952">
                  <c:v>0.35701101034477628</c:v>
                </c:pt>
                <c:pt idx="1953">
                  <c:v>0.36027670044331217</c:v>
                </c:pt>
                <c:pt idx="1954">
                  <c:v>0.36354694361274187</c:v>
                </c:pt>
                <c:pt idx="1955">
                  <c:v>0.3668217493816408</c:v>
                </c:pt>
                <c:pt idx="1956">
                  <c:v>0.37010112730519068</c:v>
                </c:pt>
                <c:pt idx="1957">
                  <c:v>0.37338508696527378</c:v>
                </c:pt>
                <c:pt idx="1958">
                  <c:v>0.37667363797056497</c:v>
                </c:pt>
                <c:pt idx="1959">
                  <c:v>0.37996678995662575</c:v>
                </c:pt>
                <c:pt idx="1960">
                  <c:v>0.38326455258599956</c:v>
                </c:pt>
                <c:pt idx="1961">
                  <c:v>0.38656693554830401</c:v>
                </c:pt>
                <c:pt idx="1962">
                  <c:v>0.38987394856032792</c:v>
                </c:pt>
                <c:pt idx="1963">
                  <c:v>0.39318560136612529</c:v>
                </c:pt>
                <c:pt idx="1964">
                  <c:v>0.39650190373711142</c:v>
                </c:pt>
                <c:pt idx="1965">
                  <c:v>0.39982286547215939</c:v>
                </c:pt>
                <c:pt idx="1966">
                  <c:v>0.40314849639769579</c:v>
                </c:pt>
                <c:pt idx="1967">
                  <c:v>0.40647880636779882</c:v>
                </c:pt>
                <c:pt idx="1968">
                  <c:v>0.40981380526429428</c:v>
                </c:pt>
                <c:pt idx="1969">
                  <c:v>0.41315350299685349</c:v>
                </c:pt>
                <c:pt idx="1970">
                  <c:v>0.41649790950309279</c:v>
                </c:pt>
                <c:pt idx="1971">
                  <c:v>0.42001113498516057</c:v>
                </c:pt>
                <c:pt idx="1972">
                  <c:v>0.42356179647451692</c:v>
                </c:pt>
                <c:pt idx="1973">
                  <c:v>0.42711707270857935</c:v>
                </c:pt>
                <c:pt idx="1974">
                  <c:v>0.43067697268977589</c:v>
                </c:pt>
                <c:pt idx="1975">
                  <c:v>0.43424150544396634</c:v>
                </c:pt>
                <c:pt idx="1976">
                  <c:v>0.4378106800205171</c:v>
                </c:pt>
                <c:pt idx="1977">
                  <c:v>0.44138450549237884</c:v>
                </c:pt>
                <c:pt idx="1978">
                  <c:v>0.44496299095616293</c:v>
                </c:pt>
                <c:pt idx="1979">
                  <c:v>0.44854614553221878</c:v>
                </c:pt>
                <c:pt idx="1980">
                  <c:v>0.45213397836471209</c:v>
                </c:pt>
                <c:pt idx="1981">
                  <c:v>0.4557264986217005</c:v>
                </c:pt>
                <c:pt idx="1982">
                  <c:v>0.45932371549521411</c:v>
                </c:pt>
                <c:pt idx="1983">
                  <c:v>0.46292563820133237</c:v>
                </c:pt>
                <c:pt idx="1984">
                  <c:v>0.46653227598026298</c:v>
                </c:pt>
                <c:pt idx="1985">
                  <c:v>0.47014363809642218</c:v>
                </c:pt>
                <c:pt idx="1986">
                  <c:v>0.47375973383851167</c:v>
                </c:pt>
                <c:pt idx="1987">
                  <c:v>0.47738057251960037</c:v>
                </c:pt>
                <c:pt idx="1988">
                  <c:v>0.48100616347720387</c:v>
                </c:pt>
                <c:pt idx="1989">
                  <c:v>0.48463651607336394</c:v>
                </c:pt>
                <c:pt idx="1990">
                  <c:v>0.48827163969472981</c:v>
                </c:pt>
                <c:pt idx="1991">
                  <c:v>0.49191154375263862</c:v>
                </c:pt>
                <c:pt idx="1992">
                  <c:v>0.4969815189621829</c:v>
                </c:pt>
                <c:pt idx="1993">
                  <c:v>0.50207241566502658</c:v>
                </c:pt>
                <c:pt idx="1994">
                  <c:v>0.5071843636292187</c:v>
                </c:pt>
                <c:pt idx="1995">
                  <c:v>0.51231749369823543</c:v>
                </c:pt>
                <c:pt idx="1996">
                  <c:v>0.51747193780214018</c:v>
                </c:pt>
                <c:pt idx="1997">
                  <c:v>0.52264782896889095</c:v>
                </c:pt>
                <c:pt idx="1998">
                  <c:v>0.527845301335781</c:v>
                </c:pt>
                <c:pt idx="1999">
                  <c:v>0.53306449016102841</c:v>
                </c:pt>
                <c:pt idx="2000">
                  <c:v>0.53830553183550922</c:v>
                </c:pt>
                <c:pt idx="2001">
                  <c:v>0.54356856389463815</c:v>
                </c:pt>
                <c:pt idx="2002">
                  <c:v>0.5488537250304002</c:v>
                </c:pt>
                <c:pt idx="2003">
                  <c:v>0.55416115510353159</c:v>
                </c:pt>
                <c:pt idx="2004">
                  <c:v>0.55949099515585987</c:v>
                </c:pt>
                <c:pt idx="2005">
                  <c:v>0.56484338742279627</c:v>
                </c:pt>
                <c:pt idx="2006">
                  <c:v>0.57021847534598802</c:v>
                </c:pt>
                <c:pt idx="2007">
                  <c:v>0.57561640358613375</c:v>
                </c:pt>
                <c:pt idx="2008">
                  <c:v>0.58103731803596126</c:v>
                </c:pt>
                <c:pt idx="2009">
                  <c:v>0.58648136583336918</c:v>
                </c:pt>
                <c:pt idx="2010">
                  <c:v>0.59194869537474371</c:v>
                </c:pt>
                <c:pt idx="2011">
                  <c:v>0</c:v>
                </c:pt>
                <c:pt idx="2012">
                  <c:v>-6.7434207868052676E-3</c:v>
                </c:pt>
                <c:pt idx="2013">
                  <c:v>-1.3500355442923216E-2</c:v>
                </c:pt>
                <c:pt idx="2014">
                  <c:v>-2.0270844631951685E-2</c:v>
                </c:pt>
                <c:pt idx="2015">
                  <c:v>-2.705492918079748E-2</c:v>
                </c:pt>
                <c:pt idx="2016">
                  <c:v>-3.3852650080495678E-2</c:v>
                </c:pt>
                <c:pt idx="2017">
                  <c:v>-4.0664048487033866E-2</c:v>
                </c:pt>
                <c:pt idx="2018">
                  <c:v>-4.7489165722185422E-2</c:v>
                </c:pt>
                <c:pt idx="2019">
                  <c:v>-5.4328043274343325E-2</c:v>
                </c:pt>
                <c:pt idx="2020">
                  <c:v>-6.1180722799361743E-2</c:v>
                </c:pt>
                <c:pt idx="2021">
                  <c:v>-6.8047246121399951E-2</c:v>
                </c:pt>
                <c:pt idx="2022">
                  <c:v>-4.7206849458747875E-2</c:v>
                </c:pt>
                <c:pt idx="2023">
                  <c:v>-2.6450317571397767E-2</c:v>
                </c:pt>
                <c:pt idx="2024">
                  <c:v>-5.7771452498607606E-3</c:v>
                </c:pt>
                <c:pt idx="2025">
                  <c:v>1.4813168665577905E-2</c:v>
                </c:pt>
                <c:pt idx="2026">
                  <c:v>3.532112132535481E-2</c:v>
                </c:pt>
                <c:pt idx="2027">
                  <c:v>5.5747205910642035E-2</c:v>
                </c:pt>
                <c:pt idx="2028">
                  <c:v>7.6091911672879861E-2</c:v>
                </c:pt>
                <c:pt idx="2029">
                  <c:v>9.6355723972842394E-2</c:v>
                </c:pt>
                <c:pt idx="2030">
                  <c:v>0.11653912431923412</c:v>
                </c:pt>
                <c:pt idx="2031">
                  <c:v>0.13664259040682772</c:v>
                </c:pt>
                <c:pt idx="2032">
                  <c:v>0.15666659615415426</c:v>
                </c:pt>
                <c:pt idx="2033">
                  <c:v>0.17661161174074219</c:v>
                </c:pt>
                <c:pt idx="2034">
                  <c:v>0.19647810364391802</c:v>
                </c:pt>
                <c:pt idx="2035">
                  <c:v>0.21626653467517554</c:v>
                </c:pt>
                <c:pt idx="2036">
                  <c:v>0.23597736401611488</c:v>
                </c:pt>
                <c:pt idx="2037">
                  <c:v>0.25561104725395822</c:v>
                </c:pt>
                <c:pt idx="2038">
                  <c:v>0.27516803641665361</c:v>
                </c:pt>
                <c:pt idx="2039">
                  <c:v>0.29464878000756473</c:v>
                </c:pt>
                <c:pt idx="2040">
                  <c:v>0.3140537230397567</c:v>
                </c:pt>
                <c:pt idx="2041">
                  <c:v>0.33338330706988151</c:v>
                </c:pt>
                <c:pt idx="2042">
                  <c:v>0.3598578387363458</c:v>
                </c:pt>
                <c:pt idx="2043">
                  <c:v>0.38617904299933686</c:v>
                </c:pt>
                <c:pt idx="2044">
                  <c:v>0.41234824800768072</c:v>
                </c:pt>
                <c:pt idx="2045">
                  <c:v>0.43836676661482482</c:v>
                </c:pt>
                <c:pt idx="2046">
                  <c:v>0.46423589659838743</c:v>
                </c:pt>
                <c:pt idx="2047">
                  <c:v>0.48995692087593745</c:v>
                </c:pt>
                <c:pt idx="2048">
                  <c:v>0.51553110771707877</c:v>
                </c:pt>
                <c:pt idx="2049">
                  <c:v>0.54095971095191409</c:v>
                </c:pt>
                <c:pt idx="2050">
                  <c:v>0.56624397017595529</c:v>
                </c:pt>
                <c:pt idx="2051">
                  <c:v>0.59138511095155843</c:v>
                </c:pt>
                <c:pt idx="2052">
                  <c:v>0.63437233256244341</c:v>
                </c:pt>
                <c:pt idx="2053">
                  <c:v>0.67664177125218095</c:v>
                </c:pt>
                <c:pt idx="2054">
                  <c:v>0.71821125603537317</c:v>
                </c:pt>
                <c:pt idx="2055">
                  <c:v>0.75909803030205303</c:v>
                </c:pt>
                <c:pt idx="2056">
                  <c:v>0.79931877566665133</c:v>
                </c:pt>
                <c:pt idx="2057">
                  <c:v>0.83888963466090627</c:v>
                </c:pt>
                <c:pt idx="2058">
                  <c:v>0.87782623233557333</c:v>
                </c:pt>
                <c:pt idx="2059">
                  <c:v>0.91614369683166885</c:v>
                </c:pt>
                <c:pt idx="2060">
                  <c:v>0.95385667897813131</c:v>
                </c:pt>
                <c:pt idx="2061">
                  <c:v>0.99097937096925837</c:v>
                </c:pt>
                <c:pt idx="2062">
                  <c:v>1.030008307297698</c:v>
                </c:pt>
                <c:pt idx="2063">
                  <c:v>1.0682393778068169</c:v>
                </c:pt>
                <c:pt idx="2064">
                  <c:v>1.1056968010206409</c:v>
                </c:pt>
                <c:pt idx="2065">
                  <c:v>1.1424038251049735</c:v>
                </c:pt>
                <c:pt idx="2066">
                  <c:v>1.1783827759843264</c:v>
                </c:pt>
                <c:pt idx="2067">
                  <c:v>1.213655102623824</c:v>
                </c:pt>
                <c:pt idx="2068">
                  <c:v>1.2482414196690357</c:v>
                </c:pt>
                <c:pt idx="2069">
                  <c:v>1.2821615476218844</c:v>
                </c:pt>
                <c:pt idx="2070">
                  <c:v>1.3154345507171263</c:v>
                </c:pt>
                <c:pt idx="2071">
                  <c:v>1.3480787726515142</c:v>
                </c:pt>
                <c:pt idx="2072">
                  <c:v>1.3797662058406934</c:v>
                </c:pt>
                <c:pt idx="2073">
                  <c:v>1.4108659277497024</c:v>
                </c:pt>
                <c:pt idx="2074">
                  <c:v>1.4413941386894809</c:v>
                </c:pt>
                <c:pt idx="2075">
                  <c:v>1.4713664489748164</c:v>
                </c:pt>
                <c:pt idx="2076">
                  <c:v>1.5007979055407172</c:v>
                </c:pt>
                <c:pt idx="2077">
                  <c:v>1.5297030171307757</c:v>
                </c:pt>
                <c:pt idx="2078">
                  <c:v>1.5580957781461202</c:v>
                </c:pt>
                <c:pt idx="2079">
                  <c:v>1.5859896912373301</c:v>
                </c:pt>
                <c:pt idx="2080">
                  <c:v>1.613397788715921</c:v>
                </c:pt>
                <c:pt idx="2081">
                  <c:v>1.6403326528567528</c:v>
                </c:pt>
                <c:pt idx="2082">
                  <c:v>1.662439676752157</c:v>
                </c:pt>
                <c:pt idx="2083">
                  <c:v>1.6842022569324779</c:v>
                </c:pt>
                <c:pt idx="2084">
                  <c:v>1.705628381199962</c:v>
                </c:pt>
                <c:pt idx="2085">
                  <c:v>1.7267257922639003</c:v>
                </c:pt>
                <c:pt idx="2086">
                  <c:v>1.7475019970694257</c:v>
                </c:pt>
                <c:pt idx="2087">
                  <c:v>1.7679642757034382</c:v>
                </c:pt>
                <c:pt idx="2088">
                  <c:v>1.7881196898998586</c:v>
                </c:pt>
                <c:pt idx="2089">
                  <c:v>1.8079750911650745</c:v>
                </c:pt>
                <c:pt idx="2090">
                  <c:v>1.827537128543228</c:v>
                </c:pt>
                <c:pt idx="2091">
                  <c:v>0</c:v>
                </c:pt>
                <c:pt idx="2092">
                  <c:v>-1.365323738596194E-4</c:v>
                </c:pt>
                <c:pt idx="2093">
                  <c:v>-2.7444386260670961E-4</c:v>
                </c:pt>
                <c:pt idx="2094">
                  <c:v>-4.1375546799082624E-4</c:v>
                </c:pt>
                <c:pt idx="2095">
                  <c:v>-5.5448862036865814E-4</c:v>
                </c:pt>
                <c:pt idx="2096">
                  <c:v>-6.9666518969395516E-4</c:v>
                </c:pt>
                <c:pt idx="2097">
                  <c:v>-8.4030749684734798E-4</c:v>
                </c:pt>
                <c:pt idx="2098">
                  <c:v>-9.8543832531839261E-4</c:v>
                </c:pt>
                <c:pt idx="2099">
                  <c:v>-1.1320809332526771E-3</c:v>
                </c:pt>
                <c:pt idx="2100">
                  <c:v>-1.280259065877373E-3</c:v>
                </c:pt>
                <c:pt idx="2101">
                  <c:v>-1.4299969683191716E-3</c:v>
                </c:pt>
                <c:pt idx="2102">
                  <c:v>-1.5813193988291365E-3</c:v>
                </c:pt>
                <c:pt idx="2103">
                  <c:v>-1.7342516424296332E-3</c:v>
                </c:pt>
                <c:pt idx="2104">
                  <c:v>-1.8888195249991187E-3</c:v>
                </c:pt>
                <c:pt idx="2105">
                  <c:v>-2.0450494278112879E-3</c:v>
                </c:pt>
                <c:pt idx="2106">
                  <c:v>-2.2029683025457498E-3</c:v>
                </c:pt>
                <c:pt idx="2107">
                  <c:v>-2.3626036867881958E-3</c:v>
                </c:pt>
                <c:pt idx="2108">
                  <c:v>-2.5239837200387548E-3</c:v>
                </c:pt>
                <c:pt idx="2109">
                  <c:v>-2.687137160248113E-3</c:v>
                </c:pt>
                <c:pt idx="2110">
                  <c:v>-2.8520934009017723E-3</c:v>
                </c:pt>
                <c:pt idx="2111">
                  <c:v>-3.0188824886738055E-3</c:v>
                </c:pt>
                <c:pt idx="2112">
                  <c:v>-1.734675750726253E-4</c:v>
                </c:pt>
                <c:pt idx="2113">
                  <c:v>2.6878435112302379E-3</c:v>
                </c:pt>
                <c:pt idx="2114">
                  <c:v>5.5651843515174939E-3</c:v>
                </c:pt>
                <c:pt idx="2115">
                  <c:v>8.4586900279866369E-3</c:v>
                </c:pt>
                <c:pt idx="2116">
                  <c:v>1.1368497144886592E-2</c:v>
                </c:pt>
                <c:pt idx="2117">
                  <c:v>1.4294743850017616E-2</c:v>
                </c:pt>
                <c:pt idx="2118">
                  <c:v>1.7237569856594154E-2</c:v>
                </c:pt>
                <c:pt idx="2119">
                  <c:v>2.0197116465480273E-2</c:v>
                </c:pt>
                <c:pt idx="2120">
                  <c:v>2.317352658780784E-2</c:v>
                </c:pt>
                <c:pt idx="2121">
                  <c:v>2.616694476797729E-2</c:v>
                </c:pt>
                <c:pt idx="2122">
                  <c:v>2.9177517207058877E-2</c:v>
                </c:pt>
                <c:pt idx="2123">
                  <c:v>3.2205391786594956E-2</c:v>
                </c:pt>
                <c:pt idx="2124">
                  <c:v>3.5250718092813729E-2</c:v>
                </c:pt>
                <c:pt idx="2125">
                  <c:v>3.8313647441265503E-2</c:v>
                </c:pt>
                <c:pt idx="2126">
                  <c:v>4.13943329018822E-2</c:v>
                </c:pt>
                <c:pt idx="2127">
                  <c:v>4.4492929324479229E-2</c:v>
                </c:pt>
                <c:pt idx="2128">
                  <c:v>4.7609593364700747E-2</c:v>
                </c:pt>
                <c:pt idx="2129">
                  <c:v>5.0744483510420102E-2</c:v>
                </c:pt>
                <c:pt idx="2130">
                  <c:v>5.3897760108607549E-2</c:v>
                </c:pt>
                <c:pt idx="2131">
                  <c:v>5.706958539266669E-2</c:v>
                </c:pt>
                <c:pt idx="2132">
                  <c:v>5.9274281326184945E-2</c:v>
                </c:pt>
                <c:pt idx="2133">
                  <c:v>6.1492897991722244E-2</c:v>
                </c:pt>
                <c:pt idx="2134">
                  <c:v>6.3725567652765741E-2</c:v>
                </c:pt>
                <c:pt idx="2135">
                  <c:v>6.597242425367289E-2</c:v>
                </c:pt>
                <c:pt idx="2136">
                  <c:v>6.8233603446458332E-2</c:v>
                </c:pt>
                <c:pt idx="2137">
                  <c:v>7.050924261809452E-2</c:v>
                </c:pt>
                <c:pt idx="2138">
                  <c:v>7.279948091833785E-2</c:v>
                </c:pt>
                <c:pt idx="2139">
                  <c:v>7.5104459288091979E-2</c:v>
                </c:pt>
                <c:pt idx="2140">
                  <c:v>7.7424320488320708E-2</c:v>
                </c:pt>
                <c:pt idx="2141">
                  <c:v>7.9759209129522585E-2</c:v>
                </c:pt>
                <c:pt idx="2142">
                  <c:v>8.2109271701780215E-2</c:v>
                </c:pt>
                <c:pt idx="2143">
                  <c:v>8.4474656605396756E-2</c:v>
                </c:pt>
                <c:pt idx="2144">
                  <c:v>8.685551418213644E-2</c:v>
                </c:pt>
                <c:pt idx="2145">
                  <c:v>8.9251996747074555E-2</c:v>
                </c:pt>
                <c:pt idx="2146">
                  <c:v>9.1664258621082254E-2</c:v>
                </c:pt>
                <c:pt idx="2147">
                  <c:v>9.4092456163952079E-2</c:v>
                </c:pt>
                <c:pt idx="2148">
                  <c:v>9.653674780818311E-2</c:v>
                </c:pt>
                <c:pt idx="2149">
                  <c:v>9.8997294093439769E-2</c:v>
                </c:pt>
                <c:pt idx="2150">
                  <c:v>0.10147425770170065</c:v>
                </c:pt>
                <c:pt idx="2151">
                  <c:v>0.10396780349311308</c:v>
                </c:pt>
                <c:pt idx="2152">
                  <c:v>0.10647809854257025</c:v>
                </c:pt>
                <c:pt idx="2153">
                  <c:v>0.10900531217702797</c:v>
                </c:pt>
                <c:pt idx="2154">
                  <c:v>0.11154961601357839</c:v>
                </c:pt>
                <c:pt idx="2155">
                  <c:v>0.11411118399829878</c:v>
                </c:pt>
                <c:pt idx="2156">
                  <c:v>0.11669019244589388</c:v>
                </c:pt>
                <c:pt idx="2157">
                  <c:v>0.11928682008015061</c:v>
                </c:pt>
                <c:pt idx="2158">
                  <c:v>0.12190124807522483</c:v>
                </c:pt>
                <c:pt idx="2159">
                  <c:v>0.12453366009778025</c:v>
                </c:pt>
                <c:pt idx="2160">
                  <c:v>0.12718424234999956</c:v>
                </c:pt>
                <c:pt idx="2161">
                  <c:v>0.1298531836134896</c:v>
                </c:pt>
                <c:pt idx="2162">
                  <c:v>0.13254067529410218</c:v>
                </c:pt>
                <c:pt idx="2163">
                  <c:v>0.13524691146769185</c:v>
                </c:pt>
                <c:pt idx="2164">
                  <c:v>0.13797208892683543</c:v>
                </c:pt>
                <c:pt idx="2165">
                  <c:v>0.14071640722853732</c:v>
                </c:pt>
                <c:pt idx="2166">
                  <c:v>0.14348006874293842</c:v>
                </c:pt>
                <c:pt idx="2167">
                  <c:v>0.14626327870306458</c:v>
                </c:pt>
                <c:pt idx="2168">
                  <c:v>0.14906624525563189</c:v>
                </c:pt>
                <c:pt idx="2169">
                  <c:v>0.15188917951293687</c:v>
                </c:pt>
                <c:pt idx="2170">
                  <c:v>0.15473229560586166</c:v>
                </c:pt>
                <c:pt idx="2171">
                  <c:v>0.15759581073801809</c:v>
                </c:pt>
                <c:pt idx="2172">
                  <c:v>0.16047994524106324</c:v>
                </c:pt>
                <c:pt idx="2173">
                  <c:v>0.16338492263121263</c:v>
                </c:pt>
                <c:pt idx="2174">
                  <c:v>0.16631096966698397</c:v>
                </c:pt>
                <c:pt idx="2175">
                  <c:v>0.16925831640820235</c:v>
                </c:pt>
                <c:pt idx="2176">
                  <c:v>0.1722271962762971</c:v>
                </c:pt>
                <c:pt idx="2177">
                  <c:v>0.17521784611592708</c:v>
                </c:pt>
                <c:pt idx="2178">
                  <c:v>0.17823050625796463</c:v>
                </c:pt>
                <c:pt idx="2179">
                  <c:v>0.18126542058387674</c:v>
                </c:pt>
                <c:pt idx="2180">
                  <c:v>0.18432283659153811</c:v>
                </c:pt>
                <c:pt idx="2181">
                  <c:v>0.18740300546251215</c:v>
                </c:pt>
                <c:pt idx="2182">
                  <c:v>0.19050618213084189</c:v>
                </c:pt>
                <c:pt idx="2183">
                  <c:v>0.19363262535338593</c:v>
                </c:pt>
                <c:pt idx="2184">
                  <c:v>0.19678259778174381</c:v>
                </c:pt>
                <c:pt idx="2185">
                  <c:v>0.19995636603581121</c:v>
                </c:pt>
                <c:pt idx="2186">
                  <c:v>0.20315420077900959</c:v>
                </c:pt>
                <c:pt idx="2187">
                  <c:v>0.20637637679522941</c:v>
                </c:pt>
                <c:pt idx="2188">
                  <c:v>0.20962317306754272</c:v>
                </c:pt>
                <c:pt idx="2189">
                  <c:v>0.21289487285872319</c:v>
                </c:pt>
                <c:pt idx="2190">
                  <c:v>0.21619176379362776</c:v>
                </c:pt>
                <c:pt idx="2191">
                  <c:v>0.21951413794348829</c:v>
                </c:pt>
                <c:pt idx="2192">
                  <c:v>0.22286229191216422</c:v>
                </c:pt>
                <c:pt idx="2193">
                  <c:v>0.22623652692441326</c:v>
                </c:pt>
                <c:pt idx="2194">
                  <c:v>0.22963714891623022</c:v>
                </c:pt>
                <c:pt idx="2195">
                  <c:v>0.23306446862731545</c:v>
                </c:pt>
                <c:pt idx="2196">
                  <c:v>0.23651880169572961</c:v>
                </c:pt>
                <c:pt idx="2197">
                  <c:v>0.24000046875479381</c:v>
                </c:pt>
                <c:pt idx="2198">
                  <c:v>0.24350979553230148</c:v>
                </c:pt>
                <c:pt idx="2199">
                  <c:v>0.24704711295210241</c:v>
                </c:pt>
                <c:pt idx="2200">
                  <c:v>0.25061275723812781</c:v>
                </c:pt>
                <c:pt idx="2201">
                  <c:v>0.25420707002092535</c:v>
                </c:pt>
                <c:pt idx="2202">
                  <c:v>0.25783039844677269</c:v>
                </c:pt>
                <c:pt idx="2203">
                  <c:v>0.26148309528944563</c:v>
                </c:pt>
                <c:pt idx="2204">
                  <c:v>0.26516551906471386</c:v>
                </c:pt>
                <c:pt idx="2205">
                  <c:v>0.26887803414764544</c:v>
                </c:pt>
                <c:pt idx="2206">
                  <c:v>0.27262101089279583</c:v>
                </c:pt>
                <c:pt idx="2207">
                  <c:v>0.27639482575737068</c:v>
                </c:pt>
                <c:pt idx="2208">
                  <c:v>0.28019986142744291</c:v>
                </c:pt>
                <c:pt idx="2209">
                  <c:v>0.28403650694731919</c:v>
                </c:pt>
                <c:pt idx="2210">
                  <c:v>0.28790515785213705</c:v>
                </c:pt>
                <c:pt idx="2211">
                  <c:v>0.29180621630380144</c:v>
                </c:pt>
                <c:pt idx="2212">
                  <c:v>0.29574009123034861</c:v>
                </c:pt>
                <c:pt idx="2213">
                  <c:v>0.29970719846884103</c:v>
                </c:pt>
                <c:pt idx="2214">
                  <c:v>0.30370796091190194</c:v>
                </c:pt>
                <c:pt idx="2215">
                  <c:v>0.3077428086579922</c:v>
                </c:pt>
                <c:pt idx="2216">
                  <c:v>0.31181217916554615</c:v>
                </c:pt>
                <c:pt idx="2217">
                  <c:v>0.31591651741108134</c:v>
                </c:pt>
                <c:pt idx="2218">
                  <c:v>0.32005627605139986</c:v>
                </c:pt>
                <c:pt idx="2219">
                  <c:v>0.32423191559000947</c:v>
                </c:pt>
                <c:pt idx="2220">
                  <c:v>0.32844390454788863</c:v>
                </c:pt>
                <c:pt idx="2221">
                  <c:v>0.33269271963873315</c:v>
                </c:pt>
                <c:pt idx="2222">
                  <c:v>0.33697884594881661</c:v>
                </c:pt>
                <c:pt idx="2223">
                  <c:v>0.34130277712161283</c:v>
                </c:pt>
                <c:pt idx="2224">
                  <c:v>0.34566501554732443</c:v>
                </c:pt>
                <c:pt idx="2225">
                  <c:v>0.3500660725574693</c:v>
                </c:pt>
                <c:pt idx="2226">
                  <c:v>0.35450646862468826</c:v>
                </c:pt>
                <c:pt idx="2227">
                  <c:v>0.35898673356793165</c:v>
                </c:pt>
                <c:pt idx="2228">
                  <c:v>0.36350740676319898</c:v>
                </c:pt>
                <c:pt idx="2229">
                  <c:v>0.36806903736000951</c:v>
                </c:pt>
                <c:pt idx="2230">
                  <c:v>0.37267218450377648</c:v>
                </c:pt>
                <c:pt idx="2231">
                  <c:v>0.37731741756428644</c:v>
                </c:pt>
                <c:pt idx="2232">
                  <c:v>0.38200531637047253</c:v>
                </c:pt>
                <c:pt idx="2233">
                  <c:v>0.38673647145168705</c:v>
                </c:pt>
                <c:pt idx="2234">
                  <c:v>0.39151148428568211</c:v>
                </c:pt>
                <c:pt idx="2235">
                  <c:v>0.39633096755352115</c:v>
                </c:pt>
                <c:pt idx="2236">
                  <c:v>0.40119554540164398</c:v>
                </c:pt>
                <c:pt idx="2237">
                  <c:v>0.40610585371132413</c:v>
                </c:pt>
                <c:pt idx="2238">
                  <c:v>0.41106254037575896</c:v>
                </c:pt>
                <c:pt idx="2239">
                  <c:v>0.41606626558505189</c:v>
                </c:pt>
                <c:pt idx="2240">
                  <c:v>0.42111770211934441</c:v>
                </c:pt>
                <c:pt idx="2241">
                  <c:v>0.42621753565037229</c:v>
                </c:pt>
                <c:pt idx="2242">
                  <c:v>0.43136646505173526</c:v>
                </c:pt>
                <c:pt idx="2243">
                  <c:v>0.43656520271816579</c:v>
                </c:pt>
                <c:pt idx="2244">
                  <c:v>0.4418144748941118</c:v>
                </c:pt>
                <c:pt idx="2245">
                  <c:v>0.44711502201194758</c:v>
                </c:pt>
                <c:pt idx="2246">
                  <c:v>0.45246759904014239</c:v>
                </c:pt>
                <c:pt idx="2247">
                  <c:v>0.45787297584173509</c:v>
                </c:pt>
                <c:pt idx="2248">
                  <c:v>0.46333193754346746</c:v>
                </c:pt>
                <c:pt idx="2249">
                  <c:v>0.46884528491595173</c:v>
                </c:pt>
                <c:pt idx="2250">
                  <c:v>0.474413834765256</c:v>
                </c:pt>
                <c:pt idx="2251">
                  <c:v>0.48003842033631522</c:v>
                </c:pt>
                <c:pt idx="2252">
                  <c:v>0.48571989172857344</c:v>
                </c:pt>
                <c:pt idx="2253">
                  <c:v>0.491459116324311</c:v>
                </c:pt>
                <c:pt idx="2254">
                  <c:v>0.49725697923009426</c:v>
                </c:pt>
                <c:pt idx="2255">
                  <c:v>0.50311438373182915</c:v>
                </c:pt>
                <c:pt idx="2256">
                  <c:v>0.50903225176390432</c:v>
                </c:pt>
                <c:pt idx="2257">
                  <c:v>0.51501152439294007</c:v>
                </c:pt>
                <c:pt idx="2258">
                  <c:v>0.52105316231667254</c:v>
                </c:pt>
                <c:pt idx="2259">
                  <c:v>0.52715814637853087</c:v>
                </c:pt>
                <c:pt idx="2260">
                  <c:v>0.5333274780984848</c:v>
                </c:pt>
                <c:pt idx="2261">
                  <c:v>0.53956218022076952</c:v>
                </c:pt>
                <c:pt idx="2262">
                  <c:v>0.54586329727911054</c:v>
                </c:pt>
                <c:pt idx="2263">
                  <c:v>0.55223189618011126</c:v>
                </c:pt>
                <c:pt idx="2264">
                  <c:v>0.55866906680548356</c:v>
                </c:pt>
                <c:pt idx="2265">
                  <c:v>0.56517592263383654</c:v>
                </c:pt>
                <c:pt idx="2266">
                  <c:v>0.57175360138277032</c:v>
                </c:pt>
                <c:pt idx="2267">
                  <c:v>0.57840326567204814</c:v>
                </c:pt>
                <c:pt idx="2268">
                  <c:v>0.58512610370866336</c:v>
                </c:pt>
                <c:pt idx="2269">
                  <c:v>0.59192332999464647</c:v>
                </c:pt>
                <c:pt idx="2270">
                  <c:v>0.59879618605849849</c:v>
                </c:pt>
                <c:pt idx="2271">
                  <c:v>0.60574594121117586</c:v>
                </c:pt>
                <c:pt idx="2272">
                  <c:v>0.61277389332759746</c:v>
                </c:pt>
                <c:pt idx="2273">
                  <c:v>0.61988136965467144</c:v>
                </c:pt>
                <c:pt idx="2274">
                  <c:v>0.62706972764691871</c:v>
                </c:pt>
                <c:pt idx="2275">
                  <c:v>0.63434035583077963</c:v>
                </c:pt>
                <c:pt idx="2276">
                  <c:v>0.64169467469877117</c:v>
                </c:pt>
                <c:pt idx="2277">
                  <c:v>0.64913413763469896</c:v>
                </c:pt>
                <c:pt idx="2278">
                  <c:v>0.65666023187119049</c:v>
                </c:pt>
                <c:pt idx="2279">
                  <c:v>0.66427447948087714</c:v>
                </c:pt>
                <c:pt idx="2280">
                  <c:v>0.67197843840260707</c:v>
                </c:pt>
                <c:pt idx="2281">
                  <c:v>0.67977370350414978</c:v>
                </c:pt>
                <c:pt idx="2282">
                  <c:v>0.69892239816054424</c:v>
                </c:pt>
                <c:pt idx="2283">
                  <c:v>0.71807109281693848</c:v>
                </c:pt>
                <c:pt idx="2284">
                  <c:v>0.73721978747333183</c:v>
                </c:pt>
                <c:pt idx="2285">
                  <c:v>0.75636848212972618</c:v>
                </c:pt>
                <c:pt idx="2286">
                  <c:v>0.77551717678611953</c:v>
                </c:pt>
                <c:pt idx="2287">
                  <c:v>0.79466587144251377</c:v>
                </c:pt>
                <c:pt idx="2288">
                  <c:v>0.81381456609890801</c:v>
                </c:pt>
                <c:pt idx="2289">
                  <c:v>0.83296326075530158</c:v>
                </c:pt>
                <c:pt idx="2290">
                  <c:v>0.85211195541169571</c:v>
                </c:pt>
                <c:pt idx="2291">
                  <c:v>0</c:v>
                </c:pt>
                <c:pt idx="2292">
                  <c:v>6.0102149528860581E-3</c:v>
                </c:pt>
                <c:pt idx="2293">
                  <c:v>1.2032474424715773E-2</c:v>
                </c:pt>
                <c:pt idx="2294">
                  <c:v>1.8066814657772837E-2</c:v>
                </c:pt>
                <c:pt idx="2295">
                  <c:v>2.4113272039892261E-2</c:v>
                </c:pt>
                <c:pt idx="2296">
                  <c:v>3.0171883105191821E-2</c:v>
                </c:pt>
                <c:pt idx="2297">
                  <c:v>3.6242684534807883E-2</c:v>
                </c:pt>
                <c:pt idx="2298">
                  <c:v>4.2325713157635649E-2</c:v>
                </c:pt>
                <c:pt idx="2299">
                  <c:v>4.8421005951073973E-2</c:v>
                </c:pt>
                <c:pt idx="2300">
                  <c:v>5.4528600041774518E-2</c:v>
                </c:pt>
                <c:pt idx="2301">
                  <c:v>6.0648532706395676E-2</c:v>
                </c:pt>
                <c:pt idx="2302">
                  <c:v>7.2920100091253881E-2</c:v>
                </c:pt>
                <c:pt idx="2303">
                  <c:v>8.5224811479852433E-2</c:v>
                </c:pt>
                <c:pt idx="2304">
                  <c:v>9.7562801330624338E-2</c:v>
                </c:pt>
                <c:pt idx="2305">
                  <c:v>0.10993420483028124</c:v>
                </c:pt>
                <c:pt idx="2306">
                  <c:v>0.12233915789875069</c:v>
                </c:pt>
                <c:pt idx="2307">
                  <c:v>0.13477779719415467</c:v>
                </c:pt>
                <c:pt idx="2308">
                  <c:v>0.14725026011782588</c:v>
                </c:pt>
                <c:pt idx="2309">
                  <c:v>0.15975668481936944</c:v>
                </c:pt>
                <c:pt idx="2310">
                  <c:v>0.17229721020176259</c:v>
                </c:pt>
                <c:pt idx="2311">
                  <c:v>0.18487197592649673</c:v>
                </c:pt>
                <c:pt idx="2312">
                  <c:v>0.19748112241876251</c:v>
                </c:pt>
                <c:pt idx="2313">
                  <c:v>0.21012479087267733</c:v>
                </c:pt>
                <c:pt idx="2314">
                  <c:v>0.22280312325655477</c:v>
                </c:pt>
                <c:pt idx="2315">
                  <c:v>0.23551626231821965</c:v>
                </c:pt>
                <c:pt idx="2316">
                  <c:v>0.24826435159036289</c:v>
                </c:pt>
                <c:pt idx="2317">
                  <c:v>0.26104753539594633</c:v>
                </c:pt>
                <c:pt idx="2318">
                  <c:v>0.27386595885364706</c:v>
                </c:pt>
                <c:pt idx="2319">
                  <c:v>0.2867197678833498</c:v>
                </c:pt>
                <c:pt idx="2320">
                  <c:v>0.29960910921168327</c:v>
                </c:pt>
                <c:pt idx="2321">
                  <c:v>0.31253413037760397</c:v>
                </c:pt>
                <c:pt idx="2322">
                  <c:v>0.32549497973802477</c:v>
                </c:pt>
                <c:pt idx="2323">
                  <c:v>0.3384918064734917</c:v>
                </c:pt>
                <c:pt idx="2324">
                  <c:v>0.35152476059390803</c:v>
                </c:pt>
                <c:pt idx="2325">
                  <c:v>0.36459399294430439</c:v>
                </c:pt>
                <c:pt idx="2326">
                  <c:v>0.37769965521066018</c:v>
                </c:pt>
                <c:pt idx="2327">
                  <c:v>0.39084189992577112</c:v>
                </c:pt>
                <c:pt idx="2328">
                  <c:v>0.40402088047516554</c:v>
                </c:pt>
                <c:pt idx="2329">
                  <c:v>0.41723675110307479</c:v>
                </c:pt>
                <c:pt idx="2330">
                  <c:v>0.43048966691844848</c:v>
                </c:pt>
                <c:pt idx="2331">
                  <c:v>0.44377978390102302</c:v>
                </c:pt>
                <c:pt idx="2332">
                  <c:v>0.45268793338139779</c:v>
                </c:pt>
                <c:pt idx="2333">
                  <c:v>0.46159608286177223</c:v>
                </c:pt>
                <c:pt idx="2334">
                  <c:v>0.47050423234214667</c:v>
                </c:pt>
                <c:pt idx="2335">
                  <c:v>0.47941238182252149</c:v>
                </c:pt>
                <c:pt idx="2336">
                  <c:v>0.48832053130289638</c:v>
                </c:pt>
                <c:pt idx="2337">
                  <c:v>0.4972286807832707</c:v>
                </c:pt>
                <c:pt idx="2338">
                  <c:v>0.50613683026364542</c:v>
                </c:pt>
                <c:pt idx="2339">
                  <c:v>0.51504497974401986</c:v>
                </c:pt>
                <c:pt idx="2340">
                  <c:v>0.52395312922439474</c:v>
                </c:pt>
                <c:pt idx="2341">
                  <c:v>0.53286127870476918</c:v>
                </c:pt>
                <c:pt idx="2342">
                  <c:v>0.55860819553217922</c:v>
                </c:pt>
                <c:pt idx="2343">
                  <c:v>0.58435511235958881</c:v>
                </c:pt>
                <c:pt idx="2344">
                  <c:v>0.61010202918699885</c:v>
                </c:pt>
                <c:pt idx="2345">
                  <c:v>0.63584894601440856</c:v>
                </c:pt>
                <c:pt idx="2346">
                  <c:v>0.66159586284181815</c:v>
                </c:pt>
                <c:pt idx="2347">
                  <c:v>0.68734277966922819</c:v>
                </c:pt>
                <c:pt idx="2348">
                  <c:v>0.71308969649663778</c:v>
                </c:pt>
                <c:pt idx="2349">
                  <c:v>0.73883661332404782</c:v>
                </c:pt>
                <c:pt idx="2350">
                  <c:v>0.76458353015145752</c:v>
                </c:pt>
                <c:pt idx="2351">
                  <c:v>0.79033044697886712</c:v>
                </c:pt>
                <c:pt idx="2352">
                  <c:v>0.79186248691448469</c:v>
                </c:pt>
                <c:pt idx="2353">
                  <c:v>0.79339452685010226</c:v>
                </c:pt>
                <c:pt idx="2354">
                  <c:v>0.79492656678571993</c:v>
                </c:pt>
                <c:pt idx="2355">
                  <c:v>0.7964586067213375</c:v>
                </c:pt>
                <c:pt idx="2356">
                  <c:v>0.79799064665695518</c:v>
                </c:pt>
                <c:pt idx="2357">
                  <c:v>0.79952268659257275</c:v>
                </c:pt>
                <c:pt idx="2358">
                  <c:v>0.80105472652819043</c:v>
                </c:pt>
                <c:pt idx="2359">
                  <c:v>0.802586766463808</c:v>
                </c:pt>
                <c:pt idx="2360">
                  <c:v>0.80411880639942557</c:v>
                </c:pt>
                <c:pt idx="2361">
                  <c:v>0.80565084633504325</c:v>
                </c:pt>
                <c:pt idx="2362">
                  <c:v>0.80718288627066126</c:v>
                </c:pt>
                <c:pt idx="2363">
                  <c:v>0.80871492620627894</c:v>
                </c:pt>
                <c:pt idx="2364">
                  <c:v>0.81024696614189651</c:v>
                </c:pt>
                <c:pt idx="2365">
                  <c:v>0.81177900607751419</c:v>
                </c:pt>
                <c:pt idx="2366">
                  <c:v>0.81331104601313176</c:v>
                </c:pt>
                <c:pt idx="2367">
                  <c:v>0.81484308594874943</c:v>
                </c:pt>
                <c:pt idx="2368">
                  <c:v>0.816375125884367</c:v>
                </c:pt>
                <c:pt idx="2369">
                  <c:v>0.81790716581998457</c:v>
                </c:pt>
                <c:pt idx="2370">
                  <c:v>0.81943920575560225</c:v>
                </c:pt>
                <c:pt idx="2371">
                  <c:v>0</c:v>
                </c:pt>
                <c:pt idx="2372">
                  <c:v>-5.744219303620568E-3</c:v>
                </c:pt>
                <c:pt idx="2373">
                  <c:v>-1.148843860724069E-2</c:v>
                </c:pt>
                <c:pt idx="2374">
                  <c:v>-1.723265791086126E-2</c:v>
                </c:pt>
                <c:pt idx="2375">
                  <c:v>-2.297687721448138E-2</c:v>
                </c:pt>
                <c:pt idx="2376">
                  <c:v>-2.8721096518101948E-2</c:v>
                </c:pt>
                <c:pt idx="2377">
                  <c:v>-3.4465315821722083E-2</c:v>
                </c:pt>
                <c:pt idx="2378">
                  <c:v>-4.0209535125342637E-2</c:v>
                </c:pt>
                <c:pt idx="2379">
                  <c:v>-4.5953754428962768E-2</c:v>
                </c:pt>
                <c:pt idx="2380">
                  <c:v>-5.1697973732583342E-2</c:v>
                </c:pt>
                <c:pt idx="2381">
                  <c:v>-5.7442193036203459E-2</c:v>
                </c:pt>
                <c:pt idx="2382">
                  <c:v>-5.9864881883800895E-2</c:v>
                </c:pt>
                <c:pt idx="2383">
                  <c:v>-6.2292425819269269E-2</c:v>
                </c:pt>
                <c:pt idx="2384">
                  <c:v>-6.4724839451699906E-2</c:v>
                </c:pt>
                <c:pt idx="2385">
                  <c:v>-6.7162137448853854E-2</c:v>
                </c:pt>
                <c:pt idx="2386">
                  <c:v>-6.9604334537459372E-2</c:v>
                </c:pt>
                <c:pt idx="2387">
                  <c:v>-7.2051445503506742E-2</c:v>
                </c:pt>
                <c:pt idx="2388">
                  <c:v>-7.4503485192547167E-2</c:v>
                </c:pt>
                <c:pt idx="2389">
                  <c:v>-7.6960468509993371E-2</c:v>
                </c:pt>
                <c:pt idx="2390">
                  <c:v>-7.9422410421419828E-2</c:v>
                </c:pt>
                <c:pt idx="2391">
                  <c:v>-8.188932595286938E-2</c:v>
                </c:pt>
                <c:pt idx="2392">
                  <c:v>-5.6922263026309171E-2</c:v>
                </c:pt>
                <c:pt idx="2393">
                  <c:v>-3.2005536920165861E-2</c:v>
                </c:pt>
                <c:pt idx="2394">
                  <c:v>-7.138995559452398E-3</c:v>
                </c:pt>
                <c:pt idx="2395">
                  <c:v>1.7677512518844689E-2</c:v>
                </c:pt>
                <c:pt idx="2396">
                  <c:v>4.2444138168843702E-2</c:v>
                </c:pt>
                <c:pt idx="2397">
                  <c:v>6.7161031638823074E-2</c:v>
                </c:pt>
                <c:pt idx="2398">
                  <c:v>9.1828342574258856E-2</c:v>
                </c:pt>
                <c:pt idx="2399">
                  <c:v>0.11644622002084559</c:v>
                </c:pt>
                <c:pt idx="2400">
                  <c:v>0.14101481242749972</c:v>
                </c:pt>
                <c:pt idx="2401">
                  <c:v>0.16553426764934009</c:v>
                </c:pt>
                <c:pt idx="2402">
                  <c:v>0.19021502455535361</c:v>
                </c:pt>
                <c:pt idx="2403">
                  <c:v>0.21489578146136701</c:v>
                </c:pt>
                <c:pt idx="2404">
                  <c:v>0.23957653836737999</c:v>
                </c:pt>
                <c:pt idx="2405">
                  <c:v>0.26425729527339348</c:v>
                </c:pt>
                <c:pt idx="2406">
                  <c:v>0.28893805217940649</c:v>
                </c:pt>
                <c:pt idx="2407">
                  <c:v>0.31361880908541989</c:v>
                </c:pt>
                <c:pt idx="2408">
                  <c:v>0.3382995659914334</c:v>
                </c:pt>
                <c:pt idx="2409">
                  <c:v>0.36298032289744692</c:v>
                </c:pt>
                <c:pt idx="2410">
                  <c:v>0.38766107980346032</c:v>
                </c:pt>
                <c:pt idx="2411">
                  <c:v>0.41234183670947328</c:v>
                </c:pt>
                <c:pt idx="2412">
                  <c:v>0.43603475974505512</c:v>
                </c:pt>
                <c:pt idx="2413">
                  <c:v>0.45972768278063741</c:v>
                </c:pt>
                <c:pt idx="2414">
                  <c:v>0.48342060581621921</c:v>
                </c:pt>
                <c:pt idx="2415">
                  <c:v>0.50711352885180094</c:v>
                </c:pt>
                <c:pt idx="2416">
                  <c:v>0.53080645188738274</c:v>
                </c:pt>
                <c:pt idx="2417">
                  <c:v>0.55449937492296453</c:v>
                </c:pt>
                <c:pt idx="2418">
                  <c:v>0.57819229795854632</c:v>
                </c:pt>
                <c:pt idx="2419">
                  <c:v>0.60188522099412856</c:v>
                </c:pt>
                <c:pt idx="2420">
                  <c:v>0.62557814402971035</c:v>
                </c:pt>
                <c:pt idx="2421">
                  <c:v>0.64927106706529214</c:v>
                </c:pt>
                <c:pt idx="2422">
                  <c:v>0.67383286836477441</c:v>
                </c:pt>
                <c:pt idx="2423">
                  <c:v>0.69815148351277601</c:v>
                </c:pt>
                <c:pt idx="2424">
                  <c:v>0.72223050639331021</c:v>
                </c:pt>
                <c:pt idx="2425">
                  <c:v>0.74607346042207434</c:v>
                </c:pt>
                <c:pt idx="2426">
                  <c:v>0.76968380026519168</c:v>
                </c:pt>
                <c:pt idx="2427">
                  <c:v>0.79306491350789077</c:v>
                </c:pt>
                <c:pt idx="2428">
                  <c:v>0.81622012227481466</c:v>
                </c:pt>
                <c:pt idx="2429">
                  <c:v>0.83915268480359528</c:v>
                </c:pt>
                <c:pt idx="2430">
                  <c:v>0.86186579697324905</c:v>
                </c:pt>
                <c:pt idx="2431">
                  <c:v>0.88436259378890547</c:v>
                </c:pt>
                <c:pt idx="2432">
                  <c:v>0.90664615082431932</c:v>
                </c:pt>
                <c:pt idx="2433">
                  <c:v>0.92871948562354933</c:v>
                </c:pt>
                <c:pt idx="2434">
                  <c:v>0.95058555906316244</c:v>
                </c:pt>
                <c:pt idx="2435">
                  <c:v>0.97224727667623734</c:v>
                </c:pt>
                <c:pt idx="2436">
                  <c:v>0.99370748993942337</c:v>
                </c:pt>
                <c:pt idx="2437">
                  <c:v>1.0149689975242464</c:v>
                </c:pt>
                <c:pt idx="2438">
                  <c:v>1.0360345465138174</c:v>
                </c:pt>
                <c:pt idx="2439">
                  <c:v>1.056906833586053</c:v>
                </c:pt>
                <c:pt idx="2440">
                  <c:v>1.0775885061644785</c:v>
                </c:pt>
                <c:pt idx="2441">
                  <c:v>0</c:v>
                </c:pt>
                <c:pt idx="2442">
                  <c:v>6.8126996083373026E-4</c:v>
                </c:pt>
                <c:pt idx="2443">
                  <c:v>1.362539921667461E-3</c:v>
                </c:pt>
                <c:pt idx="2444">
                  <c:v>2.0438098825013018E-3</c:v>
                </c:pt>
                <c:pt idx="2445">
                  <c:v>2.7250798433350321E-3</c:v>
                </c:pt>
                <c:pt idx="2446">
                  <c:v>3.4063498041687619E-3</c:v>
                </c:pt>
                <c:pt idx="2447">
                  <c:v>4.0876197650024926E-3</c:v>
                </c:pt>
                <c:pt idx="2448">
                  <c:v>4.7688897258362228E-3</c:v>
                </c:pt>
                <c:pt idx="2449">
                  <c:v>5.4501596866700641E-3</c:v>
                </c:pt>
                <c:pt idx="2450">
                  <c:v>6.1314296475037944E-3</c:v>
                </c:pt>
                <c:pt idx="2451">
                  <c:v>6.8126996083375246E-3</c:v>
                </c:pt>
                <c:pt idx="2452">
                  <c:v>8.5088475428335419E-3</c:v>
                </c:pt>
                <c:pt idx="2453">
                  <c:v>1.020499547732967E-2</c:v>
                </c:pt>
                <c:pt idx="2454">
                  <c:v>1.1901143411825689E-2</c:v>
                </c:pt>
                <c:pt idx="2455">
                  <c:v>1.35972913463217E-2</c:v>
                </c:pt>
                <c:pt idx="2456">
                  <c:v>1.529343928081772E-2</c:v>
                </c:pt>
                <c:pt idx="2457">
                  <c:v>1.6989587215313851E-2</c:v>
                </c:pt>
                <c:pt idx="2458">
                  <c:v>1.8685735149809871E-2</c:v>
                </c:pt>
                <c:pt idx="2459">
                  <c:v>2.0381883084305889E-2</c:v>
                </c:pt>
                <c:pt idx="2460">
                  <c:v>2.2078031018801899E-2</c:v>
                </c:pt>
                <c:pt idx="2461">
                  <c:v>2.377417895329792E-2</c:v>
                </c:pt>
                <c:pt idx="2462">
                  <c:v>2.5470326887794052E-2</c:v>
                </c:pt>
                <c:pt idx="2463">
                  <c:v>2.7166474822290069E-2</c:v>
                </c:pt>
                <c:pt idx="2464">
                  <c:v>2.8862622756786079E-2</c:v>
                </c:pt>
                <c:pt idx="2465">
                  <c:v>3.0558770691282211E-2</c:v>
                </c:pt>
                <c:pt idx="2466">
                  <c:v>3.2254918625778228E-2</c:v>
                </c:pt>
                <c:pt idx="2467">
                  <c:v>3.3951066560274253E-2</c:v>
                </c:pt>
                <c:pt idx="2468">
                  <c:v>3.5647214494770263E-2</c:v>
                </c:pt>
                <c:pt idx="2469">
                  <c:v>3.7343362429266391E-2</c:v>
                </c:pt>
                <c:pt idx="2470">
                  <c:v>3.9039510363762409E-2</c:v>
                </c:pt>
                <c:pt idx="2471">
                  <c:v>4.0735658298258433E-2</c:v>
                </c:pt>
                <c:pt idx="2472">
                  <c:v>4.4756818021373879E-2</c:v>
                </c:pt>
                <c:pt idx="2473">
                  <c:v>4.877797774448922E-2</c:v>
                </c:pt>
                <c:pt idx="2474">
                  <c:v>5.2799137467604673E-2</c:v>
                </c:pt>
                <c:pt idx="2475">
                  <c:v>5.6820297190720133E-2</c:v>
                </c:pt>
                <c:pt idx="2476">
                  <c:v>6.0841456913835579E-2</c:v>
                </c:pt>
                <c:pt idx="2477">
                  <c:v>6.4862616636950921E-2</c:v>
                </c:pt>
                <c:pt idx="2478">
                  <c:v>6.8883776360066373E-2</c:v>
                </c:pt>
                <c:pt idx="2479">
                  <c:v>7.2904936083181826E-2</c:v>
                </c:pt>
                <c:pt idx="2480">
                  <c:v>7.6926095806297168E-2</c:v>
                </c:pt>
                <c:pt idx="2481">
                  <c:v>8.0947255529412621E-2</c:v>
                </c:pt>
                <c:pt idx="2482">
                  <c:v>8.5239059075496115E-2</c:v>
                </c:pt>
                <c:pt idx="2483">
                  <c:v>8.953086262157961E-2</c:v>
                </c:pt>
                <c:pt idx="2484">
                  <c:v>9.3822666167663105E-2</c:v>
                </c:pt>
                <c:pt idx="2485">
                  <c:v>9.811446971374671E-2</c:v>
                </c:pt>
                <c:pt idx="2486">
                  <c:v>0.10240627325983009</c:v>
                </c:pt>
                <c:pt idx="2487">
                  <c:v>0.1066980768059137</c:v>
                </c:pt>
                <c:pt idx="2488">
                  <c:v>0.11098988035199719</c:v>
                </c:pt>
                <c:pt idx="2489">
                  <c:v>0.1152816838980807</c:v>
                </c:pt>
                <c:pt idx="2490">
                  <c:v>0.1195734874441642</c:v>
                </c:pt>
                <c:pt idx="2491">
                  <c:v>0.12386529099024771</c:v>
                </c:pt>
                <c:pt idx="2492">
                  <c:v>0.13065825614257809</c:v>
                </c:pt>
                <c:pt idx="2493">
                  <c:v>0.13745122129490839</c:v>
                </c:pt>
                <c:pt idx="2494">
                  <c:v>0.14424418644723869</c:v>
                </c:pt>
                <c:pt idx="2495">
                  <c:v>0.15103715159956899</c:v>
                </c:pt>
                <c:pt idx="2496">
                  <c:v>0.1578301167518994</c:v>
                </c:pt>
                <c:pt idx="2497">
                  <c:v>0.1646230819042297</c:v>
                </c:pt>
                <c:pt idx="2498">
                  <c:v>0.17141604705655999</c:v>
                </c:pt>
                <c:pt idx="2499">
                  <c:v>0.1782090122088904</c:v>
                </c:pt>
                <c:pt idx="2500">
                  <c:v>0.1850019773612207</c:v>
                </c:pt>
                <c:pt idx="2501">
                  <c:v>0.191794942513551</c:v>
                </c:pt>
                <c:pt idx="2502">
                  <c:v>0.20136946230503441</c:v>
                </c:pt>
                <c:pt idx="2503">
                  <c:v>0.21094398209651771</c:v>
                </c:pt>
                <c:pt idx="2504">
                  <c:v>0.2205185018880009</c:v>
                </c:pt>
                <c:pt idx="2505">
                  <c:v>0.2300930216794842</c:v>
                </c:pt>
                <c:pt idx="2506">
                  <c:v>0.2396675414709675</c:v>
                </c:pt>
                <c:pt idx="2507">
                  <c:v>0.24924206126245091</c:v>
                </c:pt>
                <c:pt idx="2508">
                  <c:v>0.25881658105393401</c:v>
                </c:pt>
                <c:pt idx="2509">
                  <c:v>0.2683911008454174</c:v>
                </c:pt>
                <c:pt idx="2510">
                  <c:v>0.27796562063690072</c:v>
                </c:pt>
                <c:pt idx="2511">
                  <c:v>0</c:v>
                </c:pt>
                <c:pt idx="2512">
                  <c:v>-7.0804285357173313E-4</c:v>
                </c:pt>
                <c:pt idx="2513">
                  <c:v>-1.4160857071436881E-3</c:v>
                </c:pt>
                <c:pt idx="2514">
                  <c:v>-2.1241285607156431E-3</c:v>
                </c:pt>
                <c:pt idx="2515">
                  <c:v>-2.8321714142873771E-3</c:v>
                </c:pt>
                <c:pt idx="2516">
                  <c:v>-3.5402142678591102E-3</c:v>
                </c:pt>
                <c:pt idx="2517">
                  <c:v>-4.2482571214310649E-3</c:v>
                </c:pt>
                <c:pt idx="2518">
                  <c:v>-4.9562999750030201E-3</c:v>
                </c:pt>
                <c:pt idx="2519">
                  <c:v>-5.6643428285747532E-3</c:v>
                </c:pt>
                <c:pt idx="2520">
                  <c:v>-6.3723856821464864E-3</c:v>
                </c:pt>
                <c:pt idx="2521">
                  <c:v>-7.0804285357184424E-3</c:v>
                </c:pt>
                <c:pt idx="2522">
                  <c:v>-7.7884713892903967E-3</c:v>
                </c:pt>
                <c:pt idx="2523">
                  <c:v>-8.4965142428621299E-3</c:v>
                </c:pt>
                <c:pt idx="2524">
                  <c:v>-9.204557096433863E-3</c:v>
                </c:pt>
                <c:pt idx="2525">
                  <c:v>-9.9125999500058182E-3</c:v>
                </c:pt>
                <c:pt idx="2526">
                  <c:v>-1.062064280357777E-2</c:v>
                </c:pt>
                <c:pt idx="2527">
                  <c:v>-1.132868565714951E-2</c:v>
                </c:pt>
                <c:pt idx="2528">
                  <c:v>-1.203672851072146E-2</c:v>
                </c:pt>
                <c:pt idx="2529">
                  <c:v>-1.274477136429319E-2</c:v>
                </c:pt>
                <c:pt idx="2530">
                  <c:v>-1.345281421786515E-2</c:v>
                </c:pt>
                <c:pt idx="2531">
                  <c:v>-1.416085707143688E-2</c:v>
                </c:pt>
                <c:pt idx="2532">
                  <c:v>-3.6504504556042626E-3</c:v>
                </c:pt>
                <c:pt idx="2533">
                  <c:v>6.8180820302846919E-3</c:v>
                </c:pt>
                <c:pt idx="2534">
                  <c:v>1.7244990132532046E-2</c:v>
                </c:pt>
                <c:pt idx="2535">
                  <c:v>2.7630521615326052E-2</c:v>
                </c:pt>
                <c:pt idx="2536">
                  <c:v>3.7974922280366294E-2</c:v>
                </c:pt>
                <c:pt idx="2537">
                  <c:v>4.8278435986256293E-2</c:v>
                </c:pt>
                <c:pt idx="2538">
                  <c:v>5.8541304667665356E-2</c:v>
                </c:pt>
                <c:pt idx="2539">
                  <c:v>6.8763768354265828E-2</c:v>
                </c:pt>
                <c:pt idx="2540">
                  <c:v>7.8946065189445469E-2</c:v>
                </c:pt>
                <c:pt idx="2541">
                  <c:v>8.9088431448800784E-2</c:v>
                </c:pt>
                <c:pt idx="2542">
                  <c:v>0.10269720750760206</c:v>
                </c:pt>
                <c:pt idx="2543">
                  <c:v>0.11630598356640334</c:v>
                </c:pt>
                <c:pt idx="2544">
                  <c:v>0.1299147596252046</c:v>
                </c:pt>
                <c:pt idx="2545">
                  <c:v>0.14352353568400597</c:v>
                </c:pt>
                <c:pt idx="2546">
                  <c:v>0.15713231174280706</c:v>
                </c:pt>
                <c:pt idx="2547">
                  <c:v>0.17074108780160843</c:v>
                </c:pt>
                <c:pt idx="2548">
                  <c:v>0.18434986386040969</c:v>
                </c:pt>
                <c:pt idx="2549">
                  <c:v>0.19795863991921098</c:v>
                </c:pt>
                <c:pt idx="2550">
                  <c:v>0.21156741597801226</c:v>
                </c:pt>
                <c:pt idx="2551">
                  <c:v>0.22517619203681352</c:v>
                </c:pt>
                <c:pt idx="2552">
                  <c:v>0.24210436720988909</c:v>
                </c:pt>
                <c:pt idx="2553">
                  <c:v>0.25883570313676596</c:v>
                </c:pt>
                <c:pt idx="2554">
                  <c:v>0.27537361321477727</c:v>
                </c:pt>
                <c:pt idx="2555">
                  <c:v>0.29172143237235182</c:v>
                </c:pt>
                <c:pt idx="2556">
                  <c:v>0.30788241931098242</c:v>
                </c:pt>
                <c:pt idx="2557">
                  <c:v>0.32385975867076522</c:v>
                </c:pt>
                <c:pt idx="2558">
                  <c:v>0.33965656312252768</c:v>
                </c:pt>
                <c:pt idx="2559">
                  <c:v>0.35527587538943889</c:v>
                </c:pt>
                <c:pt idx="2560">
                  <c:v>0.37072067020085386</c:v>
                </c:pt>
                <c:pt idx="2561">
                  <c:v>0.38599385618103088</c:v>
                </c:pt>
                <c:pt idx="2562">
                  <c:v>0.40189384925404448</c:v>
                </c:pt>
                <c:pt idx="2563">
                  <c:v>0.41773517076590261</c:v>
                </c:pt>
                <c:pt idx="2564">
                  <c:v>0.43351814486887769</c:v>
                </c:pt>
                <c:pt idx="2565">
                  <c:v>0.44924309333176815</c:v>
                </c:pt>
                <c:pt idx="2566">
                  <c:v>0.46491033556176714</c:v>
                </c:pt>
                <c:pt idx="2567">
                  <c:v>0.4805201886260887</c:v>
                </c:pt>
                <c:pt idx="2568">
                  <c:v>0.49607296727335587</c:v>
                </c:pt>
                <c:pt idx="2569">
                  <c:v>0.51156898395475736</c:v>
                </c:pt>
                <c:pt idx="2570">
                  <c:v>0.5270085488449695</c:v>
                </c:pt>
                <c:pt idx="2571">
                  <c:v>0</c:v>
                </c:pt>
                <c:pt idx="2572">
                  <c:v>2.5949561158161161E-3</c:v>
                </c:pt>
                <c:pt idx="2573">
                  <c:v>5.1899122316322321E-3</c:v>
                </c:pt>
                <c:pt idx="2574">
                  <c:v>7.7848683474483482E-3</c:v>
                </c:pt>
                <c:pt idx="2575">
                  <c:v>1.0379824463264461E-2</c:v>
                </c:pt>
                <c:pt idx="2576">
                  <c:v>1.2974780579080639E-2</c:v>
                </c:pt>
                <c:pt idx="2577">
                  <c:v>1.556973669489675E-2</c:v>
                </c:pt>
                <c:pt idx="2578">
                  <c:v>1.8164692810712871E-2</c:v>
                </c:pt>
                <c:pt idx="2579">
                  <c:v>2.0759648926528981E-2</c:v>
                </c:pt>
                <c:pt idx="2580">
                  <c:v>2.33546050423451E-2</c:v>
                </c:pt>
                <c:pt idx="2581">
                  <c:v>2.594956115816122E-2</c:v>
                </c:pt>
                <c:pt idx="2582">
                  <c:v>2.8544517273977329E-2</c:v>
                </c:pt>
                <c:pt idx="2583">
                  <c:v>3.1139473389793448E-2</c:v>
                </c:pt>
                <c:pt idx="2584">
                  <c:v>3.3734429505609557E-2</c:v>
                </c:pt>
                <c:pt idx="2585">
                  <c:v>3.6329385621425743E-2</c:v>
                </c:pt>
                <c:pt idx="2586">
                  <c:v>3.8924341737241797E-2</c:v>
                </c:pt>
                <c:pt idx="2587">
                  <c:v>4.1519297853057968E-2</c:v>
                </c:pt>
                <c:pt idx="2588">
                  <c:v>4.4114253968874077E-2</c:v>
                </c:pt>
                <c:pt idx="2589">
                  <c:v>4.67092100846902E-2</c:v>
                </c:pt>
                <c:pt idx="2590">
                  <c:v>4.9304166200506323E-2</c:v>
                </c:pt>
                <c:pt idx="2591">
                  <c:v>5.1899122316322432E-2</c:v>
                </c:pt>
                <c:pt idx="2592">
                  <c:v>5.8400274447567901E-2</c:v>
                </c:pt>
                <c:pt idx="2593">
                  <c:v>6.4901426578813426E-2</c:v>
                </c:pt>
                <c:pt idx="2594">
                  <c:v>7.1402578710058895E-2</c:v>
                </c:pt>
                <c:pt idx="2595">
                  <c:v>7.7903730841304419E-2</c:v>
                </c:pt>
                <c:pt idx="2596">
                  <c:v>8.4404882972549888E-2</c:v>
                </c:pt>
                <c:pt idx="2597">
                  <c:v>9.0906035103795357E-2</c:v>
                </c:pt>
                <c:pt idx="2598">
                  <c:v>9.7407187235040826E-2</c:v>
                </c:pt>
                <c:pt idx="2599">
                  <c:v>0.10390833936628641</c:v>
                </c:pt>
                <c:pt idx="2600">
                  <c:v>0.11040949149753181</c:v>
                </c:pt>
                <c:pt idx="2601">
                  <c:v>0.1169106436287773</c:v>
                </c:pt>
                <c:pt idx="2602">
                  <c:v>0.13303642996572229</c:v>
                </c:pt>
                <c:pt idx="2603">
                  <c:v>0.14900255505180646</c:v>
                </c:pt>
                <c:pt idx="2604">
                  <c:v>0.16481137841290455</c:v>
                </c:pt>
                <c:pt idx="2605">
                  <c:v>0.18046521330967813</c:v>
                </c:pt>
                <c:pt idx="2606">
                  <c:v>0.19596632786599533</c:v>
                </c:pt>
                <c:pt idx="2607">
                  <c:v>0.21131694616448427</c:v>
                </c:pt>
                <c:pt idx="2608">
                  <c:v>0.22651924931033085</c:v>
                </c:pt>
                <c:pt idx="2609">
                  <c:v>0.2415753764643904</c:v>
                </c:pt>
                <c:pt idx="2610">
                  <c:v>0.25648742584664075</c:v>
                </c:pt>
                <c:pt idx="2611">
                  <c:v>0.27125745571096493</c:v>
                </c:pt>
                <c:pt idx="2612">
                  <c:v>0.28509731453702025</c:v>
                </c:pt>
                <c:pt idx="2613">
                  <c:v>0.29880660865716924</c:v>
                </c:pt>
                <c:pt idx="2614">
                  <c:v>0.31238717701093172</c:v>
                </c:pt>
                <c:pt idx="2615">
                  <c:v>0.32584082416512661</c:v>
                </c:pt>
                <c:pt idx="2616">
                  <c:v>0.33916932111323583</c:v>
                </c:pt>
                <c:pt idx="2617">
                  <c:v>0.35237440605256637</c:v>
                </c:pt>
                <c:pt idx="2618">
                  <c:v>0.36545778513992139</c:v>
                </c:pt>
                <c:pt idx="2619">
                  <c:v>0.37842113322647514</c:v>
                </c:pt>
                <c:pt idx="2620">
                  <c:v>0.39126609457251227</c:v>
                </c:pt>
                <c:pt idx="2621">
                  <c:v>0.40399428354267625</c:v>
                </c:pt>
                <c:pt idx="2622">
                  <c:v>0.40948335925624152</c:v>
                </c:pt>
                <c:pt idx="2623">
                  <c:v>0.41497243496980668</c:v>
                </c:pt>
                <c:pt idx="2624">
                  <c:v>0.42046151068337195</c:v>
                </c:pt>
                <c:pt idx="2625">
                  <c:v>0.42595058639693711</c:v>
                </c:pt>
                <c:pt idx="2626">
                  <c:v>0.43143966211050222</c:v>
                </c:pt>
                <c:pt idx="2627">
                  <c:v>0.43692873782406755</c:v>
                </c:pt>
                <c:pt idx="2628">
                  <c:v>0.44241781353763265</c:v>
                </c:pt>
                <c:pt idx="2629">
                  <c:v>0.44790688925119798</c:v>
                </c:pt>
                <c:pt idx="2630">
                  <c:v>0.45339596496476303</c:v>
                </c:pt>
                <c:pt idx="2631">
                  <c:v>0</c:v>
                </c:pt>
                <c:pt idx="2632">
                  <c:v>3.2834553947620471E-3</c:v>
                </c:pt>
                <c:pt idx="2633">
                  <c:v>6.5669107895240941E-3</c:v>
                </c:pt>
                <c:pt idx="2634">
                  <c:v>9.8503661842861412E-3</c:v>
                </c:pt>
                <c:pt idx="2635">
                  <c:v>1.313382157904819E-2</c:v>
                </c:pt>
                <c:pt idx="2636">
                  <c:v>1.6417276973810239E-2</c:v>
                </c:pt>
                <c:pt idx="2637">
                  <c:v>1.9700732368572279E-2</c:v>
                </c:pt>
                <c:pt idx="2638">
                  <c:v>2.2984187763334329E-2</c:v>
                </c:pt>
                <c:pt idx="2639">
                  <c:v>2.626764315809638E-2</c:v>
                </c:pt>
                <c:pt idx="2640">
                  <c:v>2.955109855285842E-2</c:v>
                </c:pt>
                <c:pt idx="2641">
                  <c:v>3.2834553947620471E-2</c:v>
                </c:pt>
                <c:pt idx="2642">
                  <c:v>3.6118009342382518E-2</c:v>
                </c:pt>
                <c:pt idx="2643">
                  <c:v>3.9401464737144558E-2</c:v>
                </c:pt>
                <c:pt idx="2644">
                  <c:v>4.2684920131906612E-2</c:v>
                </c:pt>
                <c:pt idx="2645">
                  <c:v>4.5968375526668659E-2</c:v>
                </c:pt>
                <c:pt idx="2646">
                  <c:v>4.9251830921430713E-2</c:v>
                </c:pt>
                <c:pt idx="2647">
                  <c:v>5.2535286316192753E-2</c:v>
                </c:pt>
                <c:pt idx="2648">
                  <c:v>5.58187417109548E-2</c:v>
                </c:pt>
                <c:pt idx="2649">
                  <c:v>5.9102197105716847E-2</c:v>
                </c:pt>
                <c:pt idx="2650">
                  <c:v>6.2385652500478887E-2</c:v>
                </c:pt>
                <c:pt idx="2651">
                  <c:v>6.5669107895240941E-2</c:v>
                </c:pt>
                <c:pt idx="2652">
                  <c:v>8.1440070100169404E-2</c:v>
                </c:pt>
                <c:pt idx="2653">
                  <c:v>9.7211032305097422E-2</c:v>
                </c:pt>
                <c:pt idx="2654">
                  <c:v>0.1129819945100259</c:v>
                </c:pt>
                <c:pt idx="2655">
                  <c:v>0.12875295671495429</c:v>
                </c:pt>
                <c:pt idx="2656">
                  <c:v>0.14452391891988239</c:v>
                </c:pt>
                <c:pt idx="2657">
                  <c:v>0.1602948811248108</c:v>
                </c:pt>
                <c:pt idx="2658">
                  <c:v>0.17606584332973929</c:v>
                </c:pt>
                <c:pt idx="2659">
                  <c:v>0.19183680553466781</c:v>
                </c:pt>
                <c:pt idx="2660">
                  <c:v>0.2076077677395958</c:v>
                </c:pt>
                <c:pt idx="2661">
                  <c:v>0.22337872994452421</c:v>
                </c:pt>
                <c:pt idx="2662">
                  <c:v>0.23784935199357851</c:v>
                </c:pt>
                <c:pt idx="2663">
                  <c:v>0.25231997404263229</c:v>
                </c:pt>
                <c:pt idx="2664">
                  <c:v>0.26679059609168648</c:v>
                </c:pt>
                <c:pt idx="2665">
                  <c:v>0.28126121814074079</c:v>
                </c:pt>
                <c:pt idx="2666">
                  <c:v>0.29573184018979459</c:v>
                </c:pt>
                <c:pt idx="2667">
                  <c:v>0.31020246223884879</c:v>
                </c:pt>
                <c:pt idx="2668">
                  <c:v>0.32467308428790309</c:v>
                </c:pt>
                <c:pt idx="2669">
                  <c:v>0.33914370633695728</c:v>
                </c:pt>
                <c:pt idx="2670">
                  <c:v>0.35361432838601109</c:v>
                </c:pt>
                <c:pt idx="2671">
                  <c:v>0.36808495043506539</c:v>
                </c:pt>
                <c:pt idx="2672">
                  <c:v>0.38255557248411959</c:v>
                </c:pt>
                <c:pt idx="2673">
                  <c:v>0.40321015302280833</c:v>
                </c:pt>
                <c:pt idx="2674">
                  <c:v>0.43623265054076737</c:v>
                </c:pt>
                <c:pt idx="2675">
                  <c:v>0.46925514805872659</c:v>
                </c:pt>
                <c:pt idx="2676">
                  <c:v>0.50227764557668531</c:v>
                </c:pt>
                <c:pt idx="2677">
                  <c:v>0.53530014309464446</c:v>
                </c:pt>
                <c:pt idx="2678">
                  <c:v>0.56832264061260318</c:v>
                </c:pt>
                <c:pt idx="2679">
                  <c:v>0.60134513813056234</c:v>
                </c:pt>
                <c:pt idx="2680">
                  <c:v>0.6343676356485215</c:v>
                </c:pt>
                <c:pt idx="2681">
                  <c:v>0.66739013316648022</c:v>
                </c:pt>
                <c:pt idx="2682">
                  <c:v>0.66556323426050157</c:v>
                </c:pt>
                <c:pt idx="2683">
                  <c:v>0.66374723137185465</c:v>
                </c:pt>
                <c:pt idx="2684">
                  <c:v>0.66194202731108887</c:v>
                </c:pt>
                <c:pt idx="2685">
                  <c:v>0.66014752604119697</c:v>
                </c:pt>
                <c:pt idx="2686">
                  <c:v>0.65836363266058551</c:v>
                </c:pt>
                <c:pt idx="2687">
                  <c:v>0.65659025338634325</c:v>
                </c:pt>
                <c:pt idx="2688">
                  <c:v>0.65482729553780639</c:v>
                </c:pt>
                <c:pt idx="2689">
                  <c:v>0.6530746675204131</c:v>
                </c:pt>
                <c:pt idx="2690">
                  <c:v>0.65133227880984013</c:v>
                </c:pt>
                <c:pt idx="2691">
                  <c:v>0</c:v>
                </c:pt>
                <c:pt idx="2692">
                  <c:v>-1.125356792297527E-4</c:v>
                </c:pt>
                <c:pt idx="2693">
                  <c:v>-2.2507135845961651E-4</c:v>
                </c:pt>
                <c:pt idx="2694">
                  <c:v>-3.3760703768936923E-4</c:v>
                </c:pt>
                <c:pt idx="2695">
                  <c:v>-4.5014271691923291E-4</c:v>
                </c:pt>
                <c:pt idx="2696">
                  <c:v>-5.6267839614898563E-4</c:v>
                </c:pt>
                <c:pt idx="2697">
                  <c:v>-6.7521407537873834E-4</c:v>
                </c:pt>
                <c:pt idx="2698">
                  <c:v>-7.8774975460860208E-4</c:v>
                </c:pt>
                <c:pt idx="2699">
                  <c:v>-9.002854338383548E-4</c:v>
                </c:pt>
                <c:pt idx="2700">
                  <c:v>-1.012821113068219E-3</c:v>
                </c:pt>
                <c:pt idx="2701">
                  <c:v>-1.125356792297971E-3</c:v>
                </c:pt>
                <c:pt idx="2702">
                  <c:v>-1.4359180585248319E-3</c:v>
                </c:pt>
                <c:pt idx="2703">
                  <c:v>-1.746479324751804E-3</c:v>
                </c:pt>
                <c:pt idx="2704">
                  <c:v>-2.0570405909786649E-3</c:v>
                </c:pt>
                <c:pt idx="2705">
                  <c:v>-2.3676018572056372E-3</c:v>
                </c:pt>
                <c:pt idx="2706">
                  <c:v>-2.6781631234324981E-3</c:v>
                </c:pt>
                <c:pt idx="2707">
                  <c:v>-2.9887243896593581E-3</c:v>
                </c:pt>
                <c:pt idx="2708">
                  <c:v>-3.2992856558863299E-3</c:v>
                </c:pt>
                <c:pt idx="2709">
                  <c:v>-3.6098469221131908E-3</c:v>
                </c:pt>
                <c:pt idx="2710">
                  <c:v>-3.9204081883401631E-3</c:v>
                </c:pt>
                <c:pt idx="2711">
                  <c:v>-4.230969454567024E-3</c:v>
                </c:pt>
                <c:pt idx="2712">
                  <c:v>-4.5415307207938849E-3</c:v>
                </c:pt>
                <c:pt idx="2713">
                  <c:v>-4.8520919870208568E-3</c:v>
                </c:pt>
                <c:pt idx="2714">
                  <c:v>-5.1626532532477176E-3</c:v>
                </c:pt>
                <c:pt idx="2715">
                  <c:v>-5.4732145194746904E-3</c:v>
                </c:pt>
                <c:pt idx="2716">
                  <c:v>-5.7837757857015504E-3</c:v>
                </c:pt>
                <c:pt idx="2717">
                  <c:v>-6.0943370519284112E-3</c:v>
                </c:pt>
                <c:pt idx="2718">
                  <c:v>-6.4048983181553831E-3</c:v>
                </c:pt>
                <c:pt idx="2719">
                  <c:v>-6.715459584382244E-3</c:v>
                </c:pt>
                <c:pt idx="2720">
                  <c:v>-7.0260208506092159E-3</c:v>
                </c:pt>
                <c:pt idx="2721">
                  <c:v>-7.3365821168360768E-3</c:v>
                </c:pt>
                <c:pt idx="2722">
                  <c:v>-3.6918539125388597E-3</c:v>
                </c:pt>
                <c:pt idx="2723">
                  <c:v>-3.9821643703972893E-5</c:v>
                </c:pt>
                <c:pt idx="2724">
                  <c:v>3.6195366677965806E-3</c:v>
                </c:pt>
                <c:pt idx="2725">
                  <c:v>7.2862430883563721E-3</c:v>
                </c:pt>
                <c:pt idx="2726">
                  <c:v>1.0960319773078089E-2</c:v>
                </c:pt>
                <c:pt idx="2727">
                  <c:v>1.4641788966219718E-2</c:v>
                </c:pt>
                <c:pt idx="2728">
                  <c:v>1.8330673001643663E-2</c:v>
                </c:pt>
                <c:pt idx="2729">
                  <c:v>2.2026994303268058E-2</c:v>
                </c:pt>
                <c:pt idx="2730">
                  <c:v>2.5730775385521362E-2</c:v>
                </c:pt>
                <c:pt idx="2731">
                  <c:v>2.9442038853799424E-2</c:v>
                </c:pt>
                <c:pt idx="2732">
                  <c:v>3.378916323444954E-2</c:v>
                </c:pt>
                <c:pt idx="2733">
                  <c:v>3.8145087462024017E-2</c:v>
                </c:pt>
                <c:pt idx="2734">
                  <c:v>4.2509838283777968E-2</c:v>
                </c:pt>
                <c:pt idx="2735">
                  <c:v>4.6883442555474678E-2</c:v>
                </c:pt>
                <c:pt idx="2736">
                  <c:v>5.1265927241936196E-2</c:v>
                </c:pt>
                <c:pt idx="2737">
                  <c:v>5.5657319417597897E-2</c:v>
                </c:pt>
                <c:pt idx="2738">
                  <c:v>6.005764626706557E-2</c:v>
                </c:pt>
                <c:pt idx="2739">
                  <c:v>6.4466935085676816E-2</c:v>
                </c:pt>
                <c:pt idx="2740">
                  <c:v>6.8885213280064986E-2</c:v>
                </c:pt>
                <c:pt idx="2741">
                  <c:v>7.3312508368727422E-2</c:v>
                </c:pt>
                <c:pt idx="2742">
                  <c:v>8.7738777367798643E-2</c:v>
                </c:pt>
                <c:pt idx="2743">
                  <c:v>0.10210640299695477</c:v>
                </c:pt>
                <c:pt idx="2744">
                  <c:v>0.11641574211240255</c:v>
                </c:pt>
                <c:pt idx="2745">
                  <c:v>0.13066714868082399</c:v>
                </c:pt>
                <c:pt idx="2746">
                  <c:v>0.14486097380856505</c:v>
                </c:pt>
                <c:pt idx="2747">
                  <c:v>0.15899756577046856</c:v>
                </c:pt>
                <c:pt idx="2748">
                  <c:v>0.17307727003836026</c:v>
                </c:pt>
                <c:pt idx="2749">
                  <c:v>0.18710042930919227</c:v>
                </c:pt>
                <c:pt idx="2750">
                  <c:v>0.20106738353284639</c:v>
                </c:pt>
                <c:pt idx="2751">
                  <c:v>0.21497846993960601</c:v>
                </c:pt>
                <c:pt idx="2752">
                  <c:v>0.23335220266438111</c:v>
                </c:pt>
                <c:pt idx="2753">
                  <c:v>0.25154401724336617</c:v>
                </c:pt>
                <c:pt idx="2754">
                  <c:v>0.26955660212206584</c:v>
                </c:pt>
                <c:pt idx="2755">
                  <c:v>0.28739259303136627</c:v>
                </c:pt>
                <c:pt idx="2756">
                  <c:v>0.30505457427325894</c:v>
                </c:pt>
                <c:pt idx="2757">
                  <c:v>0.32254507996911408</c:v>
                </c:pt>
                <c:pt idx="2758">
                  <c:v>0.33986659527177232</c:v>
                </c:pt>
                <c:pt idx="2759">
                  <c:v>0.35702155754267428</c:v>
                </c:pt>
                <c:pt idx="2760">
                  <c:v>0.37401235749519435</c:v>
                </c:pt>
                <c:pt idx="2761">
                  <c:v>0</c:v>
                </c:pt>
                <c:pt idx="2762">
                  <c:v>7.6898261547353507E-4</c:v>
                </c:pt>
                <c:pt idx="2763">
                  <c:v>1.5410535145433495E-3</c:v>
                </c:pt>
                <c:pt idx="2764">
                  <c:v>2.3162313387604379E-3</c:v>
                </c:pt>
                <c:pt idx="2765">
                  <c:v>3.0945348800105474E-3</c:v>
                </c:pt>
                <c:pt idx="2766">
                  <c:v>3.8759830820333848E-3</c:v>
                </c:pt>
                <c:pt idx="2767">
                  <c:v>4.660595041959148E-3</c:v>
                </c:pt>
                <c:pt idx="2768">
                  <c:v>5.4483900118643272E-3</c:v>
                </c:pt>
                <c:pt idx="2769">
                  <c:v>6.2393874003464694E-3</c:v>
                </c:pt>
                <c:pt idx="2770">
                  <c:v>7.0336067741176306E-3</c:v>
                </c:pt>
                <c:pt idx="2771">
                  <c:v>7.8310678596184707E-3</c:v>
                </c:pt>
                <c:pt idx="2772">
                  <c:v>9.800460628578065E-3</c:v>
                </c:pt>
                <c:pt idx="2773">
                  <c:v>1.1773880785613353E-2</c:v>
                </c:pt>
                <c:pt idx="2774">
                  <c:v>1.3751340697320041E-2</c:v>
                </c:pt>
                <c:pt idx="2775">
                  <c:v>1.5732852780976955E-2</c:v>
                </c:pt>
                <c:pt idx="2776">
                  <c:v>1.7718429504805577E-2</c:v>
                </c:pt>
                <c:pt idx="2777">
                  <c:v>1.9708083388231282E-2</c:v>
                </c:pt>
                <c:pt idx="2778">
                  <c:v>2.1701827002147057E-2</c:v>
                </c:pt>
                <c:pt idx="2779">
                  <c:v>2.3699672969177889E-2</c:v>
                </c:pt>
                <c:pt idx="2780">
                  <c:v>2.5701633963947323E-2</c:v>
                </c:pt>
                <c:pt idx="2781">
                  <c:v>2.7707722713345019E-2</c:v>
                </c:pt>
                <c:pt idx="2782">
                  <c:v>2.9538283744318543E-2</c:v>
                </c:pt>
                <c:pt idx="2783">
                  <c:v>3.1376424738153115E-2</c:v>
                </c:pt>
                <c:pt idx="2784">
                  <c:v>3.3222192873041068E-2</c:v>
                </c:pt>
                <c:pt idx="2785">
                  <c:v>3.5075635719508481E-2</c:v>
                </c:pt>
                <c:pt idx="2786">
                  <c:v>3.6936801244502833E-2</c:v>
                </c:pt>
                <c:pt idx="2787">
                  <c:v>3.8805737815530685E-2</c:v>
                </c:pt>
                <c:pt idx="2788">
                  <c:v>4.0682494204847361E-2</c:v>
                </c:pt>
                <c:pt idx="2789">
                  <c:v>4.2567119593699833E-2</c:v>
                </c:pt>
                <c:pt idx="2790">
                  <c:v>4.4459663576623232E-2</c:v>
                </c:pt>
                <c:pt idx="2791">
                  <c:v>4.6360176165790398E-2</c:v>
                </c:pt>
                <c:pt idx="2792">
                  <c:v>4.8268707795418309E-2</c:v>
                </c:pt>
                <c:pt idx="2793">
                  <c:v>5.0185309326228465E-2</c:v>
                </c:pt>
                <c:pt idx="2794">
                  <c:v>5.2110032049965886E-2</c:v>
                </c:pt>
                <c:pt idx="2795">
                  <c:v>5.4042927693973848E-2</c:v>
                </c:pt>
                <c:pt idx="2796">
                  <c:v>5.5984048425828763E-2</c:v>
                </c:pt>
                <c:pt idx="2797">
                  <c:v>5.7933446858032631E-2</c:v>
                </c:pt>
                <c:pt idx="2798">
                  <c:v>5.9891176052767399E-2</c:v>
                </c:pt>
                <c:pt idx="2799">
                  <c:v>6.1857289526708617E-2</c:v>
                </c:pt>
                <c:pt idx="2800">
                  <c:v>6.3831841255902924E-2</c:v>
                </c:pt>
                <c:pt idx="2801">
                  <c:v>6.5814885680706536E-2</c:v>
                </c:pt>
                <c:pt idx="2802">
                  <c:v>6.9576466200915732E-2</c:v>
                </c:pt>
                <c:pt idx="2803">
                  <c:v>7.3338046721124789E-2</c:v>
                </c:pt>
                <c:pt idx="2804">
                  <c:v>7.7099627241333846E-2</c:v>
                </c:pt>
                <c:pt idx="2805">
                  <c:v>8.0861207761543027E-2</c:v>
                </c:pt>
                <c:pt idx="2806">
                  <c:v>8.4622788281752084E-2</c:v>
                </c:pt>
                <c:pt idx="2807">
                  <c:v>8.8384368801961266E-2</c:v>
                </c:pt>
                <c:pt idx="2808">
                  <c:v>9.2145949322170323E-2</c:v>
                </c:pt>
                <c:pt idx="2809">
                  <c:v>9.590752984237938E-2</c:v>
                </c:pt>
                <c:pt idx="2810">
                  <c:v>9.9669110362588562E-2</c:v>
                </c:pt>
                <c:pt idx="2811">
                  <c:v>0.10343069088279762</c:v>
                </c:pt>
                <c:pt idx="2812">
                  <c:v>0.11315807227322612</c:v>
                </c:pt>
                <c:pt idx="2813">
                  <c:v>0.12288545366365451</c:v>
                </c:pt>
                <c:pt idx="2814">
                  <c:v>0.132612835054083</c:v>
                </c:pt>
                <c:pt idx="2815">
                  <c:v>0.1423402164445115</c:v>
                </c:pt>
                <c:pt idx="2816">
                  <c:v>0.15206759783493978</c:v>
                </c:pt>
                <c:pt idx="2817">
                  <c:v>0.16179497922536837</c:v>
                </c:pt>
                <c:pt idx="2818">
                  <c:v>0.17152236061579676</c:v>
                </c:pt>
                <c:pt idx="2819">
                  <c:v>0.18124974200622515</c:v>
                </c:pt>
                <c:pt idx="2820">
                  <c:v>0.19097712339665363</c:v>
                </c:pt>
                <c:pt idx="2821">
                  <c:v>0.20070450478708204</c:v>
                </c:pt>
                <c:pt idx="2822">
                  <c:v>0.21381059103570074</c:v>
                </c:pt>
                <c:pt idx="2823">
                  <c:v>0.22680489829712416</c:v>
                </c:pt>
                <c:pt idx="2824">
                  <c:v>0.23968885050749542</c:v>
                </c:pt>
                <c:pt idx="2825">
                  <c:v>0.25246384751947004</c:v>
                </c:pt>
                <c:pt idx="2826">
                  <c:v>0.26513126560923855</c:v>
                </c:pt>
                <c:pt idx="2827">
                  <c:v>0.27769245797079117</c:v>
                </c:pt>
                <c:pt idx="2828">
                  <c:v>0.29014875519780042</c:v>
                </c:pt>
                <c:pt idx="2829">
                  <c:v>0.30250146575348336</c:v>
                </c:pt>
                <c:pt idx="2830">
                  <c:v>0.31475187642878777</c:v>
                </c:pt>
                <c:pt idx="2831">
                  <c:v>0</c:v>
                </c:pt>
                <c:pt idx="2832">
                  <c:v>1.0207559642751192E-2</c:v>
                </c:pt>
                <c:pt idx="2833">
                  <c:v>2.0476734333647315E-2</c:v>
                </c:pt>
                <c:pt idx="2834">
                  <c:v>3.0808083644266761E-2</c:v>
                </c:pt>
                <c:pt idx="2835">
                  <c:v>4.1202173942602532E-2</c:v>
                </c:pt>
                <c:pt idx="2836">
                  <c:v>5.1659578496562671E-2</c:v>
                </c:pt>
                <c:pt idx="2837">
                  <c:v>6.2180877579365752E-2</c:v>
                </c:pt>
                <c:pt idx="2838">
                  <c:v>7.2766658576874019E-2</c:v>
                </c:pt>
                <c:pt idx="2839">
                  <c:v>8.3417516096908395E-2</c:v>
                </c:pt>
                <c:pt idx="2840">
                  <c:v>9.4134052080581232E-2</c:v>
                </c:pt>
                <c:pt idx="2841">
                  <c:v>0.10491687591569897</c:v>
                </c:pt>
                <c:pt idx="2842">
                  <c:v>0.11576660455227612</c:v>
                </c:pt>
                <c:pt idx="2843">
                  <c:v>0.12668386262020115</c:v>
                </c:pt>
                <c:pt idx="2844">
                  <c:v>0.13766928254911218</c:v>
                </c:pt>
                <c:pt idx="2845">
                  <c:v>0.1487235046905217</c:v>
                </c:pt>
                <c:pt idx="2846">
                  <c:v>0.15984717744224325</c:v>
                </c:pt>
                <c:pt idx="2847">
                  <c:v>0.17104095737517352</c:v>
                </c:pt>
                <c:pt idx="2848">
                  <c:v>0.18230550936247431</c:v>
                </c:pt>
                <c:pt idx="2849">
                  <c:v>0.19364150671121627</c:v>
                </c:pt>
                <c:pt idx="2850">
                  <c:v>0.20504963129653619</c:v>
                </c:pt>
                <c:pt idx="2851">
                  <c:v>0.21653057369835799</c:v>
                </c:pt>
                <c:pt idx="2852">
                  <c:v>0.22808503334074642</c:v>
                </c:pt>
                <c:pt idx="2853">
                  <c:v>0.23971371863394261</c:v>
                </c:pt>
                <c:pt idx="2854">
                  <c:v>0.25141734711914598</c:v>
                </c:pt>
                <c:pt idx="2855">
                  <c:v>0.26319664561610756</c:v>
                </c:pt>
                <c:pt idx="2856">
                  <c:v>0.27505235037358994</c:v>
                </c:pt>
                <c:pt idx="2857">
                  <c:v>0.28698520722276921</c:v>
                </c:pt>
                <c:pt idx="2858">
                  <c:v>0.29899597173364112</c:v>
                </c:pt>
                <c:pt idx="2859">
                  <c:v>0.3110854093744968</c:v>
                </c:pt>
                <c:pt idx="2860">
                  <c:v>0.32325429567454766</c:v>
                </c:pt>
                <c:pt idx="2861">
                  <c:v>0.33550341638976372</c:v>
                </c:pt>
                <c:pt idx="2862">
                  <c:v>0.34783356767200385</c:v>
                </c:pt>
                <c:pt idx="2863">
                  <c:v>0.36024555624151589</c:v>
                </c:pt>
                <c:pt idx="2864">
                  <c:v>0.37274019956287824</c:v>
                </c:pt>
                <c:pt idx="2865">
                  <c:v>0.38531832602447252</c:v>
                </c:pt>
                <c:pt idx="2866">
                  <c:v>0.39798077512156288</c:v>
                </c:pt>
                <c:pt idx="2867">
                  <c:v>0.41072839764307362</c:v>
                </c:pt>
                <c:pt idx="2868">
                  <c:v>0.42356205586214241</c:v>
                </c:pt>
                <c:pt idx="2869">
                  <c:v>0.43648262373055036</c:v>
                </c:pt>
                <c:pt idx="2870">
                  <c:v>0.44949098707711221</c:v>
                </c:pt>
                <c:pt idx="2871">
                  <c:v>0.46258804381012841</c:v>
                </c:pt>
                <c:pt idx="2872">
                  <c:v>0.47684357111317194</c:v>
                </c:pt>
                <c:pt idx="2873">
                  <c:v>0.49109909841621602</c:v>
                </c:pt>
                <c:pt idx="2874">
                  <c:v>0.50535462571925949</c:v>
                </c:pt>
                <c:pt idx="2875">
                  <c:v>0.51961015302230307</c:v>
                </c:pt>
                <c:pt idx="2876">
                  <c:v>0.53386568032534698</c:v>
                </c:pt>
                <c:pt idx="2877">
                  <c:v>0.54812120762839067</c:v>
                </c:pt>
                <c:pt idx="2878">
                  <c:v>0.56237673493143414</c:v>
                </c:pt>
                <c:pt idx="2879">
                  <c:v>0.57663226223447828</c:v>
                </c:pt>
                <c:pt idx="2880">
                  <c:v>0.59088778953752175</c:v>
                </c:pt>
                <c:pt idx="2881">
                  <c:v>0.60514331684056533</c:v>
                </c:pt>
                <c:pt idx="2882">
                  <c:v>0.62051196782664619</c:v>
                </c:pt>
                <c:pt idx="2883">
                  <c:v>0.63598612442590341</c:v>
                </c:pt>
                <c:pt idx="2884">
                  <c:v>0.65156687682263015</c:v>
                </c:pt>
                <c:pt idx="2885">
                  <c:v>0.66725533027279038</c:v>
                </c:pt>
                <c:pt idx="2886">
                  <c:v>0.68305260536537904</c:v>
                </c:pt>
                <c:pt idx="2887">
                  <c:v>0.69895983828923913</c:v>
                </c:pt>
                <c:pt idx="2888">
                  <c:v>0.71497818110546618</c:v>
                </c:pt>
                <c:pt idx="2889">
                  <c:v>0.73110880202554518</c:v>
                </c:pt>
                <c:pt idx="2890">
                  <c:v>0.74735288569535463</c:v>
                </c:pt>
                <c:pt idx="2891">
                  <c:v>0.76371163348518678</c:v>
                </c:pt>
                <c:pt idx="2892">
                  <c:v>0.77313853325472381</c:v>
                </c:pt>
                <c:pt idx="2893">
                  <c:v>0.78256543302426129</c:v>
                </c:pt>
                <c:pt idx="2894">
                  <c:v>0.79199233279379833</c:v>
                </c:pt>
                <c:pt idx="2895">
                  <c:v>0.80141923256333591</c:v>
                </c:pt>
                <c:pt idx="2896">
                  <c:v>0.81084613233287284</c:v>
                </c:pt>
                <c:pt idx="2897">
                  <c:v>0.82027303210241043</c:v>
                </c:pt>
                <c:pt idx="2898">
                  <c:v>0.82969993187194746</c:v>
                </c:pt>
                <c:pt idx="2899">
                  <c:v>0.83912683164148438</c:v>
                </c:pt>
                <c:pt idx="2900">
                  <c:v>0.84855373141102197</c:v>
                </c:pt>
                <c:pt idx="2901">
                  <c:v>0.85798063118055901</c:v>
                </c:pt>
                <c:pt idx="2902">
                  <c:v>0.85933713685720969</c:v>
                </c:pt>
                <c:pt idx="2903">
                  <c:v>0.86068413431650026</c:v>
                </c:pt>
                <c:pt idx="2904">
                  <c:v>0.8620217231788696</c:v>
                </c:pt>
                <c:pt idx="2905">
                  <c:v>0.86335000167792775</c:v>
                </c:pt>
                <c:pt idx="2906">
                  <c:v>0.86466906668450638</c:v>
                </c:pt>
                <c:pt idx="2907">
                  <c:v>0.86597901373021058</c:v>
                </c:pt>
                <c:pt idx="2908">
                  <c:v>0.86727993703047945</c:v>
                </c:pt>
                <c:pt idx="2909">
                  <c:v>0.86857192950717654</c:v>
                </c:pt>
                <c:pt idx="2910">
                  <c:v>0.86985508281071455</c:v>
                </c:pt>
                <c:pt idx="2911">
                  <c:v>0</c:v>
                </c:pt>
                <c:pt idx="2912">
                  <c:v>1.5586972046463683E-2</c:v>
                </c:pt>
                <c:pt idx="2913">
                  <c:v>3.1194754469491409E-2</c:v>
                </c:pt>
                <c:pt idx="2914">
                  <c:v>4.6823388973244617E-2</c:v>
                </c:pt>
                <c:pt idx="2915">
                  <c:v>6.2472917373393222E-2</c:v>
                </c:pt>
                <c:pt idx="2916">
                  <c:v>7.8143381597488515E-2</c:v>
                </c:pt>
                <c:pt idx="2917">
                  <c:v>9.3834823685338062E-2</c:v>
                </c:pt>
                <c:pt idx="2918">
                  <c:v>0.10954728578937982</c:v>
                </c:pt>
                <c:pt idx="2919">
                  <c:v>0.12528081017506246</c:v>
                </c:pt>
                <c:pt idx="2920">
                  <c:v>0.14103543922122214</c:v>
                </c:pt>
                <c:pt idx="2921">
                  <c:v>0.156811215420464</c:v>
                </c:pt>
                <c:pt idx="2922">
                  <c:v>0.17260818137954353</c:v>
                </c:pt>
                <c:pt idx="2923">
                  <c:v>0.18842637981975099</c:v>
                </c:pt>
                <c:pt idx="2924">
                  <c:v>0.20426585357729557</c:v>
                </c:pt>
                <c:pt idx="2925">
                  <c:v>0.2201266456036928</c:v>
                </c:pt>
                <c:pt idx="2926">
                  <c:v>0.23600879896615304</c:v>
                </c:pt>
                <c:pt idx="2927">
                  <c:v>0.25191235684796931</c:v>
                </c:pt>
                <c:pt idx="2928">
                  <c:v>0.26783736254891127</c:v>
                </c:pt>
                <c:pt idx="2929">
                  <c:v>0.28378385948561713</c:v>
                </c:pt>
                <c:pt idx="2930">
                  <c:v>0.29975189119198759</c:v>
                </c:pt>
                <c:pt idx="2931">
                  <c:v>0.3157415013195829</c:v>
                </c:pt>
                <c:pt idx="2932">
                  <c:v>0.3317527336380201</c:v>
                </c:pt>
                <c:pt idx="2933">
                  <c:v>0.3477856320353726</c:v>
                </c:pt>
                <c:pt idx="2934">
                  <c:v>0.36384024051857128</c:v>
                </c:pt>
                <c:pt idx="2935">
                  <c:v>0.37991660321380682</c:v>
                </c:pt>
                <c:pt idx="2936">
                  <c:v>0.39601476436693428</c:v>
                </c:pt>
                <c:pt idx="2937">
                  <c:v>0.41213476834387908</c:v>
                </c:pt>
                <c:pt idx="2938">
                  <c:v>0.42827665963104328</c:v>
                </c:pt>
                <c:pt idx="2939">
                  <c:v>0.44444048283571724</c:v>
                </c:pt>
                <c:pt idx="2940">
                  <c:v>0.4606262826864887</c:v>
                </c:pt>
                <c:pt idx="2941">
                  <c:v>0.47683410403365567</c:v>
                </c:pt>
                <c:pt idx="2942">
                  <c:v>0.50497418120198045</c:v>
                </c:pt>
                <c:pt idx="2943">
                  <c:v>0.5327179192552588</c:v>
                </c:pt>
                <c:pt idx="2944">
                  <c:v>0.56007363300009927</c:v>
                </c:pt>
                <c:pt idx="2945">
                  <c:v>0.58704940627626134</c:v>
                </c:pt>
                <c:pt idx="2946">
                  <c:v>0.61365309992102857</c:v>
                </c:pt>
                <c:pt idx="2947">
                  <c:v>0.63989235940627787</c:v>
                </c:pt>
                <c:pt idx="2948">
                  <c:v>0.66577462216383687</c:v>
                </c:pt>
                <c:pt idx="2949">
                  <c:v>0.69130712461386157</c:v>
                </c:pt>
                <c:pt idx="2950">
                  <c:v>0.71649690891019435</c:v>
                </c:pt>
                <c:pt idx="2951">
                  <c:v>0.74135082941590924</c:v>
                </c:pt>
                <c:pt idx="2952">
                  <c:v>0.78917217976913845</c:v>
                </c:pt>
                <c:pt idx="2953">
                  <c:v>0.83654238530771408</c:v>
                </c:pt>
                <c:pt idx="2954">
                  <c:v>0.88346780018395576</c:v>
                </c:pt>
                <c:pt idx="2955">
                  <c:v>0.92995465978098046</c:v>
                </c:pt>
                <c:pt idx="2956">
                  <c:v>0.97600908347477688</c:v>
                </c:pt>
                <c:pt idx="2957">
                  <c:v>1.0216370773195573</c:v>
                </c:pt>
                <c:pt idx="2958">
                  <c:v>1.0668445366588553</c:v>
                </c:pt>
                <c:pt idx="2959">
                  <c:v>1.1116372486647652</c:v>
                </c:pt>
                <c:pt idx="2960">
                  <c:v>1.1560208948076074</c:v>
                </c:pt>
                <c:pt idx="2961">
                  <c:v>1.2000010532582417</c:v>
                </c:pt>
                <c:pt idx="2962">
                  <c:v>1.2420666203683677</c:v>
                </c:pt>
                <c:pt idx="2963">
                  <c:v>1.2832339903159999</c:v>
                </c:pt>
                <c:pt idx="2964">
                  <c:v>1.3235316270957245</c:v>
                </c:pt>
                <c:pt idx="2965">
                  <c:v>1.3629868045699496</c:v>
                </c:pt>
                <c:pt idx="2966">
                  <c:v>1.4016256680274664</c:v>
                </c:pt>
                <c:pt idx="2967">
                  <c:v>1.439473291960256</c:v>
                </c:pt>
                <c:pt idx="2968">
                  <c:v>1.4765537343268405</c:v>
                </c:pt>
                <c:pt idx="2969">
                  <c:v>1.5128900875489448</c:v>
                </c:pt>
                <c:pt idx="2970">
                  <c:v>1.5485045264686235</c:v>
                </c:pt>
                <c:pt idx="2971">
                  <c:v>1.5834183534751272</c:v>
                </c:pt>
                <c:pt idx="2972">
                  <c:v>1.6188699976956358</c:v>
                </c:pt>
                <c:pt idx="2973">
                  <c:v>1.6534155296037998</c:v>
                </c:pt>
                <c:pt idx="2974">
                  <c:v>1.6870892499811578</c:v>
                </c:pt>
                <c:pt idx="2975">
                  <c:v>1.7199237499129734</c:v>
                </c:pt>
                <c:pt idx="2976">
                  <c:v>1.7519500160003143</c:v>
                </c:pt>
                <c:pt idx="2977">
                  <c:v>1.783197527897082</c:v>
                </c:pt>
                <c:pt idx="2978">
                  <c:v>1.8136943488173498</c:v>
                </c:pt>
                <c:pt idx="2979">
                  <c:v>1.8434672095970788</c:v>
                </c:pt>
                <c:pt idx="2980">
                  <c:v>1.8725415868394515</c:v>
                </c:pt>
                <c:pt idx="2981">
                  <c:v>0</c:v>
                </c:pt>
                <c:pt idx="2982">
                  <c:v>1.9806190974364705E-2</c:v>
                </c:pt>
                <c:pt idx="2983">
                  <c:v>3.9652073714209111E-2</c:v>
                </c:pt>
                <c:pt idx="2984">
                  <c:v>5.9537767653130423E-2</c:v>
                </c:pt>
                <c:pt idx="2985">
                  <c:v>7.9463392704379326E-2</c:v>
                </c:pt>
                <c:pt idx="2986">
                  <c:v>9.9429069263268499E-2</c:v>
                </c:pt>
                <c:pt idx="2987">
                  <c:v>0.1194349182096001</c:v>
                </c:pt>
                <c:pt idx="2988">
                  <c:v>0.13948106091010351</c:v>
                </c:pt>
                <c:pt idx="2989">
                  <c:v>0.1595676192208903</c:v>
                </c:pt>
                <c:pt idx="2990">
                  <c:v>0.1796947154899228</c:v>
                </c:pt>
                <c:pt idx="2991">
                  <c:v>0.19986247255949888</c:v>
                </c:pt>
                <c:pt idx="2992">
                  <c:v>0.22007101376875096</c:v>
                </c:pt>
                <c:pt idx="2993">
                  <c:v>0.24032046295615891</c:v>
                </c:pt>
                <c:pt idx="2994">
                  <c:v>0.26061094446208238</c:v>
                </c:pt>
                <c:pt idx="2995">
                  <c:v>0.28094258313130394</c:v>
                </c:pt>
                <c:pt idx="2996">
                  <c:v>0.30131550431558984</c:v>
                </c:pt>
                <c:pt idx="2997">
                  <c:v>0.32172983387626708</c:v>
                </c:pt>
                <c:pt idx="2998">
                  <c:v>0.34218569818681305</c:v>
                </c:pt>
                <c:pt idx="2999">
                  <c:v>0.36268322413546589</c:v>
                </c:pt>
                <c:pt idx="3000">
                  <c:v>0.38322253912784687</c:v>
                </c:pt>
                <c:pt idx="3001">
                  <c:v>0.40380377108960019</c:v>
                </c:pt>
                <c:pt idx="3002">
                  <c:v>0.43842930803583824</c:v>
                </c:pt>
                <c:pt idx="3003">
                  <c:v>0.47291409076684704</c:v>
                </c:pt>
                <c:pt idx="3004">
                  <c:v>0.50725897579915047</c:v>
                </c:pt>
                <c:pt idx="3005">
                  <c:v>0.54146481271391422</c:v>
                </c:pt>
                <c:pt idx="3006">
                  <c:v>0.57553244422700167</c:v>
                </c:pt>
                <c:pt idx="3007">
                  <c:v>0.609462706258182</c:v>
                </c:pt>
                <c:pt idx="3008">
                  <c:v>0.643256427999498</c:v>
                </c:pt>
                <c:pt idx="3009">
                  <c:v>0.67691443198281709</c:v>
                </c:pt>
                <c:pt idx="3010">
                  <c:v>0.71043753414656385</c:v>
                </c:pt>
                <c:pt idx="3011">
                  <c:v>0.74382654390165515</c:v>
                </c:pt>
                <c:pt idx="3012">
                  <c:v>0.78383355716902747</c:v>
                </c:pt>
                <c:pt idx="3013">
                  <c:v>0.82321053873140182</c:v>
                </c:pt>
                <c:pt idx="3014">
                  <c:v>0.86197225495686414</c:v>
                </c:pt>
                <c:pt idx="3015">
                  <c:v>0.90013301434162107</c:v>
                </c:pt>
                <c:pt idx="3016">
                  <c:v>0.93770668512045918</c:v>
                </c:pt>
                <c:pt idx="3017">
                  <c:v>0.97470671207061244</c:v>
                </c:pt>
                <c:pt idx="3018">
                  <c:v>1.0111461325518238</c:v>
                </c:pt>
                <c:pt idx="3019">
                  <c:v>1.0470375918227923</c:v>
                </c:pt>
                <c:pt idx="3020">
                  <c:v>1.082393357671805</c:v>
                </c:pt>
                <c:pt idx="3021">
                  <c:v>1.1172253343971295</c:v>
                </c:pt>
                <c:pt idx="3022">
                  <c:v>1.1572388543001864</c:v>
                </c:pt>
                <c:pt idx="3023">
                  <c:v>1.1965248556595509</c:v>
                </c:pt>
                <c:pt idx="3024">
                  <c:v>1.2351030011385657</c:v>
                </c:pt>
                <c:pt idx="3025">
                  <c:v>1.2729922511626</c:v>
                </c:pt>
                <c:pt idx="3026">
                  <c:v>1.310210894991517</c:v>
                </c:pt>
                <c:pt idx="3027">
                  <c:v>1.3467765801567693</c:v>
                </c:pt>
                <c:pt idx="3028">
                  <c:v>1.3827063403626263</c:v>
                </c:pt>
                <c:pt idx="3029">
                  <c:v>1.418016621944244</c:v>
                </c:pt>
                <c:pt idx="3030">
                  <c:v>1.4527233089689113</c:v>
                </c:pt>
                <c:pt idx="3031">
                  <c:v>1.4868417470609567</c:v>
                </c:pt>
                <c:pt idx="3032">
                  <c:v>1.5253140603382676</c:v>
                </c:pt>
                <c:pt idx="3033">
                  <c:v>1.5630194836499172</c:v>
                </c:pt>
                <c:pt idx="3034">
                  <c:v>1.5999807209751522</c:v>
                </c:pt>
                <c:pt idx="3035">
                  <c:v>1.636219588841263</c:v>
                </c:pt>
                <c:pt idx="3036">
                  <c:v>1.6717570592648034</c:v>
                </c:pt>
                <c:pt idx="3037">
                  <c:v>1.7066133002233554</c:v>
                </c:pt>
                <c:pt idx="3038">
                  <c:v>1.7408077138219358</c:v>
                </c:pt>
                <c:pt idx="3039">
                  <c:v>1.7743589723058095</c:v>
                </c:pt>
                <c:pt idx="3040">
                  <c:v>1.8072850520601691</c:v>
                </c:pt>
                <c:pt idx="3041">
                  <c:v>0</c:v>
                </c:pt>
                <c:pt idx="3042">
                  <c:v>2.8815944297972108E-2</c:v>
                </c:pt>
                <c:pt idx="3043">
                  <c:v>5.7593518497012657E-2</c:v>
                </c:pt>
                <c:pt idx="3044">
                  <c:v>8.6332799184144465E-2</c:v>
                </c:pt>
                <c:pt idx="3045">
                  <c:v>0.11503386274270298</c:v>
                </c:pt>
                <c:pt idx="3046">
                  <c:v>0.143696785353011</c:v>
                </c:pt>
                <c:pt idx="3047">
                  <c:v>0.1723216429930533</c:v>
                </c:pt>
                <c:pt idx="3048">
                  <c:v>0.20090851143914684</c:v>
                </c:pt>
                <c:pt idx="3049">
                  <c:v>0.22945746626661187</c:v>
                </c:pt>
                <c:pt idx="3050">
                  <c:v>0.25796858285043522</c:v>
                </c:pt>
                <c:pt idx="3051">
                  <c:v>0.28644193636593607</c:v>
                </c:pt>
                <c:pt idx="3052">
                  <c:v>0.3148776017894242</c:v>
                </c:pt>
                <c:pt idx="3053">
                  <c:v>0.34327565389885972</c:v>
                </c:pt>
                <c:pt idx="3054">
                  <c:v>0.37163616727450882</c:v>
                </c:pt>
                <c:pt idx="3055">
                  <c:v>0.39995921629959647</c:v>
                </c:pt>
                <c:pt idx="3056">
                  <c:v>0.42824487516095378</c:v>
                </c:pt>
                <c:pt idx="3057">
                  <c:v>0.45649321784967078</c:v>
                </c:pt>
                <c:pt idx="3058">
                  <c:v>0.48470431816173914</c:v>
                </c:pt>
                <c:pt idx="3059">
                  <c:v>0.51287824969869178</c:v>
                </c:pt>
                <c:pt idx="3060">
                  <c:v>0.54101508586824887</c:v>
                </c:pt>
                <c:pt idx="3061">
                  <c:v>0.56911489988495179</c:v>
                </c:pt>
                <c:pt idx="3062">
                  <c:v>0.5971777647707972</c:v>
                </c:pt>
                <c:pt idx="3063">
                  <c:v>0.62520375335587319</c:v>
                </c:pt>
                <c:pt idx="3064">
                  <c:v>0.65319293827898617</c:v>
                </c:pt>
                <c:pt idx="3065">
                  <c:v>0.6811453919882885</c:v>
                </c:pt>
                <c:pt idx="3066">
                  <c:v>0.70906118674190699</c:v>
                </c:pt>
                <c:pt idx="3067">
                  <c:v>0.73694039460856164</c:v>
                </c:pt>
                <c:pt idx="3068">
                  <c:v>0.76478308746818657</c:v>
                </c:pt>
                <c:pt idx="3069">
                  <c:v>0.79258933701255052</c:v>
                </c:pt>
                <c:pt idx="3070">
                  <c:v>0.82035921474586937</c:v>
                </c:pt>
                <c:pt idx="3071">
                  <c:v>0.84809279198541832</c:v>
                </c:pt>
                <c:pt idx="3072">
                  <c:v>0.88835212845137768</c:v>
                </c:pt>
                <c:pt idx="3073">
                  <c:v>0.92783724690837632</c:v>
                </c:pt>
                <c:pt idx="3074">
                  <c:v>0.96657026787095623</c:v>
                </c:pt>
                <c:pt idx="3075">
                  <c:v>1.0045724771172604</c:v>
                </c:pt>
                <c:pt idx="3076">
                  <c:v>1.0418643646954102</c:v>
                </c:pt>
                <c:pt idx="3077">
                  <c:v>1.0784656617628527</c:v>
                </c:pt>
                <c:pt idx="3078">
                  <c:v>1.114395375397865</c:v>
                </c:pt>
                <c:pt idx="3079">
                  <c:v>1.1496718215122417</c:v>
                </c:pt>
                <c:pt idx="3080">
                  <c:v>1.1843126559849171</c:v>
                </c:pt>
                <c:pt idx="3081">
                  <c:v>1.2183349041277232</c:v>
                </c:pt>
                <c:pt idx="3082">
                  <c:v>1.2651800729697582</c:v>
                </c:pt>
                <c:pt idx="3083">
                  <c:v>1.3109624369340498</c:v>
                </c:pt>
                <c:pt idx="3084">
                  <c:v>1.3557177590837834</c:v>
                </c:pt>
                <c:pt idx="3085">
                  <c:v>1.3994802157250779</c:v>
                </c:pt>
                <c:pt idx="3086">
                  <c:v>1.4422824834442836</c:v>
                </c:pt>
                <c:pt idx="3087">
                  <c:v>1.4841558204784318</c:v>
                </c:pt>
                <c:pt idx="3088">
                  <c:v>1.5251301428446291</c:v>
                </c:pt>
                <c:pt idx="3089">
                  <c:v>1.5652340956180817</c:v>
                </c:pt>
                <c:pt idx="3090">
                  <c:v>1.6044951197156152</c:v>
                </c:pt>
                <c:pt idx="3091">
                  <c:v>1.6429395145119208</c:v>
                </c:pt>
                <c:pt idx="3092">
                  <c:v>1.6783818082505702</c:v>
                </c:pt>
                <c:pt idx="3093">
                  <c:v>1.7129934232297188</c:v>
                </c:pt>
                <c:pt idx="3094">
                  <c:v>1.746803224734448</c:v>
                </c:pt>
                <c:pt idx="3095">
                  <c:v>1.7798387559757098</c:v>
                </c:pt>
                <c:pt idx="3096">
                  <c:v>1.8121263129247163</c:v>
                </c:pt>
                <c:pt idx="3097">
                  <c:v>1.8436910141211345</c:v>
                </c:pt>
                <c:pt idx="3098">
                  <c:v>1.8745568658445675</c:v>
                </c:pt>
                <c:pt idx="3099">
                  <c:v>1.9047468230047147</c:v>
                </c:pt>
                <c:pt idx="3100">
                  <c:v>1.9342828460747497</c:v>
                </c:pt>
                <c:pt idx="3101">
                  <c:v>0</c:v>
                </c:pt>
                <c:pt idx="3102">
                  <c:v>1.7005285443190861E-2</c:v>
                </c:pt>
                <c:pt idx="3103">
                  <c:v>3.4044649614724788E-2</c:v>
                </c:pt>
                <c:pt idx="3104">
                  <c:v>5.1118195058418268E-2</c:v>
                </c:pt>
                <c:pt idx="3105">
                  <c:v>6.8226024729909879E-2</c:v>
                </c:pt>
                <c:pt idx="3106">
                  <c:v>8.5368241998731567E-2</c:v>
                </c:pt>
                <c:pt idx="3107">
                  <c:v>0.10254495065038793</c:v>
                </c:pt>
                <c:pt idx="3108">
                  <c:v>0.11975625488845236</c:v>
                </c:pt>
                <c:pt idx="3109">
                  <c:v>0.13700225933667429</c:v>
                </c:pt>
                <c:pt idx="3110">
                  <c:v>0.15428306904109848</c:v>
                </c:pt>
                <c:pt idx="3111">
                  <c:v>0.17159878947219775</c:v>
                </c:pt>
                <c:pt idx="3112">
                  <c:v>0.18894952652702071</c:v>
                </c:pt>
                <c:pt idx="3113">
                  <c:v>0.20633538653134739</c:v>
                </c:pt>
                <c:pt idx="3114">
                  <c:v>0.22375647624186301</c:v>
                </c:pt>
                <c:pt idx="3115">
                  <c:v>0.24121290284834332</c:v>
                </c:pt>
                <c:pt idx="3116">
                  <c:v>0.25870477397585201</c:v>
                </c:pt>
                <c:pt idx="3117">
                  <c:v>0.27623219768695306</c:v>
                </c:pt>
                <c:pt idx="3118">
                  <c:v>0.29379528248393605</c:v>
                </c:pt>
                <c:pt idx="3119">
                  <c:v>0.3113941373110557</c:v>
                </c:pt>
                <c:pt idx="3120">
                  <c:v>0.32902887155678329</c:v>
                </c:pt>
                <c:pt idx="3121">
                  <c:v>0.34669959505607356</c:v>
                </c:pt>
                <c:pt idx="3122">
                  <c:v>0.37968914945639498</c:v>
                </c:pt>
                <c:pt idx="3123">
                  <c:v>0.41253506283610547</c:v>
                </c:pt>
                <c:pt idx="3124">
                  <c:v>0.44523827130612859</c:v>
                </c:pt>
                <c:pt idx="3125">
                  <c:v>0.47779970286081919</c:v>
                </c:pt>
                <c:pt idx="3126">
                  <c:v>0.51022027746574139</c:v>
                </c:pt>
                <c:pt idx="3127">
                  <c:v>0.54250090714431187</c:v>
                </c:pt>
                <c:pt idx="3128">
                  <c:v>0.57464249606331919</c:v>
                </c:pt>
                <c:pt idx="3129">
                  <c:v>0.60664594061734523</c:v>
                </c:pt>
                <c:pt idx="3130">
                  <c:v>0.63851212951209724</c:v>
                </c:pt>
                <c:pt idx="3131">
                  <c:v>0.69354626075749981</c:v>
                </c:pt>
                <c:pt idx="3132">
                  <c:v>0.75858394421869124</c:v>
                </c:pt>
                <c:pt idx="3133">
                  <c:v>0.82174554065696337</c:v>
                </c:pt>
                <c:pt idx="3134">
                  <c:v>0.88311107274154088</c:v>
                </c:pt>
                <c:pt idx="3135">
                  <c:v>0.94275607588916732</c:v>
                </c:pt>
                <c:pt idx="3136">
                  <c:v>1.0007519084428498</c:v>
                </c:pt>
                <c:pt idx="3137">
                  <c:v>1.057166036472341</c:v>
                </c:pt>
                <c:pt idx="3138">
                  <c:v>1.1120622955862414</c:v>
                </c:pt>
                <c:pt idx="3139">
                  <c:v>1.1655011318918072</c:v>
                </c:pt>
                <c:pt idx="3140">
                  <c:v>1.2175398240146951</c:v>
                </c:pt>
                <c:pt idx="3141">
                  <c:v>1.2678593223170278</c:v>
                </c:pt>
                <c:pt idx="3142">
                  <c:v>1.3168487449532387</c:v>
                </c:pt>
                <c:pt idx="3143">
                  <c:v>1.3647629917409339</c:v>
                </c:pt>
                <c:pt idx="3144">
                  <c:v>1.4116370739727033</c:v>
                </c:pt>
                <c:pt idx="3145">
                  <c:v>1.4575044991521398</c:v>
                </c:pt>
                <c:pt idx="3146">
                  <c:v>1.502397350873663</c:v>
                </c:pt>
                <c:pt idx="3147">
                  <c:v>1.5463463636641135</c:v>
                </c:pt>
                <c:pt idx="3148">
                  <c:v>1.5893809931529759</c:v>
                </c:pt>
                <c:pt idx="3149">
                  <c:v>1.6315294819079078</c:v>
                </c:pt>
                <c:pt idx="3150">
                  <c:v>1.6728189212447868</c:v>
                </c:pt>
                <c:pt idx="3151">
                  <c:v>1.7160148003773479</c:v>
                </c:pt>
                <c:pt idx="3152">
                  <c:v>1.7597599454285022</c:v>
                </c:pt>
                <c:pt idx="3153">
                  <c:v>1.8027048744116478</c:v>
                </c:pt>
                <c:pt idx="3154">
                  <c:v>1.8448713454676064</c:v>
                </c:pt>
                <c:pt idx="3155">
                  <c:v>1.8862803350075898</c:v>
                </c:pt>
                <c:pt idx="3156">
                  <c:v>1.9269520725082849</c:v>
                </c:pt>
                <c:pt idx="3157">
                  <c:v>1.9669060734648507</c:v>
                </c:pt>
                <c:pt idx="3158">
                  <c:v>2.0061611706145963</c:v>
                </c:pt>
                <c:pt idx="3159">
                  <c:v>2.0447355435363117</c:v>
                </c:pt>
                <c:pt idx="3160">
                  <c:v>2.0826467467229826</c:v>
                </c:pt>
                <c:pt idx="3161">
                  <c:v>2.0978319192929327</c:v>
                </c:pt>
                <c:pt idx="3162">
                  <c:v>2.1018707120013036</c:v>
                </c:pt>
                <c:pt idx="3163">
                  <c:v>2.1059095047096741</c:v>
                </c:pt>
                <c:pt idx="3164">
                  <c:v>2.109948297418045</c:v>
                </c:pt>
                <c:pt idx="3165">
                  <c:v>2.1139870901264168</c:v>
                </c:pt>
                <c:pt idx="3166">
                  <c:v>2.1180258828347873</c:v>
                </c:pt>
                <c:pt idx="3167">
                  <c:v>2.1220646755431587</c:v>
                </c:pt>
                <c:pt idx="3168">
                  <c:v>2.1261034682515296</c:v>
                </c:pt>
                <c:pt idx="3169">
                  <c:v>2.1301422609599001</c:v>
                </c:pt>
                <c:pt idx="3170">
                  <c:v>2.134181053668271</c:v>
                </c:pt>
              </c:numCache>
            </c:numRef>
          </c:xVal>
          <c:yVal>
            <c:numRef>
              <c:f>Sheet1!$AD$2:$AD$3172</c:f>
              <c:numCache>
                <c:formatCode>General</c:formatCode>
                <c:ptCount val="3171"/>
                <c:pt idx="0">
                  <c:v>0</c:v>
                </c:pt>
                <c:pt idx="1">
                  <c:v>0</c:v>
                </c:pt>
                <c:pt idx="2">
                  <c:v>8.3518183170045639E-4</c:v>
                </c:pt>
                <c:pt idx="3">
                  <c:v>1.6720373744864294E-3</c:v>
                </c:pt>
                <c:pt idx="4">
                  <c:v>2.5105716645999572E-3</c:v>
                </c:pt>
                <c:pt idx="5">
                  <c:v>3.3507897585088381E-3</c:v>
                </c:pt>
                <c:pt idx="6">
                  <c:v>4.1926967330084908E-3</c:v>
                </c:pt>
                <c:pt idx="7">
                  <c:v>5.0362976853240947E-3</c:v>
                </c:pt>
                <c:pt idx="8">
                  <c:v>5.8815977332133448E-3</c:v>
                </c:pt>
                <c:pt idx="9">
                  <c:v>6.7286020150701138E-3</c:v>
                </c:pt>
                <c:pt idx="10">
                  <c:v>8.0785226319783354E-3</c:v>
                </c:pt>
                <c:pt idx="11">
                  <c:v>1.0432219313025268E-2</c:v>
                </c:pt>
                <c:pt idx="12">
                  <c:v>1.3287122936022026E-2</c:v>
                </c:pt>
                <c:pt idx="13">
                  <c:v>1.6142026559018783E-2</c:v>
                </c:pt>
                <c:pt idx="14">
                  <c:v>1.899693018201554E-2</c:v>
                </c:pt>
                <c:pt idx="15">
                  <c:v>2.1851833805012297E-2</c:v>
                </c:pt>
                <c:pt idx="16">
                  <c:v>2.4706737428009055E-2</c:v>
                </c:pt>
                <c:pt idx="17">
                  <c:v>2.7561641051005812E-2</c:v>
                </c:pt>
                <c:pt idx="18">
                  <c:v>3.0416544674002569E-2</c:v>
                </c:pt>
                <c:pt idx="19">
                  <c:v>3.3271448296999323E-2</c:v>
                </c:pt>
                <c:pt idx="20">
                  <c:v>3.7108204571257089E-2</c:v>
                </c:pt>
                <c:pt idx="21">
                  <c:v>4.2902818908544089E-2</c:v>
                </c:pt>
                <c:pt idx="22">
                  <c:v>4.9665637423801909E-2</c:v>
                </c:pt>
                <c:pt idx="23">
                  <c:v>5.6414848658344931E-2</c:v>
                </c:pt>
                <c:pt idx="24">
                  <c:v>6.3150493639150221E-2</c:v>
                </c:pt>
                <c:pt idx="25">
                  <c:v>6.9872613228427846E-2</c:v>
                </c:pt>
                <c:pt idx="26">
                  <c:v>7.6581248124447082E-2</c:v>
                </c:pt>
                <c:pt idx="27">
                  <c:v>8.3276438862358027E-2</c:v>
                </c:pt>
                <c:pt idx="28">
                  <c:v>8.9958225815007883E-2</c:v>
                </c:pt>
                <c:pt idx="29">
                  <c:v>9.6626649193752495E-2</c:v>
                </c:pt>
                <c:pt idx="30">
                  <c:v>0.10455834318913368</c:v>
                </c:pt>
                <c:pt idx="31">
                  <c:v>0.11502484564761919</c:v>
                </c:pt>
                <c:pt idx="32">
                  <c:v>0.12674452630061486</c:v>
                </c:pt>
                <c:pt idx="33">
                  <c:v>0.13844086097621411</c:v>
                </c:pt>
                <c:pt idx="34">
                  <c:v>0.15011391936390173</c:v>
                </c:pt>
                <c:pt idx="35">
                  <c:v>0.16176377087606714</c:v>
                </c:pt>
                <c:pt idx="36">
                  <c:v>0.17339048464938014</c:v>
                </c:pt>
                <c:pt idx="37">
                  <c:v>0.18499412954615882</c:v>
                </c:pt>
                <c:pt idx="38">
                  <c:v>0.19657477415572883</c:v>
                </c:pt>
                <c:pt idx="39">
                  <c:v>0.20813248679577492</c:v>
                </c:pt>
                <c:pt idx="40">
                  <c:v>0.2208765521122201</c:v>
                </c:pt>
                <c:pt idx="41">
                  <c:v>0.23606742410305379</c:v>
                </c:pt>
                <c:pt idx="42">
                  <c:v>0.25255647438805312</c:v>
                </c:pt>
                <c:pt idx="43">
                  <c:v>0.26913521219160025</c:v>
                </c:pt>
                <c:pt idx="44">
                  <c:v>0.28580437125396135</c:v>
                </c:pt>
                <c:pt idx="45">
                  <c:v>0.30256469334100033</c:v>
                </c:pt>
                <c:pt idx="46">
                  <c:v>0.3194169283542091</c:v>
                </c:pt>
                <c:pt idx="47">
                  <c:v>0.33636183444255224</c:v>
                </c:pt>
                <c:pt idx="48">
                  <c:v>0.35340017811616342</c:v>
                </c:pt>
                <c:pt idx="49">
                  <c:v>0.37053273436192607</c:v>
                </c:pt>
                <c:pt idx="50">
                  <c:v>0.38776028676097835</c:v>
                </c:pt>
                <c:pt idx="51">
                  <c:v>0</c:v>
                </c:pt>
                <c:pt idx="52">
                  <c:v>0</c:v>
                </c:pt>
                <c:pt idx="53">
                  <c:v>-3.1431634586548017E-4</c:v>
                </c:pt>
                <c:pt idx="54">
                  <c:v>-6.2989500637299035E-4</c:v>
                </c:pt>
                <c:pt idx="55">
                  <c:v>-9.4674360112801574E-4</c:v>
                </c:pt>
                <c:pt idx="56">
                  <c:v>-1.2648698111844727E-3</c:v>
                </c:pt>
                <c:pt idx="57">
                  <c:v>-1.5842813796654001E-3</c:v>
                </c:pt>
                <c:pt idx="58">
                  <c:v>-1.9049861123911897E-3</c:v>
                </c:pt>
                <c:pt idx="59">
                  <c:v>-2.2269918785154611E-3</c:v>
                </c:pt>
                <c:pt idx="60">
                  <c:v>-2.5503066111686929E-3</c:v>
                </c:pt>
                <c:pt idx="61">
                  <c:v>-3.0199982175770227E-3</c:v>
                </c:pt>
                <c:pt idx="62">
                  <c:v>-3.7807662449697863E-3</c:v>
                </c:pt>
                <c:pt idx="63">
                  <c:v>-4.6865941818299665E-3</c:v>
                </c:pt>
                <c:pt idx="64">
                  <c:v>-5.5924221186901477E-3</c:v>
                </c:pt>
                <c:pt idx="65">
                  <c:v>-6.4982500555503288E-3</c:v>
                </c:pt>
                <c:pt idx="66">
                  <c:v>-7.4040779924105099E-3</c:v>
                </c:pt>
                <c:pt idx="67">
                  <c:v>-8.309905929270691E-3</c:v>
                </c:pt>
                <c:pt idx="68">
                  <c:v>-9.2157338661308721E-3</c:v>
                </c:pt>
                <c:pt idx="69">
                  <c:v>-1.0121561802991052E-2</c:v>
                </c:pt>
                <c:pt idx="70">
                  <c:v>-1.1027389739851233E-2</c:v>
                </c:pt>
                <c:pt idx="71">
                  <c:v>-1.1329284460536482E-2</c:v>
                </c:pt>
                <c:pt idx="72">
                  <c:v>-1.0422389230307368E-2</c:v>
                </c:pt>
                <c:pt idx="73">
                  <c:v>-8.9084774605431988E-3</c:v>
                </c:pt>
                <c:pt idx="74">
                  <c:v>-7.3914729190329457E-3</c:v>
                </c:pt>
                <c:pt idx="75">
                  <c:v>-5.8713661187465988E-3</c:v>
                </c:pt>
                <c:pt idx="76">
                  <c:v>-4.3481475338126747E-3</c:v>
                </c:pt>
                <c:pt idx="77">
                  <c:v>-2.8218075993195731E-3</c:v>
                </c:pt>
                <c:pt idx="78">
                  <c:v>-1.2923367111146904E-3</c:v>
                </c:pt>
                <c:pt idx="79">
                  <c:v>2.402747743966245E-4</c:v>
                </c:pt>
                <c:pt idx="80">
                  <c:v>1.7760365404536403E-3</c:v>
                </c:pt>
                <c:pt idx="81">
                  <c:v>2.731979867263778E-3</c:v>
                </c:pt>
                <c:pt idx="82">
                  <c:v>2.5229497891012774E-3</c:v>
                </c:pt>
                <c:pt idx="83">
                  <c:v>1.7309412680579792E-3</c:v>
                </c:pt>
                <c:pt idx="84">
                  <c:v>9.3893274701468119E-4</c:v>
                </c:pt>
                <c:pt idx="85">
                  <c:v>1.4692422597138312E-4</c:v>
                </c:pt>
                <c:pt idx="86">
                  <c:v>-6.4508429507191491E-4</c:v>
                </c:pt>
                <c:pt idx="87">
                  <c:v>-1.437092816115213E-3</c:v>
                </c:pt>
                <c:pt idx="88">
                  <c:v>-2.229101337158511E-3</c:v>
                </c:pt>
                <c:pt idx="89">
                  <c:v>-3.0211098582018092E-3</c:v>
                </c:pt>
                <c:pt idx="90">
                  <c:v>-3.8131183792451074E-3</c:v>
                </c:pt>
                <c:pt idx="91">
                  <c:v>-3.9142503336337736E-3</c:v>
                </c:pt>
                <c:pt idx="92">
                  <c:v>-2.6324752934373942E-3</c:v>
                </c:pt>
                <c:pt idx="93">
                  <c:v>-6.5626569605611884E-4</c:v>
                </c:pt>
                <c:pt idx="94">
                  <c:v>1.3235115266460251E-3</c:v>
                </c:pt>
                <c:pt idx="95">
                  <c:v>3.306866044278193E-3</c:v>
                </c:pt>
                <c:pt idx="96">
                  <c:v>5.2938075614255209E-3</c:v>
                </c:pt>
                <c:pt idx="97">
                  <c:v>7.2843458178074054E-3</c:v>
                </c:pt>
                <c:pt idx="98">
                  <c:v>9.2784905884366487E-3</c:v>
                </c:pt>
                <c:pt idx="99">
                  <c:v>1.1276251683779468E-2</c:v>
                </c:pt>
                <c:pt idx="100">
                  <c:v>1.3277638949916376E-2</c:v>
                </c:pt>
                <c:pt idx="101">
                  <c:v>1.5282662268703935E-2</c:v>
                </c:pt>
                <c:pt idx="102">
                  <c:v>1.7291331557937398E-2</c:v>
                </c:pt>
                <c:pt idx="103">
                  <c:v>1.930365677151424E-2</c:v>
                </c:pt>
                <c:pt idx="104">
                  <c:v>2.1319647899598573E-2</c:v>
                </c:pt>
                <c:pt idx="105">
                  <c:v>2.3339314968786475E-2</c:v>
                </c:pt>
                <c:pt idx="106">
                  <c:v>2.5362668042272201E-2</c:v>
                </c:pt>
                <c:pt idx="107">
                  <c:v>2.7389717220015337E-2</c:v>
                </c:pt>
                <c:pt idx="108">
                  <c:v>2.9420472638908846E-2</c:v>
                </c:pt>
                <c:pt idx="109">
                  <c:v>3.1454944472948047E-2</c:v>
                </c:pt>
                <c:pt idx="110">
                  <c:v>3.3493142933400499E-2</c:v>
                </c:pt>
                <c:pt idx="111">
                  <c:v>3.5535078268976887E-2</c:v>
                </c:pt>
                <c:pt idx="112">
                  <c:v>3.7580760766002759E-2</c:v>
                </c:pt>
                <c:pt idx="113">
                  <c:v>3.9630200748591249E-2</c:v>
                </c:pt>
                <c:pt idx="114">
                  <c:v>4.1683408578816812E-2</c:v>
                </c:pt>
                <c:pt idx="115">
                  <c:v>4.3740394656889788E-2</c:v>
                </c:pt>
                <c:pt idx="116">
                  <c:v>4.5801169421332062E-2</c:v>
                </c:pt>
                <c:pt idx="117">
                  <c:v>4.7865743349153604E-2</c:v>
                </c:pt>
                <c:pt idx="118">
                  <c:v>4.9934126956030049E-2</c:v>
                </c:pt>
                <c:pt idx="119">
                  <c:v>5.2006330796481197E-2</c:v>
                </c:pt>
                <c:pt idx="120">
                  <c:v>5.4082365464050562E-2</c:v>
                </c:pt>
                <c:pt idx="121">
                  <c:v>5.616224159148591E-2</c:v>
                </c:pt>
                <c:pt idx="122">
                  <c:v>5.8245969850920745E-2</c:v>
                </c:pt>
                <c:pt idx="123">
                  <c:v>6.0333560954056856E-2</c:v>
                </c:pt>
                <c:pt idx="124">
                  <c:v>6.2425025652347893E-2</c:v>
                </c:pt>
                <c:pt idx="125">
                  <c:v>6.4520374737183916E-2</c:v>
                </c:pt>
                <c:pt idx="126">
                  <c:v>6.6619619040076988E-2</c:v>
                </c:pt>
                <c:pt idx="127">
                  <c:v>6.8722769432847858E-2</c:v>
                </c:pt>
                <c:pt idx="128">
                  <c:v>7.0829836827813589E-2</c:v>
                </c:pt>
                <c:pt idx="129">
                  <c:v>7.2940832177976325E-2</c:v>
                </c:pt>
                <c:pt idx="130">
                  <c:v>7.5055766477213071E-2</c:v>
                </c:pt>
                <c:pt idx="131">
                  <c:v>7.7174650760466534E-2</c:v>
                </c:pt>
                <c:pt idx="132">
                  <c:v>7.9297496103937062E-2</c:v>
                </c:pt>
                <c:pt idx="133">
                  <c:v>8.1424313625275607E-2</c:v>
                </c:pt>
                <c:pt idx="134">
                  <c:v>8.3555114483777865E-2</c:v>
                </c:pt>
                <c:pt idx="135">
                  <c:v>8.568990988057941E-2</c:v>
                </c:pt>
                <c:pt idx="136">
                  <c:v>8.7828711058851955E-2</c:v>
                </c:pt>
                <c:pt idx="137">
                  <c:v>8.9971529304000791E-2</c:v>
                </c:pt>
                <c:pt idx="138">
                  <c:v>9.2118375943863212E-2</c:v>
                </c:pt>
                <c:pt idx="139">
                  <c:v>9.4269262348908173E-2</c:v>
                </c:pt>
                <c:pt idx="140">
                  <c:v>9.6424199932437005E-2</c:v>
                </c:pt>
                <c:pt idx="141">
                  <c:v>9.8583200150785311E-2</c:v>
                </c:pt>
                <c:pt idx="142">
                  <c:v>0.10074627450352597</c:v>
                </c:pt>
                <c:pt idx="143">
                  <c:v>0.10291343453367333</c:v>
                </c:pt>
                <c:pt idx="144">
                  <c:v>0.10508469182788846</c:v>
                </c:pt>
                <c:pt idx="145">
                  <c:v>0.1072600580166858</c:v>
                </c:pt>
                <c:pt idx="146">
                  <c:v>0.10943954477464064</c:v>
                </c:pt>
                <c:pt idx="147">
                  <c:v>0.11162316382059811</c:v>
                </c:pt>
                <c:pt idx="148">
                  <c:v>0.11381092691788314</c:v>
                </c:pt>
                <c:pt idx="149">
                  <c:v>0.11600284587451171</c:v>
                </c:pt>
                <c:pt idx="150">
                  <c:v>0.11819893254340333</c:v>
                </c:pt>
                <c:pt idx="151">
                  <c:v>0.12039919882259464</c:v>
                </c:pt>
                <c:pt idx="152">
                  <c:v>0.12260365665545429</c:v>
                </c:pt>
                <c:pt idx="153">
                  <c:v>0.12481231803089908</c:v>
                </c:pt>
                <c:pt idx="154">
                  <c:v>0.12702519498361126</c:v>
                </c:pt>
                <c:pt idx="155">
                  <c:v>0.12924229959425709</c:v>
                </c:pt>
                <c:pt idx="156">
                  <c:v>0.13146364398970678</c:v>
                </c:pt>
                <c:pt idx="157">
                  <c:v>0.13368924034325552</c:v>
                </c:pt>
                <c:pt idx="158">
                  <c:v>0.13591910087484579</c:v>
                </c:pt>
                <c:pt idx="159">
                  <c:v>0.13815323785129119</c:v>
                </c:pt>
                <c:pt idx="160">
                  <c:v>0.14039166358650118</c:v>
                </c:pt>
                <c:pt idx="161">
                  <c:v>0.14263439044170745</c:v>
                </c:pt>
                <c:pt idx="162">
                  <c:v>0.14488143082569144</c:v>
                </c:pt>
                <c:pt idx="163">
                  <c:v>0.1471327971950131</c:v>
                </c:pt>
                <c:pt idx="164">
                  <c:v>0.14938850205424126</c:v>
                </c:pt>
                <c:pt idx="165">
                  <c:v>0.15164855795618493</c:v>
                </c:pt>
                <c:pt idx="166">
                  <c:v>0.15391297750212626</c:v>
                </c:pt>
                <c:pt idx="167">
                  <c:v>0.1561817733420548</c:v>
                </c:pt>
                <c:pt idx="168">
                  <c:v>0.1584549581749029</c:v>
                </c:pt>
                <c:pt idx="169">
                  <c:v>0.16073254474878282</c:v>
                </c:pt>
                <c:pt idx="170">
                  <c:v>0.16301454586122488</c:v>
                </c:pt>
                <c:pt idx="171">
                  <c:v>0.16530097435941721</c:v>
                </c:pt>
                <c:pt idx="172">
                  <c:v>0.16759184314044695</c:v>
                </c:pt>
                <c:pt idx="173">
                  <c:v>0.16988716515154254</c:v>
                </c:pt>
                <c:pt idx="174">
                  <c:v>0.17218695339031784</c:v>
                </c:pt>
                <c:pt idx="175">
                  <c:v>0.17449122090501729</c:v>
                </c:pt>
                <c:pt idx="176">
                  <c:v>0.17679998079476281</c:v>
                </c:pt>
                <c:pt idx="177">
                  <c:v>0.17911324620980193</c:v>
                </c:pt>
                <c:pt idx="178">
                  <c:v>0.18143103035175756</c:v>
                </c:pt>
                <c:pt idx="179">
                  <c:v>0.18375334647387903</c:v>
                </c:pt>
                <c:pt idx="180">
                  <c:v>0.18608020788129473</c:v>
                </c:pt>
                <c:pt idx="181">
                  <c:v>0.18841162793126626</c:v>
                </c:pt>
                <c:pt idx="182">
                  <c:v>0.19074762003344389</c:v>
                </c:pt>
                <c:pt idx="183">
                  <c:v>0.19308819765012386</c:v>
                </c:pt>
                <c:pt idx="184">
                  <c:v>0.19543337429650678</c:v>
                </c:pt>
                <c:pt idx="185">
                  <c:v>0.19778316354095787</c:v>
                </c:pt>
                <c:pt idx="186">
                  <c:v>0.20013757900526866</c:v>
                </c:pt>
                <c:pt idx="187">
                  <c:v>0.20249663436492016</c:v>
                </c:pt>
                <c:pt idx="188">
                  <c:v>0.20486034334934766</c:v>
                </c:pt>
                <c:pt idx="189">
                  <c:v>0.207228719742207</c:v>
                </c:pt>
                <c:pt idx="190">
                  <c:v>0.20960177738164268</c:v>
                </c:pt>
                <c:pt idx="191">
                  <c:v>0.21197953016055715</c:v>
                </c:pt>
                <c:pt idx="192">
                  <c:v>0.21436199202688214</c:v>
                </c:pt>
                <c:pt idx="193">
                  <c:v>0.21674917698385118</c:v>
                </c:pt>
                <c:pt idx="194">
                  <c:v>0.21914109909027421</c:v>
                </c:pt>
                <c:pt idx="195">
                  <c:v>0.22153777246081327</c:v>
                </c:pt>
                <c:pt idx="196">
                  <c:v>0.22393921126626037</c:v>
                </c:pt>
                <c:pt idx="197">
                  <c:v>0.22634542973381669</c:v>
                </c:pt>
                <c:pt idx="198">
                  <c:v>0.22875644214737356</c:v>
                </c:pt>
                <c:pt idx="199">
                  <c:v>0.23117226284779505</c:v>
                </c:pt>
                <c:pt idx="200">
                  <c:v>0.23359290623320245</c:v>
                </c:pt>
                <c:pt idx="201">
                  <c:v>0.23601838675926007</c:v>
                </c:pt>
                <c:pt idx="202">
                  <c:v>0.23844871893946326</c:v>
                </c:pt>
                <c:pt idx="203">
                  <c:v>0.24088391734542774</c:v>
                </c:pt>
                <c:pt idx="204">
                  <c:v>0.24332399660718082</c:v>
                </c:pt>
                <c:pt idx="205">
                  <c:v>0.2457689714134545</c:v>
                </c:pt>
                <c:pt idx="206">
                  <c:v>0.24821885651198003</c:v>
                </c:pt>
                <c:pt idx="207">
                  <c:v>0.25067366670978464</c:v>
                </c:pt>
                <c:pt idx="208">
                  <c:v>0.25313341687348967</c:v>
                </c:pt>
                <c:pt idx="209">
                  <c:v>0.25559812192961079</c:v>
                </c:pt>
                <c:pt idx="210">
                  <c:v>0.25806779686485987</c:v>
                </c:pt>
                <c:pt idx="211">
                  <c:v>0.26054245672644888</c:v>
                </c:pt>
                <c:pt idx="212">
                  <c:v>0.26302211662239527</c:v>
                </c:pt>
                <c:pt idx="213">
                  <c:v>0.26550679172182956</c:v>
                </c:pt>
                <c:pt idx="214">
                  <c:v>0.26799649725530461</c:v>
                </c:pt>
                <c:pt idx="215">
                  <c:v>0.27049124851510697</c:v>
                </c:pt>
                <c:pt idx="216">
                  <c:v>0.27299106085556962</c:v>
                </c:pt>
                <c:pt idx="217">
                  <c:v>0.27549594969338753</c:v>
                </c:pt>
                <c:pt idx="218">
                  <c:v>0.27800593050793393</c:v>
                </c:pt>
                <c:pt idx="219">
                  <c:v>0.28052101884157965</c:v>
                </c:pt>
                <c:pt idx="220">
                  <c:v>0.28304123030001388</c:v>
                </c:pt>
                <c:pt idx="221">
                  <c:v>0.28556658055256667</c:v>
                </c:pt>
                <c:pt idx="222">
                  <c:v>0.28809708533253392</c:v>
                </c:pt>
                <c:pt idx="223">
                  <c:v>0.29063276043750402</c:v>
                </c:pt>
                <c:pt idx="224">
                  <c:v>0.29317362172968658</c:v>
                </c:pt>
                <c:pt idx="225">
                  <c:v>0.29571968513624336</c:v>
                </c:pt>
                <c:pt idx="226">
                  <c:v>0.29827096664962077</c:v>
                </c:pt>
                <c:pt idx="227">
                  <c:v>0.30082748232788492</c:v>
                </c:pt>
                <c:pt idx="228">
                  <c:v>0.30338924829505853</c:v>
                </c:pt>
                <c:pt idx="229">
                  <c:v>0.30595628074145981</c:v>
                </c:pt>
                <c:pt idx="230">
                  <c:v>0.30852859592404358</c:v>
                </c:pt>
                <c:pt idx="231">
                  <c:v>0.31110621016674456</c:v>
                </c:pt>
                <c:pt idx="232">
                  <c:v>0.31368913986082236</c:v>
                </c:pt>
                <c:pt idx="233">
                  <c:v>0.31627740146520944</c:v>
                </c:pt>
                <c:pt idx="234">
                  <c:v>0.3188710115068602</c:v>
                </c:pt>
                <c:pt idx="235">
                  <c:v>0.32146998658110298</c:v>
                </c:pt>
                <c:pt idx="236">
                  <c:v>0.32407434335199414</c:v>
                </c:pt>
                <c:pt idx="237">
                  <c:v>0.32668409855267388</c:v>
                </c:pt>
                <c:pt idx="238">
                  <c:v>0.32929926898572504</c:v>
                </c:pt>
                <c:pt idx="239">
                  <c:v>0.33191987152353325</c:v>
                </c:pt>
                <c:pt idx="240">
                  <c:v>0.33454592310865017</c:v>
                </c:pt>
                <c:pt idx="241">
                  <c:v>0.33717744075415829</c:v>
                </c:pt>
                <c:pt idx="242">
                  <c:v>0.33981444154403867</c:v>
                </c:pt>
                <c:pt idx="243">
                  <c:v>0.34245694263354043</c:v>
                </c:pt>
                <c:pt idx="244">
                  <c:v>0.34510496124955264</c:v>
                </c:pt>
                <c:pt idx="245">
                  <c:v>0.34775851469097907</c:v>
                </c:pt>
                <c:pt idx="246">
                  <c:v>0.3504176203291145</c:v>
                </c:pt>
                <c:pt idx="247">
                  <c:v>0.35308229560802401</c:v>
                </c:pt>
                <c:pt idx="248">
                  <c:v>0.35575255804492428</c:v>
                </c:pt>
                <c:pt idx="249">
                  <c:v>0.35842842523056773</c:v>
                </c:pt>
                <c:pt idx="250">
                  <c:v>0.3611099148296284</c:v>
                </c:pt>
                <c:pt idx="251">
                  <c:v>0.36406189927117488</c:v>
                </c:pt>
                <c:pt idx="252">
                  <c:v>0.36755269144908487</c:v>
                </c:pt>
                <c:pt idx="253">
                  <c:v>0.37132127989829161</c:v>
                </c:pt>
                <c:pt idx="254">
                  <c:v>0.37510287693724381</c:v>
                </c:pt>
                <c:pt idx="255">
                  <c:v>0.37889755003787967</c:v>
                </c:pt>
                <c:pt idx="256">
                  <c:v>0.38270536713955688</c:v>
                </c:pt>
                <c:pt idx="257">
                  <c:v>0.38652639665310656</c:v>
                </c:pt>
                <c:pt idx="258">
                  <c:v>0.39036070746493085</c:v>
                </c:pt>
                <c:pt idx="259">
                  <c:v>0.39420836894114164</c:v>
                </c:pt>
                <c:pt idx="260">
                  <c:v>0.39806945093174462</c:v>
                </c:pt>
                <c:pt idx="261">
                  <c:v>0.40194402377486532</c:v>
                </c:pt>
                <c:pt idx="262">
                  <c:v>0.40583215830102115</c:v>
                </c:pt>
                <c:pt idx="263">
                  <c:v>0.40973392583743684</c:v>
                </c:pt>
                <c:pt idx="264">
                  <c:v>0.41364939821240693</c:v>
                </c:pt>
                <c:pt idx="265">
                  <c:v>0.41718570790257331</c:v>
                </c:pt>
                <c:pt idx="266">
                  <c:v>0.41994397695784158</c:v>
                </c:pt>
                <c:pt idx="267">
                  <c:v>0.4223120836679557</c:v>
                </c:pt>
                <c:pt idx="268">
                  <c:v>0.4246829727852019</c:v>
                </c:pt>
                <c:pt idx="269">
                  <c:v>0.42705664921624686</c:v>
                </c:pt>
                <c:pt idx="270">
                  <c:v>0.42943311787930105</c:v>
                </c:pt>
                <c:pt idx="271">
                  <c:v>0.43181238370415265</c:v>
                </c:pt>
                <c:pt idx="272">
                  <c:v>0.43419445163220161</c:v>
                </c:pt>
                <c:pt idx="273">
                  <c:v>0.43657932661649379</c:v>
                </c:pt>
                <c:pt idx="274">
                  <c:v>0.43896701362175555</c:v>
                </c:pt>
                <c:pt idx="275">
                  <c:v>0.44135751762442799</c:v>
                </c:pt>
                <c:pt idx="276">
                  <c:v>0.44375084361270145</c:v>
                </c:pt>
                <c:pt idx="277">
                  <c:v>0.44614699658655055</c:v>
                </c:pt>
                <c:pt idx="278">
                  <c:v>0.44854598155776854</c:v>
                </c:pt>
                <c:pt idx="279">
                  <c:v>0.45094780355000258</c:v>
                </c:pt>
                <c:pt idx="280">
                  <c:v>0.45335246759878883</c:v>
                </c:pt>
                <c:pt idx="281">
                  <c:v>0.45575997875158741</c:v>
                </c:pt>
                <c:pt idx="282">
                  <c:v>0.45817034206781776</c:v>
                </c:pt>
                <c:pt idx="283">
                  <c:v>0.46058356261889433</c:v>
                </c:pt>
                <c:pt idx="284">
                  <c:v>0.46299964548826178</c:v>
                </c:pt>
                <c:pt idx="285">
                  <c:v>0.46541859577143097</c:v>
                </c:pt>
                <c:pt idx="286">
                  <c:v>0</c:v>
                </c:pt>
                <c:pt idx="287">
                  <c:v>0</c:v>
                </c:pt>
                <c:pt idx="288">
                  <c:v>9.6540057139499202E-4</c:v>
                </c:pt>
                <c:pt idx="289">
                  <c:v>1.9308011427899285E-3</c:v>
                </c:pt>
                <c:pt idx="290">
                  <c:v>2.8962017141849206E-3</c:v>
                </c:pt>
                <c:pt idx="291">
                  <c:v>3.8616022855799126E-3</c:v>
                </c:pt>
                <c:pt idx="292">
                  <c:v>4.8270028569748491E-3</c:v>
                </c:pt>
                <c:pt idx="293">
                  <c:v>5.7924034283697856E-3</c:v>
                </c:pt>
                <c:pt idx="294">
                  <c:v>6.7578039997647221E-3</c:v>
                </c:pt>
                <c:pt idx="295">
                  <c:v>7.7232045711597141E-3</c:v>
                </c:pt>
                <c:pt idx="296">
                  <c:v>9.9516304147317797E-3</c:v>
                </c:pt>
                <c:pt idx="297">
                  <c:v>1.470848523006555E-2</c:v>
                </c:pt>
                <c:pt idx="298">
                  <c:v>2.0734391223569841E-2</c:v>
                </c:pt>
                <c:pt idx="299">
                  <c:v>2.6766332175505284E-2</c:v>
                </c:pt>
                <c:pt idx="300">
                  <c:v>3.2804317156450678E-2</c:v>
                </c:pt>
                <c:pt idx="301">
                  <c:v>3.8848355255171461E-2</c:v>
                </c:pt>
                <c:pt idx="302">
                  <c:v>4.4898455578665279E-2</c:v>
                </c:pt>
                <c:pt idx="303">
                  <c:v>5.0954627252207764E-2</c:v>
                </c:pt>
                <c:pt idx="304">
                  <c:v>5.7016879419398377E-2</c:v>
                </c:pt>
                <c:pt idx="305">
                  <c:v>6.308522124220646E-2</c:v>
                </c:pt>
                <c:pt idx="306">
                  <c:v>6.9159661901017369E-2</c:v>
                </c:pt>
                <c:pt idx="307">
                  <c:v>7.5240210594678766E-2</c:v>
                </c:pt>
                <c:pt idx="308">
                  <c:v>8.1326876540547058E-2</c:v>
                </c:pt>
                <c:pt idx="309">
                  <c:v>8.7419668974534001E-2</c:v>
                </c:pt>
                <c:pt idx="310">
                  <c:v>9.3518597151153349E-2</c:v>
                </c:pt>
                <c:pt idx="311">
                  <c:v>9.9623670343567783E-2</c:v>
                </c:pt>
                <c:pt idx="312">
                  <c:v>0.10573489784363585</c:v>
                </c:pt>
                <c:pt idx="313">
                  <c:v>0.11185228896195916</c:v>
                </c:pt>
                <c:pt idx="314">
                  <c:v>0.11797585302792962</c:v>
                </c:pt>
                <c:pt idx="315">
                  <c:v>0.12410559938977687</c:v>
                </c:pt>
                <c:pt idx="316">
                  <c:v>0.12931170158713587</c:v>
                </c:pt>
                <c:pt idx="317">
                  <c:v>0.13265400933721011</c:v>
                </c:pt>
                <c:pt idx="318">
                  <c:v>0.13505677312329495</c:v>
                </c:pt>
                <c:pt idx="319">
                  <c:v>0.13744988725562035</c:v>
                </c:pt>
                <c:pt idx="320">
                  <c:v>0.13983340974813682</c:v>
                </c:pt>
                <c:pt idx="321">
                  <c:v>0.14220739815068328</c:v>
                </c:pt>
                <c:pt idx="322">
                  <c:v>0.14457190955361882</c:v>
                </c:pt>
                <c:pt idx="323">
                  <c:v>0.14692700059239916</c:v>
                </c:pt>
                <c:pt idx="324">
                  <c:v>0.14927272745209891</c:v>
                </c:pt>
                <c:pt idx="325">
                  <c:v>0.15160914587187921</c:v>
                </c:pt>
                <c:pt idx="326">
                  <c:v>0.15913640648770525</c:v>
                </c:pt>
                <c:pt idx="327">
                  <c:v>0.17696071317157053</c:v>
                </c:pt>
                <c:pt idx="328">
                  <c:v>0.19975938576214822</c:v>
                </c:pt>
                <c:pt idx="329">
                  <c:v>0.22233563227867151</c:v>
                </c:pt>
                <c:pt idx="330">
                  <c:v>0.24469269193581103</c:v>
                </c:pt>
                <c:pt idx="331">
                  <c:v>0.26683374135471738</c:v>
                </c:pt>
                <c:pt idx="332">
                  <c:v>0.28876189606767261</c:v>
                </c:pt>
                <c:pt idx="333">
                  <c:v>0.31048021197954701</c:v>
                </c:pt>
                <c:pt idx="334">
                  <c:v>0.33199168678749874</c:v>
                </c:pt>
                <c:pt idx="335">
                  <c:v>0.3532992613603041</c:v>
                </c:pt>
                <c:pt idx="336">
                  <c:v>0.37133072526259531</c:v>
                </c:pt>
                <c:pt idx="337">
                  <c:v>0.38308259677282425</c:v>
                </c:pt>
                <c:pt idx="338">
                  <c:v>0.39169437789251127</c:v>
                </c:pt>
                <c:pt idx="339">
                  <c:v>0.40024189198891708</c:v>
                </c:pt>
                <c:pt idx="340">
                  <c:v>0.40872585579464327</c:v>
                </c:pt>
                <c:pt idx="341">
                  <c:v>0.41714697542403073</c:v>
                </c:pt>
                <c:pt idx="342">
                  <c:v>0.42550594656906848</c:v>
                </c:pt>
                <c:pt idx="343">
                  <c:v>0.43380345469098097</c:v>
                </c:pt>
                <c:pt idx="344">
                  <c:v>0.44204017520760475</c:v>
                </c:pt>
                <c:pt idx="345">
                  <c:v>0.45021677367666191</c:v>
                </c:pt>
                <c:pt idx="346">
                  <c:v>0</c:v>
                </c:pt>
                <c:pt idx="347">
                  <c:v>0</c:v>
                </c:pt>
                <c:pt idx="348">
                  <c:v>5.0325949402711323E-3</c:v>
                </c:pt>
                <c:pt idx="349">
                  <c:v>1.0075275241144013E-2</c:v>
                </c:pt>
                <c:pt idx="350">
                  <c:v>1.5128071249741814E-2</c:v>
                </c:pt>
                <c:pt idx="351">
                  <c:v>2.0191013435063708E-2</c:v>
                </c:pt>
                <c:pt idx="352">
                  <c:v>2.5264132388597305E-2</c:v>
                </c:pt>
                <c:pt idx="353">
                  <c:v>3.0347458824934795E-2</c:v>
                </c:pt>
                <c:pt idx="354">
                  <c:v>3.5441023582392803E-2</c:v>
                </c:pt>
                <c:pt idx="355">
                  <c:v>4.0544857623636014E-2</c:v>
                </c:pt>
                <c:pt idx="356">
                  <c:v>4.5656160884250986E-2</c:v>
                </c:pt>
                <c:pt idx="357">
                  <c:v>5.0766959563524491E-2</c:v>
                </c:pt>
                <c:pt idx="358">
                  <c:v>5.5874927090744562E-2</c:v>
                </c:pt>
                <c:pt idx="359">
                  <c:v>6.0982894617964627E-2</c:v>
                </c:pt>
                <c:pt idx="360">
                  <c:v>6.6090862145184698E-2</c:v>
                </c:pt>
                <c:pt idx="361">
                  <c:v>7.1198829672404776E-2</c:v>
                </c:pt>
                <c:pt idx="362">
                  <c:v>7.630679719962484E-2</c:v>
                </c:pt>
                <c:pt idx="363">
                  <c:v>8.6241752281669026E-2</c:v>
                </c:pt>
                <c:pt idx="364">
                  <c:v>0.10571959051659652</c:v>
                </c:pt>
                <c:pt idx="365">
                  <c:v>0.12975029776623023</c:v>
                </c:pt>
                <c:pt idx="366">
                  <c:v>0.15351149788197685</c:v>
                </c:pt>
                <c:pt idx="367">
                  <c:v>0.1770076994119518</c:v>
                </c:pt>
                <c:pt idx="368">
                  <c:v>0.20024331089808453</c:v>
                </c:pt>
                <c:pt idx="369">
                  <c:v>0.22322264363368086</c:v>
                </c:pt>
                <c:pt idx="370">
                  <c:v>0.24594991433024183</c:v>
                </c:pt>
                <c:pt idx="371">
                  <c:v>0.26842924769700355</c:v>
                </c:pt>
                <c:pt idx="372">
                  <c:v>0.29066467893651249</c:v>
                </c:pt>
                <c:pt idx="373">
                  <c:v>0.31266015615940779</c:v>
                </c:pt>
                <c:pt idx="374">
                  <c:v>0.33441954272144553</c:v>
                </c:pt>
                <c:pt idx="375">
                  <c:v>0.35594661948567069</c:v>
                </c:pt>
                <c:pt idx="376">
                  <c:v>0.37724508701251891</c:v>
                </c:pt>
                <c:pt idx="377">
                  <c:v>0.39831856768051288</c:v>
                </c:pt>
                <c:pt idx="378">
                  <c:v>0.41917060774010534</c:v>
                </c:pt>
                <c:pt idx="379">
                  <c:v>0.4398046793031154</c:v>
                </c:pt>
                <c:pt idx="380">
                  <c:v>0.4602241822701017</c:v>
                </c:pt>
                <c:pt idx="381">
                  <c:v>0.4804324461979198</c:v>
                </c:pt>
                <c:pt idx="382">
                  <c:v>0.50043273210961803</c:v>
                </c:pt>
                <c:pt idx="383">
                  <c:v>0.52022823424873965</c:v>
                </c:pt>
                <c:pt idx="384">
                  <c:v>0.53982208178001057</c:v>
                </c:pt>
                <c:pt idx="385">
                  <c:v>0.55921734043831806</c:v>
                </c:pt>
                <c:pt idx="386">
                  <c:v>0.58052291046585247</c:v>
                </c:pt>
                <c:pt idx="387">
                  <c:v>0.60577516295136791</c:v>
                </c:pt>
                <c:pt idx="388">
                  <c:v>0.63279585443261588</c:v>
                </c:pt>
                <c:pt idx="389">
                  <c:v>0.65948529400428635</c:v>
                </c:pt>
                <c:pt idx="390">
                  <c:v>0.68584953587882602</c:v>
                </c:pt>
                <c:pt idx="391">
                  <c:v>0.71189448762685736</c:v>
                </c:pt>
                <c:pt idx="392">
                  <c:v>0.73762591459030358</c:v>
                </c:pt>
                <c:pt idx="393">
                  <c:v>0.76304944413709341</c:v>
                </c:pt>
                <c:pt idx="394">
                  <c:v>0.78817056976404032</c:v>
                </c:pt>
                <c:pt idx="395">
                  <c:v>0.81299465505418178</c:v>
                </c:pt>
                <c:pt idx="396">
                  <c:v>0</c:v>
                </c:pt>
                <c:pt idx="397">
                  <c:v>0</c:v>
                </c:pt>
                <c:pt idx="398">
                  <c:v>-6.0531669733984864E-3</c:v>
                </c:pt>
                <c:pt idx="399">
                  <c:v>-1.2118464541934045E-2</c:v>
                </c:pt>
                <c:pt idx="400">
                  <c:v>-1.8195929206895955E-2</c:v>
                </c:pt>
                <c:pt idx="401">
                  <c:v>-2.4285597616164795E-2</c:v>
                </c:pt>
                <c:pt idx="402">
                  <c:v>-3.0387506564949755E-2</c:v>
                </c:pt>
                <c:pt idx="403">
                  <c:v>-3.6501692996529278E-2</c:v>
                </c:pt>
                <c:pt idx="404">
                  <c:v>-4.2628194002996396E-2</c:v>
                </c:pt>
                <c:pt idx="405">
                  <c:v>-4.8767046826008811E-2</c:v>
                </c:pt>
                <c:pt idx="406">
                  <c:v>-5.2718905965695541E-2</c:v>
                </c:pt>
                <c:pt idx="407">
                  <c:v>-5.2275539677741664E-2</c:v>
                </c:pt>
                <c:pt idx="408">
                  <c:v>-4.9627446212439273E-2</c:v>
                </c:pt>
                <c:pt idx="409">
                  <c:v>-4.6973992234049231E-2</c:v>
                </c:pt>
                <c:pt idx="410">
                  <c:v>-4.4315161449218675E-2</c:v>
                </c:pt>
                <c:pt idx="411">
                  <c:v>-4.1650937498495973E-2</c:v>
                </c:pt>
                <c:pt idx="412">
                  <c:v>-3.8981303955995146E-2</c:v>
                </c:pt>
                <c:pt idx="413">
                  <c:v>-3.6306244329058344E-2</c:v>
                </c:pt>
                <c:pt idx="414">
                  <c:v>-3.3625742057916179E-2</c:v>
                </c:pt>
                <c:pt idx="415">
                  <c:v>-3.093978051534603E-2</c:v>
                </c:pt>
                <c:pt idx="416">
                  <c:v>-2.5709275112957012E-2</c:v>
                </c:pt>
                <c:pt idx="417">
                  <c:v>-1.5405805141530997E-2</c:v>
                </c:pt>
                <c:pt idx="418">
                  <c:v>-2.5893965501107693E-3</c:v>
                </c:pt>
                <c:pt idx="419">
                  <c:v>1.0200962430351403E-2</c:v>
                </c:pt>
                <c:pt idx="420">
                  <c:v>2.2965351138771916E-2</c:v>
                </c:pt>
                <c:pt idx="421">
                  <c:v>3.5703848592205767E-2</c:v>
                </c:pt>
                <c:pt idx="422">
                  <c:v>4.841653348747664E-2</c:v>
                </c:pt>
                <c:pt idx="423">
                  <c:v>6.1103484202797577E-2</c:v>
                </c:pt>
                <c:pt idx="424">
                  <c:v>7.3764778799381772E-2</c:v>
                </c:pt>
                <c:pt idx="425">
                  <c:v>8.6400495023043561E-2</c:v>
                </c:pt>
                <c:pt idx="426">
                  <c:v>0.10172893979807307</c:v>
                </c:pt>
                <c:pt idx="427">
                  <c:v>0.12239496108549486</c:v>
                </c:pt>
                <c:pt idx="428">
                  <c:v>0.14559195059769486</c:v>
                </c:pt>
                <c:pt idx="429">
                  <c:v>0.16860391925635801</c:v>
                </c:pt>
                <c:pt idx="430">
                  <c:v>0.19143307187801081</c:v>
                </c:pt>
                <c:pt idx="431">
                  <c:v>0.21408157838594125</c:v>
                </c:pt>
                <c:pt idx="432">
                  <c:v>0.23655157449775013</c:v>
                </c:pt>
                <c:pt idx="433">
                  <c:v>0.25884516239670874</c:v>
                </c:pt>
                <c:pt idx="434">
                  <c:v>0.28096441138736644</c:v>
                </c:pt>
                <c:pt idx="435">
                  <c:v>0.30291135853583806</c:v>
                </c:pt>
                <c:pt idx="436">
                  <c:v>0.32638686623418267</c:v>
                </c:pt>
                <c:pt idx="437">
                  <c:v>0.35282285418479398</c:v>
                </c:pt>
                <c:pt idx="438">
                  <c:v>0.3802397020876172</c:v>
                </c:pt>
                <c:pt idx="439">
                  <c:v>0.40696569148052336</c:v>
                </c:pt>
                <c:pt idx="440">
                  <c:v>0.43302661016964306</c:v>
                </c:pt>
                <c:pt idx="441">
                  <c:v>0.45844697828561171</c:v>
                </c:pt>
                <c:pt idx="442">
                  <c:v>0.48325012523329708</c:v>
                </c:pt>
                <c:pt idx="443">
                  <c:v>0.50745826110360559</c:v>
                </c:pt>
                <c:pt idx="444">
                  <c:v>0.53109254300683928</c:v>
                </c:pt>
                <c:pt idx="445">
                  <c:v>0.55417313674401003</c:v>
                </c:pt>
                <c:pt idx="446">
                  <c:v>0.57671927419395663</c:v>
                </c:pt>
                <c:pt idx="447">
                  <c:v>0.59874930675950411</c:v>
                </c:pt>
                <c:pt idx="448">
                  <c:v>0.62028075518484238</c:v>
                </c:pt>
                <c:pt idx="449">
                  <c:v>0.64133035602834532</c:v>
                </c:pt>
                <c:pt idx="450">
                  <c:v>0.66191410504990211</c:v>
                </c:pt>
                <c:pt idx="451">
                  <c:v>0.6820472977491383</c:v>
                </c:pt>
                <c:pt idx="452">
                  <c:v>0.70174456727044432</c:v>
                </c:pt>
                <c:pt idx="453">
                  <c:v>0.72101991987221403</c:v>
                </c:pt>
                <c:pt idx="454">
                  <c:v>0.73988676814097909</c:v>
                </c:pt>
                <c:pt idx="455">
                  <c:v>0.75835796211595274</c:v>
                </c:pt>
                <c:pt idx="456">
                  <c:v>0</c:v>
                </c:pt>
                <c:pt idx="457">
                  <c:v>0</c:v>
                </c:pt>
                <c:pt idx="458">
                  <c:v>1.3780690749636262E-3</c:v>
                </c:pt>
                <c:pt idx="459">
                  <c:v>2.7644564743232996E-3</c:v>
                </c:pt>
                <c:pt idx="460">
                  <c:v>4.1592377429021032E-3</c:v>
                </c:pt>
                <c:pt idx="461">
                  <c:v>5.5624893430714665E-3</c:v>
                </c:pt>
                <c:pt idx="462">
                  <c:v>6.9742886687240938E-3</c:v>
                </c:pt>
                <c:pt idx="463">
                  <c:v>8.3947140595029088E-3</c:v>
                </c:pt>
                <c:pt idx="464">
                  <c:v>9.8238448152916068E-3</c:v>
                </c:pt>
                <c:pt idx="465">
                  <c:v>1.1261761210972446E-2</c:v>
                </c:pt>
                <c:pt idx="466">
                  <c:v>1.4878226246079868E-2</c:v>
                </c:pt>
                <c:pt idx="467">
                  <c:v>2.284520520788964E-2</c:v>
                </c:pt>
                <c:pt idx="468">
                  <c:v>3.2981865904322324E-2</c:v>
                </c:pt>
                <c:pt idx="469">
                  <c:v>4.3118526600754999E-2</c:v>
                </c:pt>
                <c:pt idx="470">
                  <c:v>5.325518729718768E-2</c:v>
                </c:pt>
                <c:pt idx="471">
                  <c:v>6.3391847993620368E-2</c:v>
                </c:pt>
                <c:pt idx="472">
                  <c:v>7.3528508690053049E-2</c:v>
                </c:pt>
                <c:pt idx="473">
                  <c:v>8.3665169386485716E-2</c:v>
                </c:pt>
                <c:pt idx="474">
                  <c:v>9.3801830082918397E-2</c:v>
                </c:pt>
                <c:pt idx="475">
                  <c:v>0.10393849077935108</c:v>
                </c:pt>
                <c:pt idx="476">
                  <c:v>0.11587748938996344</c:v>
                </c:pt>
                <c:pt idx="477">
                  <c:v>0.13142116382893512</c:v>
                </c:pt>
                <c:pt idx="478">
                  <c:v>0.14876717618208649</c:v>
                </c:pt>
                <c:pt idx="479">
                  <c:v>0.16611318853523771</c:v>
                </c:pt>
                <c:pt idx="480">
                  <c:v>0.18345920088838896</c:v>
                </c:pt>
                <c:pt idx="481">
                  <c:v>0.20080521324154033</c:v>
                </c:pt>
                <c:pt idx="482">
                  <c:v>0.21815122559469169</c:v>
                </c:pt>
                <c:pt idx="483">
                  <c:v>0.23549723794784302</c:v>
                </c:pt>
                <c:pt idx="484">
                  <c:v>0.2528432503009943</c:v>
                </c:pt>
                <c:pt idx="485">
                  <c:v>0.2701892626541455</c:v>
                </c:pt>
                <c:pt idx="486">
                  <c:v>0.2901600310845982</c:v>
                </c:pt>
                <c:pt idx="487">
                  <c:v>0.31527705565907005</c:v>
                </c:pt>
                <c:pt idx="488">
                  <c:v>0.34279260364497771</c:v>
                </c:pt>
                <c:pt idx="489">
                  <c:v>0.37008467509902016</c:v>
                </c:pt>
                <c:pt idx="490">
                  <c:v>0.39715598156657894</c:v>
                </c:pt>
                <c:pt idx="491">
                  <c:v>0.42722875449822523</c:v>
                </c:pt>
                <c:pt idx="492">
                  <c:v>0.46297160883112037</c:v>
                </c:pt>
                <c:pt idx="493">
                  <c:v>0.50057091009753862</c:v>
                </c:pt>
                <c:pt idx="494">
                  <c:v>0.53687739871296258</c:v>
                </c:pt>
                <c:pt idx="495">
                  <c:v>0.57195662574138617</c:v>
                </c:pt>
                <c:pt idx="496">
                  <c:v>0.60680232519983224</c:v>
                </c:pt>
                <c:pt idx="497">
                  <c:v>0.64273488126293665</c:v>
                </c:pt>
                <c:pt idx="498">
                  <c:v>0.67919597718173097</c:v>
                </c:pt>
                <c:pt idx="499">
                  <c:v>0.71525967695972115</c:v>
                </c:pt>
                <c:pt idx="500">
                  <c:v>0.75093244232277367</c:v>
                </c:pt>
                <c:pt idx="501">
                  <c:v>0.78277542257178723</c:v>
                </c:pt>
                <c:pt idx="502">
                  <c:v>0.80751194619557265</c:v>
                </c:pt>
                <c:pt idx="503">
                  <c:v>0.82872705196612273</c:v>
                </c:pt>
                <c:pt idx="504">
                  <c:v>0.84986632179111221</c:v>
                </c:pt>
                <c:pt idx="505">
                  <c:v>0.87093016157212311</c:v>
                </c:pt>
                <c:pt idx="506">
                  <c:v>0</c:v>
                </c:pt>
                <c:pt idx="507">
                  <c:v>0</c:v>
                </c:pt>
                <c:pt idx="508">
                  <c:v>2.2576874590628979E-3</c:v>
                </c:pt>
                <c:pt idx="509">
                  <c:v>4.524441936033791E-3</c:v>
                </c:pt>
                <c:pt idx="510">
                  <c:v>6.8003181614029566E-3</c:v>
                </c:pt>
                <c:pt idx="511">
                  <c:v>9.0853713070357077E-3</c:v>
                </c:pt>
                <c:pt idx="512">
                  <c:v>1.1379656990630611E-2</c:v>
                </c:pt>
                <c:pt idx="513">
                  <c:v>1.3683231280231972E-2</c:v>
                </c:pt>
                <c:pt idx="514">
                  <c:v>1.5996150698797233E-2</c:v>
                </c:pt>
                <c:pt idx="515">
                  <c:v>1.8318472228820076E-2</c:v>
                </c:pt>
                <c:pt idx="516">
                  <c:v>2.0930376302575E-2</c:v>
                </c:pt>
                <c:pt idx="517">
                  <c:v>2.410784590769156E-2</c:v>
                </c:pt>
                <c:pt idx="518">
                  <c:v>2.7565438498373097E-2</c:v>
                </c:pt>
                <c:pt idx="519">
                  <c:v>3.1023031089054638E-2</c:v>
                </c:pt>
                <c:pt idx="520">
                  <c:v>3.4480623679736172E-2</c:v>
                </c:pt>
                <c:pt idx="521">
                  <c:v>3.7938216270417713E-2</c:v>
                </c:pt>
                <c:pt idx="522">
                  <c:v>4.1395808861099254E-2</c:v>
                </c:pt>
                <c:pt idx="523">
                  <c:v>4.4853401451780787E-2</c:v>
                </c:pt>
                <c:pt idx="524">
                  <c:v>4.8310994042462328E-2</c:v>
                </c:pt>
                <c:pt idx="525">
                  <c:v>5.1768586633143869E-2</c:v>
                </c:pt>
                <c:pt idx="526">
                  <c:v>5.6845156756525149E-2</c:v>
                </c:pt>
                <c:pt idx="527">
                  <c:v>6.5142782503865307E-2</c:v>
                </c:pt>
                <c:pt idx="528">
                  <c:v>7.5019156155994304E-2</c:v>
                </c:pt>
                <c:pt idx="529">
                  <c:v>8.4855544489693624E-2</c:v>
                </c:pt>
                <c:pt idx="530">
                  <c:v>9.4652189840226483E-2</c:v>
                </c:pt>
                <c:pt idx="531">
                  <c:v>0.10440933258853946</c:v>
                </c:pt>
                <c:pt idx="532">
                  <c:v>0.1141272111809236</c:v>
                </c:pt>
                <c:pt idx="533">
                  <c:v>0.12380606214843874</c:v>
                </c:pt>
                <c:pt idx="534">
                  <c:v>0.1334461201261041</c:v>
                </c:pt>
                <c:pt idx="535">
                  <c:v>0.14304761787185882</c:v>
                </c:pt>
                <c:pt idx="536">
                  <c:v>0.15827465962778681</c:v>
                </c:pt>
                <c:pt idx="537">
                  <c:v>0.18456293255981579</c:v>
                </c:pt>
                <c:pt idx="538">
                  <c:v>0.21595121742949194</c:v>
                </c:pt>
                <c:pt idx="539">
                  <c:v>0.24679043609153531</c:v>
                </c:pt>
                <c:pt idx="540">
                  <c:v>0.27709487061493049</c:v>
                </c:pt>
                <c:pt idx="541">
                  <c:v>0.30687831199465698</c:v>
                </c:pt>
                <c:pt idx="542">
                  <c:v>0.33615408107813821</c:v>
                </c:pt>
                <c:pt idx="543">
                  <c:v>0.36493504843063096</c:v>
                </c:pt>
                <c:pt idx="544">
                  <c:v>0.39323365320179704</c:v>
                </c:pt>
                <c:pt idx="545">
                  <c:v>0.42106192105155871</c:v>
                </c:pt>
                <c:pt idx="546">
                  <c:v>0</c:v>
                </c:pt>
                <c:pt idx="547">
                  <c:v>0</c:v>
                </c:pt>
                <c:pt idx="548">
                  <c:v>1.3195357248469372E-3</c:v>
                </c:pt>
                <c:pt idx="549">
                  <c:v>2.6417158098639088E-3</c:v>
                </c:pt>
                <c:pt idx="550">
                  <c:v>3.9665482120022789E-3</c:v>
                </c:pt>
                <c:pt idx="551">
                  <c:v>5.2940409201690389E-3</c:v>
                </c:pt>
                <c:pt idx="552">
                  <c:v>6.6242019553873913E-3</c:v>
                </c:pt>
                <c:pt idx="553">
                  <c:v>7.9570393709582962E-3</c:v>
                </c:pt>
                <c:pt idx="554">
                  <c:v>9.2925612526230002E-3</c:v>
                </c:pt>
                <c:pt idx="555">
                  <c:v>1.0630775718726544E-2</c:v>
                </c:pt>
                <c:pt idx="556">
                  <c:v>1.3619434582387712E-2</c:v>
                </c:pt>
                <c:pt idx="557">
                  <c:v>1.9906596571133098E-2</c:v>
                </c:pt>
                <c:pt idx="558">
                  <c:v>2.7841502221883935E-2</c:v>
                </c:pt>
                <c:pt idx="559">
                  <c:v>3.5776407872634773E-2</c:v>
                </c:pt>
                <c:pt idx="560">
                  <c:v>4.3711313523385607E-2</c:v>
                </c:pt>
                <c:pt idx="561">
                  <c:v>5.1646219174136442E-2</c:v>
                </c:pt>
                <c:pt idx="562">
                  <c:v>5.9581124824887283E-2</c:v>
                </c:pt>
                <c:pt idx="563">
                  <c:v>6.7516030475638117E-2</c:v>
                </c:pt>
                <c:pt idx="564">
                  <c:v>7.5450936126388951E-2</c:v>
                </c:pt>
                <c:pt idx="565">
                  <c:v>8.3385841777139785E-2</c:v>
                </c:pt>
                <c:pt idx="566">
                  <c:v>9.2782604475875399E-2</c:v>
                </c:pt>
                <c:pt idx="567">
                  <c:v>0.10509066143510204</c:v>
                </c:pt>
                <c:pt idx="568">
                  <c:v>0.11883284147653861</c:v>
                </c:pt>
                <c:pt idx="569">
                  <c:v>0.13254737125632238</c:v>
                </c:pt>
                <c:pt idx="570">
                  <c:v>0.14623433414207643</c:v>
                </c:pt>
                <c:pt idx="571">
                  <c:v>0.15989381316661408</c:v>
                </c:pt>
                <c:pt idx="572">
                  <c:v>0.1735258910296181</c:v>
                </c:pt>
                <c:pt idx="573">
                  <c:v>0.18713065009930949</c:v>
                </c:pt>
                <c:pt idx="574">
                  <c:v>0.2007081724141066</c:v>
                </c:pt>
                <c:pt idx="575">
                  <c:v>0.21425853968427408</c:v>
                </c:pt>
                <c:pt idx="576">
                  <c:v>0.23181075567880435</c:v>
                </c:pt>
                <c:pt idx="577">
                  <c:v>0.25715014104951189</c:v>
                </c:pt>
                <c:pt idx="578">
                  <c:v>0.28594316363884176</c:v>
                </c:pt>
                <c:pt idx="579">
                  <c:v>0.31417764068812642</c:v>
                </c:pt>
                <c:pt idx="580">
                  <c:v>0.34186966861062362</c:v>
                </c:pt>
                <c:pt idx="581">
                  <c:v>0.36903473120633679</c:v>
                </c:pt>
                <c:pt idx="582">
                  <c:v>0.39568772853163131</c:v>
                </c:pt>
                <c:pt idx="583">
                  <c:v>0.42184300415150494</c:v>
                </c:pt>
                <c:pt idx="584">
                  <c:v>0.44751437087924395</c:v>
                </c:pt>
                <c:pt idx="585">
                  <c:v>0.47271513510051655</c:v>
                </c:pt>
                <c:pt idx="586">
                  <c:v>0.49868847471841005</c:v>
                </c:pt>
                <c:pt idx="587">
                  <c:v>0.52638352834493285</c:v>
                </c:pt>
                <c:pt idx="588">
                  <c:v>0.55429489980760316</c:v>
                </c:pt>
                <c:pt idx="589">
                  <c:v>0.5812446391785363</c:v>
                </c:pt>
                <c:pt idx="590">
                  <c:v>0.60728160160210509</c:v>
                </c:pt>
                <c:pt idx="591">
                  <c:v>0.63245138792497213</c:v>
                </c:pt>
                <c:pt idx="592">
                  <c:v>0.6567966112233391</c:v>
                </c:pt>
                <c:pt idx="593">
                  <c:v>0.68035713755801974</c:v>
                </c:pt>
                <c:pt idx="594">
                  <c:v>0.70317030381864221</c:v>
                </c:pt>
                <c:pt idx="595">
                  <c:v>0.72527111516090026</c:v>
                </c:pt>
                <c:pt idx="596">
                  <c:v>0</c:v>
                </c:pt>
                <c:pt idx="597">
                  <c:v>0</c:v>
                </c:pt>
                <c:pt idx="598">
                  <c:v>-5.2555844988890358E-3</c:v>
                </c:pt>
                <c:pt idx="599">
                  <c:v>-1.052170123124278E-2</c:v>
                </c:pt>
                <c:pt idx="600">
                  <c:v>-1.5798381888836956E-2</c:v>
                </c:pt>
                <c:pt idx="601">
                  <c:v>-2.1085658290723487E-2</c:v>
                </c:pt>
                <c:pt idx="602">
                  <c:v>-2.6383562383870095E-2</c:v>
                </c:pt>
                <c:pt idx="603">
                  <c:v>-3.1692126243803721E-2</c:v>
                </c:pt>
                <c:pt idx="604">
                  <c:v>-3.7011382075257858E-2</c:v>
                </c:pt>
                <c:pt idx="605">
                  <c:v>-4.2341362212823794E-2</c:v>
                </c:pt>
                <c:pt idx="606">
                  <c:v>-4.5481722925956369E-2</c:v>
                </c:pt>
                <c:pt idx="607">
                  <c:v>-4.4218124759273128E-2</c:v>
                </c:pt>
                <c:pt idx="608">
                  <c:v>-4.0718839751045115E-2</c:v>
                </c:pt>
                <c:pt idx="609">
                  <c:v>-3.7183701412814768E-2</c:v>
                </c:pt>
                <c:pt idx="610">
                  <c:v>-3.3612155882635601E-2</c:v>
                </c:pt>
                <c:pt idx="611">
                  <c:v>-3.0003637831439858E-2</c:v>
                </c:pt>
                <c:pt idx="612">
                  <c:v>-2.6357570164726982E-2</c:v>
                </c:pt>
                <c:pt idx="613">
                  <c:v>-2.2673363714889729E-2</c:v>
                </c:pt>
                <c:pt idx="614">
                  <c:v>-1.895041692383442E-2</c:v>
                </c:pt>
                <c:pt idx="615">
                  <c:v>-1.5188115515537511E-2</c:v>
                </c:pt>
                <c:pt idx="616">
                  <c:v>-1.0519581512818911E-2</c:v>
                </c:pt>
                <c:pt idx="617">
                  <c:v>-4.0937399813553051E-3</c:v>
                </c:pt>
                <c:pt idx="618">
                  <c:v>3.1983521954511468E-3</c:v>
                </c:pt>
                <c:pt idx="619">
                  <c:v>1.0490444372257598E-2</c:v>
                </c:pt>
                <c:pt idx="620">
                  <c:v>1.7782536549064049E-2</c:v>
                </c:pt>
                <c:pt idx="621">
                  <c:v>2.5074628725870501E-2</c:v>
                </c:pt>
                <c:pt idx="622">
                  <c:v>3.2366720902676949E-2</c:v>
                </c:pt>
                <c:pt idx="623">
                  <c:v>3.96588130794834E-2</c:v>
                </c:pt>
                <c:pt idx="624">
                  <c:v>4.6950905256289852E-2</c:v>
                </c:pt>
                <c:pt idx="625">
                  <c:v>5.4242997433096303E-2</c:v>
                </c:pt>
                <c:pt idx="626">
                  <c:v>6.3543436249283311E-2</c:v>
                </c:pt>
                <c:pt idx="627">
                  <c:v>7.6888932842836197E-2</c:v>
                </c:pt>
                <c:pt idx="628">
                  <c:v>9.2308320764063909E-2</c:v>
                </c:pt>
                <c:pt idx="629">
                  <c:v>0.10779367398121131</c:v>
                </c:pt>
                <c:pt idx="630">
                  <c:v>0.12334541670840007</c:v>
                </c:pt>
                <c:pt idx="631">
                  <c:v>0.13896397680498598</c:v>
                </c:pt>
                <c:pt idx="632">
                  <c:v>0.15464978581479724</c:v>
                </c:pt>
                <c:pt idx="633">
                  <c:v>0.17040327900588062</c:v>
                </c:pt>
                <c:pt idx="634">
                  <c:v>0.18622489541076329</c:v>
                </c:pt>
                <c:pt idx="635">
                  <c:v>0.20211507786723806</c:v>
                </c:pt>
                <c:pt idx="636">
                  <c:v>0.21767458279970067</c:v>
                </c:pt>
                <c:pt idx="637">
                  <c:v>0.23237274201629293</c:v>
                </c:pt>
                <c:pt idx="638">
                  <c:v>0.24648730783520031</c:v>
                </c:pt>
                <c:pt idx="639">
                  <c:v>0.26042149581616636</c:v>
                </c:pt>
                <c:pt idx="640">
                  <c:v>0.27417874172753287</c:v>
                </c:pt>
                <c:pt idx="641">
                  <c:v>0.28776239463055409</c:v>
                </c:pt>
                <c:pt idx="642">
                  <c:v>0.30117571959748723</c:v>
                </c:pt>
                <c:pt idx="643">
                  <c:v>0.31442190032807227</c:v>
                </c:pt>
                <c:pt idx="644">
                  <c:v>0.32750404166880492</c:v>
                </c:pt>
                <c:pt idx="645">
                  <c:v>0.34042517203919004</c:v>
                </c:pt>
                <c:pt idx="646">
                  <c:v>0.35730561644178943</c:v>
                </c:pt>
                <c:pt idx="647">
                  <c:v>0.38229208747297888</c:v>
                </c:pt>
                <c:pt idx="648">
                  <c:v>0.41133671485003243</c:v>
                </c:pt>
                <c:pt idx="649">
                  <c:v>0.44032230843160447</c:v>
                </c:pt>
                <c:pt idx="650">
                  <c:v>0.46924904801605671</c:v>
                </c:pt>
                <c:pt idx="651">
                  <c:v>0.49811711267234549</c:v>
                </c:pt>
                <c:pt idx="652">
                  <c:v>0.52692668074371785</c:v>
                </c:pt>
                <c:pt idx="653">
                  <c:v>0.55567792985138309</c:v>
                </c:pt>
                <c:pt idx="654">
                  <c:v>0.58437103689816317</c:v>
                </c:pt>
                <c:pt idx="655">
                  <c:v>0.61300617807212143</c:v>
                </c:pt>
                <c:pt idx="656">
                  <c:v>0.64265748726298466</c:v>
                </c:pt>
                <c:pt idx="657">
                  <c:v>0.67439476717544045</c:v>
                </c:pt>
                <c:pt idx="658">
                  <c:v>0.70713992042855678</c:v>
                </c:pt>
                <c:pt idx="659">
                  <c:v>0.73981918806144542</c:v>
                </c:pt>
                <c:pt idx="660">
                  <c:v>0.77243276872421762</c:v>
                </c:pt>
                <c:pt idx="661">
                  <c:v>0.80498086026919313</c:v>
                </c:pt>
                <c:pt idx="662">
                  <c:v>0.837463659754901</c:v>
                </c:pt>
                <c:pt idx="663">
                  <c:v>0.86988136345005629</c:v>
                </c:pt>
                <c:pt idx="664">
                  <c:v>0.90223416683751345</c:v>
                </c:pt>
                <c:pt idx="665">
                  <c:v>0.93452226461819587</c:v>
                </c:pt>
                <c:pt idx="666">
                  <c:v>0</c:v>
                </c:pt>
                <c:pt idx="667">
                  <c:v>0</c:v>
                </c:pt>
                <c:pt idx="668">
                  <c:v>-2.546222422199223E-3</c:v>
                </c:pt>
                <c:pt idx="669">
                  <c:v>-5.0975474945433568E-3</c:v>
                </c:pt>
                <c:pt idx="670">
                  <c:v>-7.6539905710446502E-3</c:v>
                </c:pt>
                <c:pt idx="671">
                  <c:v>-1.0215567067378277E-2</c:v>
                </c:pt>
                <c:pt idx="672">
                  <c:v>-1.2782292461191971E-2</c:v>
                </c:pt>
                <c:pt idx="673">
                  <c:v>-1.5354182292417766E-2</c:v>
                </c:pt>
                <c:pt idx="674">
                  <c:v>-1.7931252163585609E-2</c:v>
                </c:pt>
                <c:pt idx="675">
                  <c:v>-2.0513517740138869E-2</c:v>
                </c:pt>
                <c:pt idx="676">
                  <c:v>-2.2378368777049233E-2</c:v>
                </c:pt>
                <c:pt idx="677">
                  <c:v>-2.2800915614415586E-2</c:v>
                </c:pt>
                <c:pt idx="678">
                  <c:v>-2.2499314778604854E-2</c:v>
                </c:pt>
                <c:pt idx="679">
                  <c:v>-2.2196180639104186E-2</c:v>
                </c:pt>
                <c:pt idx="680">
                  <c:v>-2.1891501473408532E-2</c:v>
                </c:pt>
                <c:pt idx="681">
                  <c:v>-2.1585265439211392E-2</c:v>
                </c:pt>
                <c:pt idx="682">
                  <c:v>-2.1277460572871852E-2</c:v>
                </c:pt>
                <c:pt idx="683">
                  <c:v>-2.0968074787855683E-2</c:v>
                </c:pt>
                <c:pt idx="684">
                  <c:v>-2.065709587315331E-2</c:v>
                </c:pt>
                <c:pt idx="685">
                  <c:v>-2.034451149167418E-2</c:v>
                </c:pt>
                <c:pt idx="686">
                  <c:v>-2.0030309178614127E-2</c:v>
                </c:pt>
                <c:pt idx="687">
                  <c:v>-1.9714476339798701E-2</c:v>
                </c:pt>
                <c:pt idx="688">
                  <c:v>-1.9397000250000886E-2</c:v>
                </c:pt>
                <c:pt idx="689">
                  <c:v>-1.907786805123177E-2</c:v>
                </c:pt>
                <c:pt idx="690">
                  <c:v>-1.8757066751004425E-2</c:v>
                </c:pt>
                <c:pt idx="691">
                  <c:v>-1.8434583220571146E-2</c:v>
                </c:pt>
                <c:pt idx="692">
                  <c:v>-1.811040419313267E-2</c:v>
                </c:pt>
                <c:pt idx="693">
                  <c:v>-1.7784516262017894E-2</c:v>
                </c:pt>
                <c:pt idx="694">
                  <c:v>-1.7456905878835912E-2</c:v>
                </c:pt>
                <c:pt idx="695">
                  <c:v>-1.7127559351598678E-2</c:v>
                </c:pt>
                <c:pt idx="696">
                  <c:v>-1.6045562741473719E-2</c:v>
                </c:pt>
                <c:pt idx="697">
                  <c:v>-1.3458891336187251E-2</c:v>
                </c:pt>
                <c:pt idx="698">
                  <c:v>-1.0121319829561016E-2</c:v>
                </c:pt>
                <c:pt idx="699">
                  <c:v>-6.7837483229347822E-3</c:v>
                </c:pt>
                <c:pt idx="700">
                  <c:v>-3.4461768163083122E-3</c:v>
                </c:pt>
                <c:pt idx="701">
                  <c:v>-1.0860530968184235E-4</c:v>
                </c:pt>
                <c:pt idx="702">
                  <c:v>3.2289661969446275E-3</c:v>
                </c:pt>
                <c:pt idx="703">
                  <c:v>6.566537703571098E-3</c:v>
                </c:pt>
                <c:pt idx="704">
                  <c:v>9.9041092101975672E-3</c:v>
                </c:pt>
                <c:pt idx="705">
                  <c:v>1.3241680716824038E-2</c:v>
                </c:pt>
                <c:pt idx="706">
                  <c:v>1.6579252223450507E-2</c:v>
                </c:pt>
                <c:pt idx="707">
                  <c:v>1.9916823730076978E-2</c:v>
                </c:pt>
                <c:pt idx="708">
                  <c:v>2.3254395236703449E-2</c:v>
                </c:pt>
                <c:pt idx="709">
                  <c:v>2.6591966743329917E-2</c:v>
                </c:pt>
                <c:pt idx="710">
                  <c:v>2.9929538249956388E-2</c:v>
                </c:pt>
                <c:pt idx="711">
                  <c:v>3.3267109756582855E-2</c:v>
                </c:pt>
                <c:pt idx="712">
                  <c:v>3.6604681263209329E-2</c:v>
                </c:pt>
                <c:pt idx="713">
                  <c:v>3.9942252769835797E-2</c:v>
                </c:pt>
                <c:pt idx="714">
                  <c:v>4.3279824276462264E-2</c:v>
                </c:pt>
                <c:pt idx="715">
                  <c:v>4.6617395783088739E-2</c:v>
                </c:pt>
                <c:pt idx="716">
                  <c:v>5.0203526563636858E-2</c:v>
                </c:pt>
                <c:pt idx="717">
                  <c:v>5.429111977429265E-2</c:v>
                </c:pt>
                <c:pt idx="718">
                  <c:v>5.8636507940413501E-2</c:v>
                </c:pt>
                <c:pt idx="719">
                  <c:v>6.2991161326504758E-2</c:v>
                </c:pt>
                <c:pt idx="720">
                  <c:v>6.7355109597091428E-2</c:v>
                </c:pt>
                <c:pt idx="721">
                  <c:v>7.1728382543469929E-2</c:v>
                </c:pt>
                <c:pt idx="722">
                  <c:v>7.6111010084386144E-2</c:v>
                </c:pt>
                <c:pt idx="723">
                  <c:v>8.05030222667176E-2</c:v>
                </c:pt>
                <c:pt idx="724">
                  <c:v>8.4904449266160142E-2</c:v>
                </c:pt>
                <c:pt idx="725">
                  <c:v>8.9315321387919117E-2</c:v>
                </c:pt>
                <c:pt idx="726">
                  <c:v>9.3735669067404728E-2</c:v>
                </c:pt>
                <c:pt idx="727">
                  <c:v>9.8165522870932248E-2</c:v>
                </c:pt>
                <c:pt idx="728">
                  <c:v>0.10260491349642645</c:v>
                </c:pt>
                <c:pt idx="729">
                  <c:v>0.10705387177413077</c:v>
                </c:pt>
                <c:pt idx="730">
                  <c:v>0.11151242866732097</c:v>
                </c:pt>
                <c:pt idx="731">
                  <c:v>0.11598061527302347</c:v>
                </c:pt>
                <c:pt idx="732">
                  <c:v>0.12045846282273828</c:v>
                </c:pt>
                <c:pt idx="733">
                  <c:v>0.12494600268316677</c:v>
                </c:pt>
                <c:pt idx="734">
                  <c:v>0.12944326635694395</c:v>
                </c:pt>
                <c:pt idx="735">
                  <c:v>0.13395028548337576</c:v>
                </c:pt>
                <c:pt idx="736">
                  <c:v>0.13800007355269842</c:v>
                </c:pt>
                <c:pt idx="737">
                  <c:v>0.14111902698279791</c:v>
                </c:pt>
                <c:pt idx="738">
                  <c:v>0.1437689311594276</c:v>
                </c:pt>
                <c:pt idx="739">
                  <c:v>0.14641680670128093</c:v>
                </c:pt>
                <c:pt idx="740">
                  <c:v>0.14906265593699933</c:v>
                </c:pt>
                <c:pt idx="741">
                  <c:v>0.1517064811916615</c:v>
                </c:pt>
                <c:pt idx="742">
                  <c:v>0.15434828478679036</c:v>
                </c:pt>
                <c:pt idx="743">
                  <c:v>0.15698806904035981</c:v>
                </c:pt>
                <c:pt idx="744">
                  <c:v>0.15962583626680144</c:v>
                </c:pt>
                <c:pt idx="745">
                  <c:v>0.16226158877701125</c:v>
                </c:pt>
                <c:pt idx="746">
                  <c:v>0.16489532887835662</c:v>
                </c:pt>
                <c:pt idx="747">
                  <c:v>0.16752705887468286</c:v>
                </c:pt>
                <c:pt idx="748">
                  <c:v>0.1701567810663199</c:v>
                </c:pt>
                <c:pt idx="749">
                  <c:v>0.17278449775008931</c:v>
                </c:pt>
                <c:pt idx="750">
                  <c:v>0.17541021121931036</c:v>
                </c:pt>
                <c:pt idx="751">
                  <c:v>0.17803392376380717</c:v>
                </c:pt>
                <c:pt idx="752">
                  <c:v>0.18065563766991549</c:v>
                </c:pt>
                <c:pt idx="753">
                  <c:v>0.18327535522048902</c:v>
                </c:pt>
                <c:pt idx="754">
                  <c:v>0.18589307869490607</c:v>
                </c:pt>
                <c:pt idx="755">
                  <c:v>0.18850881036907635</c:v>
                </c:pt>
                <c:pt idx="756">
                  <c:v>0.19112255251544732</c:v>
                </c:pt>
                <c:pt idx="757">
                  <c:v>0.19373430740301081</c:v>
                </c:pt>
                <c:pt idx="758">
                  <c:v>0.19634407729730996</c:v>
                </c:pt>
                <c:pt idx="759">
                  <c:v>0.19895186446044535</c:v>
                </c:pt>
                <c:pt idx="760">
                  <c:v>0.20155767115108167</c:v>
                </c:pt>
                <c:pt idx="761">
                  <c:v>0.20416149962445429</c:v>
                </c:pt>
                <c:pt idx="762">
                  <c:v>0.20676335213237565</c:v>
                </c:pt>
                <c:pt idx="763">
                  <c:v>0.20936323092324188</c:v>
                </c:pt>
                <c:pt idx="764">
                  <c:v>0.21196113824203922</c:v>
                </c:pt>
                <c:pt idx="765">
                  <c:v>0.21455707633035043</c:v>
                </c:pt>
                <c:pt idx="766">
                  <c:v>0.2171510474263614</c:v>
                </c:pt>
                <c:pt idx="767">
                  <c:v>0.21974305376486736</c:v>
                </c:pt>
                <c:pt idx="768">
                  <c:v>0.2223330975772794</c:v>
                </c:pt>
                <c:pt idx="769">
                  <c:v>0.22492118109163092</c:v>
                </c:pt>
                <c:pt idx="770">
                  <c:v>0.22750730653258405</c:v>
                </c:pt>
                <c:pt idx="771">
                  <c:v>0.23009147612143585</c:v>
                </c:pt>
                <c:pt idx="772">
                  <c:v>0.23267369207612487</c:v>
                </c:pt>
                <c:pt idx="773">
                  <c:v>0.2352539566112373</c:v>
                </c:pt>
                <c:pt idx="774">
                  <c:v>0.23783227193801348</c:v>
                </c:pt>
                <c:pt idx="775">
                  <c:v>0.24040864026435413</c:v>
                </c:pt>
                <c:pt idx="776">
                  <c:v>0.24298306379482662</c:v>
                </c:pt>
                <c:pt idx="777">
                  <c:v>0.24555554473067134</c:v>
                </c:pt>
                <c:pt idx="778">
                  <c:v>0.24812608526980803</c:v>
                </c:pt>
                <c:pt idx="779">
                  <c:v>0.25069468760684166</c:v>
                </c:pt>
                <c:pt idx="780">
                  <c:v>0.25326135393306903</c:v>
                </c:pt>
                <c:pt idx="781">
                  <c:v>0.25582608643648519</c:v>
                </c:pt>
                <c:pt idx="782">
                  <c:v>0.25838888730178916</c:v>
                </c:pt>
                <c:pt idx="783">
                  <c:v>0.26094975871039044</c:v>
                </c:pt>
                <c:pt idx="784">
                  <c:v>0.26350870284041533</c:v>
                </c:pt>
                <c:pt idx="785">
                  <c:v>0.26606572186671251</c:v>
                </c:pt>
                <c:pt idx="786">
                  <c:v>0.26862081796085974</c:v>
                </c:pt>
                <c:pt idx="787">
                  <c:v>0.27117399329116998</c:v>
                </c:pt>
                <c:pt idx="788">
                  <c:v>0.27372525002269732</c:v>
                </c:pt>
                <c:pt idx="789">
                  <c:v>0.27627459031724327</c:v>
                </c:pt>
                <c:pt idx="790">
                  <c:v>0.27882201633336273</c:v>
                </c:pt>
                <c:pt idx="791">
                  <c:v>0.28136753022637012</c:v>
                </c:pt>
                <c:pt idx="792">
                  <c:v>0.28391113414834529</c:v>
                </c:pt>
                <c:pt idx="793">
                  <c:v>0.28645283024814017</c:v>
                </c:pt>
                <c:pt idx="794">
                  <c:v>0.2889926206713842</c:v>
                </c:pt>
                <c:pt idx="795">
                  <c:v>0.29153050756049037</c:v>
                </c:pt>
                <c:pt idx="796">
                  <c:v>0.29406649305466181</c:v>
                </c:pt>
                <c:pt idx="797">
                  <c:v>0.29660057928989736</c:v>
                </c:pt>
                <c:pt idx="798">
                  <c:v>0.29913276839899766</c:v>
                </c:pt>
                <c:pt idx="799">
                  <c:v>0.30166306251157105</c:v>
                </c:pt>
                <c:pt idx="800">
                  <c:v>0.30419146375403971</c:v>
                </c:pt>
                <c:pt idx="801">
                  <c:v>0.30671797424964531</c:v>
                </c:pt>
                <c:pt idx="802">
                  <c:v>0.3092425961184555</c:v>
                </c:pt>
                <c:pt idx="803">
                  <c:v>0.31176533147736929</c:v>
                </c:pt>
                <c:pt idx="804">
                  <c:v>0.3142861824401233</c:v>
                </c:pt>
                <c:pt idx="805">
                  <c:v>0.31680515111729757</c:v>
                </c:pt>
                <c:pt idx="806">
                  <c:v>0.31932223961632134</c:v>
                </c:pt>
                <c:pt idx="807">
                  <c:v>0.32183745004147896</c:v>
                </c:pt>
                <c:pt idx="808">
                  <c:v>0.32435078449391591</c:v>
                </c:pt>
                <c:pt idx="809">
                  <c:v>0.32686224507164463</c:v>
                </c:pt>
                <c:pt idx="810">
                  <c:v>0.32937183386955016</c:v>
                </c:pt>
                <c:pt idx="811">
                  <c:v>0.3318795529793962</c:v>
                </c:pt>
                <c:pt idx="812">
                  <c:v>0.33438540448983073</c:v>
                </c:pt>
                <c:pt idx="813">
                  <c:v>0.33688939048639183</c:v>
                </c:pt>
                <c:pt idx="814">
                  <c:v>0.3393915130515136</c:v>
                </c:pt>
                <c:pt idx="815">
                  <c:v>0.34189177426453188</c:v>
                </c:pt>
                <c:pt idx="816">
                  <c:v>0.34439017620168993</c:v>
                </c:pt>
                <c:pt idx="817">
                  <c:v>0.34688672093614437</c:v>
                </c:pt>
                <c:pt idx="818">
                  <c:v>0.3493814105379705</c:v>
                </c:pt>
                <c:pt idx="819">
                  <c:v>0.35187424707416853</c:v>
                </c:pt>
                <c:pt idx="820">
                  <c:v>0.35436523260866898</c:v>
                </c:pt>
                <c:pt idx="821">
                  <c:v>0.35685436920233854</c:v>
                </c:pt>
                <c:pt idx="822">
                  <c:v>0.35934165891298553</c:v>
                </c:pt>
                <c:pt idx="823">
                  <c:v>0.3618271037953657</c:v>
                </c:pt>
                <c:pt idx="824">
                  <c:v>0.36431070590118808</c:v>
                </c:pt>
                <c:pt idx="825">
                  <c:v>0.36679246727912024</c:v>
                </c:pt>
                <c:pt idx="826">
                  <c:v>0.36927238997479428</c:v>
                </c:pt>
                <c:pt idx="827">
                  <c:v>0.37175047603081218</c:v>
                </c:pt>
                <c:pt idx="828">
                  <c:v>0.37422672748675168</c:v>
                </c:pt>
                <c:pt idx="829">
                  <c:v>0.37670114637917157</c:v>
                </c:pt>
                <c:pt idx="830">
                  <c:v>0.37917373474161731</c:v>
                </c:pt>
                <c:pt idx="831">
                  <c:v>0.38164449460462702</c:v>
                </c:pt>
                <c:pt idx="832">
                  <c:v>0.38411342799573656</c:v>
                </c:pt>
                <c:pt idx="833">
                  <c:v>0.38658053693948508</c:v>
                </c:pt>
                <c:pt idx="834">
                  <c:v>0.38904582345742111</c:v>
                </c:pt>
                <c:pt idx="835">
                  <c:v>0.39150928956810743</c:v>
                </c:pt>
                <c:pt idx="836">
                  <c:v>0.39397093728712679</c:v>
                </c:pt>
                <c:pt idx="837">
                  <c:v>0.39643076862708782</c:v>
                </c:pt>
                <c:pt idx="838">
                  <c:v>0.39888878559762969</c:v>
                </c:pt>
                <c:pt idx="839">
                  <c:v>0.40134499020542824</c:v>
                </c:pt>
                <c:pt idx="840">
                  <c:v>0.40379938445420144</c:v>
                </c:pt>
                <c:pt idx="841">
                  <c:v>0.40625197034471433</c:v>
                </c:pt>
                <c:pt idx="842">
                  <c:v>0.40870274987478483</c:v>
                </c:pt>
                <c:pt idx="843">
                  <c:v>0.41115172503928937</c:v>
                </c:pt>
                <c:pt idx="844">
                  <c:v>0.41359889783016784</c:v>
                </c:pt>
                <c:pt idx="845">
                  <c:v>0.41604427023642898</c:v>
                </c:pt>
                <c:pt idx="846">
                  <c:v>0.41848784424415653</c:v>
                </c:pt>
                <c:pt idx="847">
                  <c:v>0.42092962183651356</c:v>
                </c:pt>
                <c:pt idx="848">
                  <c:v>0.42336960499374837</c:v>
                </c:pt>
                <c:pt idx="849">
                  <c:v>0.42580779569320015</c:v>
                </c:pt>
                <c:pt idx="850">
                  <c:v>0.42824419590930363</c:v>
                </c:pt>
                <c:pt idx="851">
                  <c:v>0.43067880761359512</c:v>
                </c:pt>
                <c:pt idx="852">
                  <c:v>0.4331116327747172</c:v>
                </c:pt>
                <c:pt idx="853">
                  <c:v>0.435542673358424</c:v>
                </c:pt>
                <c:pt idx="854">
                  <c:v>0.43797193132758727</c:v>
                </c:pt>
                <c:pt idx="855">
                  <c:v>0.44039940864220112</c:v>
                </c:pt>
                <c:pt idx="856">
                  <c:v>0.44282510725938712</c:v>
                </c:pt>
                <c:pt idx="857">
                  <c:v>0.44524902913339981</c:v>
                </c:pt>
                <c:pt idx="858">
                  <c:v>0.44767117621563218</c:v>
                </c:pt>
                <c:pt idx="859">
                  <c:v>0.45009155045462046</c:v>
                </c:pt>
                <c:pt idx="860">
                  <c:v>0.45251015379604959</c:v>
                </c:pt>
                <c:pt idx="861">
                  <c:v>0.45492698818275834</c:v>
                </c:pt>
                <c:pt idx="862">
                  <c:v>0.45734205555474466</c:v>
                </c:pt>
                <c:pt idx="863">
                  <c:v>0.45975535784917065</c:v>
                </c:pt>
                <c:pt idx="864">
                  <c:v>0.46216689700036784</c:v>
                </c:pt>
                <c:pt idx="865">
                  <c:v>0.46457667493984228</c:v>
                </c:pt>
                <c:pt idx="866">
                  <c:v>0.46698469359628014</c:v>
                </c:pt>
                <c:pt idx="867">
                  <c:v>0.46939095489555227</c:v>
                </c:pt>
                <c:pt idx="868">
                  <c:v>0.47179546076071932</c:v>
                </c:pt>
                <c:pt idx="869">
                  <c:v>0.47419821311203775</c:v>
                </c:pt>
                <c:pt idx="870">
                  <c:v>0.47659921386696369</c:v>
                </c:pt>
                <c:pt idx="871">
                  <c:v>0.47899846494015885</c:v>
                </c:pt>
                <c:pt idx="872">
                  <c:v>0.48139596824349562</c:v>
                </c:pt>
                <c:pt idx="873">
                  <c:v>0.48379172568606171</c:v>
                </c:pt>
                <c:pt idx="874">
                  <c:v>0.48618573917416547</c:v>
                </c:pt>
                <c:pt idx="875">
                  <c:v>0.4885780106113411</c:v>
                </c:pt>
                <c:pt idx="876">
                  <c:v>0.49096854189835332</c:v>
                </c:pt>
                <c:pt idx="877">
                  <c:v>0.49335733493320255</c:v>
                </c:pt>
                <c:pt idx="878">
                  <c:v>0.49574439161113026</c:v>
                </c:pt>
                <c:pt idx="879">
                  <c:v>0.49812971382462357</c:v>
                </c:pt>
                <c:pt idx="880">
                  <c:v>0.50051330346342016</c:v>
                </c:pt>
                <c:pt idx="881">
                  <c:v>0.50289516241451404</c:v>
                </c:pt>
                <c:pt idx="882">
                  <c:v>0.50527529256215953</c:v>
                </c:pt>
                <c:pt idx="883">
                  <c:v>0.50765369578787656</c:v>
                </c:pt>
                <c:pt idx="884">
                  <c:v>0.51003037397045614</c:v>
                </c:pt>
                <c:pt idx="885">
                  <c:v>0.5124053289859648</c:v>
                </c:pt>
                <c:pt idx="886">
                  <c:v>0.51477856270774969</c:v>
                </c:pt>
                <c:pt idx="887">
                  <c:v>0.51715007700644333</c:v>
                </c:pt>
                <c:pt idx="888">
                  <c:v>0.51951987374996855</c:v>
                </c:pt>
                <c:pt idx="889">
                  <c:v>0.52188795480354377</c:v>
                </c:pt>
                <c:pt idx="890">
                  <c:v>0.52425432202968736</c:v>
                </c:pt>
                <c:pt idx="891">
                  <c:v>0.52661897728822293</c:v>
                </c:pt>
                <c:pt idx="892">
                  <c:v>0.52898192243628417</c:v>
                </c:pt>
                <c:pt idx="893">
                  <c:v>0.53134315932831933</c:v>
                </c:pt>
                <c:pt idx="894">
                  <c:v>0.53370268981609648</c:v>
                </c:pt>
                <c:pt idx="895">
                  <c:v>0.53606051574870806</c:v>
                </c:pt>
                <c:pt idx="896">
                  <c:v>0.53841663897257619</c:v>
                </c:pt>
                <c:pt idx="897">
                  <c:v>0.5407710613314568</c:v>
                </c:pt>
                <c:pt idx="898">
                  <c:v>0.54312378466644506</c:v>
                </c:pt>
                <c:pt idx="899">
                  <c:v>0.54547481081597982</c:v>
                </c:pt>
                <c:pt idx="900">
                  <c:v>0.54782414161584836</c:v>
                </c:pt>
                <c:pt idx="901">
                  <c:v>0.55017177889919144</c:v>
                </c:pt>
                <c:pt idx="902">
                  <c:v>0.55251772449650816</c:v>
                </c:pt>
                <c:pt idx="903">
                  <c:v>0.55486198023565991</c:v>
                </c:pt>
                <c:pt idx="904">
                  <c:v>0.55720454794187624</c:v>
                </c:pt>
                <c:pt idx="905">
                  <c:v>0.55954542943775876</c:v>
                </c:pt>
                <c:pt idx="906">
                  <c:v>0.56199384947318187</c:v>
                </c:pt>
                <c:pt idx="907">
                  <c:v>0.5646589289177717</c:v>
                </c:pt>
                <c:pt idx="908">
                  <c:v>0.56743134721594179</c:v>
                </c:pt>
                <c:pt idx="909">
                  <c:v>0.57020188335640765</c:v>
                </c:pt>
                <c:pt idx="910">
                  <c:v>0.5729705392551766</c:v>
                </c:pt>
                <c:pt idx="911">
                  <c:v>0.57573731682565599</c:v>
                </c:pt>
                <c:pt idx="912">
                  <c:v>0.57850221797865797</c:v>
                </c:pt>
                <c:pt idx="913">
                  <c:v>0.5812652446224037</c:v>
                </c:pt>
                <c:pt idx="914">
                  <c:v>0.5840263986625277</c:v>
                </c:pt>
                <c:pt idx="915">
                  <c:v>0.58678568200208259</c:v>
                </c:pt>
                <c:pt idx="916">
                  <c:v>0.58954309654154291</c:v>
                </c:pt>
                <c:pt idx="917">
                  <c:v>0.59229864417880995</c:v>
                </c:pt>
                <c:pt idx="918">
                  <c:v>0.59505232680921594</c:v>
                </c:pt>
                <c:pt idx="919">
                  <c:v>0.59780414632552825</c:v>
                </c:pt>
                <c:pt idx="920">
                  <c:v>0.600554104617954</c:v>
                </c:pt>
                <c:pt idx="921">
                  <c:v>0.60330220357414421</c:v>
                </c:pt>
                <c:pt idx="922">
                  <c:v>0.60604844507919808</c:v>
                </c:pt>
                <c:pt idx="923">
                  <c:v>0.60879283101566739</c:v>
                </c:pt>
                <c:pt idx="924">
                  <c:v>0.61153536326356095</c:v>
                </c:pt>
                <c:pt idx="925">
                  <c:v>0.6142760437003485</c:v>
                </c:pt>
                <c:pt idx="926">
                  <c:v>0.61701487420096557</c:v>
                </c:pt>
                <c:pt idx="927">
                  <c:v>0.61975185663781696</c:v>
                </c:pt>
                <c:pt idx="928">
                  <c:v>0.62248699288078169</c:v>
                </c:pt>
                <c:pt idx="929">
                  <c:v>0.62522028479721725</c:v>
                </c:pt>
                <c:pt idx="930">
                  <c:v>0.62795173425196316</c:v>
                </c:pt>
                <c:pt idx="931">
                  <c:v>0.63068134310734614</c:v>
                </c:pt>
                <c:pt idx="932">
                  <c:v>0.6334091132231835</c:v>
                </c:pt>
                <c:pt idx="933">
                  <c:v>0.63613504645678798</c:v>
                </c:pt>
                <c:pt idx="934">
                  <c:v>0.63885914466297167</c:v>
                </c:pt>
                <c:pt idx="935">
                  <c:v>0.64158140969405009</c:v>
                </c:pt>
                <c:pt idx="936">
                  <c:v>0</c:v>
                </c:pt>
                <c:pt idx="937">
                  <c:v>0</c:v>
                </c:pt>
                <c:pt idx="938">
                  <c:v>8.5086757977204247E-3</c:v>
                </c:pt>
                <c:pt idx="939">
                  <c:v>1.7051522984186267E-2</c:v>
                </c:pt>
                <c:pt idx="940">
                  <c:v>2.562874782532602E-2</c:v>
                </c:pt>
                <c:pt idx="941">
                  <c:v>3.4240558250502172E-2</c:v>
                </c:pt>
                <c:pt idx="942">
                  <c:v>4.2887163869315403E-2</c:v>
                </c:pt>
                <c:pt idx="943">
                  <c:v>5.1568775988610115E-2</c:v>
                </c:pt>
                <c:pt idx="944">
                  <c:v>6.0285607629686946E-2</c:v>
                </c:pt>
                <c:pt idx="945">
                  <c:v>6.9037873545727504E-2</c:v>
                </c:pt>
                <c:pt idx="946">
                  <c:v>8.0271659346295307E-2</c:v>
                </c:pt>
                <c:pt idx="947">
                  <c:v>9.6444767101157416E-2</c:v>
                </c:pt>
                <c:pt idx="948">
                  <c:v>0.11512079905030617</c:v>
                </c:pt>
                <c:pt idx="949">
                  <c:v>0.13385414874456786</c:v>
                </c:pt>
                <c:pt idx="950">
                  <c:v>0.15264508045633285</c:v>
                </c:pt>
                <c:pt idx="951">
                  <c:v>0.17149386008511669</c:v>
                </c:pt>
                <c:pt idx="952">
                  <c:v>0.19040075517010391</c:v>
                </c:pt>
                <c:pt idx="953">
                  <c:v>0.20936603490280598</c:v>
                </c:pt>
                <c:pt idx="954">
                  <c:v>0.228389970139836</c:v>
                </c:pt>
                <c:pt idx="955">
                  <c:v>0.24747283341580364</c:v>
                </c:pt>
                <c:pt idx="956">
                  <c:v>0.26661489895633006</c:v>
                </c:pt>
                <c:pt idx="957">
                  <c:v>0.28581644269118278</c:v>
                </c:pt>
                <c:pt idx="958">
                  <c:v>0.30507774226753354</c:v>
                </c:pt>
                <c:pt idx="959">
                  <c:v>0.32439907706334259</c:v>
                </c:pt>
                <c:pt idx="960">
                  <c:v>0.34378072820086641</c:v>
                </c:pt>
                <c:pt idx="961">
                  <c:v>0.36322297856029018</c:v>
                </c:pt>
                <c:pt idx="962">
                  <c:v>0.38272611279349084</c:v>
                </c:pt>
                <c:pt idx="963">
                  <c:v>0.40229041733792997</c:v>
                </c:pt>
                <c:pt idx="964">
                  <c:v>0.4219161804306758</c:v>
                </c:pt>
                <c:pt idx="965">
                  <c:v>0.44160369212255984</c:v>
                </c:pt>
                <c:pt idx="966">
                  <c:v>0.45925339803136667</c:v>
                </c:pt>
                <c:pt idx="967">
                  <c:v>0.47266080378154096</c:v>
                </c:pt>
                <c:pt idx="968">
                  <c:v>0.48385082107218641</c:v>
                </c:pt>
                <c:pt idx="969">
                  <c:v>0.49492511946634127</c:v>
                </c:pt>
                <c:pt idx="970">
                  <c:v>0.50588548474944506</c:v>
                </c:pt>
                <c:pt idx="971">
                  <c:v>0.51673366615042893</c:v>
                </c:pt>
                <c:pt idx="972">
                  <c:v>0.52747137727238058</c:v>
                </c:pt>
                <c:pt idx="973">
                  <c:v>0.53810029699492035</c:v>
                </c:pt>
                <c:pt idx="974">
                  <c:v>0.54862207034928934</c:v>
                </c:pt>
                <c:pt idx="975">
                  <c:v>0.55903830936710486</c:v>
                </c:pt>
                <c:pt idx="976">
                  <c:v>0.5792241211497634</c:v>
                </c:pt>
                <c:pt idx="977">
                  <c:v>0.6189769129310505</c:v>
                </c:pt>
                <c:pt idx="978">
                  <c:v>0.66840591061037491</c:v>
                </c:pt>
                <c:pt idx="979">
                  <c:v>0.71763876147351147</c:v>
                </c:pt>
                <c:pt idx="980">
                  <c:v>0.76667663074907144</c:v>
                </c:pt>
                <c:pt idx="981">
                  <c:v>0.81552067445437226</c:v>
                </c:pt>
                <c:pt idx="982">
                  <c:v>0.86417203948627952</c:v>
                </c:pt>
                <c:pt idx="983">
                  <c:v>0.91263186371097449</c:v>
                </c:pt>
                <c:pt idx="984">
                  <c:v>0.96090127605266484</c:v>
                </c:pt>
                <c:pt idx="985">
                  <c:v>1.0089813965812502</c:v>
                </c:pt>
                <c:pt idx="986">
                  <c:v>1.0520730054685743</c:v>
                </c:pt>
                <c:pt idx="987">
                  <c:v>1.0850600240526915</c:v>
                </c:pt>
                <c:pt idx="988">
                  <c:v>1.1125474234589061</c:v>
                </c:pt>
                <c:pt idx="989">
                  <c:v>1.1393612390907932</c:v>
                </c:pt>
                <c:pt idx="990">
                  <c:v>1.165525930694348</c:v>
                </c:pt>
                <c:pt idx="991">
                  <c:v>1.1910647879081211</c:v>
                </c:pt>
                <c:pt idx="992">
                  <c:v>1.2159999994059323</c:v>
                </c:pt>
                <c:pt idx="993">
                  <c:v>1.2403527171940014</c:v>
                </c:pt>
                <c:pt idx="994">
                  <c:v>1.2641431164541042</c:v>
                </c:pt>
                <c:pt idx="995">
                  <c:v>1.2873904512886032</c:v>
                </c:pt>
                <c:pt idx="996">
                  <c:v>0</c:v>
                </c:pt>
                <c:pt idx="997">
                  <c:v>0</c:v>
                </c:pt>
                <c:pt idx="998">
                  <c:v>-2.1424265441026555E-3</c:v>
                </c:pt>
                <c:pt idx="999">
                  <c:v>-4.2934572108723895E-3</c:v>
                </c:pt>
                <c:pt idx="1000">
                  <c:v>-6.4531439366633308E-3</c:v>
                </c:pt>
                <c:pt idx="1001">
                  <c:v>-8.6215390766711704E-3</c:v>
                </c:pt>
                <c:pt idx="1002">
                  <c:v>-1.0798695409163889E-2</c:v>
                </c:pt>
                <c:pt idx="1003">
                  <c:v>-1.2984666139763868E-2</c:v>
                </c:pt>
                <c:pt idx="1004">
                  <c:v>-1.51795049057821E-2</c:v>
                </c:pt>
                <c:pt idx="1005">
                  <c:v>-1.7383265780605287E-2</c:v>
                </c:pt>
                <c:pt idx="1006">
                  <c:v>-1.7748124003135708E-2</c:v>
                </c:pt>
                <c:pt idx="1007">
                  <c:v>-1.4417966767767442E-2</c:v>
                </c:pt>
                <c:pt idx="1008">
                  <c:v>-9.2399302573983721E-3</c:v>
                </c:pt>
                <c:pt idx="1009">
                  <c:v>-4.0618937470293034E-3</c:v>
                </c:pt>
                <c:pt idx="1010">
                  <c:v>1.1161427633397663E-3</c:v>
                </c:pt>
                <c:pt idx="1011">
                  <c:v>6.2941792737088356E-3</c:v>
                </c:pt>
                <c:pt idx="1012">
                  <c:v>1.1472215784077904E-2</c:v>
                </c:pt>
                <c:pt idx="1013">
                  <c:v>1.6650252294446975E-2</c:v>
                </c:pt>
                <c:pt idx="1014">
                  <c:v>2.1828288804816045E-2</c:v>
                </c:pt>
                <c:pt idx="1015">
                  <c:v>2.7006325315185226E-2</c:v>
                </c:pt>
                <c:pt idx="1016">
                  <c:v>3.2184361825554411E-2</c:v>
                </c:pt>
                <c:pt idx="1017">
                  <c:v>3.7362398335923482E-2</c:v>
                </c:pt>
                <c:pt idx="1018">
                  <c:v>4.2540434846292545E-2</c:v>
                </c:pt>
                <c:pt idx="1019">
                  <c:v>4.7718471356661615E-2</c:v>
                </c:pt>
                <c:pt idx="1020">
                  <c:v>5.2896507867030686E-2</c:v>
                </c:pt>
                <c:pt idx="1021">
                  <c:v>5.8074544377399756E-2</c:v>
                </c:pt>
                <c:pt idx="1022">
                  <c:v>6.3252580887768819E-2</c:v>
                </c:pt>
                <c:pt idx="1023">
                  <c:v>6.8430617398137897E-2</c:v>
                </c:pt>
                <c:pt idx="1024">
                  <c:v>7.360865390850696E-2</c:v>
                </c:pt>
                <c:pt idx="1025">
                  <c:v>7.8786690418876038E-2</c:v>
                </c:pt>
                <c:pt idx="1026">
                  <c:v>8.7302323118021621E-2</c:v>
                </c:pt>
                <c:pt idx="1027">
                  <c:v>0.10246227253399513</c:v>
                </c:pt>
                <c:pt idx="1028">
                  <c:v>0.1208847773857846</c:v>
                </c:pt>
                <c:pt idx="1029">
                  <c:v>0.1392326971976883</c:v>
                </c:pt>
                <c:pt idx="1030">
                  <c:v>0.15750648400025094</c:v>
                </c:pt>
                <c:pt idx="1031">
                  <c:v>0.17570658617860974</c:v>
                </c:pt>
                <c:pt idx="1032">
                  <c:v>0.19383344850916828</c:v>
                </c:pt>
                <c:pt idx="1033">
                  <c:v>0.21188751219582899</c:v>
                </c:pt>
                <c:pt idx="1034">
                  <c:v>0.22986921490578968</c:v>
                </c:pt>
                <c:pt idx="1035">
                  <c:v>0.2477789908049105</c:v>
                </c:pt>
                <c:pt idx="1036">
                  <c:v>0.26890189930675701</c:v>
                </c:pt>
                <c:pt idx="1037">
                  <c:v>0.29625165690290889</c:v>
                </c:pt>
                <c:pt idx="1038">
                  <c:v>0.32622788256977586</c:v>
                </c:pt>
                <c:pt idx="1039">
                  <c:v>0.35556693242536647</c:v>
                </c:pt>
                <c:pt idx="1040">
                  <c:v>0.38428890857462528</c:v>
                </c:pt>
                <c:pt idx="1041">
                  <c:v>0.4124130763272108</c:v>
                </c:pt>
                <c:pt idx="1042">
                  <c:v>0.43995790729088535</c:v>
                </c:pt>
                <c:pt idx="1043">
                  <c:v>0.46694111982897979</c:v>
                </c:pt>
                <c:pt idx="1044">
                  <c:v>0.49337971706814032</c:v>
                </c:pt>
                <c:pt idx="1045">
                  <c:v>0.51929002262768076</c:v>
                </c:pt>
                <c:pt idx="1046">
                  <c:v>0.54494324458581345</c:v>
                </c:pt>
                <c:pt idx="1047">
                  <c:v>0.570441029445099</c:v>
                </c:pt>
                <c:pt idx="1048">
                  <c:v>0.59538674941118785</c:v>
                </c:pt>
                <c:pt idx="1049">
                  <c:v>0.61956227562189137</c:v>
                </c:pt>
                <c:pt idx="1050">
                  <c:v>0.64300273515726958</c:v>
                </c:pt>
                <c:pt idx="1051">
                  <c:v>0.66574115097944186</c:v>
                </c:pt>
                <c:pt idx="1052">
                  <c:v>0.68780859715440246</c:v>
                </c:pt>
                <c:pt idx="1053">
                  <c:v>0.70923434053267587</c:v>
                </c:pt>
                <c:pt idx="1054">
                  <c:v>0.73004597024724083</c:v>
                </c:pt>
                <c:pt idx="1055">
                  <c:v>0.75026951623360782</c:v>
                </c:pt>
                <c:pt idx="1056">
                  <c:v>0</c:v>
                </c:pt>
                <c:pt idx="1057">
                  <c:v>0</c:v>
                </c:pt>
                <c:pt idx="1058">
                  <c:v>-2.6233969238090927E-3</c:v>
                </c:pt>
                <c:pt idx="1059">
                  <c:v>-5.2626292415244771E-3</c:v>
                </c:pt>
                <c:pt idx="1060">
                  <c:v>-7.9178407660070588E-3</c:v>
                </c:pt>
                <c:pt idx="1061">
                  <c:v>-1.0589177056832651E-2</c:v>
                </c:pt>
                <c:pt idx="1062">
                  <c:v>-1.3276785446891698E-2</c:v>
                </c:pt>
                <c:pt idx="1063">
                  <c:v>-1.5980815069476566E-2</c:v>
                </c:pt>
                <c:pt idx="1064">
                  <c:v>-1.8701416885866858E-2</c:v>
                </c:pt>
                <c:pt idx="1065">
                  <c:v>-2.1438743713423487E-2</c:v>
                </c:pt>
                <c:pt idx="1066">
                  <c:v>-2.3680012769111396E-2</c:v>
                </c:pt>
                <c:pt idx="1067">
                  <c:v>-2.4906097565363373E-2</c:v>
                </c:pt>
                <c:pt idx="1068">
                  <c:v>-2.5623669782281467E-2</c:v>
                </c:pt>
                <c:pt idx="1069">
                  <c:v>-2.6345708216317314E-2</c:v>
                </c:pt>
                <c:pt idx="1070">
                  <c:v>-2.7072254694686371E-2</c:v>
                </c:pt>
                <c:pt idx="1071">
                  <c:v>-2.7803351568535816E-2</c:v>
                </c:pt>
                <c:pt idx="1072">
                  <c:v>-2.8539041721173844E-2</c:v>
                </c:pt>
                <c:pt idx="1073">
                  <c:v>-2.9279368576454547E-2</c:v>
                </c:pt>
                <c:pt idx="1074">
                  <c:v>-3.0024376107321855E-2</c:v>
                </c:pt>
                <c:pt idx="1075">
                  <c:v>-3.0774108844516018E-2</c:v>
                </c:pt>
                <c:pt idx="1076">
                  <c:v>-3.1380420262828383E-2</c:v>
                </c:pt>
                <c:pt idx="1077">
                  <c:v>-3.1692940136862732E-2</c:v>
                </c:pt>
                <c:pt idx="1078">
                  <c:v>-3.1857968402129955E-2</c:v>
                </c:pt>
                <c:pt idx="1079">
                  <c:v>-3.202370116372702E-2</c:v>
                </c:pt>
                <c:pt idx="1080">
                  <c:v>-3.2190142942486004E-2</c:v>
                </c:pt>
                <c:pt idx="1081">
                  <c:v>-3.2357298298002796E-2</c:v>
                </c:pt>
                <c:pt idx="1082">
                  <c:v>-3.2525171829053491E-2</c:v>
                </c:pt>
                <c:pt idx="1083">
                  <c:v>-3.269376817401614E-2</c:v>
                </c:pt>
                <c:pt idx="1084">
                  <c:v>-3.2863092011297938E-2</c:v>
                </c:pt>
                <c:pt idx="1085">
                  <c:v>-3.3033148059767981E-2</c:v>
                </c:pt>
                <c:pt idx="1086">
                  <c:v>-3.2473964171549602E-2</c:v>
                </c:pt>
                <c:pt idx="1087">
                  <c:v>-3.0447026706205731E-2</c:v>
                </c:pt>
                <c:pt idx="1088">
                  <c:v>-2.7672073635028566E-2</c:v>
                </c:pt>
                <c:pt idx="1089">
                  <c:v>-2.4878904241721136E-2</c:v>
                </c:pt>
                <c:pt idx="1090">
                  <c:v>-2.2067338562617805E-2</c:v>
                </c:pt>
                <c:pt idx="1091">
                  <c:v>-1.9237194255678748E-2</c:v>
                </c:pt>
                <c:pt idx="1092">
                  <c:v>-1.6388286561069623E-2</c:v>
                </c:pt>
                <c:pt idx="1093">
                  <c:v>-1.3520428260953362E-2</c:v>
                </c:pt>
                <c:pt idx="1094">
                  <c:v>-1.063342963847815E-2</c:v>
                </c:pt>
                <c:pt idx="1095">
                  <c:v>-7.7270984359414738E-3</c:v>
                </c:pt>
                <c:pt idx="1096">
                  <c:v>-4.9321166243109366E-3</c:v>
                </c:pt>
                <c:pt idx="1097">
                  <c:v>-2.387361548231682E-3</c:v>
                </c:pt>
                <c:pt idx="1098">
                  <c:v>3.0578204594187238E-5</c:v>
                </c:pt>
                <c:pt idx="1099">
                  <c:v>2.4525897055304689E-3</c:v>
                </c:pt>
                <c:pt idx="1100">
                  <c:v>4.8786832483221363E-3</c:v>
                </c:pt>
                <c:pt idx="1101">
                  <c:v>7.3088691614418199E-3</c:v>
                </c:pt>
                <c:pt idx="1102">
                  <c:v>9.7431578082359995E-3</c:v>
                </c:pt>
                <c:pt idx="1103">
                  <c:v>1.2181559587071948E-2</c:v>
                </c:pt>
                <c:pt idx="1104">
                  <c:v>1.4624084931486538E-2</c:v>
                </c:pt>
                <c:pt idx="1105">
                  <c:v>1.7070744310334677E-2</c:v>
                </c:pt>
                <c:pt idx="1106">
                  <c:v>1.9521548227938505E-2</c:v>
                </c:pt>
                <c:pt idx="1107">
                  <c:v>2.1976507224238464E-2</c:v>
                </c:pt>
                <c:pt idx="1108">
                  <c:v>2.443563187494404E-2</c:v>
                </c:pt>
                <c:pt idx="1109">
                  <c:v>2.6898932791685218E-2</c:v>
                </c:pt>
                <c:pt idx="1110">
                  <c:v>2.9366420622165899E-2</c:v>
                </c:pt>
                <c:pt idx="1111">
                  <c:v>3.1838106050316929E-2</c:v>
                </c:pt>
                <c:pt idx="1112">
                  <c:v>3.4313999796450063E-2</c:v>
                </c:pt>
                <c:pt idx="1113">
                  <c:v>3.6794112617413166E-2</c:v>
                </c:pt>
                <c:pt idx="1114">
                  <c:v>3.9278455306746313E-2</c:v>
                </c:pt>
                <c:pt idx="1115">
                  <c:v>4.1767038694838041E-2</c:v>
                </c:pt>
                <c:pt idx="1116">
                  <c:v>4.4259873649082425E-2</c:v>
                </c:pt>
                <c:pt idx="1117">
                  <c:v>4.675697107403784E-2</c:v>
                </c:pt>
                <c:pt idx="1118">
                  <c:v>4.9258341911586005E-2</c:v>
                </c:pt>
                <c:pt idx="1119">
                  <c:v>5.1763997141091277E-2</c:v>
                </c:pt>
                <c:pt idx="1120">
                  <c:v>5.4273947779561411E-2</c:v>
                </c:pt>
                <c:pt idx="1121">
                  <c:v>5.6788204881809308E-2</c:v>
                </c:pt>
                <c:pt idx="1122">
                  <c:v>5.9306779540615154E-2</c:v>
                </c:pt>
                <c:pt idx="1123">
                  <c:v>6.1829682886889462E-2</c:v>
                </c:pt>
                <c:pt idx="1124">
                  <c:v>6.4356926089837271E-2</c:v>
                </c:pt>
                <c:pt idx="1125">
                  <c:v>6.6888520357123143E-2</c:v>
                </c:pt>
                <c:pt idx="1126">
                  <c:v>6.9424476935036297E-2</c:v>
                </c:pt>
                <c:pt idx="1127">
                  <c:v>7.1964807108657131E-2</c:v>
                </c:pt>
                <c:pt idx="1128">
                  <c:v>7.4509522202025294E-2</c:v>
                </c:pt>
                <c:pt idx="1129">
                  <c:v>7.7058633578307542E-2</c:v>
                </c:pt>
                <c:pt idx="1130">
                  <c:v>7.9612152639966668E-2</c:v>
                </c:pt>
                <c:pt idx="1131">
                  <c:v>8.2170090828931661E-2</c:v>
                </c:pt>
                <c:pt idx="1132">
                  <c:v>8.4732459626769008E-2</c:v>
                </c:pt>
                <c:pt idx="1133">
                  <c:v>8.7299270554854105E-2</c:v>
                </c:pt>
                <c:pt idx="1134">
                  <c:v>8.9870535174543617E-2</c:v>
                </c:pt>
                <c:pt idx="1135">
                  <c:v>9.2446265087349808E-2</c:v>
                </c:pt>
                <c:pt idx="1136">
                  <c:v>9.5026471935114654E-2</c:v>
                </c:pt>
                <c:pt idx="1137">
                  <c:v>9.7611167400184856E-2</c:v>
                </c:pt>
                <c:pt idx="1138">
                  <c:v>0.10020036320558889</c:v>
                </c:pt>
                <c:pt idx="1139">
                  <c:v>0.10279407111521392</c:v>
                </c:pt>
                <c:pt idx="1140">
                  <c:v>0.10539230293398365</c:v>
                </c:pt>
                <c:pt idx="1141">
                  <c:v>0.10799507050803782</c:v>
                </c:pt>
                <c:pt idx="1142">
                  <c:v>0.11060238572491211</c:v>
                </c:pt>
                <c:pt idx="1143">
                  <c:v>0.11321426051371915</c:v>
                </c:pt>
                <c:pt idx="1144">
                  <c:v>0.11583070684533039</c:v>
                </c:pt>
                <c:pt idx="1145">
                  <c:v>0.11845173673255907</c:v>
                </c:pt>
                <c:pt idx="1146">
                  <c:v>0.12107736223034396</c:v>
                </c:pt>
                <c:pt idx="1147">
                  <c:v>0.12370759543593426</c:v>
                </c:pt>
                <c:pt idx="1148">
                  <c:v>0.12634244848907525</c:v>
                </c:pt>
                <c:pt idx="1149">
                  <c:v>0.12898193357219537</c:v>
                </c:pt>
                <c:pt idx="1150">
                  <c:v>0.13162606291059384</c:v>
                </c:pt>
                <c:pt idx="1151">
                  <c:v>0.13427484877262894</c:v>
                </c:pt>
                <c:pt idx="1152">
                  <c:v>0.1369283034699085</c:v>
                </c:pt>
                <c:pt idx="1153">
                  <c:v>0.13958643935748039</c:v>
                </c:pt>
                <c:pt idx="1154">
                  <c:v>0.14224926883402383</c:v>
                </c:pt>
                <c:pt idx="1155">
                  <c:v>0.14491680434204279</c:v>
                </c:pt>
                <c:pt idx="1156">
                  <c:v>0.14758905836805938</c:v>
                </c:pt>
                <c:pt idx="1157">
                  <c:v>0.150266043442809</c:v>
                </c:pt>
                <c:pt idx="1158">
                  <c:v>0.1529477721414359</c:v>
                </c:pt>
                <c:pt idx="1159">
                  <c:v>0.15563425708369025</c:v>
                </c:pt>
                <c:pt idx="1160">
                  <c:v>0.15832551093412614</c:v>
                </c:pt>
                <c:pt idx="1161">
                  <c:v>0.16102154640230043</c:v>
                </c:pt>
                <c:pt idx="1162">
                  <c:v>0.16372237624297284</c:v>
                </c:pt>
                <c:pt idx="1163">
                  <c:v>0.16642801325630738</c:v>
                </c:pt>
                <c:pt idx="1164">
                  <c:v>0.16913847028807436</c:v>
                </c:pt>
                <c:pt idx="1165">
                  <c:v>0.17185376022985338</c:v>
                </c:pt>
                <c:pt idx="1166">
                  <c:v>0.1745738960192382</c:v>
                </c:pt>
                <c:pt idx="1167">
                  <c:v>0.17729889064004201</c:v>
                </c:pt>
                <c:pt idx="1168">
                  <c:v>0.18002875712250396</c:v>
                </c:pt>
                <c:pt idx="1169">
                  <c:v>0.18276350854349704</c:v>
                </c:pt>
                <c:pt idx="1170">
                  <c:v>0.18550315802673664</c:v>
                </c:pt>
                <c:pt idx="1171">
                  <c:v>0.18824771874299073</c:v>
                </c:pt>
                <c:pt idx="1172">
                  <c:v>0.19099720391029074</c:v>
                </c:pt>
                <c:pt idx="1173">
                  <c:v>0.19375162679414382</c:v>
                </c:pt>
                <c:pt idx="1174">
                  <c:v>0.19651100070774616</c:v>
                </c:pt>
                <c:pt idx="1175">
                  <c:v>0.19927533901219757</c:v>
                </c:pt>
                <c:pt idx="1176">
                  <c:v>0.2020446551167169</c:v>
                </c:pt>
                <c:pt idx="1177">
                  <c:v>0.20481896247885928</c:v>
                </c:pt>
                <c:pt idx="1178">
                  <c:v>0.20759827460473385</c:v>
                </c:pt>
                <c:pt idx="1179">
                  <c:v>0.21038260504922268</c:v>
                </c:pt>
                <c:pt idx="1180">
                  <c:v>0.21317196741620159</c:v>
                </c:pt>
                <c:pt idx="1181">
                  <c:v>0.21596637535876137</c:v>
                </c:pt>
                <c:pt idx="1182">
                  <c:v>0.21876584257943069</c:v>
                </c:pt>
                <c:pt idx="1183">
                  <c:v>0.2215703828304002</c:v>
                </c:pt>
                <c:pt idx="1184">
                  <c:v>0.22438000991374768</c:v>
                </c:pt>
                <c:pt idx="1185">
                  <c:v>0.22719473768166401</c:v>
                </c:pt>
                <c:pt idx="1186">
                  <c:v>0.23001458003668135</c:v>
                </c:pt>
                <c:pt idx="1187">
                  <c:v>0.23283955093190181</c:v>
                </c:pt>
                <c:pt idx="1188">
                  <c:v>0.23566966437122763</c:v>
                </c:pt>
                <c:pt idx="1189">
                  <c:v>0.23850493440959264</c:v>
                </c:pt>
                <c:pt idx="1190">
                  <c:v>0.24134537515319476</c:v>
                </c:pt>
                <c:pt idx="1191">
                  <c:v>0.24419100075973016</c:v>
                </c:pt>
                <c:pt idx="1192">
                  <c:v>0.24704182543862829</c:v>
                </c:pt>
                <c:pt idx="1193">
                  <c:v>0.24989786345128848</c:v>
                </c:pt>
                <c:pt idx="1194">
                  <c:v>0.25275912911131782</c:v>
                </c:pt>
                <c:pt idx="1195">
                  <c:v>0.25562563678477007</c:v>
                </c:pt>
                <c:pt idx="1196">
                  <c:v>0.25849740089038625</c:v>
                </c:pt>
                <c:pt idx="1197">
                  <c:v>0.26137443589983655</c:v>
                </c:pt>
                <c:pt idx="1198">
                  <c:v>0.26425675633796325</c:v>
                </c:pt>
                <c:pt idx="1199">
                  <c:v>0.26714437678302488</c:v>
                </c:pt>
                <c:pt idx="1200">
                  <c:v>0.27003731186694246</c:v>
                </c:pt>
                <c:pt idx="1201">
                  <c:v>0.27293557627554643</c:v>
                </c:pt>
                <c:pt idx="1202">
                  <c:v>0.27583918474882513</c:v>
                </c:pt>
                <c:pt idx="1203">
                  <c:v>0.27874815208117476</c:v>
                </c:pt>
                <c:pt idx="1204">
                  <c:v>0.2816624931216507</c:v>
                </c:pt>
                <c:pt idx="1205">
                  <c:v>0.28458222277421991</c:v>
                </c:pt>
                <c:pt idx="1206">
                  <c:v>0.28750735599801541</c:v>
                </c:pt>
                <c:pt idx="1207">
                  <c:v>0.29043790780759116</c:v>
                </c:pt>
                <c:pt idx="1208">
                  <c:v>0.2933738932731797</c:v>
                </c:pt>
                <c:pt idx="1209">
                  <c:v>0.29631532752095013</c:v>
                </c:pt>
                <c:pt idx="1210">
                  <c:v>0.2992622257332675</c:v>
                </c:pt>
                <c:pt idx="1211">
                  <c:v>0.30221460314895454</c:v>
                </c:pt>
                <c:pt idx="1212">
                  <c:v>0.30517247506355416</c:v>
                </c:pt>
                <c:pt idx="1213">
                  <c:v>0.30813585682959355</c:v>
                </c:pt>
                <c:pt idx="1214">
                  <c:v>0.31110476385684993</c:v>
                </c:pt>
                <c:pt idx="1215">
                  <c:v>0.31407921161261754</c:v>
                </c:pt>
                <c:pt idx="1216">
                  <c:v>0.31705921562197609</c:v>
                </c:pt>
                <c:pt idx="1217">
                  <c:v>0.32004479146806142</c:v>
                </c:pt>
                <c:pt idx="1218">
                  <c:v>0.32303595479233665</c:v>
                </c:pt>
                <c:pt idx="1219">
                  <c:v>0.32603272129486532</c:v>
                </c:pt>
                <c:pt idx="1220">
                  <c:v>0.32903510673458619</c:v>
                </c:pt>
                <c:pt idx="1221">
                  <c:v>0.33204312692958965</c:v>
                </c:pt>
                <c:pt idx="1222">
                  <c:v>0.33505679775739522</c:v>
                </c:pt>
                <c:pt idx="1223">
                  <c:v>0.33807613515523116</c:v>
                </c:pt>
                <c:pt idx="1224">
                  <c:v>0.34110115512031508</c:v>
                </c:pt>
                <c:pt idx="1225">
                  <c:v>0.34413187371013698</c:v>
                </c:pt>
                <c:pt idx="1226">
                  <c:v>0.3471683070427431</c:v>
                </c:pt>
                <c:pt idx="1227">
                  <c:v>0.35021047129702132</c:v>
                </c:pt>
                <c:pt idx="1228">
                  <c:v>0.35325838271298904</c:v>
                </c:pt>
                <c:pt idx="1229">
                  <c:v>0.35631205759208173</c:v>
                </c:pt>
                <c:pt idx="1230">
                  <c:v>0.35937151229744407</c:v>
                </c:pt>
                <c:pt idx="1231">
                  <c:v>0.36243676325422164</c:v>
                </c:pt>
                <c:pt idx="1232">
                  <c:v>0.36550782694985534</c:v>
                </c:pt>
                <c:pt idx="1233">
                  <c:v>0.36858471993437664</c:v>
                </c:pt>
                <c:pt idx="1234">
                  <c:v>0.37166745882070512</c:v>
                </c:pt>
                <c:pt idx="1235">
                  <c:v>0.3747560602849474</c:v>
                </c:pt>
                <c:pt idx="1236">
                  <c:v>0.37785054106669774</c:v>
                </c:pt>
                <c:pt idx="1237">
                  <c:v>0.38095091796934061</c:v>
                </c:pt>
                <c:pt idx="1238">
                  <c:v>0.38405720786035469</c:v>
                </c:pt>
                <c:pt idx="1239">
                  <c:v>0.38716942767161888</c:v>
                </c:pt>
                <c:pt idx="1240">
                  <c:v>0.39028759439971988</c:v>
                </c:pt>
                <c:pt idx="1241">
                  <c:v>0.39341172510626166</c:v>
                </c:pt>
                <c:pt idx="1242">
                  <c:v>0.39654183691817646</c:v>
                </c:pt>
                <c:pt idx="1243">
                  <c:v>0.39967794702803811</c:v>
                </c:pt>
                <c:pt idx="1244">
                  <c:v>0.40282007269437647</c:v>
                </c:pt>
                <c:pt idx="1245">
                  <c:v>0.40596823124199422</c:v>
                </c:pt>
                <c:pt idx="1246">
                  <c:v>0.40912244006228515</c:v>
                </c:pt>
                <c:pt idx="1247">
                  <c:v>0.41228271661355448</c:v>
                </c:pt>
                <c:pt idx="1248">
                  <c:v>0.41544907842134104</c:v>
                </c:pt>
                <c:pt idx="1249">
                  <c:v>0.41862154307874111</c:v>
                </c:pt>
                <c:pt idx="1250">
                  <c:v>0.42180012824673419</c:v>
                </c:pt>
                <c:pt idx="1251">
                  <c:v>0.424984851654511</c:v>
                </c:pt>
                <c:pt idx="1252">
                  <c:v>0.42817573109980267</c:v>
                </c:pt>
                <c:pt idx="1253">
                  <c:v>0.43137278444921295</c:v>
                </c:pt>
                <c:pt idx="1254">
                  <c:v>0.43457602963855119</c:v>
                </c:pt>
                <c:pt idx="1255">
                  <c:v>0.43778548467316769</c:v>
                </c:pt>
                <c:pt idx="1256">
                  <c:v>0.44132998634040288</c:v>
                </c:pt>
                <c:pt idx="1257">
                  <c:v>0.44553556446970149</c:v>
                </c:pt>
                <c:pt idx="1258">
                  <c:v>0.45006996131111165</c:v>
                </c:pt>
                <c:pt idx="1259">
                  <c:v>0.45460435815252181</c:v>
                </c:pt>
                <c:pt idx="1260">
                  <c:v>0.45913875499393203</c:v>
                </c:pt>
                <c:pt idx="1261">
                  <c:v>0.46367315183534219</c:v>
                </c:pt>
                <c:pt idx="1262">
                  <c:v>0.46820754867675235</c:v>
                </c:pt>
                <c:pt idx="1263">
                  <c:v>0.47274194551816257</c:v>
                </c:pt>
                <c:pt idx="1264">
                  <c:v>0.47727634235957273</c:v>
                </c:pt>
                <c:pt idx="1265">
                  <c:v>0.48181073920098288</c:v>
                </c:pt>
                <c:pt idx="1266">
                  <c:v>0</c:v>
                </c:pt>
                <c:pt idx="1267">
                  <c:v>0</c:v>
                </c:pt>
                <c:pt idx="1268">
                  <c:v>-2.0073451291000217E-3</c:v>
                </c:pt>
                <c:pt idx="1269">
                  <c:v>-4.022751885224541E-3</c:v>
                </c:pt>
                <c:pt idx="1270">
                  <c:v>-6.0462689301061011E-3</c:v>
                </c:pt>
                <c:pt idx="1271">
                  <c:v>-8.0779453179105707E-3</c:v>
                </c:pt>
                <c:pt idx="1272">
                  <c:v>-1.0117830499201119E-2</c:v>
                </c:pt>
                <c:pt idx="1273">
                  <c:v>-1.2165974324950334E-2</c:v>
                </c:pt>
                <c:pt idx="1274">
                  <c:v>-1.4222427050601168E-2</c:v>
                </c:pt>
                <c:pt idx="1275">
                  <c:v>-1.6287239340177413E-2</c:v>
                </c:pt>
                <c:pt idx="1276">
                  <c:v>-1.5586649323239428E-2</c:v>
                </c:pt>
                <c:pt idx="1277">
                  <c:v>-9.3370065483132231E-3</c:v>
                </c:pt>
                <c:pt idx="1278">
                  <c:v>-3.1355082618159824E-4</c:v>
                </c:pt>
                <c:pt idx="1279">
                  <c:v>8.7099048959504797E-3</c:v>
                </c:pt>
                <c:pt idx="1280">
                  <c:v>1.7733360618082557E-2</c:v>
                </c:pt>
                <c:pt idx="1281">
                  <c:v>2.6756816340214633E-2</c:v>
                </c:pt>
                <c:pt idx="1282">
                  <c:v>3.5780272062346255E-2</c:v>
                </c:pt>
                <c:pt idx="1283">
                  <c:v>4.480372778447788E-2</c:v>
                </c:pt>
                <c:pt idx="1284">
                  <c:v>5.3827183506609963E-2</c:v>
                </c:pt>
                <c:pt idx="1285">
                  <c:v>6.2850639228742039E-2</c:v>
                </c:pt>
                <c:pt idx="1286">
                  <c:v>7.5956690630254939E-2</c:v>
                </c:pt>
                <c:pt idx="1287">
                  <c:v>9.7206294282940198E-2</c:v>
                </c:pt>
                <c:pt idx="1288">
                  <c:v>0.12248700540498178</c:v>
                </c:pt>
                <c:pt idx="1289">
                  <c:v>0.14771638513388216</c:v>
                </c:pt>
                <c:pt idx="1290">
                  <c:v>0.17289458965035068</c:v>
                </c:pt>
                <c:pt idx="1291">
                  <c:v>0.19802177450214548</c:v>
                </c:pt>
                <c:pt idx="1292">
                  <c:v>0.22309809460727673</c:v>
                </c:pt>
                <c:pt idx="1293">
                  <c:v>0.24812370425719035</c:v>
                </c:pt>
                <c:pt idx="1294">
                  <c:v>0.27309875711993248</c:v>
                </c:pt>
                <c:pt idx="1295">
                  <c:v>0.29802340624329465</c:v>
                </c:pt>
                <c:pt idx="1296">
                  <c:v>0.32859759469350597</c:v>
                </c:pt>
                <c:pt idx="1297">
                  <c:v>0.37045615140892058</c:v>
                </c:pt>
                <c:pt idx="1298">
                  <c:v>0.41782350138098168</c:v>
                </c:pt>
                <c:pt idx="1299">
                  <c:v>0.46500100225495788</c:v>
                </c:pt>
                <c:pt idx="1300">
                  <c:v>0.51198979312543824</c:v>
                </c:pt>
                <c:pt idx="1301">
                  <c:v>0.55879100399244397</c:v>
                </c:pt>
                <c:pt idx="1302">
                  <c:v>0.60540575585201151</c:v>
                </c:pt>
                <c:pt idx="1303">
                  <c:v>0.65183516078569614</c:v>
                </c:pt>
                <c:pt idx="1304">
                  <c:v>0.69808032204900872</c:v>
                </c:pt>
                <c:pt idx="1305">
                  <c:v>0.74414233415880293</c:v>
                </c:pt>
                <c:pt idx="1306">
                  <c:v>0.78246083208096406</c:v>
                </c:pt>
                <c:pt idx="1307">
                  <c:v>0.80537690091787972</c:v>
                </c:pt>
                <c:pt idx="1308">
                  <c:v>0.82046318572711541</c:v>
                </c:pt>
                <c:pt idx="1309">
                  <c:v>0.83528811045303419</c:v>
                </c:pt>
                <c:pt idx="1310">
                  <c:v>0.84985840860923301</c:v>
                </c:pt>
                <c:pt idx="1311">
                  <c:v>0.86418058437488154</c:v>
                </c:pt>
                <c:pt idx="1312">
                  <c:v>0.87826092227581942</c:v>
                </c:pt>
                <c:pt idx="1313">
                  <c:v>0.89210549637934622</c:v>
                </c:pt>
                <c:pt idx="1314">
                  <c:v>0.90572017903096946</c:v>
                </c:pt>
                <c:pt idx="1315">
                  <c:v>0.91911064915950969</c:v>
                </c:pt>
                <c:pt idx="1316">
                  <c:v>0</c:v>
                </c:pt>
                <c:pt idx="1317">
                  <c:v>0</c:v>
                </c:pt>
                <c:pt idx="1318">
                  <c:v>3.2392667181576507E-3</c:v>
                </c:pt>
                <c:pt idx="1319">
                  <c:v>6.5024635463889983E-3</c:v>
                </c:pt>
                <c:pt idx="1320">
                  <c:v>9.7898566436534062E-3</c:v>
                </c:pt>
                <c:pt idx="1321">
                  <c:v>1.3101716130680946E-2</c:v>
                </c:pt>
                <c:pt idx="1322">
                  <c:v>1.6438316163961322E-2</c:v>
                </c:pt>
                <c:pt idx="1323">
                  <c:v>1.9799935011397176E-2</c:v>
                </c:pt>
                <c:pt idx="1324">
                  <c:v>2.3186855129665597E-2</c:v>
                </c:pt>
                <c:pt idx="1325">
                  <c:v>2.6599363243333025E-2</c:v>
                </c:pt>
                <c:pt idx="1326">
                  <c:v>3.0037750425770074E-2</c:v>
                </c:pt>
                <c:pt idx="1327">
                  <c:v>3.3502312181914261E-2</c:v>
                </c:pt>
                <c:pt idx="1328">
                  <c:v>3.6993348532929987E-2</c:v>
                </c:pt>
                <c:pt idx="1329">
                  <c:v>4.0511164102816827E-2</c:v>
                </c:pt>
                <c:pt idx="1330">
                  <c:v>4.4056068207018517E-2</c:v>
                </c:pt>
                <c:pt idx="1331">
                  <c:v>4.7628374943086832E-2</c:v>
                </c:pt>
                <c:pt idx="1332">
                  <c:v>5.1228403283456209E-2</c:v>
                </c:pt>
                <c:pt idx="1333">
                  <c:v>5.4856477170386539E-2</c:v>
                </c:pt>
                <c:pt idx="1334">
                  <c:v>5.85129256131336E-2</c:v>
                </c:pt>
                <c:pt idx="1335">
                  <c:v>6.21980827874083E-2</c:v>
                </c:pt>
                <c:pt idx="1336">
                  <c:v>6.5912288137187844E-2</c:v>
                </c:pt>
                <c:pt idx="1337">
                  <c:v>6.9655886478944065E-2</c:v>
                </c:pt>
                <c:pt idx="1338">
                  <c:v>7.342922810835599E-2</c:v>
                </c:pt>
                <c:pt idx="1339">
                  <c:v>7.7232668909576141E-2</c:v>
                </c:pt>
                <c:pt idx="1340">
                  <c:v>8.1066570467122026E-2</c:v>
                </c:pt>
                <c:pt idx="1341">
                  <c:v>8.4931300180466907E-2</c:v>
                </c:pt>
                <c:pt idx="1342">
                  <c:v>8.8827231381405761E-2</c:v>
                </c:pt>
                <c:pt idx="1343">
                  <c:v>9.275474345427559E-2</c:v>
                </c:pt>
                <c:pt idx="1344">
                  <c:v>9.6714221959111057E-2</c:v>
                </c:pt>
                <c:pt idx="1345">
                  <c:v>0.10070605875781963</c:v>
                </c:pt>
                <c:pt idx="1346">
                  <c:v>0.10493972660200403</c:v>
                </c:pt>
                <c:pt idx="1347">
                  <c:v>0.10961938682003816</c:v>
                </c:pt>
                <c:pt idx="1348">
                  <c:v>0.11453010157009334</c:v>
                </c:pt>
                <c:pt idx="1349">
                  <c:v>0.11946294496340826</c:v>
                </c:pt>
                <c:pt idx="1350">
                  <c:v>0.12441806691175557</c:v>
                </c:pt>
                <c:pt idx="1351">
                  <c:v>0.12939561868408686</c:v>
                </c:pt>
                <c:pt idx="1352">
                  <c:v>0.13439575292192538</c:v>
                </c:pt>
                <c:pt idx="1353">
                  <c:v>0.13941862365497146</c:v>
                </c:pt>
                <c:pt idx="1354">
                  <c:v>0.14446438631691863</c:v>
                </c:pt>
                <c:pt idx="1355">
                  <c:v>0.14953319776148655</c:v>
                </c:pt>
                <c:pt idx="1356">
                  <c:v>0.15860662823635271</c:v>
                </c:pt>
                <c:pt idx="1357">
                  <c:v>0.1756441523749297</c:v>
                </c:pt>
                <c:pt idx="1358">
                  <c:v>0.19661508176521797</c:v>
                </c:pt>
                <c:pt idx="1359">
                  <c:v>0.21753816873104168</c:v>
                </c:pt>
                <c:pt idx="1360">
                  <c:v>0.23841357680518485</c:v>
                </c:pt>
                <c:pt idx="1361">
                  <c:v>0.25924146877597265</c:v>
                </c:pt>
                <c:pt idx="1362">
                  <c:v>0.28002200669150284</c:v>
                </c:pt>
                <c:pt idx="1363">
                  <c:v>0.30075535186384866</c:v>
                </c:pt>
                <c:pt idx="1364">
                  <c:v>0.32144166487323261</c:v>
                </c:pt>
                <c:pt idx="1365">
                  <c:v>0.34208110557217236</c:v>
                </c:pt>
                <c:pt idx="1366">
                  <c:v>0.36436523140638233</c:v>
                </c:pt>
                <c:pt idx="1367">
                  <c:v>0.38997795148346498</c:v>
                </c:pt>
                <c:pt idx="1368">
                  <c:v>0.41722041210150779</c:v>
                </c:pt>
                <c:pt idx="1369">
                  <c:v>0.44440142356026185</c:v>
                </c:pt>
                <c:pt idx="1370">
                  <c:v>0.47152119353619476</c:v>
                </c:pt>
                <c:pt idx="1371">
                  <c:v>0.49857992877099649</c:v>
                </c:pt>
                <c:pt idx="1372">
                  <c:v>0.52557783507683287</c:v>
                </c:pt>
                <c:pt idx="1373">
                  <c:v>0.55251511734156333</c:v>
                </c:pt>
                <c:pt idx="1374">
                  <c:v>0.5793919795339243</c:v>
                </c:pt>
                <c:pt idx="1375">
                  <c:v>0.60620862470867731</c:v>
                </c:pt>
                <c:pt idx="1376">
                  <c:v>0.63137466515887619</c:v>
                </c:pt>
                <c:pt idx="1377">
                  <c:v>0.6533313654702041</c:v>
                </c:pt>
                <c:pt idx="1378">
                  <c:v>0.67369747592868512</c:v>
                </c:pt>
                <c:pt idx="1379">
                  <c:v>0.69406358638716625</c:v>
                </c:pt>
                <c:pt idx="1380">
                  <c:v>0.71442969684564739</c:v>
                </c:pt>
                <c:pt idx="1381">
                  <c:v>0.73479580730412841</c:v>
                </c:pt>
                <c:pt idx="1382">
                  <c:v>0.75516191776260955</c:v>
                </c:pt>
                <c:pt idx="1383">
                  <c:v>0.77552802822109057</c:v>
                </c:pt>
                <c:pt idx="1384">
                  <c:v>0.79589413867957171</c:v>
                </c:pt>
                <c:pt idx="1385">
                  <c:v>0.81626024913805284</c:v>
                </c:pt>
                <c:pt idx="1386">
                  <c:v>0.83541888452943625</c:v>
                </c:pt>
                <c:pt idx="1387">
                  <c:v>0.8521468705060693</c:v>
                </c:pt>
                <c:pt idx="1388">
                  <c:v>0.86763830387345808</c:v>
                </c:pt>
                <c:pt idx="1389">
                  <c:v>0.88310074133700955</c:v>
                </c:pt>
                <c:pt idx="1390">
                  <c:v>0.8985342642297075</c:v>
                </c:pt>
                <c:pt idx="1391">
                  <c:v>0.91393895358063637</c:v>
                </c:pt>
                <c:pt idx="1392">
                  <c:v>0.92931489011639945</c:v>
                </c:pt>
                <c:pt idx="1393">
                  <c:v>0.94466215426252886</c:v>
                </c:pt>
                <c:pt idx="1394">
                  <c:v>0.95998082614488811</c:v>
                </c:pt>
                <c:pt idx="1395">
                  <c:v>0.97527098559106618</c:v>
                </c:pt>
                <c:pt idx="1396">
                  <c:v>0.99053271213176453</c:v>
                </c:pt>
                <c:pt idx="1397">
                  <c:v>1.0057660850021757</c:v>
                </c:pt>
                <c:pt idx="1398">
                  <c:v>1.0209711831433546</c:v>
                </c:pt>
                <c:pt idx="1399">
                  <c:v>1.036148085203582</c:v>
                </c:pt>
                <c:pt idx="1400">
                  <c:v>1.0512968695397216</c:v>
                </c:pt>
                <c:pt idx="1401">
                  <c:v>1.0664176142185664</c:v>
                </c:pt>
                <c:pt idx="1402">
                  <c:v>1.0815103970181821</c:v>
                </c:pt>
                <c:pt idx="1403">
                  <c:v>1.0965752954292389</c:v>
                </c:pt>
                <c:pt idx="1404">
                  <c:v>1.111612386656339</c:v>
                </c:pt>
                <c:pt idx="1405">
                  <c:v>1.1266217476193339</c:v>
                </c:pt>
                <c:pt idx="1406">
                  <c:v>1.1416034549546379</c:v>
                </c:pt>
                <c:pt idx="1407">
                  <c:v>1.1565575850165308</c:v>
                </c:pt>
                <c:pt idx="1408">
                  <c:v>1.171484213878456</c:v>
                </c:pt>
                <c:pt idx="1409">
                  <c:v>1.1863834173343104</c:v>
                </c:pt>
                <c:pt idx="1410">
                  <c:v>1.2012552708997264</c:v>
                </c:pt>
                <c:pt idx="1411">
                  <c:v>1.2160998498133488</c:v>
                </c:pt>
                <c:pt idx="1412">
                  <c:v>1.2309172290381036</c:v>
                </c:pt>
                <c:pt idx="1413">
                  <c:v>1.2457074832624586</c:v>
                </c:pt>
                <c:pt idx="1414">
                  <c:v>1.2604706869016795</c:v>
                </c:pt>
                <c:pt idx="1415">
                  <c:v>1.275206914099078</c:v>
                </c:pt>
                <c:pt idx="1416">
                  <c:v>1.289916238727252</c:v>
                </c:pt>
                <c:pt idx="1417">
                  <c:v>1.3045987343893211</c:v>
                </c:pt>
                <c:pt idx="1418">
                  <c:v>1.3192544744201533</c:v>
                </c:pt>
                <c:pt idx="1419">
                  <c:v>1.333883531887587</c:v>
                </c:pt>
                <c:pt idx="1420">
                  <c:v>1.3484859795936441</c:v>
                </c:pt>
                <c:pt idx="1421">
                  <c:v>1.3630618900757392</c:v>
                </c:pt>
                <c:pt idx="1422">
                  <c:v>1.3776113356078792</c:v>
                </c:pt>
                <c:pt idx="1423">
                  <c:v>1.392134388201858</c:v>
                </c:pt>
                <c:pt idx="1424">
                  <c:v>1.4066311196084462</c:v>
                </c:pt>
                <c:pt idx="1425">
                  <c:v>1.4211016013185709</c:v>
                </c:pt>
                <c:pt idx="1426">
                  <c:v>1.4355459045644914</c:v>
                </c:pt>
                <c:pt idx="1427">
                  <c:v>1.4499641003209687</c:v>
                </c:pt>
                <c:pt idx="1428">
                  <c:v>1.464356259306427</c:v>
                </c:pt>
                <c:pt idx="1429">
                  <c:v>1.4787224519841109</c:v>
                </c:pt>
                <c:pt idx="1430">
                  <c:v>1.493062748563234</c:v>
                </c:pt>
                <c:pt idx="1431">
                  <c:v>1.5073772190001247</c:v>
                </c:pt>
                <c:pt idx="1432">
                  <c:v>1.5216659329993611</c:v>
                </c:pt>
                <c:pt idx="1433">
                  <c:v>1.5359289600149053</c:v>
                </c:pt>
                <c:pt idx="1434">
                  <c:v>1.5501663692512264</c:v>
                </c:pt>
                <c:pt idx="1435">
                  <c:v>1.5643782296644206</c:v>
                </c:pt>
                <c:pt idx="1436">
                  <c:v>1.5785646099633255</c:v>
                </c:pt>
                <c:pt idx="1437">
                  <c:v>1.5927255786106251</c:v>
                </c:pt>
                <c:pt idx="1438">
                  <c:v>1.6068612038239536</c:v>
                </c:pt>
                <c:pt idx="1439">
                  <c:v>1.6209715535769889</c:v>
                </c:pt>
                <c:pt idx="1440">
                  <c:v>1.635056695600543</c:v>
                </c:pt>
                <c:pt idx="1441">
                  <c:v>1.649116697383646</c:v>
                </c:pt>
                <c:pt idx="1442">
                  <c:v>1.6631516261746231</c:v>
                </c:pt>
                <c:pt idx="1443">
                  <c:v>1.6771615489821678</c:v>
                </c:pt>
                <c:pt idx="1444">
                  <c:v>1.6911465325764079</c:v>
                </c:pt>
                <c:pt idx="1445">
                  <c:v>1.7051066434899653</c:v>
                </c:pt>
                <c:pt idx="1446">
                  <c:v>1.7190419480190127</c:v>
                </c:pt>
                <c:pt idx="1447">
                  <c:v>1.7329525122243223</c:v>
                </c:pt>
                <c:pt idx="1448">
                  <c:v>1.7468384019323091</c:v>
                </c:pt>
                <c:pt idx="1449">
                  <c:v>1.7606996827360706</c:v>
                </c:pt>
                <c:pt idx="1450">
                  <c:v>1.7745364199964184</c:v>
                </c:pt>
                <c:pt idx="1451">
                  <c:v>1.7883486788429057</c:v>
                </c:pt>
                <c:pt idx="1452">
                  <c:v>1.8021365241748499</c:v>
                </c:pt>
                <c:pt idx="1453">
                  <c:v>1.8159000206623488</c:v>
                </c:pt>
                <c:pt idx="1454">
                  <c:v>1.829639232747291</c:v>
                </c:pt>
                <c:pt idx="1455">
                  <c:v>1.8433542246443624</c:v>
                </c:pt>
                <c:pt idx="1456">
                  <c:v>1.8570450603420463</c:v>
                </c:pt>
                <c:pt idx="1457">
                  <c:v>1.8707118036036188</c:v>
                </c:pt>
                <c:pt idx="1458">
                  <c:v>1.8843545179681385</c:v>
                </c:pt>
                <c:pt idx="1459">
                  <c:v>1.8979732667514311</c:v>
                </c:pt>
                <c:pt idx="1460">
                  <c:v>1.9115681130470694</c:v>
                </c:pt>
                <c:pt idx="1461">
                  <c:v>1.9251391197273466</c:v>
                </c:pt>
                <c:pt idx="1462">
                  <c:v>1.938686349444247</c:v>
                </c:pt>
                <c:pt idx="1463">
                  <c:v>1.9522098646304087</c:v>
                </c:pt>
                <c:pt idx="1464">
                  <c:v>1.9657097275000837</c:v>
                </c:pt>
                <c:pt idx="1465">
                  <c:v>1.9791860000500909</c:v>
                </c:pt>
                <c:pt idx="1466">
                  <c:v>1.9926387440607671</c:v>
                </c:pt>
                <c:pt idx="1467">
                  <c:v>2.0060680210969082</c:v>
                </c:pt>
                <c:pt idx="1468">
                  <c:v>2.0194738925087115</c:v>
                </c:pt>
                <c:pt idx="1469">
                  <c:v>2.032856419432707</c:v>
                </c:pt>
                <c:pt idx="1470">
                  <c:v>2.0462156627926893</c:v>
                </c:pt>
                <c:pt idx="1471">
                  <c:v>2.0595516833006395</c:v>
                </c:pt>
                <c:pt idx="1472">
                  <c:v>2.0728645414576485</c:v>
                </c:pt>
                <c:pt idx="1473">
                  <c:v>2.0861542975548275</c:v>
                </c:pt>
                <c:pt idx="1474">
                  <c:v>2.0994210116742225</c:v>
                </c:pt>
                <c:pt idx="1475">
                  <c:v>2.1126647436897161</c:v>
                </c:pt>
                <c:pt idx="1476">
                  <c:v>2.1258855532679299</c:v>
                </c:pt>
                <c:pt idx="1477">
                  <c:v>2.1390834998691219</c:v>
                </c:pt>
                <c:pt idx="1478">
                  <c:v>2.152258642748075</c:v>
                </c:pt>
                <c:pt idx="1479">
                  <c:v>2.1654110409549854</c:v>
                </c:pt>
                <c:pt idx="1480">
                  <c:v>2.1785407533363452</c:v>
                </c:pt>
                <c:pt idx="1481">
                  <c:v>2.1916478385358196</c:v>
                </c:pt>
                <c:pt idx="1482">
                  <c:v>2.2047323549951185</c:v>
                </c:pt>
                <c:pt idx="1483">
                  <c:v>2.2177943609548678</c:v>
                </c:pt>
                <c:pt idx="1484">
                  <c:v>2.2308339144554723</c:v>
                </c:pt>
                <c:pt idx="1485">
                  <c:v>2.2438510733379742</c:v>
                </c:pt>
                <c:pt idx="1486">
                  <c:v>2.25684589524491</c:v>
                </c:pt>
                <c:pt idx="1487">
                  <c:v>2.269818437621161</c:v>
                </c:pt>
                <c:pt idx="1488">
                  <c:v>2.2827687577147997</c:v>
                </c:pt>
                <c:pt idx="1489">
                  <c:v>2.2956969125779305</c:v>
                </c:pt>
                <c:pt idx="1490">
                  <c:v>2.3086029590675299</c:v>
                </c:pt>
                <c:pt idx="1491">
                  <c:v>2.321486953846279</c:v>
                </c:pt>
                <c:pt idx="1492">
                  <c:v>2.3343489533833912</c:v>
                </c:pt>
                <c:pt idx="1493">
                  <c:v>2.3471890139554406</c:v>
                </c:pt>
                <c:pt idx="1494">
                  <c:v>2.3600071916471794</c:v>
                </c:pt>
                <c:pt idx="1495">
                  <c:v>2.3728035423523561</c:v>
                </c:pt>
                <c:pt idx="1496">
                  <c:v>2.3855781217745275</c:v>
                </c:pt>
                <c:pt idx="1497">
                  <c:v>2.3983309854278678</c:v>
                </c:pt>
                <c:pt idx="1498">
                  <c:v>2.4110621886379722</c:v>
                </c:pt>
                <c:pt idx="1499">
                  <c:v>2.4237717865426562</c:v>
                </c:pt>
                <c:pt idx="1500">
                  <c:v>2.4364598340927524</c:v>
                </c:pt>
                <c:pt idx="1501">
                  <c:v>2.4491263860529022</c:v>
                </c:pt>
                <c:pt idx="1502">
                  <c:v>2.4617714970023452</c:v>
                </c:pt>
                <c:pt idx="1503">
                  <c:v>2.4743952213356999</c:v>
                </c:pt>
                <c:pt idx="1504">
                  <c:v>2.4869976132637466</c:v>
                </c:pt>
                <c:pt idx="1505">
                  <c:v>2.4995787268142022</c:v>
                </c:pt>
                <c:pt idx="1506">
                  <c:v>2.5121386158324923</c:v>
                </c:pt>
                <c:pt idx="1507">
                  <c:v>2.5246773339825195</c:v>
                </c:pt>
                <c:pt idx="1508">
                  <c:v>2.5371949347474283</c:v>
                </c:pt>
                <c:pt idx="1509">
                  <c:v>2.5496914714303633</c:v>
                </c:pt>
                <c:pt idx="1510">
                  <c:v>2.562166997155229</c:v>
                </c:pt>
                <c:pt idx="1511">
                  <c:v>2.5746215648674409</c:v>
                </c:pt>
                <c:pt idx="1512">
                  <c:v>2.5870552273346736</c:v>
                </c:pt>
                <c:pt idx="1513">
                  <c:v>2.599468037147608</c:v>
                </c:pt>
                <c:pt idx="1514">
                  <c:v>2.6118600467206714</c:v>
                </c:pt>
                <c:pt idx="1515">
                  <c:v>2.6242313082927748</c:v>
                </c:pt>
                <c:pt idx="1516">
                  <c:v>2.6365818739280487</c:v>
                </c:pt>
                <c:pt idx="1517">
                  <c:v>2.6489117955165735</c:v>
                </c:pt>
                <c:pt idx="1518">
                  <c:v>2.6612211247751039</c:v>
                </c:pt>
                <c:pt idx="1519">
                  <c:v>2.6735099132477931</c:v>
                </c:pt>
                <c:pt idx="1520">
                  <c:v>2.6857782123069134</c:v>
                </c:pt>
                <c:pt idx="1521">
                  <c:v>2.6980260731535712</c:v>
                </c:pt>
                <c:pt idx="1522">
                  <c:v>2.7102535468184183</c:v>
                </c:pt>
                <c:pt idx="1523">
                  <c:v>2.7224606841623631</c:v>
                </c:pt>
                <c:pt idx="1524">
                  <c:v>2.7346475358772726</c:v>
                </c:pt>
                <c:pt idx="1525">
                  <c:v>2.7468141524866772</c:v>
                </c:pt>
                <c:pt idx="1526">
                  <c:v>2.7589605843464668</c:v>
                </c:pt>
                <c:pt idx="1527">
                  <c:v>2.7710868816455858</c:v>
                </c:pt>
                <c:pt idx="1528">
                  <c:v>2.7831930944067254</c:v>
                </c:pt>
                <c:pt idx="1529">
                  <c:v>2.7952792724870106</c:v>
                </c:pt>
                <c:pt idx="1530">
                  <c:v>2.8073454655786847</c:v>
                </c:pt>
                <c:pt idx="1531">
                  <c:v>2.8193917232097911</c:v>
                </c:pt>
                <c:pt idx="1532">
                  <c:v>2.8314180947448491</c:v>
                </c:pt>
                <c:pt idx="1533">
                  <c:v>2.8434246293855305</c:v>
                </c:pt>
                <c:pt idx="1534">
                  <c:v>2.8554113761713289</c:v>
                </c:pt>
                <c:pt idx="1535">
                  <c:v>2.867378383980228</c:v>
                </c:pt>
                <c:pt idx="1536">
                  <c:v>2.8793257015293658</c:v>
                </c:pt>
                <c:pt idx="1537">
                  <c:v>2.8912533773756977</c:v>
                </c:pt>
                <c:pt idx="1538">
                  <c:v>2.9031614599166491</c:v>
                </c:pt>
                <c:pt idx="1539">
                  <c:v>2.9150499973907751</c:v>
                </c:pt>
                <c:pt idx="1540">
                  <c:v>2.9269190378784105</c:v>
                </c:pt>
                <c:pt idx="1541">
                  <c:v>0</c:v>
                </c:pt>
                <c:pt idx="1542">
                  <c:v>0</c:v>
                </c:pt>
                <c:pt idx="1543">
                  <c:v>3.5551675929560724E-3</c:v>
                </c:pt>
                <c:pt idx="1544">
                  <c:v>7.1317949500547366E-3</c:v>
                </c:pt>
                <c:pt idx="1545">
                  <c:v>1.0730076963200417E-2</c:v>
                </c:pt>
                <c:pt idx="1546">
                  <c:v>1.4350210891405236E-2</c:v>
                </c:pt>
                <c:pt idx="1547">
                  <c:v>1.7992396396837248E-2</c:v>
                </c:pt>
                <c:pt idx="1548">
                  <c:v>2.165683558152897E-2</c:v>
                </c:pt>
                <c:pt idx="1549">
                  <c:v>2.5343733024758584E-2</c:v>
                </c:pt>
                <c:pt idx="1550">
                  <c:v>2.9053295821122808E-2</c:v>
                </c:pt>
                <c:pt idx="1551">
                  <c:v>3.6702796208725186E-2</c:v>
                </c:pt>
                <c:pt idx="1552">
                  <c:v>5.220204241036154E-2</c:v>
                </c:pt>
                <c:pt idx="1553">
                  <c:v>7.1598416592793493E-2</c:v>
                </c:pt>
                <c:pt idx="1554">
                  <c:v>9.0974886850974615E-2</c:v>
                </c:pt>
                <c:pt idx="1555">
                  <c:v>0.11033148380632683</c:v>
                </c:pt>
                <c:pt idx="1556">
                  <c:v>0.12966823801749108</c:v>
                </c:pt>
                <c:pt idx="1557">
                  <c:v>0.14898517998048819</c:v>
                </c:pt>
                <c:pt idx="1558">
                  <c:v>0.16828234012887902</c:v>
                </c:pt>
                <c:pt idx="1559">
                  <c:v>0.18755974883392454</c:v>
                </c:pt>
                <c:pt idx="1560">
                  <c:v>0.20681743640474495</c:v>
                </c:pt>
                <c:pt idx="1561">
                  <c:v>0.22605543308847864</c:v>
                </c:pt>
                <c:pt idx="1562">
                  <c:v>0.24527376907044049</c:v>
                </c:pt>
                <c:pt idx="1563">
                  <c:v>0.2644724744742798</c:v>
                </c:pt>
                <c:pt idx="1564">
                  <c:v>0.2836515793621377</c:v>
                </c:pt>
                <c:pt idx="1565">
                  <c:v>0.30281111373480385</c:v>
                </c:pt>
                <c:pt idx="1566">
                  <c:v>0.32195110753187323</c:v>
                </c:pt>
                <c:pt idx="1567">
                  <c:v>0.34107159063190179</c:v>
                </c:pt>
                <c:pt idx="1568">
                  <c:v>0.36017259285256198</c:v>
                </c:pt>
                <c:pt idx="1569">
                  <c:v>0.37925414395079787</c:v>
                </c:pt>
                <c:pt idx="1570">
                  <c:v>0.39831627362297956</c:v>
                </c:pt>
                <c:pt idx="1571">
                  <c:v>0.42075121995130554</c:v>
                </c:pt>
                <c:pt idx="1572">
                  <c:v>0.44987030369664416</c:v>
                </c:pt>
                <c:pt idx="1573">
                  <c:v>0.48218435852407537</c:v>
                </c:pt>
                <c:pt idx="1574">
                  <c:v>0.51430296543924381</c:v>
                </c:pt>
                <c:pt idx="1575">
                  <c:v>0.54622789231271274</c:v>
                </c:pt>
                <c:pt idx="1576">
                  <c:v>0.57796088575808457</c:v>
                </c:pt>
                <c:pt idx="1577">
                  <c:v>0.60950367145053719</c:v>
                </c:pt>
                <c:pt idx="1578">
                  <c:v>0.64085795443964833</c:v>
                </c:pt>
                <c:pt idx="1579">
                  <c:v>0.67202541945662975</c:v>
                </c:pt>
                <c:pt idx="1580">
                  <c:v>0.70300773121608451</c:v>
                </c:pt>
                <c:pt idx="1581">
                  <c:v>0.7350930959853812</c:v>
                </c:pt>
                <c:pt idx="1582">
                  <c:v>0.76935218752749779</c:v>
                </c:pt>
                <c:pt idx="1583">
                  <c:v>0.80427725668529704</c:v>
                </c:pt>
                <c:pt idx="1584">
                  <c:v>0.83859785349228821</c:v>
                </c:pt>
                <c:pt idx="1585">
                  <c:v>0.87232953634072286</c:v>
                </c:pt>
                <c:pt idx="1586">
                  <c:v>0.90548733422576255</c:v>
                </c:pt>
                <c:pt idx="1587">
                  <c:v>0.93808576907244168</c:v>
                </c:pt>
                <c:pt idx="1588">
                  <c:v>0.97013887694213174</c:v>
                </c:pt>
                <c:pt idx="1589">
                  <c:v>1.0016602281835689</c:v>
                </c:pt>
                <c:pt idx="1590">
                  <c:v>1.0326629465892239</c:v>
                </c:pt>
                <c:pt idx="1591">
                  <c:v>1.059381936780674</c:v>
                </c:pt>
                <c:pt idx="1592">
                  <c:v>1.0781739949564972</c:v>
                </c:pt>
                <c:pt idx="1593">
                  <c:v>1.0929471768289032</c:v>
                </c:pt>
                <c:pt idx="1594">
                  <c:v>1.1074850336803328</c:v>
                </c:pt>
                <c:pt idx="1595">
                  <c:v>1.1217931438914412</c:v>
                </c:pt>
                <c:pt idx="1596">
                  <c:v>1.1358769109110862</c:v>
                </c:pt>
                <c:pt idx="1597">
                  <c:v>1.1497415700600713</c:v>
                </c:pt>
                <c:pt idx="1598">
                  <c:v>1.1633921950197925</c:v>
                </c:pt>
                <c:pt idx="1599">
                  <c:v>1.1768337040226839</c:v>
                </c:pt>
                <c:pt idx="1600">
                  <c:v>1.1900708657603287</c:v>
                </c:pt>
                <c:pt idx="1601">
                  <c:v>1.2160106960199168</c:v>
                </c:pt>
                <c:pt idx="1602">
                  <c:v>1.2675596180176236</c:v>
                </c:pt>
                <c:pt idx="1603">
                  <c:v>1.3320109310111019</c:v>
                </c:pt>
                <c:pt idx="1604">
                  <c:v>1.3964622440045802</c:v>
                </c:pt>
                <c:pt idx="1605">
                  <c:v>1.4609135569980585</c:v>
                </c:pt>
                <c:pt idx="1606">
                  <c:v>1.5253648699915368</c:v>
                </c:pt>
                <c:pt idx="1607">
                  <c:v>1.5898161829850153</c:v>
                </c:pt>
                <c:pt idx="1608">
                  <c:v>1.6542674959784935</c:v>
                </c:pt>
                <c:pt idx="1609">
                  <c:v>1.7187188089719716</c:v>
                </c:pt>
                <c:pt idx="1610">
                  <c:v>1.7831701219654499</c:v>
                </c:pt>
                <c:pt idx="1611">
                  <c:v>0</c:v>
                </c:pt>
                <c:pt idx="1612">
                  <c:v>0</c:v>
                </c:pt>
                <c:pt idx="1613">
                  <c:v>-9.3620345694435947E-3</c:v>
                </c:pt>
                <c:pt idx="1614">
                  <c:v>-1.8818635144639141E-2</c:v>
                </c:pt>
                <c:pt idx="1615">
                  <c:v>-2.8371241817044798E-2</c:v>
                </c:pt>
                <c:pt idx="1616">
                  <c:v>-3.8021324067740309E-2</c:v>
                </c:pt>
                <c:pt idx="1617">
                  <c:v>-4.7770381521007051E-2</c:v>
                </c:pt>
                <c:pt idx="1618">
                  <c:v>-5.7619944721214691E-2</c:v>
                </c:pt>
                <c:pt idx="1619">
                  <c:v>-6.757157593385972E-2</c:v>
                </c:pt>
                <c:pt idx="1620">
                  <c:v>-7.7626869971636481E-2</c:v>
                </c:pt>
                <c:pt idx="1621">
                  <c:v>-8.4726770203079171E-2</c:v>
                </c:pt>
                <c:pt idx="1622">
                  <c:v>-8.5744604590625495E-2</c:v>
                </c:pt>
                <c:pt idx="1623">
                  <c:v>-8.3693161703853838E-2</c:v>
                </c:pt>
                <c:pt idx="1624">
                  <c:v>-8.1633072060973561E-2</c:v>
                </c:pt>
                <c:pt idx="1625">
                  <c:v>-7.9564280877891053E-2</c:v>
                </c:pt>
                <c:pt idx="1626">
                  <c:v>-7.7486732906731998E-2</c:v>
                </c:pt>
                <c:pt idx="1627">
                  <c:v>-7.5400372430923276E-2</c:v>
                </c:pt>
                <c:pt idx="1628">
                  <c:v>-7.3305143260212063E-2</c:v>
                </c:pt>
                <c:pt idx="1629">
                  <c:v>-7.1200988725621375E-2</c:v>
                </c:pt>
                <c:pt idx="1630">
                  <c:v>-6.9087851674340853E-2</c:v>
                </c:pt>
                <c:pt idx="1631">
                  <c:v>-6.6965674464552177E-2</c:v>
                </c:pt>
                <c:pt idx="1632">
                  <c:v>-6.4834398960187778E-2</c:v>
                </c:pt>
                <c:pt idx="1633">
                  <c:v>-6.2693966525622036E-2</c:v>
                </c:pt>
                <c:pt idx="1634">
                  <c:v>-6.0544318020293884E-2</c:v>
                </c:pt>
                <c:pt idx="1635">
                  <c:v>-5.8385393793259903E-2</c:v>
                </c:pt>
                <c:pt idx="1636">
                  <c:v>-5.6217133677676584E-2</c:v>
                </c:pt>
                <c:pt idx="1637">
                  <c:v>-5.4039476985210999E-2</c:v>
                </c:pt>
                <c:pt idx="1638">
                  <c:v>-5.1852362500378571E-2</c:v>
                </c:pt>
                <c:pt idx="1639">
                  <c:v>-4.965572847480694E-2</c:v>
                </c:pt>
                <c:pt idx="1640">
                  <c:v>-4.7449512621424737E-2</c:v>
                </c:pt>
                <c:pt idx="1641">
                  <c:v>-3.2301838391763663E-2</c:v>
                </c:pt>
                <c:pt idx="1642">
                  <c:v>9.4730630213204457E-3</c:v>
                </c:pt>
                <c:pt idx="1643">
                  <c:v>6.6162354463963388E-2</c:v>
                </c:pt>
                <c:pt idx="1644">
                  <c:v>0.12494398422974887</c:v>
                </c:pt>
                <c:pt idx="1645">
                  <c:v>0.18593596905135706</c:v>
                </c:pt>
                <c:pt idx="1646">
                  <c:v>0.24926537125535028</c:v>
                </c:pt>
                <c:pt idx="1647">
                  <c:v>0.31506918233666675</c:v>
                </c:pt>
                <c:pt idx="1648">
                  <c:v>0.38349531216593113</c:v>
                </c:pt>
                <c:pt idx="1649">
                  <c:v>0.45470369886245909</c:v>
                </c:pt>
                <c:pt idx="1650">
                  <c:v>0.52886755686156672</c:v>
                </c:pt>
                <c:pt idx="1651">
                  <c:v>0.58782624680014983</c:v>
                </c:pt>
                <c:pt idx="1652">
                  <c:v>0.61133731866678942</c:v>
                </c:pt>
                <c:pt idx="1653">
                  <c:v>0.61649985365704851</c:v>
                </c:pt>
                <c:pt idx="1654">
                  <c:v>0.62166238864730772</c:v>
                </c:pt>
                <c:pt idx="1655">
                  <c:v>0.62682492363756692</c:v>
                </c:pt>
                <c:pt idx="1656">
                  <c:v>0.63198745862782602</c:v>
                </c:pt>
                <c:pt idx="1657">
                  <c:v>0.63714999361808489</c:v>
                </c:pt>
                <c:pt idx="1658">
                  <c:v>0.64231252860834387</c:v>
                </c:pt>
                <c:pt idx="1659">
                  <c:v>0.64747506359860274</c:v>
                </c:pt>
                <c:pt idx="1660">
                  <c:v>0.65263759858886183</c:v>
                </c:pt>
                <c:pt idx="1661">
                  <c:v>0</c:v>
                </c:pt>
                <c:pt idx="1662">
                  <c:v>0</c:v>
                </c:pt>
                <c:pt idx="1663">
                  <c:v>1.3169090731171959E-3</c:v>
                </c:pt>
                <c:pt idx="1664">
                  <c:v>2.640435779767867E-3</c:v>
                </c:pt>
                <c:pt idx="1665">
                  <c:v>3.9706301272580879E-3</c:v>
                </c:pt>
                <c:pt idx="1666">
                  <c:v>5.3075426280184612E-3</c:v>
                </c:pt>
                <c:pt idx="1667">
                  <c:v>6.6512243059978745E-3</c:v>
                </c:pt>
                <c:pt idx="1668">
                  <c:v>8.0017267031548475E-3</c:v>
                </c:pt>
                <c:pt idx="1669">
                  <c:v>9.3591018860479883E-3</c:v>
                </c:pt>
                <c:pt idx="1670">
                  <c:v>1.0723402452527319E-2</c:v>
                </c:pt>
                <c:pt idx="1671">
                  <c:v>1.2094681538528282E-2</c:v>
                </c:pt>
                <c:pt idx="1672">
                  <c:v>1.3472992824970277E-2</c:v>
                </c:pt>
                <c:pt idx="1673">
                  <c:v>1.4858390544761587E-2</c:v>
                </c:pt>
                <c:pt idx="1674">
                  <c:v>1.6250929489912646E-2</c:v>
                </c:pt>
                <c:pt idx="1675">
                  <c:v>1.7650665018759577E-2</c:v>
                </c:pt>
                <c:pt idx="1676">
                  <c:v>1.9057653063300012E-2</c:v>
                </c:pt>
                <c:pt idx="1677">
                  <c:v>2.0471950136643258E-2</c:v>
                </c:pt>
                <c:pt idx="1678">
                  <c:v>2.189361334057683E-2</c:v>
                </c:pt>
                <c:pt idx="1679">
                  <c:v>2.3322700373251574E-2</c:v>
                </c:pt>
                <c:pt idx="1680">
                  <c:v>2.4759269536987438E-2</c:v>
                </c:pt>
                <c:pt idx="1681">
                  <c:v>2.7369797988239186E-2</c:v>
                </c:pt>
                <c:pt idx="1682">
                  <c:v>3.2322614608014201E-2</c:v>
                </c:pt>
                <c:pt idx="1683">
                  <c:v>3.8448280615240582E-2</c:v>
                </c:pt>
                <c:pt idx="1684">
                  <c:v>4.4580387911643857E-2</c:v>
                </c:pt>
                <c:pt idx="1685">
                  <c:v>5.0718946662330684E-2</c:v>
                </c:pt>
                <c:pt idx="1686">
                  <c:v>5.6863967053807821E-2</c:v>
                </c:pt>
                <c:pt idx="1687">
                  <c:v>6.3015459294038373E-2</c:v>
                </c:pt>
                <c:pt idx="1688">
                  <c:v>6.9173433612498753E-2</c:v>
                </c:pt>
                <c:pt idx="1689">
                  <c:v>7.5337900260235333E-2</c:v>
                </c:pt>
                <c:pt idx="1690">
                  <c:v>8.1508869509920992E-2</c:v>
                </c:pt>
                <c:pt idx="1691">
                  <c:v>8.7686351655912501E-2</c:v>
                </c:pt>
                <c:pt idx="1692">
                  <c:v>9.387035701430739E-2</c:v>
                </c:pt>
                <c:pt idx="1693">
                  <c:v>0.10006089592300157</c:v>
                </c:pt>
                <c:pt idx="1694">
                  <c:v>0.10625797874174722</c:v>
                </c:pt>
                <c:pt idx="1695">
                  <c:v>0.11246161585221022</c:v>
                </c:pt>
                <c:pt idx="1696">
                  <c:v>0.11867181765802831</c:v>
                </c:pt>
                <c:pt idx="1697">
                  <c:v>0.12488859458486898</c:v>
                </c:pt>
                <c:pt idx="1698">
                  <c:v>0.13111195708048795</c:v>
                </c:pt>
                <c:pt idx="1699">
                  <c:v>0.13734191561478803</c:v>
                </c:pt>
                <c:pt idx="1700">
                  <c:v>0.14357848067987752</c:v>
                </c:pt>
                <c:pt idx="1701">
                  <c:v>0.15260192244347032</c:v>
                </c:pt>
                <c:pt idx="1702">
                  <c:v>0.16715669647714917</c:v>
                </c:pt>
                <c:pt idx="1703">
                  <c:v>0.18441117873506085</c:v>
                </c:pt>
                <c:pt idx="1704">
                  <c:v>0.20158566971498834</c:v>
                </c:pt>
                <c:pt idx="1705">
                  <c:v>0.21868072438637839</c:v>
                </c:pt>
                <c:pt idx="1706">
                  <c:v>0.23569689259677826</c:v>
                </c:pt>
                <c:pt idx="1707">
                  <c:v>0.25263471913078833</c:v>
                </c:pt>
                <c:pt idx="1708">
                  <c:v>0.26949474376820198</c:v>
                </c:pt>
                <c:pt idx="1709">
                  <c:v>0.28627750134134677</c:v>
                </c:pt>
                <c:pt idx="1710">
                  <c:v>0.30298352179163812</c:v>
                </c:pt>
                <c:pt idx="1711">
                  <c:v>0.31961333022535993</c:v>
                </c:pt>
                <c:pt idx="1712">
                  <c:v>0.33616744696868311</c:v>
                </c:pt>
                <c:pt idx="1713">
                  <c:v>0.35264638762193445</c:v>
                </c:pt>
                <c:pt idx="1714">
                  <c:v>0.36905066311312801</c:v>
                </c:pt>
                <c:pt idx="1715">
                  <c:v>0.38538077975077051</c:v>
                </c:pt>
                <c:pt idx="1716">
                  <c:v>0.40163723927595207</c:v>
                </c:pt>
                <c:pt idx="1717">
                  <c:v>0.41782053891373389</c:v>
                </c:pt>
                <c:pt idx="1718">
                  <c:v>0.43393117142384319</c:v>
                </c:pt>
                <c:pt idx="1719">
                  <c:v>0.44996962515068756</c:v>
                </c:pt>
                <c:pt idx="1720">
                  <c:v>0.46593638407269794</c:v>
                </c:pt>
                <c:pt idx="1721">
                  <c:v>0.48183192785101153</c:v>
                </c:pt>
                <c:pt idx="1722">
                  <c:v>0.49765673187750503</c:v>
                </c:pt>
                <c:pt idx="1723">
                  <c:v>0.51341126732218745</c:v>
                </c:pt>
                <c:pt idx="1724">
                  <c:v>0.52909600117996358</c:v>
                </c:pt>
                <c:pt idx="1725">
                  <c:v>0.54471139631677712</c:v>
                </c:pt>
                <c:pt idx="1726">
                  <c:v>0.56025791151514237</c:v>
                </c:pt>
                <c:pt idx="1727">
                  <c:v>0.57573600151907656</c:v>
                </c:pt>
                <c:pt idx="1728">
                  <c:v>0.59114611707843823</c:v>
                </c:pt>
                <c:pt idx="1729">
                  <c:v>0.6064887049926837</c:v>
                </c:pt>
                <c:pt idx="1730">
                  <c:v>0.62176420815404954</c:v>
                </c:pt>
                <c:pt idx="1731">
                  <c:v>0.63697306559016997</c:v>
                </c:pt>
                <c:pt idx="1732">
                  <c:v>0.6521157125061372</c:v>
                </c:pt>
                <c:pt idx="1733">
                  <c:v>0.6671925803260137</c:v>
                </c:pt>
                <c:pt idx="1734">
                  <c:v>0.682204096733805</c:v>
                </c:pt>
                <c:pt idx="1735">
                  <c:v>0.69715068571390115</c:v>
                </c:pt>
                <c:pt idx="1736">
                  <c:v>0.71203276759099365</c:v>
                </c:pt>
                <c:pt idx="1737">
                  <c:v>0.72685075906947683</c:v>
                </c:pt>
                <c:pt idx="1738">
                  <c:v>0.74160507327234204</c:v>
                </c:pt>
                <c:pt idx="1739">
                  <c:v>0.75629611977957067</c:v>
                </c:pt>
                <c:pt idx="1740">
                  <c:v>0.77092430466603501</c:v>
                </c:pt>
                <c:pt idx="1741">
                  <c:v>0.7854900305389132</c:v>
                </c:pt>
                <c:pt idx="1742">
                  <c:v>0.79999369657462605</c:v>
                </c:pt>
                <c:pt idx="1743">
                  <c:v>0.81443569855530273</c:v>
                </c:pt>
                <c:pt idx="1744">
                  <c:v>0.8288164289047818</c:v>
                </c:pt>
                <c:pt idx="1745">
                  <c:v>0.84313627672415603</c:v>
                </c:pt>
                <c:pt idx="1746">
                  <c:v>0.8573956278268664</c:v>
                </c:pt>
                <c:pt idx="1747">
                  <c:v>0.87159486477335235</c:v>
                </c:pt>
                <c:pt idx="1748">
                  <c:v>0.88573436690526286</c:v>
                </c:pt>
                <c:pt idx="1749">
                  <c:v>0.89981451037923921</c:v>
                </c:pt>
                <c:pt idx="1750">
                  <c:v>0.91383566820027307</c:v>
                </c:pt>
                <c:pt idx="1751">
                  <c:v>0</c:v>
                </c:pt>
                <c:pt idx="1752">
                  <c:v>0</c:v>
                </c:pt>
                <c:pt idx="1753">
                  <c:v>-8.0126078442063395E-4</c:v>
                </c:pt>
                <c:pt idx="1754">
                  <c:v>-1.606548004943884E-3</c:v>
                </c:pt>
                <c:pt idx="1755">
                  <c:v>-2.4158920880390394E-3</c:v>
                </c:pt>
                <c:pt idx="1756">
                  <c:v>-3.2293237675134635E-3</c:v>
                </c:pt>
                <c:pt idx="1757">
                  <c:v>-4.0468740884029479E-3</c:v>
                </c:pt>
                <c:pt idx="1758">
                  <c:v>-4.8685744109213122E-3</c:v>
                </c:pt>
                <c:pt idx="1759">
                  <c:v>-5.6944564144703049E-3</c:v>
                </c:pt>
                <c:pt idx="1760">
                  <c:v>-6.5245521017108735E-3</c:v>
                </c:pt>
                <c:pt idx="1761">
                  <c:v>-7.3588938026969185E-3</c:v>
                </c:pt>
                <c:pt idx="1762">
                  <c:v>-8.1975141790726347E-3</c:v>
                </c:pt>
                <c:pt idx="1763">
                  <c:v>-9.0404462283346018E-3</c:v>
                </c:pt>
                <c:pt idx="1764">
                  <c:v>-9.8877232881597749E-3</c:v>
                </c:pt>
                <c:pt idx="1765">
                  <c:v>-1.0739379040800582E-2</c:v>
                </c:pt>
                <c:pt idx="1766">
                  <c:v>-1.1595447517548336E-2</c:v>
                </c:pt>
                <c:pt idx="1767">
                  <c:v>-1.2455963103266209E-2</c:v>
                </c:pt>
                <c:pt idx="1768">
                  <c:v>-1.3320960540993028E-2</c:v>
                </c:pt>
                <c:pt idx="1769">
                  <c:v>-1.4190474936619204E-2</c:v>
                </c:pt>
                <c:pt idx="1770">
                  <c:v>-1.5064541763636093E-2</c:v>
                </c:pt>
                <c:pt idx="1771">
                  <c:v>-1.5560509097609893E-2</c:v>
                </c:pt>
                <c:pt idx="1772">
                  <c:v>-1.5292120869998463E-2</c:v>
                </c:pt>
                <c:pt idx="1773">
                  <c:v>-1.4639674906759628E-2</c:v>
                </c:pt>
                <c:pt idx="1774">
                  <c:v>-1.3985854649759362E-2</c:v>
                </c:pt>
                <c:pt idx="1775">
                  <c:v>-1.3330655752259361E-2</c:v>
                </c:pt>
                <c:pt idx="1776">
                  <c:v>-1.2674073849170972E-2</c:v>
                </c:pt>
                <c:pt idx="1777">
                  <c:v>-1.2016104556958253E-2</c:v>
                </c:pt>
                <c:pt idx="1778">
                  <c:v>-1.1356743473540428E-2</c:v>
                </c:pt>
                <c:pt idx="1779">
                  <c:v>-1.0695986178193716E-2</c:v>
                </c:pt>
                <c:pt idx="1780">
                  <c:v>-1.0033828231452522E-2</c:v>
                </c:pt>
                <c:pt idx="1781">
                  <c:v>-9.370265175010023E-3</c:v>
                </c:pt>
                <c:pt idx="1782">
                  <c:v>-8.7052925316180949E-3</c:v>
                </c:pt>
                <c:pt idx="1783">
                  <c:v>-8.0389058049866301E-3</c:v>
                </c:pt>
                <c:pt idx="1784">
                  <c:v>-7.3711004796821874E-3</c:v>
                </c:pt>
                <c:pt idx="1785">
                  <c:v>-6.7018720210260049E-3</c:v>
                </c:pt>
                <c:pt idx="1786">
                  <c:v>-6.0312158749913558E-3</c:v>
                </c:pt>
                <c:pt idx="1787">
                  <c:v>-5.359127468100253E-3</c:v>
                </c:pt>
                <c:pt idx="1788">
                  <c:v>-4.6856022073194833E-3</c:v>
                </c:pt>
                <c:pt idx="1789">
                  <c:v>-4.0106354799559832E-3</c:v>
                </c:pt>
                <c:pt idx="1790">
                  <c:v>-3.334222653551534E-3</c:v>
                </c:pt>
                <c:pt idx="1791">
                  <c:v>-2.3767504063813005E-3</c:v>
                </c:pt>
                <c:pt idx="1792">
                  <c:v>-8.5720080374435831E-4</c:v>
                </c:pt>
                <c:pt idx="1793">
                  <c:v>9.4630910076555236E-4</c:v>
                </c:pt>
                <c:pt idx="1794">
                  <c:v>2.7541864448397276E-3</c:v>
                </c:pt>
                <c:pt idx="1795">
                  <c:v>4.5664471122156877E-3</c:v>
                </c:pt>
                <c:pt idx="1796">
                  <c:v>6.3831070637471116E-3</c:v>
                </c:pt>
                <c:pt idx="1797">
                  <c:v>8.2041823378720506E-3</c:v>
                </c:pt>
                <c:pt idx="1798">
                  <c:v>1.0029689051085032E-2</c:v>
                </c:pt>
                <c:pt idx="1799">
                  <c:v>1.18596433984125E-2</c:v>
                </c:pt>
                <c:pt idx="1800">
                  <c:v>1.3694061653891736E-2</c:v>
                </c:pt>
                <c:pt idx="1801">
                  <c:v>1.5532960171053283E-2</c:v>
                </c:pt>
                <c:pt idx="1802">
                  <c:v>1.7376355383406913E-2</c:v>
                </c:pt>
                <c:pt idx="1803">
                  <c:v>1.9224263804931155E-2</c:v>
                </c:pt>
                <c:pt idx="1804">
                  <c:v>2.1076702030566448E-2</c:v>
                </c:pt>
                <c:pt idx="1805">
                  <c:v>2.2933686736711891E-2</c:v>
                </c:pt>
                <c:pt idx="1806">
                  <c:v>2.4795234681725679E-2</c:v>
                </c:pt>
                <c:pt idx="1807">
                  <c:v>2.6661362706429222E-2</c:v>
                </c:pt>
                <c:pt idx="1808">
                  <c:v>2.8532087734614995E-2</c:v>
                </c:pt>
                <c:pt idx="1809">
                  <c:v>3.0407426773558146E-2</c:v>
                </c:pt>
                <c:pt idx="1810">
                  <c:v>3.2287396914531891E-2</c:v>
                </c:pt>
                <c:pt idx="1811">
                  <c:v>3.417201533332672E-2</c:v>
                </c:pt>
                <c:pt idx="1812">
                  <c:v>3.6061299290773501E-2</c:v>
                </c:pt>
                <c:pt idx="1813">
                  <c:v>3.795526613327041E-2</c:v>
                </c:pt>
                <c:pt idx="1814">
                  <c:v>3.985393329331384E-2</c:v>
                </c:pt>
                <c:pt idx="1815">
                  <c:v>4.1757318290033256E-2</c:v>
                </c:pt>
                <c:pt idx="1816">
                  <c:v>4.3665438729729993E-2</c:v>
                </c:pt>
                <c:pt idx="1817">
                  <c:v>4.5578312306420163E-2</c:v>
                </c:pt>
                <c:pt idx="1818">
                  <c:v>4.7495956802381556E-2</c:v>
                </c:pt>
                <c:pt idx="1819">
                  <c:v>4.9418390088704675E-2</c:v>
                </c:pt>
                <c:pt idx="1820">
                  <c:v>5.1345630125847877E-2</c:v>
                </c:pt>
                <c:pt idx="1821">
                  <c:v>5.327769496419673E-2</c:v>
                </c:pt>
                <c:pt idx="1822">
                  <c:v>5.52146027446275E-2</c:v>
                </c:pt>
                <c:pt idx="1823">
                  <c:v>5.7156371699074969E-2</c:v>
                </c:pt>
                <c:pt idx="1824">
                  <c:v>5.9103020151104468E-2</c:v>
                </c:pt>
                <c:pt idx="1825">
                  <c:v>6.1054566516488246E-2</c:v>
                </c:pt>
                <c:pt idx="1826">
                  <c:v>6.3011029303786215E-2</c:v>
                </c:pt>
                <c:pt idx="1827">
                  <c:v>6.4972427114931064E-2</c:v>
                </c:pt>
                <c:pt idx="1828">
                  <c:v>6.6938778645817834E-2</c:v>
                </c:pt>
                <c:pt idx="1829">
                  <c:v>6.8910102686897914E-2</c:v>
                </c:pt>
                <c:pt idx="1830">
                  <c:v>7.0886418123777592E-2</c:v>
                </c:pt>
                <c:pt idx="1831">
                  <c:v>7.2867743937821208E-2</c:v>
                </c:pt>
                <c:pt idx="1832">
                  <c:v>7.4854099206758729E-2</c:v>
                </c:pt>
                <c:pt idx="1833">
                  <c:v>7.6845503105298196E-2</c:v>
                </c:pt>
                <c:pt idx="1834">
                  <c:v>7.8841974905742726E-2</c:v>
                </c:pt>
                <c:pt idx="1835">
                  <c:v>8.0843533978611951E-2</c:v>
                </c:pt>
                <c:pt idx="1836">
                  <c:v>8.2850199793268658E-2</c:v>
                </c:pt>
                <c:pt idx="1837">
                  <c:v>8.4861991918550386E-2</c:v>
                </c:pt>
                <c:pt idx="1838">
                  <c:v>8.687893002340509E-2</c:v>
                </c:pt>
                <c:pt idx="1839">
                  <c:v>8.8901033877532468E-2</c:v>
                </c:pt>
                <c:pt idx="1840">
                  <c:v>9.0928323352029453E-2</c:v>
                </c:pt>
                <c:pt idx="1841">
                  <c:v>9.2960818420041419E-2</c:v>
                </c:pt>
                <c:pt idx="1842">
                  <c:v>9.4998539157418363E-2</c:v>
                </c:pt>
                <c:pt idx="1843">
                  <c:v>9.7041505743375514E-2</c:v>
                </c:pt>
                <c:pt idx="1844">
                  <c:v>9.908973846115969E-2</c:v>
                </c:pt>
                <c:pt idx="1845">
                  <c:v>0.10114325769872019</c:v>
                </c:pt>
                <c:pt idx="1846">
                  <c:v>0.10320208394938554</c:v>
                </c:pt>
                <c:pt idx="1847">
                  <c:v>0.10526623781254542</c:v>
                </c:pt>
                <c:pt idx="1848">
                  <c:v>0.10733573999433747</c:v>
                </c:pt>
                <c:pt idx="1849">
                  <c:v>0.10941061130833955</c:v>
                </c:pt>
                <c:pt idx="1850">
                  <c:v>0.11149087267626734</c:v>
                </c:pt>
                <c:pt idx="1851">
                  <c:v>0.11357654512867804</c:v>
                </c:pt>
                <c:pt idx="1852">
                  <c:v>0.11566764980567901</c:v>
                </c:pt>
                <c:pt idx="1853">
                  <c:v>0.11776420795764186</c:v>
                </c:pt>
                <c:pt idx="1854">
                  <c:v>0.11986624094592219</c:v>
                </c:pt>
                <c:pt idx="1855">
                  <c:v>0.12197377024358486</c:v>
                </c:pt>
                <c:pt idx="1856">
                  <c:v>0.12408681743613582</c:v>
                </c:pt>
                <c:pt idx="1857">
                  <c:v>0.12620540422225887</c:v>
                </c:pt>
                <c:pt idx="1858">
                  <c:v>0.12832955241455826</c:v>
                </c:pt>
                <c:pt idx="1859">
                  <c:v>0.13045928394030715</c:v>
                </c:pt>
                <c:pt idx="1860">
                  <c:v>0.13259462084220208</c:v>
                </c:pt>
                <c:pt idx="1861">
                  <c:v>0.1347355852791238</c:v>
                </c:pt>
                <c:pt idx="1862">
                  <c:v>0.13688219952690386</c:v>
                </c:pt>
                <c:pt idx="1863">
                  <c:v>0.13903448597909673</c:v>
                </c:pt>
                <c:pt idx="1864">
                  <c:v>0.14119246714775885</c:v>
                </c:pt>
                <c:pt idx="1865">
                  <c:v>0.14335616566423315</c:v>
                </c:pt>
                <c:pt idx="1866">
                  <c:v>0.14552560427994041</c:v>
                </c:pt>
                <c:pt idx="1867">
                  <c:v>0.14770080586717702</c:v>
                </c:pt>
                <c:pt idx="1868">
                  <c:v>0.14988179341991828</c:v>
                </c:pt>
                <c:pt idx="1869">
                  <c:v>0.15206859005462911</c:v>
                </c:pt>
                <c:pt idx="1870">
                  <c:v>0.15426121901108017</c:v>
                </c:pt>
                <c:pt idx="1871">
                  <c:v>0.15645970365317149</c:v>
                </c:pt>
                <c:pt idx="1872">
                  <c:v>0.15866406746976253</c:v>
                </c:pt>
                <c:pt idx="1873">
                  <c:v>0.16087433407550836</c:v>
                </c:pt>
                <c:pt idx="1874">
                  <c:v>0.16309052721170322</c:v>
                </c:pt>
                <c:pt idx="1875">
                  <c:v>0.16531267074713013</c:v>
                </c:pt>
                <c:pt idx="1876">
                  <c:v>0.167540788678918</c:v>
                </c:pt>
                <c:pt idx="1877">
                  <c:v>0.16977490513340587</c:v>
                </c:pt>
                <c:pt idx="1878">
                  <c:v>0.17201504436701323</c:v>
                </c:pt>
                <c:pt idx="1879">
                  <c:v>0.17426123076711816</c:v>
                </c:pt>
                <c:pt idx="1880">
                  <c:v>0.17651348885294196</c:v>
                </c:pt>
                <c:pt idx="1881">
                  <c:v>0.17877184327644152</c:v>
                </c:pt>
                <c:pt idx="1882">
                  <c:v>0.18103631882320914</c:v>
                </c:pt>
                <c:pt idx="1883">
                  <c:v>0.18330694041337869</c:v>
                </c:pt>
                <c:pt idx="1884">
                  <c:v>0.18558373310254025</c:v>
                </c:pt>
                <c:pt idx="1885">
                  <c:v>0.18786672208266114</c:v>
                </c:pt>
                <c:pt idx="1886">
                  <c:v>0.19015593268301537</c:v>
                </c:pt>
                <c:pt idx="1887">
                  <c:v>0.19245139037112069</c:v>
                </c:pt>
                <c:pt idx="1888">
                  <c:v>0.19475312075368267</c:v>
                </c:pt>
                <c:pt idx="1889">
                  <c:v>0.19706114957754703</c:v>
                </c:pt>
                <c:pt idx="1890">
                  <c:v>0.19937550273065932</c:v>
                </c:pt>
                <c:pt idx="1891">
                  <c:v>0.20169620624303303</c:v>
                </c:pt>
                <c:pt idx="1892">
                  <c:v>0.2040232862877259</c:v>
                </c:pt>
                <c:pt idx="1893">
                  <c:v>0.20635676918182333</c:v>
                </c:pt>
                <c:pt idx="1894">
                  <c:v>0.20869668138743069</c:v>
                </c:pt>
                <c:pt idx="1895">
                  <c:v>0.21104304951267355</c:v>
                </c:pt>
                <c:pt idx="1896">
                  <c:v>0.21339590031270589</c:v>
                </c:pt>
                <c:pt idx="1897">
                  <c:v>0.21575526069072773</c:v>
                </c:pt>
                <c:pt idx="1898">
                  <c:v>0.21812115769901036</c:v>
                </c:pt>
                <c:pt idx="1899">
                  <c:v>0.22049361853993016</c:v>
                </c:pt>
                <c:pt idx="1900">
                  <c:v>0.22287267056701102</c:v>
                </c:pt>
                <c:pt idx="1901">
                  <c:v>0.22525834128597541</c:v>
                </c:pt>
                <c:pt idx="1902">
                  <c:v>0.22765065835580509</c:v>
                </c:pt>
                <c:pt idx="1903">
                  <c:v>0.23004964958980975</c:v>
                </c:pt>
                <c:pt idx="1904">
                  <c:v>0.23245534295670481</c:v>
                </c:pt>
                <c:pt idx="1905">
                  <c:v>0.23486776658169825</c:v>
                </c:pt>
                <c:pt idx="1906">
                  <c:v>0.23728694874758649</c:v>
                </c:pt>
                <c:pt idx="1907">
                  <c:v>0.23971291789586019</c:v>
                </c:pt>
                <c:pt idx="1908">
                  <c:v>0.24214570262781873</c:v>
                </c:pt>
                <c:pt idx="1909">
                  <c:v>0.24458533170569416</c:v>
                </c:pt>
                <c:pt idx="1910">
                  <c:v>0.24703183405378443</c:v>
                </c:pt>
                <c:pt idx="1911">
                  <c:v>0.24948523875959647</c:v>
                </c:pt>
                <c:pt idx="1912">
                  <c:v>0.25194557507499937</c:v>
                </c:pt>
                <c:pt idx="1913">
                  <c:v>0.25441287241738714</c:v>
                </c:pt>
                <c:pt idx="1914">
                  <c:v>0.25688716037085041</c:v>
                </c:pt>
                <c:pt idx="1915">
                  <c:v>0.25936846868735958</c:v>
                </c:pt>
                <c:pt idx="1916">
                  <c:v>0.26185682728795689</c:v>
                </c:pt>
                <c:pt idx="1917">
                  <c:v>0.2643522662639588</c:v>
                </c:pt>
                <c:pt idx="1918">
                  <c:v>0.26685481587816989</c:v>
                </c:pt>
                <c:pt idx="1919">
                  <c:v>0.26936450656610572</c:v>
                </c:pt>
                <c:pt idx="1920">
                  <c:v>0.27188136893722681</c:v>
                </c:pt>
                <c:pt idx="1921">
                  <c:v>0.27440543377618271</c:v>
                </c:pt>
                <c:pt idx="1922">
                  <c:v>0.27693673204406716</c:v>
                </c:pt>
                <c:pt idx="1923">
                  <c:v>0.27947529487968459</c:v>
                </c:pt>
                <c:pt idx="1924">
                  <c:v>0.28202115360082664</c:v>
                </c:pt>
                <c:pt idx="1925">
                  <c:v>0.28457433970556029</c:v>
                </c:pt>
                <c:pt idx="1926">
                  <c:v>0.28713488487352629</c:v>
                </c:pt>
                <c:pt idx="1927">
                  <c:v>0.28970282096724953</c:v>
                </c:pt>
                <c:pt idx="1928">
                  <c:v>0.2922781800334614</c:v>
                </c:pt>
                <c:pt idx="1929">
                  <c:v>0.29486099430443224</c:v>
                </c:pt>
                <c:pt idx="1930">
                  <c:v>0.29745129619931654</c:v>
                </c:pt>
                <c:pt idx="1931">
                  <c:v>0.30004911832550868</c:v>
                </c:pt>
                <c:pt idx="1932">
                  <c:v>0.30265449348001139</c:v>
                </c:pt>
                <c:pt idx="1933">
                  <c:v>0.30526745465081645</c:v>
                </c:pt>
                <c:pt idx="1934">
                  <c:v>0.30788803501829642</c:v>
                </c:pt>
                <c:pt idx="1935">
                  <c:v>0.3105162679566093</c:v>
                </c:pt>
                <c:pt idx="1936">
                  <c:v>0.3131521870351156</c:v>
                </c:pt>
                <c:pt idx="1937">
                  <c:v>0.31579582601980688</c:v>
                </c:pt>
                <c:pt idx="1938">
                  <c:v>0.31844721887474819</c:v>
                </c:pt>
                <c:pt idx="1939">
                  <c:v>0.32110639976353239</c:v>
                </c:pt>
                <c:pt idx="1940">
                  <c:v>0.32377340305074725</c:v>
                </c:pt>
                <c:pt idx="1941">
                  <c:v>0.32644826330345644</c:v>
                </c:pt>
                <c:pt idx="1942">
                  <c:v>0.32913101529269229</c:v>
                </c:pt>
                <c:pt idx="1943">
                  <c:v>0.33182169399496264</c:v>
                </c:pt>
                <c:pt idx="1944">
                  <c:v>0.33452033459377101</c:v>
                </c:pt>
                <c:pt idx="1945">
                  <c:v>0.33722697248114997</c:v>
                </c:pt>
                <c:pt idx="1946">
                  <c:v>0.33994164325920884</c:v>
                </c:pt>
                <c:pt idx="1947">
                  <c:v>0.34266438274169392</c:v>
                </c:pt>
                <c:pt idx="1948">
                  <c:v>0.34539522695556391</c:v>
                </c:pt>
                <c:pt idx="1949">
                  <c:v>0.34813421214257895</c:v>
                </c:pt>
                <c:pt idx="1950">
                  <c:v>0.35088137476090353</c:v>
                </c:pt>
                <c:pt idx="1951">
                  <c:v>0.35375884616262443</c:v>
                </c:pt>
                <c:pt idx="1952">
                  <c:v>0.35688697764561522</c:v>
                </c:pt>
                <c:pt idx="1953">
                  <c:v>0.36014171709335402</c:v>
                </c:pt>
                <c:pt idx="1954">
                  <c:v>0.3634009792372539</c:v>
                </c:pt>
                <c:pt idx="1955">
                  <c:v>0.36666477351078985</c:v>
                </c:pt>
                <c:pt idx="1956">
                  <c:v>0.36993310937369034</c:v>
                </c:pt>
                <c:pt idx="1957">
                  <c:v>0.37320599631202872</c:v>
                </c:pt>
                <c:pt idx="1958">
                  <c:v>0.37648344383831495</c:v>
                </c:pt>
                <c:pt idx="1959">
                  <c:v>0.3797654614915878</c:v>
                </c:pt>
                <c:pt idx="1960">
                  <c:v>0.38305205883750754</c:v>
                </c:pt>
                <c:pt idx="1961">
                  <c:v>0.38634324546844839</c:v>
                </c:pt>
                <c:pt idx="1962">
                  <c:v>0.38963903100359254</c:v>
                </c:pt>
                <c:pt idx="1963">
                  <c:v>0.39293942508902324</c:v>
                </c:pt>
                <c:pt idx="1964">
                  <c:v>0.39624443739781928</c:v>
                </c:pt>
                <c:pt idx="1965">
                  <c:v>0.39955407763014927</c:v>
                </c:pt>
                <c:pt idx="1966">
                  <c:v>0.4028683555133668</c:v>
                </c:pt>
                <c:pt idx="1967">
                  <c:v>0.40618728080210553</c:v>
                </c:pt>
                <c:pt idx="1968">
                  <c:v>0.40951086327837483</c:v>
                </c:pt>
                <c:pt idx="1969">
                  <c:v>0.41283911275165613</c:v>
                </c:pt>
                <c:pt idx="1970">
                  <c:v>0.41621294165534795</c:v>
                </c:pt>
                <c:pt idx="1971">
                  <c:v>0.4196813930498593</c:v>
                </c:pt>
                <c:pt idx="1972">
                  <c:v>0.42321168879305132</c:v>
                </c:pt>
                <c:pt idx="1973">
                  <c:v>0.42675474568627081</c:v>
                </c:pt>
                <c:pt idx="1974">
                  <c:v>0.43030239488178484</c:v>
                </c:pt>
                <c:pt idx="1975">
                  <c:v>0.43385464531379242</c:v>
                </c:pt>
                <c:pt idx="1976">
                  <c:v>0.43741150593968248</c:v>
                </c:pt>
                <c:pt idx="1977">
                  <c:v>0.44097298574010885</c:v>
                </c:pt>
                <c:pt idx="1978">
                  <c:v>0.44453909371906664</c:v>
                </c:pt>
                <c:pt idx="1979">
                  <c:v>0.44810983890396799</c:v>
                </c:pt>
                <c:pt idx="1980">
                  <c:v>0.45168523034571773</c:v>
                </c:pt>
                <c:pt idx="1981">
                  <c:v>0.45526527711878989</c:v>
                </c:pt>
                <c:pt idx="1982">
                  <c:v>0.4588499883213048</c:v>
                </c:pt>
                <c:pt idx="1983">
                  <c:v>0.46243937307510635</c:v>
                </c:pt>
                <c:pt idx="1984">
                  <c:v>0.46603344052583906</c:v>
                </c:pt>
                <c:pt idx="1985">
                  <c:v>0.46963219984302562</c:v>
                </c:pt>
                <c:pt idx="1986">
                  <c:v>0.47323566022014468</c:v>
                </c:pt>
                <c:pt idx="1987">
                  <c:v>0.47684383087470977</c:v>
                </c:pt>
                <c:pt idx="1988">
                  <c:v>0.48045672104834791</c:v>
                </c:pt>
                <c:pt idx="1989">
                  <c:v>0.48407434000687799</c:v>
                </c:pt>
                <c:pt idx="1990">
                  <c:v>0.4876966970403897</c:v>
                </c:pt>
                <c:pt idx="1991">
                  <c:v>0.49167682549448732</c:v>
                </c:pt>
                <c:pt idx="1992">
                  <c:v>0.49637523145883578</c:v>
                </c:pt>
                <c:pt idx="1993">
                  <c:v>0.50144743498414401</c:v>
                </c:pt>
                <c:pt idx="1994">
                  <c:v>0.50654054044705643</c:v>
                </c:pt>
                <c:pt idx="1995">
                  <c:v>0.51165467731587222</c:v>
                </c:pt>
                <c:pt idx="1996">
                  <c:v>0.51678997613035205</c:v>
                </c:pt>
                <c:pt idx="1997">
                  <c:v>0.52194656851282561</c:v>
                </c:pt>
                <c:pt idx="1998">
                  <c:v>0.52712458717943689</c:v>
                </c:pt>
                <c:pt idx="1999">
                  <c:v>0.5323241659515302</c:v>
                </c:pt>
                <c:pt idx="2000">
                  <c:v>0.53754543976717883</c:v>
                </c:pt>
                <c:pt idx="2001">
                  <c:v>0.54278854469285809</c:v>
                </c:pt>
                <c:pt idx="2002">
                  <c:v>0.54805361793526497</c:v>
                </c:pt>
                <c:pt idx="2003">
                  <c:v>0.55334079785328738</c:v>
                </c:pt>
                <c:pt idx="2004">
                  <c:v>0.55865022397012332</c:v>
                </c:pt>
                <c:pt idx="2005">
                  <c:v>0.56398203698555449</c:v>
                </c:pt>
                <c:pt idx="2006">
                  <c:v>0.56933637878837484</c:v>
                </c:pt>
                <c:pt idx="2007">
                  <c:v>0.57471339246897701</c:v>
                </c:pt>
                <c:pt idx="2008">
                  <c:v>0.58011322233209939</c:v>
                </c:pt>
                <c:pt idx="2009">
                  <c:v>0.58553601390973542</c:v>
                </c:pt>
                <c:pt idx="2010">
                  <c:v>0.59098191397420829</c:v>
                </c:pt>
                <c:pt idx="2011">
                  <c:v>0</c:v>
                </c:pt>
                <c:pt idx="2012">
                  <c:v>0</c:v>
                </c:pt>
                <c:pt idx="2013">
                  <c:v>-6.7434207868052685E-3</c:v>
                </c:pt>
                <c:pt idx="2014">
                  <c:v>-1.3500355442922773E-2</c:v>
                </c:pt>
                <c:pt idx="2015">
                  <c:v>-2.0270844631951248E-2</c:v>
                </c:pt>
                <c:pt idx="2016">
                  <c:v>-2.7054929180797053E-2</c:v>
                </c:pt>
                <c:pt idx="2017">
                  <c:v>-3.385265008049481E-2</c:v>
                </c:pt>
                <c:pt idx="2018">
                  <c:v>-4.0664048487032999E-2</c:v>
                </c:pt>
                <c:pt idx="2019">
                  <c:v>-4.7489165722184569E-2</c:v>
                </c:pt>
                <c:pt idx="2020">
                  <c:v>-5.4328043274342493E-2</c:v>
                </c:pt>
                <c:pt idx="2021">
                  <c:v>-5.425917035884506E-2</c:v>
                </c:pt>
                <c:pt idx="2022">
                  <c:v>-4.0375143300159254E-2</c:v>
                </c:pt>
                <c:pt idx="2023">
                  <c:v>-1.9653204321557843E-2</c:v>
                </c:pt>
                <c:pt idx="2024">
                  <c:v>9.8559748962691448E-4</c:v>
                </c:pt>
                <c:pt idx="2025">
                  <c:v>2.1541761455721842E-2</c:v>
                </c:pt>
                <c:pt idx="2026">
                  <c:v>4.2015782908465735E-2</c:v>
                </c:pt>
                <c:pt idx="2027">
                  <c:v>6.24081532287959E-2</c:v>
                </c:pt>
                <c:pt idx="2028">
                  <c:v>8.2719359886159569E-2</c:v>
                </c:pt>
                <c:pt idx="2029">
                  <c:v>0.10294988647735694</c:v>
                </c:pt>
                <c:pt idx="2030">
                  <c:v>0.12310021276492218</c:v>
                </c:pt>
                <c:pt idx="2031">
                  <c:v>0.14317081471504897</c:v>
                </c:pt>
                <c:pt idx="2032">
                  <c:v>0.16316216453506674</c:v>
                </c:pt>
                <c:pt idx="2033">
                  <c:v>0.18307473071047359</c:v>
                </c:pt>
                <c:pt idx="2034">
                  <c:v>0.20290897804153277</c:v>
                </c:pt>
                <c:pt idx="2035">
                  <c:v>0.22266536767943759</c:v>
                </c:pt>
                <c:pt idx="2036">
                  <c:v>0.24234435716205183</c:v>
                </c:pt>
                <c:pt idx="2037">
                  <c:v>0.26194640044923068</c:v>
                </c:pt>
                <c:pt idx="2038">
                  <c:v>0.28147194795772795</c:v>
                </c:pt>
                <c:pt idx="2039">
                  <c:v>0.30092144659569547</c:v>
                </c:pt>
                <c:pt idx="2040">
                  <c:v>0.32029533979678071</c:v>
                </c:pt>
                <c:pt idx="2041">
                  <c:v>0.34140525981273717</c:v>
                </c:pt>
                <c:pt idx="2042">
                  <c:v>0.36602497560992525</c:v>
                </c:pt>
                <c:pt idx="2043">
                  <c:v>0.39230295652201536</c:v>
                </c:pt>
                <c:pt idx="2044">
                  <c:v>0.41842933369807422</c:v>
                </c:pt>
                <c:pt idx="2045">
                  <c:v>0.44440541531990835</c:v>
                </c:pt>
                <c:pt idx="2046">
                  <c:v>0.47023249456150251</c:v>
                </c:pt>
                <c:pt idx="2047">
                  <c:v>0.49591184980362141</c:v>
                </c:pt>
                <c:pt idx="2048">
                  <c:v>0.52144474484473957</c:v>
                </c:pt>
                <c:pt idx="2049">
                  <c:v>0.54683242910837282</c:v>
                </c:pt>
                <c:pt idx="2050">
                  <c:v>0.57207613784688138</c:v>
                </c:pt>
                <c:pt idx="2051">
                  <c:v>0.60172871639214187</c:v>
                </c:pt>
                <c:pt idx="2052">
                  <c:v>0.64007542137875417</c:v>
                </c:pt>
                <c:pt idx="2053">
                  <c:v>0.68225811564028371</c:v>
                </c:pt>
                <c:pt idx="2054">
                  <c:v>0.72374293444528059</c:v>
                </c:pt>
                <c:pt idx="2055">
                  <c:v>0.76454705430908343</c:v>
                </c:pt>
                <c:pt idx="2056">
                  <c:v>0.80468709265611593</c:v>
                </c:pt>
                <c:pt idx="2057">
                  <c:v>0.84417913038409309</c:v>
                </c:pt>
                <c:pt idx="2058">
                  <c:v>0.88303873334418426</c:v>
                </c:pt>
                <c:pt idx="2059">
                  <c:v>0.9212809727974075</c:v>
                </c:pt>
                <c:pt idx="2060">
                  <c:v>0.95892044490373241</c:v>
                </c:pt>
                <c:pt idx="2061">
                  <c:v>0.99661805654163804</c:v>
                </c:pt>
                <c:pt idx="2062">
                  <c:v>1.0349151594548063</c:v>
                </c:pt>
                <c:pt idx="2063">
                  <c:v>1.073063580349972</c:v>
                </c:pt>
                <c:pt idx="2064">
                  <c:v>1.1104406768125479</c:v>
                </c:pt>
                <c:pt idx="2065">
                  <c:v>1.1470696078747054</c:v>
                </c:pt>
                <c:pt idx="2066">
                  <c:v>1.1829726146218409</c:v>
                </c:pt>
                <c:pt idx="2067">
                  <c:v>1.2181710652267597</c:v>
                </c:pt>
                <c:pt idx="2068">
                  <c:v>1.2526854973583843</c:v>
                </c:pt>
                <c:pt idx="2069">
                  <c:v>1.2865356581418461</c:v>
                </c:pt>
                <c:pt idx="2070">
                  <c:v>1.3197405418333275</c:v>
                </c:pt>
                <c:pt idx="2071">
                  <c:v>1.3522312613471315</c:v>
                </c:pt>
                <c:pt idx="2072">
                  <c:v>1.3839415068229017</c:v>
                </c:pt>
                <c:pt idx="2073">
                  <c:v>1.4149785234549261</c:v>
                </c:pt>
                <c:pt idx="2074">
                  <c:v>1.4454456178228581</c:v>
                </c:pt>
                <c:pt idx="2075">
                  <c:v>1.4753583450453538</c:v>
                </c:pt>
                <c:pt idx="2076">
                  <c:v>1.5047316992751076</c:v>
                </c:pt>
                <c:pt idx="2077">
                  <c:v>1.5335801387606214</c:v>
                </c:pt>
                <c:pt idx="2078">
                  <c:v>1.561917609576281</c:v>
                </c:pt>
                <c:pt idx="2079">
                  <c:v>1.5897575681025653</c:v>
                </c:pt>
                <c:pt idx="2080">
                  <c:v>1.6171130023325258</c:v>
                </c:pt>
                <c:pt idx="2081">
                  <c:v>1.6428926162836845</c:v>
                </c:pt>
                <c:pt idx="2082">
                  <c:v>1.6660589618372228</c:v>
                </c:pt>
                <c:pt idx="2083">
                  <c:v>1.6877779647237601</c:v>
                </c:pt>
                <c:pt idx="2084">
                  <c:v>1.7091614212173873</c:v>
                </c:pt>
                <c:pt idx="2085">
                  <c:v>1.7302170477159904</c:v>
                </c:pt>
                <c:pt idx="2086">
                  <c:v>1.7509523258169659</c:v>
                </c:pt>
                <c:pt idx="2087">
                  <c:v>1.7713745111806585</c:v>
                </c:pt>
                <c:pt idx="2088">
                  <c:v>1.7914906419953038</c:v>
                </c:pt>
                <c:pt idx="2089">
                  <c:v>1.8113075470642275</c:v>
                </c:pt>
                <c:pt idx="2090">
                  <c:v>1.8308318535348178</c:v>
                </c:pt>
                <c:pt idx="2091">
                  <c:v>0</c:v>
                </c:pt>
                <c:pt idx="2092">
                  <c:v>0</c:v>
                </c:pt>
                <c:pt idx="2093">
                  <c:v>-1.36532373859173E-4</c:v>
                </c:pt>
                <c:pt idx="2094">
                  <c:v>-2.7444386260581238E-4</c:v>
                </c:pt>
                <c:pt idx="2095">
                  <c:v>-4.1375546798947353E-4</c:v>
                </c:pt>
                <c:pt idx="2096">
                  <c:v>-5.5448862036684547E-4</c:v>
                </c:pt>
                <c:pt idx="2097">
                  <c:v>-6.9666518969167758E-4</c:v>
                </c:pt>
                <c:pt idx="2098">
                  <c:v>-8.4030749684460072E-4</c:v>
                </c:pt>
                <c:pt idx="2099">
                  <c:v>-9.8543832531517101E-4</c:v>
                </c:pt>
                <c:pt idx="2100">
                  <c:v>-1.1320809332489763E-3</c:v>
                </c:pt>
                <c:pt idx="2101">
                  <c:v>-1.2802590658731879E-3</c:v>
                </c:pt>
                <c:pt idx="2102">
                  <c:v>-1.4299969683144963E-3</c:v>
                </c:pt>
                <c:pt idx="2103">
                  <c:v>-1.5813193988239668E-3</c:v>
                </c:pt>
                <c:pt idx="2104">
                  <c:v>-1.7342516424239634E-3</c:v>
                </c:pt>
                <c:pt idx="2105">
                  <c:v>-1.8888195249929442E-3</c:v>
                </c:pt>
                <c:pt idx="2106">
                  <c:v>-2.0450494278046022E-3</c:v>
                </c:pt>
                <c:pt idx="2107">
                  <c:v>-2.2029683025385485E-3</c:v>
                </c:pt>
                <c:pt idx="2108">
                  <c:v>-2.3626036867804723E-3</c:v>
                </c:pt>
                <c:pt idx="2109">
                  <c:v>-2.5239837200305049E-3</c:v>
                </c:pt>
                <c:pt idx="2110">
                  <c:v>-2.6871371602393292E-3</c:v>
                </c:pt>
                <c:pt idx="2111">
                  <c:v>-2.1055683390094138E-3</c:v>
                </c:pt>
                <c:pt idx="2112">
                  <c:v>-2.1980539201021875E-5</c:v>
                </c:pt>
                <c:pt idx="2113">
                  <c:v>2.8238551717215316E-3</c:v>
                </c:pt>
                <c:pt idx="2114">
                  <c:v>5.6855451205879426E-3</c:v>
                </c:pt>
                <c:pt idx="2115">
                  <c:v>8.5632221641412549E-3</c:v>
                </c:pt>
                <c:pt idx="2116">
                  <c:v>1.145702064771497E-2</c:v>
                </c:pt>
                <c:pt idx="2117">
                  <c:v>1.4367076426139724E-2</c:v>
                </c:pt>
                <c:pt idx="2118">
                  <c:v>1.7293526885005808E-2</c:v>
                </c:pt>
                <c:pt idx="2119">
                  <c:v>2.0236510962283561E-2</c:v>
                </c:pt>
                <c:pt idx="2120">
                  <c:v>2.3196169170311268E-2</c:v>
                </c:pt>
                <c:pt idx="2121">
                  <c:v>2.6172643618157819E-2</c:v>
                </c:pt>
                <c:pt idx="2122">
                  <c:v>2.9166078034367663E-2</c:v>
                </c:pt>
                <c:pt idx="2123">
                  <c:v>3.2176617790098193E-2</c:v>
                </c:pt>
                <c:pt idx="2124">
                  <c:v>3.5204409922652398E-2</c:v>
                </c:pt>
                <c:pt idx="2125">
                  <c:v>3.8249603159417195E-2</c:v>
                </c:pt>
                <c:pt idx="2126">
                  <c:v>4.1312347942215728E-2</c:v>
                </c:pt>
                <c:pt idx="2127">
                  <c:v>4.4392796452081947E-2</c:v>
                </c:pt>
                <c:pt idx="2128">
                  <c:v>4.7491102634468617E-2</c:v>
                </c:pt>
                <c:pt idx="2129">
                  <c:v>5.0607422224892416E-2</c:v>
                </c:pt>
                <c:pt idx="2130">
                  <c:v>5.3741912775027656E-2</c:v>
                </c:pt>
                <c:pt idx="2131">
                  <c:v>5.6650307193869744E-2</c:v>
                </c:pt>
                <c:pt idx="2132">
                  <c:v>5.9085949263651523E-2</c:v>
                </c:pt>
                <c:pt idx="2133">
                  <c:v>6.12909190455155E-2</c:v>
                </c:pt>
                <c:pt idx="2134">
                  <c:v>6.3509772934624578E-2</c:v>
                </c:pt>
                <c:pt idx="2135">
                  <c:v>6.574264248193569E-2</c:v>
                </c:pt>
                <c:pt idx="2136">
                  <c:v>6.7989660905586211E-2</c:v>
                </c:pt>
                <c:pt idx="2137">
                  <c:v>7.0250963117388654E-2</c:v>
                </c:pt>
                <c:pt idx="2138">
                  <c:v>7.2526685749832315E-2</c:v>
                </c:pt>
                <c:pt idx="2139">
                  <c:v>7.4816967183603089E-2</c:v>
                </c:pt>
                <c:pt idx="2140">
                  <c:v>7.7121947575633135E-2</c:v>
                </c:pt>
                <c:pt idx="2141">
                  <c:v>7.9441768887692332E-2</c:v>
                </c:pt>
                <c:pt idx="2142">
                  <c:v>8.1776574915533903E-2</c:v>
                </c:pt>
                <c:pt idx="2143">
                  <c:v>8.4126511318606545E-2</c:v>
                </c:pt>
                <c:pt idx="2144">
                  <c:v>8.6491725650346032E-2</c:v>
                </c:pt>
                <c:pt idx="2145">
                  <c:v>8.8872367389059778E-2</c:v>
                </c:pt>
                <c:pt idx="2146">
                  <c:v>9.1268587969417461E-2</c:v>
                </c:pt>
                <c:pt idx="2147">
                  <c:v>9.3680540814562049E-2</c:v>
                </c:pt>
                <c:pt idx="2148">
                  <c:v>9.6108381368855397E-2</c:v>
                </c:pt>
                <c:pt idx="2149">
                  <c:v>9.855226713127295E-2</c:v>
                </c:pt>
                <c:pt idx="2150">
                  <c:v>0.10101235768946284</c:v>
                </c:pt>
                <c:pt idx="2151">
                  <c:v>0.10348881475448478</c:v>
                </c:pt>
                <c:pt idx="2152">
                  <c:v>0.10598180219624445</c:v>
                </c:pt>
                <c:pt idx="2153">
                  <c:v>0.10849148607964</c:v>
                </c:pt>
                <c:pt idx="2154">
                  <c:v>0.11101803470143722</c:v>
                </c:pt>
                <c:pt idx="2155">
                  <c:v>0.11356161862789045</c:v>
                </c:pt>
                <c:pt idx="2156">
                  <c:v>0.1161224107331273</c:v>
                </c:pt>
                <c:pt idx="2157">
                  <c:v>0.11870058623831485</c:v>
                </c:pt>
                <c:pt idx="2158">
                  <c:v>0.12129632275162629</c:v>
                </c:pt>
                <c:pt idx="2159">
                  <c:v>0.12390980030902699</c:v>
                </c:pt>
                <c:pt idx="2160">
                  <c:v>0.12654120141589978</c:v>
                </c:pt>
                <c:pt idx="2161">
                  <c:v>0.12919071108952956</c:v>
                </c:pt>
                <c:pt idx="2162">
                  <c:v>0.13185851690246797</c:v>
                </c:pt>
                <c:pt idx="2163">
                  <c:v>0.13454480902679961</c:v>
                </c:pt>
                <c:pt idx="2164">
                  <c:v>0.13724978027933174</c:v>
                </c:pt>
                <c:pt idx="2165">
                  <c:v>0.13997362616772979</c:v>
                </c:pt>
                <c:pt idx="2166">
                  <c:v>0.14271654493762209</c:v>
                </c:pt>
                <c:pt idx="2167">
                  <c:v>0.14547873762069763</c:v>
                </c:pt>
                <c:pt idx="2168">
                  <c:v>0.14826040808382129</c:v>
                </c:pt>
                <c:pt idx="2169">
                  <c:v>0.15106176307919175</c:v>
                </c:pt>
                <c:pt idx="2170">
                  <c:v>0.15388301229556792</c:v>
                </c:pt>
                <c:pt idx="2171">
                  <c:v>0.1567243684105909</c:v>
                </c:pt>
                <c:pt idx="2172">
                  <c:v>0.15958604714422825</c:v>
                </c:pt>
                <c:pt idx="2173">
                  <c:v>0.1624682673133695</c:v>
                </c:pt>
                <c:pt idx="2174">
                  <c:v>0.16537125088760135</c:v>
                </c:pt>
                <c:pt idx="2175">
                  <c:v>0.16829522304619277</c:v>
                </c:pt>
                <c:pt idx="2176">
                  <c:v>0.17124041223632047</c:v>
                </c:pt>
                <c:pt idx="2177">
                  <c:v>0.17420705023256652</c:v>
                </c:pt>
                <c:pt idx="2178">
                  <c:v>0.17719537219772072</c:v>
                </c:pt>
                <c:pt idx="2179">
                  <c:v>0.18020561674492097</c:v>
                </c:pt>
                <c:pt idx="2180">
                  <c:v>0.18323802600116643</c:v>
                </c:pt>
                <c:pt idx="2181">
                  <c:v>0.18629284567223864</c:v>
                </c:pt>
                <c:pt idx="2182">
                  <c:v>0.18937032510906751</c:v>
                </c:pt>
                <c:pt idx="2183">
                  <c:v>0.19247071737557964</c:v>
                </c:pt>
                <c:pt idx="2184">
                  <c:v>0.19559427931806755</c:v>
                </c:pt>
                <c:pt idx="2185">
                  <c:v>0.19874127163612032</c:v>
                </c:pt>
                <c:pt idx="2186">
                  <c:v>0.20191195895515607</c:v>
                </c:pt>
                <c:pt idx="2187">
                  <c:v>0.20510660990059926</c:v>
                </c:pt>
                <c:pt idx="2188">
                  <c:v>0.20832549717374613</c:v>
                </c:pt>
                <c:pt idx="2189">
                  <c:v>0.21156889762936346</c:v>
                </c:pt>
                <c:pt idx="2190">
                  <c:v>0.21483709235506673</c:v>
                </c:pt>
                <c:pt idx="2191">
                  <c:v>0.21813036675252601</c:v>
                </c:pt>
                <c:pt idx="2192">
                  <c:v>0.22144901062054825</c:v>
                </c:pt>
                <c:pt idx="2193">
                  <c:v>0.22479331824008736</c:v>
                </c:pt>
                <c:pt idx="2194">
                  <c:v>0.22816358846123377</c:v>
                </c:pt>
                <c:pt idx="2195">
                  <c:v>0.23156012479223809</c:v>
                </c:pt>
                <c:pt idx="2196">
                  <c:v>0.23498323549062433</c:v>
                </c:pt>
                <c:pt idx="2197">
                  <c:v>0.23843323365645006</c:v>
                </c:pt>
                <c:pt idx="2198">
                  <c:v>0.24191043732777268</c:v>
                </c:pt>
                <c:pt idx="2199">
                  <c:v>0.24541516957838339</c:v>
                </c:pt>
                <c:pt idx="2200">
                  <c:v>0.24894775861787127</c:v>
                </c:pt>
                <c:pt idx="2201">
                  <c:v>0.25250853789408323</c:v>
                </c:pt>
                <c:pt idx="2202">
                  <c:v>0.25609784619804649</c:v>
                </c:pt>
                <c:pt idx="2203">
                  <c:v>0.25971602777142322</c:v>
                </c:pt>
                <c:pt idx="2204">
                  <c:v>0.26336343241656879</c:v>
                </c:pt>
                <c:pt idx="2205">
                  <c:v>0.26704041560926745</c:v>
                </c:pt>
                <c:pt idx="2206">
                  <c:v>0.27074733861422223</c:v>
                </c:pt>
                <c:pt idx="2207">
                  <c:v>0.27448456860337694</c:v>
                </c:pt>
                <c:pt idx="2208">
                  <c:v>0.27825247877715276</c:v>
                </c:pt>
                <c:pt idx="2209">
                  <c:v>0.28205144848868252</c:v>
                </c:pt>
                <c:pt idx="2210">
                  <c:v>0.2858818633711302</c:v>
                </c:pt>
                <c:pt idx="2211">
                  <c:v>0.28974411546818529</c:v>
                </c:pt>
                <c:pt idx="2212">
                  <c:v>0.29363860336782399</c:v>
                </c:pt>
                <c:pt idx="2213">
                  <c:v>0.29756573233943456</c:v>
                </c:pt>
                <c:pt idx="2214">
                  <c:v>0.30152591447440424</c:v>
                </c:pt>
                <c:pt idx="2215">
                  <c:v>0.30551956883027181</c:v>
                </c:pt>
                <c:pt idx="2216">
                  <c:v>0.30954712157854991</c:v>
                </c:pt>
                <c:pt idx="2217">
                  <c:v>0.31360900615632847</c:v>
                </c:pt>
                <c:pt idx="2218">
                  <c:v>0.31770566342177126</c:v>
                </c:pt>
                <c:pt idx="2219">
                  <c:v>0.32183754181362301</c:v>
                </c:pt>
                <c:pt idx="2220">
                  <c:v>0.32600509751484857</c:v>
                </c:pt>
                <c:pt idx="2221">
                  <c:v>0.33020879462052916</c:v>
                </c:pt>
                <c:pt idx="2222">
                  <c:v>0.33444910531014599</c:v>
                </c:pt>
                <c:pt idx="2223">
                  <c:v>0.33872651002438497</c:v>
                </c:pt>
                <c:pt idx="2224">
                  <c:v>0.34304149764660197</c:v>
                </c:pt>
                <c:pt idx="2225">
                  <c:v>0.34739456568909227</c:v>
                </c:pt>
                <c:pt idx="2226">
                  <c:v>0.35178622048431368</c:v>
                </c:pt>
                <c:pt idx="2227">
                  <c:v>0.35621697738121766</c:v>
                </c:pt>
                <c:pt idx="2228">
                  <c:v>0.36068736094684739</c:v>
                </c:pt>
                <c:pt idx="2229">
                  <c:v>0.36519790517336997</c:v>
                </c:pt>
                <c:pt idx="2230">
                  <c:v>0.36974915369071287</c:v>
                </c:pt>
                <c:pt idx="2231">
                  <c:v>0.37434165998498359</c:v>
                </c:pt>
                <c:pt idx="2232">
                  <c:v>0.37897598762285595</c:v>
                </c:pt>
                <c:pt idx="2233">
                  <c:v>0.38365271048211547</c:v>
                </c:pt>
                <c:pt idx="2234">
                  <c:v>0.38837241298855946</c:v>
                </c:pt>
                <c:pt idx="2235">
                  <c:v>0.39313569035945983</c:v>
                </c:pt>
                <c:pt idx="2236">
                  <c:v>0.3979431488538005</c:v>
                </c:pt>
                <c:pt idx="2237">
                  <c:v>0.40279540602950942</c:v>
                </c:pt>
                <c:pt idx="2238">
                  <c:v>0.40769309100791667</c:v>
                </c:pt>
                <c:pt idx="2239">
                  <c:v>0.41263684474567408</c:v>
                </c:pt>
                <c:pt idx="2240">
                  <c:v>0.41762732031438499</c:v>
                </c:pt>
                <c:pt idx="2241">
                  <c:v>0.42266518318819934</c:v>
                </c:pt>
                <c:pt idx="2242">
                  <c:v>0.4277511115396409</c:v>
                </c:pt>
                <c:pt idx="2243">
                  <c:v>0.43288579654394227</c:v>
                </c:pt>
                <c:pt idx="2244">
                  <c:v>0.43806994269217431</c:v>
                </c:pt>
                <c:pt idx="2245">
                  <c:v>0.44330426811346851</c:v>
                </c:pt>
                <c:pt idx="2246">
                  <c:v>0.44858950490664151</c:v>
                </c:pt>
                <c:pt idx="2247">
                  <c:v>0.45392639948154379</c:v>
                </c:pt>
                <c:pt idx="2248">
                  <c:v>0.45931571291046597</c:v>
                </c:pt>
                <c:pt idx="2249">
                  <c:v>0.46475822128995131</c:v>
                </c:pt>
                <c:pt idx="2250">
                  <c:v>0.47025471611337449</c:v>
                </c:pt>
                <c:pt idx="2251">
                  <c:v>0.47580600465466355</c:v>
                </c:pt>
                <c:pt idx="2252">
                  <c:v>0.48141291036355477</c:v>
                </c:pt>
                <c:pt idx="2253">
                  <c:v>0.4870762732727873</c:v>
                </c:pt>
                <c:pt idx="2254">
                  <c:v>0.49279695041766025</c:v>
                </c:pt>
                <c:pt idx="2255">
                  <c:v>0.49857581626839348</c:v>
                </c:pt>
                <c:pt idx="2256">
                  <c:v>0.5044137631757476</c:v>
                </c:pt>
                <c:pt idx="2257">
                  <c:v>0.51031170183038332</c:v>
                </c:pt>
                <c:pt idx="2258">
                  <c:v>0.51627056173645502</c:v>
                </c:pt>
                <c:pt idx="2259">
                  <c:v>0.52229129169995514</c:v>
                </c:pt>
                <c:pt idx="2260">
                  <c:v>0.52837486033235004</c:v>
                </c:pt>
                <c:pt idx="2261">
                  <c:v>0.53452225657006869</c:v>
                </c:pt>
                <c:pt idx="2262">
                  <c:v>0.54073449021042641</c:v>
                </c:pt>
                <c:pt idx="2263">
                  <c:v>0.54701259246459832</c:v>
                </c:pt>
                <c:pt idx="2264">
                  <c:v>0.55335761652827498</c:v>
                </c:pt>
                <c:pt idx="2265">
                  <c:v>0.55977063817066497</c:v>
                </c:pt>
                <c:pt idx="2266">
                  <c:v>0.56625275634253525</c:v>
                </c:pt>
                <c:pt idx="2267">
                  <c:v>0.57280509380401279</c:v>
                </c:pt>
                <c:pt idx="2268">
                  <c:v>0.57942879777289913</c:v>
                </c:pt>
                <c:pt idx="2269">
                  <c:v>0.58612504059428538</c:v>
                </c:pt>
                <c:pt idx="2270">
                  <c:v>0.59289502043228692</c:v>
                </c:pt>
                <c:pt idx="2271">
                  <c:v>0.59973996198475776</c:v>
                </c:pt>
                <c:pt idx="2272">
                  <c:v>0.60666111722187677</c:v>
                </c:pt>
                <c:pt idx="2273">
                  <c:v>0.61365976614954443</c:v>
                </c:pt>
                <c:pt idx="2274">
                  <c:v>0.62073721759856504</c:v>
                </c:pt>
                <c:pt idx="2275">
                  <c:v>0.62789481004063907</c:v>
                </c:pt>
                <c:pt idx="2276">
                  <c:v>0.63513391243223138</c:v>
                </c:pt>
                <c:pt idx="2277">
                  <c:v>0.64245592508743532</c:v>
                </c:pt>
                <c:pt idx="2278">
                  <c:v>0.64986228058100004</c:v>
                </c:pt>
                <c:pt idx="2279">
                  <c:v>0.65735444468274518</c:v>
                </c:pt>
                <c:pt idx="2280">
                  <c:v>0.6649339173246418</c:v>
                </c:pt>
                <c:pt idx="2281">
                  <c:v>0.67540438055461816</c:v>
                </c:pt>
                <c:pt idx="2282">
                  <c:v>0.69154050304229087</c:v>
                </c:pt>
                <c:pt idx="2283">
                  <c:v>0.71047877248267965</c:v>
                </c:pt>
                <c:pt idx="2284">
                  <c:v>0.72941704192306844</c:v>
                </c:pt>
                <c:pt idx="2285">
                  <c:v>0.74835531136345723</c:v>
                </c:pt>
                <c:pt idx="2286">
                  <c:v>0.76729358080384602</c:v>
                </c:pt>
                <c:pt idx="2287">
                  <c:v>0.78623185024423481</c:v>
                </c:pt>
                <c:pt idx="2288">
                  <c:v>0.8051701196846236</c:v>
                </c:pt>
                <c:pt idx="2289">
                  <c:v>0.82410838912501239</c:v>
                </c:pt>
                <c:pt idx="2290">
                  <c:v>0.84304665856540206</c:v>
                </c:pt>
                <c:pt idx="2291">
                  <c:v>0</c:v>
                </c:pt>
                <c:pt idx="2292">
                  <c:v>0</c:v>
                </c:pt>
                <c:pt idx="2293">
                  <c:v>6.0102149528860598E-3</c:v>
                </c:pt>
                <c:pt idx="2294">
                  <c:v>1.203247442471578E-2</c:v>
                </c:pt>
                <c:pt idx="2295">
                  <c:v>1.8066814657772844E-2</c:v>
                </c:pt>
                <c:pt idx="2296">
                  <c:v>2.4113272039892272E-2</c:v>
                </c:pt>
                <c:pt idx="2297">
                  <c:v>3.0171883105191838E-2</c:v>
                </c:pt>
                <c:pt idx="2298">
                  <c:v>3.624268453480791E-2</c:v>
                </c:pt>
                <c:pt idx="2299">
                  <c:v>4.232571315763569E-2</c:v>
                </c:pt>
                <c:pt idx="2300">
                  <c:v>4.8421005951074014E-2</c:v>
                </c:pt>
                <c:pt idx="2301">
                  <c:v>5.6058899353767351E-2</c:v>
                </c:pt>
                <c:pt idx="2302">
                  <c:v>6.6779522619353215E-2</c:v>
                </c:pt>
                <c:pt idx="2303">
                  <c:v>7.9063499962739842E-2</c:v>
                </c:pt>
                <c:pt idx="2304">
                  <c:v>9.1380666032484834E-2</c:v>
                </c:pt>
                <c:pt idx="2305">
                  <c:v>0.10373115551398428</c:v>
                </c:pt>
                <c:pt idx="2306">
                  <c:v>0.11611510382238925</c:v>
                </c:pt>
                <c:pt idx="2307">
                  <c:v>0.12853264710755488</c:v>
                </c:pt>
                <c:pt idx="2308">
                  <c:v>0.14098392225902998</c:v>
                </c:pt>
                <c:pt idx="2309">
                  <c:v>0.15346906691108714</c:v>
                </c:pt>
                <c:pt idx="2310">
                  <c:v>0.16598821944779407</c:v>
                </c:pt>
                <c:pt idx="2311">
                  <c:v>0.17854151900812656</c:v>
                </c:pt>
                <c:pt idx="2312">
                  <c:v>0.19112910549112297</c:v>
                </c:pt>
                <c:pt idx="2313">
                  <c:v>0.20375111956108138</c:v>
                </c:pt>
                <c:pt idx="2314">
                  <c:v>0.21640770265279938</c:v>
                </c:pt>
                <c:pt idx="2315">
                  <c:v>0.22909899697685668</c:v>
                </c:pt>
                <c:pt idx="2316">
                  <c:v>0.24182514552494164</c:v>
                </c:pt>
                <c:pt idx="2317">
                  <c:v>0.25458629207522138</c:v>
                </c:pt>
                <c:pt idx="2318">
                  <c:v>0.2673825811977566</c:v>
                </c:pt>
                <c:pt idx="2319">
                  <c:v>0.28021415825996099</c:v>
                </c:pt>
                <c:pt idx="2320">
                  <c:v>0.29308116943210588</c:v>
                </c:pt>
                <c:pt idx="2321">
                  <c:v>0.30598376169287067</c:v>
                </c:pt>
                <c:pt idx="2322">
                  <c:v>0.31892208283493895</c:v>
                </c:pt>
                <c:pt idx="2323">
                  <c:v>0.33189628147064215</c:v>
                </c:pt>
                <c:pt idx="2324">
                  <c:v>0.34490650703764897</c:v>
                </c:pt>
                <c:pt idx="2325">
                  <c:v>0.35795290980470307</c:v>
                </c:pt>
                <c:pt idx="2326">
                  <c:v>0.37103564087740853</c:v>
                </c:pt>
                <c:pt idx="2327">
                  <c:v>0.3841548522040637</c:v>
                </c:pt>
                <c:pt idx="2328">
                  <c:v>0.39731069658154367</c:v>
                </c:pt>
                <c:pt idx="2329">
                  <c:v>0.41050332766123265</c:v>
                </c:pt>
                <c:pt idx="2330">
                  <c:v>0.42373289995500546</c:v>
                </c:pt>
                <c:pt idx="2331">
                  <c:v>0.43590333136850573</c:v>
                </c:pt>
                <c:pt idx="2332">
                  <c:v>0.4458983511823279</c:v>
                </c:pt>
                <c:pt idx="2333">
                  <c:v>0.4547971335233959</c:v>
                </c:pt>
                <c:pt idx="2334">
                  <c:v>0.46369591586446396</c:v>
                </c:pt>
                <c:pt idx="2335">
                  <c:v>0.47259469820553196</c:v>
                </c:pt>
                <c:pt idx="2336">
                  <c:v>0.48149348054659996</c:v>
                </c:pt>
                <c:pt idx="2337">
                  <c:v>0.49039226288766796</c:v>
                </c:pt>
                <c:pt idx="2338">
                  <c:v>0.49929104522873596</c:v>
                </c:pt>
                <c:pt idx="2339">
                  <c:v>0.50818982756980402</c:v>
                </c:pt>
                <c:pt idx="2340">
                  <c:v>0.51708860991087202</c:v>
                </c:pt>
                <c:pt idx="2341">
                  <c:v>0.5301926574937077</c:v>
                </c:pt>
                <c:pt idx="2342">
                  <c:v>0.55170723556007839</c:v>
                </c:pt>
                <c:pt idx="2343">
                  <c:v>0.57742707886821631</c:v>
                </c:pt>
                <c:pt idx="2344">
                  <c:v>0.60314692217635424</c:v>
                </c:pt>
                <c:pt idx="2345">
                  <c:v>0.62886676548449216</c:v>
                </c:pt>
                <c:pt idx="2346">
                  <c:v>0.6545866087926302</c:v>
                </c:pt>
                <c:pt idx="2347">
                  <c:v>0.68030645210076812</c:v>
                </c:pt>
                <c:pt idx="2348">
                  <c:v>0.70602629540890605</c:v>
                </c:pt>
                <c:pt idx="2349">
                  <c:v>0.73174613871704397</c:v>
                </c:pt>
                <c:pt idx="2350">
                  <c:v>0.75746598202518189</c:v>
                </c:pt>
                <c:pt idx="2351">
                  <c:v>0.77713847174572726</c:v>
                </c:pt>
                <c:pt idx="2352">
                  <c:v>0.78471625429108716</c:v>
                </c:pt>
                <c:pt idx="2353">
                  <c:v>0.78624668324885405</c:v>
                </c:pt>
                <c:pt idx="2354">
                  <c:v>0.78777711220662094</c:v>
                </c:pt>
                <c:pt idx="2355">
                  <c:v>0.78930754116438828</c:v>
                </c:pt>
                <c:pt idx="2356">
                  <c:v>0.79083797012215562</c:v>
                </c:pt>
                <c:pt idx="2357">
                  <c:v>0.7923683990799224</c:v>
                </c:pt>
                <c:pt idx="2358">
                  <c:v>0.7938988280376893</c:v>
                </c:pt>
                <c:pt idx="2359">
                  <c:v>0.79542925699545619</c:v>
                </c:pt>
                <c:pt idx="2360">
                  <c:v>0.79695968595322353</c:v>
                </c:pt>
                <c:pt idx="2361">
                  <c:v>0.79849011491099131</c:v>
                </c:pt>
                <c:pt idx="2362">
                  <c:v>0.80002054386875909</c:v>
                </c:pt>
                <c:pt idx="2363">
                  <c:v>0.80155097282652643</c:v>
                </c:pt>
                <c:pt idx="2364">
                  <c:v>0.80308140178429333</c:v>
                </c:pt>
                <c:pt idx="2365">
                  <c:v>0.80461183074206066</c:v>
                </c:pt>
                <c:pt idx="2366">
                  <c:v>0.806142259699828</c:v>
                </c:pt>
                <c:pt idx="2367">
                  <c:v>0.80767268865759489</c:v>
                </c:pt>
                <c:pt idx="2368">
                  <c:v>0.80920311761536179</c:v>
                </c:pt>
                <c:pt idx="2369">
                  <c:v>0.81073354657312857</c:v>
                </c:pt>
                <c:pt idx="2370">
                  <c:v>0.81226397553089591</c:v>
                </c:pt>
                <c:pt idx="2371">
                  <c:v>0</c:v>
                </c:pt>
                <c:pt idx="2372">
                  <c:v>0</c:v>
                </c:pt>
                <c:pt idx="2373">
                  <c:v>-5.744219303620568E-3</c:v>
                </c:pt>
                <c:pt idx="2374">
                  <c:v>-1.1488438607241136E-2</c:v>
                </c:pt>
                <c:pt idx="2375">
                  <c:v>-1.7232657910861704E-2</c:v>
                </c:pt>
                <c:pt idx="2376">
                  <c:v>-2.2976877214482272E-2</c:v>
                </c:pt>
                <c:pt idx="2377">
                  <c:v>-2.872109651810284E-2</c:v>
                </c:pt>
                <c:pt idx="2378">
                  <c:v>-3.4465315821723408E-2</c:v>
                </c:pt>
                <c:pt idx="2379">
                  <c:v>-4.0209535125343976E-2</c:v>
                </c:pt>
                <c:pt idx="2380">
                  <c:v>-4.5953754428964544E-2</c:v>
                </c:pt>
                <c:pt idx="2381">
                  <c:v>-5.0865341233416621E-2</c:v>
                </c:pt>
                <c:pt idx="2382">
                  <c:v>-5.4114912610909206E-2</c:v>
                </c:pt>
                <c:pt idx="2383">
                  <c:v>-5.6536695054120172E-2</c:v>
                </c:pt>
                <c:pt idx="2384">
                  <c:v>-5.8963335636635923E-2</c:v>
                </c:pt>
                <c:pt idx="2385">
                  <c:v>-6.1394848991405723E-2</c:v>
                </c:pt>
                <c:pt idx="2386">
                  <c:v>-6.3831249810205215E-2</c:v>
                </c:pt>
                <c:pt idx="2387">
                  <c:v>-6.6272552843931409E-2</c:v>
                </c:pt>
                <c:pt idx="2388">
                  <c:v>-6.8718772902901765E-2</c:v>
                </c:pt>
                <c:pt idx="2389">
                  <c:v>-7.1169924857152761E-2</c:v>
                </c:pt>
                <c:pt idx="2390">
                  <c:v>-7.3626023636740284E-2</c:v>
                </c:pt>
                <c:pt idx="2391">
                  <c:v>-6.9228056425772733E-2</c:v>
                </c:pt>
                <c:pt idx="2392">
                  <c:v>-5.1125876241629627E-2</c:v>
                </c:pt>
                <c:pt idx="2393">
                  <c:v>-2.6214993267325248E-2</c:v>
                </c:pt>
                <c:pt idx="2394">
                  <c:v>-1.3542832698069779E-3</c:v>
                </c:pt>
                <c:pt idx="2395">
                  <c:v>2.3456405178420514E-2</c:v>
                </c:pt>
                <c:pt idx="2396">
                  <c:v>4.8217222896098796E-2</c:v>
                </c:pt>
                <c:pt idx="2397">
                  <c:v>7.2928320096271704E-2</c:v>
                </c:pt>
                <c:pt idx="2398">
                  <c:v>9.7589846389322915E-2</c:v>
                </c:pt>
                <c:pt idx="2399">
                  <c:v>0.12220195078599527</c:v>
                </c:pt>
                <c:pt idx="2400">
                  <c:v>0.14676478170039201</c:v>
                </c:pt>
                <c:pt idx="2401">
                  <c:v>0.17132639026846333</c:v>
                </c:pt>
                <c:pt idx="2402">
                  <c:v>0.1959592438589734</c:v>
                </c:pt>
                <c:pt idx="2403">
                  <c:v>0.22064000076498688</c:v>
                </c:pt>
                <c:pt idx="2404">
                  <c:v>0.24532075767100037</c:v>
                </c:pt>
                <c:pt idx="2405">
                  <c:v>0.27000151457701382</c:v>
                </c:pt>
                <c:pt idx="2406">
                  <c:v>0.29468227148302734</c:v>
                </c:pt>
                <c:pt idx="2407">
                  <c:v>0.31936302838904079</c:v>
                </c:pt>
                <c:pt idx="2408">
                  <c:v>0.34404378529505431</c:v>
                </c:pt>
                <c:pt idx="2409">
                  <c:v>0.36872454220106776</c:v>
                </c:pt>
                <c:pt idx="2410">
                  <c:v>0.39340529910708122</c:v>
                </c:pt>
                <c:pt idx="2411">
                  <c:v>0.41783909754548659</c:v>
                </c:pt>
                <c:pt idx="2412">
                  <c:v>0.44177897904867608</c:v>
                </c:pt>
                <c:pt idx="2413">
                  <c:v>0.46547190208425787</c:v>
                </c:pt>
                <c:pt idx="2414">
                  <c:v>0.48916482511983972</c:v>
                </c:pt>
                <c:pt idx="2415">
                  <c:v>0.51285774815542151</c:v>
                </c:pt>
                <c:pt idx="2416">
                  <c:v>0.5365506711910033</c:v>
                </c:pt>
                <c:pt idx="2417">
                  <c:v>0.5602435942265851</c:v>
                </c:pt>
                <c:pt idx="2418">
                  <c:v>0.583936517262167</c:v>
                </c:pt>
                <c:pt idx="2419">
                  <c:v>0.60762944029774879</c:v>
                </c:pt>
                <c:pt idx="2420">
                  <c:v>0.63132236333333058</c:v>
                </c:pt>
                <c:pt idx="2421">
                  <c:v>0.65525572736114202</c:v>
                </c:pt>
                <c:pt idx="2422">
                  <c:v>0.67954850946290402</c:v>
                </c:pt>
                <c:pt idx="2423">
                  <c:v>0.70383882935794517</c:v>
                </c:pt>
                <c:pt idx="2424">
                  <c:v>0.72788983575648358</c:v>
                </c:pt>
                <c:pt idx="2425">
                  <c:v>0.7517050479746441</c:v>
                </c:pt>
                <c:pt idx="2426">
                  <c:v>0.7752879166589689</c:v>
                </c:pt>
                <c:pt idx="2427">
                  <c:v>0.79864182545315465</c:v>
                </c:pt>
                <c:pt idx="2428">
                  <c:v>0.82177009261647871</c:v>
                </c:pt>
                <c:pt idx="2429">
                  <c:v>0.84467597259553995</c:v>
                </c:pt>
                <c:pt idx="2430">
                  <c:v>0.86736265755087827</c:v>
                </c:pt>
                <c:pt idx="2431">
                  <c:v>0.88983327883997521</c:v>
                </c:pt>
                <c:pt idx="2432">
                  <c:v>0.91209090845808538</c:v>
                </c:pt>
                <c:pt idx="2433">
                  <c:v>0.93413856043828891</c:v>
                </c:pt>
                <c:pt idx="2434">
                  <c:v>0.95597919221210537</c:v>
                </c:pt>
                <c:pt idx="2435">
                  <c:v>0.97761570593196112</c:v>
                </c:pt>
                <c:pt idx="2436">
                  <c:v>0.99905094975674846</c:v>
                </c:pt>
                <c:pt idx="2437">
                  <c:v>1.0202877191016766</c:v>
                </c:pt>
                <c:pt idx="2438">
                  <c:v>1.0413287578535635</c:v>
                </c:pt>
                <c:pt idx="2439">
                  <c:v>1.062176759552681</c:v>
                </c:pt>
                <c:pt idx="2440">
                  <c:v>1.0828343685422175</c:v>
                </c:pt>
                <c:pt idx="2441">
                  <c:v>0</c:v>
                </c:pt>
                <c:pt idx="2442">
                  <c:v>0</c:v>
                </c:pt>
                <c:pt idx="2443">
                  <c:v>6.8126996083384128E-4</c:v>
                </c:pt>
                <c:pt idx="2444">
                  <c:v>1.3625399216676826E-3</c:v>
                </c:pt>
                <c:pt idx="2445">
                  <c:v>2.0438098825015238E-3</c:v>
                </c:pt>
                <c:pt idx="2446">
                  <c:v>2.7250798433352541E-3</c:v>
                </c:pt>
                <c:pt idx="2447">
                  <c:v>3.4063498041688733E-3</c:v>
                </c:pt>
                <c:pt idx="2448">
                  <c:v>4.0876197650026036E-3</c:v>
                </c:pt>
                <c:pt idx="2449">
                  <c:v>4.7688897258364449E-3</c:v>
                </c:pt>
                <c:pt idx="2450">
                  <c:v>5.4501596866702862E-3</c:v>
                </c:pt>
                <c:pt idx="2451">
                  <c:v>6.3851491409195882E-3</c:v>
                </c:pt>
                <c:pt idx="2452">
                  <c:v>7.8275775820000337E-3</c:v>
                </c:pt>
                <c:pt idx="2453">
                  <c:v>9.5237255164961621E-3</c:v>
                </c:pt>
                <c:pt idx="2454">
                  <c:v>1.121987345099229E-2</c:v>
                </c:pt>
                <c:pt idx="2455">
                  <c:v>1.2916021385488419E-2</c:v>
                </c:pt>
                <c:pt idx="2456">
                  <c:v>1.4612169319984547E-2</c:v>
                </c:pt>
                <c:pt idx="2457">
                  <c:v>1.6308317254480675E-2</c:v>
                </c:pt>
                <c:pt idx="2458">
                  <c:v>1.8004465188976804E-2</c:v>
                </c:pt>
                <c:pt idx="2459">
                  <c:v>1.9700613123472932E-2</c:v>
                </c:pt>
                <c:pt idx="2460">
                  <c:v>2.139676105796906E-2</c:v>
                </c:pt>
                <c:pt idx="2461">
                  <c:v>2.3092908992465189E-2</c:v>
                </c:pt>
                <c:pt idx="2462">
                  <c:v>2.4789056926961317E-2</c:v>
                </c:pt>
                <c:pt idx="2463">
                  <c:v>2.6485204861457334E-2</c:v>
                </c:pt>
                <c:pt idx="2464">
                  <c:v>2.8181352795953352E-2</c:v>
                </c:pt>
                <c:pt idx="2465">
                  <c:v>2.987750073044948E-2</c:v>
                </c:pt>
                <c:pt idx="2466">
                  <c:v>3.1573648664945608E-2</c:v>
                </c:pt>
                <c:pt idx="2467">
                  <c:v>3.3269796599441626E-2</c:v>
                </c:pt>
                <c:pt idx="2468">
                  <c:v>3.4965944533937643E-2</c:v>
                </c:pt>
                <c:pt idx="2469">
                  <c:v>3.6662092468433771E-2</c:v>
                </c:pt>
                <c:pt idx="2470">
                  <c:v>3.83582404029299E-2</c:v>
                </c:pt>
                <c:pt idx="2471">
                  <c:v>4.0635641284580859E-2</c:v>
                </c:pt>
                <c:pt idx="2472">
                  <c:v>4.4075548060541481E-2</c:v>
                </c:pt>
                <c:pt idx="2473">
                  <c:v>4.8096707783656933E-2</c:v>
                </c:pt>
                <c:pt idx="2474">
                  <c:v>5.2117867506772386E-2</c:v>
                </c:pt>
                <c:pt idx="2475">
                  <c:v>5.6139027229887839E-2</c:v>
                </c:pt>
                <c:pt idx="2476">
                  <c:v>6.0160186953003292E-2</c:v>
                </c:pt>
                <c:pt idx="2477">
                  <c:v>6.4181346676118745E-2</c:v>
                </c:pt>
                <c:pt idx="2478">
                  <c:v>6.8202506399234197E-2</c:v>
                </c:pt>
                <c:pt idx="2479">
                  <c:v>7.222366612234965E-2</c:v>
                </c:pt>
                <c:pt idx="2480">
                  <c:v>7.6244825845465103E-2</c:v>
                </c:pt>
                <c:pt idx="2481">
                  <c:v>8.0333646524322511E-2</c:v>
                </c:pt>
                <c:pt idx="2482">
                  <c:v>8.4557789114663939E-2</c:v>
                </c:pt>
                <c:pt idx="2483">
                  <c:v>8.8849592660747434E-2</c:v>
                </c:pt>
                <c:pt idx="2484">
                  <c:v>9.3141396206830929E-2</c:v>
                </c:pt>
                <c:pt idx="2485">
                  <c:v>9.7433199752914423E-2</c:v>
                </c:pt>
                <c:pt idx="2486">
                  <c:v>0.10172500329899792</c:v>
                </c:pt>
                <c:pt idx="2487">
                  <c:v>0.10601680684508141</c:v>
                </c:pt>
                <c:pt idx="2488">
                  <c:v>0.11030861039116491</c:v>
                </c:pt>
                <c:pt idx="2489">
                  <c:v>0.1146004139372484</c:v>
                </c:pt>
                <c:pt idx="2490">
                  <c:v>0.1188922174833319</c:v>
                </c:pt>
                <c:pt idx="2491">
                  <c:v>0.12380931143097706</c:v>
                </c:pt>
                <c:pt idx="2492">
                  <c:v>0.12997698618174569</c:v>
                </c:pt>
                <c:pt idx="2493">
                  <c:v>0.13676995133407599</c:v>
                </c:pt>
                <c:pt idx="2494">
                  <c:v>0.14356291648640618</c:v>
                </c:pt>
                <c:pt idx="2495">
                  <c:v>0.15035588163873648</c:v>
                </c:pt>
                <c:pt idx="2496">
                  <c:v>0.15714884679106689</c:v>
                </c:pt>
                <c:pt idx="2497">
                  <c:v>0.16394181194339719</c:v>
                </c:pt>
                <c:pt idx="2498">
                  <c:v>0.17073477709572749</c:v>
                </c:pt>
                <c:pt idx="2499">
                  <c:v>0.1775277422480579</c:v>
                </c:pt>
                <c:pt idx="2500">
                  <c:v>0.18432070740038831</c:v>
                </c:pt>
                <c:pt idx="2501">
                  <c:v>0.19180906121250696</c:v>
                </c:pt>
                <c:pt idx="2502">
                  <c:v>0.2006881923442021</c:v>
                </c:pt>
                <c:pt idx="2503">
                  <c:v>0.21026271213568537</c:v>
                </c:pt>
                <c:pt idx="2504">
                  <c:v>0.21983723192716853</c:v>
                </c:pt>
                <c:pt idx="2505">
                  <c:v>0.2294117517186518</c:v>
                </c:pt>
                <c:pt idx="2506">
                  <c:v>0.23898627151013518</c:v>
                </c:pt>
                <c:pt idx="2507">
                  <c:v>0.24856079130161846</c:v>
                </c:pt>
                <c:pt idx="2508">
                  <c:v>0.25813531109310162</c:v>
                </c:pt>
                <c:pt idx="2509">
                  <c:v>0.26770983088458489</c:v>
                </c:pt>
                <c:pt idx="2510">
                  <c:v>0.27728435067606827</c:v>
                </c:pt>
                <c:pt idx="2511">
                  <c:v>0</c:v>
                </c:pt>
                <c:pt idx="2512">
                  <c:v>0</c:v>
                </c:pt>
                <c:pt idx="2513">
                  <c:v>-7.0804285357173313E-4</c:v>
                </c:pt>
                <c:pt idx="2514">
                  <c:v>-1.4160857071434663E-3</c:v>
                </c:pt>
                <c:pt idx="2515">
                  <c:v>-2.1241285607151994E-3</c:v>
                </c:pt>
                <c:pt idx="2516">
                  <c:v>-2.8321714142869325E-3</c:v>
                </c:pt>
                <c:pt idx="2517">
                  <c:v>-3.5402142678586657E-3</c:v>
                </c:pt>
                <c:pt idx="2518">
                  <c:v>-4.2482571214303988E-3</c:v>
                </c:pt>
                <c:pt idx="2519">
                  <c:v>-4.9562999750021319E-3</c:v>
                </c:pt>
                <c:pt idx="2520">
                  <c:v>-5.6643428285738651E-3</c:v>
                </c:pt>
                <c:pt idx="2521">
                  <c:v>-6.3723856821455982E-3</c:v>
                </c:pt>
                <c:pt idx="2522">
                  <c:v>-7.0804285357173313E-3</c:v>
                </c:pt>
                <c:pt idx="2523">
                  <c:v>-7.7884713892890645E-3</c:v>
                </c:pt>
                <c:pt idx="2524">
                  <c:v>-8.4965142428607976E-3</c:v>
                </c:pt>
                <c:pt idx="2525">
                  <c:v>-9.2045570964327528E-3</c:v>
                </c:pt>
                <c:pt idx="2526">
                  <c:v>-9.9125999500047079E-3</c:v>
                </c:pt>
                <c:pt idx="2527">
                  <c:v>-1.0620642803576441E-2</c:v>
                </c:pt>
                <c:pt idx="2528">
                  <c:v>-1.1328685657148174E-2</c:v>
                </c:pt>
                <c:pt idx="2529">
                  <c:v>-1.2036728510719907E-2</c:v>
                </c:pt>
                <c:pt idx="2530">
                  <c:v>-1.274477136429164E-2</c:v>
                </c:pt>
                <c:pt idx="2531">
                  <c:v>-1.0644704723378454E-2</c:v>
                </c:pt>
                <c:pt idx="2532">
                  <c:v>-2.9438208612197446E-3</c:v>
                </c:pt>
                <c:pt idx="2533">
                  <c:v>7.5233039959952518E-3</c:v>
                </c:pt>
                <c:pt idx="2534">
                  <c:v>1.7948810066501644E-2</c:v>
                </c:pt>
                <c:pt idx="2535">
                  <c:v>2.8332945081172692E-2</c:v>
                </c:pt>
                <c:pt idx="2536">
                  <c:v>3.8675954808656911E-2</c:v>
                </c:pt>
                <c:pt idx="2537">
                  <c:v>4.8978083074767691E-2</c:v>
                </c:pt>
                <c:pt idx="2538">
                  <c:v>5.9239571781643324E-2</c:v>
                </c:pt>
                <c:pt idx="2539">
                  <c:v>6.9460660926680864E-2</c:v>
                </c:pt>
                <c:pt idx="2540">
                  <c:v>7.9641588621246748E-2</c:v>
                </c:pt>
                <c:pt idx="2541">
                  <c:v>9.0654933200210439E-2</c:v>
                </c:pt>
                <c:pt idx="2542">
                  <c:v>0.10339136716796851</c:v>
                </c:pt>
                <c:pt idx="2543">
                  <c:v>0.11700014322676987</c:v>
                </c:pt>
                <c:pt idx="2544">
                  <c:v>0.13060891928557122</c:v>
                </c:pt>
                <c:pt idx="2545">
                  <c:v>0.14421769534437259</c:v>
                </c:pt>
                <c:pt idx="2546">
                  <c:v>0.15782647140317393</c:v>
                </c:pt>
                <c:pt idx="2547">
                  <c:v>0.1714352474619753</c:v>
                </c:pt>
                <c:pt idx="2548">
                  <c:v>0.18504402352077667</c:v>
                </c:pt>
                <c:pt idx="2549">
                  <c:v>0.19865279957957802</c:v>
                </c:pt>
                <c:pt idx="2550">
                  <c:v>0.21226157563837939</c:v>
                </c:pt>
                <c:pt idx="2551">
                  <c:v>0.22672282139606365</c:v>
                </c:pt>
                <c:pt idx="2552">
                  <c:v>0.24279446745703759</c:v>
                </c:pt>
                <c:pt idx="2553">
                  <c:v>0.25952179117317525</c:v>
                </c:pt>
                <c:pt idx="2554">
                  <c:v>0.27605573542438649</c:v>
                </c:pt>
                <c:pt idx="2555">
                  <c:v>0.29239963433937699</c:v>
                </c:pt>
                <c:pt idx="2556">
                  <c:v>0.3085567458381962</c:v>
                </c:pt>
                <c:pt idx="2557">
                  <c:v>0.32453025379725603</c:v>
                </c:pt>
                <c:pt idx="2558">
                  <c:v>0.34032327014095931</c:v>
                </c:pt>
                <c:pt idx="2559">
                  <c:v>0.35593883686282324</c:v>
                </c:pt>
                <c:pt idx="2560">
                  <c:v>0.37137992797885616</c:v>
                </c:pt>
                <c:pt idx="2561">
                  <c:v>0.38683550636096337</c:v>
                </c:pt>
                <c:pt idx="2562">
                  <c:v>0.40254823266769924</c:v>
                </c:pt>
                <c:pt idx="2563">
                  <c:v>0.41838834683008602</c:v>
                </c:pt>
                <c:pt idx="2564">
                  <c:v>0.43417011803054878</c:v>
                </c:pt>
                <c:pt idx="2565">
                  <c:v>0.44989386801336267</c:v>
                </c:pt>
                <c:pt idx="2566">
                  <c:v>0.46555991616137721</c:v>
                </c:pt>
                <c:pt idx="2567">
                  <c:v>0.48116857951764092</c:v>
                </c:pt>
                <c:pt idx="2568">
                  <c:v>0.49672017280678848</c:v>
                </c:pt>
                <c:pt idx="2569">
                  <c:v>0.51221500845619461</c:v>
                </c:pt>
                <c:pt idx="2570">
                  <c:v>0.52765339661689614</c:v>
                </c:pt>
                <c:pt idx="2571">
                  <c:v>0</c:v>
                </c:pt>
                <c:pt idx="2572">
                  <c:v>0</c:v>
                </c:pt>
                <c:pt idx="2573">
                  <c:v>2.5949561158160606E-3</c:v>
                </c:pt>
                <c:pt idx="2574">
                  <c:v>5.1899122316321211E-3</c:v>
                </c:pt>
                <c:pt idx="2575">
                  <c:v>7.7848683474482372E-3</c:v>
                </c:pt>
                <c:pt idx="2576">
                  <c:v>1.0379824463264409E-2</c:v>
                </c:pt>
                <c:pt idx="2577">
                  <c:v>1.2974780579080525E-2</c:v>
                </c:pt>
                <c:pt idx="2578">
                  <c:v>1.5569736694896641E-2</c:v>
                </c:pt>
                <c:pt idx="2579">
                  <c:v>1.8164692810712812E-2</c:v>
                </c:pt>
                <c:pt idx="2580">
                  <c:v>2.0759648926528984E-2</c:v>
                </c:pt>
                <c:pt idx="2581">
                  <c:v>2.33546050423451E-2</c:v>
                </c:pt>
                <c:pt idx="2582">
                  <c:v>2.5949561158161161E-2</c:v>
                </c:pt>
                <c:pt idx="2583">
                  <c:v>2.8544517273977277E-2</c:v>
                </c:pt>
                <c:pt idx="2584">
                  <c:v>3.1139473389793448E-2</c:v>
                </c:pt>
                <c:pt idx="2585">
                  <c:v>3.373442950560962E-2</c:v>
                </c:pt>
                <c:pt idx="2586">
                  <c:v>3.6329385621425792E-2</c:v>
                </c:pt>
                <c:pt idx="2587">
                  <c:v>3.8924341737241963E-2</c:v>
                </c:pt>
                <c:pt idx="2588">
                  <c:v>4.1519297853058135E-2</c:v>
                </c:pt>
                <c:pt idx="2589">
                  <c:v>4.4114253968874306E-2</c:v>
                </c:pt>
                <c:pt idx="2590">
                  <c:v>4.6709210084690478E-2</c:v>
                </c:pt>
                <c:pt idx="2591">
                  <c:v>5.0280715204363946E-2</c:v>
                </c:pt>
                <c:pt idx="2592">
                  <c:v>5.5805318331752063E-2</c:v>
                </c:pt>
                <c:pt idx="2593">
                  <c:v>6.2306470462997532E-2</c:v>
                </c:pt>
                <c:pt idx="2594">
                  <c:v>6.8807622594243001E-2</c:v>
                </c:pt>
                <c:pt idx="2595">
                  <c:v>7.530877472548847E-2</c:v>
                </c:pt>
                <c:pt idx="2596">
                  <c:v>8.1809926856733939E-2</c:v>
                </c:pt>
                <c:pt idx="2597">
                  <c:v>8.8311078987979408E-2</c:v>
                </c:pt>
                <c:pt idx="2598">
                  <c:v>9.4812231119224877E-2</c:v>
                </c:pt>
                <c:pt idx="2599">
                  <c:v>0.10131338325047035</c:v>
                </c:pt>
                <c:pt idx="2600">
                  <c:v>0.10781453538171581</c:v>
                </c:pt>
                <c:pt idx="2601">
                  <c:v>0.11674221383455011</c:v>
                </c:pt>
                <c:pt idx="2602">
                  <c:v>0.13045438407933818</c:v>
                </c:pt>
                <c:pt idx="2603">
                  <c:v>0.14643329157080054</c:v>
                </c:pt>
                <c:pt idx="2604">
                  <c:v>0.16225477140224842</c:v>
                </c:pt>
                <c:pt idx="2605">
                  <c:v>0.17792113868632911</c:v>
                </c:pt>
                <c:pt idx="2606">
                  <c:v>0.1934346633627603</c:v>
                </c:pt>
                <c:pt idx="2607">
                  <c:v>0.20879757129476018</c:v>
                </c:pt>
                <c:pt idx="2608">
                  <c:v>0.22401204533369717</c:v>
                </c:pt>
                <c:pt idx="2609">
                  <c:v>0.239080226353029</c:v>
                </c:pt>
                <c:pt idx="2610">
                  <c:v>0.25400421425255865</c:v>
                </c:pt>
                <c:pt idx="2611">
                  <c:v>0.26858758556572837</c:v>
                </c:pt>
                <c:pt idx="2612">
                  <c:v>0.28263764049359291</c:v>
                </c:pt>
                <c:pt idx="2613">
                  <c:v>0.29635853684979591</c:v>
                </c:pt>
                <c:pt idx="2614">
                  <c:v>0.30995059849842893</c:v>
                </c:pt>
                <c:pt idx="2615">
                  <c:v>0.32341563153352332</c:v>
                </c:pt>
                <c:pt idx="2616">
                  <c:v>0.33675540844736102</c:v>
                </c:pt>
                <c:pt idx="2617">
                  <c:v>0.34997166890829284</c:v>
                </c:pt>
                <c:pt idx="2618">
                  <c:v>0.36306612051705017</c:v>
                </c:pt>
                <c:pt idx="2619">
                  <c:v>0.37604043954224087</c:v>
                </c:pt>
                <c:pt idx="2620">
                  <c:v>0.38889627163569473</c:v>
                </c:pt>
                <c:pt idx="2621">
                  <c:v>0.39983519182466309</c:v>
                </c:pt>
                <c:pt idx="2622">
                  <c:v>0.40712430824186413</c:v>
                </c:pt>
                <c:pt idx="2623">
                  <c:v>0.4126133839554294</c:v>
                </c:pt>
                <c:pt idx="2624">
                  <c:v>0.41810245966899456</c:v>
                </c:pt>
                <c:pt idx="2625">
                  <c:v>0.42359153538255984</c:v>
                </c:pt>
                <c:pt idx="2626">
                  <c:v>0.429080611096125</c:v>
                </c:pt>
                <c:pt idx="2627">
                  <c:v>0.43456968680969027</c:v>
                </c:pt>
                <c:pt idx="2628">
                  <c:v>0.44005876252325543</c:v>
                </c:pt>
                <c:pt idx="2629">
                  <c:v>0.4455478382368207</c:v>
                </c:pt>
                <c:pt idx="2630">
                  <c:v>0.45103691395038586</c:v>
                </c:pt>
                <c:pt idx="2631">
                  <c:v>0</c:v>
                </c:pt>
                <c:pt idx="2632">
                  <c:v>0</c:v>
                </c:pt>
                <c:pt idx="2633">
                  <c:v>3.283455394761603E-3</c:v>
                </c:pt>
                <c:pt idx="2634">
                  <c:v>6.5669107895232059E-3</c:v>
                </c:pt>
                <c:pt idx="2635">
                  <c:v>9.850366184285253E-3</c:v>
                </c:pt>
                <c:pt idx="2636">
                  <c:v>1.31338215790473E-2</c:v>
                </c:pt>
                <c:pt idx="2637">
                  <c:v>1.6417276973808903E-2</c:v>
                </c:pt>
                <c:pt idx="2638">
                  <c:v>1.970073236857095E-2</c:v>
                </c:pt>
                <c:pt idx="2639">
                  <c:v>2.2984187763333441E-2</c:v>
                </c:pt>
                <c:pt idx="2640">
                  <c:v>2.6267643158095932E-2</c:v>
                </c:pt>
                <c:pt idx="2641">
                  <c:v>2.9551098552857979E-2</c:v>
                </c:pt>
                <c:pt idx="2642">
                  <c:v>3.2834553947619582E-2</c:v>
                </c:pt>
                <c:pt idx="2643">
                  <c:v>3.611800934238163E-2</c:v>
                </c:pt>
                <c:pt idx="2644">
                  <c:v>3.9401464737144121E-2</c:v>
                </c:pt>
                <c:pt idx="2645">
                  <c:v>4.2684920131906612E-2</c:v>
                </c:pt>
                <c:pt idx="2646">
                  <c:v>4.5968375526669103E-2</c:v>
                </c:pt>
                <c:pt idx="2647">
                  <c:v>4.925183092143115E-2</c:v>
                </c:pt>
                <c:pt idx="2648">
                  <c:v>5.2535286316193197E-2</c:v>
                </c:pt>
                <c:pt idx="2649">
                  <c:v>5.5818741710955688E-2</c:v>
                </c:pt>
                <c:pt idx="2650">
                  <c:v>5.9102197105718179E-2</c:v>
                </c:pt>
                <c:pt idx="2651">
                  <c:v>6.5507529203022052E-2</c:v>
                </c:pt>
                <c:pt idx="2652">
                  <c:v>7.8156614705408689E-2</c:v>
                </c:pt>
                <c:pt idx="2653">
                  <c:v>9.3927576910336708E-2</c:v>
                </c:pt>
                <c:pt idx="2654">
                  <c:v>0.10969853911526473</c:v>
                </c:pt>
                <c:pt idx="2655">
                  <c:v>0.12546950132019274</c:v>
                </c:pt>
                <c:pt idx="2656">
                  <c:v>0.14124046352512076</c:v>
                </c:pt>
                <c:pt idx="2657">
                  <c:v>0.15701142573004878</c:v>
                </c:pt>
                <c:pt idx="2658">
                  <c:v>0.1727823879349768</c:v>
                </c:pt>
                <c:pt idx="2659">
                  <c:v>0.18855335013990482</c:v>
                </c:pt>
                <c:pt idx="2660">
                  <c:v>0.20432431234483284</c:v>
                </c:pt>
                <c:pt idx="2661">
                  <c:v>0.21977018951079241</c:v>
                </c:pt>
                <c:pt idx="2662">
                  <c:v>0.2345658965988151</c:v>
                </c:pt>
                <c:pt idx="2663">
                  <c:v>0.24903651864786935</c:v>
                </c:pt>
                <c:pt idx="2664">
                  <c:v>0.2635071406969236</c:v>
                </c:pt>
                <c:pt idx="2665">
                  <c:v>0.27797776274597785</c:v>
                </c:pt>
                <c:pt idx="2666">
                  <c:v>0.2924483847950321</c:v>
                </c:pt>
                <c:pt idx="2667">
                  <c:v>0.30691900684408635</c:v>
                </c:pt>
                <c:pt idx="2668">
                  <c:v>0.3213896288931406</c:v>
                </c:pt>
                <c:pt idx="2669">
                  <c:v>0.33586025094219485</c:v>
                </c:pt>
                <c:pt idx="2670">
                  <c:v>0.3503308729912491</c:v>
                </c:pt>
                <c:pt idx="2671">
                  <c:v>0.36480149504030335</c:v>
                </c:pt>
                <c:pt idx="2672">
                  <c:v>0.38081810671176619</c:v>
                </c:pt>
                <c:pt idx="2673">
                  <c:v>0.40301867687286386</c:v>
                </c:pt>
                <c:pt idx="2674">
                  <c:v>0.43294919514600538</c:v>
                </c:pt>
                <c:pt idx="2675">
                  <c:v>0.46597169266396454</c:v>
                </c:pt>
                <c:pt idx="2676">
                  <c:v>0.4989941901819237</c:v>
                </c:pt>
                <c:pt idx="2677">
                  <c:v>0.53201668769988286</c:v>
                </c:pt>
                <c:pt idx="2678">
                  <c:v>0.56503918521784202</c:v>
                </c:pt>
                <c:pt idx="2679">
                  <c:v>0.59806168273580118</c:v>
                </c:pt>
                <c:pt idx="2680">
                  <c:v>0.63108418025376034</c:v>
                </c:pt>
                <c:pt idx="2681">
                  <c:v>0.6554019496292085</c:v>
                </c:pt>
                <c:pt idx="2682">
                  <c:v>0.66228959976921453</c:v>
                </c:pt>
                <c:pt idx="2683">
                  <c:v>0.66048335921006451</c:v>
                </c:pt>
                <c:pt idx="2684">
                  <c:v>0.65868785942728214</c:v>
                </c:pt>
                <c:pt idx="2685">
                  <c:v>0.65690300490012887</c:v>
                </c:pt>
                <c:pt idx="2686">
                  <c:v>0.65512870123717559</c:v>
                </c:pt>
                <c:pt idx="2687">
                  <c:v>0.65336485515966214</c:v>
                </c:pt>
                <c:pt idx="2688">
                  <c:v>0.65161137448515061</c:v>
                </c:pt>
                <c:pt idx="2689">
                  <c:v>0.6498681681114663</c:v>
                </c:pt>
                <c:pt idx="2690">
                  <c:v>0.64813514600091948</c:v>
                </c:pt>
                <c:pt idx="2691">
                  <c:v>0</c:v>
                </c:pt>
                <c:pt idx="2692">
                  <c:v>0</c:v>
                </c:pt>
                <c:pt idx="2693">
                  <c:v>-1.1253567922975272E-4</c:v>
                </c:pt>
                <c:pt idx="2694">
                  <c:v>-2.2507135845950543E-4</c:v>
                </c:pt>
                <c:pt idx="2695">
                  <c:v>-3.3760703768925815E-4</c:v>
                </c:pt>
                <c:pt idx="2696">
                  <c:v>-4.5014271691901087E-4</c:v>
                </c:pt>
                <c:pt idx="2697">
                  <c:v>-5.6267839614876358E-4</c:v>
                </c:pt>
                <c:pt idx="2698">
                  <c:v>-6.752140753785163E-4</c:v>
                </c:pt>
                <c:pt idx="2699">
                  <c:v>-7.8774975460826901E-4</c:v>
                </c:pt>
                <c:pt idx="2700">
                  <c:v>-9.0028543383802173E-4</c:v>
                </c:pt>
                <c:pt idx="2701">
                  <c:v>-1.0623275098170515E-3</c:v>
                </c:pt>
                <c:pt idx="2702">
                  <c:v>-1.3233823792946353E-3</c:v>
                </c:pt>
                <c:pt idx="2703">
                  <c:v>-1.6339436455214962E-3</c:v>
                </c:pt>
                <c:pt idx="2704">
                  <c:v>-1.944504911748357E-3</c:v>
                </c:pt>
                <c:pt idx="2705">
                  <c:v>-2.2550661779752179E-3</c:v>
                </c:pt>
                <c:pt idx="2706">
                  <c:v>-2.5656274442020788E-3</c:v>
                </c:pt>
                <c:pt idx="2707">
                  <c:v>-2.8761887104289396E-3</c:v>
                </c:pt>
                <c:pt idx="2708">
                  <c:v>-3.1867499766558005E-3</c:v>
                </c:pt>
                <c:pt idx="2709">
                  <c:v>-3.4973112428826614E-3</c:v>
                </c:pt>
                <c:pt idx="2710">
                  <c:v>-3.8078725091095222E-3</c:v>
                </c:pt>
                <c:pt idx="2711">
                  <c:v>-4.1184337753363831E-3</c:v>
                </c:pt>
                <c:pt idx="2712">
                  <c:v>-4.428995041563244E-3</c:v>
                </c:pt>
                <c:pt idx="2713">
                  <c:v>-4.7395563077901048E-3</c:v>
                </c:pt>
                <c:pt idx="2714">
                  <c:v>-5.0501175740169657E-3</c:v>
                </c:pt>
                <c:pt idx="2715">
                  <c:v>-5.3606788402438266E-3</c:v>
                </c:pt>
                <c:pt idx="2716">
                  <c:v>-5.6712401064706874E-3</c:v>
                </c:pt>
                <c:pt idx="2717">
                  <c:v>-5.9818013726975483E-3</c:v>
                </c:pt>
                <c:pt idx="2718">
                  <c:v>-6.2923626389244092E-3</c:v>
                </c:pt>
                <c:pt idx="2719">
                  <c:v>-6.60292390515127E-3</c:v>
                </c:pt>
                <c:pt idx="2720">
                  <c:v>-6.9134851713781309E-3</c:v>
                </c:pt>
                <c:pt idx="2721">
                  <c:v>-6.2358600715136884E-3</c:v>
                </c:pt>
                <c:pt idx="2722">
                  <c:v>-3.5792055849802155E-3</c:v>
                </c:pt>
                <c:pt idx="2723">
                  <c:v>7.2939557930325164E-5</c:v>
                </c:pt>
                <c:pt idx="2724">
                  <c:v>3.7324109699340214E-3</c:v>
                </c:pt>
                <c:pt idx="2725">
                  <c:v>7.3992307181063996E-3</c:v>
                </c:pt>
                <c:pt idx="2726">
                  <c:v>1.1073420958234905E-2</c:v>
                </c:pt>
                <c:pt idx="2727">
                  <c:v>1.4755003935265075E-2</c:v>
                </c:pt>
                <c:pt idx="2728">
                  <c:v>1.8444001983749483E-2</c:v>
                </c:pt>
                <c:pt idx="2729">
                  <c:v>2.2140437528299386E-2</c:v>
                </c:pt>
                <c:pt idx="2730">
                  <c:v>2.5844333084039096E-2</c:v>
                </c:pt>
                <c:pt idx="2731">
                  <c:v>2.9712641538729621E-2</c:v>
                </c:pt>
                <c:pt idx="2732">
                  <c:v>3.3902950574420242E-2</c:v>
                </c:pt>
                <c:pt idx="2733">
                  <c:v>3.8258989971367195E-2</c:v>
                </c:pt>
                <c:pt idx="2734">
                  <c:v>4.2623856195866228E-2</c:v>
                </c:pt>
                <c:pt idx="2735">
                  <c:v>4.6997576104390607E-2</c:v>
                </c:pt>
                <c:pt idx="2736">
                  <c:v>5.1380176662475442E-2</c:v>
                </c:pt>
                <c:pt idx="2737">
                  <c:v>5.5771684945271828E-2</c:v>
                </c:pt>
                <c:pt idx="2738">
                  <c:v>6.0172128138104422E-2</c:v>
                </c:pt>
                <c:pt idx="2739">
                  <c:v>6.4581533537032387E-2</c:v>
                </c:pt>
                <c:pt idx="2740">
                  <c:v>6.899992854941385E-2</c:v>
                </c:pt>
                <c:pt idx="2741">
                  <c:v>7.59313109157667E-2</c:v>
                </c:pt>
                <c:pt idx="2742">
                  <c:v>8.78533758191542E-2</c:v>
                </c:pt>
                <c:pt idx="2743">
                  <c:v>0.10222076852462875</c:v>
                </c:pt>
                <c:pt idx="2744">
                  <c:v>0.11652987566131841</c:v>
                </c:pt>
                <c:pt idx="2745">
                  <c:v>0.13078105119016722</c:v>
                </c:pt>
                <c:pt idx="2746">
                  <c:v>0.14497464621182876</c:v>
                </c:pt>
                <c:pt idx="2747">
                  <c:v>0.15911100899549974</c:v>
                </c:pt>
                <c:pt idx="2748">
                  <c:v>0.17319048500740541</c:v>
                </c:pt>
                <c:pt idx="2749">
                  <c:v>0.18721341693894203</c:v>
                </c:pt>
                <c:pt idx="2750">
                  <c:v>0.20118014473448048</c:v>
                </c:pt>
                <c:pt idx="2751">
                  <c:v>0.21623564702463624</c:v>
                </c:pt>
                <c:pt idx="2752">
                  <c:v>0.23346417846461065</c:v>
                </c:pt>
                <c:pt idx="2753">
                  <c:v>0.2516554387079511</c:v>
                </c:pt>
                <c:pt idx="2754">
                  <c:v>0.2696674747124409</c:v>
                </c:pt>
                <c:pt idx="2755">
                  <c:v>0.28750292212865147</c:v>
                </c:pt>
                <c:pt idx="2756">
                  <c:v>0.3051643651798257</c:v>
                </c:pt>
                <c:pt idx="2757">
                  <c:v>0.32265433791011489</c:v>
                </c:pt>
                <c:pt idx="2758">
                  <c:v>0.33997532539663311</c:v>
                </c:pt>
                <c:pt idx="2759">
                  <c:v>0.35712976492655024</c:v>
                </c:pt>
                <c:pt idx="2760">
                  <c:v>0.37412004714039143</c:v>
                </c:pt>
                <c:pt idx="2761">
                  <c:v>0</c:v>
                </c:pt>
                <c:pt idx="2762">
                  <c:v>0</c:v>
                </c:pt>
                <c:pt idx="2763">
                  <c:v>7.6898261547353507E-4</c:v>
                </c:pt>
                <c:pt idx="2764">
                  <c:v>1.5410535145433495E-3</c:v>
                </c:pt>
                <c:pt idx="2765">
                  <c:v>2.316231338760326E-3</c:v>
                </c:pt>
                <c:pt idx="2766">
                  <c:v>3.0945348800104355E-3</c:v>
                </c:pt>
                <c:pt idx="2767">
                  <c:v>3.8759830820332729E-3</c:v>
                </c:pt>
                <c:pt idx="2768">
                  <c:v>4.660595041959037E-3</c:v>
                </c:pt>
                <c:pt idx="2769">
                  <c:v>5.4483900118642153E-3</c:v>
                </c:pt>
                <c:pt idx="2770">
                  <c:v>6.2393874003462439E-3</c:v>
                </c:pt>
                <c:pt idx="2771">
                  <c:v>7.3252143577098965E-3</c:v>
                </c:pt>
                <c:pt idx="2772">
                  <c:v>8.9981715648674871E-3</c:v>
                </c:pt>
                <c:pt idx="2773">
                  <c:v>1.0966745671517172E-2</c:v>
                </c:pt>
                <c:pt idx="2774">
                  <c:v>1.2939341380019054E-2</c:v>
                </c:pt>
                <c:pt idx="2775">
                  <c:v>1.4915971026575133E-2</c:v>
                </c:pt>
                <c:pt idx="2776">
                  <c:v>1.6896646997893863E-2</c:v>
                </c:pt>
                <c:pt idx="2777">
                  <c:v>1.8881381731448904E-2</c:v>
                </c:pt>
                <c:pt idx="2778">
                  <c:v>2.0870187715739438E-2</c:v>
                </c:pt>
                <c:pt idx="2779">
                  <c:v>2.2863077490552136E-2</c:v>
                </c:pt>
                <c:pt idx="2780">
                  <c:v>2.4860063647224675E-2</c:v>
                </c:pt>
                <c:pt idx="2781">
                  <c:v>2.6815680140573658E-2</c:v>
                </c:pt>
                <c:pt idx="2782">
                  <c:v>2.8686200014698172E-2</c:v>
                </c:pt>
                <c:pt idx="2783">
                  <c:v>3.0518782692988536E-2</c:v>
                </c:pt>
                <c:pt idx="2784">
                  <c:v>3.2358953705350496E-2</c:v>
                </c:pt>
                <c:pt idx="2785">
                  <c:v>3.4206760282079106E-2</c:v>
                </c:pt>
                <c:pt idx="2786">
                  <c:v>3.6062250046236942E-2</c:v>
                </c:pt>
                <c:pt idx="2787">
                  <c:v>3.7925471017745432E-2</c:v>
                </c:pt>
                <c:pt idx="2788">
                  <c:v>3.9796471617527446E-2</c:v>
                </c:pt>
                <c:pt idx="2789">
                  <c:v>4.1675300671701852E-2</c:v>
                </c:pt>
                <c:pt idx="2790">
                  <c:v>4.356200741583087E-2</c:v>
                </c:pt>
                <c:pt idx="2791">
                  <c:v>4.5456641499220934E-2</c:v>
                </c:pt>
                <c:pt idx="2792">
                  <c:v>4.73592529892779E-2</c:v>
                </c:pt>
                <c:pt idx="2793">
                  <c:v>4.926989237591739E-2</c:v>
                </c:pt>
                <c:pt idx="2794">
                  <c:v>5.1188610576031038E-2</c:v>
                </c:pt>
                <c:pt idx="2795">
                  <c:v>5.3115458938009577E-2</c:v>
                </c:pt>
                <c:pt idx="2796">
                  <c:v>5.5050489246323477E-2</c:v>
                </c:pt>
                <c:pt idx="2797">
                  <c:v>5.6993753726162125E-2</c:v>
                </c:pt>
                <c:pt idx="2798">
                  <c:v>5.8945305048132272E-2</c:v>
                </c:pt>
                <c:pt idx="2799">
                  <c:v>6.0905196333016831E-2</c:v>
                </c:pt>
                <c:pt idx="2800">
                  <c:v>6.2873481156594677E-2</c:v>
                </c:pt>
                <c:pt idx="2801">
                  <c:v>6.5293109485924705E-2</c:v>
                </c:pt>
                <c:pt idx="2802">
                  <c:v>6.8603722013529544E-2</c:v>
                </c:pt>
                <c:pt idx="2803">
                  <c:v>7.2357230472536435E-2</c:v>
                </c:pt>
                <c:pt idx="2804">
                  <c:v>7.6110738931543326E-2</c:v>
                </c:pt>
                <c:pt idx="2805">
                  <c:v>7.986424739055023E-2</c:v>
                </c:pt>
                <c:pt idx="2806">
                  <c:v>8.3617755849557121E-2</c:v>
                </c:pt>
                <c:pt idx="2807">
                  <c:v>8.7371264308564012E-2</c:v>
                </c:pt>
                <c:pt idx="2808">
                  <c:v>9.1124772767570916E-2</c:v>
                </c:pt>
                <c:pt idx="2809">
                  <c:v>9.4878281226577807E-2</c:v>
                </c:pt>
                <c:pt idx="2810">
                  <c:v>9.8631789685584711E-2</c:v>
                </c:pt>
                <c:pt idx="2811">
                  <c:v>0.10387354782519888</c:v>
                </c:pt>
                <c:pt idx="2812">
                  <c:v>0.11209180532602758</c:v>
                </c:pt>
                <c:pt idx="2813">
                  <c:v>0.12179831250746358</c:v>
                </c:pt>
                <c:pt idx="2814">
                  <c:v>0.13150481968889968</c:v>
                </c:pt>
                <c:pt idx="2815">
                  <c:v>0.14121132687033577</c:v>
                </c:pt>
                <c:pt idx="2816">
                  <c:v>0.15091783405177178</c:v>
                </c:pt>
                <c:pt idx="2817">
                  <c:v>0.16062434123320787</c:v>
                </c:pt>
                <c:pt idx="2818">
                  <c:v>0.17033084841464399</c:v>
                </c:pt>
                <c:pt idx="2819">
                  <c:v>0.18003735559607997</c:v>
                </c:pt>
                <c:pt idx="2820">
                  <c:v>0.18974386277751606</c:v>
                </c:pt>
                <c:pt idx="2821">
                  <c:v>0.20030772162090929</c:v>
                </c:pt>
                <c:pt idx="2822">
                  <c:v>0.2125338113003222</c:v>
                </c:pt>
                <c:pt idx="2823">
                  <c:v>0.2255059042047444</c:v>
                </c:pt>
                <c:pt idx="2824">
                  <c:v>0.23836806411845116</c:v>
                </c:pt>
                <c:pt idx="2825">
                  <c:v>0.25112168259828682</c:v>
                </c:pt>
                <c:pt idx="2826">
                  <c:v>0.263768127813586</c:v>
                </c:pt>
                <c:pt idx="2827">
                  <c:v>0.27630874503545177</c:v>
                </c:pt>
                <c:pt idx="2828">
                  <c:v>0.28874485711380216</c:v>
                </c:pt>
                <c:pt idx="2829">
                  <c:v>0.30107776494253963</c:v>
                </c:pt>
                <c:pt idx="2830">
                  <c:v>0.31330874791318825</c:v>
                </c:pt>
                <c:pt idx="2831">
                  <c:v>0</c:v>
                </c:pt>
                <c:pt idx="2832">
                  <c:v>0</c:v>
                </c:pt>
                <c:pt idx="2833">
                  <c:v>1.0207559642750299E-2</c:v>
                </c:pt>
                <c:pt idx="2834">
                  <c:v>2.0476734333646864E-2</c:v>
                </c:pt>
                <c:pt idx="2835">
                  <c:v>3.0808083644266768E-2</c:v>
                </c:pt>
                <c:pt idx="2836">
                  <c:v>4.1202173942602532E-2</c:v>
                </c:pt>
                <c:pt idx="2837">
                  <c:v>5.1659578496562227E-2</c:v>
                </c:pt>
                <c:pt idx="2838">
                  <c:v>6.218087757936485E-2</c:v>
                </c:pt>
                <c:pt idx="2839">
                  <c:v>7.2766658576873575E-2</c:v>
                </c:pt>
                <c:pt idx="2840">
                  <c:v>8.3417516096907965E-2</c:v>
                </c:pt>
                <c:pt idx="2841">
                  <c:v>9.4134052080580344E-2</c:v>
                </c:pt>
                <c:pt idx="2842">
                  <c:v>0.10491687591569809</c:v>
                </c:pt>
                <c:pt idx="2843">
                  <c:v>0.11576660455227517</c:v>
                </c:pt>
                <c:pt idx="2844">
                  <c:v>0.1266838626202007</c:v>
                </c:pt>
                <c:pt idx="2845">
                  <c:v>0.13766928254911179</c:v>
                </c:pt>
                <c:pt idx="2846">
                  <c:v>0.14872350469052081</c:v>
                </c:pt>
                <c:pt idx="2847">
                  <c:v>0.15984717744224236</c:v>
                </c:pt>
                <c:pt idx="2848">
                  <c:v>0.17104095737517222</c:v>
                </c:pt>
                <c:pt idx="2849">
                  <c:v>0.18230550936247256</c:v>
                </c:pt>
                <c:pt idx="2850">
                  <c:v>0.19364150671121505</c:v>
                </c:pt>
                <c:pt idx="2851">
                  <c:v>0.20504963129653533</c:v>
                </c:pt>
                <c:pt idx="2852">
                  <c:v>0.21653057369835715</c:v>
                </c:pt>
                <c:pt idx="2853">
                  <c:v>0.22808503334074515</c:v>
                </c:pt>
                <c:pt idx="2854">
                  <c:v>0.23971371863394078</c:v>
                </c:pt>
                <c:pt idx="2855">
                  <c:v>0.2514173471191446</c:v>
                </c:pt>
                <c:pt idx="2856">
                  <c:v>0.26319664561610623</c:v>
                </c:pt>
                <c:pt idx="2857">
                  <c:v>0.27505235037358816</c:v>
                </c:pt>
                <c:pt idx="2858">
                  <c:v>0.28698520722276732</c:v>
                </c:pt>
                <c:pt idx="2859">
                  <c:v>0.29899597173363868</c:v>
                </c:pt>
                <c:pt idx="2860">
                  <c:v>0.31108540937449441</c:v>
                </c:pt>
                <c:pt idx="2861">
                  <c:v>0.32325429567454533</c:v>
                </c:pt>
                <c:pt idx="2862">
                  <c:v>0.33550341638976083</c:v>
                </c:pt>
                <c:pt idx="2863">
                  <c:v>0.34783356767200091</c:v>
                </c:pt>
                <c:pt idx="2864">
                  <c:v>0.36024555624151244</c:v>
                </c:pt>
                <c:pt idx="2865">
                  <c:v>0.3727401995628743</c:v>
                </c:pt>
                <c:pt idx="2866">
                  <c:v>0.38531832602446803</c:v>
                </c:pt>
                <c:pt idx="2867">
                  <c:v>0.39798077512155844</c:v>
                </c:pt>
                <c:pt idx="2868">
                  <c:v>0.41072839764306868</c:v>
                </c:pt>
                <c:pt idx="2869">
                  <c:v>0.42356205586213685</c:v>
                </c:pt>
                <c:pt idx="2870">
                  <c:v>0.43648262373054419</c:v>
                </c:pt>
                <c:pt idx="2871">
                  <c:v>0.44977937579043709</c:v>
                </c:pt>
                <c:pt idx="2872">
                  <c:v>0.46369808110505489</c:v>
                </c:pt>
                <c:pt idx="2873">
                  <c:v>0.47790517513300368</c:v>
                </c:pt>
                <c:pt idx="2874">
                  <c:v>0.49211226916095191</c:v>
                </c:pt>
                <c:pt idx="2875">
                  <c:v>0.50631936318890014</c:v>
                </c:pt>
                <c:pt idx="2876">
                  <c:v>0.52052645721684898</c:v>
                </c:pt>
                <c:pt idx="2877">
                  <c:v>0.53473355124479727</c:v>
                </c:pt>
                <c:pt idx="2878">
                  <c:v>0.54894064527274544</c:v>
                </c:pt>
                <c:pt idx="2879">
                  <c:v>0.56314773930069428</c:v>
                </c:pt>
                <c:pt idx="2880">
                  <c:v>0.57735483332864301</c:v>
                </c:pt>
                <c:pt idx="2881">
                  <c:v>0.59181488817259109</c:v>
                </c:pt>
                <c:pt idx="2882">
                  <c:v>0.60683188502288787</c:v>
                </c:pt>
                <c:pt idx="2883">
                  <c:v>0.62220631218291056</c:v>
                </c:pt>
                <c:pt idx="2884">
                  <c:v>0.63768628460947796</c:v>
                </c:pt>
                <c:pt idx="2885">
                  <c:v>0.65327289289661883</c:v>
                </c:pt>
                <c:pt idx="2886">
                  <c:v>0.66896724271569841</c:v>
                </c:pt>
                <c:pt idx="2887">
                  <c:v>0.68477045507687562</c:v>
                </c:pt>
                <c:pt idx="2888">
                  <c:v>0.70068366659601933</c:v>
                </c:pt>
                <c:pt idx="2889">
                  <c:v>0.71670802976721748</c:v>
                </c:pt>
                <c:pt idx="2890">
                  <c:v>0.73284471324101763</c:v>
                </c:pt>
                <c:pt idx="2891">
                  <c:v>0.74736802162054605</c:v>
                </c:pt>
                <c:pt idx="2892">
                  <c:v>0.75848864748263645</c:v>
                </c:pt>
                <c:pt idx="2893">
                  <c:v>0.76788239285673543</c:v>
                </c:pt>
                <c:pt idx="2894">
                  <c:v>0.77727613823083441</c:v>
                </c:pt>
                <c:pt idx="2895">
                  <c:v>0.7866698836049334</c:v>
                </c:pt>
                <c:pt idx="2896">
                  <c:v>0.79606362897903238</c:v>
                </c:pt>
                <c:pt idx="2897">
                  <c:v>0.80545737435313147</c:v>
                </c:pt>
                <c:pt idx="2898">
                  <c:v>0.81485111972723046</c:v>
                </c:pt>
                <c:pt idx="2899">
                  <c:v>0.82424486510132944</c:v>
                </c:pt>
                <c:pt idx="2900">
                  <c:v>0.83363861047542842</c:v>
                </c:pt>
                <c:pt idx="2901">
                  <c:v>0.8410379427789767</c:v>
                </c:pt>
                <c:pt idx="2902">
                  <c:v>0.84443649623291028</c:v>
                </c:pt>
                <c:pt idx="2903">
                  <c:v>0.84583082888369687</c:v>
                </c:pt>
                <c:pt idx="2904">
                  <c:v>0.84721545620280747</c:v>
                </c:pt>
                <c:pt idx="2905">
                  <c:v>0.84859047917057151</c:v>
                </c:pt>
                <c:pt idx="2906">
                  <c:v>0.84995599737127725</c:v>
                </c:pt>
                <c:pt idx="2907">
                  <c:v>0.85131210901721366</c:v>
                </c:pt>
                <c:pt idx="2908">
                  <c:v>0.8526589109722168</c:v>
                </c:pt>
                <c:pt idx="2909">
                  <c:v>0.85399649877473427</c:v>
                </c:pt>
                <c:pt idx="2910">
                  <c:v>0.85532496666041624</c:v>
                </c:pt>
                <c:pt idx="2911">
                  <c:v>0</c:v>
                </c:pt>
                <c:pt idx="2912">
                  <c:v>0</c:v>
                </c:pt>
                <c:pt idx="2913">
                  <c:v>1.5586972046463685E-2</c:v>
                </c:pt>
                <c:pt idx="2914">
                  <c:v>3.1194754469491402E-2</c:v>
                </c:pt>
                <c:pt idx="2915">
                  <c:v>4.682338897324461E-2</c:v>
                </c:pt>
                <c:pt idx="2916">
                  <c:v>6.2472917373393201E-2</c:v>
                </c:pt>
                <c:pt idx="2917">
                  <c:v>7.8143381597488487E-2</c:v>
                </c:pt>
                <c:pt idx="2918">
                  <c:v>9.3834823685337562E-2</c:v>
                </c:pt>
                <c:pt idx="2919">
                  <c:v>0.10954728578937935</c:v>
                </c:pt>
                <c:pt idx="2920">
                  <c:v>0.12528081017506196</c:v>
                </c:pt>
                <c:pt idx="2921">
                  <c:v>0.14103543922122166</c:v>
                </c:pt>
                <c:pt idx="2922">
                  <c:v>0.15681121542046345</c:v>
                </c:pt>
                <c:pt idx="2923">
                  <c:v>0.17260818137954304</c:v>
                </c:pt>
                <c:pt idx="2924">
                  <c:v>0.18842637981975044</c:v>
                </c:pt>
                <c:pt idx="2925">
                  <c:v>0.20426585357729501</c:v>
                </c:pt>
                <c:pt idx="2926">
                  <c:v>0.2201266456036923</c:v>
                </c:pt>
                <c:pt idx="2927">
                  <c:v>0.23600879896615207</c:v>
                </c:pt>
                <c:pt idx="2928">
                  <c:v>0.2519123568479682</c:v>
                </c:pt>
                <c:pt idx="2929">
                  <c:v>0.26783736254891027</c:v>
                </c:pt>
                <c:pt idx="2930">
                  <c:v>0.28378385948561607</c:v>
                </c:pt>
                <c:pt idx="2931">
                  <c:v>0.29975189119198647</c:v>
                </c:pt>
                <c:pt idx="2932">
                  <c:v>0.31574150131958179</c:v>
                </c:pt>
                <c:pt idx="2933">
                  <c:v>0.33175273363801894</c:v>
                </c:pt>
                <c:pt idx="2934">
                  <c:v>0.34778563203537149</c:v>
                </c:pt>
                <c:pt idx="2935">
                  <c:v>0.36384024051857017</c:v>
                </c:pt>
                <c:pt idx="2936">
                  <c:v>0.37991660321380566</c:v>
                </c:pt>
                <c:pt idx="2937">
                  <c:v>0.396014764366933</c:v>
                </c:pt>
                <c:pt idx="2938">
                  <c:v>0.41213476834387736</c:v>
                </c:pt>
                <c:pt idx="2939">
                  <c:v>0.42827665963104156</c:v>
                </c:pt>
                <c:pt idx="2940">
                  <c:v>0.44444048283571547</c:v>
                </c:pt>
                <c:pt idx="2941">
                  <c:v>0.46368048826557495</c:v>
                </c:pt>
                <c:pt idx="2942">
                  <c:v>0.4888622370380562</c:v>
                </c:pt>
                <c:pt idx="2943">
                  <c:v>0.51670076843963741</c:v>
                </c:pt>
                <c:pt idx="2944">
                  <c:v>0.54415020888652055</c:v>
                </c:pt>
                <c:pt idx="2945">
                  <c:v>0.57121865908265379</c:v>
                </c:pt>
                <c:pt idx="2946">
                  <c:v>0.59791399641097065</c:v>
                </c:pt>
                <c:pt idx="2947">
                  <c:v>0.62424388257638308</c:v>
                </c:pt>
                <c:pt idx="2948">
                  <c:v>0.65021577093702143</c:v>
                </c:pt>
                <c:pt idx="2949">
                  <c:v>0.6758369135384491</c:v>
                </c:pt>
                <c:pt idx="2950">
                  <c:v>0.70111436786480164</c:v>
                </c:pt>
                <c:pt idx="2951">
                  <c:v>0.73188700472054724</c:v>
                </c:pt>
                <c:pt idx="2952">
                  <c:v>0.77391860018125058</c:v>
                </c:pt>
                <c:pt idx="2953">
                  <c:v>0.82133093748687291</c:v>
                </c:pt>
                <c:pt idx="2954">
                  <c:v>0.86829836702922691</c:v>
                </c:pt>
                <c:pt idx="2955">
                  <c:v>0.91482712194945448</c:v>
                </c:pt>
                <c:pt idx="2956">
                  <c:v>0.96092331949515242</c:v>
                </c:pt>
                <c:pt idx="2957">
                  <c:v>1.0065929637014392</c:v>
                </c:pt>
                <c:pt idx="2958">
                  <c:v>1.0518419479979353</c:v>
                </c:pt>
                <c:pt idx="2959">
                  <c:v>1.0966760577440353</c:v>
                </c:pt>
                <c:pt idx="2960">
                  <c:v>1.1411009726947647</c:v>
                </c:pt>
                <c:pt idx="2961">
                  <c:v>1.1848326304116008</c:v>
                </c:pt>
                <c:pt idx="2962">
                  <c:v>1.2273230986679378</c:v>
                </c:pt>
                <c:pt idx="2963">
                  <c:v>1.2686233767487409</c:v>
                </c:pt>
                <c:pt idx="2964">
                  <c:v>1.309051625497633</c:v>
                </c:pt>
                <c:pt idx="2965">
                  <c:v>1.3486351749110868</c:v>
                </c:pt>
                <c:pt idx="2966">
                  <c:v>1.3874002247387367</c:v>
                </c:pt>
                <c:pt idx="2967">
                  <c:v>1.4253719023129496</c:v>
                </c:pt>
                <c:pt idx="2968">
                  <c:v>1.4625743168637122</c:v>
                </c:pt>
                <c:pt idx="2969">
                  <c:v>1.4990306105655458</c:v>
                </c:pt>
                <c:pt idx="2970">
                  <c:v>1.5347630065435702</c:v>
                </c:pt>
                <c:pt idx="2971">
                  <c:v>1.5701400909982555</c:v>
                </c:pt>
                <c:pt idx="2972">
                  <c:v>1.6054016736550174</c:v>
                </c:pt>
                <c:pt idx="2973">
                  <c:v>1.6401008480565638</c:v>
                </c:pt>
                <c:pt idx="2974">
                  <c:v>1.6739247936765682</c:v>
                </c:pt>
                <c:pt idx="2975">
                  <c:v>1.7069062123688301</c:v>
                </c:pt>
                <c:pt idx="2976">
                  <c:v>1.7390761968749164</c:v>
                </c:pt>
                <c:pt idx="2977">
                  <c:v>1.7704643285930066</c:v>
                </c:pt>
                <c:pt idx="2978">
                  <c:v>1.8010987683038586</c:v>
                </c:pt>
                <c:pt idx="2979">
                  <c:v>1.8310063404387735</c:v>
                </c:pt>
                <c:pt idx="2980">
                  <c:v>1.8602126114195729</c:v>
                </c:pt>
                <c:pt idx="2981">
                  <c:v>0</c:v>
                </c:pt>
                <c:pt idx="2982">
                  <c:v>0</c:v>
                </c:pt>
                <c:pt idx="2983">
                  <c:v>1.9806190974365156E-2</c:v>
                </c:pt>
                <c:pt idx="2984">
                  <c:v>3.9652073714210007E-2</c:v>
                </c:pt>
                <c:pt idx="2985">
                  <c:v>5.9537767653131783E-2</c:v>
                </c:pt>
                <c:pt idx="2986">
                  <c:v>7.9463392704380714E-2</c:v>
                </c:pt>
                <c:pt idx="2987">
                  <c:v>9.9429069263270359E-2</c:v>
                </c:pt>
                <c:pt idx="2988">
                  <c:v>0.11943491820960243</c:v>
                </c:pt>
                <c:pt idx="2989">
                  <c:v>0.13948106091010637</c:v>
                </c:pt>
                <c:pt idx="2990">
                  <c:v>0.1595676192208936</c:v>
                </c:pt>
                <c:pt idx="2991">
                  <c:v>0.17969471548992663</c:v>
                </c:pt>
                <c:pt idx="2992">
                  <c:v>0.19986247255950312</c:v>
                </c:pt>
                <c:pt idx="2993">
                  <c:v>0.22007101376875521</c:v>
                </c:pt>
                <c:pt idx="2994">
                  <c:v>0.24032046295616372</c:v>
                </c:pt>
                <c:pt idx="2995">
                  <c:v>0.26061094446208771</c:v>
                </c:pt>
                <c:pt idx="2996">
                  <c:v>0.28094258313130976</c:v>
                </c:pt>
                <c:pt idx="2997">
                  <c:v>0.30131550431559617</c:v>
                </c:pt>
                <c:pt idx="2998">
                  <c:v>0.32172983387627341</c:v>
                </c:pt>
                <c:pt idx="2999">
                  <c:v>0.34218569818681988</c:v>
                </c:pt>
                <c:pt idx="3000">
                  <c:v>0.36268322413547327</c:v>
                </c:pt>
                <c:pt idx="3001">
                  <c:v>0.38675547328181742</c:v>
                </c:pt>
                <c:pt idx="3002">
                  <c:v>0.41785472605067198</c:v>
                </c:pt>
                <c:pt idx="3003">
                  <c:v>0.45234627465095945</c:v>
                </c:pt>
                <c:pt idx="3004">
                  <c:v>0.48669803987292759</c:v>
                </c:pt>
                <c:pt idx="3005">
                  <c:v>0.52091086974516077</c:v>
                </c:pt>
                <c:pt idx="3006">
                  <c:v>0.5549856054504021</c:v>
                </c:pt>
                <c:pt idx="3007">
                  <c:v>0.58892308139449445</c:v>
                </c:pt>
                <c:pt idx="3008">
                  <c:v>0.62272412527448995</c:v>
                </c:pt>
                <c:pt idx="3009">
                  <c:v>0.6563895581459398</c:v>
                </c:pt>
                <c:pt idx="3010">
                  <c:v>0.68992019448937592</c:v>
                </c:pt>
                <c:pt idx="3011">
                  <c:v>0.72509437241257479</c:v>
                </c:pt>
                <c:pt idx="3012">
                  <c:v>0.76344681946778603</c:v>
                </c:pt>
                <c:pt idx="3013">
                  <c:v>0.80294544991909611</c:v>
                </c:pt>
                <c:pt idx="3014">
                  <c:v>0.84182751638287356</c:v>
                </c:pt>
                <c:pt idx="3015">
                  <c:v>0.88010734367586652</c:v>
                </c:pt>
                <c:pt idx="3016">
                  <c:v>0.91779881627463467</c:v>
                </c:pt>
                <c:pt idx="3017">
                  <c:v>0.95491539510640544</c:v>
                </c:pt>
                <c:pt idx="3018">
                  <c:v>0.99147013357743041</c:v>
                </c:pt>
                <c:pt idx="3019">
                  <c:v>1.0274756928789377</c:v>
                </c:pt>
                <c:pt idx="3020">
                  <c:v>1.0629443566083814</c:v>
                </c:pt>
                <c:pt idx="3021">
                  <c:v>1.0993474835357491</c:v>
                </c:pt>
                <c:pt idx="3022">
                  <c:v>1.1380421323591394</c:v>
                </c:pt>
                <c:pt idx="3023">
                  <c:v>1.1774668087576059</c:v>
                </c:pt>
                <c:pt idx="3024">
                  <c:v>1.2161817700093853</c:v>
                </c:pt>
                <c:pt idx="3025">
                  <c:v>1.2542060093833454</c:v>
                </c:pt>
                <c:pt idx="3026">
                  <c:v>1.291557848414707</c:v>
                </c:pt>
                <c:pt idx="3027">
                  <c:v>1.3282549663412242</c:v>
                </c:pt>
                <c:pt idx="3028">
                  <c:v>1.3643144280049002</c:v>
                </c:pt>
                <c:pt idx="3029">
                  <c:v>1.3997527103117513</c:v>
                </c:pt>
                <c:pt idx="3030">
                  <c:v>1.4345857273358211</c:v>
                </c:pt>
                <c:pt idx="3031">
                  <c:v>1.4700934437890778</c:v>
                </c:pt>
                <c:pt idx="3032">
                  <c:v>1.5074501048950839</c:v>
                </c:pt>
                <c:pt idx="3033">
                  <c:v>1.5453021357104735</c:v>
                </c:pt>
                <c:pt idx="3034">
                  <c:v>1.5824077008401036</c:v>
                </c:pt>
                <c:pt idx="3035">
                  <c:v>1.618788665837015</c:v>
                </c:pt>
                <c:pt idx="3036">
                  <c:v>1.6544660505277815</c:v>
                </c:pt>
                <c:pt idx="3037">
                  <c:v>1.6894600695101853</c:v>
                </c:pt>
                <c:pt idx="3038">
                  <c:v>1.7237901703458876</c:v>
                </c:pt>
                <c:pt idx="3039">
                  <c:v>1.7574750695997128</c:v>
                </c:pt>
                <c:pt idx="3040">
                  <c:v>1.7905327868658796</c:v>
                </c:pt>
                <c:pt idx="3041">
                  <c:v>0</c:v>
                </c:pt>
                <c:pt idx="3042">
                  <c:v>0</c:v>
                </c:pt>
                <c:pt idx="3043">
                  <c:v>2.881594429797301E-2</c:v>
                </c:pt>
                <c:pt idx="3044">
                  <c:v>5.7593518497013087E-2</c:v>
                </c:pt>
                <c:pt idx="3045">
                  <c:v>8.6332799184144923E-2</c:v>
                </c:pt>
                <c:pt idx="3046">
                  <c:v>0.1150338627427039</c:v>
                </c:pt>
                <c:pt idx="3047">
                  <c:v>0.14369678535301231</c:v>
                </c:pt>
                <c:pt idx="3048">
                  <c:v>0.17232164299305469</c:v>
                </c:pt>
                <c:pt idx="3049">
                  <c:v>0.20090851143914878</c:v>
                </c:pt>
                <c:pt idx="3050">
                  <c:v>0.22945746626661412</c:v>
                </c:pt>
                <c:pt idx="3051">
                  <c:v>0.257968582850438</c:v>
                </c:pt>
                <c:pt idx="3052">
                  <c:v>0.28644193636593851</c:v>
                </c:pt>
                <c:pt idx="3053">
                  <c:v>0.31487760178942648</c:v>
                </c:pt>
                <c:pt idx="3054">
                  <c:v>0.34327565389886261</c:v>
                </c:pt>
                <c:pt idx="3055">
                  <c:v>0.37163616727451237</c:v>
                </c:pt>
                <c:pt idx="3056">
                  <c:v>0.3999592162995998</c:v>
                </c:pt>
                <c:pt idx="3057">
                  <c:v>0.42824487516095777</c:v>
                </c:pt>
                <c:pt idx="3058">
                  <c:v>0.45649321784967545</c:v>
                </c:pt>
                <c:pt idx="3059">
                  <c:v>0.48470431816174347</c:v>
                </c:pt>
                <c:pt idx="3060">
                  <c:v>0.51287824969869689</c:v>
                </c:pt>
                <c:pt idx="3061">
                  <c:v>0.54101508586825464</c:v>
                </c:pt>
                <c:pt idx="3062">
                  <c:v>0.56911489988495767</c:v>
                </c:pt>
                <c:pt idx="3063">
                  <c:v>0.59717776477080386</c:v>
                </c:pt>
                <c:pt idx="3064">
                  <c:v>0.62520375335587974</c:v>
                </c:pt>
                <c:pt idx="3065">
                  <c:v>0.65319293827899227</c:v>
                </c:pt>
                <c:pt idx="3066">
                  <c:v>0.68114539198829538</c:v>
                </c:pt>
                <c:pt idx="3067">
                  <c:v>0.70906118674191376</c:v>
                </c:pt>
                <c:pt idx="3068">
                  <c:v>0.73694039460856797</c:v>
                </c:pt>
                <c:pt idx="3069">
                  <c:v>0.76478308746819368</c:v>
                </c:pt>
                <c:pt idx="3070">
                  <c:v>0.79258933701255807</c:v>
                </c:pt>
                <c:pt idx="3071">
                  <c:v>0.82365192360753925</c:v>
                </c:pt>
                <c:pt idx="3072">
                  <c:v>0.86091405833298884</c:v>
                </c:pt>
                <c:pt idx="3073">
                  <c:v>0.90068850082477425</c:v>
                </c:pt>
                <c:pt idx="3074">
                  <c:v>0.93970485356131606</c:v>
                </c:pt>
                <c:pt idx="3075">
                  <c:v>0.97798458541548161</c:v>
                </c:pt>
                <c:pt idx="3076">
                  <c:v>1.0155483621850927</c:v>
                </c:pt>
                <c:pt idx="3077">
                  <c:v>1.0524160837952918</c:v>
                </c:pt>
                <c:pt idx="3078">
                  <c:v>1.0886069194518155</c:v>
                </c:pt>
                <c:pt idx="3079">
                  <c:v>1.1241393408756553</c:v>
                </c:pt>
                <c:pt idx="3080">
                  <c:v>1.1590311537401707</c:v>
                </c:pt>
                <c:pt idx="3081">
                  <c:v>1.1967336440043406</c:v>
                </c:pt>
                <c:pt idx="3082">
                  <c:v>1.2404597006893501</c:v>
                </c:pt>
                <c:pt idx="3083">
                  <c:v>1.2865492995916121</c:v>
                </c:pt>
                <c:pt idx="3084">
                  <c:v>1.3316043693674346</c:v>
                </c:pt>
                <c:pt idx="3085">
                  <c:v>1.3756593550674137</c:v>
                </c:pt>
                <c:pt idx="3086">
                  <c:v>1.4187471893785388</c:v>
                </c:pt>
                <c:pt idx="3087">
                  <c:v>1.4608993747263377</c:v>
                </c:pt>
                <c:pt idx="3088">
                  <c:v>1.5021460600859438</c:v>
                </c:pt>
                <c:pt idx="3089">
                  <c:v>1.5425161128956726</c:v>
                </c:pt>
                <c:pt idx="3090">
                  <c:v>1.5820371864335872</c:v>
                </c:pt>
                <c:pt idx="3091">
                  <c:v>1.6202003501323563</c:v>
                </c:pt>
                <c:pt idx="3092">
                  <c:v>1.6564601891717481</c:v>
                </c:pt>
                <c:pt idx="3093">
                  <c:v>1.6913468682698412</c:v>
                </c:pt>
                <c:pt idx="3094">
                  <c:v>1.7254249454830952</c:v>
                </c:pt>
                <c:pt idx="3095">
                  <c:v>1.7587222113549053</c:v>
                </c:pt>
                <c:pt idx="3096">
                  <c:v>1.7912651973554685</c:v>
                </c:pt>
                <c:pt idx="3097">
                  <c:v>1.8230792463873782</c:v>
                </c:pt>
                <c:pt idx="3098">
                  <c:v>1.8541885786058807</c:v>
                </c:pt>
                <c:pt idx="3099">
                  <c:v>1.8846163529130724</c:v>
                </c:pt>
                <c:pt idx="3100">
                  <c:v>1.9143847244541563</c:v>
                </c:pt>
                <c:pt idx="3101">
                  <c:v>0</c:v>
                </c:pt>
                <c:pt idx="3102">
                  <c:v>0</c:v>
                </c:pt>
                <c:pt idx="3103">
                  <c:v>1.700528544319042E-2</c:v>
                </c:pt>
                <c:pt idx="3104">
                  <c:v>3.4044649614723914E-2</c:v>
                </c:pt>
                <c:pt idx="3105">
                  <c:v>5.111819505841695E-2</c:v>
                </c:pt>
                <c:pt idx="3106">
                  <c:v>6.8226024729908574E-2</c:v>
                </c:pt>
                <c:pt idx="3107">
                  <c:v>8.5368241998729832E-2</c:v>
                </c:pt>
                <c:pt idx="3108">
                  <c:v>0.10254495065038575</c:v>
                </c:pt>
                <c:pt idx="3109">
                  <c:v>0.11975625488844985</c:v>
                </c:pt>
                <c:pt idx="3110">
                  <c:v>0.13700225933667132</c:v>
                </c:pt>
                <c:pt idx="3111">
                  <c:v>0.15428306904109507</c:v>
                </c:pt>
                <c:pt idx="3112">
                  <c:v>0.1715987894721944</c:v>
                </c:pt>
                <c:pt idx="3113">
                  <c:v>0.18894952652701688</c:v>
                </c:pt>
                <c:pt idx="3114">
                  <c:v>0.20633538653134309</c:v>
                </c:pt>
                <c:pt idx="3115">
                  <c:v>0.2237564762418584</c:v>
                </c:pt>
                <c:pt idx="3116">
                  <c:v>0.24121290284833827</c:v>
                </c:pt>
                <c:pt idx="3117">
                  <c:v>0.25870477397584646</c:v>
                </c:pt>
                <c:pt idx="3118">
                  <c:v>0.27623219768694718</c:v>
                </c:pt>
                <c:pt idx="3119">
                  <c:v>0.29379528248393011</c:v>
                </c:pt>
                <c:pt idx="3120">
                  <c:v>0.31139413731104948</c:v>
                </c:pt>
                <c:pt idx="3121">
                  <c:v>0.33287925657494954</c:v>
                </c:pt>
                <c:pt idx="3122">
                  <c:v>0.3620233858483633</c:v>
                </c:pt>
                <c:pt idx="3123">
                  <c:v>0.39487438333137365</c:v>
                </c:pt>
                <c:pt idx="3124">
                  <c:v>0.42758279836003071</c:v>
                </c:pt>
                <c:pt idx="3125">
                  <c:v>0.46014955719540651</c:v>
                </c:pt>
                <c:pt idx="3126">
                  <c:v>0.49257557809285923</c:v>
                </c:pt>
                <c:pt idx="3127">
                  <c:v>0.52486177138833934</c:v>
                </c:pt>
                <c:pt idx="3128">
                  <c:v>0.55700903958358072</c:v>
                </c:pt>
                <c:pt idx="3129">
                  <c:v>0.58901827743019508</c:v>
                </c:pt>
                <c:pt idx="3130">
                  <c:v>0.6268659532749622</c:v>
                </c:pt>
                <c:pt idx="3131">
                  <c:v>0.67895773972757689</c:v>
                </c:pt>
                <c:pt idx="3132">
                  <c:v>0.74128680571773964</c:v>
                </c:pt>
                <c:pt idx="3133">
                  <c:v>0.80463696649902416</c:v>
                </c:pt>
                <c:pt idx="3134">
                  <c:v>0.86618740680356765</c:v>
                </c:pt>
                <c:pt idx="3135">
                  <c:v>0.92601374513879597</c:v>
                </c:pt>
                <c:pt idx="3136">
                  <c:v>0.98418742219404587</c:v>
                </c:pt>
                <c:pt idx="3137">
                  <c:v>1.0407759854330765</c:v>
                </c:pt>
                <c:pt idx="3138">
                  <c:v>1.0958433507355743</c:v>
                </c:pt>
                <c:pt idx="3139">
                  <c:v>1.149450043218377</c:v>
                </c:pt>
                <c:pt idx="3140">
                  <c:v>1.2015396472632438</c:v>
                </c:pt>
                <c:pt idx="3141">
                  <c:v>1.2520677936507114</c:v>
                </c:pt>
                <c:pt idx="3142">
                  <c:v>1.3012389135978859</c:v>
                </c:pt>
                <c:pt idx="3143">
                  <c:v>1.3492838999645793</c:v>
                </c:pt>
                <c:pt idx="3144">
                  <c:v>1.3962867537015169</c:v>
                </c:pt>
                <c:pt idx="3145">
                  <c:v>1.4422810180047596</c:v>
                </c:pt>
                <c:pt idx="3146">
                  <c:v>1.4872988118083688</c:v>
                </c:pt>
                <c:pt idx="3147">
                  <c:v>1.5313709045840542</c:v>
                </c:pt>
                <c:pt idx="3148">
                  <c:v>1.5745267864758099</c:v>
                </c:pt>
                <c:pt idx="3149">
                  <c:v>1.6167947341054829</c:v>
                </c:pt>
                <c:pt idx="3150">
                  <c:v>1.6588857244705415</c:v>
                </c:pt>
                <c:pt idx="3151">
                  <c:v>1.7018455301091377</c:v>
                </c:pt>
                <c:pt idx="3152">
                  <c:v>1.745349461106301</c:v>
                </c:pt>
                <c:pt idx="3153">
                  <c:v>1.7883933854305607</c:v>
                </c:pt>
                <c:pt idx="3154">
                  <c:v>1.8306576462198907</c:v>
                </c:pt>
                <c:pt idx="3155">
                  <c:v>1.8721632366584771</c:v>
                </c:pt>
                <c:pt idx="3156">
                  <c:v>1.9129304029528635</c:v>
                </c:pt>
                <c:pt idx="3157">
                  <c:v>1.9529786772626314</c:v>
                </c:pt>
                <c:pt idx="3158">
                  <c:v>1.9923269089042028</c:v>
                </c:pt>
                <c:pt idx="3159">
                  <c:v>2.0309932939324904</c:v>
                </c:pt>
                <c:pt idx="3160">
                  <c:v>2.0633826658573309</c:v>
                </c:pt>
                <c:pt idx="3161">
                  <c:v>2.0814232336814822</c:v>
                </c:pt>
                <c:pt idx="3162">
                  <c:v>2.0882446228722844</c:v>
                </c:pt>
                <c:pt idx="3163">
                  <c:v>2.0922805327878584</c:v>
                </c:pt>
                <c:pt idx="3164">
                  <c:v>2.0963164427034324</c:v>
                </c:pt>
                <c:pt idx="3165">
                  <c:v>2.1003523526190064</c:v>
                </c:pt>
                <c:pt idx="3166">
                  <c:v>2.1043882625345804</c:v>
                </c:pt>
                <c:pt idx="3167">
                  <c:v>2.1084241724501549</c:v>
                </c:pt>
                <c:pt idx="3168">
                  <c:v>2.1124600823657289</c:v>
                </c:pt>
                <c:pt idx="3169">
                  <c:v>2.1164959922813029</c:v>
                </c:pt>
                <c:pt idx="3170">
                  <c:v>2.1205319021968774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C2-4DD6-9B1C-7F52C138A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749600"/>
        <c:axId val="45660848"/>
      </c:scatterChart>
      <c:valAx>
        <c:axId val="101274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EXP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660848"/>
        <c:crosses val="autoZero"/>
        <c:crossBetween val="midCat"/>
      </c:valAx>
      <c:valAx>
        <c:axId val="4566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SIM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274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CB_K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Sheet1!$AG$2:$AG$3172</c:f>
              <c:numCache>
                <c:formatCode>General</c:formatCode>
                <c:ptCount val="3171"/>
                <c:pt idx="0">
                  <c:v>0</c:v>
                </c:pt>
                <c:pt idx="1">
                  <c:v>-1.2378132630702946E-3</c:v>
                </c:pt>
                <c:pt idx="2">
                  <c:v>-2.4805976637432801E-3</c:v>
                </c:pt>
                <c:pt idx="3">
                  <c:v>-3.7283832088859988E-3</c:v>
                </c:pt>
                <c:pt idx="4">
                  <c:v>-4.9812001473556822E-3</c:v>
                </c:pt>
                <c:pt idx="5">
                  <c:v>-6.2390789724454448E-3</c:v>
                </c:pt>
                <c:pt idx="6">
                  <c:v>-7.5020504243574326E-3</c:v>
                </c:pt>
                <c:pt idx="7">
                  <c:v>-8.7701454927071997E-3</c:v>
                </c:pt>
                <c:pt idx="8">
                  <c:v>-1.0043395419058613E-2</c:v>
                </c:pt>
                <c:pt idx="9">
                  <c:v>-1.1321831699488624E-2</c:v>
                </c:pt>
                <c:pt idx="10">
                  <c:v>-1.2605486087185694E-2</c:v>
                </c:pt>
                <c:pt idx="11">
                  <c:v>6.327932927556938E-3</c:v>
                </c:pt>
                <c:pt idx="12">
                  <c:v>2.5261351942299573E-2</c:v>
                </c:pt>
                <c:pt idx="13">
                  <c:v>4.4194770957042093E-2</c:v>
                </c:pt>
                <c:pt idx="14">
                  <c:v>6.3128189971784723E-2</c:v>
                </c:pt>
                <c:pt idx="15">
                  <c:v>8.2061608986527354E-2</c:v>
                </c:pt>
                <c:pt idx="16">
                  <c:v>0.10099502800126989</c:v>
                </c:pt>
                <c:pt idx="17">
                  <c:v>0.11992844701601256</c:v>
                </c:pt>
                <c:pt idx="18">
                  <c:v>0.13886186603075509</c:v>
                </c:pt>
                <c:pt idx="19">
                  <c:v>0.15779528504549767</c:v>
                </c:pt>
                <c:pt idx="20">
                  <c:v>0.1767287040602403</c:v>
                </c:pt>
                <c:pt idx="21">
                  <c:v>0.20124440814939706</c:v>
                </c:pt>
                <c:pt idx="22">
                  <c:v>0.22561092945504971</c:v>
                </c:pt>
                <c:pt idx="23">
                  <c:v>0.24982962555561242</c:v>
                </c:pt>
                <c:pt idx="24">
                  <c:v>0.27390183760717984</c:v>
                </c:pt>
                <c:pt idx="25">
                  <c:v>0.29782889059109963</c:v>
                </c:pt>
                <c:pt idx="26">
                  <c:v>0.32161209355707998</c:v>
                </c:pt>
                <c:pt idx="27">
                  <c:v>0.34525273986192567</c:v>
                </c:pt>
                <c:pt idx="28">
                  <c:v>0.36875210740399322</c:v>
                </c:pt>
                <c:pt idx="29">
                  <c:v>0.39211145885345683</c:v>
                </c:pt>
                <c:pt idx="30">
                  <c:v>0.41533204187846789</c:v>
                </c:pt>
                <c:pt idx="31">
                  <c:v>0.43779427833607437</c:v>
                </c:pt>
                <c:pt idx="32">
                  <c:v>0.46021212302202552</c:v>
                </c:pt>
                <c:pt idx="33">
                  <c:v>0.482585707402575</c:v>
                </c:pt>
                <c:pt idx="34">
                  <c:v>0.50491516242537193</c:v>
                </c:pt>
                <c:pt idx="35">
                  <c:v>0.52720061852201539</c:v>
                </c:pt>
                <c:pt idx="36">
                  <c:v>0.54944220561059465</c:v>
                </c:pt>
                <c:pt idx="37">
                  <c:v>0.5716400530982132</c:v>
                </c:pt>
                <c:pt idx="38">
                  <c:v>0.59379428988349847</c:v>
                </c:pt>
                <c:pt idx="39">
                  <c:v>0.61590504435909721</c:v>
                </c:pt>
                <c:pt idx="40">
                  <c:v>0.63797244441415546</c:v>
                </c:pt>
                <c:pt idx="41">
                  <c:v>0.64539297829082054</c:v>
                </c:pt>
                <c:pt idx="42">
                  <c:v>0.65268355535703615</c:v>
                </c:pt>
                <c:pt idx="43">
                  <c:v>0.65984755990474109</c:v>
                </c:pt>
                <c:pt idx="44">
                  <c:v>0.66688825972701227</c:v>
                </c:pt>
                <c:pt idx="45">
                  <c:v>0.67380881108815249</c:v>
                </c:pt>
                <c:pt idx="46">
                  <c:v>0.6806122634414894</c:v>
                </c:pt>
                <c:pt idx="47">
                  <c:v>0.68730156390970376</c:v>
                </c:pt>
                <c:pt idx="48">
                  <c:v>0.69387956154150865</c:v>
                </c:pt>
                <c:pt idx="49">
                  <c:v>0.70034901135760697</c:v>
                </c:pt>
                <c:pt idx="50">
                  <c:v>0.70671257819799194</c:v>
                </c:pt>
                <c:pt idx="51">
                  <c:v>0</c:v>
                </c:pt>
                <c:pt idx="52">
                  <c:v>4.1455151019676871E-4</c:v>
                </c:pt>
                <c:pt idx="53">
                  <c:v>8.3160534339282483E-4</c:v>
                </c:pt>
                <c:pt idx="54">
                  <c:v>1.2511842250238607E-3</c:v>
                </c:pt>
                <c:pt idx="55">
                  <c:v>1.6733111565433452E-3</c:v>
                </c:pt>
                <c:pt idx="56">
                  <c:v>2.0980094196253836E-3</c:v>
                </c:pt>
                <c:pt idx="57">
                  <c:v>2.5253025804453087E-3</c:v>
                </c:pt>
                <c:pt idx="58">
                  <c:v>2.955214494038275E-3</c:v>
                </c:pt>
                <c:pt idx="59">
                  <c:v>3.3877693087393957E-3</c:v>
                </c:pt>
                <c:pt idx="60">
                  <c:v>3.8229914707049737E-3</c:v>
                </c:pt>
                <c:pt idx="61">
                  <c:v>4.2609057285176478E-3</c:v>
                </c:pt>
                <c:pt idx="62">
                  <c:v>-5.1506465392557174E-3</c:v>
                </c:pt>
                <c:pt idx="63">
                  <c:v>-1.4581644162954349E-2</c:v>
                </c:pt>
                <c:pt idx="64">
                  <c:v>-2.4032147469432087E-2</c:v>
                </c:pt>
                <c:pt idx="65">
                  <c:v>-3.3502217035343528E-2</c:v>
                </c:pt>
                <c:pt idx="66">
                  <c:v>-4.2991913688438209E-2</c:v>
                </c:pt>
                <c:pt idx="67">
                  <c:v>-5.2501298508862961E-2</c:v>
                </c:pt>
                <c:pt idx="68">
                  <c:v>-6.2030432830472375E-2</c:v>
                </c:pt>
                <c:pt idx="69">
                  <c:v>-7.1579378242147537E-2</c:v>
                </c:pt>
                <c:pt idx="70">
                  <c:v>-8.1148196589122729E-2</c:v>
                </c:pt>
                <c:pt idx="71">
                  <c:v>-9.0736949974320802E-2</c:v>
                </c:pt>
                <c:pt idx="72">
                  <c:v>-8.0975043337095862E-2</c:v>
                </c:pt>
                <c:pt idx="73">
                  <c:v>-7.1172291902225418E-2</c:v>
                </c:pt>
                <c:pt idx="74">
                  <c:v>-6.1328438784190115E-2</c:v>
                </c:pt>
                <c:pt idx="75">
                  <c:v>-5.1443224938768121E-2</c:v>
                </c:pt>
                <c:pt idx="76">
                  <c:v>-4.1516389140312762E-2</c:v>
                </c:pt>
                <c:pt idx="77">
                  <c:v>-3.1547667958741331E-2</c:v>
                </c:pt>
                <c:pt idx="78">
                  <c:v>-2.1536795736233245E-2</c:v>
                </c:pt>
                <c:pt idx="79">
                  <c:v>-1.1483504563629799E-2</c:v>
                </c:pt>
                <c:pt idx="80">
                  <c:v>-1.3875242565354628E-3</c:v>
                </c:pt>
                <c:pt idx="81">
                  <c:v>8.7514176688870508E-3</c:v>
                </c:pt>
                <c:pt idx="82">
                  <c:v>1.5165618342142827E-2</c:v>
                </c:pt>
                <c:pt idx="83">
                  <c:v>2.1607230129386871E-2</c:v>
                </c:pt>
                <c:pt idx="84">
                  <c:v>2.8076429119145891E-2</c:v>
                </c:pt>
                <c:pt idx="85">
                  <c:v>3.4573392911436053E-2</c:v>
                </c:pt>
                <c:pt idx="86">
                  <c:v>4.1098300634015518E-2</c:v>
                </c:pt>
                <c:pt idx="87">
                  <c:v>4.7651332958847596E-2</c:v>
                </c:pt>
                <c:pt idx="88">
                  <c:v>5.4232672118776158E-2</c:v>
                </c:pt>
                <c:pt idx="89">
                  <c:v>6.0842501924418681E-2</c:v>
                </c:pt>
                <c:pt idx="90">
                  <c:v>6.7481007781278746E-2</c:v>
                </c:pt>
                <c:pt idx="91">
                  <c:v>7.4148376707081687E-2</c:v>
                </c:pt>
                <c:pt idx="92">
                  <c:v>7.8354701981491109E-2</c:v>
                </c:pt>
                <c:pt idx="93">
                  <c:v>8.2551333948368333E-2</c:v>
                </c:pt>
                <c:pt idx="94">
                  <c:v>8.673830607590674E-2</c:v>
                </c:pt>
                <c:pt idx="95">
                  <c:v>9.0915651678402126E-2</c:v>
                </c:pt>
                <c:pt idx="96">
                  <c:v>9.5083403917136156E-2</c:v>
                </c:pt>
                <c:pt idx="97">
                  <c:v>9.9241595801254412E-2</c:v>
                </c:pt>
                <c:pt idx="98">
                  <c:v>0.10339026018863703</c:v>
                </c:pt>
                <c:pt idx="99">
                  <c:v>0.10752942978676475</c:v>
                </c:pt>
                <c:pt idx="100">
                  <c:v>0.11165913715357827</c:v>
                </c:pt>
                <c:pt idx="101">
                  <c:v>0.11577941469833188</c:v>
                </c:pt>
                <c:pt idx="102">
                  <c:v>0.11989029468244139</c:v>
                </c:pt>
                <c:pt idx="103">
                  <c:v>0.12399180922032603</c:v>
                </c:pt>
                <c:pt idx="104">
                  <c:v>0.12808399028024481</c:v>
                </c:pt>
                <c:pt idx="105">
                  <c:v>0.13216686968512692</c:v>
                </c:pt>
                <c:pt idx="106">
                  <c:v>0.13624047911339701</c:v>
                </c:pt>
                <c:pt idx="107">
                  <c:v>0.14030485009979404</c:v>
                </c:pt>
                <c:pt idx="108">
                  <c:v>0.14436001403618526</c:v>
                </c:pt>
                <c:pt idx="109">
                  <c:v>0.14840600217237432</c:v>
                </c:pt>
                <c:pt idx="110">
                  <c:v>0.15244284561690408</c:v>
                </c:pt>
                <c:pt idx="111">
                  <c:v>0.15647057533785391</c:v>
                </c:pt>
                <c:pt idx="112">
                  <c:v>0.16048922216363151</c:v>
                </c:pt>
                <c:pt idx="113">
                  <c:v>0.1644988167837593</c:v>
                </c:pt>
                <c:pt idx="114">
                  <c:v>0.1684993897496562</c:v>
                </c:pt>
                <c:pt idx="115">
                  <c:v>0.1724909714754129</c:v>
                </c:pt>
                <c:pt idx="116">
                  <c:v>0.1764735922385631</c:v>
                </c:pt>
                <c:pt idx="117">
                  <c:v>0.18044728218084885</c:v>
                </c:pt>
                <c:pt idx="118">
                  <c:v>0.18441207130898099</c:v>
                </c:pt>
                <c:pt idx="119">
                  <c:v>0.18836798949539449</c:v>
                </c:pt>
                <c:pt idx="120">
                  <c:v>0.19231506647899857</c:v>
                </c:pt>
                <c:pt idx="121">
                  <c:v>0.19625333186592231</c:v>
                </c:pt>
                <c:pt idx="122">
                  <c:v>0.2001828151302544</c:v>
                </c:pt>
                <c:pt idx="123">
                  <c:v>0.20410354561477861</c:v>
                </c:pt>
                <c:pt idx="124">
                  <c:v>0.20801555253170426</c:v>
                </c:pt>
                <c:pt idx="125">
                  <c:v>0.21191886496339163</c:v>
                </c:pt>
                <c:pt idx="126">
                  <c:v>0.21581351186307263</c:v>
                </c:pt>
                <c:pt idx="127">
                  <c:v>0.21969952205556673</c:v>
                </c:pt>
                <c:pt idx="128">
                  <c:v>0.22357692423799214</c:v>
                </c:pt>
                <c:pt idx="129">
                  <c:v>0.22744574698047204</c:v>
                </c:pt>
                <c:pt idx="130">
                  <c:v>0.23130601872683634</c:v>
                </c:pt>
                <c:pt idx="131">
                  <c:v>0.23515776779531919</c:v>
                </c:pt>
                <c:pt idx="132">
                  <c:v>0.23900102237925067</c:v>
                </c:pt>
                <c:pt idx="133">
                  <c:v>0.2428358105477452</c:v>
                </c:pt>
                <c:pt idx="134">
                  <c:v>0.24666216024638479</c:v>
                </c:pt>
                <c:pt idx="135">
                  <c:v>0.25048009929789783</c:v>
                </c:pt>
                <c:pt idx="136">
                  <c:v>0.25428965540283333</c:v>
                </c:pt>
                <c:pt idx="137">
                  <c:v>0.25809085614023136</c:v>
                </c:pt>
                <c:pt idx="138">
                  <c:v>0.26188372896828782</c:v>
                </c:pt>
                <c:pt idx="139">
                  <c:v>0.26566830122501606</c:v>
                </c:pt>
                <c:pt idx="140">
                  <c:v>0.26944460012890387</c:v>
                </c:pt>
                <c:pt idx="141">
                  <c:v>0.27321265277956541</c:v>
                </c:pt>
                <c:pt idx="142">
                  <c:v>0.27697248615839004</c:v>
                </c:pt>
                <c:pt idx="143">
                  <c:v>0.28072412712918593</c:v>
                </c:pt>
                <c:pt idx="144">
                  <c:v>0.28446760243882013</c:v>
                </c:pt>
                <c:pt idx="145">
                  <c:v>0.28820293871785407</c:v>
                </c:pt>
                <c:pt idx="146">
                  <c:v>0.29193016248117487</c:v>
                </c:pt>
                <c:pt idx="147">
                  <c:v>0.29564930012862339</c:v>
                </c:pt>
                <c:pt idx="148">
                  <c:v>0.29936037794561643</c:v>
                </c:pt>
                <c:pt idx="149">
                  <c:v>0.30306342210376724</c:v>
                </c:pt>
                <c:pt idx="150">
                  <c:v>0.3067584586614997</c:v>
                </c:pt>
                <c:pt idx="151">
                  <c:v>0.31044551356466016</c:v>
                </c:pt>
                <c:pt idx="152">
                  <c:v>0.31412461264712471</c:v>
                </c:pt>
                <c:pt idx="153">
                  <c:v>0.31779578163140204</c:v>
                </c:pt>
                <c:pt idx="154">
                  <c:v>0.32145904612923354</c:v>
                </c:pt>
                <c:pt idx="155">
                  <c:v>0.32511443164218867</c:v>
                </c:pt>
                <c:pt idx="156">
                  <c:v>0.32876196356225657</c:v>
                </c:pt>
                <c:pt idx="157">
                  <c:v>0.33240166717243419</c:v>
                </c:pt>
                <c:pt idx="158">
                  <c:v>0.33603356764731035</c:v>
                </c:pt>
                <c:pt idx="159">
                  <c:v>0.33965769005364621</c:v>
                </c:pt>
                <c:pt idx="160">
                  <c:v>0.3432740593509519</c:v>
                </c:pt>
                <c:pt idx="161">
                  <c:v>0.34688270039205965</c:v>
                </c:pt>
                <c:pt idx="162">
                  <c:v>0.3504836379236933</c:v>
                </c:pt>
                <c:pt idx="163">
                  <c:v>0.35407689658703301</c:v>
                </c:pt>
                <c:pt idx="164">
                  <c:v>0.35766250091827861</c:v>
                </c:pt>
                <c:pt idx="165">
                  <c:v>0.3612404753492075</c:v>
                </c:pt>
                <c:pt idx="166">
                  <c:v>0.36481084420772913</c:v>
                </c:pt>
                <c:pt idx="167">
                  <c:v>0.36837363171843746</c:v>
                </c:pt>
                <c:pt idx="168">
                  <c:v>0.37192886200315756</c:v>
                </c:pt>
                <c:pt idx="169">
                  <c:v>0.37547655908149091</c:v>
                </c:pt>
                <c:pt idx="170">
                  <c:v>0.37901674687135622</c:v>
                </c:pt>
                <c:pt idx="171">
                  <c:v>0.3825494491895266</c:v>
                </c:pt>
                <c:pt idx="172">
                  <c:v>0.38607468975216369</c:v>
                </c:pt>
                <c:pt idx="173">
                  <c:v>0.3895924921753488</c:v>
                </c:pt>
                <c:pt idx="174">
                  <c:v>0.39310287997560989</c:v>
                </c:pt>
                <c:pt idx="175">
                  <c:v>0.3966058765704456</c:v>
                </c:pt>
                <c:pt idx="176">
                  <c:v>0.40010150527884614</c:v>
                </c:pt>
                <c:pt idx="177">
                  <c:v>0.40358978932181067</c:v>
                </c:pt>
                <c:pt idx="178">
                  <c:v>0.40707075182286134</c:v>
                </c:pt>
                <c:pt idx="179">
                  <c:v>0.41054441580855466</c:v>
                </c:pt>
                <c:pt idx="180">
                  <c:v>0.41401080420898867</c:v>
                </c:pt>
                <c:pt idx="181">
                  <c:v>0.41746993985830805</c:v>
                </c:pt>
                <c:pt idx="182">
                  <c:v>0.42092184549520489</c:v>
                </c:pt>
                <c:pt idx="183">
                  <c:v>0.42436654376341748</c:v>
                </c:pt>
                <c:pt idx="184">
                  <c:v>0.42780405721222503</c:v>
                </c:pt>
                <c:pt idx="185">
                  <c:v>0.43123440829694026</c:v>
                </c:pt>
                <c:pt idx="186">
                  <c:v>0.43465761937939784</c:v>
                </c:pt>
                <c:pt idx="187">
                  <c:v>0.43807371272844031</c:v>
                </c:pt>
                <c:pt idx="188">
                  <c:v>0.44148271052040128</c:v>
                </c:pt>
                <c:pt idx="189">
                  <c:v>0.44488463483958501</c:v>
                </c:pt>
                <c:pt idx="190">
                  <c:v>0.44827950767874369</c:v>
                </c:pt>
                <c:pt idx="191">
                  <c:v>0.45166735093955074</c:v>
                </c:pt>
                <c:pt idx="192">
                  <c:v>0.45504818643307265</c:v>
                </c:pt>
                <c:pt idx="193">
                  <c:v>0.45842203588023628</c:v>
                </c:pt>
                <c:pt idx="194">
                  <c:v>0.46178892091229434</c:v>
                </c:pt>
                <c:pt idx="195">
                  <c:v>0.46514886307128767</c:v>
                </c:pt>
                <c:pt idx="196">
                  <c:v>0.46850188381050489</c:v>
                </c:pt>
                <c:pt idx="197">
                  <c:v>0.47184800449493869</c:v>
                </c:pt>
                <c:pt idx="198">
                  <c:v>0.47518724640173926</c:v>
                </c:pt>
                <c:pt idx="199">
                  <c:v>0.47851963072066672</c:v>
                </c:pt>
                <c:pt idx="200">
                  <c:v>0.4818451785545374</c:v>
                </c:pt>
                <c:pt idx="201">
                  <c:v>0.48516391091967093</c:v>
                </c:pt>
                <c:pt idx="202">
                  <c:v>0.48847584874633188</c:v>
                </c:pt>
                <c:pt idx="203">
                  <c:v>0.4917810128791702</c:v>
                </c:pt>
                <c:pt idx="204">
                  <c:v>0.49507942407765865</c:v>
                </c:pt>
                <c:pt idx="205">
                  <c:v>0.49837110301652709</c:v>
                </c:pt>
                <c:pt idx="206">
                  <c:v>0.50165607028619497</c:v>
                </c:pt>
                <c:pt idx="207">
                  <c:v>0.5049343463931999</c:v>
                </c:pt>
                <c:pt idx="208">
                  <c:v>0.50820595176062511</c:v>
                </c:pt>
                <c:pt idx="209">
                  <c:v>0.51147090672852313</c:v>
                </c:pt>
                <c:pt idx="210">
                  <c:v>0.51472923155433736</c:v>
                </c:pt>
                <c:pt idx="211">
                  <c:v>0.51798094641332093</c:v>
                </c:pt>
                <c:pt idx="212">
                  <c:v>0.52122607139895405</c:v>
                </c:pt>
                <c:pt idx="213">
                  <c:v>0.52446462652335601</c:v>
                </c:pt>
                <c:pt idx="214">
                  <c:v>0.52769663171769887</c:v>
                </c:pt>
                <c:pt idx="215">
                  <c:v>0.53092210683261409</c:v>
                </c:pt>
                <c:pt idx="216">
                  <c:v>0.53414107163860003</c:v>
                </c:pt>
                <c:pt idx="217">
                  <c:v>0.53735354582642703</c:v>
                </c:pt>
                <c:pt idx="218">
                  <c:v>0.54055954900753611</c:v>
                </c:pt>
                <c:pt idx="219">
                  <c:v>0.54375910071444089</c:v>
                </c:pt>
                <c:pt idx="220">
                  <c:v>0.54695222040112268</c:v>
                </c:pt>
                <c:pt idx="221">
                  <c:v>0.55013892744342463</c:v>
                </c:pt>
                <c:pt idx="222">
                  <c:v>0.55331924113944475</c:v>
                </c:pt>
                <c:pt idx="223">
                  <c:v>0.5564931807099246</c:v>
                </c:pt>
                <c:pt idx="224">
                  <c:v>0.55966076529863684</c:v>
                </c:pt>
                <c:pt idx="225">
                  <c:v>0.5628220139727701</c:v>
                </c:pt>
                <c:pt idx="226">
                  <c:v>0.56597694572331092</c:v>
                </c:pt>
                <c:pt idx="227">
                  <c:v>0.56912557946542564</c:v>
                </c:pt>
                <c:pt idx="228">
                  <c:v>0.57226793403883636</c:v>
                </c:pt>
                <c:pt idx="229">
                  <c:v>0.57540402820819836</c:v>
                </c:pt>
                <c:pt idx="230">
                  <c:v>0.57853388066347278</c:v>
                </c:pt>
                <c:pt idx="231">
                  <c:v>0.58165751002029786</c:v>
                </c:pt>
                <c:pt idx="232">
                  <c:v>0.58477493482035914</c:v>
                </c:pt>
                <c:pt idx="233">
                  <c:v>0.58788617353175432</c:v>
                </c:pt>
                <c:pt idx="234">
                  <c:v>0.59099124454935981</c:v>
                </c:pt>
                <c:pt idx="235">
                  <c:v>0.5940901661951925</c:v>
                </c:pt>
                <c:pt idx="236">
                  <c:v>0.59718295671876964</c:v>
                </c:pt>
                <c:pt idx="237">
                  <c:v>0.60026963429746805</c:v>
                </c:pt>
                <c:pt idx="238">
                  <c:v>0.60335021703687997</c:v>
                </c:pt>
                <c:pt idx="239">
                  <c:v>0.60642472297116679</c:v>
                </c:pt>
                <c:pt idx="240">
                  <c:v>0.60949317006341064</c:v>
                </c:pt>
                <c:pt idx="241">
                  <c:v>0.6125555762059649</c:v>
                </c:pt>
                <c:pt idx="242">
                  <c:v>0.61561195922080225</c:v>
                </c:pt>
                <c:pt idx="243">
                  <c:v>0.61866233685985894</c:v>
                </c:pt>
                <c:pt idx="244">
                  <c:v>0.62170672680538008</c:v>
                </c:pt>
                <c:pt idx="245">
                  <c:v>0.62474514667026082</c:v>
                </c:pt>
                <c:pt idx="246">
                  <c:v>0.62777761399838505</c:v>
                </c:pt>
                <c:pt idx="247">
                  <c:v>0.63080414626496462</c:v>
                </c:pt>
                <c:pt idx="248">
                  <c:v>0.63382476087687378</c:v>
                </c:pt>
                <c:pt idx="249">
                  <c:v>0.63683947517298345</c:v>
                </c:pt>
                <c:pt idx="250">
                  <c:v>0.63984830642449309</c:v>
                </c:pt>
                <c:pt idx="251">
                  <c:v>0.64285127183525981</c:v>
                </c:pt>
                <c:pt idx="252">
                  <c:v>0.64452191154463301</c:v>
                </c:pt>
                <c:pt idx="253">
                  <c:v>0.64619255125400632</c:v>
                </c:pt>
                <c:pt idx="254">
                  <c:v>0.64786319096337941</c:v>
                </c:pt>
                <c:pt idx="255">
                  <c:v>0.64953383067275272</c:v>
                </c:pt>
                <c:pt idx="256">
                  <c:v>0.65120447038212592</c:v>
                </c:pt>
                <c:pt idx="257">
                  <c:v>0.65287511009149912</c:v>
                </c:pt>
                <c:pt idx="258">
                  <c:v>0.65454574980087232</c:v>
                </c:pt>
                <c:pt idx="259">
                  <c:v>0.65621638951024552</c:v>
                </c:pt>
                <c:pt idx="260">
                  <c:v>0.65788702921961872</c:v>
                </c:pt>
                <c:pt idx="261">
                  <c:v>0.65955766892899192</c:v>
                </c:pt>
                <c:pt idx="262">
                  <c:v>0.66122830863836524</c:v>
                </c:pt>
                <c:pt idx="263">
                  <c:v>0.66289894834773844</c:v>
                </c:pt>
                <c:pt idx="264">
                  <c:v>0.66456958805711175</c:v>
                </c:pt>
                <c:pt idx="265">
                  <c:v>0.66624022776648495</c:v>
                </c:pt>
                <c:pt idx="266">
                  <c:v>0.66401440759961938</c:v>
                </c:pt>
                <c:pt idx="267">
                  <c:v>0.66181168284304626</c:v>
                </c:pt>
                <c:pt idx="268">
                  <c:v>0.65963169589041126</c:v>
                </c:pt>
                <c:pt idx="269">
                  <c:v>0.65747409648029365</c:v>
                </c:pt>
                <c:pt idx="270">
                  <c:v>0.65533854150859372</c:v>
                </c:pt>
                <c:pt idx="271">
                  <c:v>0.65322469484664469</c:v>
                </c:pt>
                <c:pt idx="272">
                  <c:v>0.65113222716484143</c:v>
                </c:pt>
                <c:pt idx="273">
                  <c:v>0.64906081576159702</c:v>
                </c:pt>
                <c:pt idx="274">
                  <c:v>0.64701014439743443</c:v>
                </c:pt>
                <c:pt idx="275">
                  <c:v>0.64497990313403508</c:v>
                </c:pt>
                <c:pt idx="276">
                  <c:v>0.64296978817807959</c:v>
                </c:pt>
                <c:pt idx="277">
                  <c:v>0.64097950172970453</c:v>
                </c:pt>
                <c:pt idx="278">
                  <c:v>0.63900875183542449</c:v>
                </c:pt>
                <c:pt idx="279">
                  <c:v>0.63705725224536147</c:v>
                </c:pt>
                <c:pt idx="280">
                  <c:v>0.63512472227464301</c:v>
                </c:pt>
                <c:pt idx="281">
                  <c:v>0.63321088666881697</c:v>
                </c:pt>
                <c:pt idx="282">
                  <c:v>0.63131547547315481</c:v>
                </c:pt>
                <c:pt idx="283">
                  <c:v>0.62943822390571469</c:v>
                </c:pt>
                <c:pt idx="284">
                  <c:v>0.62757887223403075</c:v>
                </c:pt>
                <c:pt idx="285">
                  <c:v>0.62573716565531723</c:v>
                </c:pt>
                <c:pt idx="286">
                  <c:v>0</c:v>
                </c:pt>
                <c:pt idx="287">
                  <c:v>6.911605769471071E-5</c:v>
                </c:pt>
                <c:pt idx="288">
                  <c:v>1.387895029515875E-4</c:v>
                </c:pt>
                <c:pt idx="289">
                  <c:v>2.0902710565982451E-4</c:v>
                </c:pt>
                <c:pt idx="290">
                  <c:v>2.7983574578845376E-4</c:v>
                </c:pt>
                <c:pt idx="291">
                  <c:v>3.5122241563241883E-4</c:v>
                </c:pt>
                <c:pt idx="292">
                  <c:v>4.2319422211456285E-4</c:v>
                </c:pt>
                <c:pt idx="293">
                  <c:v>4.9575838914377071E-4</c:v>
                </c:pt>
                <c:pt idx="294">
                  <c:v>5.6892226003272422E-4</c:v>
                </c:pt>
                <c:pt idx="295">
                  <c:v>6.4269329997481317E-4</c:v>
                </c:pt>
                <c:pt idx="296">
                  <c:v>7.1707909858297059E-4</c:v>
                </c:pt>
                <c:pt idx="297">
                  <c:v>2.2725671033754502E-2</c:v>
                </c:pt>
                <c:pt idx="298">
                  <c:v>4.4711361208327652E-2</c:v>
                </c:pt>
                <c:pt idx="299">
                  <c:v>6.667418535047781E-2</c:v>
                </c:pt>
                <c:pt idx="300">
                  <c:v>8.861417911410184E-2</c:v>
                </c:pt>
                <c:pt idx="301">
                  <c:v>0.1105313780790104</c:v>
                </c:pt>
                <c:pt idx="302">
                  <c:v>0.13242581775112056</c:v>
                </c:pt>
                <c:pt idx="303">
                  <c:v>0.15429753356264733</c:v>
                </c:pt>
                <c:pt idx="304">
                  <c:v>0.17614656087229491</c:v>
                </c:pt>
                <c:pt idx="305">
                  <c:v>0.19797293496544718</c:v>
                </c:pt>
                <c:pt idx="306">
                  <c:v>0.21977669105435793</c:v>
                </c:pt>
                <c:pt idx="307">
                  <c:v>0.24155786427833958</c:v>
                </c:pt>
                <c:pt idx="308">
                  <c:v>0.26331648970395299</c:v>
                </c:pt>
                <c:pt idx="309">
                  <c:v>0.28505260232519419</c:v>
                </c:pt>
                <c:pt idx="310">
                  <c:v>0.30676623706368328</c:v>
                </c:pt>
                <c:pt idx="311">
                  <c:v>0.32845742876885098</c:v>
                </c:pt>
                <c:pt idx="312">
                  <c:v>0.35012621221812484</c:v>
                </c:pt>
                <c:pt idx="313">
                  <c:v>0.37177262211711554</c:v>
                </c:pt>
                <c:pt idx="314">
                  <c:v>0.39339669309980191</c:v>
                </c:pt>
                <c:pt idx="315">
                  <c:v>0.41499845972871552</c:v>
                </c:pt>
                <c:pt idx="316">
                  <c:v>0.43657795649512482</c:v>
                </c:pt>
                <c:pt idx="317">
                  <c:v>0.46034264377396505</c:v>
                </c:pt>
                <c:pt idx="318">
                  <c:v>0.48396123666379581</c:v>
                </c:pt>
                <c:pt idx="319">
                  <c:v>0.50743507821824463</c:v>
                </c:pt>
                <c:pt idx="320">
                  <c:v>0.53076549507887805</c:v>
                </c:pt>
                <c:pt idx="321">
                  <c:v>0.55395379772513187</c:v>
                </c:pt>
                <c:pt idx="322">
                  <c:v>0.57700128071968793</c:v>
                </c:pt>
                <c:pt idx="323">
                  <c:v>0.59990922294939297</c:v>
                </c:pt>
                <c:pt idx="324">
                  <c:v>0.62267888786181602</c:v>
                </c:pt>
                <c:pt idx="325">
                  <c:v>0.64531152369753464</c:v>
                </c:pt>
                <c:pt idx="326">
                  <c:v>0.6678083637182386</c:v>
                </c:pt>
                <c:pt idx="327">
                  <c:v>0.67835136418061504</c:v>
                </c:pt>
                <c:pt idx="328">
                  <c:v>0.68876934882723206</c:v>
                </c:pt>
                <c:pt idx="329">
                  <c:v>0.69906452815384945</c:v>
                </c:pt>
                <c:pt idx="330">
                  <c:v>0.70923906084773325</c:v>
                </c:pt>
                <c:pt idx="331">
                  <c:v>0.71929505529663973</c:v>
                </c:pt>
                <c:pt idx="332">
                  <c:v>0.72923457104536582</c:v>
                </c:pt>
                <c:pt idx="333">
                  <c:v>0.73905962020197602</c:v>
                </c:pt>
                <c:pt idx="334">
                  <c:v>0.74877216879572439</c:v>
                </c:pt>
                <c:pt idx="335">
                  <c:v>0.75837413808859488</c:v>
                </c:pt>
                <c:pt idx="336">
                  <c:v>0.76786740584230095</c:v>
                </c:pt>
                <c:pt idx="337">
                  <c:v>0.78142013278308176</c:v>
                </c:pt>
                <c:pt idx="338">
                  <c:v>0.79484619872441553</c:v>
                </c:pt>
                <c:pt idx="339">
                  <c:v>0.80814737102908607</c:v>
                </c:pt>
                <c:pt idx="340">
                  <c:v>0.82132538433093527</c:v>
                </c:pt>
                <c:pt idx="341">
                  <c:v>0.83438194128898879</c:v>
                </c:pt>
                <c:pt idx="342">
                  <c:v>0.84731871332082165</c:v>
                </c:pt>
                <c:pt idx="343">
                  <c:v>0.86013734131583419</c:v>
                </c:pt>
                <c:pt idx="344">
                  <c:v>0.87283943632907368</c:v>
                </c:pt>
                <c:pt idx="345">
                  <c:v>0.88542658025622067</c:v>
                </c:pt>
                <c:pt idx="346">
                  <c:v>0</c:v>
                </c:pt>
                <c:pt idx="347">
                  <c:v>3.4065738910247861E-2</c:v>
                </c:pt>
                <c:pt idx="348">
                  <c:v>6.8337106023173499E-2</c:v>
                </c:pt>
                <c:pt idx="349">
                  <c:v>0.10281596879974955</c:v>
                </c:pt>
                <c:pt idx="350">
                  <c:v>0.13750421738266083</c:v>
                </c:pt>
                <c:pt idx="351">
                  <c:v>0.17240376494171167</c:v>
                </c:pt>
                <c:pt idx="352">
                  <c:v>0.20751654802556352</c:v>
                </c:pt>
                <c:pt idx="353">
                  <c:v>0.24284452691993941</c:v>
                </c:pt>
                <c:pt idx="354">
                  <c:v>0.27838968601243624</c:v>
                </c:pt>
                <c:pt idx="355">
                  <c:v>0.31415403416408527</c:v>
                </c:pt>
                <c:pt idx="356">
                  <c:v>0.35013960508780645</c:v>
                </c:pt>
                <c:pt idx="357">
                  <c:v>0.38976278201133174</c:v>
                </c:pt>
                <c:pt idx="358">
                  <c:v>0.42938595893485676</c:v>
                </c:pt>
                <c:pt idx="359">
                  <c:v>0.46900913585838178</c:v>
                </c:pt>
                <c:pt idx="360">
                  <c:v>0.50863231278190724</c:v>
                </c:pt>
                <c:pt idx="361">
                  <c:v>0.54825548970543214</c:v>
                </c:pt>
                <c:pt idx="362">
                  <c:v>0.58787866662895749</c:v>
                </c:pt>
                <c:pt idx="363">
                  <c:v>0.62750184355248273</c:v>
                </c:pt>
                <c:pt idx="364">
                  <c:v>0.68433895709875669</c:v>
                </c:pt>
                <c:pt idx="365">
                  <c:v>0.74032288660062773</c:v>
                </c:pt>
                <c:pt idx="366">
                  <c:v>0.79547269971202361</c:v>
                </c:pt>
                <c:pt idx="367">
                  <c:v>0.84980690010232929</c:v>
                </c:pt>
                <c:pt idx="368">
                  <c:v>0.9033434481552981</c:v>
                </c:pt>
                <c:pt idx="369">
                  <c:v>0.95609978076300373</c:v>
                </c:pt>
                <c:pt idx="370">
                  <c:v>1.0080928302606404</c:v>
                </c:pt>
                <c:pt idx="371">
                  <c:v>1.0593390425453824</c:v>
                </c:pt>
                <c:pt idx="372">
                  <c:v>1.1098543944200239</c:v>
                </c:pt>
                <c:pt idx="373">
                  <c:v>1.1596544101998143</c:v>
                </c:pt>
                <c:pt idx="374">
                  <c:v>1.208754177618764</c:v>
                </c:pt>
                <c:pt idx="375">
                  <c:v>1.2571683630696453</c:v>
                </c:pt>
                <c:pt idx="376">
                  <c:v>1.3049112262100342</c:v>
                </c:pt>
                <c:pt idx="377">
                  <c:v>1.3519966339649339</c:v>
                </c:pt>
                <c:pt idx="378">
                  <c:v>1.398438073954883</c:v>
                </c:pt>
                <c:pt idx="379">
                  <c:v>1.4442486673768489</c:v>
                </c:pt>
                <c:pt idx="380">
                  <c:v>1.4894411813637571</c:v>
                </c:pt>
                <c:pt idx="381">
                  <c:v>1.5340280408470972</c:v>
                </c:pt>
                <c:pt idx="382">
                  <c:v>1.5780213399457725</c:v>
                </c:pt>
                <c:pt idx="383">
                  <c:v>1.6214328529031186</c:v>
                </c:pt>
                <c:pt idx="384">
                  <c:v>1.6642740445928652</c:v>
                </c:pt>
                <c:pt idx="385">
                  <c:v>1.7065560806137248</c:v>
                </c:pt>
                <c:pt idx="386">
                  <c:v>1.7482898369912931</c:v>
                </c:pt>
                <c:pt idx="387">
                  <c:v>1.7425226903094897</c:v>
                </c:pt>
                <c:pt idx="388">
                  <c:v>1.7367957328031691</c:v>
                </c:pt>
                <c:pt idx="389">
                  <c:v>1.7311085458350879</c:v>
                </c:pt>
                <c:pt idx="390">
                  <c:v>1.7254607165622864</c:v>
                </c:pt>
                <c:pt idx="391">
                  <c:v>1.7198518378361951</c:v>
                </c:pt>
                <c:pt idx="392">
                  <c:v>1.7142815081047837</c:v>
                </c:pt>
                <c:pt idx="393">
                  <c:v>1.7087493313167388</c:v>
                </c:pt>
                <c:pt idx="394">
                  <c:v>1.7032549168275881</c:v>
                </c:pt>
                <c:pt idx="395">
                  <c:v>1.6977978793077517</c:v>
                </c:pt>
                <c:pt idx="396">
                  <c:v>0</c:v>
                </c:pt>
                <c:pt idx="397">
                  <c:v>1.2146715744835772E-2</c:v>
                </c:pt>
                <c:pt idx="398">
                  <c:v>2.4317773605392657E-2</c:v>
                </c:pt>
                <c:pt idx="399">
                  <c:v>3.6513246827756078E-2</c:v>
                </c:pt>
                <c:pt idx="400">
                  <c:v>4.8733208952172431E-2</c:v>
                </c:pt>
                <c:pt idx="401">
                  <c:v>6.0977733814527438E-2</c:v>
                </c:pt>
                <c:pt idx="402">
                  <c:v>7.3246895547832744E-2</c:v>
                </c:pt>
                <c:pt idx="403">
                  <c:v>8.5540768583722712E-2</c:v>
                </c:pt>
                <c:pt idx="404">
                  <c:v>9.7859427653959274E-2</c:v>
                </c:pt>
                <c:pt idx="405">
                  <c:v>0.11020294779194606</c:v>
                </c:pt>
                <c:pt idx="406">
                  <c:v>0.12257140433425198</c:v>
                </c:pt>
                <c:pt idx="407">
                  <c:v>0.13012089917285941</c:v>
                </c:pt>
                <c:pt idx="408">
                  <c:v>0.1376780274743977</c:v>
                </c:pt>
                <c:pt idx="409">
                  <c:v>0.1452428008222702</c:v>
                </c:pt>
                <c:pt idx="410">
                  <c:v>0.15281523082332898</c:v>
                </c:pt>
                <c:pt idx="411">
                  <c:v>0.16039532910793311</c:v>
                </c:pt>
                <c:pt idx="412">
                  <c:v>0.16798310733000887</c:v>
                </c:pt>
                <c:pt idx="413">
                  <c:v>0.17557857716710967</c:v>
                </c:pt>
                <c:pt idx="414">
                  <c:v>0.18318175032047526</c:v>
                </c:pt>
                <c:pt idx="415">
                  <c:v>0.19079263851509223</c:v>
                </c:pt>
                <c:pt idx="416">
                  <c:v>0.19841125349975466</c:v>
                </c:pt>
                <c:pt idx="417">
                  <c:v>0.22200099256015199</c:v>
                </c:pt>
                <c:pt idx="418">
                  <c:v>0.24556680693590391</c:v>
                </c:pt>
                <c:pt idx="419">
                  <c:v>0.2691087330051421</c:v>
                </c:pt>
                <c:pt idx="420">
                  <c:v>0.292626807072284</c:v>
                </c:pt>
                <c:pt idx="421">
                  <c:v>0.31612106536821832</c:v>
                </c:pt>
                <c:pt idx="422">
                  <c:v>0.33959154405049302</c:v>
                </c:pt>
                <c:pt idx="423">
                  <c:v>0.36303827920349874</c:v>
                </c:pt>
                <c:pt idx="424">
                  <c:v>0.38646130683865521</c:v>
                </c:pt>
                <c:pt idx="425">
                  <c:v>0.40986066289459477</c:v>
                </c:pt>
                <c:pt idx="426">
                  <c:v>0.43323638323734637</c:v>
                </c:pt>
                <c:pt idx="427">
                  <c:v>0.45656039137286825</c:v>
                </c:pt>
                <c:pt idx="428">
                  <c:v>0.47979054032072205</c:v>
                </c:pt>
                <c:pt idx="429">
                  <c:v>0.50292739549770082</c:v>
                </c:pt>
                <c:pt idx="430">
                  <c:v>0.52597151778819895</c:v>
                </c:pt>
                <c:pt idx="431">
                  <c:v>0.54892346358953503</c:v>
                </c:pt>
                <c:pt idx="432">
                  <c:v>0.57178378485673353</c:v>
                </c:pt>
                <c:pt idx="433">
                  <c:v>0.59455302914677244</c:v>
                </c:pt>
                <c:pt idx="434">
                  <c:v>0.61723173966229827</c:v>
                </c:pt>
                <c:pt idx="435">
                  <c:v>0.6398204552948259</c:v>
                </c:pt>
                <c:pt idx="436">
                  <c:v>0.66231971066742223</c:v>
                </c:pt>
                <c:pt idx="437">
                  <c:v>0.67396480529720804</c:v>
                </c:pt>
                <c:pt idx="438">
                  <c:v>0.68545068964885103</c:v>
                </c:pt>
                <c:pt idx="439">
                  <c:v>0.69678060660871677</c:v>
                </c:pt>
                <c:pt idx="440">
                  <c:v>0.70795771158646481</c:v>
                </c:pt>
                <c:pt idx="441">
                  <c:v>0.71898507544489387</c:v>
                </c:pt>
                <c:pt idx="442">
                  <c:v>0.72986568731281176</c:v>
                </c:pt>
                <c:pt idx="443">
                  <c:v>0.74060245728634666</c:v>
                </c:pt>
                <c:pt idx="444">
                  <c:v>0.75119821902383155</c:v>
                </c:pt>
                <c:pt idx="445">
                  <c:v>0.76165573223911276</c:v>
                </c:pt>
                <c:pt idx="446">
                  <c:v>0.77197768509789944</c:v>
                </c:pt>
                <c:pt idx="447">
                  <c:v>0.7821666965215226</c:v>
                </c:pt>
                <c:pt idx="448">
                  <c:v>0.79222531840224719</c:v>
                </c:pt>
                <c:pt idx="449">
                  <c:v>0.8021560377340804</c:v>
                </c:pt>
                <c:pt idx="450">
                  <c:v>0.81196127866280265</c:v>
                </c:pt>
                <c:pt idx="451">
                  <c:v>0.82164340445878836</c:v>
                </c:pt>
                <c:pt idx="452">
                  <c:v>0.83120471941596474</c:v>
                </c:pt>
                <c:pt idx="453">
                  <c:v>0.84064747068013823</c:v>
                </c:pt>
                <c:pt idx="454">
                  <c:v>0.84997385000971792</c:v>
                </c:pt>
                <c:pt idx="455">
                  <c:v>0.85918599547174368</c:v>
                </c:pt>
                <c:pt idx="456">
                  <c:v>0</c:v>
                </c:pt>
                <c:pt idx="457">
                  <c:v>1.0903294383269157E-2</c:v>
                </c:pt>
                <c:pt idx="458">
                  <c:v>2.1872403420763287E-2</c:v>
                </c:pt>
                <c:pt idx="459">
                  <c:v>3.2907924823772111E-2</c:v>
                </c:pt>
                <c:pt idx="460">
                  <c:v>4.4010463563236353E-2</c:v>
                </c:pt>
                <c:pt idx="461">
                  <c:v>5.5180631980301369E-2</c:v>
                </c:pt>
                <c:pt idx="462">
                  <c:v>6.641904989889634E-2</c:v>
                </c:pt>
                <c:pt idx="463">
                  <c:v>7.7726344740383757E-2</c:v>
                </c:pt>
                <c:pt idx="464">
                  <c:v>8.91031516403228E-2</c:v>
                </c:pt>
                <c:pt idx="465">
                  <c:v>0.10055011356739404</c:v>
                </c:pt>
                <c:pt idx="466">
                  <c:v>0.11206788144452964</c:v>
                </c:pt>
                <c:pt idx="467">
                  <c:v>0.13496952831340844</c:v>
                </c:pt>
                <c:pt idx="468">
                  <c:v>0.15784758955214423</c:v>
                </c:pt>
                <c:pt idx="469">
                  <c:v>0.18070210157704697</c:v>
                </c:pt>
                <c:pt idx="470">
                  <c:v>0.20353310072949618</c:v>
                </c:pt>
                <c:pt idx="471">
                  <c:v>0.22634062327613308</c:v>
                </c:pt>
                <c:pt idx="472">
                  <c:v>0.24912470540905302</c:v>
                </c:pt>
                <c:pt idx="473">
                  <c:v>0.27188538324599665</c:v>
                </c:pt>
                <c:pt idx="474">
                  <c:v>0.29462269283054088</c:v>
                </c:pt>
                <c:pt idx="475">
                  <c:v>0.31733667013228933</c:v>
                </c:pt>
                <c:pt idx="476">
                  <c:v>0.34002735104706161</c:v>
                </c:pt>
                <c:pt idx="477">
                  <c:v>0.36327546769135077</c:v>
                </c:pt>
                <c:pt idx="478">
                  <c:v>0.38642859713791045</c:v>
                </c:pt>
                <c:pt idx="479">
                  <c:v>0.40948732034819468</c:v>
                </c:pt>
                <c:pt idx="480">
                  <c:v>0.4324522135555886</c:v>
                </c:pt>
                <c:pt idx="481">
                  <c:v>0.45532384831340922</c:v>
                </c:pt>
                <c:pt idx="482">
                  <c:v>0.47810279154232294</c:v>
                </c:pt>
                <c:pt idx="483">
                  <c:v>0.50078960557718633</c:v>
                </c:pt>
                <c:pt idx="484">
                  <c:v>0.52338484821332187</c:v>
                </c:pt>
                <c:pt idx="485">
                  <c:v>0.54588907275223209</c:v>
                </c:pt>
                <c:pt idx="486">
                  <c:v>0.5683028280467648</c:v>
                </c:pt>
                <c:pt idx="487">
                  <c:v>0.59590698703756961</c:v>
                </c:pt>
                <c:pt idx="488">
                  <c:v>0.62329097327470939</c:v>
                </c:pt>
                <c:pt idx="489">
                  <c:v>0.65045741046527761</c:v>
                </c:pt>
                <c:pt idx="490">
                  <c:v>0.67740888079380424</c:v>
                </c:pt>
                <c:pt idx="491">
                  <c:v>0.70414792574043061</c:v>
                </c:pt>
                <c:pt idx="492">
                  <c:v>0.72558622170413334</c:v>
                </c:pt>
                <c:pt idx="493">
                  <c:v>0.74694036341478953</c:v>
                </c:pt>
                <c:pt idx="494">
                  <c:v>0.76821084541257301</c:v>
                </c:pt>
                <c:pt idx="495">
                  <c:v>0.78939815837028748</c:v>
                </c:pt>
                <c:pt idx="496">
                  <c:v>0.8105027891310933</c:v>
                </c:pt>
                <c:pt idx="497">
                  <c:v>0.82035858014049656</c:v>
                </c:pt>
                <c:pt idx="498">
                  <c:v>0.83011914611599291</c:v>
                </c:pt>
                <c:pt idx="499">
                  <c:v>0.83978586049557014</c:v>
                </c:pt>
                <c:pt idx="500">
                  <c:v>0.84936007043132444</c:v>
                </c:pt>
                <c:pt idx="501">
                  <c:v>0.85884309741530906</c:v>
                </c:pt>
                <c:pt idx="502">
                  <c:v>0.87396497634602788</c:v>
                </c:pt>
                <c:pt idx="503">
                  <c:v>0.88897251214683592</c:v>
                </c:pt>
                <c:pt idx="504">
                  <c:v>0.90386699683050042</c:v>
                </c:pt>
                <c:pt idx="505">
                  <c:v>0.91864970301747695</c:v>
                </c:pt>
                <c:pt idx="506">
                  <c:v>0</c:v>
                </c:pt>
                <c:pt idx="507">
                  <c:v>1.3622831940470574E-3</c:v>
                </c:pt>
                <c:pt idx="508">
                  <c:v>2.7218472599622287E-3</c:v>
                </c:pt>
                <c:pt idx="509">
                  <c:v>4.0787003307310651E-3</c:v>
                </c:pt>
                <c:pt idx="510">
                  <c:v>5.4328505069365591E-3</c:v>
                </c:pt>
                <c:pt idx="511">
                  <c:v>6.7843058569208069E-3</c:v>
                </c:pt>
                <c:pt idx="512">
                  <c:v>8.1330744169447917E-3</c:v>
                </c:pt>
                <c:pt idx="513">
                  <c:v>9.4791641913481283E-3</c:v>
                </c:pt>
                <c:pt idx="514">
                  <c:v>1.0822583152706958E-2</c:v>
                </c:pt>
                <c:pt idx="515">
                  <c:v>1.2163339241991795E-2</c:v>
                </c:pt>
                <c:pt idx="516">
                  <c:v>1.3501440368723529E-2</c:v>
                </c:pt>
                <c:pt idx="517">
                  <c:v>2.8133479712322291E-2</c:v>
                </c:pt>
                <c:pt idx="518">
                  <c:v>4.2809110037083653E-2</c:v>
                </c:pt>
                <c:pt idx="519">
                  <c:v>5.7528526429447537E-2</c:v>
                </c:pt>
                <c:pt idx="520">
                  <c:v>7.229192514170886E-2</c:v>
                </c:pt>
                <c:pt idx="521">
                  <c:v>8.7099503600740105E-2</c:v>
                </c:pt>
                <c:pt idx="522">
                  <c:v>0.10195146041679143</c:v>
                </c:pt>
                <c:pt idx="523">
                  <c:v>0.11684799539237063</c:v>
                </c:pt>
                <c:pt idx="524">
                  <c:v>0.13178930953120305</c:v>
                </c:pt>
                <c:pt idx="525">
                  <c:v>0.14677560504727236</c:v>
                </c:pt>
                <c:pt idx="526">
                  <c:v>0.16180708537394281</c:v>
                </c:pt>
                <c:pt idx="527">
                  <c:v>0.17806357661353553</c:v>
                </c:pt>
                <c:pt idx="528">
                  <c:v>0.1944352454226396</c:v>
                </c:pt>
                <c:pt idx="529">
                  <c:v>0.21092332020600837</c:v>
                </c:pt>
                <c:pt idx="530">
                  <c:v>0.22752904689914644</c:v>
                </c:pt>
                <c:pt idx="531">
                  <c:v>0.24425368928215854</c:v>
                </c:pt>
                <c:pt idx="532">
                  <c:v>0.26109852930036692</c:v>
                </c:pt>
                <c:pt idx="533">
                  <c:v>0.27806486739186481</c:v>
                </c:pt>
                <c:pt idx="534">
                  <c:v>0.29515402282218428</c:v>
                </c:pt>
                <c:pt idx="535">
                  <c:v>0.31236733402625794</c:v>
                </c:pt>
                <c:pt idx="536">
                  <c:v>0.32970615895786132</c:v>
                </c:pt>
                <c:pt idx="537">
                  <c:v>0.35061233632368016</c:v>
                </c:pt>
                <c:pt idx="538">
                  <c:v>0.37178314884602842</c:v>
                </c:pt>
                <c:pt idx="539">
                  <c:v>0.39322365324764225</c:v>
                </c:pt>
                <c:pt idx="540">
                  <c:v>0.4149390359108151</c:v>
                </c:pt>
                <c:pt idx="541">
                  <c:v>0.43693461705996439</c:v>
                </c:pt>
                <c:pt idx="542">
                  <c:v>0.45921585510715468</c:v>
                </c:pt>
                <c:pt idx="543">
                  <c:v>0.4817883511680337</c:v>
                </c:pt>
                <c:pt idx="544">
                  <c:v>0.50465785375602956</c:v>
                </c:pt>
                <c:pt idx="545">
                  <c:v>0.52783026366307173</c:v>
                </c:pt>
                <c:pt idx="546">
                  <c:v>0</c:v>
                </c:pt>
                <c:pt idx="547">
                  <c:v>9.2379915286417459E-3</c:v>
                </c:pt>
                <c:pt idx="548">
                  <c:v>1.8588185383542292E-2</c:v>
                </c:pt>
                <c:pt idx="549">
                  <c:v>2.8052638226486324E-2</c:v>
                </c:pt>
                <c:pt idx="550">
                  <c:v>3.7633457292909289E-2</c:v>
                </c:pt>
                <c:pt idx="551">
                  <c:v>4.7332801956030263E-2</c:v>
                </c:pt>
                <c:pt idx="552">
                  <c:v>5.7152885349397567E-2</c:v>
                </c:pt>
                <c:pt idx="553">
                  <c:v>6.7095976050406222E-2</c:v>
                </c:pt>
                <c:pt idx="554">
                  <c:v>7.71643998274779E-2</c:v>
                </c:pt>
                <c:pt idx="555">
                  <c:v>8.7360541453730248E-2</c:v>
                </c:pt>
                <c:pt idx="556">
                  <c:v>9.7686846590105E-2</c:v>
                </c:pt>
                <c:pt idx="557">
                  <c:v>0.1218231352305052</c:v>
                </c:pt>
                <c:pt idx="558">
                  <c:v>0.1458826382230568</c:v>
                </c:pt>
                <c:pt idx="559">
                  <c:v>0.16986572140726788</c:v>
                </c:pt>
                <c:pt idx="560">
                  <c:v>0.19377274830231123</c:v>
                </c:pt>
                <c:pt idx="561">
                  <c:v>0.21760408012539134</c:v>
                </c:pt>
                <c:pt idx="562">
                  <c:v>0.24136007580993704</c:v>
                </c:pt>
                <c:pt idx="563">
                  <c:v>0.26504109202362142</c:v>
                </c:pt>
                <c:pt idx="564">
                  <c:v>0.28864748318621231</c:v>
                </c:pt>
                <c:pt idx="565">
                  <c:v>0.31217960148725327</c:v>
                </c:pt>
                <c:pt idx="566">
                  <c:v>0.33563779690357903</c:v>
                </c:pt>
                <c:pt idx="567">
                  <c:v>0.35429402475271188</c:v>
                </c:pt>
                <c:pt idx="568">
                  <c:v>0.37285308474846379</c:v>
                </c:pt>
                <c:pt idx="569">
                  <c:v>0.39131573404293912</c:v>
                </c:pt>
                <c:pt idx="570">
                  <c:v>0.40968272194210631</c:v>
                </c:pt>
                <c:pt idx="571">
                  <c:v>0.42795479000716918</c:v>
                </c:pt>
                <c:pt idx="572">
                  <c:v>0.44613267215437102</c:v>
                </c:pt>
                <c:pt idx="573">
                  <c:v>0.46421709475325801</c:v>
                </c:pt>
                <c:pt idx="574">
                  <c:v>0.48220877672343299</c:v>
                </c:pt>
                <c:pt idx="575">
                  <c:v>0.50010842962982183</c:v>
                </c:pt>
                <c:pt idx="576">
                  <c:v>0.51791675777648416</c:v>
                </c:pt>
                <c:pt idx="577">
                  <c:v>0.54393917876767406</c:v>
                </c:pt>
                <c:pt idx="578">
                  <c:v>0.56980324831267037</c:v>
                </c:pt>
                <c:pt idx="579">
                  <c:v>0.59551040742564465</c:v>
                </c:pt>
                <c:pt idx="580">
                  <c:v>0.62106207968914473</c:v>
                </c:pt>
                <c:pt idx="581">
                  <c:v>0.64645967151688544</c:v>
                </c:pt>
                <c:pt idx="582">
                  <c:v>0.67170457241179404</c:v>
                </c:pt>
                <c:pt idx="583">
                  <c:v>0.69679815521942012</c:v>
                </c:pt>
                <c:pt idx="584">
                  <c:v>0.72174177637680181</c:v>
                </c:pt>
                <c:pt idx="585">
                  <c:v>0.74653677615687997</c:v>
                </c:pt>
                <c:pt idx="586">
                  <c:v>0.7711844789085619</c:v>
                </c:pt>
                <c:pt idx="587">
                  <c:v>0.78550100290035108</c:v>
                </c:pt>
                <c:pt idx="588">
                  <c:v>0.79981752689214003</c:v>
                </c:pt>
                <c:pt idx="589">
                  <c:v>0.81413405088392921</c:v>
                </c:pt>
                <c:pt idx="590">
                  <c:v>0.82845057487571838</c:v>
                </c:pt>
                <c:pt idx="591">
                  <c:v>0.84276709886750745</c:v>
                </c:pt>
                <c:pt idx="592">
                  <c:v>0.85708362285929651</c:v>
                </c:pt>
                <c:pt idx="593">
                  <c:v>0.87140014685108558</c:v>
                </c:pt>
                <c:pt idx="594">
                  <c:v>0.88571667084287475</c:v>
                </c:pt>
                <c:pt idx="595">
                  <c:v>0.90003319483466393</c:v>
                </c:pt>
                <c:pt idx="596">
                  <c:v>0</c:v>
                </c:pt>
                <c:pt idx="597">
                  <c:v>-9.6301721466646097E-4</c:v>
                </c:pt>
                <c:pt idx="598">
                  <c:v>-1.9299019683476466E-3</c:v>
                </c:pt>
                <c:pt idx="599">
                  <c:v>-2.9006776063493691E-3</c:v>
                </c:pt>
                <c:pt idx="600">
                  <c:v>-3.8753676622463721E-3</c:v>
                </c:pt>
                <c:pt idx="601">
                  <c:v>-4.8539958597833624E-3</c:v>
                </c:pt>
                <c:pt idx="602">
                  <c:v>-5.8365861148002582E-3</c:v>
                </c:pt>
                <c:pt idx="603">
                  <c:v>-6.8231625371803096E-3</c:v>
                </c:pt>
                <c:pt idx="604">
                  <c:v>-7.8137494328219502E-3</c:v>
                </c:pt>
                <c:pt idx="605">
                  <c:v>-8.8083713056353666E-3</c:v>
                </c:pt>
                <c:pt idx="606">
                  <c:v>-9.8070528595623069E-3</c:v>
                </c:pt>
                <c:pt idx="607">
                  <c:v>3.2645537280307103E-3</c:v>
                </c:pt>
                <c:pt idx="608">
                  <c:v>1.6416683559489921E-2</c:v>
                </c:pt>
                <c:pt idx="609">
                  <c:v>2.9650082988259774E-2</c:v>
                </c:pt>
                <c:pt idx="610">
                  <c:v>4.2965507620100638E-2</c:v>
                </c:pt>
                <c:pt idx="611">
                  <c:v>5.6363722456906219E-2</c:v>
                </c:pt>
                <c:pt idx="612">
                  <c:v>6.9845502043213673E-2</c:v>
                </c:pt>
                <c:pt idx="613">
                  <c:v>8.3411630615462667E-2</c:v>
                </c:pt>
                <c:pt idx="614">
                  <c:v>9.7062902254064595E-2</c:v>
                </c:pt>
                <c:pt idx="615">
                  <c:v>0.11080012103834518</c:v>
                </c:pt>
                <c:pt idx="616">
                  <c:v>0.12462410120442105</c:v>
                </c:pt>
                <c:pt idx="617">
                  <c:v>0.13434395781980252</c:v>
                </c:pt>
                <c:pt idx="618">
                  <c:v>0.14408432046179886</c:v>
                </c:pt>
                <c:pt idx="619">
                  <c:v>0.1538452540914233</c:v>
                </c:pt>
                <c:pt idx="620">
                  <c:v>0.16362682394436634</c:v>
                </c:pt>
                <c:pt idx="621">
                  <c:v>0.17342909553244762</c:v>
                </c:pt>
                <c:pt idx="622">
                  <c:v>0.18325213464508022</c:v>
                </c:pt>
                <c:pt idx="623">
                  <c:v>0.19309600735074051</c:v>
                </c:pt>
                <c:pt idx="624">
                  <c:v>0.20296077999845119</c:v>
                </c:pt>
                <c:pt idx="625">
                  <c:v>0.21284651921927053</c:v>
                </c:pt>
                <c:pt idx="626">
                  <c:v>0.22275329192779381</c:v>
                </c:pt>
                <c:pt idx="627">
                  <c:v>0.23203778799376309</c:v>
                </c:pt>
                <c:pt idx="628">
                  <c:v>0.2413420804266109</c:v>
                </c:pt>
                <c:pt idx="629">
                  <c:v>0.25066623260851473</c:v>
                </c:pt>
                <c:pt idx="630">
                  <c:v>0.2600103081925168</c:v>
                </c:pt>
                <c:pt idx="631">
                  <c:v>0.26937437110397133</c:v>
                </c:pt>
                <c:pt idx="632">
                  <c:v>0.27875848554200272</c:v>
                </c:pt>
                <c:pt idx="633">
                  <c:v>0.28816271598097321</c:v>
                </c:pt>
                <c:pt idx="634">
                  <c:v>0.29758712717195857</c:v>
                </c:pt>
                <c:pt idx="635">
                  <c:v>0.30703178414423499</c:v>
                </c:pt>
                <c:pt idx="636">
                  <c:v>0.31649675220677437</c:v>
                </c:pt>
                <c:pt idx="637">
                  <c:v>0.32929101511984576</c:v>
                </c:pt>
                <c:pt idx="638">
                  <c:v>0.34200326352706389</c:v>
                </c:pt>
                <c:pt idx="639">
                  <c:v>0.35463428350995491</c:v>
                </c:pt>
                <c:pt idx="640">
                  <c:v>0.36718485113626698</c:v>
                </c:pt>
                <c:pt idx="641">
                  <c:v>0.37965573261891988</c:v>
                </c:pt>
                <c:pt idx="642">
                  <c:v>0.39204768447193589</c:v>
                </c:pt>
                <c:pt idx="643">
                  <c:v>0.40436145366341847</c:v>
                </c:pt>
                <c:pt idx="644">
                  <c:v>0.4165977777656466</c:v>
                </c:pt>
                <c:pt idx="645">
                  <c:v>0.42875738510234335</c:v>
                </c:pt>
                <c:pt idx="646">
                  <c:v>0.44084099489318584</c:v>
                </c:pt>
                <c:pt idx="647">
                  <c:v>0.45475879200507091</c:v>
                </c:pt>
                <c:pt idx="648">
                  <c:v>0.46879354539520701</c:v>
                </c:pt>
                <c:pt idx="649">
                  <c:v>0.4829467355228127</c:v>
                </c:pt>
                <c:pt idx="650">
                  <c:v>0.4972198679396353</c:v>
                </c:pt>
                <c:pt idx="651">
                  <c:v>0.51161447382383507</c:v>
                </c:pt>
                <c:pt idx="652">
                  <c:v>0.52613211052755804</c:v>
                </c:pt>
                <c:pt idx="653">
                  <c:v>0.54077436213860886</c:v>
                </c:pt>
                <c:pt idx="654">
                  <c:v>0.555542840056652</c:v>
                </c:pt>
                <c:pt idx="655">
                  <c:v>0.57043918358437495</c:v>
                </c:pt>
                <c:pt idx="656">
                  <c:v>0.58546506053407776</c:v>
                </c:pt>
                <c:pt idx="657">
                  <c:v>0.58917388079346267</c:v>
                </c:pt>
                <c:pt idx="658">
                  <c:v>0.59283494800229819</c:v>
                </c:pt>
                <c:pt idx="659">
                  <c:v>0.59644917853042334</c:v>
                </c:pt>
                <c:pt idx="660">
                  <c:v>0.6000174654501399</c:v>
                </c:pt>
                <c:pt idx="661">
                  <c:v>0.60354067927192312</c:v>
                </c:pt>
                <c:pt idx="662">
                  <c:v>0.60701966865242896</c:v>
                </c:pt>
                <c:pt idx="663">
                  <c:v>0.61045526107600523</c:v>
                </c:pt>
                <c:pt idx="664">
                  <c:v>0.61384826351085997</c:v>
                </c:pt>
                <c:pt idx="665">
                  <c:v>0.61719946304097284</c:v>
                </c:pt>
                <c:pt idx="666">
                  <c:v>0</c:v>
                </c:pt>
                <c:pt idx="667">
                  <c:v>-2.2917788602752737E-3</c:v>
                </c:pt>
                <c:pt idx="668">
                  <c:v>-4.5927616517163119E-3</c:v>
                </c:pt>
                <c:pt idx="669">
                  <c:v>-6.9030039312516804E-3</c:v>
                </c:pt>
                <c:pt idx="670">
                  <c:v>-9.2225617038496927E-3</c:v>
                </c:pt>
                <c:pt idx="671">
                  <c:v>-1.1551491427044282E-2</c:v>
                </c:pt>
                <c:pt idx="672">
                  <c:v>-1.3889850015514736E-2</c:v>
                </c:pt>
                <c:pt idx="673">
                  <c:v>-1.6237694845723412E-2</c:v>
                </c:pt>
                <c:pt idx="674">
                  <c:v>-1.8595083760607728E-2</c:v>
                </c:pt>
                <c:pt idx="675">
                  <c:v>-2.0962075074330684E-2</c:v>
                </c:pt>
                <c:pt idx="676">
                  <c:v>-2.3338727577089238E-2</c:v>
                </c:pt>
                <c:pt idx="677">
                  <c:v>-1.3556410050701436E-2</c:v>
                </c:pt>
                <c:pt idx="678">
                  <c:v>-3.7440547018170534E-3</c:v>
                </c:pt>
                <c:pt idx="679">
                  <c:v>6.098477034608636E-3</c:v>
                </c:pt>
                <c:pt idx="680">
                  <c:v>1.5971324577204127E-2</c:v>
                </c:pt>
                <c:pt idx="681">
                  <c:v>2.587462820476381E-2</c:v>
                </c:pt>
                <c:pt idx="682">
                  <c:v>3.5808529062892794E-2</c:v>
                </c:pt>
                <c:pt idx="683">
                  <c:v>4.5773169170711704E-2</c:v>
                </c:pt>
                <c:pt idx="684">
                  <c:v>5.5768691427625104E-2</c:v>
                </c:pt>
                <c:pt idx="685">
                  <c:v>6.5795239620152199E-2</c:v>
                </c:pt>
                <c:pt idx="686">
                  <c:v>7.5852958428821976E-2</c:v>
                </c:pt>
                <c:pt idx="687">
                  <c:v>8.5941993435131536E-2</c:v>
                </c:pt>
                <c:pt idx="688">
                  <c:v>9.6062491128570959E-2</c:v>
                </c:pt>
                <c:pt idx="689">
                  <c:v>0.10621459891371302</c:v>
                </c:pt>
                <c:pt idx="690">
                  <c:v>0.11639846511736961</c:v>
                </c:pt>
                <c:pt idx="691">
                  <c:v>0.1266142389958157</c:v>
                </c:pt>
                <c:pt idx="692">
                  <c:v>0.13686207074208112</c:v>
                </c:pt>
                <c:pt idx="693">
                  <c:v>0.14714211149331133</c:v>
                </c:pt>
                <c:pt idx="694">
                  <c:v>0.15745451333819696</c:v>
                </c:pt>
                <c:pt idx="695">
                  <c:v>0.16779942932447472</c:v>
                </c:pt>
                <c:pt idx="696">
                  <c:v>0.17817701346649875</c:v>
                </c:pt>
                <c:pt idx="697">
                  <c:v>0.18475614501595761</c:v>
                </c:pt>
                <c:pt idx="698">
                  <c:v>0.19134220926462558</c:v>
                </c:pt>
                <c:pt idx="699">
                  <c:v>0.19793521717618104</c:v>
                </c:pt>
                <c:pt idx="700">
                  <c:v>0.20453517973743215</c:v>
                </c:pt>
                <c:pt idx="701">
                  <c:v>0.2111421079583784</c:v>
                </c:pt>
                <c:pt idx="702">
                  <c:v>0.21775601287227192</c:v>
                </c:pt>
                <c:pt idx="703">
                  <c:v>0.22437690553567835</c:v>
                </c:pt>
                <c:pt idx="704">
                  <c:v>0.23100479702853852</c:v>
                </c:pt>
                <c:pt idx="705">
                  <c:v>0.23763969845423097</c:v>
                </c:pt>
                <c:pt idx="706">
                  <c:v>0.24428162093963313</c:v>
                </c:pt>
                <c:pt idx="707">
                  <c:v>0.25093057563518395</c:v>
                </c:pt>
                <c:pt idx="708">
                  <c:v>0.2575865737149462</c:v>
                </c:pt>
                <c:pt idx="709">
                  <c:v>0.26424962637666888</c:v>
                </c:pt>
                <c:pt idx="710">
                  <c:v>0.27091974484185066</c:v>
                </c:pt>
                <c:pt idx="711">
                  <c:v>0.27759694035580168</c:v>
                </c:pt>
                <c:pt idx="712">
                  <c:v>0.28428122418770824</c:v>
                </c:pt>
                <c:pt idx="713">
                  <c:v>0.29097260763069471</c:v>
                </c:pt>
                <c:pt idx="714">
                  <c:v>0.2976711020018884</c:v>
                </c:pt>
                <c:pt idx="715">
                  <c:v>0.30437671864248261</c:v>
                </c:pt>
                <c:pt idx="716">
                  <c:v>0.31108946891780093</c:v>
                </c:pt>
                <c:pt idx="717">
                  <c:v>0.3191112717618631</c:v>
                </c:pt>
                <c:pt idx="718">
                  <c:v>0.32714161752695203</c:v>
                </c:pt>
                <c:pt idx="719">
                  <c:v>0.3351805198671769</c:v>
                </c:pt>
                <c:pt idx="720">
                  <c:v>0.34322799246576025</c:v>
                </c:pt>
                <c:pt idx="721">
                  <c:v>0.35128404903511534</c:v>
                </c:pt>
                <c:pt idx="722">
                  <c:v>0.35934870331692442</c:v>
                </c:pt>
                <c:pt idx="723">
                  <c:v>0.36742196908221653</c:v>
                </c:pt>
                <c:pt idx="724">
                  <c:v>0.37550386013144582</c:v>
                </c:pt>
                <c:pt idx="725">
                  <c:v>0.38359439029457071</c:v>
                </c:pt>
                <c:pt idx="726">
                  <c:v>0.39169357343113198</c:v>
                </c:pt>
                <c:pt idx="727">
                  <c:v>0.39980142343033281</c:v>
                </c:pt>
                <c:pt idx="728">
                  <c:v>0.40791795421111726</c:v>
                </c:pt>
                <c:pt idx="729">
                  <c:v>0.4160431797222508</c:v>
                </c:pt>
                <c:pt idx="730">
                  <c:v>0.42417711394239943</c:v>
                </c:pt>
                <c:pt idx="731">
                  <c:v>0.43231977088021034</c:v>
                </c:pt>
                <c:pt idx="732">
                  <c:v>0.44047116457439245</c:v>
                </c:pt>
                <c:pt idx="733">
                  <c:v>0.44863130909379628</c:v>
                </c:pt>
                <c:pt idx="734">
                  <c:v>0.45680021853749614</c:v>
                </c:pt>
                <c:pt idx="735">
                  <c:v>0.4649779070348698</c:v>
                </c:pt>
                <c:pt idx="736">
                  <c:v>0.47316438874568162</c:v>
                </c:pt>
                <c:pt idx="737">
                  <c:v>0.47499732322183191</c:v>
                </c:pt>
                <c:pt idx="738">
                  <c:v>0.47682956235106433</c:v>
                </c:pt>
                <c:pt idx="739">
                  <c:v>0.4786611065289863</c:v>
                </c:pt>
                <c:pt idx="740">
                  <c:v>0.48049195615090634</c:v>
                </c:pt>
                <c:pt idx="741">
                  <c:v>0.48232211161183192</c:v>
                </c:pt>
                <c:pt idx="742">
                  <c:v>0.48415157330647246</c:v>
                </c:pt>
                <c:pt idx="743">
                  <c:v>0.48598034162923676</c:v>
                </c:pt>
                <c:pt idx="744">
                  <c:v>0.48780841697423571</c:v>
                </c:pt>
                <c:pt idx="745">
                  <c:v>0.48963579973528154</c:v>
                </c:pt>
                <c:pt idx="746">
                  <c:v>0.49146249030588735</c:v>
                </c:pt>
                <c:pt idx="747">
                  <c:v>0.49328848907926914</c:v>
                </c:pt>
                <c:pt idx="748">
                  <c:v>0.49511379644834425</c:v>
                </c:pt>
                <c:pt idx="749">
                  <c:v>0.49693841280573336</c:v>
                </c:pt>
                <c:pt idx="750">
                  <c:v>0.49876233854375895</c:v>
                </c:pt>
                <c:pt idx="751">
                  <c:v>0.5005855740544477</c:v>
                </c:pt>
                <c:pt idx="752">
                  <c:v>0.50240811972952926</c:v>
                </c:pt>
                <c:pt idx="753">
                  <c:v>0.50422997596043606</c:v>
                </c:pt>
                <c:pt idx="754">
                  <c:v>0.50605114313830546</c:v>
                </c:pt>
                <c:pt idx="755">
                  <c:v>0.50787162165397892</c:v>
                </c:pt>
                <c:pt idx="756">
                  <c:v>0.50969141189800138</c:v>
                </c:pt>
                <c:pt idx="757">
                  <c:v>0.51151051426062422</c:v>
                </c:pt>
                <c:pt idx="758">
                  <c:v>0.51332892913180206</c:v>
                </c:pt>
                <c:pt idx="759">
                  <c:v>0.51514665690119621</c:v>
                </c:pt>
                <c:pt idx="760">
                  <c:v>0.51696369795817254</c:v>
                </c:pt>
                <c:pt idx="761">
                  <c:v>0.51878005269180349</c:v>
                </c:pt>
                <c:pt idx="762">
                  <c:v>0.52059572149086752</c:v>
                </c:pt>
                <c:pt idx="763">
                  <c:v>0.52241070474384899</c:v>
                </c:pt>
                <c:pt idx="764">
                  <c:v>0.52422500283893991</c:v>
                </c:pt>
                <c:pt idx="765">
                  <c:v>0.52603861616403791</c:v>
                </c:pt>
                <c:pt idx="766">
                  <c:v>0.52785154510674948</c:v>
                </c:pt>
                <c:pt idx="767">
                  <c:v>0.52966379005438702</c:v>
                </c:pt>
                <c:pt idx="768">
                  <c:v>0.53147535139397195</c:v>
                </c:pt>
                <c:pt idx="769">
                  <c:v>0.53328622951223359</c:v>
                </c:pt>
                <c:pt idx="770">
                  <c:v>0.53509642479560837</c:v>
                </c:pt>
                <c:pt idx="771">
                  <c:v>0.5369059376302433</c:v>
                </c:pt>
                <c:pt idx="772">
                  <c:v>0.53871476840199328</c:v>
                </c:pt>
                <c:pt idx="773">
                  <c:v>0.54052291749642167</c:v>
                </c:pt>
                <c:pt idx="774">
                  <c:v>0.54233038529880273</c:v>
                </c:pt>
                <c:pt idx="775">
                  <c:v>0.54413717219411928</c:v>
                </c:pt>
                <c:pt idx="776">
                  <c:v>0.5459432785670647</c:v>
                </c:pt>
                <c:pt idx="777">
                  <c:v>0.54774870480204241</c:v>
                </c:pt>
                <c:pt idx="778">
                  <c:v>0.54955345128316668</c:v>
                </c:pt>
                <c:pt idx="779">
                  <c:v>0.5513575183942625</c:v>
                </c:pt>
                <c:pt idx="780">
                  <c:v>0.55316090651886529</c:v>
                </c:pt>
                <c:pt idx="781">
                  <c:v>0.55496361604022304</c:v>
                </c:pt>
                <c:pt idx="782">
                  <c:v>0.55676564734129408</c:v>
                </c:pt>
                <c:pt idx="783">
                  <c:v>0.55856700080474975</c:v>
                </c:pt>
                <c:pt idx="784">
                  <c:v>0.56036767681297261</c:v>
                </c:pt>
                <c:pt idx="785">
                  <c:v>0.56216767574805826</c:v>
                </c:pt>
                <c:pt idx="786">
                  <c:v>0.56396699799181527</c:v>
                </c:pt>
                <c:pt idx="787">
                  <c:v>0.56576564392576423</c:v>
                </c:pt>
                <c:pt idx="788">
                  <c:v>0.56756361393113952</c:v>
                </c:pt>
                <c:pt idx="789">
                  <c:v>0.56936090838888975</c:v>
                </c:pt>
                <c:pt idx="790">
                  <c:v>0.57115752767967576</c:v>
                </c:pt>
                <c:pt idx="791">
                  <c:v>0.57295347218387394</c:v>
                </c:pt>
                <c:pt idx="792">
                  <c:v>0.5747487422815738</c:v>
                </c:pt>
                <c:pt idx="793">
                  <c:v>0.57654333835258076</c:v>
                </c:pt>
                <c:pt idx="794">
                  <c:v>0.57833726077641356</c:v>
                </c:pt>
                <c:pt idx="795">
                  <c:v>0.58013050993230719</c:v>
                </c:pt>
                <c:pt idx="796">
                  <c:v>0.58192308619921207</c:v>
                </c:pt>
                <c:pt idx="797">
                  <c:v>0.5837149899557933</c:v>
                </c:pt>
                <c:pt idx="798">
                  <c:v>0.58550622158043308</c:v>
                </c:pt>
                <c:pt idx="799">
                  <c:v>0.58729678145122877</c:v>
                </c:pt>
                <c:pt idx="800">
                  <c:v>0.58908666994599523</c:v>
                </c:pt>
                <c:pt idx="801">
                  <c:v>0.59087588744226283</c:v>
                </c:pt>
                <c:pt idx="802">
                  <c:v>0.59266443431727989</c:v>
                </c:pt>
                <c:pt idx="803">
                  <c:v>0.59445231094801221</c:v>
                </c:pt>
                <c:pt idx="804">
                  <c:v>0.59623951771114181</c:v>
                </c:pt>
                <c:pt idx="805">
                  <c:v>0.5980260549830696</c:v>
                </c:pt>
                <c:pt idx="806">
                  <c:v>0.59981192313991449</c:v>
                </c:pt>
                <c:pt idx="807">
                  <c:v>0.60159712255751296</c:v>
                </c:pt>
                <c:pt idx="808">
                  <c:v>0.60338165361142126</c:v>
                </c:pt>
                <c:pt idx="809">
                  <c:v>0.60516551667691298</c:v>
                </c:pt>
                <c:pt idx="810">
                  <c:v>0.60694871212898227</c:v>
                </c:pt>
                <c:pt idx="811">
                  <c:v>0.6087312403423415</c:v>
                </c:pt>
                <c:pt idx="812">
                  <c:v>0.61051310169142325</c:v>
                </c:pt>
                <c:pt idx="813">
                  <c:v>0.61229429655038037</c:v>
                </c:pt>
                <c:pt idx="814">
                  <c:v>0.61407482529308488</c:v>
                </c:pt>
                <c:pt idx="815">
                  <c:v>0.61585468829313017</c:v>
                </c:pt>
                <c:pt idx="816">
                  <c:v>0.61763388592382928</c:v>
                </c:pt>
                <c:pt idx="817">
                  <c:v>0.6194124185582176</c:v>
                </c:pt>
                <c:pt idx="818">
                  <c:v>0.62119028656905007</c:v>
                </c:pt>
                <c:pt idx="819">
                  <c:v>0.62296749032880427</c:v>
                </c:pt>
                <c:pt idx="820">
                  <c:v>0.62474403020967961</c:v>
                </c:pt>
                <c:pt idx="821">
                  <c:v>0.62651990658359624</c:v>
                </c:pt>
                <c:pt idx="822">
                  <c:v>0.62829511982219777</c:v>
                </c:pt>
                <c:pt idx="823">
                  <c:v>0.63006967029685024</c:v>
                </c:pt>
                <c:pt idx="824">
                  <c:v>0.63184355837864148</c:v>
                </c:pt>
                <c:pt idx="825">
                  <c:v>0.63361678443838332</c:v>
                </c:pt>
                <c:pt idx="826">
                  <c:v>0.63538934884661002</c:v>
                </c:pt>
                <c:pt idx="827">
                  <c:v>0.63716125197358053</c:v>
                </c:pt>
                <c:pt idx="828">
                  <c:v>0.63893249418927622</c:v>
                </c:pt>
                <c:pt idx="829">
                  <c:v>0.64070307586340336</c:v>
                </c:pt>
                <c:pt idx="830">
                  <c:v>0.64247299736539298</c:v>
                </c:pt>
                <c:pt idx="831">
                  <c:v>0.64424225906439914</c:v>
                </c:pt>
                <c:pt idx="832">
                  <c:v>0.64601086132930252</c:v>
                </c:pt>
                <c:pt idx="833">
                  <c:v>0.64777880452870695</c:v>
                </c:pt>
                <c:pt idx="834">
                  <c:v>0.64954608903094369</c:v>
                </c:pt>
                <c:pt idx="835">
                  <c:v>0.65131271520406764</c:v>
                </c:pt>
                <c:pt idx="836">
                  <c:v>0.65307868341586039</c:v>
                </c:pt>
                <c:pt idx="837">
                  <c:v>0.65484399403383087</c:v>
                </c:pt>
                <c:pt idx="838">
                  <c:v>0.65660864742521208</c:v>
                </c:pt>
                <c:pt idx="839">
                  <c:v>0.65837264395696538</c:v>
                </c:pt>
                <c:pt idx="840">
                  <c:v>0.660135983995778</c:v>
                </c:pt>
                <c:pt idx="841">
                  <c:v>0.66189866790806406</c:v>
                </c:pt>
                <c:pt idx="842">
                  <c:v>0.66366069605996647</c:v>
                </c:pt>
                <c:pt idx="843">
                  <c:v>0.66542206881735422</c:v>
                </c:pt>
                <c:pt idx="844">
                  <c:v>0.66718278654582541</c:v>
                </c:pt>
                <c:pt idx="845">
                  <c:v>0.66894284961070505</c:v>
                </c:pt>
                <c:pt idx="846">
                  <c:v>0.670702258377047</c:v>
                </c:pt>
                <c:pt idx="847">
                  <c:v>0.67246101320963547</c:v>
                </c:pt>
                <c:pt idx="848">
                  <c:v>0.67421911447298066</c:v>
                </c:pt>
                <c:pt idx="849">
                  <c:v>0.6759765625313241</c:v>
                </c:pt>
                <c:pt idx="850">
                  <c:v>0.67773335774863508</c:v>
                </c:pt>
                <c:pt idx="851">
                  <c:v>0.67948950048861401</c:v>
                </c:pt>
                <c:pt idx="852">
                  <c:v>0.68124499111469006</c:v>
                </c:pt>
                <c:pt idx="853">
                  <c:v>0.68299982999002296</c:v>
                </c:pt>
                <c:pt idx="854">
                  <c:v>0.68475401747750353</c:v>
                </c:pt>
                <c:pt idx="855">
                  <c:v>0.68650755393975194</c:v>
                </c:pt>
                <c:pt idx="856">
                  <c:v>0.68826043973911988</c:v>
                </c:pt>
                <c:pt idx="857">
                  <c:v>0.69001267523769083</c:v>
                </c:pt>
                <c:pt idx="858">
                  <c:v>0.69176426079727837</c:v>
                </c:pt>
                <c:pt idx="859">
                  <c:v>0.69351519677942897</c:v>
                </c:pt>
                <c:pt idx="860">
                  <c:v>0.69526548354541973</c:v>
                </c:pt>
                <c:pt idx="861">
                  <c:v>0.69701512145626121</c:v>
                </c:pt>
                <c:pt idx="862">
                  <c:v>0.69876411087269519</c:v>
                </c:pt>
                <c:pt idx="863">
                  <c:v>0.70051245215519675</c:v>
                </c:pt>
                <c:pt idx="864">
                  <c:v>0.7022601456639741</c:v>
                </c:pt>
                <c:pt idx="865">
                  <c:v>0.70400719175896753</c:v>
                </c:pt>
                <c:pt idx="866">
                  <c:v>0.70575359079985212</c:v>
                </c:pt>
                <c:pt idx="867">
                  <c:v>0.70749934314603502</c:v>
                </c:pt>
                <c:pt idx="868">
                  <c:v>0.70924444915665874</c:v>
                </c:pt>
                <c:pt idx="869">
                  <c:v>0.71098890919059854</c:v>
                </c:pt>
                <c:pt idx="870">
                  <c:v>0.71273272360646511</c:v>
                </c:pt>
                <c:pt idx="871">
                  <c:v>0.7144758927626037</c:v>
                </c:pt>
                <c:pt idx="872">
                  <c:v>0.71621841701709321</c:v>
                </c:pt>
                <c:pt idx="873">
                  <c:v>0.71796029672774908</c:v>
                </c:pt>
                <c:pt idx="874">
                  <c:v>0.71970153225212186</c:v>
                </c:pt>
                <c:pt idx="875">
                  <c:v>0.72144212394749652</c:v>
                </c:pt>
                <c:pt idx="876">
                  <c:v>0.72318207217089547</c:v>
                </c:pt>
                <c:pt idx="877">
                  <c:v>0.72492137727907557</c:v>
                </c:pt>
                <c:pt idx="878">
                  <c:v>0.72666003962853165</c:v>
                </c:pt>
                <c:pt idx="879">
                  <c:v>0.72839805957549364</c:v>
                </c:pt>
                <c:pt idx="880">
                  <c:v>0.73013543747592913</c:v>
                </c:pt>
                <c:pt idx="881">
                  <c:v>0.73187217368554314</c:v>
                </c:pt>
                <c:pt idx="882">
                  <c:v>0.73360826855977657</c:v>
                </c:pt>
                <c:pt idx="883">
                  <c:v>0.73534372245380941</c:v>
                </c:pt>
                <c:pt idx="884">
                  <c:v>0.73707853572255788</c:v>
                </c:pt>
                <c:pt idx="885">
                  <c:v>0.73881270872067806</c:v>
                </c:pt>
                <c:pt idx="886">
                  <c:v>0.74054624180256234</c:v>
                </c:pt>
                <c:pt idx="887">
                  <c:v>0.7422791353223428</c:v>
                </c:pt>
                <c:pt idx="888">
                  <c:v>0.74401138963389091</c:v>
                </c:pt>
                <c:pt idx="889">
                  <c:v>0.74574300509081504</c:v>
                </c:pt>
                <c:pt idx="890">
                  <c:v>0.74747398204646442</c:v>
                </c:pt>
                <c:pt idx="891">
                  <c:v>0.74920432085392785</c:v>
                </c:pt>
                <c:pt idx="892">
                  <c:v>0.75093402186603253</c:v>
                </c:pt>
                <c:pt idx="893">
                  <c:v>0.75266308543534699</c:v>
                </c:pt>
                <c:pt idx="894">
                  <c:v>0.75439151191417864</c:v>
                </c:pt>
                <c:pt idx="895">
                  <c:v>0.75611930165457675</c:v>
                </c:pt>
                <c:pt idx="896">
                  <c:v>0.75784645500832981</c:v>
                </c:pt>
                <c:pt idx="897">
                  <c:v>0.75957297232696819</c:v>
                </c:pt>
                <c:pt idx="898">
                  <c:v>0.76129885396176356</c:v>
                </c:pt>
                <c:pt idx="899">
                  <c:v>0.76302410026372791</c:v>
                </c:pt>
                <c:pt idx="900">
                  <c:v>0.7647487115836159</c:v>
                </c:pt>
                <c:pt idx="901">
                  <c:v>0.76647268827192316</c:v>
                </c:pt>
                <c:pt idx="902">
                  <c:v>0.76819603067888842</c:v>
                </c:pt>
                <c:pt idx="903">
                  <c:v>0.7699187391544916</c:v>
                </c:pt>
                <c:pt idx="904">
                  <c:v>0.77164081404845608</c:v>
                </c:pt>
                <c:pt idx="905">
                  <c:v>0.77336225571024819</c:v>
                </c:pt>
                <c:pt idx="906">
                  <c:v>0.77508306448907605</c:v>
                </c:pt>
                <c:pt idx="907">
                  <c:v>0.77729355596734495</c:v>
                </c:pt>
                <c:pt idx="908">
                  <c:v>0.77951020480349098</c:v>
                </c:pt>
                <c:pt idx="909">
                  <c:v>0.78173303676051986</c:v>
                </c:pt>
                <c:pt idx="910">
                  <c:v>0.78396207774536164</c:v>
                </c:pt>
                <c:pt idx="911">
                  <c:v>0.78619735380988098</c:v>
                </c:pt>
                <c:pt idx="912">
                  <c:v>0.78843889115189192</c:v>
                </c:pt>
                <c:pt idx="913">
                  <c:v>0.7906867161161808</c:v>
                </c:pt>
                <c:pt idx="914">
                  <c:v>0.79294085519553781</c:v>
                </c:pt>
                <c:pt idx="915">
                  <c:v>0.79520133503179902</c:v>
                </c:pt>
                <c:pt idx="916">
                  <c:v>0.79746818241689432</c:v>
                </c:pt>
                <c:pt idx="917">
                  <c:v>0.7997414242939086</c:v>
                </c:pt>
                <c:pt idx="918">
                  <c:v>0.80202108775814562</c:v>
                </c:pt>
                <c:pt idx="919">
                  <c:v>0.80430720005820833</c:v>
                </c:pt>
                <c:pt idx="920">
                  <c:v>0.80659978859708104</c:v>
                </c:pt>
                <c:pt idx="921">
                  <c:v>0.80889888093322726</c:v>
                </c:pt>
                <c:pt idx="922">
                  <c:v>0.81120450478169226</c:v>
                </c:pt>
                <c:pt idx="923">
                  <c:v>0.81351668801521693</c:v>
                </c:pt>
                <c:pt idx="924">
                  <c:v>0.815835458665361</c:v>
                </c:pt>
                <c:pt idx="925">
                  <c:v>0.81816084492363672</c:v>
                </c:pt>
                <c:pt idx="926">
                  <c:v>0.8204928751426509</c:v>
                </c:pt>
                <c:pt idx="927">
                  <c:v>0.82283157783725536</c:v>
                </c:pt>
                <c:pt idx="928">
                  <c:v>0.82517698168571296</c:v>
                </c:pt>
                <c:pt idx="929">
                  <c:v>0.82752911553086594</c:v>
                </c:pt>
                <c:pt idx="930">
                  <c:v>0.82988800838132115</c:v>
                </c:pt>
                <c:pt idx="931">
                  <c:v>0.83225368941264133</c:v>
                </c:pt>
                <c:pt idx="932">
                  <c:v>0.83462618796854748</c:v>
                </c:pt>
                <c:pt idx="933">
                  <c:v>0.83700553356213203</c:v>
                </c:pt>
                <c:pt idx="934">
                  <c:v>0.83939175587708637</c:v>
                </c:pt>
                <c:pt idx="935">
                  <c:v>0.8417848847689291</c:v>
                </c:pt>
                <c:pt idx="936">
                  <c:v>0</c:v>
                </c:pt>
                <c:pt idx="937">
                  <c:v>1.5949149579106269E-2</c:v>
                </c:pt>
                <c:pt idx="938">
                  <c:v>3.1740386786142182E-2</c:v>
                </c:pt>
                <c:pt idx="939">
                  <c:v>4.7376045301483163E-2</c:v>
                </c:pt>
                <c:pt idx="940">
                  <c:v>6.2858413047065881E-2</c:v>
                </c:pt>
                <c:pt idx="941">
                  <c:v>7.818973330244737E-2</c:v>
                </c:pt>
                <c:pt idx="942">
                  <c:v>9.3372205788359558E-2</c:v>
                </c:pt>
                <c:pt idx="943">
                  <c:v>0.10840798771885234</c:v>
                </c:pt>
                <c:pt idx="944">
                  <c:v>0.12329919482309033</c:v>
                </c:pt>
                <c:pt idx="945">
                  <c:v>0.13804790233781411</c:v>
                </c:pt>
                <c:pt idx="946">
                  <c:v>0.15265614597144533</c:v>
                </c:pt>
                <c:pt idx="947">
                  <c:v>0.19896621296714209</c:v>
                </c:pt>
                <c:pt idx="948">
                  <c:v>0.24556474707876799</c:v>
                </c:pt>
                <c:pt idx="949">
                  <c:v>0.29245445203559955</c:v>
                </c:pt>
                <c:pt idx="950">
                  <c:v>0.33963806546130265</c:v>
                </c:pt>
                <c:pt idx="951">
                  <c:v>0.38711835940673206</c:v>
                </c:pt>
                <c:pt idx="952">
                  <c:v>0.43489814089281681</c:v>
                </c:pt>
                <c:pt idx="953">
                  <c:v>0.48298025246374854</c:v>
                </c:pt>
                <c:pt idx="954">
                  <c:v>0.53136757275070701</c:v>
                </c:pt>
                <c:pt idx="955">
                  <c:v>0.58006301704635077</c:v>
                </c:pt>
                <c:pt idx="956">
                  <c:v>0.62906953789031983</c:v>
                </c:pt>
                <c:pt idx="957">
                  <c:v>0.67839012566599843</c:v>
                </c:pt>
                <c:pt idx="958">
                  <c:v>0.72802780920878096</c:v>
                </c:pt>
                <c:pt idx="959">
                  <c:v>0.77798565642611373</c:v>
                </c:pt>
                <c:pt idx="960">
                  <c:v>0.82826677492957101</c:v>
                </c:pt>
                <c:pt idx="961">
                  <c:v>0.87887431267924299</c:v>
                </c:pt>
                <c:pt idx="962">
                  <c:v>0.92981145864071202</c:v>
                </c:pt>
                <c:pt idx="963">
                  <c:v>0.98108144345490722</c:v>
                </c:pt>
                <c:pt idx="964">
                  <c:v>1.0326875401211366</c:v>
                </c:pt>
                <c:pt idx="965">
                  <c:v>1.0846330646935953</c:v>
                </c:pt>
                <c:pt idx="966">
                  <c:v>1.1369213769916584</c:v>
                </c:pt>
                <c:pt idx="967">
                  <c:v>1.1638852364921672</c:v>
                </c:pt>
                <c:pt idx="968">
                  <c:v>1.1905781024298567</c:v>
                </c:pt>
                <c:pt idx="969">
                  <c:v>1.2170040397081694</c:v>
                </c:pt>
                <c:pt idx="970">
                  <c:v>1.243167032336947</c:v>
                </c:pt>
                <c:pt idx="971">
                  <c:v>1.2690709854347462</c:v>
                </c:pt>
                <c:pt idx="972">
                  <c:v>1.2947197271719755</c:v>
                </c:pt>
                <c:pt idx="973">
                  <c:v>1.3201170106568794</c:v>
                </c:pt>
                <c:pt idx="974">
                  <c:v>1.3452665157663211</c:v>
                </c:pt>
                <c:pt idx="975">
                  <c:v>1.3701718509232437</c:v>
                </c:pt>
                <c:pt idx="976">
                  <c:v>1.3948365548226116</c:v>
                </c:pt>
                <c:pt idx="977">
                  <c:v>1.4452157616282215</c:v>
                </c:pt>
                <c:pt idx="978">
                  <c:v>1.495594968433831</c:v>
                </c:pt>
                <c:pt idx="979">
                  <c:v>1.5459741752394407</c:v>
                </c:pt>
                <c:pt idx="980">
                  <c:v>1.5963533820450508</c:v>
                </c:pt>
                <c:pt idx="981">
                  <c:v>1.6467325888506605</c:v>
                </c:pt>
                <c:pt idx="982">
                  <c:v>1.6971117956562702</c:v>
                </c:pt>
                <c:pt idx="983">
                  <c:v>1.7474910024618804</c:v>
                </c:pt>
                <c:pt idx="984">
                  <c:v>1.7978702092674899</c:v>
                </c:pt>
                <c:pt idx="985">
                  <c:v>1.8482494160730996</c:v>
                </c:pt>
                <c:pt idx="986">
                  <c:v>1.8986286228787095</c:v>
                </c:pt>
                <c:pt idx="987">
                  <c:v>1.9247971591517548</c:v>
                </c:pt>
                <c:pt idx="988">
                  <c:v>1.9507401045948602</c:v>
                </c:pt>
                <c:pt idx="989">
                  <c:v>1.9764603638109866</c:v>
                </c:pt>
                <c:pt idx="990">
                  <c:v>2.0019607917517614</c:v>
                </c:pt>
                <c:pt idx="991">
                  <c:v>2.0272441947738904</c:v>
                </c:pt>
                <c:pt idx="992">
                  <c:v>2.0523133316687141</c:v>
                </c:pt>
                <c:pt idx="993">
                  <c:v>2.0771709146656909</c:v>
                </c:pt>
                <c:pt idx="994">
                  <c:v>2.1018196104105931</c:v>
                </c:pt>
                <c:pt idx="995">
                  <c:v>2.1262620409191348</c:v>
                </c:pt>
                <c:pt idx="996">
                  <c:v>0</c:v>
                </c:pt>
                <c:pt idx="997">
                  <c:v>1.1943220114889914E-2</c:v>
                </c:pt>
                <c:pt idx="998">
                  <c:v>2.3910374538627301E-2</c:v>
                </c:pt>
                <c:pt idx="999">
                  <c:v>3.5901535290195657E-2</c:v>
                </c:pt>
                <c:pt idx="1000">
                  <c:v>4.7916774677811337E-2</c:v>
                </c:pt>
                <c:pt idx="1001">
                  <c:v>5.9956165300376986E-2</c:v>
                </c:pt>
                <c:pt idx="1002">
                  <c:v>7.2019780048943813E-2</c:v>
                </c:pt>
                <c:pt idx="1003">
                  <c:v>8.4107692108182322E-2</c:v>
                </c:pt>
                <c:pt idx="1004">
                  <c:v>9.6219974957862955E-2</c:v>
                </c:pt>
                <c:pt idx="1005">
                  <c:v>0.10835670237434421</c:v>
                </c:pt>
                <c:pt idx="1006">
                  <c:v>0.12051794843207081</c:v>
                </c:pt>
                <c:pt idx="1007">
                  <c:v>0.134387374050604</c:v>
                </c:pt>
                <c:pt idx="1008">
                  <c:v>0.14825679966913713</c:v>
                </c:pt>
                <c:pt idx="1009">
                  <c:v>0.16212622528767026</c:v>
                </c:pt>
                <c:pt idx="1010">
                  <c:v>0.17599565090620337</c:v>
                </c:pt>
                <c:pt idx="1011">
                  <c:v>0.18986507652473655</c:v>
                </c:pt>
                <c:pt idx="1012">
                  <c:v>0.20373450214326971</c:v>
                </c:pt>
                <c:pt idx="1013">
                  <c:v>0.21760392776180282</c:v>
                </c:pt>
                <c:pt idx="1014">
                  <c:v>0.23147335338033603</c:v>
                </c:pt>
                <c:pt idx="1015">
                  <c:v>0.24534277899886914</c:v>
                </c:pt>
                <c:pt idx="1016">
                  <c:v>0.2592122046174023</c:v>
                </c:pt>
                <c:pt idx="1017">
                  <c:v>0.2730816302359354</c:v>
                </c:pt>
                <c:pt idx="1018">
                  <c:v>0.28695105585446856</c:v>
                </c:pt>
                <c:pt idx="1019">
                  <c:v>0.30082048147300172</c:v>
                </c:pt>
                <c:pt idx="1020">
                  <c:v>0.31468990709153499</c:v>
                </c:pt>
                <c:pt idx="1021">
                  <c:v>0.32855933271006799</c:v>
                </c:pt>
                <c:pt idx="1022">
                  <c:v>0.34242875832860115</c:v>
                </c:pt>
                <c:pt idx="1023">
                  <c:v>0.35629818394713431</c:v>
                </c:pt>
                <c:pt idx="1024">
                  <c:v>0.37016760956566747</c:v>
                </c:pt>
                <c:pt idx="1025">
                  <c:v>0.38403703518420074</c:v>
                </c:pt>
                <c:pt idx="1026">
                  <c:v>0.39790646080273373</c:v>
                </c:pt>
                <c:pt idx="1027">
                  <c:v>0.42998435546320518</c:v>
                </c:pt>
                <c:pt idx="1028">
                  <c:v>0.46202988090605768</c:v>
                </c:pt>
                <c:pt idx="1029">
                  <c:v>0.49404308610136305</c:v>
                </c:pt>
                <c:pt idx="1030">
                  <c:v>0.52602401992046377</c:v>
                </c:pt>
                <c:pt idx="1031">
                  <c:v>0.55797273113621959</c:v>
                </c:pt>
                <c:pt idx="1032">
                  <c:v>0.58988926842325928</c:v>
                </c:pt>
                <c:pt idx="1033">
                  <c:v>0.62177368035822345</c:v>
                </c:pt>
                <c:pt idx="1034">
                  <c:v>0.65362601542001308</c:v>
                </c:pt>
                <c:pt idx="1035">
                  <c:v>0.68544632199003674</c:v>
                </c:pt>
                <c:pt idx="1036">
                  <c:v>0.71723464835245176</c:v>
                </c:pt>
                <c:pt idx="1037">
                  <c:v>0.77383145953412646</c:v>
                </c:pt>
                <c:pt idx="1038">
                  <c:v>0.83633293248170204</c:v>
                </c:pt>
                <c:pt idx="1039">
                  <c:v>0.9057139586576991</c:v>
                </c:pt>
                <c:pt idx="1040">
                  <c:v>0.9831765417860433</c:v>
                </c:pt>
                <c:pt idx="1041">
                  <c:v>1.0702200233539461</c:v>
                </c:pt>
                <c:pt idx="1042">
                  <c:v>1.1687390831369728</c:v>
                </c:pt>
                <c:pt idx="1043">
                  <c:v>1.2811632354419256</c:v>
                </c:pt>
                <c:pt idx="1044">
                  <c:v>1.4106598761421407</c:v>
                </c:pt>
                <c:pt idx="1045">
                  <c:v>1.5614374333210617</c:v>
                </c:pt>
                <c:pt idx="1046">
                  <c:v>1.7392113531186819</c:v>
                </c:pt>
                <c:pt idx="1047">
                  <c:v>1.5884224407526459</c:v>
                </c:pt>
                <c:pt idx="1048">
                  <c:v>1.463754442339781</c:v>
                </c:pt>
                <c:pt idx="1049">
                  <c:v>1.358961052369547</c:v>
                </c:pt>
                <c:pt idx="1050">
                  <c:v>1.2696405119251202</c:v>
                </c:pt>
                <c:pt idx="1051">
                  <c:v>1.1926015457918011</c:v>
                </c:pt>
                <c:pt idx="1052">
                  <c:v>1.1254740255937632</c:v>
                </c:pt>
                <c:pt idx="1053">
                  <c:v>1.0664608210240598</c:v>
                </c:pt>
                <c:pt idx="1054">
                  <c:v>1.014174510239503</c:v>
                </c:pt>
                <c:pt idx="1055">
                  <c:v>0.96752691924543877</c:v>
                </c:pt>
                <c:pt idx="1056">
                  <c:v>0</c:v>
                </c:pt>
                <c:pt idx="1057">
                  <c:v>-2.9833927122165153E-4</c:v>
                </c:pt>
                <c:pt idx="1058">
                  <c:v>-5.9908450430777008E-4</c:v>
                </c:pt>
                <c:pt idx="1059">
                  <c:v>-9.022649214676852E-4</c:v>
                </c:pt>
                <c:pt idx="1060">
                  <c:v>-1.2079102200679244E-3</c:v>
                </c:pt>
                <c:pt idx="1061">
                  <c:v>-1.5160505823302065E-3</c:v>
                </c:pt>
                <c:pt idx="1062">
                  <c:v>-1.8267166852665427E-3</c:v>
                </c:pt>
                <c:pt idx="1063">
                  <c:v>-2.1399397108610189E-3</c:v>
                </c:pt>
                <c:pt idx="1064">
                  <c:v>-2.4557513565017309E-3</c:v>
                </c:pt>
                <c:pt idx="1065">
                  <c:v>-2.7741838456745004E-3</c:v>
                </c:pt>
                <c:pt idx="1066">
                  <c:v>-3.0952699389239411E-3</c:v>
                </c:pt>
                <c:pt idx="1067">
                  <c:v>7.0057184519537743E-4</c:v>
                </c:pt>
                <c:pt idx="1068">
                  <c:v>4.5122958125117319E-3</c:v>
                </c:pt>
                <c:pt idx="1069">
                  <c:v>8.3400018509699903E-3</c:v>
                </c:pt>
                <c:pt idx="1070">
                  <c:v>1.2183790687909049E-2</c:v>
                </c:pt>
                <c:pt idx="1071">
                  <c:v>1.6043763898898496E-2</c:v>
                </c:pt>
                <c:pt idx="1072">
                  <c:v>1.9920023916685365E-2</c:v>
                </c:pt>
                <c:pt idx="1073">
                  <c:v>2.3812674040255572E-2</c:v>
                </c:pt>
                <c:pt idx="1074">
                  <c:v>2.7721818444010518E-2</c:v>
                </c:pt>
                <c:pt idx="1075">
                  <c:v>3.1647562187059414E-2</c:v>
                </c:pt>
                <c:pt idx="1076">
                  <c:v>3.5590011222632049E-2</c:v>
                </c:pt>
                <c:pt idx="1077">
                  <c:v>4.1737259200618659E-2</c:v>
                </c:pt>
                <c:pt idx="1078">
                  <c:v>4.7891053768571189E-2</c:v>
                </c:pt>
                <c:pt idx="1079">
                  <c:v>5.4051405389872617E-2</c:v>
                </c:pt>
                <c:pt idx="1080">
                  <c:v>6.021832455021605E-2</c:v>
                </c:pt>
                <c:pt idx="1081">
                  <c:v>6.639182175766363E-2</c:v>
                </c:pt>
                <c:pt idx="1082">
                  <c:v>7.2571907542707467E-2</c:v>
                </c:pt>
                <c:pt idx="1083">
                  <c:v>7.8758592458327822E-2</c:v>
                </c:pt>
                <c:pt idx="1084">
                  <c:v>8.4951887080054592E-2</c:v>
                </c:pt>
                <c:pt idx="1085">
                  <c:v>9.1151802006026933E-2</c:v>
                </c:pt>
                <c:pt idx="1086">
                  <c:v>9.7358347857053842E-2</c:v>
                </c:pt>
                <c:pt idx="1087">
                  <c:v>0.11087940258502159</c:v>
                </c:pt>
                <c:pt idx="1088">
                  <c:v>0.12432853680911718</c:v>
                </c:pt>
                <c:pt idx="1089">
                  <c:v>0.13770632284104251</c:v>
                </c:pt>
                <c:pt idx="1090">
                  <c:v>0.15101332693629096</c:v>
                </c:pt>
                <c:pt idx="1091">
                  <c:v>0.16425010937404452</c:v>
                </c:pt>
                <c:pt idx="1092">
                  <c:v>0.1774172245358101</c:v>
                </c:pt>
                <c:pt idx="1093">
                  <c:v>0.19051522098281573</c:v>
                </c:pt>
                <c:pt idx="1094">
                  <c:v>0.20354464153219309</c:v>
                </c:pt>
                <c:pt idx="1095">
                  <c:v>0.21650602333196531</c:v>
                </c:pt>
                <c:pt idx="1096">
                  <c:v>0.22939989793486365</c:v>
                </c:pt>
                <c:pt idx="1097">
                  <c:v>0.23333336813017197</c:v>
                </c:pt>
                <c:pt idx="1098">
                  <c:v>0.23726965728255553</c:v>
                </c:pt>
                <c:pt idx="1099">
                  <c:v>0.24120876842344727</c:v>
                </c:pt>
                <c:pt idx="1100">
                  <c:v>0.24515070458862848</c:v>
                </c:pt>
                <c:pt idx="1101">
                  <c:v>0.24909546881823594</c:v>
                </c:pt>
                <c:pt idx="1102">
                  <c:v>0.25304306415677058</c:v>
                </c:pt>
                <c:pt idx="1103">
                  <c:v>0.25699349365310453</c:v>
                </c:pt>
                <c:pt idx="1104">
                  <c:v>0.2609467603604898</c:v>
                </c:pt>
                <c:pt idx="1105">
                  <c:v>0.2649028673365651</c:v>
                </c:pt>
                <c:pt idx="1106">
                  <c:v>0.26886181764336486</c:v>
                </c:pt>
                <c:pt idx="1107">
                  <c:v>0.27282361434732633</c:v>
                </c:pt>
                <c:pt idx="1108">
                  <c:v>0.27678826051929767</c:v>
                </c:pt>
                <c:pt idx="1109">
                  <c:v>0.2807557592345461</c:v>
                </c:pt>
                <c:pt idx="1110">
                  <c:v>0.28472611357276562</c:v>
                </c:pt>
                <c:pt idx="1111">
                  <c:v>0.28869932661808517</c:v>
                </c:pt>
                <c:pt idx="1112">
                  <c:v>0.29267540145907645</c:v>
                </c:pt>
                <c:pt idx="1113">
                  <c:v>0.29665434118876205</c:v>
                </c:pt>
                <c:pt idx="1114">
                  <c:v>0.30063614890462326</c:v>
                </c:pt>
                <c:pt idx="1115">
                  <c:v>0.30462082770860827</c:v>
                </c:pt>
                <c:pt idx="1116">
                  <c:v>0.30860838070714053</c:v>
                </c:pt>
                <c:pt idx="1117">
                  <c:v>0.31259881101112613</c:v>
                </c:pt>
                <c:pt idx="1118">
                  <c:v>0.31659212173596246</c:v>
                </c:pt>
                <c:pt idx="1119">
                  <c:v>0.32058831600154608</c:v>
                </c:pt>
                <c:pt idx="1120">
                  <c:v>0.32458739693228078</c:v>
                </c:pt>
                <c:pt idx="1121">
                  <c:v>0.32858936765708585</c:v>
                </c:pt>
                <c:pt idx="1122">
                  <c:v>0.33259423130940458</c:v>
                </c:pt>
                <c:pt idx="1123">
                  <c:v>0.33660199102721161</c:v>
                </c:pt>
                <c:pt idx="1124">
                  <c:v>0.34061264995302176</c:v>
                </c:pt>
                <c:pt idx="1125">
                  <c:v>0.34462621123389814</c:v>
                </c:pt>
                <c:pt idx="1126">
                  <c:v>0.3486426780214601</c:v>
                </c:pt>
                <c:pt idx="1127">
                  <c:v>0.35266205347189217</c:v>
                </c:pt>
                <c:pt idx="1128">
                  <c:v>0.3566843407459514</c:v>
                </c:pt>
                <c:pt idx="1129">
                  <c:v>0.36070954300897623</c:v>
                </c:pt>
                <c:pt idx="1130">
                  <c:v>0.3647376634308947</c:v>
                </c:pt>
                <c:pt idx="1131">
                  <c:v>0.36876870518623273</c:v>
                </c:pt>
                <c:pt idx="1132">
                  <c:v>0.37280267145412233</c:v>
                </c:pt>
                <c:pt idx="1133">
                  <c:v>0.37683956541831048</c:v>
                </c:pt>
                <c:pt idx="1134">
                  <c:v>0.38087939026716672</c:v>
                </c:pt>
                <c:pt idx="1135">
                  <c:v>0.384922149193692</c:v>
                </c:pt>
                <c:pt idx="1136">
                  <c:v>0.3889678453955272</c:v>
                </c:pt>
                <c:pt idx="1137">
                  <c:v>0.3930164820749612</c:v>
                </c:pt>
                <c:pt idx="1138">
                  <c:v>0.39706806243893988</c:v>
                </c:pt>
                <c:pt idx="1139">
                  <c:v>0.40112258969907361</c:v>
                </c:pt>
                <c:pt idx="1140">
                  <c:v>0.405180067071647</c:v>
                </c:pt>
                <c:pt idx="1141">
                  <c:v>0.40924049777762639</c:v>
                </c:pt>
                <c:pt idx="1142">
                  <c:v>0.41330388504266874</c:v>
                </c:pt>
                <c:pt idx="1143">
                  <c:v>0.41737023209713064</c:v>
                </c:pt>
                <c:pt idx="1144">
                  <c:v>0.42143954217607554</c:v>
                </c:pt>
                <c:pt idx="1145">
                  <c:v>0.42551181851928405</c:v>
                </c:pt>
                <c:pt idx="1146">
                  <c:v>0.42958706437126121</c:v>
                </c:pt>
                <c:pt idx="1147">
                  <c:v>0.43366528298124563</c:v>
                </c:pt>
                <c:pt idx="1148">
                  <c:v>0.43774647760321844</c:v>
                </c:pt>
                <c:pt idx="1149">
                  <c:v>0.44183065149591089</c:v>
                </c:pt>
                <c:pt idx="1150">
                  <c:v>0.44591780792281432</c:v>
                </c:pt>
                <c:pt idx="1151">
                  <c:v>0.45000795015218814</c:v>
                </c:pt>
                <c:pt idx="1152">
                  <c:v>0.45410108145706835</c:v>
                </c:pt>
                <c:pt idx="1153">
                  <c:v>0.45819720511527678</c:v>
                </c:pt>
                <c:pt idx="1154">
                  <c:v>0.46229632440942953</c:v>
                </c:pt>
                <c:pt idx="1155">
                  <c:v>0.46639844262694619</c:v>
                </c:pt>
                <c:pt idx="1156">
                  <c:v>0.47050356306005786</c:v>
                </c:pt>
                <c:pt idx="1157">
                  <c:v>0.47461168900581646</c:v>
                </c:pt>
                <c:pt idx="1158">
                  <c:v>0.47872282376610353</c:v>
                </c:pt>
                <c:pt idx="1159">
                  <c:v>0.48283697064763886</c:v>
                </c:pt>
                <c:pt idx="1160">
                  <c:v>0.48695413296199008</c:v>
                </c:pt>
                <c:pt idx="1161">
                  <c:v>0.49107431402558016</c:v>
                </c:pt>
                <c:pt idx="1162">
                  <c:v>0.49519751715969768</c:v>
                </c:pt>
                <c:pt idx="1163">
                  <c:v>0.49932374569050497</c:v>
                </c:pt>
                <c:pt idx="1164">
                  <c:v>0.50345300294904727</c:v>
                </c:pt>
                <c:pt idx="1165">
                  <c:v>0.50758529227126226</c:v>
                </c:pt>
                <c:pt idx="1166">
                  <c:v>0.51172061699798754</c:v>
                </c:pt>
                <c:pt idx="1167">
                  <c:v>0.51585898047497125</c:v>
                </c:pt>
                <c:pt idx="1168">
                  <c:v>0.52000038605288035</c:v>
                </c:pt>
                <c:pt idx="1169">
                  <c:v>0.52414483708730952</c:v>
                </c:pt>
                <c:pt idx="1170">
                  <c:v>0.52829233693879085</c:v>
                </c:pt>
                <c:pt idx="1171">
                  <c:v>0.53244288897280212</c:v>
                </c:pt>
                <c:pt idx="1172">
                  <c:v>0.53659649655977615</c:v>
                </c:pt>
                <c:pt idx="1173">
                  <c:v>0.54075316307511123</c:v>
                </c:pt>
                <c:pt idx="1174">
                  <c:v>0.54491289189917724</c:v>
                </c:pt>
                <c:pt idx="1175">
                  <c:v>0.54907568641732873</c:v>
                </c:pt>
                <c:pt idx="1176">
                  <c:v>0.55324155001990993</c:v>
                </c:pt>
                <c:pt idx="1177">
                  <c:v>0.55741048610226829</c:v>
                </c:pt>
                <c:pt idx="1178">
                  <c:v>0.56158249806475924</c:v>
                </c:pt>
                <c:pt idx="1179">
                  <c:v>0.56575758931275955</c:v>
                </c:pt>
                <c:pt idx="1180">
                  <c:v>0.56993576325667439</c:v>
                </c:pt>
                <c:pt idx="1181">
                  <c:v>0.5741170233119457</c:v>
                </c:pt>
                <c:pt idx="1182">
                  <c:v>0.57830137289906469</c:v>
                </c:pt>
                <c:pt idx="1183">
                  <c:v>0.58248881544357711</c:v>
                </c:pt>
                <c:pt idx="1184">
                  <c:v>0.5866793543760962</c:v>
                </c:pt>
                <c:pt idx="1185">
                  <c:v>0.59087299313231112</c:v>
                </c:pt>
                <c:pt idx="1186">
                  <c:v>0.59506973515299344</c:v>
                </c:pt>
                <c:pt idx="1187">
                  <c:v>0.59926958388401164</c:v>
                </c:pt>
                <c:pt idx="1188">
                  <c:v>0.60347254277633555</c:v>
                </c:pt>
                <c:pt idx="1189">
                  <c:v>0.60767861528604994</c:v>
                </c:pt>
                <c:pt idx="1190">
                  <c:v>0.61188780487436012</c:v>
                </c:pt>
                <c:pt idx="1191">
                  <c:v>0.61610011500760531</c:v>
                </c:pt>
                <c:pt idx="1192">
                  <c:v>0.62031554915726594</c:v>
                </c:pt>
                <c:pt idx="1193">
                  <c:v>0.62453411079997201</c:v>
                </c:pt>
                <c:pt idx="1194">
                  <c:v>0.62875580341751625</c:v>
                </c:pt>
                <c:pt idx="1195">
                  <c:v>0.6329806304968596</c:v>
                </c:pt>
                <c:pt idx="1196">
                  <c:v>0.63720859553014453</c:v>
                </c:pt>
                <c:pt idx="1197">
                  <c:v>0.64143970201470246</c:v>
                </c:pt>
                <c:pt idx="1198">
                  <c:v>0.645673953453063</c:v>
                </c:pt>
                <c:pt idx="1199">
                  <c:v>0.64991135335296613</c:v>
                </c:pt>
                <c:pt idx="1200">
                  <c:v>0.65415190522736821</c:v>
                </c:pt>
                <c:pt idx="1201">
                  <c:v>0.65839561259445589</c:v>
                </c:pt>
                <c:pt idx="1202">
                  <c:v>0.66264247897765183</c:v>
                </c:pt>
                <c:pt idx="1203">
                  <c:v>0.66689250790562804</c:v>
                </c:pt>
                <c:pt idx="1204">
                  <c:v>0.67114570291231201</c:v>
                </c:pt>
                <c:pt idx="1205">
                  <c:v>0.67540206753690024</c:v>
                </c:pt>
                <c:pt idx="1206">
                  <c:v>0.67966160532386577</c:v>
                </c:pt>
                <c:pt idx="1207">
                  <c:v>0.68392431982296731</c:v>
                </c:pt>
                <c:pt idx="1208">
                  <c:v>0.68819021458926211</c:v>
                </c:pt>
                <c:pt idx="1209">
                  <c:v>0.69245929318311206</c:v>
                </c:pt>
                <c:pt idx="1210">
                  <c:v>0.69673155917019747</c:v>
                </c:pt>
                <c:pt idx="1211">
                  <c:v>0.7010070161215235</c:v>
                </c:pt>
                <c:pt idx="1212">
                  <c:v>0.70528566761343248</c:v>
                </c:pt>
                <c:pt idx="1213">
                  <c:v>0.70956751722761358</c:v>
                </c:pt>
                <c:pt idx="1214">
                  <c:v>0.71385256855111079</c:v>
                </c:pt>
                <c:pt idx="1215">
                  <c:v>0.71814082517633648</c:v>
                </c:pt>
                <c:pt idx="1216">
                  <c:v>0.72243229070107706</c:v>
                </c:pt>
                <c:pt idx="1217">
                  <c:v>0.72672696872850773</c:v>
                </c:pt>
                <c:pt idx="1218">
                  <c:v>0.73102486286719803</c:v>
                </c:pt>
                <c:pt idx="1219">
                  <c:v>0.73532597673112599</c:v>
                </c:pt>
                <c:pt idx="1220">
                  <c:v>0.73963031393968603</c:v>
                </c:pt>
                <c:pt idx="1221">
                  <c:v>0.74393787811769829</c:v>
                </c:pt>
                <c:pt idx="1222">
                  <c:v>0.74824867289542185</c:v>
                </c:pt>
                <c:pt idx="1223">
                  <c:v>0.752562701908561</c:v>
                </c:pt>
                <c:pt idx="1224">
                  <c:v>0.75687996879827946</c:v>
                </c:pt>
                <c:pt idx="1225">
                  <c:v>0.76120047721120843</c:v>
                </c:pt>
                <c:pt idx="1226">
                  <c:v>0.76552423079945542</c:v>
                </c:pt>
                <c:pt idx="1227">
                  <c:v>0.76985123322061877</c:v>
                </c:pt>
                <c:pt idx="1228">
                  <c:v>0.77418148813779308</c:v>
                </c:pt>
                <c:pt idx="1229">
                  <c:v>0.77851499921958411</c:v>
                </c:pt>
                <c:pt idx="1230">
                  <c:v>0.7828517701401152</c:v>
                </c:pt>
                <c:pt idx="1231">
                  <c:v>0.78719180457904014</c:v>
                </c:pt>
                <c:pt idx="1232">
                  <c:v>0.79153510622155387</c:v>
                </c:pt>
                <c:pt idx="1233">
                  <c:v>0.79588167875839932</c:v>
                </c:pt>
                <c:pt idx="1234">
                  <c:v>0.80023152588588342</c:v>
                </c:pt>
                <c:pt idx="1235">
                  <c:v>0.80458465130588197</c:v>
                </c:pt>
                <c:pt idx="1236">
                  <c:v>0.80894105872585498</c:v>
                </c:pt>
                <c:pt idx="1237">
                  <c:v>0.81330075185885287</c:v>
                </c:pt>
                <c:pt idx="1238">
                  <c:v>0.8176637344235308</c:v>
                </c:pt>
                <c:pt idx="1239">
                  <c:v>0.82203001014415755</c:v>
                </c:pt>
                <c:pt idx="1240">
                  <c:v>0.82639958275062431</c:v>
                </c:pt>
                <c:pt idx="1241">
                  <c:v>0.83077245597845972</c:v>
                </c:pt>
                <c:pt idx="1242">
                  <c:v>0.8351486335688354</c:v>
                </c:pt>
                <c:pt idx="1243">
                  <c:v>0.83952811926858073</c:v>
                </c:pt>
                <c:pt idx="1244">
                  <c:v>0.84391091683019226</c:v>
                </c:pt>
                <c:pt idx="1245">
                  <c:v>0.84829703001184231</c:v>
                </c:pt>
                <c:pt idx="1246">
                  <c:v>0.85268646257739356</c:v>
                </c:pt>
                <c:pt idx="1247">
                  <c:v>0.85707921829640599</c:v>
                </c:pt>
                <c:pt idx="1248">
                  <c:v>0.86147530094415159</c:v>
                </c:pt>
                <c:pt idx="1249">
                  <c:v>0.86587471430162022</c:v>
                </c:pt>
                <c:pt idx="1250">
                  <c:v>0.87027746215553614</c:v>
                </c:pt>
                <c:pt idx="1251">
                  <c:v>0.8746835482983637</c:v>
                </c:pt>
                <c:pt idx="1252">
                  <c:v>0.87909297652832219</c:v>
                </c:pt>
                <c:pt idx="1253">
                  <c:v>0.88350575064939485</c:v>
                </c:pt>
                <c:pt idx="1254">
                  <c:v>0.88792187447133863</c:v>
                </c:pt>
                <c:pt idx="1255">
                  <c:v>0.89234135180969876</c:v>
                </c:pt>
                <c:pt idx="1256">
                  <c:v>0.89676418648581535</c:v>
                </c:pt>
                <c:pt idx="1257">
                  <c:v>0.89819418712071331</c:v>
                </c:pt>
                <c:pt idx="1258">
                  <c:v>0.89962418775561104</c:v>
                </c:pt>
                <c:pt idx="1259">
                  <c:v>0.90105418839050888</c:v>
                </c:pt>
                <c:pt idx="1260">
                  <c:v>0.90248418902540661</c:v>
                </c:pt>
                <c:pt idx="1261">
                  <c:v>0.90391418966030435</c:v>
                </c:pt>
                <c:pt idx="1262">
                  <c:v>0.90534419029520274</c:v>
                </c:pt>
                <c:pt idx="1263">
                  <c:v>0.90677419093010059</c:v>
                </c:pt>
                <c:pt idx="1264">
                  <c:v>0.90820419156499832</c:v>
                </c:pt>
                <c:pt idx="1265">
                  <c:v>0.90963419219989605</c:v>
                </c:pt>
                <c:pt idx="1266">
                  <c:v>0</c:v>
                </c:pt>
                <c:pt idx="1267">
                  <c:v>3.9138590052151631E-2</c:v>
                </c:pt>
                <c:pt idx="1268">
                  <c:v>7.8473856436223621E-2</c:v>
                </c:pt>
                <c:pt idx="1269">
                  <c:v>0.11800728537134932</c:v>
                </c:pt>
                <c:pt idx="1270">
                  <c:v>0.1577403780889752</c:v>
                </c:pt>
                <c:pt idx="1271">
                  <c:v>0.19767465102289286</c:v>
                </c:pt>
                <c:pt idx="1272">
                  <c:v>0.23781163600216038</c:v>
                </c:pt>
                <c:pt idx="1273">
                  <c:v>0.27815288044697167</c:v>
                </c:pt>
                <c:pt idx="1274">
                  <c:v>0.31869994756752135</c:v>
                </c:pt>
                <c:pt idx="1275">
                  <c:v>0.35945441656592547</c:v>
                </c:pt>
                <c:pt idx="1276">
                  <c:v>0.40041788284124452</c:v>
                </c:pt>
                <c:pt idx="1277">
                  <c:v>0.43523017043567797</c:v>
                </c:pt>
                <c:pt idx="1278">
                  <c:v>0.47014990336219298</c:v>
                </c:pt>
                <c:pt idx="1279">
                  <c:v>0.50517757982171108</c:v>
                </c:pt>
                <c:pt idx="1280">
                  <c:v>0.54031370109998911</c:v>
                </c:pt>
                <c:pt idx="1281">
                  <c:v>0.57555877159153335</c:v>
                </c:pt>
                <c:pt idx="1282">
                  <c:v>0.61091329882373446</c:v>
                </c:pt>
                <c:pt idx="1283">
                  <c:v>0.64637779348123015</c:v>
                </c:pt>
                <c:pt idx="1284">
                  <c:v>0.68195276943049377</c:v>
                </c:pt>
                <c:pt idx="1285">
                  <c:v>0.71763874374465364</c:v>
                </c:pt>
                <c:pt idx="1286">
                  <c:v>0.75343623672854543</c:v>
                </c:pt>
                <c:pt idx="1287">
                  <c:v>0.80917570524522653</c:v>
                </c:pt>
                <c:pt idx="1288">
                  <c:v>0.8649151737619073</c:v>
                </c:pt>
                <c:pt idx="1289">
                  <c:v>0.92065464227858806</c:v>
                </c:pt>
                <c:pt idx="1290">
                  <c:v>0.97639411079526928</c:v>
                </c:pt>
                <c:pt idx="1291">
                  <c:v>1.0321335793119495</c:v>
                </c:pt>
                <c:pt idx="1292">
                  <c:v>1.0878730478286307</c:v>
                </c:pt>
                <c:pt idx="1293">
                  <c:v>1.1436125163453115</c:v>
                </c:pt>
                <c:pt idx="1294">
                  <c:v>1.199351984861992</c:v>
                </c:pt>
                <c:pt idx="1295">
                  <c:v>1.255091453378673</c:v>
                </c:pt>
                <c:pt idx="1296">
                  <c:v>1.3108309218953538</c:v>
                </c:pt>
                <c:pt idx="1297">
                  <c:v>1.3602802899507582</c:v>
                </c:pt>
                <c:pt idx="1298">
                  <c:v>1.4094734436639074</c:v>
                </c:pt>
                <c:pt idx="1299">
                  <c:v>1.4584123691924913</c:v>
                </c:pt>
                <c:pt idx="1300">
                  <c:v>1.5070990322183515</c:v>
                </c:pt>
                <c:pt idx="1301">
                  <c:v>1.5555353782106589</c:v>
                </c:pt>
                <c:pt idx="1302">
                  <c:v>1.603723332685058</c:v>
                </c:pt>
                <c:pt idx="1303">
                  <c:v>1.6516648014588204</c:v>
                </c:pt>
                <c:pt idx="1304">
                  <c:v>1.6993616709021042</c:v>
                </c:pt>
                <c:pt idx="1305">
                  <c:v>1.7468158081853715</c:v>
                </c:pt>
                <c:pt idx="1306">
                  <c:v>1.7940290615230381</c:v>
                </c:pt>
                <c:pt idx="1307">
                  <c:v>1.816517569056203</c:v>
                </c:pt>
                <c:pt idx="1308">
                  <c:v>1.8385585441011454</c:v>
                </c:pt>
                <c:pt idx="1309">
                  <c:v>1.8601652142190939</c:v>
                </c:pt>
                <c:pt idx="1310">
                  <c:v>1.8813502907737649</c:v>
                </c:pt>
                <c:pt idx="1311">
                  <c:v>1.9021259938684427</c:v>
                </c:pt>
                <c:pt idx="1312">
                  <c:v>1.922504075851261</c:v>
                </c:pt>
                <c:pt idx="1313">
                  <c:v>1.9424958434836928</c:v>
                </c:pt>
                <c:pt idx="1314">
                  <c:v>1.9621121788601181</c:v>
                </c:pt>
                <c:pt idx="1315">
                  <c:v>1.9813635591597716</c:v>
                </c:pt>
                <c:pt idx="1316">
                  <c:v>0</c:v>
                </c:pt>
                <c:pt idx="1317">
                  <c:v>1.8577988063455942E-2</c:v>
                </c:pt>
                <c:pt idx="1318">
                  <c:v>3.7249332850848839E-2</c:v>
                </c:pt>
                <c:pt idx="1319">
                  <c:v>5.6014739828606899E-2</c:v>
                </c:pt>
                <c:pt idx="1320">
                  <c:v>7.4874921589080462E-2</c:v>
                </c:pt>
                <c:pt idx="1321">
                  <c:v>9.3830597940746274E-2</c:v>
                </c:pt>
                <c:pt idx="1322">
                  <c:v>0.11288249599978097</c:v>
                </c:pt>
                <c:pt idx="1323">
                  <c:v>0.13203135028303506</c:v>
                </c:pt>
                <c:pt idx="1324">
                  <c:v>0.15127790280242781</c:v>
                </c:pt>
                <c:pt idx="1325">
                  <c:v>0.1706229031607944</c:v>
                </c:pt>
                <c:pt idx="1326">
                  <c:v>0.19006710864920395</c:v>
                </c:pt>
                <c:pt idx="1327">
                  <c:v>0.20961128434578058</c:v>
                </c:pt>
                <c:pt idx="1328">
                  <c:v>0.22925620321605042</c:v>
                </c:pt>
                <c:pt idx="1329">
                  <c:v>0.24900264621484877</c:v>
                </c:pt>
                <c:pt idx="1330">
                  <c:v>0.26885140238980676</c:v>
                </c:pt>
                <c:pt idx="1331">
                  <c:v>0.28880326898645275</c:v>
                </c:pt>
                <c:pt idx="1332">
                  <c:v>0.30885905155495685</c:v>
                </c:pt>
                <c:pt idx="1333">
                  <c:v>0.32901956405854393</c:v>
                </c:pt>
                <c:pt idx="1334">
                  <c:v>0.34928562898361587</c:v>
                </c:pt>
                <c:pt idx="1335">
                  <c:v>0.36965807745160195</c:v>
                </c:pt>
                <c:pt idx="1336">
                  <c:v>0.39013774933257706</c:v>
                </c:pt>
                <c:pt idx="1337">
                  <c:v>0.41072549336068126</c:v>
                </c:pt>
                <c:pt idx="1338">
                  <c:v>0.43142216725136806</c:v>
                </c:pt>
                <c:pt idx="1339">
                  <c:v>0.45222863782051997</c:v>
                </c:pt>
                <c:pt idx="1340">
                  <c:v>0.47314578110546579</c:v>
                </c:pt>
                <c:pt idx="1341">
                  <c:v>0.49417448248793078</c:v>
                </c:pt>
                <c:pt idx="1342">
                  <c:v>0.51531563681896508</c:v>
                </c:pt>
                <c:pt idx="1343">
                  <c:v>0.53657014854587615</c:v>
                </c:pt>
                <c:pt idx="1344">
                  <c:v>0.55793893184121179</c:v>
                </c:pt>
                <c:pt idx="1345">
                  <c:v>0.57942291073382746</c:v>
                </c:pt>
                <c:pt idx="1346">
                  <c:v>0.6010230192420779</c:v>
                </c:pt>
                <c:pt idx="1347">
                  <c:v>0.6321110852081997</c:v>
                </c:pt>
                <c:pt idx="1348">
                  <c:v>0.66326651426417327</c:v>
                </c:pt>
                <c:pt idx="1349">
                  <c:v>0.69448952559575539</c:v>
                </c:pt>
                <c:pt idx="1350">
                  <c:v>0.725780339340653</c:v>
                </c:pt>
                <c:pt idx="1351">
                  <c:v>0.75713917659369123</c:v>
                </c:pt>
                <c:pt idx="1352">
                  <c:v>0.78856625941202452</c:v>
                </c:pt>
                <c:pt idx="1353">
                  <c:v>0.82006181082037632</c:v>
                </c:pt>
                <c:pt idx="1354">
                  <c:v>0.85162605481631459</c:v>
                </c:pt>
                <c:pt idx="1355">
                  <c:v>0.88325921637556215</c:v>
                </c:pt>
                <c:pt idx="1356">
                  <c:v>0.91496152145734422</c:v>
                </c:pt>
                <c:pt idx="1357">
                  <c:v>0.95296544446314602</c:v>
                </c:pt>
                <c:pt idx="1358">
                  <c:v>0.99101094725341798</c:v>
                </c:pt>
                <c:pt idx="1359">
                  <c:v>1.0290980981036679</c:v>
                </c:pt>
                <c:pt idx="1360">
                  <c:v>1.0672269654389677</c:v>
                </c:pt>
                <c:pt idx="1361">
                  <c:v>1.1053976178343616</c:v>
                </c:pt>
                <c:pt idx="1362">
                  <c:v>1.1436101240152763</c:v>
                </c:pt>
                <c:pt idx="1363">
                  <c:v>1.1818645528579359</c:v>
                </c:pt>
                <c:pt idx="1364">
                  <c:v>1.220160973389776</c:v>
                </c:pt>
                <c:pt idx="1365">
                  <c:v>1.2584994547898545</c:v>
                </c:pt>
                <c:pt idx="1366">
                  <c:v>1.2968800663892741</c:v>
                </c:pt>
                <c:pt idx="1367">
                  <c:v>1.324941595321584</c:v>
                </c:pt>
                <c:pt idx="1368">
                  <c:v>1.3527889141093723</c:v>
                </c:pt>
                <c:pt idx="1369">
                  <c:v>1.3804244662143645</c:v>
                </c:pt>
                <c:pt idx="1370">
                  <c:v>1.4078506580761363</c:v>
                </c:pt>
                <c:pt idx="1371">
                  <c:v>1.4350698598106497</c:v>
                </c:pt>
                <c:pt idx="1372">
                  <c:v>1.4620844058930236</c:v>
                </c:pt>
                <c:pt idx="1373">
                  <c:v>1.4888965958249678</c:v>
                </c:pt>
                <c:pt idx="1374">
                  <c:v>1.5155086947872709</c:v>
                </c:pt>
                <c:pt idx="1375">
                  <c:v>1.541922934277735</c:v>
                </c:pt>
                <c:pt idx="1376">
                  <c:v>1.5681415127349365</c:v>
                </c:pt>
                <c:pt idx="1377">
                  <c:v>1.5940808627769767</c:v>
                </c:pt>
                <c:pt idx="1378">
                  <c:v>1.6199927927872595</c:v>
                </c:pt>
                <c:pt idx="1379">
                  <c:v>1.6458773462206699</c:v>
                </c:pt>
                <c:pt idx="1380">
                  <c:v>1.6717345664403169</c:v>
                </c:pt>
                <c:pt idx="1381">
                  <c:v>1.6975644967177794</c:v>
                </c:pt>
                <c:pt idx="1382">
                  <c:v>1.7233671802333466</c:v>
                </c:pt>
                <c:pt idx="1383">
                  <c:v>1.7491426600762556</c:v>
                </c:pt>
                <c:pt idx="1384">
                  <c:v>1.774890979244937</c:v>
                </c:pt>
                <c:pt idx="1385">
                  <c:v>1.800612180647247</c:v>
                </c:pt>
                <c:pt idx="1386">
                  <c:v>1.8263063071007126</c:v>
                </c:pt>
                <c:pt idx="1387">
                  <c:v>1.8301413392383257</c:v>
                </c:pt>
                <c:pt idx="1388">
                  <c:v>1.8339566792982116</c:v>
                </c:pt>
                <c:pt idx="1389">
                  <c:v>1.8377524785639354</c:v>
                </c:pt>
                <c:pt idx="1390">
                  <c:v>1.8415288867733859</c:v>
                </c:pt>
                <c:pt idx="1391">
                  <c:v>1.845286052138456</c:v>
                </c:pt>
                <c:pt idx="1392">
                  <c:v>1.8490241213644405</c:v>
                </c:pt>
                <c:pt idx="1393">
                  <c:v>1.8527432396691281</c:v>
                </c:pt>
                <c:pt idx="1394">
                  <c:v>1.8564435508016042</c:v>
                </c:pt>
                <c:pt idx="1395">
                  <c:v>1.8601251970607775</c:v>
                </c:pt>
                <c:pt idx="1396">
                  <c:v>1.8637883193136138</c:v>
                </c:pt>
                <c:pt idx="1397">
                  <c:v>1.8674330570131117</c:v>
                </c:pt>
                <c:pt idx="1398">
                  <c:v>1.8710595482159924</c:v>
                </c:pt>
                <c:pt idx="1399">
                  <c:v>1.8746679296001303</c:v>
                </c:pt>
                <c:pt idx="1400">
                  <c:v>1.8782583364817325</c:v>
                </c:pt>
                <c:pt idx="1401">
                  <c:v>1.8818309028322471</c:v>
                </c:pt>
                <c:pt idx="1402">
                  <c:v>1.8853857612950251</c:v>
                </c:pt>
                <c:pt idx="1403">
                  <c:v>1.8889230432017463</c:v>
                </c:pt>
                <c:pt idx="1404">
                  <c:v>1.8924428785885816</c:v>
                </c:pt>
                <c:pt idx="1405">
                  <c:v>1.895945396212136</c:v>
                </c:pt>
                <c:pt idx="1406">
                  <c:v>1.8994307235651462</c:v>
                </c:pt>
                <c:pt idx="1407">
                  <c:v>1.9028989868919473</c:v>
                </c:pt>
                <c:pt idx="1408">
                  <c:v>1.9063503112037214</c:v>
                </c:pt>
                <c:pt idx="1409">
                  <c:v>1.9097848202935142</c:v>
                </c:pt>
                <c:pt idx="1410">
                  <c:v>1.9132026367510353</c:v>
                </c:pt>
                <c:pt idx="1411">
                  <c:v>1.9166038819772477</c:v>
                </c:pt>
                <c:pt idx="1412">
                  <c:v>1.9199886761987379</c:v>
                </c:pt>
                <c:pt idx="1413">
                  <c:v>1.9233571384818862</c:v>
                </c:pt>
                <c:pt idx="1414">
                  <c:v>1.9267093867468237</c:v>
                </c:pt>
                <c:pt idx="1415">
                  <c:v>1.9300455377811971</c:v>
                </c:pt>
                <c:pt idx="1416">
                  <c:v>1.9333657072537302</c:v>
                </c:pt>
                <c:pt idx="1417">
                  <c:v>1.9366700097275886</c:v>
                </c:pt>
                <c:pt idx="1418">
                  <c:v>1.939958558673563</c:v>
                </c:pt>
                <c:pt idx="1419">
                  <c:v>1.9432314664830512</c:v>
                </c:pt>
                <c:pt idx="1420">
                  <c:v>1.9464888444808688</c:v>
                </c:pt>
                <c:pt idx="1421">
                  <c:v>1.9497308029378693</c:v>
                </c:pt>
                <c:pt idx="1422">
                  <c:v>1.9529574510833849</c:v>
                </c:pt>
                <c:pt idx="1423">
                  <c:v>1.9561688971174958</c:v>
                </c:pt>
                <c:pt idx="1424">
                  <c:v>1.9593652482231279</c:v>
                </c:pt>
                <c:pt idx="1425">
                  <c:v>1.9625466105779696</c:v>
                </c:pt>
                <c:pt idx="1426">
                  <c:v>1.9657130893662396</c:v>
                </c:pt>
                <c:pt idx="1427">
                  <c:v>1.9688647887902713</c:v>
                </c:pt>
                <c:pt idx="1428">
                  <c:v>1.9720018120819431</c:v>
                </c:pt>
                <c:pt idx="1429">
                  <c:v>1.9751242615139566</c:v>
                </c:pt>
                <c:pt idx="1430">
                  <c:v>1.9782322384109421</c:v>
                </c:pt>
                <c:pt idx="1431">
                  <c:v>1.9813258431604279</c:v>
                </c:pt>
                <c:pt idx="1432">
                  <c:v>1.9844051752236429</c:v>
                </c:pt>
                <c:pt idx="1433">
                  <c:v>1.9874703331461736</c:v>
                </c:pt>
                <c:pt idx="1434">
                  <c:v>1.9905214145684873</c:v>
                </c:pt>
                <c:pt idx="1435">
                  <c:v>1.9935585162362872</c:v>
                </c:pt>
                <c:pt idx="1436">
                  <c:v>1.9965817340107492</c:v>
                </c:pt>
                <c:pt idx="1437">
                  <c:v>1.9995911628786014</c:v>
                </c:pt>
                <c:pt idx="1438">
                  <c:v>2.0025868969620708</c:v>
                </c:pt>
                <c:pt idx="1439">
                  <c:v>2.0055690295287025</c:v>
                </c:pt>
                <c:pt idx="1440">
                  <c:v>2.0085376530010355</c:v>
                </c:pt>
                <c:pt idx="1441">
                  <c:v>2.0114928589661485</c:v>
                </c:pt>
                <c:pt idx="1442">
                  <c:v>2.0144347381850833</c:v>
                </c:pt>
                <c:pt idx="1443">
                  <c:v>2.0173633806021316</c:v>
                </c:pt>
                <c:pt idx="1444">
                  <c:v>2.0202788753540091</c:v>
                </c:pt>
                <c:pt idx="1445">
                  <c:v>2.0231813107788907</c:v>
                </c:pt>
                <c:pt idx="1446">
                  <c:v>2.026070774425337</c:v>
                </c:pt>
                <c:pt idx="1447">
                  <c:v>2.0289473530610973</c:v>
                </c:pt>
                <c:pt idx="1448">
                  <c:v>2.031811132681792</c:v>
                </c:pt>
                <c:pt idx="1449">
                  <c:v>2.0346621985194866</c:v>
                </c:pt>
                <c:pt idx="1450">
                  <c:v>2.0375006350511464</c:v>
                </c:pt>
                <c:pt idx="1451">
                  <c:v>2.0403265260069743</c:v>
                </c:pt>
                <c:pt idx="1452">
                  <c:v>2.0431399543786548</c:v>
                </c:pt>
                <c:pt idx="1453">
                  <c:v>2.0459410024274653</c:v>
                </c:pt>
                <c:pt idx="1454">
                  <c:v>2.0487297516923082</c:v>
                </c:pt>
                <c:pt idx="1455">
                  <c:v>2.0515062829976132</c:v>
                </c:pt>
                <c:pt idx="1456">
                  <c:v>2.0542706764611447</c:v>
                </c:pt>
                <c:pt idx="1457">
                  <c:v>2.0570230115017165</c:v>
                </c:pt>
                <c:pt idx="1458">
                  <c:v>2.0597633668467914</c:v>
                </c:pt>
                <c:pt idx="1459">
                  <c:v>2.0624918205399871</c:v>
                </c:pt>
                <c:pt idx="1460">
                  <c:v>2.0652084499484893</c:v>
                </c:pt>
                <c:pt idx="1461">
                  <c:v>2.06791333177036</c:v>
                </c:pt>
                <c:pt idx="1462">
                  <c:v>2.0706065420417574</c:v>
                </c:pt>
                <c:pt idx="1463">
                  <c:v>2.0732881561440659</c:v>
                </c:pt>
                <c:pt idx="1464">
                  <c:v>2.0759582488109167</c:v>
                </c:pt>
                <c:pt idx="1465">
                  <c:v>2.0786168941351462</c:v>
                </c:pt>
                <c:pt idx="1466">
                  <c:v>2.0812641655756345</c:v>
                </c:pt>
                <c:pt idx="1467">
                  <c:v>2.0839001359640816</c:v>
                </c:pt>
                <c:pt idx="1468">
                  <c:v>2.0865248775116845</c:v>
                </c:pt>
                <c:pt idx="1469">
                  <c:v>2.0891384618157272</c:v>
                </c:pt>
                <c:pt idx="1470">
                  <c:v>2.0917409598660943</c:v>
                </c:pt>
                <c:pt idx="1471">
                  <c:v>2.0943324420516962</c:v>
                </c:pt>
                <c:pt idx="1472">
                  <c:v>2.0969129781668219</c:v>
                </c:pt>
                <c:pt idx="1473">
                  <c:v>2.0994826374173949</c:v>
                </c:pt>
                <c:pt idx="1474">
                  <c:v>2.1020414884271656</c:v>
                </c:pt>
                <c:pt idx="1475">
                  <c:v>2.1045895992438206</c:v>
                </c:pt>
                <c:pt idx="1476">
                  <c:v>2.1071270373450139</c:v>
                </c:pt>
                <c:pt idx="1477">
                  <c:v>2.1096538696443217</c:v>
                </c:pt>
                <c:pt idx="1478">
                  <c:v>2.1121701624971254</c:v>
                </c:pt>
                <c:pt idx="1479">
                  <c:v>2.1146759817064207</c:v>
                </c:pt>
                <c:pt idx="1480">
                  <c:v>2.1171713925285527</c:v>
                </c:pt>
                <c:pt idx="1481">
                  <c:v>2.1196564596788852</c:v>
                </c:pt>
                <c:pt idx="1482">
                  <c:v>2.1221312473373848</c:v>
                </c:pt>
                <c:pt idx="1483">
                  <c:v>2.1245958191541572</c:v>
                </c:pt>
                <c:pt idx="1484">
                  <c:v>2.1270502382548977</c:v>
                </c:pt>
                <c:pt idx="1485">
                  <c:v>2.1294945672462817</c:v>
                </c:pt>
                <c:pt idx="1486">
                  <c:v>2.1319288682212911</c:v>
                </c:pt>
                <c:pt idx="1487">
                  <c:v>2.1343532027644696</c:v>
                </c:pt>
                <c:pt idx="1488">
                  <c:v>2.1367676319571136</c:v>
                </c:pt>
                <c:pt idx="1489">
                  <c:v>2.139172216382407</c:v>
                </c:pt>
                <c:pt idx="1490">
                  <c:v>2.1415670161304856</c:v>
                </c:pt>
                <c:pt idx="1491">
                  <c:v>2.1439520908034457</c:v>
                </c:pt>
                <c:pt idx="1492">
                  <c:v>2.1463274995202859</c:v>
                </c:pt>
                <c:pt idx="1493">
                  <c:v>2.148693300921789</c:v>
                </c:pt>
                <c:pt idx="1494">
                  <c:v>2.1510495531753544</c:v>
                </c:pt>
                <c:pt idx="1495">
                  <c:v>2.1533963139797612</c:v>
                </c:pt>
                <c:pt idx="1496">
                  <c:v>2.155733640569879</c:v>
                </c:pt>
                <c:pt idx="1497">
                  <c:v>2.1580615897213211</c:v>
                </c:pt>
                <c:pt idx="1498">
                  <c:v>2.1603802177550393</c:v>
                </c:pt>
                <c:pt idx="1499">
                  <c:v>2.1626895805418687</c:v>
                </c:pt>
                <c:pt idx="1500">
                  <c:v>2.1649897335070172</c:v>
                </c:pt>
                <c:pt idx="1501">
                  <c:v>2.1672807316344933</c:v>
                </c:pt>
                <c:pt idx="1502">
                  <c:v>2.1695626294714927</c:v>
                </c:pt>
                <c:pt idx="1503">
                  <c:v>2.1718354811327241</c:v>
                </c:pt>
                <c:pt idx="1504">
                  <c:v>2.1740993403046946</c:v>
                </c:pt>
                <c:pt idx="1505">
                  <c:v>2.1763542602499251</c:v>
                </c:pt>
                <c:pt idx="1506">
                  <c:v>2.1786002938111344</c:v>
                </c:pt>
                <c:pt idx="1507">
                  <c:v>2.1808374934153671</c:v>
                </c:pt>
                <c:pt idx="1508">
                  <c:v>2.1830659110780712</c:v>
                </c:pt>
                <c:pt idx="1509">
                  <c:v>2.1852855984071318</c:v>
                </c:pt>
                <c:pt idx="1510">
                  <c:v>2.1874966066068517</c:v>
                </c:pt>
                <c:pt idx="1511">
                  <c:v>2.189698986481889</c:v>
                </c:pt>
                <c:pt idx="1512">
                  <c:v>2.1918927884411525</c:v>
                </c:pt>
                <c:pt idx="1513">
                  <c:v>2.1940780625016423</c:v>
                </c:pt>
                <c:pt idx="1514">
                  <c:v>2.196254858292257</c:v>
                </c:pt>
                <c:pt idx="1515">
                  <c:v>2.1984232250575455</c:v>
                </c:pt>
                <c:pt idx="1516">
                  <c:v>2.2005832116614217</c:v>
                </c:pt>
                <c:pt idx="1517">
                  <c:v>2.2027348665908373</c:v>
                </c:pt>
                <c:pt idx="1518">
                  <c:v>2.204878237959409</c:v>
                </c:pt>
                <c:pt idx="1519">
                  <c:v>2.2070133735110016</c:v>
                </c:pt>
                <c:pt idx="1520">
                  <c:v>2.2091403206232791</c:v>
                </c:pt>
                <c:pt idx="1521">
                  <c:v>2.2112591263112025</c:v>
                </c:pt>
                <c:pt idx="1522">
                  <c:v>2.2133698372304997</c:v>
                </c:pt>
                <c:pt idx="1523">
                  <c:v>2.2154724996810877</c:v>
                </c:pt>
                <c:pt idx="1524">
                  <c:v>2.2175671596104545</c:v>
                </c:pt>
                <c:pt idx="1525">
                  <c:v>2.2196538626170139</c:v>
                </c:pt>
                <c:pt idx="1526">
                  <c:v>2.221732653953405</c:v>
                </c:pt>
                <c:pt idx="1527">
                  <c:v>2.2238035785297718</c:v>
                </c:pt>
                <c:pt idx="1528">
                  <c:v>2.2258666809169938</c:v>
                </c:pt>
                <c:pt idx="1529">
                  <c:v>2.2279220053498805</c:v>
                </c:pt>
                <c:pt idx="1530">
                  <c:v>2.2299695957303394</c:v>
                </c:pt>
                <c:pt idx="1531">
                  <c:v>2.232009495630495</c:v>
                </c:pt>
                <c:pt idx="1532">
                  <c:v>2.2340417482957866</c:v>
                </c:pt>
                <c:pt idx="1533">
                  <c:v>2.236066396648019</c:v>
                </c:pt>
                <c:pt idx="1534">
                  <c:v>2.2380834832883836</c:v>
                </c:pt>
                <c:pt idx="1535">
                  <c:v>2.2400930505004522</c:v>
                </c:pt>
                <c:pt idx="1536">
                  <c:v>2.2420951402531282</c:v>
                </c:pt>
                <c:pt idx="1537">
                  <c:v>2.2440897942035645</c:v>
                </c:pt>
                <c:pt idx="1538">
                  <c:v>2.2460770537000623</c:v>
                </c:pt>
                <c:pt idx="1539">
                  <c:v>2.2480569597849165</c:v>
                </c:pt>
                <c:pt idx="1540">
                  <c:v>2.250029553197249</c:v>
                </c:pt>
                <c:pt idx="1541">
                  <c:v>0</c:v>
                </c:pt>
                <c:pt idx="1542">
                  <c:v>1.4204338883589606E-2</c:v>
                </c:pt>
                <c:pt idx="1543">
                  <c:v>2.8418153643686234E-2</c:v>
                </c:pt>
                <c:pt idx="1544">
                  <c:v>4.2641453765651184E-2</c:v>
                </c:pt>
                <c:pt idx="1545">
                  <c:v>5.6874248747510917E-2</c:v>
                </c:pt>
                <c:pt idx="1546">
                  <c:v>7.1116548099975932E-2</c:v>
                </c:pt>
                <c:pt idx="1547">
                  <c:v>8.5368361346463945E-2</c:v>
                </c:pt>
                <c:pt idx="1548">
                  <c:v>9.9629698023120342E-2</c:v>
                </c:pt>
                <c:pt idx="1549">
                  <c:v>0.11390056767883841</c:v>
                </c:pt>
                <c:pt idx="1550">
                  <c:v>0.12818097987528271</c:v>
                </c:pt>
                <c:pt idx="1551">
                  <c:v>0.14247094418690828</c:v>
                </c:pt>
                <c:pt idx="1552">
                  <c:v>0.17490270008912515</c:v>
                </c:pt>
                <c:pt idx="1553">
                  <c:v>0.20724791361401756</c:v>
                </c:pt>
                <c:pt idx="1554">
                  <c:v>0.23950693070046955</c:v>
                </c:pt>
                <c:pt idx="1555">
                  <c:v>0.2716800954460391</c:v>
                </c:pt>
                <c:pt idx="1556">
                  <c:v>0.30376775011919521</c:v>
                </c:pt>
                <c:pt idx="1557">
                  <c:v>0.33577023517145388</c:v>
                </c:pt>
                <c:pt idx="1558">
                  <c:v>0.3676878892494192</c:v>
                </c:pt>
                <c:pt idx="1559">
                  <c:v>0.39952104920672771</c:v>
                </c:pt>
                <c:pt idx="1560">
                  <c:v>0.43127005011590058</c:v>
                </c:pt>
                <c:pt idx="1561">
                  <c:v>0.46293522528009901</c:v>
                </c:pt>
                <c:pt idx="1562">
                  <c:v>0.49451690624478717</c:v>
                </c:pt>
                <c:pt idx="1563">
                  <c:v>0.52601542280930513</c:v>
                </c:pt>
                <c:pt idx="1564">
                  <c:v>0.55743110303834753</c:v>
                </c:pt>
                <c:pt idx="1565">
                  <c:v>0.58876427327335457</c:v>
                </c:pt>
                <c:pt idx="1566">
                  <c:v>0.62001525814381053</c:v>
                </c:pt>
                <c:pt idx="1567">
                  <c:v>0.65118438057845673</c:v>
                </c:pt>
                <c:pt idx="1568">
                  <c:v>0.68227196181641314</c:v>
                </c:pt>
                <c:pt idx="1569">
                  <c:v>0.71327832141821557</c:v>
                </c:pt>
                <c:pt idx="1570">
                  <c:v>0.74420377727676457</c:v>
                </c:pt>
                <c:pt idx="1571">
                  <c:v>0.77504864562819031</c:v>
                </c:pt>
                <c:pt idx="1572">
                  <c:v>0.81072257872090725</c:v>
                </c:pt>
                <c:pt idx="1573">
                  <c:v>0.84635009160140273</c:v>
                </c:pt>
                <c:pt idx="1574">
                  <c:v>0.88193127481625333</c:v>
                </c:pt>
                <c:pt idx="1575">
                  <c:v>0.91746621867669886</c:v>
                </c:pt>
                <c:pt idx="1576">
                  <c:v>0.95295501325940324</c:v>
                </c:pt>
                <c:pt idx="1577">
                  <c:v>0.98839774840721817</c:v>
                </c:pt>
                <c:pt idx="1578">
                  <c:v>1.0237945137299382</c:v>
                </c:pt>
                <c:pt idx="1579">
                  <c:v>1.0591453986050596</c:v>
                </c:pt>
                <c:pt idx="1580">
                  <c:v>1.0944504921785285</c:v>
                </c:pt>
                <c:pt idx="1581">
                  <c:v>1.1297098833654955</c:v>
                </c:pt>
                <c:pt idx="1582">
                  <c:v>1.1622176108117948</c:v>
                </c:pt>
                <c:pt idx="1583">
                  <c:v>1.1948945391816923</c:v>
                </c:pt>
                <c:pt idx="1584">
                  <c:v>1.2277419929442568</c:v>
                </c:pt>
                <c:pt idx="1585">
                  <c:v>1.260761310428274</c:v>
                </c:pt>
                <c:pt idx="1586">
                  <c:v>1.2939538440040106</c:v>
                </c:pt>
                <c:pt idx="1587">
                  <c:v>1.3273209602678511</c:v>
                </c:pt>
                <c:pt idx="1588">
                  <c:v>1.3608640402298524</c:v>
                </c:pt>
                <c:pt idx="1589">
                  <c:v>1.3945844795042774</c:v>
                </c:pt>
                <c:pt idx="1590">
                  <c:v>1.4284836885031522</c:v>
                </c:pt>
                <c:pt idx="1591">
                  <c:v>1.4625630926329181</c:v>
                </c:pt>
                <c:pt idx="1592">
                  <c:v>1.4835656588621084</c:v>
                </c:pt>
                <c:pt idx="1593">
                  <c:v>1.5045682250912984</c:v>
                </c:pt>
                <c:pt idx="1594">
                  <c:v>1.5255707913204888</c:v>
                </c:pt>
                <c:pt idx="1595">
                  <c:v>1.5465733575496792</c:v>
                </c:pt>
                <c:pt idx="1596">
                  <c:v>1.5675759237788691</c:v>
                </c:pt>
                <c:pt idx="1597">
                  <c:v>1.5885784900080595</c:v>
                </c:pt>
                <c:pt idx="1598">
                  <c:v>1.6095810562372495</c:v>
                </c:pt>
                <c:pt idx="1599">
                  <c:v>1.6305836224664401</c:v>
                </c:pt>
                <c:pt idx="1600">
                  <c:v>1.65158618869563</c:v>
                </c:pt>
                <c:pt idx="1601">
                  <c:v>1.6725887549248206</c:v>
                </c:pt>
                <c:pt idx="1602">
                  <c:v>1.6837277861087006</c:v>
                </c:pt>
                <c:pt idx="1603">
                  <c:v>1.6948006011230601</c:v>
                </c:pt>
                <c:pt idx="1604">
                  <c:v>1.7058077886529748</c:v>
                </c:pt>
                <c:pt idx="1605">
                  <c:v>1.7167499304259826</c:v>
                </c:pt>
                <c:pt idx="1606">
                  <c:v>1.7276276013145671</c:v>
                </c:pt>
                <c:pt idx="1607">
                  <c:v>1.7384413694368341</c:v>
                </c:pt>
                <c:pt idx="1608">
                  <c:v>1.7491917962554242</c:v>
                </c:pt>
                <c:pt idx="1609">
                  <c:v>1.7598794366746844</c:v>
                </c:pt>
                <c:pt idx="1610">
                  <c:v>1.7705048391361486</c:v>
                </c:pt>
                <c:pt idx="1611">
                  <c:v>0</c:v>
                </c:pt>
                <c:pt idx="1612">
                  <c:v>4.2608041440042044E-3</c:v>
                </c:pt>
                <c:pt idx="1613">
                  <c:v>8.5216082880082995E-3</c:v>
                </c:pt>
                <c:pt idx="1614">
                  <c:v>1.27824124320125E-2</c:v>
                </c:pt>
                <c:pt idx="1615">
                  <c:v>1.7043216576016595E-2</c:v>
                </c:pt>
                <c:pt idx="1616">
                  <c:v>2.13040207200208E-2</c:v>
                </c:pt>
                <c:pt idx="1617">
                  <c:v>2.5564824864024897E-2</c:v>
                </c:pt>
                <c:pt idx="1618">
                  <c:v>2.9825629008029101E-2</c:v>
                </c:pt>
                <c:pt idx="1619">
                  <c:v>3.4086433152033191E-2</c:v>
                </c:pt>
                <c:pt idx="1620">
                  <c:v>3.8347237296037395E-2</c:v>
                </c:pt>
                <c:pt idx="1621">
                  <c:v>4.2608041440041489E-2</c:v>
                </c:pt>
                <c:pt idx="1622">
                  <c:v>4.9664286798321987E-2</c:v>
                </c:pt>
                <c:pt idx="1623">
                  <c:v>5.6755990675990707E-2</c:v>
                </c:pt>
                <c:pt idx="1624">
                  <c:v>6.3883421021557127E-2</c:v>
                </c:pt>
                <c:pt idx="1625">
                  <c:v>7.1046848490080861E-2</c:v>
                </c:pt>
                <c:pt idx="1626">
                  <c:v>7.8246546477432663E-2</c:v>
                </c:pt>
                <c:pt idx="1627">
                  <c:v>8.5482791155075483E-2</c:v>
                </c:pt>
                <c:pt idx="1628">
                  <c:v>9.2755861505378165E-2</c:v>
                </c:pt>
                <c:pt idx="1629">
                  <c:v>0.10006603935746795</c:v>
                </c:pt>
                <c:pt idx="1630">
                  <c:v>0.10741360942363509</c:v>
                </c:pt>
                <c:pt idx="1631">
                  <c:v>0.11479885933629529</c:v>
                </c:pt>
                <c:pt idx="1632">
                  <c:v>0.12222207968552452</c:v>
                </c:pt>
                <c:pt idx="1633">
                  <c:v>0.12968356405717246</c:v>
                </c:pt>
                <c:pt idx="1634">
                  <c:v>0.13718360907156787</c:v>
                </c:pt>
                <c:pt idx="1635">
                  <c:v>0.14472251442282549</c:v>
                </c:pt>
                <c:pt idx="1636">
                  <c:v>0.1523005829187648</c:v>
                </c:pt>
                <c:pt idx="1637">
                  <c:v>0.15991812052145402</c:v>
                </c:pt>
                <c:pt idx="1638">
                  <c:v>0.1675754363883869</c:v>
                </c:pt>
                <c:pt idx="1639">
                  <c:v>0.17527284291430906</c:v>
                </c:pt>
                <c:pt idx="1640">
                  <c:v>0.18301065577370063</c:v>
                </c:pt>
                <c:pt idx="1641">
                  <c:v>0.19078919396393101</c:v>
                </c:pt>
                <c:pt idx="1642">
                  <c:v>0.2614620118594857</c:v>
                </c:pt>
                <c:pt idx="1643">
                  <c:v>0.33213482975504055</c:v>
                </c:pt>
                <c:pt idx="1644">
                  <c:v>0.4028076476505954</c:v>
                </c:pt>
                <c:pt idx="1645">
                  <c:v>0.47348046554615014</c:v>
                </c:pt>
                <c:pt idx="1646">
                  <c:v>0.54415328344170477</c:v>
                </c:pt>
                <c:pt idx="1647">
                  <c:v>0.61482610133725946</c:v>
                </c:pt>
                <c:pt idx="1648">
                  <c:v>0.68549891923281425</c:v>
                </c:pt>
                <c:pt idx="1649">
                  <c:v>0.75617173712836905</c:v>
                </c:pt>
                <c:pt idx="1650">
                  <c:v>0.82684455502392373</c:v>
                </c:pt>
                <c:pt idx="1651">
                  <c:v>0.89751737291947842</c:v>
                </c:pt>
                <c:pt idx="1652">
                  <c:v>0.89843005668016218</c:v>
                </c:pt>
                <c:pt idx="1653">
                  <c:v>0.89934274044084583</c:v>
                </c:pt>
                <c:pt idx="1654">
                  <c:v>0.90025542420152949</c:v>
                </c:pt>
                <c:pt idx="1655">
                  <c:v>0.90116810796221314</c:v>
                </c:pt>
                <c:pt idx="1656">
                  <c:v>0.90208079172289679</c:v>
                </c:pt>
                <c:pt idx="1657">
                  <c:v>0.90299347548358111</c:v>
                </c:pt>
                <c:pt idx="1658">
                  <c:v>0.90390615924426476</c:v>
                </c:pt>
                <c:pt idx="1659">
                  <c:v>0.90481884300494841</c:v>
                </c:pt>
                <c:pt idx="1660">
                  <c:v>0.90573152676563207</c:v>
                </c:pt>
                <c:pt idx="1661">
                  <c:v>0</c:v>
                </c:pt>
                <c:pt idx="1662">
                  <c:v>9.9709868778980939E-3</c:v>
                </c:pt>
                <c:pt idx="1663">
                  <c:v>1.9946961743228849E-2</c:v>
                </c:pt>
                <c:pt idx="1664">
                  <c:v>2.9927928339790699E-2</c:v>
                </c:pt>
                <c:pt idx="1665">
                  <c:v>3.9913890415129605E-2</c:v>
                </c:pt>
                <c:pt idx="1666">
                  <c:v>4.9904851720543771E-2</c:v>
                </c:pt>
                <c:pt idx="1667">
                  <c:v>5.9900816011088327E-2</c:v>
                </c:pt>
                <c:pt idx="1668">
                  <c:v>6.9901787045579963E-2</c:v>
                </c:pt>
                <c:pt idx="1669">
                  <c:v>7.9907768586602049E-2</c:v>
                </c:pt>
                <c:pt idx="1670">
                  <c:v>8.9918764400508597E-2</c:v>
                </c:pt>
                <c:pt idx="1671">
                  <c:v>9.9934778257429621E-2</c:v>
                </c:pt>
                <c:pt idx="1672">
                  <c:v>0.10995581393127571</c:v>
                </c:pt>
                <c:pt idx="1673">
                  <c:v>0.11998187519974253</c:v>
                </c:pt>
                <c:pt idx="1674">
                  <c:v>0.13001296584431593</c:v>
                </c:pt>
                <c:pt idx="1675">
                  <c:v>0.14004908965027649</c:v>
                </c:pt>
                <c:pt idx="1676">
                  <c:v>0.15009025040670418</c:v>
                </c:pt>
                <c:pt idx="1677">
                  <c:v>0.16013645190648357</c:v>
                </c:pt>
                <c:pt idx="1678">
                  <c:v>0.17018769794630811</c:v>
                </c:pt>
                <c:pt idx="1679">
                  <c:v>0.18024399232668498</c:v>
                </c:pt>
                <c:pt idx="1680">
                  <c:v>0.1903053388519402</c:v>
                </c:pt>
                <c:pt idx="1681">
                  <c:v>0.20037174133022326</c:v>
                </c:pt>
                <c:pt idx="1682">
                  <c:v>0.2171949228718251</c:v>
                </c:pt>
                <c:pt idx="1683">
                  <c:v>0.23401810441342702</c:v>
                </c:pt>
                <c:pt idx="1684">
                  <c:v>0.25084128595502886</c:v>
                </c:pt>
                <c:pt idx="1685">
                  <c:v>0.26766446749663081</c:v>
                </c:pt>
                <c:pt idx="1686">
                  <c:v>0.28448764903823265</c:v>
                </c:pt>
                <c:pt idx="1687">
                  <c:v>0.30131083057983449</c:v>
                </c:pt>
                <c:pt idx="1688">
                  <c:v>0.31813401212143644</c:v>
                </c:pt>
                <c:pt idx="1689">
                  <c:v>0.33495719366303828</c:v>
                </c:pt>
                <c:pt idx="1690">
                  <c:v>0.35178037520464017</c:v>
                </c:pt>
                <c:pt idx="1691">
                  <c:v>0.36860355674624201</c:v>
                </c:pt>
                <c:pt idx="1692">
                  <c:v>0.38542673828784385</c:v>
                </c:pt>
                <c:pt idx="1693">
                  <c:v>0.40224991982944569</c:v>
                </c:pt>
                <c:pt idx="1694">
                  <c:v>0.41907310137104764</c:v>
                </c:pt>
                <c:pt idx="1695">
                  <c:v>0.43589628291264959</c:v>
                </c:pt>
                <c:pt idx="1696">
                  <c:v>0.45271946445425132</c:v>
                </c:pt>
                <c:pt idx="1697">
                  <c:v>0.46954264599585327</c:v>
                </c:pt>
                <c:pt idx="1698">
                  <c:v>0.48636582753745511</c:v>
                </c:pt>
                <c:pt idx="1699">
                  <c:v>0.50318900907905684</c:v>
                </c:pt>
                <c:pt idx="1700">
                  <c:v>0.52001219062065873</c:v>
                </c:pt>
                <c:pt idx="1701">
                  <c:v>0.53683537216226085</c:v>
                </c:pt>
                <c:pt idx="1702">
                  <c:v>0.54485346709589311</c:v>
                </c:pt>
                <c:pt idx="1703">
                  <c:v>0.55283785906843519</c:v>
                </c:pt>
                <c:pt idx="1704">
                  <c:v>0.56078876013287327</c:v>
                </c:pt>
                <c:pt idx="1705">
                  <c:v>0.56870638056698375</c:v>
                </c:pt>
                <c:pt idx="1706">
                  <c:v>0.57659092889187169</c:v>
                </c:pt>
                <c:pt idx="1707">
                  <c:v>0.58444261189027591</c:v>
                </c:pt>
                <c:pt idx="1708">
                  <c:v>0.59226163462464831</c:v>
                </c:pt>
                <c:pt idx="1709">
                  <c:v>0.60004820045500384</c:v>
                </c:pt>
                <c:pt idx="1710">
                  <c:v>0.60780251105655247</c:v>
                </c:pt>
                <c:pt idx="1711">
                  <c:v>0.61552476643711029</c:v>
                </c:pt>
                <c:pt idx="1712">
                  <c:v>0.62321516495429674</c:v>
                </c:pt>
                <c:pt idx="1713">
                  <c:v>0.63087390333251814</c:v>
                </c:pt>
                <c:pt idx="1714">
                  <c:v>0.63850117667974227</c:v>
                </c:pt>
                <c:pt idx="1715">
                  <c:v>0.64609717850406678</c:v>
                </c:pt>
                <c:pt idx="1716">
                  <c:v>0.65366210073008424</c:v>
                </c:pt>
                <c:pt idx="1717">
                  <c:v>0.66119613371504626</c:v>
                </c:pt>
                <c:pt idx="1718">
                  <c:v>0.66869946626483168</c:v>
                </c:pt>
                <c:pt idx="1719">
                  <c:v>0.67617228564971676</c:v>
                </c:pt>
                <c:pt idx="1720">
                  <c:v>0.68361477761995659</c:v>
                </c:pt>
                <c:pt idx="1721">
                  <c:v>0.69102712642117514</c:v>
                </c:pt>
                <c:pt idx="1722">
                  <c:v>0.69840951480956992</c:v>
                </c:pt>
                <c:pt idx="1723">
                  <c:v>0.70576212406693195</c:v>
                </c:pt>
                <c:pt idx="1724">
                  <c:v>0.71308513401548457</c:v>
                </c:pt>
                <c:pt idx="1725">
                  <c:v>0.72037872303254302</c:v>
                </c:pt>
                <c:pt idx="1726">
                  <c:v>0.72764306806499846</c:v>
                </c:pt>
                <c:pt idx="1727">
                  <c:v>0.73487834464362745</c:v>
                </c:pt>
                <c:pt idx="1728">
                  <c:v>0.74208472689722971</c:v>
                </c:pt>
                <c:pt idx="1729">
                  <c:v>0.74926238756659946</c:v>
                </c:pt>
                <c:pt idx="1730">
                  <c:v>0.75641149801832319</c:v>
                </c:pt>
                <c:pt idx="1731">
                  <c:v>0.76353222825842437</c:v>
                </c:pt>
                <c:pt idx="1732">
                  <c:v>0.77062474694583383</c:v>
                </c:pt>
                <c:pt idx="1733">
                  <c:v>0.77768922140570884</c:v>
                </c:pt>
                <c:pt idx="1734">
                  <c:v>0.78472581764259086</c:v>
                </c:pt>
                <c:pt idx="1735">
                  <c:v>0.79173470035340865</c:v>
                </c:pt>
                <c:pt idx="1736">
                  <c:v>0.798716032940328</c:v>
                </c:pt>
                <c:pt idx="1737">
                  <c:v>0.80566997752345038</c:v>
                </c:pt>
                <c:pt idx="1738">
                  <c:v>0.81259669495336206</c:v>
                </c:pt>
                <c:pt idx="1739">
                  <c:v>0.8194963448235365</c:v>
                </c:pt>
                <c:pt idx="1740">
                  <c:v>0.82636908548259125</c:v>
                </c:pt>
                <c:pt idx="1741">
                  <c:v>0.83321507404640227</c:v>
                </c:pt>
                <c:pt idx="1742">
                  <c:v>0.84003446641007595</c:v>
                </c:pt>
                <c:pt idx="1743">
                  <c:v>0.8468274172597845</c:v>
                </c:pt>
                <c:pt idx="1744">
                  <c:v>0.85359408008445958</c:v>
                </c:pt>
                <c:pt idx="1745">
                  <c:v>0.86033460718735466</c:v>
                </c:pt>
                <c:pt idx="1746">
                  <c:v>0.86704914969747138</c:v>
                </c:pt>
                <c:pt idx="1747">
                  <c:v>0.87373785758085432</c:v>
                </c:pt>
                <c:pt idx="1748">
                  <c:v>0.88040087965175651</c:v>
                </c:pt>
                <c:pt idx="1749">
                  <c:v>0.88703836358367527</c:v>
                </c:pt>
                <c:pt idx="1750">
                  <c:v>0.89365045592026315</c:v>
                </c:pt>
                <c:pt idx="1751">
                  <c:v>0</c:v>
                </c:pt>
                <c:pt idx="1752">
                  <c:v>2.4696975996903541E-3</c:v>
                </c:pt>
                <c:pt idx="1753">
                  <c:v>4.9505590760240987E-3</c:v>
                </c:pt>
                <c:pt idx="1754">
                  <c:v>7.4426602972796777E-3</c:v>
                </c:pt>
                <c:pt idx="1755">
                  <c:v>9.9460778207507358E-3</c:v>
                </c:pt>
                <c:pt idx="1756">
                  <c:v>1.2460888900586629E-2</c:v>
                </c:pt>
                <c:pt idx="1757">
                  <c:v>1.4987171495738439E-2</c:v>
                </c:pt>
                <c:pt idx="1758">
                  <c:v>1.7525004278015777E-2</c:v>
                </c:pt>
                <c:pt idx="1759">
                  <c:v>2.0074466640252513E-2</c:v>
                </c:pt>
                <c:pt idx="1760">
                  <c:v>2.2635638704586899E-2</c:v>
                </c:pt>
                <c:pt idx="1761">
                  <c:v>2.5208601330854286E-2</c:v>
                </c:pt>
                <c:pt idx="1762">
                  <c:v>2.779343612509716E-2</c:v>
                </c:pt>
                <c:pt idx="1763">
                  <c:v>3.0390225448193274E-2</c:v>
                </c:pt>
                <c:pt idx="1764">
                  <c:v>3.2999052424602625E-2</c:v>
                </c:pt>
                <c:pt idx="1765">
                  <c:v>3.5620000951238046E-2</c:v>
                </c:pt>
                <c:pt idx="1766">
                  <c:v>3.8253155706457938E-2</c:v>
                </c:pt>
                <c:pt idx="1767">
                  <c:v>4.089860215918676E-2</c:v>
                </c:pt>
                <c:pt idx="1768">
                  <c:v>4.355642657816166E-2</c:v>
                </c:pt>
                <c:pt idx="1769">
                  <c:v>4.6226716041311129E-2</c:v>
                </c:pt>
                <c:pt idx="1770">
                  <c:v>4.8909558445263998E-2</c:v>
                </c:pt>
                <c:pt idx="1771">
                  <c:v>5.1605042514994787E-2</c:v>
                </c:pt>
                <c:pt idx="1772">
                  <c:v>5.9085663294039005E-2</c:v>
                </c:pt>
                <c:pt idx="1773">
                  <c:v>6.6585918248356329E-2</c:v>
                </c:pt>
                <c:pt idx="1774">
                  <c:v>7.4105884779426132E-2</c:v>
                </c:pt>
                <c:pt idx="1775">
                  <c:v>8.1645640696104013E-2</c:v>
                </c:pt>
                <c:pt idx="1776">
                  <c:v>8.9205264217305291E-2</c:v>
                </c:pt>
                <c:pt idx="1777">
                  <c:v>9.6784833974710396E-2</c:v>
                </c:pt>
                <c:pt idx="1778">
                  <c:v>0.1043844290154904</c:v>
                </c:pt>
                <c:pt idx="1779">
                  <c:v>0.11200412880505556</c:v>
                </c:pt>
                <c:pt idx="1780">
                  <c:v>0.11964401322982485</c:v>
                </c:pt>
                <c:pt idx="1781">
                  <c:v>0.12730416260001792</c:v>
                </c:pt>
                <c:pt idx="1782">
                  <c:v>0.13498465765246917</c:v>
                </c:pt>
                <c:pt idx="1783">
                  <c:v>0.14268557955346417</c:v>
                </c:pt>
                <c:pt idx="1784">
                  <c:v>0.15040700990159894</c:v>
                </c:pt>
                <c:pt idx="1785">
                  <c:v>0.15814903073066205</c:v>
                </c:pt>
                <c:pt idx="1786">
                  <c:v>0.1659117245125398</c:v>
                </c:pt>
                <c:pt idx="1787">
                  <c:v>0.17369517416014446</c:v>
                </c:pt>
                <c:pt idx="1788">
                  <c:v>0.18149946303036649</c:v>
                </c:pt>
                <c:pt idx="1789">
                  <c:v>0.1893246749270503</c:v>
                </c:pt>
                <c:pt idx="1790">
                  <c:v>0.19717089410399366</c:v>
                </c:pt>
                <c:pt idx="1791">
                  <c:v>0.20503820526797181</c:v>
                </c:pt>
                <c:pt idx="1792">
                  <c:v>0.20900966606213134</c:v>
                </c:pt>
                <c:pt idx="1793">
                  <c:v>0.21298219474034413</c:v>
                </c:pt>
                <c:pt idx="1794">
                  <c:v>0.21695579173338231</c:v>
                </c:pt>
                <c:pt idx="1795">
                  <c:v>0.22093045747224985</c:v>
                </c:pt>
                <c:pt idx="1796">
                  <c:v>0.22490619238818216</c:v>
                </c:pt>
                <c:pt idx="1797">
                  <c:v>0.22888299691264719</c:v>
                </c:pt>
                <c:pt idx="1798">
                  <c:v>0.23286087147734483</c:v>
                </c:pt>
                <c:pt idx="1799">
                  <c:v>0.23683981651420727</c:v>
                </c:pt>
                <c:pt idx="1800">
                  <c:v>0.24081983245539945</c:v>
                </c:pt>
                <c:pt idx="1801">
                  <c:v>0.24480091973331866</c:v>
                </c:pt>
                <c:pt idx="1802">
                  <c:v>0.24878307878059538</c:v>
                </c:pt>
                <c:pt idx="1803">
                  <c:v>0.25276631003009259</c:v>
                </c:pt>
                <c:pt idx="1804">
                  <c:v>0.25675061391490672</c:v>
                </c:pt>
                <c:pt idx="1805">
                  <c:v>0.26073599086836752</c:v>
                </c:pt>
                <c:pt idx="1806">
                  <c:v>0.26472244132403799</c:v>
                </c:pt>
                <c:pt idx="1807">
                  <c:v>0.26870996571571487</c:v>
                </c:pt>
                <c:pt idx="1808">
                  <c:v>0.27269856447742841</c:v>
                </c:pt>
                <c:pt idx="1809">
                  <c:v>0.27668823804344339</c:v>
                </c:pt>
                <c:pt idx="1810">
                  <c:v>0.28067898684825782</c:v>
                </c:pt>
                <c:pt idx="1811">
                  <c:v>0.28467081132660454</c:v>
                </c:pt>
                <c:pt idx="1812">
                  <c:v>0.28866371191345069</c:v>
                </c:pt>
                <c:pt idx="1813">
                  <c:v>0.29265768904399775</c:v>
                </c:pt>
                <c:pt idx="1814">
                  <c:v>0.29665274315368217</c:v>
                </c:pt>
                <c:pt idx="1815">
                  <c:v>0.30064887467817492</c:v>
                </c:pt>
                <c:pt idx="1816">
                  <c:v>0.30464608405338234</c:v>
                </c:pt>
                <c:pt idx="1817">
                  <c:v>0.30864437171544573</c:v>
                </c:pt>
                <c:pt idx="1818">
                  <c:v>0.31264373810074181</c:v>
                </c:pt>
                <c:pt idx="1819">
                  <c:v>0.31664418364588287</c:v>
                </c:pt>
                <c:pt idx="1820">
                  <c:v>0.3206457087877167</c:v>
                </c:pt>
                <c:pt idx="1821">
                  <c:v>0.324648313963327</c:v>
                </c:pt>
                <c:pt idx="1822">
                  <c:v>0.32865199961003355</c:v>
                </c:pt>
                <c:pt idx="1823">
                  <c:v>0.33265676616539192</c:v>
                </c:pt>
                <c:pt idx="1824">
                  <c:v>0.33666261406719428</c:v>
                </c:pt>
                <c:pt idx="1825">
                  <c:v>0.3406695437534692</c:v>
                </c:pt>
                <c:pt idx="1826">
                  <c:v>0.3446775556624817</c:v>
                </c:pt>
                <c:pt idx="1827">
                  <c:v>0.34868665023273393</c:v>
                </c:pt>
                <c:pt idx="1828">
                  <c:v>0.35269682790296469</c:v>
                </c:pt>
                <c:pt idx="1829">
                  <c:v>0.35670808911214968</c:v>
                </c:pt>
                <c:pt idx="1830">
                  <c:v>0.36072043429950235</c:v>
                </c:pt>
                <c:pt idx="1831">
                  <c:v>0.36473386390447315</c:v>
                </c:pt>
                <c:pt idx="1832">
                  <c:v>0.36874837836675034</c:v>
                </c:pt>
                <c:pt idx="1833">
                  <c:v>0.37276397812626</c:v>
                </c:pt>
                <c:pt idx="1834">
                  <c:v>0.37678066362316548</c:v>
                </c:pt>
                <c:pt idx="1835">
                  <c:v>0.38079843529786922</c:v>
                </c:pt>
                <c:pt idx="1836">
                  <c:v>0.3848172935910108</c:v>
                </c:pt>
                <c:pt idx="1837">
                  <c:v>0.38883723894346905</c:v>
                </c:pt>
                <c:pt idx="1838">
                  <c:v>0.39285827179636074</c:v>
                </c:pt>
                <c:pt idx="1839">
                  <c:v>0.39688039259104158</c:v>
                </c:pt>
                <c:pt idx="1840">
                  <c:v>0.40090360176910622</c:v>
                </c:pt>
                <c:pt idx="1841">
                  <c:v>0.40492789977238819</c:v>
                </c:pt>
                <c:pt idx="1842">
                  <c:v>0.40895328704296025</c:v>
                </c:pt>
                <c:pt idx="1843">
                  <c:v>0.41297976402313463</c:v>
                </c:pt>
                <c:pt idx="1844">
                  <c:v>0.41700733115546279</c:v>
                </c:pt>
                <c:pt idx="1845">
                  <c:v>0.42103598888273597</c:v>
                </c:pt>
                <c:pt idx="1846">
                  <c:v>0.4250657376479855</c:v>
                </c:pt>
                <c:pt idx="1847">
                  <c:v>0.42909657789448241</c:v>
                </c:pt>
                <c:pt idx="1848">
                  <c:v>0.43312851006573777</c:v>
                </c:pt>
                <c:pt idx="1849">
                  <c:v>0.43716153460550361</c:v>
                </c:pt>
                <c:pt idx="1850">
                  <c:v>0.44119565195777144</c:v>
                </c:pt>
                <c:pt idx="1851">
                  <c:v>0.44523086256677463</c:v>
                </c:pt>
                <c:pt idx="1852">
                  <c:v>0.44926716687698626</c:v>
                </c:pt>
                <c:pt idx="1853">
                  <c:v>0.45330456533312091</c:v>
                </c:pt>
                <c:pt idx="1854">
                  <c:v>0.45734305838013428</c:v>
                </c:pt>
                <c:pt idx="1855">
                  <c:v>0.4613826464632233</c:v>
                </c:pt>
                <c:pt idx="1856">
                  <c:v>0.46542333002782643</c:v>
                </c:pt>
                <c:pt idx="1857">
                  <c:v>0.46946510951962378</c:v>
                </c:pt>
                <c:pt idx="1858">
                  <c:v>0.47350798538453681</c:v>
                </c:pt>
                <c:pt idx="1859">
                  <c:v>0.47755195806872963</c:v>
                </c:pt>
                <c:pt idx="1860">
                  <c:v>0.48159702801860793</c:v>
                </c:pt>
                <c:pt idx="1861">
                  <c:v>0.48564319568082009</c:v>
                </c:pt>
                <c:pt idx="1862">
                  <c:v>0.48969046150225659</c:v>
                </c:pt>
                <c:pt idx="1863">
                  <c:v>0.49373882593005075</c:v>
                </c:pt>
                <c:pt idx="1864">
                  <c:v>0.49778828941157838</c:v>
                </c:pt>
                <c:pt idx="1865">
                  <c:v>0.5018388523944588</c:v>
                </c:pt>
                <c:pt idx="1866">
                  <c:v>0.50589051532655371</c:v>
                </c:pt>
                <c:pt idx="1867">
                  <c:v>0.50994327865596856</c:v>
                </c:pt>
                <c:pt idx="1868">
                  <c:v>0.51399714283105224</c:v>
                </c:pt>
                <c:pt idx="1869">
                  <c:v>0.51805210830039694</c:v>
                </c:pt>
                <c:pt idx="1870">
                  <c:v>0.52210817551283895</c:v>
                </c:pt>
                <c:pt idx="1871">
                  <c:v>0.52616534491745803</c:v>
                </c:pt>
                <c:pt idx="1872">
                  <c:v>0.53022361696357889</c:v>
                </c:pt>
                <c:pt idx="1873">
                  <c:v>0.53428299210076946</c:v>
                </c:pt>
                <c:pt idx="1874">
                  <c:v>0.5383434707788427</c:v>
                </c:pt>
                <c:pt idx="1875">
                  <c:v>0.54240505344785628</c:v>
                </c:pt>
                <c:pt idx="1876">
                  <c:v>0.54646774055811231</c:v>
                </c:pt>
                <c:pt idx="1877">
                  <c:v>0.55053153256015774</c:v>
                </c:pt>
                <c:pt idx="1878">
                  <c:v>0.55459642990478497</c:v>
                </c:pt>
                <c:pt idx="1879">
                  <c:v>0.55866243304303209</c:v>
                </c:pt>
                <c:pt idx="1880">
                  <c:v>0.5627295424261809</c:v>
                </c:pt>
                <c:pt idx="1881">
                  <c:v>0.56679775850576064</c:v>
                </c:pt>
                <c:pt idx="1882">
                  <c:v>0.57086708173354528</c:v>
                </c:pt>
                <c:pt idx="1883">
                  <c:v>0.57493751256155523</c:v>
                </c:pt>
                <c:pt idx="1884">
                  <c:v>0.57900905144205739</c:v>
                </c:pt>
                <c:pt idx="1885">
                  <c:v>0.58308169882756322</c:v>
                </c:pt>
                <c:pt idx="1886">
                  <c:v>0.58715545517083245</c:v>
                </c:pt>
                <c:pt idx="1887">
                  <c:v>0.59123032092487038</c:v>
                </c:pt>
                <c:pt idx="1888">
                  <c:v>0.59530629654292955</c:v>
                </c:pt>
                <c:pt idx="1889">
                  <c:v>0.59938338247850997</c:v>
                </c:pt>
                <c:pt idx="1890">
                  <c:v>0.6034615791853567</c:v>
                </c:pt>
                <c:pt idx="1891">
                  <c:v>0.60754088711746423</c:v>
                </c:pt>
                <c:pt idx="1892">
                  <c:v>0.61162130672907367</c:v>
                </c:pt>
                <c:pt idx="1893">
                  <c:v>0.61570283847467377</c:v>
                </c:pt>
                <c:pt idx="1894">
                  <c:v>0.61978548280900092</c:v>
                </c:pt>
                <c:pt idx="1895">
                  <c:v>0.62386924018704026</c:v>
                </c:pt>
                <c:pt idx="1896">
                  <c:v>0.62795411106402343</c:v>
                </c:pt>
                <c:pt idx="1897">
                  <c:v>0.63204009589543175</c:v>
                </c:pt>
                <c:pt idx="1898">
                  <c:v>0.63612719513699445</c:v>
                </c:pt>
                <c:pt idx="1899">
                  <c:v>0.64021540924468956</c:v>
                </c:pt>
                <c:pt idx="1900">
                  <c:v>0.64430473867474447</c:v>
                </c:pt>
                <c:pt idx="1901">
                  <c:v>0.64839518388363382</c:v>
                </c:pt>
                <c:pt idx="1902">
                  <c:v>0.65248674532808304</c:v>
                </c:pt>
                <c:pt idx="1903">
                  <c:v>0.65657942346506604</c:v>
                </c:pt>
                <c:pt idx="1904">
                  <c:v>0.66067321875180673</c:v>
                </c:pt>
                <c:pt idx="1905">
                  <c:v>0.66476813164577897</c:v>
                </c:pt>
                <c:pt idx="1906">
                  <c:v>0.66886416260470438</c:v>
                </c:pt>
                <c:pt idx="1907">
                  <c:v>0.67296131208655707</c:v>
                </c:pt>
                <c:pt idx="1908">
                  <c:v>0.67705958054956006</c:v>
                </c:pt>
                <c:pt idx="1909">
                  <c:v>0.68115896845218682</c:v>
                </c:pt>
                <c:pt idx="1910">
                  <c:v>0.68525947625316164</c:v>
                </c:pt>
                <c:pt idx="1911">
                  <c:v>0.68936110441145948</c:v>
                </c:pt>
                <c:pt idx="1912">
                  <c:v>0.69346385338630523</c:v>
                </c:pt>
                <c:pt idx="1913">
                  <c:v>0.69756772363717579</c:v>
                </c:pt>
                <c:pt idx="1914">
                  <c:v>0.70167271562379885</c:v>
                </c:pt>
                <c:pt idx="1915">
                  <c:v>0.70577882980615425</c:v>
                </c:pt>
                <c:pt idx="1916">
                  <c:v>0.70988606664447129</c:v>
                </c:pt>
                <c:pt idx="1917">
                  <c:v>0.71399442659923318</c:v>
                </c:pt>
                <c:pt idx="1918">
                  <c:v>0.71810391013117414</c:v>
                </c:pt>
                <c:pt idx="1919">
                  <c:v>0.72221451770128009</c:v>
                </c:pt>
                <c:pt idx="1920">
                  <c:v>0.72632624977078974</c:v>
                </c:pt>
                <c:pt idx="1921">
                  <c:v>0.73043910680119462</c:v>
                </c:pt>
                <c:pt idx="1922">
                  <c:v>0.73455308925423668</c:v>
                </c:pt>
                <c:pt idx="1923">
                  <c:v>0.73866819759191293</c:v>
                </c:pt>
                <c:pt idx="1924">
                  <c:v>0.74278443227647239</c:v>
                </c:pt>
                <c:pt idx="1925">
                  <c:v>0.74690179377041721</c:v>
                </c:pt>
                <c:pt idx="1926">
                  <c:v>0.75102028253650333</c:v>
                </c:pt>
                <c:pt idx="1927">
                  <c:v>0.75513989903773815</c:v>
                </c:pt>
                <c:pt idx="1928">
                  <c:v>0.75926064373738511</c:v>
                </c:pt>
                <c:pt idx="1929">
                  <c:v>0.76338251709896032</c:v>
                </c:pt>
                <c:pt idx="1930">
                  <c:v>0.7675055195862337</c:v>
                </c:pt>
                <c:pt idx="1931">
                  <c:v>0.77162965166322961</c:v>
                </c:pt>
                <c:pt idx="1932">
                  <c:v>0.77575491379422712</c:v>
                </c:pt>
                <c:pt idx="1933">
                  <c:v>0.7798813064437583</c:v>
                </c:pt>
                <c:pt idx="1934">
                  <c:v>0.78400883007661126</c:v>
                </c:pt>
                <c:pt idx="1935">
                  <c:v>0.78813748515782844</c:v>
                </c:pt>
                <c:pt idx="1936">
                  <c:v>0.79226727215270731</c:v>
                </c:pt>
                <c:pt idx="1937">
                  <c:v>0.79639819152680125</c:v>
                </c:pt>
                <c:pt idx="1938">
                  <c:v>0.80053024374591686</c:v>
                </c:pt>
                <c:pt idx="1939">
                  <c:v>0.80466342927611845</c:v>
                </c:pt>
                <c:pt idx="1940">
                  <c:v>0.80879774858372511</c:v>
                </c:pt>
                <c:pt idx="1941">
                  <c:v>0.81293320213531195</c:v>
                </c:pt>
                <c:pt idx="1942">
                  <c:v>0.81706979039771055</c:v>
                </c:pt>
                <c:pt idx="1943">
                  <c:v>0.82120751383800705</c:v>
                </c:pt>
                <c:pt idx="1944">
                  <c:v>0.82534637292354596</c:v>
                </c:pt>
                <c:pt idx="1945">
                  <c:v>0.82948636812192766</c:v>
                </c:pt>
                <c:pt idx="1946">
                  <c:v>0.8336274999010086</c:v>
                </c:pt>
                <c:pt idx="1947">
                  <c:v>0.83776976872890396</c:v>
                </c:pt>
                <c:pt idx="1948">
                  <c:v>0.84191317507398322</c:v>
                </c:pt>
                <c:pt idx="1949">
                  <c:v>0.84605771940487551</c:v>
                </c:pt>
                <c:pt idx="1950">
                  <c:v>0.85020340219046675</c:v>
                </c:pt>
                <c:pt idx="1951">
                  <c:v>0.85435022389990001</c:v>
                </c:pt>
                <c:pt idx="1952">
                  <c:v>0.85501199610467682</c:v>
                </c:pt>
                <c:pt idx="1953">
                  <c:v>0.85567301033804388</c:v>
                </c:pt>
                <c:pt idx="1954">
                  <c:v>0.85633326790148789</c:v>
                </c:pt>
                <c:pt idx="1955">
                  <c:v>0.85699277009351837</c:v>
                </c:pt>
                <c:pt idx="1956">
                  <c:v>0.85765151820967422</c:v>
                </c:pt>
                <c:pt idx="1957">
                  <c:v>0.85830951354253371</c:v>
                </c:pt>
                <c:pt idx="1958">
                  <c:v>0.85896675738172235</c:v>
                </c:pt>
                <c:pt idx="1959">
                  <c:v>0.85962325101392267</c:v>
                </c:pt>
                <c:pt idx="1960">
                  <c:v>0.86027899572288147</c:v>
                </c:pt>
                <c:pt idx="1961">
                  <c:v>0.86093399278941585</c:v>
                </c:pt>
                <c:pt idx="1962">
                  <c:v>0.86158824349142693</c:v>
                </c:pt>
                <c:pt idx="1963">
                  <c:v>0.86224174910390339</c:v>
                </c:pt>
                <c:pt idx="1964">
                  <c:v>0.86289451089893299</c:v>
                </c:pt>
                <c:pt idx="1965">
                  <c:v>0.86354653014570681</c:v>
                </c:pt>
                <c:pt idx="1966">
                  <c:v>0.86419780811053271</c:v>
                </c:pt>
                <c:pt idx="1967">
                  <c:v>0.86484834605684002</c:v>
                </c:pt>
                <c:pt idx="1968">
                  <c:v>0.86549814524518831</c:v>
                </c:pt>
                <c:pt idx="1969">
                  <c:v>0.86614720693327552</c:v>
                </c:pt>
                <c:pt idx="1970">
                  <c:v>0.86679553237594598</c:v>
                </c:pt>
                <c:pt idx="1971">
                  <c:v>0.86728403687257871</c:v>
                </c:pt>
                <c:pt idx="1972">
                  <c:v>0.86774022661435468</c:v>
                </c:pt>
                <c:pt idx="1973">
                  <c:v>0.86819594103470143</c:v>
                </c:pt>
                <c:pt idx="1974">
                  <c:v>0.86865118087611526</c:v>
                </c:pt>
                <c:pt idx="1975">
                  <c:v>0.86910594687954656</c:v>
                </c:pt>
                <c:pt idx="1976">
                  <c:v>0.86956023978440511</c:v>
                </c:pt>
                <c:pt idx="1977">
                  <c:v>0.87001406032856177</c:v>
                </c:pt>
                <c:pt idx="1978">
                  <c:v>0.87046740924835453</c:v>
                </c:pt>
                <c:pt idx="1979">
                  <c:v>0.87092028727859161</c:v>
                </c:pt>
                <c:pt idx="1980">
                  <c:v>0.87137269515255533</c:v>
                </c:pt>
                <c:pt idx="1981">
                  <c:v>0.87182463360200657</c:v>
                </c:pt>
                <c:pt idx="1982">
                  <c:v>0.87227610335718819</c:v>
                </c:pt>
                <c:pt idx="1983">
                  <c:v>0.87272710514682938</c:v>
                </c:pt>
                <c:pt idx="1984">
                  <c:v>0.87317763969814921</c:v>
                </c:pt>
                <c:pt idx="1985">
                  <c:v>0.87362770773686094</c:v>
                </c:pt>
                <c:pt idx="1986">
                  <c:v>0.87407730998717548</c:v>
                </c:pt>
                <c:pt idx="1987">
                  <c:v>0.87452644717180572</c:v>
                </c:pt>
                <c:pt idx="1988">
                  <c:v>0.87497512001197009</c:v>
                </c:pt>
                <c:pt idx="1989">
                  <c:v>0.87542332922739663</c:v>
                </c:pt>
                <c:pt idx="1990">
                  <c:v>0.87587107553632626</c:v>
                </c:pt>
                <c:pt idx="1991">
                  <c:v>0.87631835965551774</c:v>
                </c:pt>
                <c:pt idx="1992">
                  <c:v>0.87628626545734956</c:v>
                </c:pt>
                <c:pt idx="1993">
                  <c:v>0.8762542401308514</c:v>
                </c:pt>
                <c:pt idx="1994">
                  <c:v>0.87622228345457065</c:v>
                </c:pt>
                <c:pt idx="1995">
                  <c:v>0.87619039520800424</c:v>
                </c:pt>
                <c:pt idx="1996">
                  <c:v>0.87615857517159035</c:v>
                </c:pt>
                <c:pt idx="1997">
                  <c:v>0.8761268231267072</c:v>
                </c:pt>
                <c:pt idx="1998">
                  <c:v>0.87609513885566592</c:v>
                </c:pt>
                <c:pt idx="1999">
                  <c:v>0.8760635221417058</c:v>
                </c:pt>
                <c:pt idx="2000">
                  <c:v>0.87603197276898936</c:v>
                </c:pt>
                <c:pt idx="2001">
                  <c:v>0.87600049052259799</c:v>
                </c:pt>
                <c:pt idx="2002">
                  <c:v>0.87596907518852662</c:v>
                </c:pt>
                <c:pt idx="2003">
                  <c:v>0.87593772655367785</c:v>
                </c:pt>
                <c:pt idx="2004">
                  <c:v>0.87590644440585952</c:v>
                </c:pt>
                <c:pt idx="2005">
                  <c:v>0.87587522853377819</c:v>
                </c:pt>
                <c:pt idx="2006">
                  <c:v>0.8758440787270344</c:v>
                </c:pt>
                <c:pt idx="2007">
                  <c:v>0.87581299477611896</c:v>
                </c:pt>
                <c:pt idx="2008">
                  <c:v>0.87578197647240763</c:v>
                </c:pt>
                <c:pt idx="2009">
                  <c:v>0.87575102360815504</c:v>
                </c:pt>
                <c:pt idx="2010">
                  <c:v>0.87572013597649323</c:v>
                </c:pt>
                <c:pt idx="2011">
                  <c:v>0</c:v>
                </c:pt>
                <c:pt idx="2012">
                  <c:v>1.5239092661338605E-2</c:v>
                </c:pt>
                <c:pt idx="2013">
                  <c:v>3.0554763677759316E-2</c:v>
                </c:pt>
                <c:pt idx="2014">
                  <c:v>4.5947591727008352E-2</c:v>
                </c:pt>
                <c:pt idx="2015">
                  <c:v>6.1418161332061648E-2</c:v>
                </c:pt>
                <c:pt idx="2016">
                  <c:v>7.6967062935115085E-2</c:v>
                </c:pt>
                <c:pt idx="2017">
                  <c:v>9.2594892972702084E-2</c:v>
                </c:pt>
                <c:pt idx="2018">
                  <c:v>0.1083022539519559</c:v>
                </c:pt>
                <c:pt idx="2019">
                  <c:v>0.12408975452804279</c:v>
                </c:pt>
                <c:pt idx="2020">
                  <c:v>0.13995800958277974</c:v>
                </c:pt>
                <c:pt idx="2021">
                  <c:v>0.15590764030446405</c:v>
                </c:pt>
                <c:pt idx="2022">
                  <c:v>0.17286739796133924</c:v>
                </c:pt>
                <c:pt idx="2023">
                  <c:v>0.1898416635375102</c:v>
                </c:pt>
                <c:pt idx="2024">
                  <c:v>0.20683045565675021</c:v>
                </c:pt>
                <c:pt idx="2025">
                  <c:v>0.22383379297472245</c:v>
                </c:pt>
                <c:pt idx="2026">
                  <c:v>0.24085169417904845</c:v>
                </c:pt>
                <c:pt idx="2027">
                  <c:v>0.25788417798937635</c:v>
                </c:pt>
                <c:pt idx="2028">
                  <c:v>0.2749312631574502</c:v>
                </c:pt>
                <c:pt idx="2029">
                  <c:v>0.29199296846717737</c:v>
                </c:pt>
                <c:pt idx="2030">
                  <c:v>0.30906931273469929</c:v>
                </c:pt>
                <c:pt idx="2031">
                  <c:v>0.32616031480845947</c:v>
                </c:pt>
                <c:pt idx="2032">
                  <c:v>0.34326599356927301</c:v>
                </c:pt>
                <c:pt idx="2033">
                  <c:v>0.36038636793039663</c:v>
                </c:pt>
                <c:pt idx="2034">
                  <c:v>0.37752145683759775</c:v>
                </c:pt>
                <c:pt idx="2035">
                  <c:v>0.39467127926922441</c:v>
                </c:pt>
                <c:pt idx="2036">
                  <c:v>0.41183585423627628</c:v>
                </c:pt>
                <c:pt idx="2037">
                  <c:v>0.42901520078247368</c:v>
                </c:pt>
                <c:pt idx="2038">
                  <c:v>0.44620933798432871</c:v>
                </c:pt>
                <c:pt idx="2039">
                  <c:v>0.4634182849512154</c:v>
                </c:pt>
                <c:pt idx="2040">
                  <c:v>0.48064206082544092</c:v>
                </c:pt>
                <c:pt idx="2041">
                  <c:v>0.49788068478231673</c:v>
                </c:pt>
                <c:pt idx="2042">
                  <c:v>0.51454294514330068</c:v>
                </c:pt>
                <c:pt idx="2043">
                  <c:v>0.53120520550428485</c:v>
                </c:pt>
                <c:pt idx="2044">
                  <c:v>0.5478674658652688</c:v>
                </c:pt>
                <c:pt idx="2045">
                  <c:v>0.56452972622625297</c:v>
                </c:pt>
                <c:pt idx="2046">
                  <c:v>0.58119198658723692</c:v>
                </c:pt>
                <c:pt idx="2047">
                  <c:v>0.59785424694822109</c:v>
                </c:pt>
                <c:pt idx="2048">
                  <c:v>0.61451650730920504</c:v>
                </c:pt>
                <c:pt idx="2049">
                  <c:v>0.63117876767018921</c:v>
                </c:pt>
                <c:pt idx="2050">
                  <c:v>0.64784102803117316</c:v>
                </c:pt>
                <c:pt idx="2051">
                  <c:v>0.66450328839215711</c:v>
                </c:pt>
                <c:pt idx="2052">
                  <c:v>0.67677484784431585</c:v>
                </c:pt>
                <c:pt idx="2053">
                  <c:v>0.68902528585163403</c:v>
                </c:pt>
                <c:pt idx="2054">
                  <c:v>0.70125465689763278</c:v>
                </c:pt>
                <c:pt idx="2055">
                  <c:v>0.71346301527860434</c:v>
                </c:pt>
                <c:pt idx="2056">
                  <c:v>0.72565041510441497</c:v>
                </c:pt>
                <c:pt idx="2057">
                  <c:v>0.73781691029930685</c:v>
                </c:pt>
                <c:pt idx="2058">
                  <c:v>0.74996255460269068</c:v>
                </c:pt>
                <c:pt idx="2059">
                  <c:v>0.7620874015699387</c:v>
                </c:pt>
                <c:pt idx="2060">
                  <c:v>0.77419150457317076</c:v>
                </c:pt>
                <c:pt idx="2061">
                  <c:v>0.7862749168020382</c:v>
                </c:pt>
                <c:pt idx="2062">
                  <c:v>0.79752368572148813</c:v>
                </c:pt>
                <c:pt idx="2063">
                  <c:v>0.80879171623155344</c:v>
                </c:pt>
                <c:pt idx="2064">
                  <c:v>0.82007905784789148</c:v>
                </c:pt>
                <c:pt idx="2065">
                  <c:v>0.83138576025602406</c:v>
                </c:pt>
                <c:pt idx="2066">
                  <c:v>0.84271187331206798</c:v>
                </c:pt>
                <c:pt idx="2067">
                  <c:v>0.85405744704346565</c:v>
                </c:pt>
                <c:pt idx="2068">
                  <c:v>0.8654225316497236</c:v>
                </c:pt>
                <c:pt idx="2069">
                  <c:v>0.87680717750315296</c:v>
                </c:pt>
                <c:pt idx="2070">
                  <c:v>0.88821143514961109</c:v>
                </c:pt>
                <c:pt idx="2071">
                  <c:v>0.89963535530925276</c:v>
                </c:pt>
                <c:pt idx="2072">
                  <c:v>0.90446916739561178</c:v>
                </c:pt>
                <c:pt idx="2073">
                  <c:v>0.90928636844387334</c:v>
                </c:pt>
                <c:pt idx="2074">
                  <c:v>0.9140870439310772</c:v>
                </c:pt>
                <c:pt idx="2075">
                  <c:v>0.91887127874880437</c:v>
                </c:pt>
                <c:pt idx="2076">
                  <c:v>0.92363915720818035</c:v>
                </c:pt>
                <c:pt idx="2077">
                  <c:v>0.92839076304482837</c:v>
                </c:pt>
                <c:pt idx="2078">
                  <c:v>0.93312617942377041</c:v>
                </c:pt>
                <c:pt idx="2079">
                  <c:v>0.93784548894428055</c:v>
                </c:pt>
                <c:pt idx="2080">
                  <c:v>0.94254877364468725</c:v>
                </c:pt>
                <c:pt idx="2081">
                  <c:v>0.94723611500712646</c:v>
                </c:pt>
                <c:pt idx="2082">
                  <c:v>0.95065835820784739</c:v>
                </c:pt>
                <c:pt idx="2083">
                  <c:v>0.95406903977613344</c:v>
                </c:pt>
                <c:pt idx="2084">
                  <c:v>0.9574682182025368</c:v>
                </c:pt>
                <c:pt idx="2085">
                  <c:v>0.96085595158373305</c:v>
                </c:pt>
                <c:pt idx="2086">
                  <c:v>0.96423229762583318</c:v>
                </c:pt>
                <c:pt idx="2087">
                  <c:v>0.96759731364765778</c:v>
                </c:pt>
                <c:pt idx="2088">
                  <c:v>0.97095105658398184</c:v>
                </c:pt>
                <c:pt idx="2089">
                  <c:v>0.97429358298874635</c:v>
                </c:pt>
                <c:pt idx="2090">
                  <c:v>0.97762494903823638</c:v>
                </c:pt>
                <c:pt idx="2091">
                  <c:v>0</c:v>
                </c:pt>
                <c:pt idx="2092">
                  <c:v>1.6094319734090506E-2</c:v>
                </c:pt>
                <c:pt idx="2093">
                  <c:v>3.2310259012771111E-2</c:v>
                </c:pt>
                <c:pt idx="2094">
                  <c:v>4.8649201623527684E-2</c:v>
                </c:pt>
                <c:pt idx="2095">
                  <c:v>6.511255242675193E-2</c:v>
                </c:pt>
                <c:pt idx="2096">
                  <c:v>8.1701737758408513E-2</c:v>
                </c:pt>
                <c:pt idx="2097">
                  <c:v>9.8418205841970322E-2</c:v>
                </c:pt>
                <c:pt idx="2098">
                  <c:v>0.1152634272098728</c:v>
                </c:pt>
                <c:pt idx="2099">
                  <c:v>0.1322388951347436</c:v>
                </c:pt>
                <c:pt idx="2100">
                  <c:v>0.14934612607067424</c:v>
                </c:pt>
                <c:pt idx="2101">
                  <c:v>0.16658666010480691</c:v>
                </c:pt>
                <c:pt idx="2102">
                  <c:v>0.18396206141951948</c:v>
                </c:pt>
                <c:pt idx="2103">
                  <c:v>0.20147391876549947</c:v>
                </c:pt>
                <c:pt idx="2104">
                  <c:v>0.21912384594600751</c:v>
                </c:pt>
                <c:pt idx="2105">
                  <c:v>0.23691348231264095</c:v>
                </c:pt>
                <c:pt idx="2106">
                  <c:v>0.25484449327291658</c:v>
                </c:pt>
                <c:pt idx="2107">
                  <c:v>0.27291857081000281</c:v>
                </c:pt>
                <c:pt idx="2108">
                  <c:v>0.29113743401494291</c:v>
                </c:pt>
                <c:pt idx="2109">
                  <c:v>0.30950282963171899</c:v>
                </c:pt>
                <c:pt idx="2110">
                  <c:v>0.32801653261552155</c:v>
                </c:pt>
                <c:pt idx="2111">
                  <c:v>0.34668034670459819</c:v>
                </c:pt>
                <c:pt idx="2112">
                  <c:v>0.37161480568630123</c:v>
                </c:pt>
                <c:pt idx="2113">
                  <c:v>0.39668477803203567</c:v>
                </c:pt>
                <c:pt idx="2114">
                  <c:v>0.42189137148047129</c:v>
                </c:pt>
                <c:pt idx="2115">
                  <c:v>0.44723570587671246</c:v>
                </c:pt>
                <c:pt idx="2116">
                  <c:v>0.47271891333813865</c:v>
                </c:pt>
                <c:pt idx="2117">
                  <c:v>0.49834213842297964</c:v>
                </c:pt>
                <c:pt idx="2118">
                  <c:v>0.52410653830167608</c:v>
                </c:pt>
                <c:pt idx="2119">
                  <c:v>0.55001328293108398</c:v>
                </c:pt>
                <c:pt idx="2120">
                  <c:v>0.57606355523156849</c:v>
                </c:pt>
                <c:pt idx="2121">
                  <c:v>0.60225855126705552</c:v>
                </c:pt>
                <c:pt idx="2122">
                  <c:v>0.62859948042808866</c:v>
                </c:pt>
                <c:pt idx="2123">
                  <c:v>0.65508756561795478</c:v>
                </c:pt>
                <c:pt idx="2124">
                  <c:v>0.68172404344193727</c:v>
                </c:pt>
                <c:pt idx="2125">
                  <c:v>0.70851016439976233</c:v>
                </c:pt>
                <c:pt idx="2126">
                  <c:v>0.73544719308129414</c:v>
                </c:pt>
                <c:pt idx="2127">
                  <c:v>0.76253640836554626</c:v>
                </c:pt>
                <c:pt idx="2128">
                  <c:v>0.78977910362308001</c:v>
                </c:pt>
                <c:pt idx="2129">
                  <c:v>0.81717658692185002</c:v>
                </c:pt>
                <c:pt idx="2130">
                  <c:v>0.84473018123656696</c:v>
                </c:pt>
                <c:pt idx="2131">
                  <c:v>0.87244122466165375</c:v>
                </c:pt>
                <c:pt idx="2132">
                  <c:v>0.87943536084492968</c:v>
                </c:pt>
                <c:pt idx="2133">
                  <c:v>0.88643910215915134</c:v>
                </c:pt>
                <c:pt idx="2134">
                  <c:v>0.89345246840417547</c:v>
                </c:pt>
                <c:pt idx="2135">
                  <c:v>0.90047547943431749</c:v>
                </c:pt>
                <c:pt idx="2136">
                  <c:v>0.90750815515853844</c:v>
                </c:pt>
                <c:pt idx="2137">
                  <c:v>0.91455051554063016</c:v>
                </c:pt>
                <c:pt idx="2138">
                  <c:v>0.92160258059940803</c:v>
                </c:pt>
                <c:pt idx="2139">
                  <c:v>0.92866437040889971</c:v>
                </c:pt>
                <c:pt idx="2140">
                  <c:v>0.93573590509853266</c:v>
                </c:pt>
                <c:pt idx="2141">
                  <c:v>0.94281720485332965</c:v>
                </c:pt>
                <c:pt idx="2142">
                  <c:v>0.94990828991409837</c:v>
                </c:pt>
                <c:pt idx="2143">
                  <c:v>0.95700918057762441</c:v>
                </c:pt>
                <c:pt idx="2144">
                  <c:v>0.96411989719686586</c:v>
                </c:pt>
                <c:pt idx="2145">
                  <c:v>0.97124046018114696</c:v>
                </c:pt>
                <c:pt idx="2146">
                  <c:v>0.9783708899963528</c:v>
                </c:pt>
                <c:pt idx="2147">
                  <c:v>0.98551120716512719</c:v>
                </c:pt>
                <c:pt idx="2148">
                  <c:v>0.99266143226706871</c:v>
                </c:pt>
                <c:pt idx="2149">
                  <c:v>0.99982158593892667</c:v>
                </c:pt>
                <c:pt idx="2150">
                  <c:v>1.0069916888748029</c:v>
                </c:pt>
                <c:pt idx="2151">
                  <c:v>1.0141717618263499</c:v>
                </c:pt>
                <c:pt idx="2152">
                  <c:v>1.0213618256029677</c:v>
                </c:pt>
                <c:pt idx="2153">
                  <c:v>1.0285619010720108</c:v>
                </c:pt>
                <c:pt idx="2154">
                  <c:v>1.0357720091589864</c:v>
                </c:pt>
                <c:pt idx="2155">
                  <c:v>1.0429921708477556</c:v>
                </c:pt>
                <c:pt idx="2156">
                  <c:v>1.0502224071807418</c:v>
                </c:pt>
                <c:pt idx="2157">
                  <c:v>1.057462739259132</c:v>
                </c:pt>
                <c:pt idx="2158">
                  <c:v>1.0647131882430805</c:v>
                </c:pt>
                <c:pt idx="2159">
                  <c:v>1.0719737753519192</c:v>
                </c:pt>
                <c:pt idx="2160">
                  <c:v>1.0792445218643623</c:v>
                </c:pt>
                <c:pt idx="2161">
                  <c:v>1.0865254491187124</c:v>
                </c:pt>
                <c:pt idx="2162">
                  <c:v>1.0938165785130733</c:v>
                </c:pt>
                <c:pt idx="2163">
                  <c:v>1.1011179315055568</c:v>
                </c:pt>
                <c:pt idx="2164">
                  <c:v>1.1084295296144944</c:v>
                </c:pt>
                <c:pt idx="2165">
                  <c:v>1.1157513944186461</c:v>
                </c:pt>
                <c:pt idx="2166">
                  <c:v>1.1230835475574175</c:v>
                </c:pt>
                <c:pt idx="2167">
                  <c:v>1.1304260107310693</c:v>
                </c:pt>
                <c:pt idx="2168">
                  <c:v>1.137778805700931</c:v>
                </c:pt>
                <c:pt idx="2169">
                  <c:v>1.1451419542896193</c:v>
                </c:pt>
                <c:pt idx="2170">
                  <c:v>1.1525154783812512</c:v>
                </c:pt>
                <c:pt idx="2171">
                  <c:v>1.1598993999216605</c:v>
                </c:pt>
                <c:pt idx="2172">
                  <c:v>1.1672937409186177</c:v>
                </c:pt>
                <c:pt idx="2173">
                  <c:v>1.1746985234420482</c:v>
                </c:pt>
                <c:pt idx="2174">
                  <c:v>1.182113769624249</c:v>
                </c:pt>
                <c:pt idx="2175">
                  <c:v>1.1895395016601127</c:v>
                </c:pt>
                <c:pt idx="2176">
                  <c:v>1.1969757418073486</c:v>
                </c:pt>
                <c:pt idx="2177">
                  <c:v>1.2044225123867016</c:v>
                </c:pt>
                <c:pt idx="2178">
                  <c:v>1.2118798357821807</c:v>
                </c:pt>
                <c:pt idx="2179">
                  <c:v>1.2193477344412793</c:v>
                </c:pt>
                <c:pt idx="2180">
                  <c:v>1.2268262308752012</c:v>
                </c:pt>
                <c:pt idx="2181">
                  <c:v>1.2343153476590882</c:v>
                </c:pt>
                <c:pt idx="2182">
                  <c:v>1.2418151074322465</c:v>
                </c:pt>
                <c:pt idx="2183">
                  <c:v>1.2493255328983752</c:v>
                </c:pt>
                <c:pt idx="2184">
                  <c:v>1.2568466468257928</c:v>
                </c:pt>
                <c:pt idx="2185">
                  <c:v>1.2643784720476714</c:v>
                </c:pt>
                <c:pt idx="2186">
                  <c:v>1.2719210314622655</c:v>
                </c:pt>
                <c:pt idx="2187">
                  <c:v>1.2794743480331441</c:v>
                </c:pt>
                <c:pt idx="2188">
                  <c:v>1.2870384447894232</c:v>
                </c:pt>
                <c:pt idx="2189">
                  <c:v>1.2946133448260015</c:v>
                </c:pt>
                <c:pt idx="2190">
                  <c:v>1.3021990713037945</c:v>
                </c:pt>
                <c:pt idx="2191">
                  <c:v>1.3097956474499715</c:v>
                </c:pt>
                <c:pt idx="2192">
                  <c:v>1.3174030965581887</c:v>
                </c:pt>
                <c:pt idx="2193">
                  <c:v>1.3250214419888346</c:v>
                </c:pt>
                <c:pt idx="2194">
                  <c:v>1.3326507071692606</c:v>
                </c:pt>
                <c:pt idx="2195">
                  <c:v>1.3402909155940286</c:v>
                </c:pt>
                <c:pt idx="2196">
                  <c:v>1.3479420908251483</c:v>
                </c:pt>
                <c:pt idx="2197">
                  <c:v>1.3556042564923199</c:v>
                </c:pt>
                <c:pt idx="2198">
                  <c:v>1.3632774362931763</c:v>
                </c:pt>
                <c:pt idx="2199">
                  <c:v>1.3709616539935303</c:v>
                </c:pt>
                <c:pt idx="2200">
                  <c:v>1.3786569334276189</c:v>
                </c:pt>
                <c:pt idx="2201">
                  <c:v>1.3863632984983465</c:v>
                </c:pt>
                <c:pt idx="2202">
                  <c:v>1.3940807731775378</c:v>
                </c:pt>
                <c:pt idx="2203">
                  <c:v>1.4018093815061818</c:v>
                </c:pt>
                <c:pt idx="2204">
                  <c:v>1.4095491475946842</c:v>
                </c:pt>
                <c:pt idx="2205">
                  <c:v>1.417300095623117</c:v>
                </c:pt>
                <c:pt idx="2206">
                  <c:v>1.4250622498414707</c:v>
                </c:pt>
                <c:pt idx="2207">
                  <c:v>1.4328356345699065</c:v>
                </c:pt>
                <c:pt idx="2208">
                  <c:v>1.4406202741990106</c:v>
                </c:pt>
                <c:pt idx="2209">
                  <c:v>1.4484161931900501</c:v>
                </c:pt>
                <c:pt idx="2210">
                  <c:v>1.456223416075229</c:v>
                </c:pt>
                <c:pt idx="2211">
                  <c:v>1.4640419674579432</c:v>
                </c:pt>
                <c:pt idx="2212">
                  <c:v>1.4718718720130426</c:v>
                </c:pt>
                <c:pt idx="2213">
                  <c:v>1.4797131544870894</c:v>
                </c:pt>
                <c:pt idx="2214">
                  <c:v>1.487565839698616</c:v>
                </c:pt>
                <c:pt idx="2215">
                  <c:v>1.4954299525383912</c:v>
                </c:pt>
                <c:pt idx="2216">
                  <c:v>1.5033055179696817</c:v>
                </c:pt>
                <c:pt idx="2217">
                  <c:v>1.5111925610285124</c:v>
                </c:pt>
                <c:pt idx="2218">
                  <c:v>1.5190911068239386</c:v>
                </c:pt>
                <c:pt idx="2219">
                  <c:v>1.5270011805383075</c:v>
                </c:pt>
                <c:pt idx="2220">
                  <c:v>1.5349228074275267</c:v>
                </c:pt>
                <c:pt idx="2221">
                  <c:v>1.5428560128213344</c:v>
                </c:pt>
                <c:pt idx="2222">
                  <c:v>1.5508008221235683</c:v>
                </c:pt>
                <c:pt idx="2223">
                  <c:v>1.558757260812436</c:v>
                </c:pt>
                <c:pt idx="2224">
                  <c:v>1.5667253544407891</c:v>
                </c:pt>
                <c:pt idx="2225">
                  <c:v>1.5747051286363962</c:v>
                </c:pt>
                <c:pt idx="2226">
                  <c:v>1.5826966091022177</c:v>
                </c:pt>
                <c:pt idx="2227">
                  <c:v>1.590699821616679</c:v>
                </c:pt>
                <c:pt idx="2228">
                  <c:v>1.5987147920339533</c:v>
                </c:pt>
                <c:pt idx="2229">
                  <c:v>1.6067415462842347</c:v>
                </c:pt>
                <c:pt idx="2230">
                  <c:v>1.6147801103740216</c:v>
                </c:pt>
                <c:pt idx="2231">
                  <c:v>1.6228305103863951</c:v>
                </c:pt>
                <c:pt idx="2232">
                  <c:v>1.6308927724813009</c:v>
                </c:pt>
                <c:pt idx="2233">
                  <c:v>1.6389669228958361</c:v>
                </c:pt>
                <c:pt idx="2234">
                  <c:v>1.6470529879445288</c:v>
                </c:pt>
                <c:pt idx="2235">
                  <c:v>1.655150994019629</c:v>
                </c:pt>
                <c:pt idx="2236">
                  <c:v>1.6632609675913914</c:v>
                </c:pt>
                <c:pt idx="2237">
                  <c:v>1.6713829352083684</c:v>
                </c:pt>
                <c:pt idx="2238">
                  <c:v>1.6795169234976932</c:v>
                </c:pt>
                <c:pt idx="2239">
                  <c:v>1.6876629591653778</c:v>
                </c:pt>
                <c:pt idx="2240">
                  <c:v>1.6958210689966022</c:v>
                </c:pt>
                <c:pt idx="2241">
                  <c:v>1.7039912798560055</c:v>
                </c:pt>
                <c:pt idx="2242">
                  <c:v>1.7121736186879868</c:v>
                </c:pt>
                <c:pt idx="2243">
                  <c:v>1.7203681125169945</c:v>
                </c:pt>
                <c:pt idx="2244">
                  <c:v>1.7285747884478289</c:v>
                </c:pt>
                <c:pt idx="2245">
                  <c:v>1.7367936736659397</c:v>
                </c:pt>
                <c:pt idx="2246">
                  <c:v>1.7450247954377256</c:v>
                </c:pt>
                <c:pt idx="2247">
                  <c:v>1.753268181110835</c:v>
                </c:pt>
                <c:pt idx="2248">
                  <c:v>1.7615238581144708</c:v>
                </c:pt>
                <c:pt idx="2249">
                  <c:v>1.7697918539596935</c:v>
                </c:pt>
                <c:pt idx="2250">
                  <c:v>1.7780721962397281</c:v>
                </c:pt>
                <c:pt idx="2251">
                  <c:v>1.7863649126302676</c:v>
                </c:pt>
                <c:pt idx="2252">
                  <c:v>1.7946700308897867</c:v>
                </c:pt>
                <c:pt idx="2253">
                  <c:v>1.802987578859846</c:v>
                </c:pt>
                <c:pt idx="2254">
                  <c:v>1.8113175844654068</c:v>
                </c:pt>
                <c:pt idx="2255">
                  <c:v>1.8196600757151438</c:v>
                </c:pt>
                <c:pt idx="2256">
                  <c:v>1.8280150807017543</c:v>
                </c:pt>
                <c:pt idx="2257">
                  <c:v>1.8363826276022805</c:v>
                </c:pt>
                <c:pt idx="2258">
                  <c:v>1.8447627446784207</c:v>
                </c:pt>
                <c:pt idx="2259">
                  <c:v>1.853155460276851</c:v>
                </c:pt>
                <c:pt idx="2260">
                  <c:v>1.8615608028295412</c:v>
                </c:pt>
                <c:pt idx="2261">
                  <c:v>1.8699788008540796</c:v>
                </c:pt>
                <c:pt idx="2262">
                  <c:v>1.8784094829539948</c:v>
                </c:pt>
                <c:pt idx="2263">
                  <c:v>1.8868528778190765</c:v>
                </c:pt>
                <c:pt idx="2264">
                  <c:v>1.895309014225705</c:v>
                </c:pt>
                <c:pt idx="2265">
                  <c:v>1.9037779210371766</c:v>
                </c:pt>
                <c:pt idx="2266">
                  <c:v>1.9122596272040302</c:v>
                </c:pt>
                <c:pt idx="2267">
                  <c:v>1.9207541617643806</c:v>
                </c:pt>
                <c:pt idx="2268">
                  <c:v>1.929261553844247</c:v>
                </c:pt>
                <c:pt idx="2269">
                  <c:v>1.9377818326578875</c:v>
                </c:pt>
                <c:pt idx="2270">
                  <c:v>1.9463150275081336</c:v>
                </c:pt>
                <c:pt idx="2271">
                  <c:v>1.9548611677867229</c:v>
                </c:pt>
                <c:pt idx="2272">
                  <c:v>1.9634202829746426</c:v>
                </c:pt>
                <c:pt idx="2273">
                  <c:v>1.9719924026424627</c:v>
                </c:pt>
                <c:pt idx="2274">
                  <c:v>1.9805775564506802</c:v>
                </c:pt>
                <c:pt idx="2275">
                  <c:v>1.9891757741500589</c:v>
                </c:pt>
                <c:pt idx="2276">
                  <c:v>1.9977870855819744</c:v>
                </c:pt>
                <c:pt idx="2277">
                  <c:v>2.0064115206787605</c:v>
                </c:pt>
                <c:pt idx="2278">
                  <c:v>2.015049109464051</c:v>
                </c:pt>
                <c:pt idx="2279">
                  <c:v>2.023699882053136</c:v>
                </c:pt>
                <c:pt idx="2280">
                  <c:v>2.0323638686533032</c:v>
                </c:pt>
                <c:pt idx="2281">
                  <c:v>2.0410410995641968</c:v>
                </c:pt>
                <c:pt idx="2282">
                  <c:v>2.0505899424740188</c:v>
                </c:pt>
                <c:pt idx="2283">
                  <c:v>2.0601387853838418</c:v>
                </c:pt>
                <c:pt idx="2284">
                  <c:v>2.0696876282936643</c:v>
                </c:pt>
                <c:pt idx="2285">
                  <c:v>2.0792364712034863</c:v>
                </c:pt>
                <c:pt idx="2286">
                  <c:v>2.0887853141133088</c:v>
                </c:pt>
                <c:pt idx="2287">
                  <c:v>2.0983341570231313</c:v>
                </c:pt>
                <c:pt idx="2288">
                  <c:v>2.1078829999329534</c:v>
                </c:pt>
                <c:pt idx="2289">
                  <c:v>2.1174318428427759</c:v>
                </c:pt>
                <c:pt idx="2290">
                  <c:v>2.1269806857525979</c:v>
                </c:pt>
                <c:pt idx="2291">
                  <c:v>0</c:v>
                </c:pt>
                <c:pt idx="2292">
                  <c:v>3.3954352458915052E-2</c:v>
                </c:pt>
                <c:pt idx="2293">
                  <c:v>6.8182530340885436E-2</c:v>
                </c:pt>
                <c:pt idx="2294">
                  <c:v>0.10268785946076696</c:v>
                </c:pt>
                <c:pt idx="2295">
                  <c:v>0.13747371971170436</c:v>
                </c:pt>
                <c:pt idx="2296">
                  <c:v>0.17254354616877149</c:v>
                </c:pt>
                <c:pt idx="2297">
                  <c:v>0.20790083021974945</c:v>
                </c:pt>
                <c:pt idx="2298">
                  <c:v>0.24354912072382187</c:v>
                </c:pt>
                <c:pt idx="2299">
                  <c:v>0.27949202519900229</c:v>
                </c:pt>
                <c:pt idx="2300">
                  <c:v>0.31573321103912155</c:v>
                </c:pt>
                <c:pt idx="2301">
                  <c:v>0.35227640676124228</c:v>
                </c:pt>
                <c:pt idx="2302">
                  <c:v>0.3760118875441098</c:v>
                </c:pt>
                <c:pt idx="2303">
                  <c:v>0.39980519929303399</c:v>
                </c:pt>
                <c:pt idx="2304">
                  <c:v>0.42365655362158594</c:v>
                </c:pt>
                <c:pt idx="2305">
                  <c:v>0.44756616317703946</c:v>
                </c:pt>
                <c:pt idx="2306">
                  <c:v>0.47153424164668994</c:v>
                </c:pt>
                <c:pt idx="2307">
                  <c:v>0.49556100376421969</c:v>
                </c:pt>
                <c:pt idx="2308">
                  <c:v>0.51964666531611214</c:v>
                </c:pt>
                <c:pt idx="2309">
                  <c:v>0.54379144314811123</c:v>
                </c:pt>
                <c:pt idx="2310">
                  <c:v>0.56799555517172828</c:v>
                </c:pt>
                <c:pt idx="2311">
                  <c:v>0.59225922037079826</c:v>
                </c:pt>
                <c:pt idx="2312">
                  <c:v>0.61658265880808572</c:v>
                </c:pt>
                <c:pt idx="2313">
                  <c:v>0.64096609163193452</c:v>
                </c:pt>
                <c:pt idx="2314">
                  <c:v>0.66540974108297168</c:v>
                </c:pt>
                <c:pt idx="2315">
                  <c:v>0.68991383050086197</c:v>
                </c:pt>
                <c:pt idx="2316">
                  <c:v>0.71447858433110234</c:v>
                </c:pt>
                <c:pt idx="2317">
                  <c:v>0.73910422813188659</c:v>
                </c:pt>
                <c:pt idx="2318">
                  <c:v>0.76379098858099659</c:v>
                </c:pt>
                <c:pt idx="2319">
                  <c:v>0.78853909348276741</c:v>
                </c:pt>
                <c:pt idx="2320">
                  <c:v>0.81334877177508802</c:v>
                </c:pt>
                <c:pt idx="2321">
                  <c:v>0.83822025353646423</c:v>
                </c:pt>
                <c:pt idx="2322">
                  <c:v>0.86315376999312987</c:v>
                </c:pt>
                <c:pt idx="2323">
                  <c:v>0.88814955352621239</c:v>
                </c:pt>
                <c:pt idx="2324">
                  <c:v>0.91320783767895275</c:v>
                </c:pt>
                <c:pt idx="2325">
                  <c:v>0.93832885716397796</c:v>
                </c:pt>
                <c:pt idx="2326">
                  <c:v>0.96351284787063041</c:v>
                </c:pt>
                <c:pt idx="2327">
                  <c:v>0.98876004687235264</c:v>
                </c:pt>
                <c:pt idx="2328">
                  <c:v>1.0140706924341212</c:v>
                </c:pt>
                <c:pt idx="2329">
                  <c:v>1.03944502401995</c:v>
                </c:pt>
                <c:pt idx="2330">
                  <c:v>1.0648832823004337</c:v>
                </c:pt>
                <c:pt idx="2331">
                  <c:v>1.090385709160363</c:v>
                </c:pt>
                <c:pt idx="2332">
                  <c:v>1.1150976482185313</c:v>
                </c:pt>
                <c:pt idx="2333">
                  <c:v>1.1398095872767</c:v>
                </c:pt>
                <c:pt idx="2334">
                  <c:v>1.1645215263348681</c:v>
                </c:pt>
                <c:pt idx="2335">
                  <c:v>1.1892334653930368</c:v>
                </c:pt>
                <c:pt idx="2336">
                  <c:v>1.2139454044512048</c:v>
                </c:pt>
                <c:pt idx="2337">
                  <c:v>1.2386573435093733</c:v>
                </c:pt>
                <c:pt idx="2338">
                  <c:v>1.2633692825675416</c:v>
                </c:pt>
                <c:pt idx="2339">
                  <c:v>1.2880812216257103</c:v>
                </c:pt>
                <c:pt idx="2340">
                  <c:v>1.312793160683879</c:v>
                </c:pt>
                <c:pt idx="2341">
                  <c:v>1.3375050997420468</c:v>
                </c:pt>
                <c:pt idx="2342">
                  <c:v>1.3541058160065993</c:v>
                </c:pt>
                <c:pt idx="2343">
                  <c:v>1.370706532271152</c:v>
                </c:pt>
                <c:pt idx="2344">
                  <c:v>1.3873072485357043</c:v>
                </c:pt>
                <c:pt idx="2345">
                  <c:v>1.4039079648002568</c:v>
                </c:pt>
                <c:pt idx="2346">
                  <c:v>1.4205086810648091</c:v>
                </c:pt>
                <c:pt idx="2347">
                  <c:v>1.4371093973293616</c:v>
                </c:pt>
                <c:pt idx="2348">
                  <c:v>1.4537101135939139</c:v>
                </c:pt>
                <c:pt idx="2349">
                  <c:v>1.4703108298584664</c:v>
                </c:pt>
                <c:pt idx="2350">
                  <c:v>1.4869115461230187</c:v>
                </c:pt>
                <c:pt idx="2351">
                  <c:v>1.5035122623875714</c:v>
                </c:pt>
                <c:pt idx="2352">
                  <c:v>1.5348264136480918</c:v>
                </c:pt>
                <c:pt idx="2353">
                  <c:v>1.5661405649086124</c:v>
                </c:pt>
                <c:pt idx="2354">
                  <c:v>1.597454716169133</c:v>
                </c:pt>
                <c:pt idx="2355">
                  <c:v>1.6287688674296534</c:v>
                </c:pt>
                <c:pt idx="2356">
                  <c:v>1.6600830186901734</c:v>
                </c:pt>
                <c:pt idx="2357">
                  <c:v>1.6913971699506944</c:v>
                </c:pt>
                <c:pt idx="2358">
                  <c:v>1.7227113212112151</c:v>
                </c:pt>
                <c:pt idx="2359">
                  <c:v>1.7540254724717357</c:v>
                </c:pt>
                <c:pt idx="2360">
                  <c:v>1.7853396237322556</c:v>
                </c:pt>
                <c:pt idx="2361">
                  <c:v>1.816653774992776</c:v>
                </c:pt>
                <c:pt idx="2362">
                  <c:v>1.8479679262532966</c:v>
                </c:pt>
                <c:pt idx="2363">
                  <c:v>1.8792820775138173</c:v>
                </c:pt>
                <c:pt idx="2364">
                  <c:v>1.9105962287743377</c:v>
                </c:pt>
                <c:pt idx="2365">
                  <c:v>1.9419103800348583</c:v>
                </c:pt>
                <c:pt idx="2366">
                  <c:v>1.9732245312953789</c:v>
                </c:pt>
                <c:pt idx="2367">
                  <c:v>2.0045386825558995</c:v>
                </c:pt>
                <c:pt idx="2368">
                  <c:v>2.0358528338164192</c:v>
                </c:pt>
                <c:pt idx="2369">
                  <c:v>2.0671669850769407</c:v>
                </c:pt>
                <c:pt idx="2370">
                  <c:v>2.0984811363374605</c:v>
                </c:pt>
                <c:pt idx="2371">
                  <c:v>0</c:v>
                </c:pt>
                <c:pt idx="2372">
                  <c:v>1.9885831049413726E-2</c:v>
                </c:pt>
                <c:pt idx="2373">
                  <c:v>3.9905124052179226E-2</c:v>
                </c:pt>
                <c:pt idx="2374">
                  <c:v>6.0059227108835378E-2</c:v>
                </c:pt>
                <c:pt idx="2375">
                  <c:v>8.0349506537496007E-2</c:v>
                </c:pt>
                <c:pt idx="2376">
                  <c:v>0.10077734718262209</c:v>
                </c:pt>
                <c:pt idx="2377">
                  <c:v>0.12134415273009602</c:v>
                </c:pt>
                <c:pt idx="2378">
                  <c:v>0.14205134602874719</c:v>
                </c:pt>
                <c:pt idx="2379">
                  <c:v>0.16290036941848507</c:v>
                </c:pt>
                <c:pt idx="2380">
                  <c:v>0.18389268506519704</c:v>
                </c:pt>
                <c:pt idx="2381">
                  <c:v>0.20502977530257604</c:v>
                </c:pt>
                <c:pt idx="2382">
                  <c:v>0.233794990640043</c:v>
                </c:pt>
                <c:pt idx="2383">
                  <c:v>0.26256020597751029</c:v>
                </c:pt>
                <c:pt idx="2384">
                  <c:v>0.29132542131497724</c:v>
                </c:pt>
                <c:pt idx="2385">
                  <c:v>0.32009063665244419</c:v>
                </c:pt>
                <c:pt idx="2386">
                  <c:v>0.34885585198991137</c:v>
                </c:pt>
                <c:pt idx="2387">
                  <c:v>0.37762106732737827</c:v>
                </c:pt>
                <c:pt idx="2388">
                  <c:v>0.4063862826648455</c:v>
                </c:pt>
                <c:pt idx="2389">
                  <c:v>0.4351514980023124</c:v>
                </c:pt>
                <c:pt idx="2390">
                  <c:v>0.46391671333977968</c:v>
                </c:pt>
                <c:pt idx="2391">
                  <c:v>0.49268192867724658</c:v>
                </c:pt>
                <c:pt idx="2392">
                  <c:v>0.51589661686710098</c:v>
                </c:pt>
                <c:pt idx="2393">
                  <c:v>0.53927251816938471</c:v>
                </c:pt>
                <c:pt idx="2394">
                  <c:v>0.56281131773858362</c:v>
                </c:pt>
                <c:pt idx="2395">
                  <c:v>0.58651472429777618</c:v>
                </c:pt>
                <c:pt idx="2396">
                  <c:v>0.61038447055212175</c:v>
                </c:pt>
                <c:pt idx="2397">
                  <c:v>0.63442231361107537</c:v>
                </c:pt>
                <c:pt idx="2398">
                  <c:v>0.65863003541956178</c:v>
                </c:pt>
                <c:pt idx="2399">
                  <c:v>0.68300944319832169</c:v>
                </c:pt>
                <c:pt idx="2400">
                  <c:v>0.70756236989365584</c:v>
                </c:pt>
                <c:pt idx="2401">
                  <c:v>0.73229067463681397</c:v>
                </c:pt>
                <c:pt idx="2402">
                  <c:v>0.75931343218512193</c:v>
                </c:pt>
                <c:pt idx="2403">
                  <c:v>0.78633618973342934</c:v>
                </c:pt>
                <c:pt idx="2404">
                  <c:v>0.81335894728173708</c:v>
                </c:pt>
                <c:pt idx="2405">
                  <c:v>0.84038170483004504</c:v>
                </c:pt>
                <c:pt idx="2406">
                  <c:v>0.86740446237835223</c:v>
                </c:pt>
                <c:pt idx="2407">
                  <c:v>0.89442721992666019</c:v>
                </c:pt>
                <c:pt idx="2408">
                  <c:v>0.92144997747496793</c:v>
                </c:pt>
                <c:pt idx="2409">
                  <c:v>0.94847273502327534</c:v>
                </c:pt>
                <c:pt idx="2410">
                  <c:v>0.9754954925715833</c:v>
                </c:pt>
                <c:pt idx="2411">
                  <c:v>1.0025182501198908</c:v>
                </c:pt>
                <c:pt idx="2412">
                  <c:v>1.0233973197634143</c:v>
                </c:pt>
                <c:pt idx="2413">
                  <c:v>1.0442763894069376</c:v>
                </c:pt>
                <c:pt idx="2414">
                  <c:v>1.0651554590504604</c:v>
                </c:pt>
                <c:pt idx="2415">
                  <c:v>1.0860345286939841</c:v>
                </c:pt>
                <c:pt idx="2416">
                  <c:v>1.1069135983375071</c:v>
                </c:pt>
                <c:pt idx="2417">
                  <c:v>1.1277926679810304</c:v>
                </c:pt>
                <c:pt idx="2418">
                  <c:v>1.1486717376245537</c:v>
                </c:pt>
                <c:pt idx="2419">
                  <c:v>1.1695508072680769</c:v>
                </c:pt>
                <c:pt idx="2420">
                  <c:v>1.1904298769116</c:v>
                </c:pt>
                <c:pt idx="2421">
                  <c:v>1.2113089465551232</c:v>
                </c:pt>
                <c:pt idx="2422">
                  <c:v>1.2364806724723258</c:v>
                </c:pt>
                <c:pt idx="2423">
                  <c:v>1.2616793970229756</c:v>
                </c:pt>
                <c:pt idx="2424">
                  <c:v>1.2869051636675808</c:v>
                </c:pt>
                <c:pt idx="2425">
                  <c:v>1.3121580159599784</c:v>
                </c:pt>
                <c:pt idx="2426">
                  <c:v>1.3374379975475879</c:v>
                </c:pt>
                <c:pt idx="2427">
                  <c:v>1.3627451521716583</c:v>
                </c:pt>
                <c:pt idx="2428">
                  <c:v>1.3880795236675236</c:v>
                </c:pt>
                <c:pt idx="2429">
                  <c:v>1.4134411559648552</c:v>
                </c:pt>
                <c:pt idx="2430">
                  <c:v>1.4388300930879145</c:v>
                </c:pt>
                <c:pt idx="2431">
                  <c:v>1.4642463791558109</c:v>
                </c:pt>
                <c:pt idx="2432">
                  <c:v>1.4896900583827526</c:v>
                </c:pt>
                <c:pt idx="2433">
                  <c:v>1.5151611750783072</c:v>
                </c:pt>
                <c:pt idx="2434">
                  <c:v>1.540659773647657</c:v>
                </c:pt>
                <c:pt idx="2435">
                  <c:v>1.5661858985918564</c:v>
                </c:pt>
                <c:pt idx="2436">
                  <c:v>1.5917395945080925</c:v>
                </c:pt>
                <c:pt idx="2437">
                  <c:v>1.6173209060899447</c:v>
                </c:pt>
                <c:pt idx="2438">
                  <c:v>1.6429298781276427</c:v>
                </c:pt>
                <c:pt idx="2439">
                  <c:v>1.6685665555083318</c:v>
                </c:pt>
                <c:pt idx="2440">
                  <c:v>1.6942309832163316</c:v>
                </c:pt>
                <c:pt idx="2441">
                  <c:v>0</c:v>
                </c:pt>
                <c:pt idx="2442">
                  <c:v>6.0082849261694675E-3</c:v>
                </c:pt>
                <c:pt idx="2443">
                  <c:v>1.2046762238902598E-2</c:v>
                </c:pt>
                <c:pt idx="2444">
                  <c:v>1.8115660092253925E-2</c:v>
                </c:pt>
                <c:pt idx="2445">
                  <c:v>2.4215208944864713E-2</c:v>
                </c:pt>
                <c:pt idx="2446">
                  <c:v>3.034564158913429E-2</c:v>
                </c:pt>
                <c:pt idx="2447">
                  <c:v>3.65071931808367E-2</c:v>
                </c:pt>
                <c:pt idx="2448">
                  <c:v>4.2700101269189002E-2</c:v>
                </c:pt>
                <c:pt idx="2449">
                  <c:v>4.8924605827379723E-2</c:v>
                </c:pt>
                <c:pt idx="2450">
                  <c:v>5.5180949283566393E-2</c:v>
                </c:pt>
                <c:pt idx="2451">
                  <c:v>6.1469376552348923E-2</c:v>
                </c:pt>
                <c:pt idx="2452">
                  <c:v>7.1828532582346949E-2</c:v>
                </c:pt>
                <c:pt idx="2453">
                  <c:v>8.2214318833501748E-2</c:v>
                </c:pt>
                <c:pt idx="2454">
                  <c:v>9.2626838125199951E-2</c:v>
                </c:pt>
                <c:pt idx="2455">
                  <c:v>0.10306619380682537</c:v>
                </c:pt>
                <c:pt idx="2456">
                  <c:v>0.1135324897611775</c:v>
                </c:pt>
                <c:pt idx="2457">
                  <c:v>0.12402583040791813</c:v>
                </c:pt>
                <c:pt idx="2458">
                  <c:v>0.1345463207070435</c:v>
                </c:pt>
                <c:pt idx="2459">
                  <c:v>0.14509406616238441</c:v>
                </c:pt>
                <c:pt idx="2460">
                  <c:v>0.1556691728251321</c:v>
                </c:pt>
                <c:pt idx="2461">
                  <c:v>0.16627174729739347</c:v>
                </c:pt>
                <c:pt idx="2462">
                  <c:v>0.17690189673577236</c:v>
                </c:pt>
                <c:pt idx="2463">
                  <c:v>0.18755972885498054</c:v>
                </c:pt>
                <c:pt idx="2464">
                  <c:v>0.19824535193147472</c:v>
                </c:pt>
                <c:pt idx="2465">
                  <c:v>0.20895887480712433</c:v>
                </c:pt>
                <c:pt idx="2466">
                  <c:v>0.21970040689290618</c:v>
                </c:pt>
                <c:pt idx="2467">
                  <c:v>0.23047005817263</c:v>
                </c:pt>
                <c:pt idx="2468">
                  <c:v>0.24126793920669126</c:v>
                </c:pt>
                <c:pt idx="2469">
                  <c:v>0.25209416113585503</c:v>
                </c:pt>
                <c:pt idx="2470">
                  <c:v>0.26294883568506916</c:v>
                </c:pt>
                <c:pt idx="2471">
                  <c:v>0.2738320751673074</c:v>
                </c:pt>
                <c:pt idx="2472">
                  <c:v>0.28812939546837713</c:v>
                </c:pt>
                <c:pt idx="2473">
                  <c:v>0.30242671576944696</c:v>
                </c:pt>
                <c:pt idx="2474">
                  <c:v>0.31672403607051669</c:v>
                </c:pt>
                <c:pt idx="2475">
                  <c:v>0.33102135637158642</c:v>
                </c:pt>
                <c:pt idx="2476">
                  <c:v>0.34531867667265614</c:v>
                </c:pt>
                <c:pt idx="2477">
                  <c:v>0.35961599697372587</c:v>
                </c:pt>
                <c:pt idx="2478">
                  <c:v>0.37391331727479565</c:v>
                </c:pt>
                <c:pt idx="2479">
                  <c:v>0.38821063757586538</c:v>
                </c:pt>
                <c:pt idx="2480">
                  <c:v>0.40250795787693511</c:v>
                </c:pt>
                <c:pt idx="2481">
                  <c:v>0.41680527817800483</c:v>
                </c:pt>
                <c:pt idx="2482">
                  <c:v>0.42974300035046914</c:v>
                </c:pt>
                <c:pt idx="2483">
                  <c:v>0.44268072252293339</c:v>
                </c:pt>
                <c:pt idx="2484">
                  <c:v>0.45561844469539758</c:v>
                </c:pt>
                <c:pt idx="2485">
                  <c:v>0.468556166867862</c:v>
                </c:pt>
                <c:pt idx="2486">
                  <c:v>0.48149388904032614</c:v>
                </c:pt>
                <c:pt idx="2487">
                  <c:v>0.49443161121279045</c:v>
                </c:pt>
                <c:pt idx="2488">
                  <c:v>0.50736933338525469</c:v>
                </c:pt>
                <c:pt idx="2489">
                  <c:v>0.52030705555771906</c:v>
                </c:pt>
                <c:pt idx="2490">
                  <c:v>0.53324477773018319</c:v>
                </c:pt>
                <c:pt idx="2491">
                  <c:v>0.54618249990264733</c:v>
                </c:pt>
                <c:pt idx="2492">
                  <c:v>0.55800268747164217</c:v>
                </c:pt>
                <c:pt idx="2493">
                  <c:v>0.56978566563590771</c:v>
                </c:pt>
                <c:pt idx="2494">
                  <c:v>0.58153160981956264</c:v>
                </c:pt>
                <c:pt idx="2495">
                  <c:v>0.59324069434573745</c:v>
                </c:pt>
                <c:pt idx="2496">
                  <c:v>0.60491309244519842</c:v>
                </c:pt>
                <c:pt idx="2497">
                  <c:v>0.61654897626489047</c:v>
                </c:pt>
                <c:pt idx="2498">
                  <c:v>0.62814851687640028</c:v>
                </c:pt>
                <c:pt idx="2499">
                  <c:v>0.63971188428433989</c:v>
                </c:pt>
                <c:pt idx="2500">
                  <c:v>0.65123924743465234</c:v>
                </c:pt>
                <c:pt idx="2501">
                  <c:v>0.66273077422283944</c:v>
                </c:pt>
                <c:pt idx="2502">
                  <c:v>0.67302463923105227</c:v>
                </c:pt>
                <c:pt idx="2503">
                  <c:v>0.68330784806430855</c:v>
                </c:pt>
                <c:pt idx="2504">
                  <c:v>0.69358041726090325</c:v>
                </c:pt>
                <c:pt idx="2505">
                  <c:v>0.70384236332492656</c:v>
                </c:pt>
                <c:pt idx="2506">
                  <c:v>0.71409370272635142</c:v>
                </c:pt>
                <c:pt idx="2507">
                  <c:v>0.724334451901122</c:v>
                </c:pt>
                <c:pt idx="2508">
                  <c:v>0.73456462725124105</c:v>
                </c:pt>
                <c:pt idx="2509">
                  <c:v>0.74478424514485864</c:v>
                </c:pt>
                <c:pt idx="2510">
                  <c:v>0.75499332191635793</c:v>
                </c:pt>
                <c:pt idx="2511">
                  <c:v>0</c:v>
                </c:pt>
                <c:pt idx="2512">
                  <c:v>1.1159176748125782E-2</c:v>
                </c:pt>
                <c:pt idx="2513">
                  <c:v>2.2346321357775575E-2</c:v>
                </c:pt>
                <c:pt idx="2514">
                  <c:v>3.3561539103208797E-2</c:v>
                </c:pt>
                <c:pt idx="2515">
                  <c:v>4.4804935787700784E-2</c:v>
                </c:pt>
                <c:pt idx="2516">
                  <c:v>5.6076617746870845E-2</c:v>
                </c:pt>
                <c:pt idx="2517">
                  <c:v>6.7376691852033654E-2</c:v>
                </c:pt>
                <c:pt idx="2518">
                  <c:v>7.8705265513577871E-2</c:v>
                </c:pt>
                <c:pt idx="2519">
                  <c:v>9.0062446684368233E-2</c:v>
                </c:pt>
                <c:pt idx="2520">
                  <c:v>0.10144834386317592</c:v>
                </c:pt>
                <c:pt idx="2521">
                  <c:v>0.11286306609813235</c:v>
                </c:pt>
                <c:pt idx="2522">
                  <c:v>0.12430672299021173</c:v>
                </c:pt>
                <c:pt idx="2523">
                  <c:v>0.13577942469673793</c:v>
                </c:pt>
                <c:pt idx="2524">
                  <c:v>0.14728128193491991</c:v>
                </c:pt>
                <c:pt idx="2525">
                  <c:v>0.15881240598541266</c:v>
                </c:pt>
                <c:pt idx="2526">
                  <c:v>0.17037290869590674</c:v>
                </c:pt>
                <c:pt idx="2527">
                  <c:v>0.181962902484744</c:v>
                </c:pt>
                <c:pt idx="2528">
                  <c:v>0.19358250034456168</c:v>
                </c:pt>
                <c:pt idx="2529">
                  <c:v>0.20523181584596445</c:v>
                </c:pt>
                <c:pt idx="2530">
                  <c:v>0.21691096314122502</c:v>
                </c:pt>
                <c:pt idx="2531">
                  <c:v>0.22862005696801169</c:v>
                </c:pt>
                <c:pt idx="2532">
                  <c:v>0.25309014876185371</c:v>
                </c:pt>
                <c:pt idx="2533">
                  <c:v>0.27756024055569561</c:v>
                </c:pt>
                <c:pt idx="2534">
                  <c:v>0.30203033234953763</c:v>
                </c:pt>
                <c:pt idx="2535">
                  <c:v>0.32650042414337949</c:v>
                </c:pt>
                <c:pt idx="2536">
                  <c:v>0.35097051593722139</c:v>
                </c:pt>
                <c:pt idx="2537">
                  <c:v>0.3754406077310633</c:v>
                </c:pt>
                <c:pt idx="2538">
                  <c:v>0.39991069952490532</c:v>
                </c:pt>
                <c:pt idx="2539">
                  <c:v>0.42438079131874734</c:v>
                </c:pt>
                <c:pt idx="2540">
                  <c:v>0.44885088311258925</c:v>
                </c:pt>
                <c:pt idx="2541">
                  <c:v>0.47332097490643116</c:v>
                </c:pt>
                <c:pt idx="2542">
                  <c:v>0.49430115595144686</c:v>
                </c:pt>
                <c:pt idx="2543">
                  <c:v>0.51517429525643721</c:v>
                </c:pt>
                <c:pt idx="2544">
                  <c:v>0.53594120993392103</c:v>
                </c:pt>
                <c:pt idx="2545">
                  <c:v>0.55660270880085938</c:v>
                </c:pt>
                <c:pt idx="2546">
                  <c:v>0.57715959248366122</c:v>
                </c:pt>
                <c:pt idx="2547">
                  <c:v>0.59761265352160053</c:v>
                </c:pt>
                <c:pt idx="2548">
                  <c:v>0.61796267646866843</c:v>
                </c:pt>
                <c:pt idx="2549">
                  <c:v>0.63821043799389199</c:v>
                </c:pt>
                <c:pt idx="2550">
                  <c:v>0.65835670698014181</c:v>
                </c:pt>
                <c:pt idx="2551">
                  <c:v>0.67840224462146048</c:v>
                </c:pt>
                <c:pt idx="2552">
                  <c:v>0.69334711495037049</c:v>
                </c:pt>
                <c:pt idx="2553">
                  <c:v>0.7082919852792805</c:v>
                </c:pt>
                <c:pt idx="2554">
                  <c:v>0.72323685560819051</c:v>
                </c:pt>
                <c:pt idx="2555">
                  <c:v>0.73818172593710052</c:v>
                </c:pt>
                <c:pt idx="2556">
                  <c:v>0.75312659626601097</c:v>
                </c:pt>
                <c:pt idx="2557">
                  <c:v>0.76807146659492098</c:v>
                </c:pt>
                <c:pt idx="2558">
                  <c:v>0.78301633692383099</c:v>
                </c:pt>
                <c:pt idx="2559">
                  <c:v>0.797961207252741</c:v>
                </c:pt>
                <c:pt idx="2560">
                  <c:v>0.81290607758165101</c:v>
                </c:pt>
                <c:pt idx="2561">
                  <c:v>0.82785094791056102</c:v>
                </c:pt>
                <c:pt idx="2562">
                  <c:v>0.83415206926040908</c:v>
                </c:pt>
                <c:pt idx="2563">
                  <c:v>0.84042184174781953</c:v>
                </c:pt>
                <c:pt idx="2564">
                  <c:v>0.84666049873901483</c:v>
                </c:pt>
                <c:pt idx="2565">
                  <c:v>0.85286827128965936</c:v>
                </c:pt>
                <c:pt idx="2566">
                  <c:v>0.85904538817338716</c:v>
                </c:pt>
                <c:pt idx="2567">
                  <c:v>0.86519207590990499</c:v>
                </c:pt>
                <c:pt idx="2568">
                  <c:v>0.87130855879267999</c:v>
                </c:pt>
                <c:pt idx="2569">
                  <c:v>0.87739505891622649</c:v>
                </c:pt>
                <c:pt idx="2570">
                  <c:v>0.88345179620298242</c:v>
                </c:pt>
                <c:pt idx="2571">
                  <c:v>0</c:v>
                </c:pt>
                <c:pt idx="2572">
                  <c:v>9.8978515124976147E-3</c:v>
                </c:pt>
                <c:pt idx="2573">
                  <c:v>1.9795703024995226E-2</c:v>
                </c:pt>
                <c:pt idx="2574">
                  <c:v>2.9693554537492839E-2</c:v>
                </c:pt>
                <c:pt idx="2575">
                  <c:v>3.9591406049990452E-2</c:v>
                </c:pt>
                <c:pt idx="2576">
                  <c:v>4.9489257562488065E-2</c:v>
                </c:pt>
                <c:pt idx="2577">
                  <c:v>5.9387109074985699E-2</c:v>
                </c:pt>
                <c:pt idx="2578">
                  <c:v>6.9284960587483305E-2</c:v>
                </c:pt>
                <c:pt idx="2579">
                  <c:v>7.9182812099980904E-2</c:v>
                </c:pt>
                <c:pt idx="2580">
                  <c:v>8.9080663612478447E-2</c:v>
                </c:pt>
                <c:pt idx="2581">
                  <c:v>9.8978515124976144E-2</c:v>
                </c:pt>
                <c:pt idx="2582">
                  <c:v>0.1088763666374737</c:v>
                </c:pt>
                <c:pt idx="2583">
                  <c:v>0.11877421814997136</c:v>
                </c:pt>
                <c:pt idx="2584">
                  <c:v>0.12867206966246891</c:v>
                </c:pt>
                <c:pt idx="2585">
                  <c:v>0.13856992117496661</c:v>
                </c:pt>
                <c:pt idx="2586">
                  <c:v>0.14846777268746414</c:v>
                </c:pt>
                <c:pt idx="2587">
                  <c:v>0.15836562419996181</c:v>
                </c:pt>
                <c:pt idx="2588">
                  <c:v>0.16826347571245934</c:v>
                </c:pt>
                <c:pt idx="2589">
                  <c:v>0.17816132722495701</c:v>
                </c:pt>
                <c:pt idx="2590">
                  <c:v>0.18805917873745459</c:v>
                </c:pt>
                <c:pt idx="2591">
                  <c:v>0.1979570302499522</c:v>
                </c:pt>
                <c:pt idx="2592">
                  <c:v>0.21259974350885241</c:v>
                </c:pt>
                <c:pt idx="2593">
                  <c:v>0.2272424567677527</c:v>
                </c:pt>
                <c:pt idx="2594">
                  <c:v>0.24188517002665291</c:v>
                </c:pt>
                <c:pt idx="2595">
                  <c:v>0.25652788328555309</c:v>
                </c:pt>
                <c:pt idx="2596">
                  <c:v>0.27117059654445325</c:v>
                </c:pt>
                <c:pt idx="2597">
                  <c:v>0.28581330980335351</c:v>
                </c:pt>
                <c:pt idx="2598">
                  <c:v>0.30045602306225372</c:v>
                </c:pt>
                <c:pt idx="2599">
                  <c:v>0.31509873632115393</c:v>
                </c:pt>
                <c:pt idx="2600">
                  <c:v>0.32974144958005414</c:v>
                </c:pt>
                <c:pt idx="2601">
                  <c:v>0.34438416283895434</c:v>
                </c:pt>
                <c:pt idx="2602">
                  <c:v>0.35337409532302971</c:v>
                </c:pt>
                <c:pt idx="2603">
                  <c:v>0.36231930177484606</c:v>
                </c:pt>
                <c:pt idx="2604">
                  <c:v>0.37122011514253417</c:v>
                </c:pt>
                <c:pt idx="2605">
                  <c:v>0.38007686507770905</c:v>
                </c:pt>
                <c:pt idx="2606">
                  <c:v>0.38888987797616703</c:v>
                </c:pt>
                <c:pt idx="2607">
                  <c:v>0.39765947701798238</c:v>
                </c:pt>
                <c:pt idx="2608">
                  <c:v>0.40638598220701228</c:v>
                </c:pt>
                <c:pt idx="2609">
                  <c:v>0.41506971040982155</c:v>
                </c:pt>
                <c:pt idx="2610">
                  <c:v>0.42371097539403518</c:v>
                </c:pt>
                <c:pt idx="2611">
                  <c:v>0.43231008786613062</c:v>
                </c:pt>
                <c:pt idx="2612">
                  <c:v>0.43627537228323904</c:v>
                </c:pt>
                <c:pt idx="2613">
                  <c:v>0.4402406567003474</c:v>
                </c:pt>
                <c:pt idx="2614">
                  <c:v>0.44420594111745576</c:v>
                </c:pt>
                <c:pt idx="2615">
                  <c:v>0.44817122553456418</c:v>
                </c:pt>
                <c:pt idx="2616">
                  <c:v>0.45213650995167254</c:v>
                </c:pt>
                <c:pt idx="2617">
                  <c:v>0.4561017943687809</c:v>
                </c:pt>
                <c:pt idx="2618">
                  <c:v>0.46006707878588926</c:v>
                </c:pt>
                <c:pt idx="2619">
                  <c:v>0.46403236320299768</c:v>
                </c:pt>
                <c:pt idx="2620">
                  <c:v>0.46799764762010604</c:v>
                </c:pt>
                <c:pt idx="2621">
                  <c:v>0.47196293203721434</c:v>
                </c:pt>
                <c:pt idx="2622">
                  <c:v>0.47339927513169611</c:v>
                </c:pt>
                <c:pt idx="2623">
                  <c:v>0.47483561822617781</c:v>
                </c:pt>
                <c:pt idx="2624">
                  <c:v>0.47627196132065958</c:v>
                </c:pt>
                <c:pt idx="2625">
                  <c:v>0.47770830441514134</c:v>
                </c:pt>
                <c:pt idx="2626">
                  <c:v>0.47914464750962305</c:v>
                </c:pt>
                <c:pt idx="2627">
                  <c:v>0.48058099060410481</c:v>
                </c:pt>
                <c:pt idx="2628">
                  <c:v>0.48201733369858651</c:v>
                </c:pt>
                <c:pt idx="2629">
                  <c:v>0.48345367679306828</c:v>
                </c:pt>
                <c:pt idx="2630">
                  <c:v>0.48489001988755004</c:v>
                </c:pt>
                <c:pt idx="2631">
                  <c:v>0</c:v>
                </c:pt>
                <c:pt idx="2632">
                  <c:v>1.9703157918756944E-2</c:v>
                </c:pt>
                <c:pt idx="2633">
                  <c:v>3.9468907377466181E-2</c:v>
                </c:pt>
                <c:pt idx="2634">
                  <c:v>5.9297547104904737E-2</c:v>
                </c:pt>
                <c:pt idx="2635">
                  <c:v>7.9189377733856467E-2</c:v>
                </c:pt>
                <c:pt idx="2636">
                  <c:v>9.9144701816306705E-2</c:v>
                </c:pt>
                <c:pt idx="2637">
                  <c:v>0.11916382383878134</c:v>
                </c:pt>
                <c:pt idx="2638">
                  <c:v>0.13924705023783446</c:v>
                </c:pt>
                <c:pt idx="2639">
                  <c:v>0.15939468941568266</c:v>
                </c:pt>
                <c:pt idx="2640">
                  <c:v>0.1796070517559922</c:v>
                </c:pt>
                <c:pt idx="2641">
                  <c:v>0.19988444963981869</c:v>
                </c:pt>
                <c:pt idx="2642">
                  <c:v>0.22022719746169839</c:v>
                </c:pt>
                <c:pt idx="2643">
                  <c:v>0.24063561164589814</c:v>
                </c:pt>
                <c:pt idx="2644">
                  <c:v>0.26111001066282108</c:v>
                </c:pt>
                <c:pt idx="2645">
                  <c:v>0.28165071504557382</c:v>
                </c:pt>
                <c:pt idx="2646">
                  <c:v>0.30225804740669115</c:v>
                </c:pt>
                <c:pt idx="2647">
                  <c:v>0.3229323324550285</c:v>
                </c:pt>
                <c:pt idx="2648">
                  <c:v>0.34367389701281492</c:v>
                </c:pt>
                <c:pt idx="2649">
                  <c:v>0.364483070032876</c:v>
                </c:pt>
                <c:pt idx="2650">
                  <c:v>0.38536018261602339</c:v>
                </c:pt>
                <c:pt idx="2651">
                  <c:v>0.40630556802861589</c:v>
                </c:pt>
                <c:pt idx="2652">
                  <c:v>0.42395118879238697</c:v>
                </c:pt>
                <c:pt idx="2653">
                  <c:v>0.44173146222934684</c:v>
                </c:pt>
                <c:pt idx="2654">
                  <c:v>0.45964793553246697</c:v>
                </c:pt>
                <c:pt idx="2655">
                  <c:v>0.47770217968936873</c:v>
                </c:pt>
                <c:pt idx="2656">
                  <c:v>0.49589578994151684</c:v>
                </c:pt>
                <c:pt idx="2657">
                  <c:v>0.51423038625408979</c:v>
                </c:pt>
                <c:pt idx="2658">
                  <c:v>0.53270761379681719</c:v>
                </c:pt>
                <c:pt idx="2659">
                  <c:v>0.55132914343608019</c:v>
                </c:pt>
                <c:pt idx="2660">
                  <c:v>0.57009667223858762</c:v>
                </c:pt>
                <c:pt idx="2661">
                  <c:v>0.58901192398694635</c:v>
                </c:pt>
                <c:pt idx="2662">
                  <c:v>0.60794932207787589</c:v>
                </c:pt>
                <c:pt idx="2663">
                  <c:v>0.62688672016880576</c:v>
                </c:pt>
                <c:pt idx="2664">
                  <c:v>0.64582411825973529</c:v>
                </c:pt>
                <c:pt idx="2665">
                  <c:v>0.66476151635066483</c:v>
                </c:pt>
                <c:pt idx="2666">
                  <c:v>0.68369891444159392</c:v>
                </c:pt>
                <c:pt idx="2667">
                  <c:v>0.70263631253252379</c:v>
                </c:pt>
                <c:pt idx="2668">
                  <c:v>0.72157371062345332</c:v>
                </c:pt>
                <c:pt idx="2669">
                  <c:v>0.74051110871438286</c:v>
                </c:pt>
                <c:pt idx="2670">
                  <c:v>0.75944850680531228</c:v>
                </c:pt>
                <c:pt idx="2671">
                  <c:v>0.77838590489624226</c:v>
                </c:pt>
                <c:pt idx="2672">
                  <c:v>0.79732330298717169</c:v>
                </c:pt>
                <c:pt idx="2673">
                  <c:v>0.81744519218341072</c:v>
                </c:pt>
                <c:pt idx="2674">
                  <c:v>0.83989750505653338</c:v>
                </c:pt>
                <c:pt idx="2675">
                  <c:v>0.86229215343201548</c:v>
                </c:pt>
                <c:pt idx="2676">
                  <c:v>0.88462935917539753</c:v>
                </c:pt>
                <c:pt idx="2677">
                  <c:v>0.9069093430155023</c:v>
                </c:pt>
                <c:pt idx="2678">
                  <c:v>0.92913232455170203</c:v>
                </c:pt>
                <c:pt idx="2679">
                  <c:v>0.95129852226113631</c:v>
                </c:pt>
                <c:pt idx="2680">
                  <c:v>0.97340815350586907</c:v>
                </c:pt>
                <c:pt idx="2681">
                  <c:v>0.99546143453999569</c:v>
                </c:pt>
                <c:pt idx="2682">
                  <c:v>1.0143013410028272</c:v>
                </c:pt>
                <c:pt idx="2683">
                  <c:v>1.0331412474656583</c:v>
                </c:pt>
                <c:pt idx="2684">
                  <c:v>1.0519811539284902</c:v>
                </c:pt>
                <c:pt idx="2685">
                  <c:v>1.0708210603913217</c:v>
                </c:pt>
                <c:pt idx="2686">
                  <c:v>1.0896609668541528</c:v>
                </c:pt>
                <c:pt idx="2687">
                  <c:v>1.1085008733169843</c:v>
                </c:pt>
                <c:pt idx="2688">
                  <c:v>1.1273407797798158</c:v>
                </c:pt>
                <c:pt idx="2689">
                  <c:v>1.1461806862426474</c:v>
                </c:pt>
                <c:pt idx="2690">
                  <c:v>1.1650205927054789</c:v>
                </c:pt>
                <c:pt idx="2691">
                  <c:v>0</c:v>
                </c:pt>
                <c:pt idx="2692">
                  <c:v>3.189329909774941E-3</c:v>
                </c:pt>
                <c:pt idx="2693">
                  <c:v>6.3786598195498811E-3</c:v>
                </c:pt>
                <c:pt idx="2694">
                  <c:v>9.5679897293249327E-3</c:v>
                </c:pt>
                <c:pt idx="2695">
                  <c:v>1.275731963909987E-2</c:v>
                </c:pt>
                <c:pt idx="2696">
                  <c:v>1.594664954887481E-2</c:v>
                </c:pt>
                <c:pt idx="2697">
                  <c:v>1.9135979458649751E-2</c:v>
                </c:pt>
                <c:pt idx="2698">
                  <c:v>2.2325309368424699E-2</c:v>
                </c:pt>
                <c:pt idx="2699">
                  <c:v>2.551463927819975E-2</c:v>
                </c:pt>
                <c:pt idx="2700">
                  <c:v>2.8703969187974691E-2</c:v>
                </c:pt>
                <c:pt idx="2701">
                  <c:v>3.1893299097749628E-2</c:v>
                </c:pt>
                <c:pt idx="2702">
                  <c:v>4.0814210743976176E-2</c:v>
                </c:pt>
                <c:pt idx="2703">
                  <c:v>4.977995109194254E-2</c:v>
                </c:pt>
                <c:pt idx="2704">
                  <c:v>5.8790858897581198E-2</c:v>
                </c:pt>
                <c:pt idx="2705">
                  <c:v>6.784727633860195E-2</c:v>
                </c:pt>
                <c:pt idx="2706">
                  <c:v>7.6949549057804975E-2</c:v>
                </c:pt>
                <c:pt idx="2707">
                  <c:v>8.6098026207054854E-2</c:v>
                </c:pt>
                <c:pt idx="2708">
                  <c:v>9.5293060491924306E-2</c:v>
                </c:pt>
                <c:pt idx="2709">
                  <c:v>0.10453500821702266</c:v>
                </c:pt>
                <c:pt idx="2710">
                  <c:v>0.11382422933201913</c:v>
                </c:pt>
                <c:pt idx="2711">
                  <c:v>0.12316108747837466</c:v>
                </c:pt>
                <c:pt idx="2712">
                  <c:v>0.13254595003679373</c:v>
                </c:pt>
                <c:pt idx="2713">
                  <c:v>0.14197918817541072</c:v>
                </c:pt>
                <c:pt idx="2714">
                  <c:v>0.15146117689872352</c:v>
                </c:pt>
                <c:pt idx="2715">
                  <c:v>0.16099229509728663</c:v>
                </c:pt>
                <c:pt idx="2716">
                  <c:v>0.17057292559817996</c:v>
                </c:pt>
                <c:pt idx="2717">
                  <c:v>0.18020345521626532</c:v>
                </c:pt>
                <c:pt idx="2718">
                  <c:v>0.18988427480624681</c:v>
                </c:pt>
                <c:pt idx="2719">
                  <c:v>0.19961577931554755</c:v>
                </c:pt>
                <c:pt idx="2720">
                  <c:v>0.20939836783802038</c:v>
                </c:pt>
                <c:pt idx="2721">
                  <c:v>0.21923244366850633</c:v>
                </c:pt>
                <c:pt idx="2722">
                  <c:v>0.23962319520061687</c:v>
                </c:pt>
                <c:pt idx="2723">
                  <c:v>0.26001394673272737</c:v>
                </c:pt>
                <c:pt idx="2724">
                  <c:v>0.2804046982648381</c:v>
                </c:pt>
                <c:pt idx="2725">
                  <c:v>0.30079544979694867</c:v>
                </c:pt>
                <c:pt idx="2726">
                  <c:v>0.32118620132905917</c:v>
                </c:pt>
                <c:pt idx="2727">
                  <c:v>0.34157695286116968</c:v>
                </c:pt>
                <c:pt idx="2728">
                  <c:v>0.36196770439328019</c:v>
                </c:pt>
                <c:pt idx="2729">
                  <c:v>0.38235845592539075</c:v>
                </c:pt>
                <c:pt idx="2730">
                  <c:v>0.40274920745750126</c:v>
                </c:pt>
                <c:pt idx="2731">
                  <c:v>0.42313995898961182</c:v>
                </c:pt>
                <c:pt idx="2732">
                  <c:v>0.44622981007736989</c:v>
                </c:pt>
                <c:pt idx="2733">
                  <c:v>0.46917474578173168</c:v>
                </c:pt>
                <c:pt idx="2734">
                  <c:v>0.49197612610108193</c:v>
                </c:pt>
                <c:pt idx="2735">
                  <c:v>0.5146352940691683</c:v>
                </c:pt>
                <c:pt idx="2736">
                  <c:v>0.53715357601879998</c:v>
                </c:pt>
                <c:pt idx="2737">
                  <c:v>0.55953228184064485</c:v>
                </c:pt>
                <c:pt idx="2738">
                  <c:v>0.5817727052372258</c:v>
                </c:pt>
                <c:pt idx="2739">
                  <c:v>0.60387612397222656</c:v>
                </c:pt>
                <c:pt idx="2740">
                  <c:v>0.62584380011520024</c:v>
                </c:pt>
                <c:pt idx="2741">
                  <c:v>0.64767698028178855</c:v>
                </c:pt>
                <c:pt idx="2742">
                  <c:v>0.6680536573196354</c:v>
                </c:pt>
                <c:pt idx="2743">
                  <c:v>0.68834750233700304</c:v>
                </c:pt>
                <c:pt idx="2744">
                  <c:v>0.70855901938269805</c:v>
                </c:pt>
                <c:pt idx="2745">
                  <c:v>0.72868870842415912</c:v>
                </c:pt>
                <c:pt idx="2746">
                  <c:v>0.74873706538868512</c:v>
                </c:pt>
                <c:pt idx="2747">
                  <c:v>0.76870458220416071</c:v>
                </c:pt>
                <c:pt idx="2748">
                  <c:v>0.78859174683929234</c:v>
                </c:pt>
                <c:pt idx="2749">
                  <c:v>0.80839904334335921</c:v>
                </c:pt>
                <c:pt idx="2750">
                  <c:v>0.8281269518854858</c:v>
                </c:pt>
                <c:pt idx="2751">
                  <c:v>0.84777594879344387</c:v>
                </c:pt>
                <c:pt idx="2752">
                  <c:v>0.85446687568802282</c:v>
                </c:pt>
                <c:pt idx="2753">
                  <c:v>0.86109155578166519</c:v>
                </c:pt>
                <c:pt idx="2754">
                  <c:v>0.86765096809113396</c:v>
                </c:pt>
                <c:pt idx="2755">
                  <c:v>0.87414607243678411</c:v>
                </c:pt>
                <c:pt idx="2756">
                  <c:v>0.8805778099107695</c:v>
                </c:pt>
                <c:pt idx="2757">
                  <c:v>0.88694710333160942</c:v>
                </c:pt>
                <c:pt idx="2758">
                  <c:v>0.89325485768558144</c:v>
                </c:pt>
                <c:pt idx="2759">
                  <c:v>0.89950196055538045</c:v>
                </c:pt>
                <c:pt idx="2760">
                  <c:v>0.90568928253647341</c:v>
                </c:pt>
                <c:pt idx="2761">
                  <c:v>0</c:v>
                </c:pt>
                <c:pt idx="2762">
                  <c:v>2.9695632162016761E-3</c:v>
                </c:pt>
                <c:pt idx="2763">
                  <c:v>5.9391264324032403E-3</c:v>
                </c:pt>
                <c:pt idx="2764">
                  <c:v>8.9086896486049155E-3</c:v>
                </c:pt>
                <c:pt idx="2765">
                  <c:v>1.1878252864806481E-2</c:v>
                </c:pt>
                <c:pt idx="2766">
                  <c:v>1.484781608100816E-2</c:v>
                </c:pt>
                <c:pt idx="2767">
                  <c:v>1.7817379297209834E-2</c:v>
                </c:pt>
                <c:pt idx="2768">
                  <c:v>2.0786942513411399E-2</c:v>
                </c:pt>
                <c:pt idx="2769">
                  <c:v>2.3756505729613075E-2</c:v>
                </c:pt>
                <c:pt idx="2770">
                  <c:v>2.6726068945814641E-2</c:v>
                </c:pt>
                <c:pt idx="2771">
                  <c:v>2.9695632162016317E-2</c:v>
                </c:pt>
                <c:pt idx="2772">
                  <c:v>3.6885093376661453E-2</c:v>
                </c:pt>
                <c:pt idx="2773">
                  <c:v>4.4096187874801129E-2</c:v>
                </c:pt>
                <c:pt idx="2774">
                  <c:v>5.1329013446265039E-2</c:v>
                </c:pt>
                <c:pt idx="2775">
                  <c:v>5.8583668471164134E-2</c:v>
                </c:pt>
                <c:pt idx="2776">
                  <c:v>6.5860251924349911E-2</c:v>
                </c:pt>
                <c:pt idx="2777">
                  <c:v>7.31588633799167E-2</c:v>
                </c:pt>
                <c:pt idx="2778">
                  <c:v>8.0479603015743001E-2</c:v>
                </c:pt>
                <c:pt idx="2779">
                  <c:v>8.7822571618074746E-2</c:v>
                </c:pt>
                <c:pt idx="2780">
                  <c:v>9.5187870586151135E-2</c:v>
                </c:pt>
                <c:pt idx="2781">
                  <c:v>0.10257560193687133</c:v>
                </c:pt>
                <c:pt idx="2782">
                  <c:v>0.1136057150147097</c:v>
                </c:pt>
                <c:pt idx="2783">
                  <c:v>0.12465826982821007</c:v>
                </c:pt>
                <c:pt idx="2784">
                  <c:v>0.1357333349366463</c:v>
                </c:pt>
                <c:pt idx="2785">
                  <c:v>0.14683097917884061</c:v>
                </c:pt>
                <c:pt idx="2786">
                  <c:v>0.15795127167459055</c:v>
                </c:pt>
                <c:pt idx="2787">
                  <c:v>0.16909428182610306</c:v>
                </c:pt>
                <c:pt idx="2788">
                  <c:v>0.18026007931943855</c:v>
                </c:pt>
                <c:pt idx="2789">
                  <c:v>0.19144873412596422</c:v>
                </c:pt>
                <c:pt idx="2790">
                  <c:v>0.20266031650381477</c:v>
                </c:pt>
                <c:pt idx="2791">
                  <c:v>0.2138948969993634</c:v>
                </c:pt>
                <c:pt idx="2792">
                  <c:v>0.22515254644870153</c:v>
                </c:pt>
                <c:pt idx="2793">
                  <c:v>0.23643333597912791</c:v>
                </c:pt>
                <c:pt idx="2794">
                  <c:v>0.24773733701064568</c:v>
                </c:pt>
                <c:pt idx="2795">
                  <c:v>0.25906462125747037</c:v>
                </c:pt>
                <c:pt idx="2796">
                  <c:v>0.27041526072954614</c:v>
                </c:pt>
                <c:pt idx="2797">
                  <c:v>0.28178932773407211</c:v>
                </c:pt>
                <c:pt idx="2798">
                  <c:v>0.2931868948770372</c:v>
                </c:pt>
                <c:pt idx="2799">
                  <c:v>0.30460803506476536</c:v>
                </c:pt>
                <c:pt idx="2800">
                  <c:v>0.31605282150547026</c:v>
                </c:pt>
                <c:pt idx="2801">
                  <c:v>0.32752132771081893</c:v>
                </c:pt>
                <c:pt idx="2802">
                  <c:v>0.34224514791118155</c:v>
                </c:pt>
                <c:pt idx="2803">
                  <c:v>0.35696896811154394</c:v>
                </c:pt>
                <c:pt idx="2804">
                  <c:v>0.3716927883119065</c:v>
                </c:pt>
                <c:pt idx="2805">
                  <c:v>0.386416608512269</c:v>
                </c:pt>
                <c:pt idx="2806">
                  <c:v>0.4011404287126315</c:v>
                </c:pt>
                <c:pt idx="2807">
                  <c:v>0.41586424891299412</c:v>
                </c:pt>
                <c:pt idx="2808">
                  <c:v>0.43058806911335651</c:v>
                </c:pt>
                <c:pt idx="2809">
                  <c:v>0.44531188931371918</c:v>
                </c:pt>
                <c:pt idx="2810">
                  <c:v>0.46003570951408168</c:v>
                </c:pt>
                <c:pt idx="2811">
                  <c:v>0.47475952971444407</c:v>
                </c:pt>
                <c:pt idx="2812">
                  <c:v>0.49184129493492901</c:v>
                </c:pt>
                <c:pt idx="2813">
                  <c:v>0.50892306015541366</c:v>
                </c:pt>
                <c:pt idx="2814">
                  <c:v>0.52600482537589854</c:v>
                </c:pt>
                <c:pt idx="2815">
                  <c:v>0.54308659059638342</c:v>
                </c:pt>
                <c:pt idx="2816">
                  <c:v>0.56016835581686786</c:v>
                </c:pt>
                <c:pt idx="2817">
                  <c:v>0.57725012103735285</c:v>
                </c:pt>
                <c:pt idx="2818">
                  <c:v>0.59433188625783784</c:v>
                </c:pt>
                <c:pt idx="2819">
                  <c:v>0.61141365147832283</c:v>
                </c:pt>
                <c:pt idx="2820">
                  <c:v>0.62849541669880726</c:v>
                </c:pt>
                <c:pt idx="2821">
                  <c:v>0.64557718191929225</c:v>
                </c:pt>
                <c:pt idx="2822">
                  <c:v>0.6588391217005265</c:v>
                </c:pt>
                <c:pt idx="2823">
                  <c:v>0.67207363244395035</c:v>
                </c:pt>
                <c:pt idx="2824">
                  <c:v>0.68528079915691276</c:v>
                </c:pt>
                <c:pt idx="2825">
                  <c:v>0.69846070649585446</c:v>
                </c:pt>
                <c:pt idx="2826">
                  <c:v>0.711613438768118</c:v>
                </c:pt>
                <c:pt idx="2827">
                  <c:v>0.72473907993374509</c:v>
                </c:pt>
                <c:pt idx="2828">
                  <c:v>0.73783771360726136</c:v>
                </c:pt>
                <c:pt idx="2829">
                  <c:v>0.75090942305945474</c:v>
                </c:pt>
                <c:pt idx="2830">
                  <c:v>0.76395429121913871</c:v>
                </c:pt>
                <c:pt idx="2831">
                  <c:v>0</c:v>
                </c:pt>
                <c:pt idx="2832">
                  <c:v>2.2382998039711409E-2</c:v>
                </c:pt>
                <c:pt idx="2833">
                  <c:v>4.4822093818870271E-2</c:v>
                </c:pt>
                <c:pt idx="2834">
                  <c:v>6.7317498495844272E-2</c:v>
                </c:pt>
                <c:pt idx="2835">
                  <c:v>8.9869424290096672E-2</c:v>
                </c:pt>
                <c:pt idx="2836">
                  <c:v>0.11247808448886334</c:v>
                </c:pt>
                <c:pt idx="2837">
                  <c:v>0.13514369345387378</c:v>
                </c:pt>
                <c:pt idx="2838">
                  <c:v>0.15786646662812717</c:v>
                </c:pt>
                <c:pt idx="2839">
                  <c:v>0.18064662054272007</c:v>
                </c:pt>
                <c:pt idx="2840">
                  <c:v>0.203484372823721</c:v>
                </c:pt>
                <c:pt idx="2841">
                  <c:v>0.22637994219910476</c:v>
                </c:pt>
                <c:pt idx="2842">
                  <c:v>0.24933354850573106</c:v>
                </c:pt>
                <c:pt idx="2843">
                  <c:v>0.27234541269638479</c:v>
                </c:pt>
                <c:pt idx="2844">
                  <c:v>0.29541575684686183</c:v>
                </c:pt>
                <c:pt idx="2845">
                  <c:v>0.31854480416311665</c:v>
                </c:pt>
                <c:pt idx="2846">
                  <c:v>0.3417327789884575</c:v>
                </c:pt>
                <c:pt idx="2847">
                  <c:v>0.36497990681080128</c:v>
                </c:pt>
                <c:pt idx="2848">
                  <c:v>0.38828641426998417</c:v>
                </c:pt>
                <c:pt idx="2849">
                  <c:v>0.41165252916512357</c:v>
                </c:pt>
                <c:pt idx="2850">
                  <c:v>0.43507848046204367</c:v>
                </c:pt>
                <c:pt idx="2851">
                  <c:v>0.45856449830075063</c:v>
                </c:pt>
                <c:pt idx="2852">
                  <c:v>0.48211081400297118</c:v>
                </c:pt>
                <c:pt idx="2853">
                  <c:v>0.50571766007974805</c:v>
                </c:pt>
                <c:pt idx="2854">
                  <c:v>0.52938527023909043</c:v>
                </c:pt>
                <c:pt idx="2855">
                  <c:v>0.55311387939368861</c:v>
                </c:pt>
                <c:pt idx="2856">
                  <c:v>0.57690372366868647</c:v>
                </c:pt>
                <c:pt idx="2857">
                  <c:v>0.60075504040951011</c:v>
                </c:pt>
                <c:pt idx="2858">
                  <c:v>0.62466806818976706</c:v>
                </c:pt>
                <c:pt idx="2859">
                  <c:v>0.64864304681919638</c:v>
                </c:pt>
                <c:pt idx="2860">
                  <c:v>0.6726802173516846</c:v>
                </c:pt>
                <c:pt idx="2861">
                  <c:v>0.69677982209334799</c:v>
                </c:pt>
                <c:pt idx="2862">
                  <c:v>0.72094210461067254</c:v>
                </c:pt>
                <c:pt idx="2863">
                  <c:v>0.74516730973871925</c:v>
                </c:pt>
                <c:pt idx="2864">
                  <c:v>0.76945568358939453</c:v>
                </c:pt>
                <c:pt idx="2865">
                  <c:v>0.79380747355978487</c:v>
                </c:pt>
                <c:pt idx="2866">
                  <c:v>0.81822292834055477</c:v>
                </c:pt>
                <c:pt idx="2867">
                  <c:v>0.84270229792441576</c:v>
                </c:pt>
                <c:pt idx="2868">
                  <c:v>0.86724583361465635</c:v>
                </c:pt>
                <c:pt idx="2869">
                  <c:v>0.89185378803374271</c:v>
                </c:pt>
                <c:pt idx="2870">
                  <c:v>0.91652641513198629</c:v>
                </c:pt>
                <c:pt idx="2871">
                  <c:v>0.94126397019627739</c:v>
                </c:pt>
                <c:pt idx="2872">
                  <c:v>0.96561628599260219</c:v>
                </c:pt>
                <c:pt idx="2873">
                  <c:v>0.98996860178892743</c:v>
                </c:pt>
                <c:pt idx="2874">
                  <c:v>1.0143209175852526</c:v>
                </c:pt>
                <c:pt idx="2875">
                  <c:v>1.038673233381578</c:v>
                </c:pt>
                <c:pt idx="2876">
                  <c:v>1.063025549177903</c:v>
                </c:pt>
                <c:pt idx="2877">
                  <c:v>1.0873778649742285</c:v>
                </c:pt>
                <c:pt idx="2878">
                  <c:v>1.1117301807705537</c:v>
                </c:pt>
                <c:pt idx="2879">
                  <c:v>1.136082496566879</c:v>
                </c:pt>
                <c:pt idx="2880">
                  <c:v>1.1604348123632042</c:v>
                </c:pt>
                <c:pt idx="2881">
                  <c:v>1.1847871281595295</c:v>
                </c:pt>
                <c:pt idx="2882">
                  <c:v>1.206979577101287</c:v>
                </c:pt>
                <c:pt idx="2883">
                  <c:v>1.2291720260430443</c:v>
                </c:pt>
                <c:pt idx="2884">
                  <c:v>1.2513644749848016</c:v>
                </c:pt>
                <c:pt idx="2885">
                  <c:v>1.2735569239265592</c:v>
                </c:pt>
                <c:pt idx="2886">
                  <c:v>1.2957493728683158</c:v>
                </c:pt>
                <c:pt idx="2887">
                  <c:v>1.3179418218100731</c:v>
                </c:pt>
                <c:pt idx="2888">
                  <c:v>1.3401342707518307</c:v>
                </c:pt>
                <c:pt idx="2889">
                  <c:v>1.362326719693588</c:v>
                </c:pt>
                <c:pt idx="2890">
                  <c:v>1.3845191686353453</c:v>
                </c:pt>
                <c:pt idx="2891">
                  <c:v>1.4067116175771028</c:v>
                </c:pt>
                <c:pt idx="2892">
                  <c:v>1.4401077384075653</c:v>
                </c:pt>
                <c:pt idx="2893">
                  <c:v>1.4735743151891472</c:v>
                </c:pt>
                <c:pt idx="2894">
                  <c:v>1.5071115711191592</c:v>
                </c:pt>
                <c:pt idx="2895">
                  <c:v>1.5407197303386633</c:v>
                </c:pt>
                <c:pt idx="2896">
                  <c:v>1.5743990179374685</c:v>
                </c:pt>
                <c:pt idx="2897">
                  <c:v>1.608149659959152</c:v>
                </c:pt>
                <c:pt idx="2898">
                  <c:v>1.6419718834061205</c:v>
                </c:pt>
                <c:pt idx="2899">
                  <c:v>1.6758659162446965</c:v>
                </c:pt>
                <c:pt idx="2900">
                  <c:v>1.7098319874102397</c:v>
                </c:pt>
                <c:pt idx="2901">
                  <c:v>1.7438703268123059</c:v>
                </c:pt>
                <c:pt idx="2902">
                  <c:v>1.7796607478473743</c:v>
                </c:pt>
                <c:pt idx="2903">
                  <c:v>1.8153751807273779</c:v>
                </c:pt>
                <c:pt idx="2904">
                  <c:v>1.8510138671961835</c:v>
                </c:pt>
                <c:pt idx="2905">
                  <c:v>1.8865770479733179</c:v>
                </c:pt>
                <c:pt idx="2906">
                  <c:v>1.9220649627593893</c:v>
                </c:pt>
                <c:pt idx="2907">
                  <c:v>1.9574778502414742</c:v>
                </c:pt>
                <c:pt idx="2908">
                  <c:v>1.9928159480984642</c:v>
                </c:pt>
                <c:pt idx="2909">
                  <c:v>2.0280794930063895</c:v>
                </c:pt>
                <c:pt idx="2910">
                  <c:v>2.0632687206436966</c:v>
                </c:pt>
                <c:pt idx="2911">
                  <c:v>0</c:v>
                </c:pt>
                <c:pt idx="2912">
                  <c:v>2.0141556412375739E-2</c:v>
                </c:pt>
                <c:pt idx="2913">
                  <c:v>4.0316738127609747E-2</c:v>
                </c:pt>
                <c:pt idx="2914">
                  <c:v>6.0525629419644962E-2</c:v>
                </c:pt>
                <c:pt idx="2915">
                  <c:v>8.0768314844275491E-2</c:v>
                </c:pt>
                <c:pt idx="2916">
                  <c:v>0.10104487924032757</c:v>
                </c:pt>
                <c:pt idx="2917">
                  <c:v>0.12135540773084588</c:v>
                </c:pt>
                <c:pt idx="2918">
                  <c:v>0.14169998572428164</c:v>
                </c:pt>
                <c:pt idx="2919">
                  <c:v>0.16207869891569332</c:v>
                </c:pt>
                <c:pt idx="2920">
                  <c:v>0.1824916332879471</c:v>
                </c:pt>
                <c:pt idx="2921">
                  <c:v>0.20293887511292691</c:v>
                </c:pt>
                <c:pt idx="2922">
                  <c:v>0.22342051095275145</c:v>
                </c:pt>
                <c:pt idx="2923">
                  <c:v>0.24393662766099322</c:v>
                </c:pt>
                <c:pt idx="2924">
                  <c:v>0.26448731238390732</c:v>
                </c:pt>
                <c:pt idx="2925">
                  <c:v>0.28507265256166647</c:v>
                </c:pt>
                <c:pt idx="2926">
                  <c:v>0.30569273592959867</c:v>
                </c:pt>
                <c:pt idx="2927">
                  <c:v>0.3263476505194367</c:v>
                </c:pt>
                <c:pt idx="2928">
                  <c:v>0.34703748466056755</c:v>
                </c:pt>
                <c:pt idx="2929">
                  <c:v>0.36776232698129396</c:v>
                </c:pt>
                <c:pt idx="2930">
                  <c:v>0.38852226641009996</c:v>
                </c:pt>
                <c:pt idx="2931">
                  <c:v>0.40931739217692065</c:v>
                </c:pt>
                <c:pt idx="2932">
                  <c:v>0.43014779381442275</c:v>
                </c:pt>
                <c:pt idx="2933">
                  <c:v>0.45101356115928953</c:v>
                </c:pt>
                <c:pt idx="2934">
                  <c:v>0.47191478435351009</c:v>
                </c:pt>
                <c:pt idx="2935">
                  <c:v>0.4928515538456798</c:v>
                </c:pt>
                <c:pt idx="2936">
                  <c:v>0.51382396039230493</c:v>
                </c:pt>
                <c:pt idx="2937">
                  <c:v>0.53483209505911067</c:v>
                </c:pt>
                <c:pt idx="2938">
                  <c:v>0.55587604922236522</c:v>
                </c:pt>
                <c:pt idx="2939">
                  <c:v>0.57695591457019879</c:v>
                </c:pt>
                <c:pt idx="2940">
                  <c:v>0.59807178310393772</c:v>
                </c:pt>
                <c:pt idx="2941">
                  <c:v>0.61922374713944406</c:v>
                </c:pt>
                <c:pt idx="2942">
                  <c:v>0.6868806348203651</c:v>
                </c:pt>
                <c:pt idx="2943">
                  <c:v>0.7545375225012857</c:v>
                </c:pt>
                <c:pt idx="2944">
                  <c:v>0.82219441018220674</c:v>
                </c:pt>
                <c:pt idx="2945">
                  <c:v>0.88985129786312778</c:v>
                </c:pt>
                <c:pt idx="2946">
                  <c:v>0.95750818554404871</c:v>
                </c:pt>
                <c:pt idx="2947">
                  <c:v>1.0251650732249693</c:v>
                </c:pt>
                <c:pt idx="2948">
                  <c:v>1.0928219609058905</c:v>
                </c:pt>
                <c:pt idx="2949">
                  <c:v>1.1604788485868114</c:v>
                </c:pt>
                <c:pt idx="2950">
                  <c:v>1.2281357362677323</c:v>
                </c:pt>
                <c:pt idx="2951">
                  <c:v>1.2957926239486528</c:v>
                </c:pt>
                <c:pt idx="2952">
                  <c:v>1.3617997440188347</c:v>
                </c:pt>
                <c:pt idx="2953">
                  <c:v>1.42747009306825</c:v>
                </c:pt>
                <c:pt idx="2954">
                  <c:v>1.4928062418680492</c:v>
                </c:pt>
                <c:pt idx="2955">
                  <c:v>1.5578107350901857</c:v>
                </c:pt>
                <c:pt idx="2956">
                  <c:v>1.6224860916377786</c:v>
                </c:pt>
                <c:pt idx="2957">
                  <c:v>1.686834804970486</c:v>
                </c:pt>
                <c:pt idx="2958">
                  <c:v>1.750859343424942</c:v>
                </c:pt>
                <c:pt idx="2959">
                  <c:v>1.8145621505303808</c:v>
                </c:pt>
                <c:pt idx="2960">
                  <c:v>1.8779456453195016</c:v>
                </c:pt>
                <c:pt idx="2961">
                  <c:v>1.9410122226346764</c:v>
                </c:pt>
                <c:pt idx="2962">
                  <c:v>1.9785329830721545</c:v>
                </c:pt>
                <c:pt idx="2963">
                  <c:v>2.0156822508320333</c:v>
                </c:pt>
                <c:pt idx="2964">
                  <c:v>2.0524655159538834</c:v>
                </c:pt>
                <c:pt idx="2965">
                  <c:v>2.0888881608294412</c:v>
                </c:pt>
                <c:pt idx="2966">
                  <c:v>2.1249554628281642</c:v>
                </c:pt>
                <c:pt idx="2967">
                  <c:v>2.1606725968463167</c:v>
                </c:pt>
                <c:pt idx="2968">
                  <c:v>2.1960446377821685</c:v>
                </c:pt>
                <c:pt idx="2969">
                  <c:v>2.2310765629397911</c:v>
                </c:pt>
                <c:pt idx="2970">
                  <c:v>2.2657732543638476</c:v>
                </c:pt>
                <c:pt idx="2971">
                  <c:v>2.3001395011076755</c:v>
                </c:pt>
                <c:pt idx="2972">
                  <c:v>2.3229029242238619</c:v>
                </c:pt>
                <c:pt idx="2973">
                  <c:v>2.3454515980653659</c:v>
                </c:pt>
                <c:pt idx="2974">
                  <c:v>2.3677885472698619</c:v>
                </c:pt>
                <c:pt idx="2975">
                  <c:v>2.3899167399397356</c:v>
                </c:pt>
                <c:pt idx="2976">
                  <c:v>2.4118390889568668</c:v>
                </c:pt>
                <c:pt idx="2977">
                  <c:v>2.4335584532608761</c:v>
                </c:pt>
                <c:pt idx="2978">
                  <c:v>2.4550776390920372</c:v>
                </c:pt>
                <c:pt idx="2979">
                  <c:v>2.4763994011999766</c:v>
                </c:pt>
                <c:pt idx="2980">
                  <c:v>2.4975264440192597</c:v>
                </c:pt>
                <c:pt idx="2981">
                  <c:v>0</c:v>
                </c:pt>
                <c:pt idx="2982">
                  <c:v>1.1914440592160059E-2</c:v>
                </c:pt>
                <c:pt idx="2983">
                  <c:v>2.388875274508474E-2</c:v>
                </c:pt>
                <c:pt idx="2984">
                  <c:v>3.5923388888704257E-2</c:v>
                </c:pt>
                <c:pt idx="2985">
                  <c:v>4.8018806022948564E-2</c:v>
                </c:pt>
                <c:pt idx="2986">
                  <c:v>6.0175465775593663E-2</c:v>
                </c:pt>
                <c:pt idx="2987">
                  <c:v>7.2393834460993303E-2</c:v>
                </c:pt>
                <c:pt idx="2988">
                  <c:v>8.4674383139702852E-2</c:v>
                </c:pt>
                <c:pt idx="2989">
                  <c:v>9.7017587679018052E-2</c:v>
                </c:pt>
                <c:pt idx="2990">
                  <c:v>0.1094239288144423</c:v>
                </c:pt>
                <c:pt idx="2991">
                  <c:v>0.12189389221209995</c:v>
                </c:pt>
                <c:pt idx="2992">
                  <c:v>0.13442796853211017</c:v>
                </c:pt>
                <c:pt idx="2993">
                  <c:v>0.14702665349294516</c:v>
                </c:pt>
                <c:pt idx="2994">
                  <c:v>0.15969044793678186</c:v>
                </c:pt>
                <c:pt idx="2995">
                  <c:v>0.17241985789587161</c:v>
                </c:pt>
                <c:pt idx="2996">
                  <c:v>0.18521539465994363</c:v>
                </c:pt>
                <c:pt idx="2997">
                  <c:v>0.19807757484466187</c:v>
                </c:pt>
                <c:pt idx="2998">
                  <c:v>0.21100692046115455</c:v>
                </c:pt>
                <c:pt idx="2999">
                  <c:v>0.22400395898663372</c:v>
                </c:pt>
                <c:pt idx="3000">
                  <c:v>0.2370692234361311</c:v>
                </c:pt>
                <c:pt idx="3001">
                  <c:v>0.25020325243536262</c:v>
                </c:pt>
                <c:pt idx="3002">
                  <c:v>0.32607116106591083</c:v>
                </c:pt>
                <c:pt idx="3003">
                  <c:v>0.40193906969645954</c:v>
                </c:pt>
                <c:pt idx="3004">
                  <c:v>0.47780697832700775</c:v>
                </c:pt>
                <c:pt idx="3005">
                  <c:v>0.55367488695755585</c:v>
                </c:pt>
                <c:pt idx="3006">
                  <c:v>0.62954279558810422</c:v>
                </c:pt>
                <c:pt idx="3007">
                  <c:v>0.70541070421865271</c:v>
                </c:pt>
                <c:pt idx="3008">
                  <c:v>0.78127861284920108</c:v>
                </c:pt>
                <c:pt idx="3009">
                  <c:v>0.85714652147974946</c:v>
                </c:pt>
                <c:pt idx="3010">
                  <c:v>0.93301443011029794</c:v>
                </c:pt>
                <c:pt idx="3011">
                  <c:v>1.0088823387408459</c:v>
                </c:pt>
                <c:pt idx="3012">
                  <c:v>1.081827624911601</c:v>
                </c:pt>
                <c:pt idx="3013">
                  <c:v>1.1543909985893159</c:v>
                </c:pt>
                <c:pt idx="3014">
                  <c:v>1.2265754512556579</c:v>
                </c:pt>
                <c:pt idx="3015">
                  <c:v>1.2983839432310302</c:v>
                </c:pt>
                <c:pt idx="3016">
                  <c:v>1.3698194040792571</c:v>
                </c:pt>
                <c:pt idx="3017">
                  <c:v>1.4408847330059913</c:v>
                </c:pt>
                <c:pt idx="3018">
                  <c:v>1.5115827992509334</c:v>
                </c:pt>
                <c:pt idx="3019">
                  <c:v>1.5819164424739942</c:v>
                </c:pt>
                <c:pt idx="3020">
                  <c:v>1.651888473135497</c:v>
                </c:pt>
                <c:pt idx="3021">
                  <c:v>1.7215016728705301</c:v>
                </c:pt>
                <c:pt idx="3022">
                  <c:v>1.774297913099339</c:v>
                </c:pt>
                <c:pt idx="3023">
                  <c:v>1.8268247847555521</c:v>
                </c:pt>
                <c:pt idx="3024">
                  <c:v>1.8790843440878142</c:v>
                </c:pt>
                <c:pt idx="3025">
                  <c:v>1.9310786264691517</c:v>
                </c:pt>
                <c:pt idx="3026">
                  <c:v>1.9828096466612166</c:v>
                </c:pt>
                <c:pt idx="3027">
                  <c:v>2.034279399074534</c:v>
                </c:pt>
                <c:pt idx="3028">
                  <c:v>2.0854898580248111</c:v>
                </c:pt>
                <c:pt idx="3029">
                  <c:v>2.1364429779853897</c:v>
                </c:pt>
                <c:pt idx="3030">
                  <c:v>2.187140693835889</c:v>
                </c:pt>
                <c:pt idx="3031">
                  <c:v>2.2375849211071364</c:v>
                </c:pt>
                <c:pt idx="3032">
                  <c:v>2.2632740892352601</c:v>
                </c:pt>
                <c:pt idx="3033">
                  <c:v>2.2886335839323224</c:v>
                </c:pt>
                <c:pt idx="3034">
                  <c:v>2.3136697108696369</c:v>
                </c:pt>
                <c:pt idx="3035">
                  <c:v>2.3383886159256804</c:v>
                </c:pt>
                <c:pt idx="3036">
                  <c:v>2.3627962902158846</c:v>
                </c:pt>
                <c:pt idx="3037">
                  <c:v>2.386898574933642</c:v>
                </c:pt>
                <c:pt idx="3038">
                  <c:v>2.4107011660107185</c:v>
                </c:pt>
                <c:pt idx="3039">
                  <c:v>2.4342096186049047</c:v>
                </c:pt>
                <c:pt idx="3040">
                  <c:v>2.4574293514223071</c:v>
                </c:pt>
                <c:pt idx="3041">
                  <c:v>0</c:v>
                </c:pt>
                <c:pt idx="3042">
                  <c:v>4.0405498127760439E-2</c:v>
                </c:pt>
                <c:pt idx="3043">
                  <c:v>8.0905496251142128E-2</c:v>
                </c:pt>
                <c:pt idx="3044">
                  <c:v>0.12150032628182057</c:v>
                </c:pt>
                <c:pt idx="3045">
                  <c:v>0.1621903216876546</c:v>
                </c:pt>
                <c:pt idx="3046">
                  <c:v>0.20297581750181762</c:v>
                </c:pt>
                <c:pt idx="3047">
                  <c:v>0.24385715033199229</c:v>
                </c:pt>
                <c:pt idx="3048">
                  <c:v>0.28483465836963168</c:v>
                </c:pt>
                <c:pt idx="3049">
                  <c:v>0.32590868139928453</c:v>
                </c:pt>
                <c:pt idx="3050">
                  <c:v>0.36707956080798637</c:v>
                </c:pt>
                <c:pt idx="3051">
                  <c:v>0.40834763959471893</c:v>
                </c:pt>
                <c:pt idx="3052">
                  <c:v>0.44971326237993453</c:v>
                </c:pt>
                <c:pt idx="3053">
                  <c:v>0.49117677541514881</c:v>
                </c:pt>
                <c:pt idx="3054">
                  <c:v>0.53273852659260257</c:v>
                </c:pt>
                <c:pt idx="3055">
                  <c:v>0.57439886545499097</c:v>
                </c:pt>
                <c:pt idx="3056">
                  <c:v>0.61615814320526308</c:v>
                </c:pt>
                <c:pt idx="3057">
                  <c:v>0.65801671271648987</c:v>
                </c:pt>
                <c:pt idx="3058">
                  <c:v>0.69997492854180654</c:v>
                </c:pt>
                <c:pt idx="3059">
                  <c:v>0.74203314692441769</c:v>
                </c:pt>
                <c:pt idx="3060">
                  <c:v>0.78419172580768692</c:v>
                </c:pt>
                <c:pt idx="3061">
                  <c:v>0.82645102484528465</c:v>
                </c:pt>
                <c:pt idx="3062">
                  <c:v>0.86881140541141877</c:v>
                </c:pt>
                <c:pt idx="3063">
                  <c:v>0.9112732306111363</c:v>
                </c:pt>
                <c:pt idx="3064">
                  <c:v>0.95383686529069556</c:v>
                </c:pt>
                <c:pt idx="3065">
                  <c:v>0.99650267604801801</c:v>
                </c:pt>
                <c:pt idx="3066">
                  <c:v>1.0392710312432121</c:v>
                </c:pt>
                <c:pt idx="3067">
                  <c:v>1.0821423010091749</c:v>
                </c:pt>
                <c:pt idx="3068">
                  <c:v>1.1251168572622694</c:v>
                </c:pt>
                <c:pt idx="3069">
                  <c:v>1.1681950737130795</c:v>
                </c:pt>
                <c:pt idx="3070">
                  <c:v>1.2113773258772444</c:v>
                </c:pt>
                <c:pt idx="3071">
                  <c:v>1.2546639910863648</c:v>
                </c:pt>
                <c:pt idx="3072">
                  <c:v>1.3243332292041501</c:v>
                </c:pt>
                <c:pt idx="3073">
                  <c:v>1.3935007341256143</c:v>
                </c:pt>
                <c:pt idx="3074">
                  <c:v>1.462171906361839</c:v>
                </c:pt>
                <c:pt idx="3075">
                  <c:v>1.5303520691949455</c:v>
                </c:pt>
                <c:pt idx="3076">
                  <c:v>1.5980464700536676</c:v>
                </c:pt>
                <c:pt idx="3077">
                  <c:v>1.6652602818596411</c:v>
                </c:pt>
                <c:pt idx="3078">
                  <c:v>1.731998604345107</c:v>
                </c:pt>
                <c:pt idx="3079">
                  <c:v>1.7982664653427605</c:v>
                </c:pt>
                <c:pt idx="3080">
                  <c:v>1.8640688220484074</c:v>
                </c:pt>
                <c:pt idx="3081">
                  <c:v>1.9294105622571149</c:v>
                </c:pt>
                <c:pt idx="3082">
                  <c:v>1.9759923091472456</c:v>
                </c:pt>
                <c:pt idx="3083">
                  <c:v>2.0222502504482684</c:v>
                </c:pt>
                <c:pt idx="3084">
                  <c:v>2.068187750790254</c:v>
                </c:pt>
                <c:pt idx="3085">
                  <c:v>2.1138081283488144</c:v>
                </c:pt>
                <c:pt idx="3086">
                  <c:v>2.1591146556440712</c:v>
                </c:pt>
                <c:pt idx="3087">
                  <c:v>2.2041105603232012</c:v>
                </c:pt>
                <c:pt idx="3088">
                  <c:v>2.2487990259269242</c:v>
                </c:pt>
                <c:pt idx="3089">
                  <c:v>2.2931831926403494</c:v>
                </c:pt>
                <c:pt idx="3090">
                  <c:v>2.3372661580285254</c:v>
                </c:pt>
                <c:pt idx="3091">
                  <c:v>2.3810509777570728</c:v>
                </c:pt>
                <c:pt idx="3092">
                  <c:v>2.4074908991120072</c:v>
                </c:pt>
                <c:pt idx="3093">
                  <c:v>2.4336778068654596</c:v>
                </c:pt>
                <c:pt idx="3094">
                  <c:v>2.4596153154974507</c:v>
                </c:pt>
                <c:pt idx="3095">
                  <c:v>2.485306970967053</c:v>
                </c:pt>
                <c:pt idx="3096">
                  <c:v>2.5107562523284508</c:v>
                </c:pt>
                <c:pt idx="3097">
                  <c:v>2.5359665733014798</c:v>
                </c:pt>
                <c:pt idx="3098">
                  <c:v>2.5609412837981247</c:v>
                </c:pt>
                <c:pt idx="3099">
                  <c:v>2.5856836714064291</c:v>
                </c:pt>
                <c:pt idx="3100">
                  <c:v>2.6101969628331747</c:v>
                </c:pt>
                <c:pt idx="3101">
                  <c:v>0</c:v>
                </c:pt>
                <c:pt idx="3102">
                  <c:v>1.7826627354152431E-2</c:v>
                </c:pt>
                <c:pt idx="3103">
                  <c:v>3.5742835750285973E-2</c:v>
                </c:pt>
                <c:pt idx="3104">
                  <c:v>5.3749302123225789E-2</c:v>
                </c:pt>
                <c:pt idx="3105">
                  <c:v>7.1846710245524345E-2</c:v>
                </c:pt>
                <c:pt idx="3106">
                  <c:v>9.0035750814011301E-2</c:v>
                </c:pt>
                <c:pt idx="3107">
                  <c:v>0.10831712153766822</c:v>
                </c:pt>
                <c:pt idx="3108">
                  <c:v>0.12669152722684041</c:v>
                </c:pt>
                <c:pt idx="3109">
                  <c:v>0.14515967988381404</c:v>
                </c:pt>
                <c:pt idx="3110">
                  <c:v>0.16372229879478797</c:v>
                </c:pt>
                <c:pt idx="3111">
                  <c:v>0.18238011062325366</c:v>
                </c:pt>
                <c:pt idx="3112">
                  <c:v>0.20113384950482194</c:v>
                </c:pt>
                <c:pt idx="3113">
                  <c:v>0.21998425714351225</c:v>
                </c:pt>
                <c:pt idx="3114">
                  <c:v>0.23893208290953374</c:v>
                </c:pt>
                <c:pt idx="3115">
                  <c:v>0.25797808393859212</c:v>
                </c:pt>
                <c:pt idx="3116">
                  <c:v>0.27712302523273602</c:v>
                </c:pt>
                <c:pt idx="3117">
                  <c:v>0.296367679762787</c:v>
                </c:pt>
                <c:pt idx="3118">
                  <c:v>0.31571282857236865</c:v>
                </c:pt>
                <c:pt idx="3119">
                  <c:v>0.33515926088357073</c:v>
                </c:pt>
                <c:pt idx="3120">
                  <c:v>0.35470777420428085</c:v>
                </c:pt>
                <c:pt idx="3121">
                  <c:v>0.37435917443720484</c:v>
                </c:pt>
                <c:pt idx="3122">
                  <c:v>0.45512409083745181</c:v>
                </c:pt>
                <c:pt idx="3123">
                  <c:v>0.535616663945229</c:v>
                </c:pt>
                <c:pt idx="3124">
                  <c:v>0.61583826897446892</c:v>
                </c:pt>
                <c:pt idx="3125">
                  <c:v>0.69579027189569342</c:v>
                </c:pt>
                <c:pt idx="3126">
                  <c:v>0.77547402951354816</c:v>
                </c:pt>
                <c:pt idx="3127">
                  <c:v>0.85489088954354953</c:v>
                </c:pt>
                <c:pt idx="3128">
                  <c:v>0.93404219068807115</c:v>
                </c:pt>
                <c:pt idx="3129">
                  <c:v>1.0129292627115609</c:v>
                </c:pt>
                <c:pt idx="3130">
                  <c:v>1.0915534265150142</c:v>
                </c:pt>
                <c:pt idx="3131">
                  <c:v>1.1804515042356687</c:v>
                </c:pt>
                <c:pt idx="3132">
                  <c:v>1.2740082925353973</c:v>
                </c:pt>
                <c:pt idx="3133">
                  <c:v>1.3668929314836735</c:v>
                </c:pt>
                <c:pt idx="3134">
                  <c:v>1.459112638637877</c:v>
                </c:pt>
                <c:pt idx="3135">
                  <c:v>1.5506745285875159</c:v>
                </c:pt>
                <c:pt idx="3136">
                  <c:v>1.6415856147839156</c:v>
                </c:pt>
                <c:pt idx="3137">
                  <c:v>1.7318528113310336</c:v>
                </c:pt>
                <c:pt idx="3138">
                  <c:v>1.8214829347383457</c:v>
                </c:pt>
                <c:pt idx="3139">
                  <c:v>1.9104827056367655</c:v>
                </c:pt>
                <c:pt idx="3140">
                  <c:v>1.9988587504584736</c:v>
                </c:pt>
                <c:pt idx="3141">
                  <c:v>2.0578953407399627</c:v>
                </c:pt>
                <c:pt idx="3142">
                  <c:v>2.102100042011994</c:v>
                </c:pt>
                <c:pt idx="3143">
                  <c:v>2.1458685126793675</c:v>
                </c:pt>
                <c:pt idx="3144">
                  <c:v>2.1892071783974689</c:v>
                </c:pt>
                <c:pt idx="3145">
                  <c:v>2.2321223392388481</c:v>
                </c:pt>
                <c:pt idx="3146">
                  <c:v>2.2746201727462734</c:v>
                </c:pt>
                <c:pt idx="3147">
                  <c:v>2.3167067368971779</c:v>
                </c:pt>
                <c:pt idx="3148">
                  <c:v>2.3583879729824209</c:v>
                </c:pt>
                <c:pt idx="3149">
                  <c:v>2.3996697084023126</c:v>
                </c:pt>
                <c:pt idx="3150">
                  <c:v>2.4405576593825855</c:v>
                </c:pt>
                <c:pt idx="3151">
                  <c:v>2.4712024703519617</c:v>
                </c:pt>
                <c:pt idx="3152">
                  <c:v>2.4966535218625681</c:v>
                </c:pt>
                <c:pt idx="3153">
                  <c:v>2.5218652217915705</c:v>
                </c:pt>
                <c:pt idx="3154">
                  <c:v>2.5468409307695996</c:v>
                </c:pt>
                <c:pt idx="3155">
                  <c:v>2.5715839468068373</c:v>
                </c:pt>
                <c:pt idx="3156">
                  <c:v>2.5960975067448153</c:v>
                </c:pt>
                <c:pt idx="3157">
                  <c:v>2.620384787667978</c:v>
                </c:pt>
                <c:pt idx="3158">
                  <c:v>2.6444489082763818</c:v>
                </c:pt>
                <c:pt idx="3159">
                  <c:v>2.6682929302206828</c:v>
                </c:pt>
                <c:pt idx="3160">
                  <c:v>2.6919198594006981</c:v>
                </c:pt>
                <c:pt idx="3161">
                  <c:v>2.6972929751999351</c:v>
                </c:pt>
                <c:pt idx="3162">
                  <c:v>2.6936246761360874</c:v>
                </c:pt>
                <c:pt idx="3163">
                  <c:v>2.6899729507125891</c:v>
                </c:pt>
                <c:pt idx="3164">
                  <c:v>2.686337686861247</c:v>
                </c:pt>
                <c:pt idx="3165">
                  <c:v>2.6827187735219797</c:v>
                </c:pt>
                <c:pt idx="3166">
                  <c:v>2.6791161006315054</c:v>
                </c:pt>
                <c:pt idx="3167">
                  <c:v>2.6755295591121824</c:v>
                </c:pt>
                <c:pt idx="3168">
                  <c:v>2.6719590408610023</c:v>
                </c:pt>
                <c:pt idx="3169">
                  <c:v>2.6684044387387278</c:v>
                </c:pt>
                <c:pt idx="3170">
                  <c:v>2.6648656465591758</c:v>
                </c:pt>
              </c:numCache>
            </c:numRef>
          </c:xVal>
          <c:yVal>
            <c:numRef>
              <c:f>Sheet1!$AF$2:$AF$3172</c:f>
              <c:numCache>
                <c:formatCode>General</c:formatCode>
                <c:ptCount val="3171"/>
                <c:pt idx="0">
                  <c:v>0</c:v>
                </c:pt>
                <c:pt idx="1">
                  <c:v>0</c:v>
                </c:pt>
                <c:pt idx="2">
                  <c:v>-1.2378132630705169E-3</c:v>
                </c:pt>
                <c:pt idx="3">
                  <c:v>-2.4805976637437264E-3</c:v>
                </c:pt>
                <c:pt idx="4">
                  <c:v>-3.7283832088864459E-3</c:v>
                </c:pt>
                <c:pt idx="5">
                  <c:v>-4.9812001473561298E-3</c:v>
                </c:pt>
                <c:pt idx="6">
                  <c:v>-6.2390789724456695E-3</c:v>
                </c:pt>
                <c:pt idx="7">
                  <c:v>-7.5020504243576581E-3</c:v>
                </c:pt>
                <c:pt idx="8">
                  <c:v>-8.770145492707649E-3</c:v>
                </c:pt>
                <c:pt idx="9">
                  <c:v>-1.0043395419059064E-2</c:v>
                </c:pt>
                <c:pt idx="10">
                  <c:v>-6.2804240825957416E-3</c:v>
                </c:pt>
                <c:pt idx="11">
                  <c:v>7.57302638039665E-3</c:v>
                </c:pt>
                <c:pt idx="12">
                  <c:v>2.6467884460282264E-2</c:v>
                </c:pt>
                <c:pt idx="13">
                  <c:v>4.5362742540167873E-2</c:v>
                </c:pt>
                <c:pt idx="14">
                  <c:v>6.4257600620053604E-2</c:v>
                </c:pt>
                <c:pt idx="15">
                  <c:v>8.3152458699939327E-2</c:v>
                </c:pt>
                <c:pt idx="16">
                  <c:v>0.10204731677982494</c:v>
                </c:pt>
                <c:pt idx="17">
                  <c:v>0.12094217485971066</c:v>
                </c:pt>
                <c:pt idx="18">
                  <c:v>0.1398370329395964</c:v>
                </c:pt>
                <c:pt idx="19">
                  <c:v>0.15873189101948201</c:v>
                </c:pt>
                <c:pt idx="20">
                  <c:v>0.17903643934359964</c:v>
                </c:pt>
                <c:pt idx="21">
                  <c:v>0.20208993994659977</c:v>
                </c:pt>
                <c:pt idx="22">
                  <c:v>0.22640456890609559</c:v>
                </c:pt>
                <c:pt idx="23">
                  <c:v>0.2505719851776429</c:v>
                </c:pt>
                <c:pt idx="24">
                  <c:v>0.27459352167290318</c:v>
                </c:pt>
                <c:pt idx="25">
                  <c:v>0.29847049526046882</c:v>
                </c:pt>
                <c:pt idx="26">
                  <c:v>0.32220420700650904</c:v>
                </c:pt>
                <c:pt idx="27">
                  <c:v>0.3457959424110974</c:v>
                </c:pt>
                <c:pt idx="28">
                  <c:v>0.3692469716403104</c:v>
                </c:pt>
                <c:pt idx="29">
                  <c:v>0.39255854975418619</c:v>
                </c:pt>
                <c:pt idx="30">
                  <c:v>0.41556557825108226</c:v>
                </c:pt>
                <c:pt idx="31">
                  <c:v>0.43814941069527541</c:v>
                </c:pt>
                <c:pt idx="32">
                  <c:v>0.46052268849589006</c:v>
                </c:pt>
                <c:pt idx="33">
                  <c:v>0.48285188102005039</c:v>
                </c:pt>
                <c:pt idx="34">
                  <c:v>0.50513711844081677</c:v>
                </c:pt>
                <c:pt idx="35">
                  <c:v>0.52737853041926097</c:v>
                </c:pt>
                <c:pt idx="36">
                  <c:v>0.54957624610698141</c:v>
                </c:pt>
                <c:pt idx="37">
                  <c:v>0.57173039414860227</c:v>
                </c:pt>
                <c:pt idx="38">
                  <c:v>0.59384110268425927</c:v>
                </c:pt>
                <c:pt idx="39">
                  <c:v>0.61590849935206959</c:v>
                </c:pt>
                <c:pt idx="40">
                  <c:v>0.63430731440474852</c:v>
                </c:pt>
                <c:pt idx="41">
                  <c:v>0.64533920192682614</c:v>
                </c:pt>
                <c:pt idx="42">
                  <c:v>0.65261623109415534</c:v>
                </c:pt>
                <c:pt idx="43">
                  <c:v>0.65976716375884503</c:v>
                </c:pt>
                <c:pt idx="44">
                  <c:v>0.66679524927244938</c:v>
                </c:pt>
                <c:pt idx="45">
                  <c:v>0.67370362629493452</c:v>
                </c:pt>
                <c:pt idx="46">
                  <c:v>0.6804953274683655</c:v>
                </c:pt>
                <c:pt idx="47">
                  <c:v>0.68717328385577348</c:v>
                </c:pt>
                <c:pt idx="48">
                  <c:v>0.69374032915885309</c:v>
                </c:pt>
                <c:pt idx="49">
                  <c:v>0.70019920372724198</c:v>
                </c:pt>
                <c:pt idx="50">
                  <c:v>0.70655255837129849</c:v>
                </c:pt>
                <c:pt idx="51">
                  <c:v>0</c:v>
                </c:pt>
                <c:pt idx="52">
                  <c:v>0</c:v>
                </c:pt>
                <c:pt idx="53">
                  <c:v>4.1455151019688011E-4</c:v>
                </c:pt>
                <c:pt idx="54">
                  <c:v>8.3160534339293661E-4</c:v>
                </c:pt>
                <c:pt idx="55">
                  <c:v>1.2511842250240853E-3</c:v>
                </c:pt>
                <c:pt idx="56">
                  <c:v>1.6733111565436823E-3</c:v>
                </c:pt>
                <c:pt idx="57">
                  <c:v>2.098009419625835E-3</c:v>
                </c:pt>
                <c:pt idx="58">
                  <c:v>2.5253025804457606E-3</c:v>
                </c:pt>
                <c:pt idx="59">
                  <c:v>2.9552144940388422E-3</c:v>
                </c:pt>
                <c:pt idx="60">
                  <c:v>3.3877693087400783E-3</c:v>
                </c:pt>
                <c:pt idx="61">
                  <c:v>1.3717822021363929E-3</c:v>
                </c:pt>
                <c:pt idx="62">
                  <c:v>-5.5599633253131846E-3</c:v>
                </c:pt>
                <c:pt idx="63">
                  <c:v>-1.4962244495783148E-2</c:v>
                </c:pt>
                <c:pt idx="64">
                  <c:v>-2.4383911812996352E-2</c:v>
                </c:pt>
                <c:pt idx="65">
                  <c:v>-3.3825025295982955E-2</c:v>
                </c:pt>
                <c:pt idx="66">
                  <c:v>-4.3285645211785656E-2</c:v>
                </c:pt>
                <c:pt idx="67">
                  <c:v>-5.2765832076742028E-2</c:v>
                </c:pt>
                <c:pt idx="68">
                  <c:v>-6.2265646657774912E-2</c:v>
                </c:pt>
                <c:pt idx="69">
                  <c:v>-7.1785149973690773E-2</c:v>
                </c:pt>
                <c:pt idx="70">
                  <c:v>-8.1324403296486131E-2</c:v>
                </c:pt>
                <c:pt idx="71">
                  <c:v>-8.6062239369629631E-2</c:v>
                </c:pt>
                <c:pt idx="72">
                  <c:v>-8.1152340658276312E-2</c:v>
                </c:pt>
                <c:pt idx="73">
                  <c:v>-7.1380624519492369E-2</c:v>
                </c:pt>
                <c:pt idx="74">
                  <c:v>-6.1568065262051254E-2</c:v>
                </c:pt>
                <c:pt idx="75">
                  <c:v>-5.1714406279971641E-2</c:v>
                </c:pt>
                <c:pt idx="76">
                  <c:v>-4.1819388813182125E-2</c:v>
                </c:pt>
                <c:pt idx="77">
                  <c:v>-3.1882751924870882E-2</c:v>
                </c:pt>
                <c:pt idx="78">
                  <c:v>-2.1904232478548023E-2</c:v>
                </c:pt>
                <c:pt idx="79">
                  <c:v>-1.1883565114817491E-2</c:v>
                </c:pt>
                <c:pt idx="80">
                  <c:v>-1.8204822278540015E-3</c:v>
                </c:pt>
                <c:pt idx="81">
                  <c:v>7.3482863070303932E-3</c:v>
                </c:pt>
                <c:pt idx="82">
                  <c:v>1.4678046917390395E-2</c:v>
                </c:pt>
                <c:pt idx="83">
                  <c:v>2.1098039984494686E-2</c:v>
                </c:pt>
                <c:pt idx="84">
                  <c:v>2.7545439638865164E-2</c:v>
                </c:pt>
                <c:pt idx="85">
                  <c:v>3.4020421751650064E-2</c:v>
                </c:pt>
                <c:pt idx="86">
                  <c:v>4.0523163702003172E-2</c:v>
                </c:pt>
                <c:pt idx="87">
                  <c:v>4.705384439328153E-2</c:v>
                </c:pt>
                <c:pt idx="88">
                  <c:v>5.3612644269452371E-2</c:v>
                </c:pt>
                <c:pt idx="89">
                  <c:v>6.0199745331712413E-2</c:v>
                </c:pt>
                <c:pt idx="90">
                  <c:v>6.681533115532276E-2</c:v>
                </c:pt>
                <c:pt idx="91">
                  <c:v>7.2845005622106385E-2</c:v>
                </c:pt>
                <c:pt idx="92">
                  <c:v>7.7653048184686213E-2</c:v>
                </c:pt>
                <c:pt idx="93">
                  <c:v>8.1836877137115099E-2</c:v>
                </c:pt>
                <c:pt idx="94">
                  <c:v>8.6011106913865307E-2</c:v>
                </c:pt>
                <c:pt idx="95">
                  <c:v>9.0175770512911979E-2</c:v>
                </c:pt>
                <c:pt idx="96">
                  <c:v>9.4330900781158966E-2</c:v>
                </c:pt>
                <c:pt idx="97">
                  <c:v>9.8476530415302382E-2</c:v>
                </c:pt>
                <c:pt idx="98">
                  <c:v>0.10261269196268816</c:v>
                </c:pt>
                <c:pt idx="99">
                  <c:v>0.1067394178221639</c:v>
                </c:pt>
                <c:pt idx="100">
                  <c:v>0.1108567402449248</c:v>
                </c:pt>
                <c:pt idx="101">
                  <c:v>0.11496469133535379</c:v>
                </c:pt>
                <c:pt idx="102">
                  <c:v>0.11906330305185606</c:v>
                </c:pt>
                <c:pt idx="103">
                  <c:v>0.12315260720768764</c:v>
                </c:pt>
                <c:pt idx="104">
                  <c:v>0.12723263547177874</c:v>
                </c:pt>
                <c:pt idx="105">
                  <c:v>0.13130341936955109</c:v>
                </c:pt>
                <c:pt idx="106">
                  <c:v>0.13536499028373</c:v>
                </c:pt>
                <c:pt idx="107">
                  <c:v>0.13941737945515081</c:v>
                </c:pt>
                <c:pt idx="108">
                  <c:v>0.14346061798355983</c:v>
                </c:pt>
                <c:pt idx="109">
                  <c:v>0.14749473682841002</c:v>
                </c:pt>
                <c:pt idx="110">
                  <c:v>0.1515197668096511</c:v>
                </c:pt>
                <c:pt idx="111">
                  <c:v>0.1555357386085145</c:v>
                </c:pt>
                <c:pt idx="112">
                  <c:v>0.15954268276829284</c:v>
                </c:pt>
                <c:pt idx="113">
                  <c:v>0.16354062969511435</c:v>
                </c:pt>
                <c:pt idx="114">
                  <c:v>0.16752960965871191</c:v>
                </c:pt>
                <c:pt idx="115">
                  <c:v>0.171509652793187</c:v>
                </c:pt>
                <c:pt idx="116">
                  <c:v>0.1754807890977686</c:v>
                </c:pt>
                <c:pt idx="117">
                  <c:v>0.17944304843756675</c:v>
                </c:pt>
                <c:pt idx="118">
                  <c:v>0.18339646054432146</c:v>
                </c:pt>
                <c:pt idx="119">
                  <c:v>0.1873410550171461</c:v>
                </c:pt>
                <c:pt idx="120">
                  <c:v>0.19127686132326632</c:v>
                </c:pt>
                <c:pt idx="121">
                  <c:v>0.19520390879875374</c:v>
                </c:pt>
                <c:pt idx="122">
                  <c:v>0.19912222664925477</c:v>
                </c:pt>
                <c:pt idx="123">
                  <c:v>0.20303184395071472</c:v>
                </c:pt>
                <c:pt idx="124">
                  <c:v>0.20693278965009695</c:v>
                </c:pt>
                <c:pt idx="125">
                  <c:v>0.21082509256609724</c:v>
                </c:pt>
                <c:pt idx="126">
                  <c:v>0.21470878138985361</c:v>
                </c:pt>
                <c:pt idx="127">
                  <c:v>0.21858388468565104</c:v>
                </c:pt>
                <c:pt idx="128">
                  <c:v>0.22245043089162209</c:v>
                </c:pt>
                <c:pt idx="129">
                  <c:v>0.22630844832044231</c:v>
                </c:pt>
                <c:pt idx="130">
                  <c:v>0.23015796516002138</c:v>
                </c:pt>
                <c:pt idx="131">
                  <c:v>0.2339990094741897</c:v>
                </c:pt>
                <c:pt idx="132">
                  <c:v>0.23783160920338017</c:v>
                </c:pt>
                <c:pt idx="133">
                  <c:v>0.24165579216530597</c:v>
                </c:pt>
                <c:pt idx="134">
                  <c:v>0.24547158605563321</c:v>
                </c:pt>
                <c:pt idx="135">
                  <c:v>0.24927901844864989</c:v>
                </c:pt>
                <c:pt idx="136">
                  <c:v>0.2530781167979298</c:v>
                </c:pt>
                <c:pt idx="137">
                  <c:v>0.25686890843699267</c:v>
                </c:pt>
                <c:pt idx="138">
                  <c:v>0.26065142057995944</c:v>
                </c:pt>
                <c:pt idx="139">
                  <c:v>0.26442568032220359</c:v>
                </c:pt>
                <c:pt idx="140">
                  <c:v>0.26819171464099822</c:v>
                </c:pt>
                <c:pt idx="141">
                  <c:v>0.27194955039615865</c:v>
                </c:pt>
                <c:pt idx="142">
                  <c:v>0.27569921433068101</c:v>
                </c:pt>
                <c:pt idx="143">
                  <c:v>0.27944073307137685</c:v>
                </c:pt>
                <c:pt idx="144">
                  <c:v>0.28317413312950301</c:v>
                </c:pt>
                <c:pt idx="145">
                  <c:v>0.28689944090138819</c:v>
                </c:pt>
                <c:pt idx="146">
                  <c:v>0.29061668266905477</c:v>
                </c:pt>
                <c:pt idx="147">
                  <c:v>0.29432588460083714</c:v>
                </c:pt>
                <c:pt idx="148">
                  <c:v>0.29802707275199541</c:v>
                </c:pt>
                <c:pt idx="149">
                  <c:v>0.30172027306532589</c:v>
                </c:pt>
                <c:pt idx="150">
                  <c:v>0.30540551137176697</c:v>
                </c:pt>
                <c:pt idx="151">
                  <c:v>0.30908281339100135</c:v>
                </c:pt>
                <c:pt idx="152">
                  <c:v>0.31275220473205451</c:v>
                </c:pt>
                <c:pt idx="153">
                  <c:v>0.31641371089388914</c:v>
                </c:pt>
                <c:pt idx="154">
                  <c:v>0.32006735726599572</c:v>
                </c:pt>
                <c:pt idx="155">
                  <c:v>0.32371316912897946</c:v>
                </c:pt>
                <c:pt idx="156">
                  <c:v>0.32735117165514338</c:v>
                </c:pt>
                <c:pt idx="157">
                  <c:v>0.33098138990906756</c:v>
                </c:pt>
                <c:pt idx="158">
                  <c:v>0.33460384884818478</c:v>
                </c:pt>
                <c:pt idx="159">
                  <c:v>0.3382185733233527</c:v>
                </c:pt>
                <c:pt idx="160">
                  <c:v>0.34182558807942165</c:v>
                </c:pt>
                <c:pt idx="161">
                  <c:v>0.34542491775579975</c:v>
                </c:pt>
                <c:pt idx="162">
                  <c:v>0.34901658688701381</c:v>
                </c:pt>
                <c:pt idx="163">
                  <c:v>0.35260061990326647</c:v>
                </c:pt>
                <c:pt idx="164">
                  <c:v>0.35617704113099063</c:v>
                </c:pt>
                <c:pt idx="165">
                  <c:v>0.35974587479339953</c:v>
                </c:pt>
                <c:pt idx="166">
                  <c:v>0.36330714501103367</c:v>
                </c:pt>
                <c:pt idx="167">
                  <c:v>0.3668608758023042</c:v>
                </c:pt>
                <c:pt idx="168">
                  <c:v>0.37040709108403286</c:v>
                </c:pt>
                <c:pt idx="169">
                  <c:v>0.37394581467198879</c:v>
                </c:pt>
                <c:pt idx="170">
                  <c:v>0.3774770702814213</c:v>
                </c:pt>
                <c:pt idx="171">
                  <c:v>0.38100088152758999</c:v>
                </c:pt>
                <c:pt idx="172">
                  <c:v>0.38451727192629082</c:v>
                </c:pt>
                <c:pt idx="173">
                  <c:v>0.38802626489437925</c:v>
                </c:pt>
                <c:pt idx="174">
                  <c:v>0.39152788375029041</c:v>
                </c:pt>
                <c:pt idx="175">
                  <c:v>0.3950221517145554</c:v>
                </c:pt>
                <c:pt idx="176">
                  <c:v>0.39850909191031464</c:v>
                </c:pt>
                <c:pt idx="177">
                  <c:v>0.40198872736382779</c:v>
                </c:pt>
                <c:pt idx="178">
                  <c:v>0.40546108100498046</c:v>
                </c:pt>
                <c:pt idx="179">
                  <c:v>0.40892617566778827</c:v>
                </c:pt>
                <c:pt idx="180">
                  <c:v>0.41238403409089736</c:v>
                </c:pt>
                <c:pt idx="181">
                  <c:v>0.4158346789180814</c:v>
                </c:pt>
                <c:pt idx="182">
                  <c:v>0.41927813269873632</c:v>
                </c:pt>
                <c:pt idx="183">
                  <c:v>0.422714417888371</c:v>
                </c:pt>
                <c:pt idx="184">
                  <c:v>0.42614355684909572</c:v>
                </c:pt>
                <c:pt idx="185">
                  <c:v>0.42956557185010735</c:v>
                </c:pt>
                <c:pt idx="186">
                  <c:v>0.43298048506817127</c:v>
                </c:pt>
                <c:pt idx="187">
                  <c:v>0.43638831858810012</c:v>
                </c:pt>
                <c:pt idx="188">
                  <c:v>0.43978909440323033</c:v>
                </c:pt>
                <c:pt idx="189">
                  <c:v>0.44318283441589529</c:v>
                </c:pt>
                <c:pt idx="190">
                  <c:v>0.4465695604378952</c:v>
                </c:pt>
                <c:pt idx="191">
                  <c:v>0.44994929419096469</c:v>
                </c:pt>
                <c:pt idx="192">
                  <c:v>0.4533220573072369</c:v>
                </c:pt>
                <c:pt idx="193">
                  <c:v>0.45668787132970506</c:v>
                </c:pt>
                <c:pt idx="194">
                  <c:v>0.46004675771268139</c:v>
                </c:pt>
                <c:pt idx="195">
                  <c:v>0.46339873782225294</c:v>
                </c:pt>
                <c:pt idx="196">
                  <c:v>0.46674383293673455</c:v>
                </c:pt>
                <c:pt idx="197">
                  <c:v>0.47008206424711896</c:v>
                </c:pt>
                <c:pt idx="198">
                  <c:v>0.47341345285752418</c:v>
                </c:pt>
                <c:pt idx="199">
                  <c:v>0.47673801978563862</c:v>
                </c:pt>
                <c:pt idx="200">
                  <c:v>0.48005578596316312</c:v>
                </c:pt>
                <c:pt idx="201">
                  <c:v>0.48336677223624985</c:v>
                </c:pt>
                <c:pt idx="202">
                  <c:v>0.48667099936593911</c:v>
                </c:pt>
                <c:pt idx="203">
                  <c:v>0.48996848802859322</c:v>
                </c:pt>
                <c:pt idx="204">
                  <c:v>0.49325925881632793</c:v>
                </c:pt>
                <c:pt idx="205">
                  <c:v>0.4965433322374409</c:v>
                </c:pt>
                <c:pt idx="206">
                  <c:v>0.49982072871683791</c:v>
                </c:pt>
                <c:pt idx="207">
                  <c:v>0.50309146859645593</c:v>
                </c:pt>
                <c:pt idx="208">
                  <c:v>0.50635557213568438</c:v>
                </c:pt>
                <c:pt idx="209">
                  <c:v>0.50961305951178337</c:v>
                </c:pt>
                <c:pt idx="210">
                  <c:v>0.51286395082029923</c:v>
                </c:pt>
                <c:pt idx="211">
                  <c:v>0.51610826607547811</c:v>
                </c:pt>
                <c:pt idx="212">
                  <c:v>0.5193460252106763</c:v>
                </c:pt>
                <c:pt idx="213">
                  <c:v>0.52257724807876849</c:v>
                </c:pt>
                <c:pt idx="214">
                  <c:v>0.52580195445255407</c:v>
                </c:pt>
                <c:pt idx="215">
                  <c:v>0.52902016402515994</c:v>
                </c:pt>
                <c:pt idx="216">
                  <c:v>0.53223189641044166</c:v>
                </c:pt>
                <c:pt idx="217">
                  <c:v>0.53543717114338152</c:v>
                </c:pt>
                <c:pt idx="218">
                  <c:v>0.53863600768048503</c:v>
                </c:pt>
                <c:pt idx="219">
                  <c:v>0.54182842540017484</c:v>
                </c:pt>
                <c:pt idx="220">
                  <c:v>0.54501444360318119</c:v>
                </c:pt>
                <c:pt idx="221">
                  <c:v>0.54819408151293114</c:v>
                </c:pt>
                <c:pt idx="222">
                  <c:v>0.55136735827593619</c:v>
                </c:pt>
                <c:pt idx="223">
                  <c:v>0.55453429296217527</c:v>
                </c:pt>
                <c:pt idx="224">
                  <c:v>0.55769490456547766</c:v>
                </c:pt>
                <c:pt idx="225">
                  <c:v>0.56084921200390181</c:v>
                </c:pt>
                <c:pt idx="226">
                  <c:v>0.56399723412011371</c:v>
                </c:pt>
                <c:pt idx="227">
                  <c:v>0.5671389896817618</c:v>
                </c:pt>
                <c:pt idx="228">
                  <c:v>0.57027449738184954</c:v>
                </c:pt>
                <c:pt idx="229">
                  <c:v>0.57340377583910684</c:v>
                </c:pt>
                <c:pt idx="230">
                  <c:v>0.5765268435983576</c:v>
                </c:pt>
                <c:pt idx="231">
                  <c:v>0.5796437191308873</c:v>
                </c:pt>
                <c:pt idx="232">
                  <c:v>0.582754420834806</c:v>
                </c:pt>
                <c:pt idx="233">
                  <c:v>0.58585896703541118</c:v>
                </c:pt>
                <c:pt idx="234">
                  <c:v>0.58895737598554709</c:v>
                </c:pt>
                <c:pt idx="235">
                  <c:v>0.59204966586596275</c:v>
                </c:pt>
                <c:pt idx="236">
                  <c:v>0.59513585478566733</c:v>
                </c:pt>
                <c:pt idx="237">
                  <c:v>0.59821596078228378</c:v>
                </c:pt>
                <c:pt idx="238">
                  <c:v>0.60129000182240022</c:v>
                </c:pt>
                <c:pt idx="239">
                  <c:v>0.6043579958019194</c:v>
                </c:pt>
                <c:pt idx="240">
                  <c:v>0.60741996054640568</c:v>
                </c:pt>
                <c:pt idx="241">
                  <c:v>0.61047591381143063</c:v>
                </c:pt>
                <c:pt idx="242">
                  <c:v>0.61352587328291575</c:v>
                </c:pt>
                <c:pt idx="243">
                  <c:v>0.61656985657747432</c:v>
                </c:pt>
                <c:pt idx="244">
                  <c:v>0.61960788124275001</c:v>
                </c:pt>
                <c:pt idx="245">
                  <c:v>0.62263996475775418</c:v>
                </c:pt>
                <c:pt idx="246">
                  <c:v>0.62566612453320147</c:v>
                </c:pt>
                <c:pt idx="247">
                  <c:v>0.62868637791184234</c:v>
                </c:pt>
                <c:pt idx="248">
                  <c:v>0.63170074216879524</c:v>
                </c:pt>
                <c:pt idx="249">
                  <c:v>0.63470923451187533</c:v>
                </c:pt>
                <c:pt idx="250">
                  <c:v>0.63771187208192215</c:v>
                </c:pt>
                <c:pt idx="251">
                  <c:v>0.64037663314539905</c:v>
                </c:pt>
                <c:pt idx="252">
                  <c:v>0.64237472619211577</c:v>
                </c:pt>
                <c:pt idx="253">
                  <c:v>0.64404078043110646</c:v>
                </c:pt>
                <c:pt idx="254">
                  <c:v>0.64570683467009715</c:v>
                </c:pt>
                <c:pt idx="255">
                  <c:v>0.64737288890908784</c:v>
                </c:pt>
                <c:pt idx="256">
                  <c:v>0.64903894314807853</c:v>
                </c:pt>
                <c:pt idx="257">
                  <c:v>0.65070499738706922</c:v>
                </c:pt>
                <c:pt idx="258">
                  <c:v>0.65237105162605991</c:v>
                </c:pt>
                <c:pt idx="259">
                  <c:v>0.65403710586505059</c:v>
                </c:pt>
                <c:pt idx="260">
                  <c:v>0.65570316010404128</c:v>
                </c:pt>
                <c:pt idx="261">
                  <c:v>0.65736921434303197</c:v>
                </c:pt>
                <c:pt idx="262">
                  <c:v>0.65903526858202266</c:v>
                </c:pt>
                <c:pt idx="263">
                  <c:v>0.66070132282101335</c:v>
                </c:pt>
                <c:pt idx="264">
                  <c:v>0.66236737706000404</c:v>
                </c:pt>
                <c:pt idx="265">
                  <c:v>0.66306323322421079</c:v>
                </c:pt>
                <c:pt idx="266">
                  <c:v>0.66182516594713414</c:v>
                </c:pt>
                <c:pt idx="267">
                  <c:v>0.65963975161430743</c:v>
                </c:pt>
                <c:pt idx="268">
                  <c:v>0.65747683543443736</c:v>
                </c:pt>
                <c:pt idx="269">
                  <c:v>0.65533607176953201</c:v>
                </c:pt>
                <c:pt idx="270">
                  <c:v>0.65321712202555293</c:v>
                </c:pt>
                <c:pt idx="271">
                  <c:v>0.65111965447388387</c:v>
                </c:pt>
                <c:pt idx="272">
                  <c:v>0.64904334407820186</c:v>
                </c:pt>
                <c:pt idx="273">
                  <c:v>0.64698787232656141</c:v>
                </c:pt>
                <c:pt idx="274">
                  <c:v>0.6449529270685086</c:v>
                </c:pt>
                <c:pt idx="275">
                  <c:v>0.64293820235705179</c:v>
                </c:pt>
                <c:pt idx="276">
                  <c:v>0.64094339829531899</c:v>
                </c:pt>
                <c:pt idx="277">
                  <c:v>0.63896822088774174</c:v>
                </c:pt>
                <c:pt idx="278">
                  <c:v>0.63701238189561005</c:v>
                </c:pt>
                <c:pt idx="279">
                  <c:v>0.63507559869684949</c:v>
                </c:pt>
                <c:pt idx="280">
                  <c:v>0.63315759414987671</c:v>
                </c:pt>
                <c:pt idx="281">
                  <c:v>0.63125809646139608</c:v>
                </c:pt>
                <c:pt idx="282">
                  <c:v>0.62937683905800457</c:v>
                </c:pt>
                <c:pt idx="283">
                  <c:v>0.62751356046147866</c:v>
                </c:pt>
                <c:pt idx="284">
                  <c:v>0.62566800416761859</c:v>
                </c:pt>
                <c:pt idx="285">
                  <c:v>0.62383991852853404</c:v>
                </c:pt>
                <c:pt idx="286">
                  <c:v>0</c:v>
                </c:pt>
                <c:pt idx="287">
                  <c:v>0</c:v>
                </c:pt>
                <c:pt idx="288">
                  <c:v>6.9116057694933649E-5</c:v>
                </c:pt>
                <c:pt idx="289">
                  <c:v>1.3878950295169939E-4</c:v>
                </c:pt>
                <c:pt idx="290">
                  <c:v>2.0902710565982453E-4</c:v>
                </c:pt>
                <c:pt idx="291">
                  <c:v>2.7983574578845376E-4</c:v>
                </c:pt>
                <c:pt idx="292">
                  <c:v>3.5122241563253202E-4</c:v>
                </c:pt>
                <c:pt idx="293">
                  <c:v>4.231942221145628E-4</c:v>
                </c:pt>
                <c:pt idx="294">
                  <c:v>4.9575838914377071E-4</c:v>
                </c:pt>
                <c:pt idx="295">
                  <c:v>5.6892226003283893E-4</c:v>
                </c:pt>
                <c:pt idx="296">
                  <c:v>6.0999862361146512E-3</c:v>
                </c:pt>
                <c:pt idx="297">
                  <c:v>2.2560049180360052E-2</c:v>
                </c:pt>
                <c:pt idx="298">
                  <c:v>4.4454692774858882E-2</c:v>
                </c:pt>
                <c:pt idx="299">
                  <c:v>6.6326659369259841E-2</c:v>
                </c:pt>
                <c:pt idx="300">
                  <c:v>8.8175984176296004E-2</c:v>
                </c:pt>
                <c:pt idx="301">
                  <c:v>0.11000270233583394</c:v>
                </c:pt>
                <c:pt idx="302">
                  <c:v>0.13180684891506211</c:v>
                </c:pt>
                <c:pt idx="303">
                  <c:v>0.1535884589086787</c:v>
                </c:pt>
                <c:pt idx="304">
                  <c:v>0.17534756723907871</c:v>
                </c:pt>
                <c:pt idx="305">
                  <c:v>0.19708420875654081</c:v>
                </c:pt>
                <c:pt idx="306">
                  <c:v>0.21879841823941315</c:v>
                </c:pt>
                <c:pt idx="307">
                  <c:v>0.24049023039429904</c:v>
                </c:pt>
                <c:pt idx="308">
                  <c:v>0.26215967985624172</c:v>
                </c:pt>
                <c:pt idx="309">
                  <c:v>0.28380680118890889</c:v>
                </c:pt>
                <c:pt idx="310">
                  <c:v>0.30543162888477615</c:v>
                </c:pt>
                <c:pt idx="311">
                  <c:v>0.32703419736531059</c:v>
                </c:pt>
                <c:pt idx="312">
                  <c:v>0.34861454098115313</c:v>
                </c:pt>
                <c:pt idx="313">
                  <c:v>0.37017269401230068</c:v>
                </c:pt>
                <c:pt idx="314">
                  <c:v>0.39170869066828778</c:v>
                </c:pt>
                <c:pt idx="315">
                  <c:v>0.41322256508836736</c:v>
                </c:pt>
                <c:pt idx="316">
                  <c:v>0.43528030686821706</c:v>
                </c:pt>
                <c:pt idx="317">
                  <c:v>0.45838746448168283</c:v>
                </c:pt>
                <c:pt idx="318">
                  <c:v>0.48191564019428662</c:v>
                </c:pt>
                <c:pt idx="319">
                  <c:v>0.50530020547527743</c:v>
                </c:pt>
                <c:pt idx="320">
                  <c:v>0.52854247117037978</c:v>
                </c:pt>
                <c:pt idx="321">
                  <c:v>0.55164373222021346</c:v>
                </c:pt>
                <c:pt idx="322">
                  <c:v>0.57460526790079425</c:v>
                </c:pt>
                <c:pt idx="323">
                  <c:v>0.59742834205968309</c:v>
                </c:pt>
                <c:pt idx="324">
                  <c:v>0.62011420334787726</c:v>
                </c:pt>
                <c:pt idx="325">
                  <c:v>0.64266408544753073</c:v>
                </c:pt>
                <c:pt idx="326">
                  <c:v>0.66213944527364088</c:v>
                </c:pt>
                <c:pt idx="327">
                  <c:v>0.67559666611112368</c:v>
                </c:pt>
                <c:pt idx="328">
                  <c:v>0.6859899029721408</c:v>
                </c:pt>
                <c:pt idx="329">
                  <c:v>0.69626110574085609</c:v>
                </c:pt>
                <c:pt idx="330">
                  <c:v>0.70641241120098763</c:v>
                </c:pt>
                <c:pt idx="331">
                  <c:v>0.71644590653972473</c:v>
                </c:pt>
                <c:pt idx="332">
                  <c:v>0.7263636307783996</c:v>
                </c:pt>
                <c:pt idx="333">
                  <c:v>0.73616757615391559</c:v>
                </c:pt>
                <c:pt idx="334">
                  <c:v>0.74585968945290493</c:v>
                </c:pt>
                <c:pt idx="335">
                  <c:v>0.75544187330048773</c:v>
                </c:pt>
                <c:pt idx="336">
                  <c:v>0.76595589306020839</c:v>
                </c:pt>
                <c:pt idx="337">
                  <c:v>0.77843180712864246</c:v>
                </c:pt>
                <c:pt idx="338">
                  <c:v>0.79182178123059754</c:v>
                </c:pt>
                <c:pt idx="339">
                  <c:v>0.80508765918702918</c:v>
                </c:pt>
                <c:pt idx="340">
                  <c:v>0.8182311581955235</c:v>
                </c:pt>
                <c:pt idx="341">
                  <c:v>0.83125396391651996</c:v>
                </c:pt>
                <c:pt idx="342">
                  <c:v>0.8441577311939974</c:v>
                </c:pt>
                <c:pt idx="343">
                  <c:v>0.85694408475648398</c:v>
                </c:pt>
                <c:pt idx="344">
                  <c:v>0.86961461989902067</c:v>
                </c:pt>
                <c:pt idx="345">
                  <c:v>0.88217090314667401</c:v>
                </c:pt>
                <c:pt idx="346">
                  <c:v>0</c:v>
                </c:pt>
                <c:pt idx="347">
                  <c:v>0</c:v>
                </c:pt>
                <c:pt idx="348">
                  <c:v>3.4065738910248305E-2</c:v>
                </c:pt>
                <c:pt idx="349">
                  <c:v>6.8337106023173944E-2</c:v>
                </c:pt>
                <c:pt idx="350">
                  <c:v>0.10281596879974977</c:v>
                </c:pt>
                <c:pt idx="351">
                  <c:v>0.13750421738266105</c:v>
                </c:pt>
                <c:pt idx="352">
                  <c:v>0.17240376494171189</c:v>
                </c:pt>
                <c:pt idx="353">
                  <c:v>0.20751654802556349</c:v>
                </c:pt>
                <c:pt idx="354">
                  <c:v>0.24284452691993919</c:v>
                </c:pt>
                <c:pt idx="355">
                  <c:v>0.27838968601243608</c:v>
                </c:pt>
                <c:pt idx="356">
                  <c:v>0.31505993347597466</c:v>
                </c:pt>
                <c:pt idx="357">
                  <c:v>0.3536550430189867</c:v>
                </c:pt>
                <c:pt idx="358">
                  <c:v>0.39315605187388836</c:v>
                </c:pt>
                <c:pt idx="359">
                  <c:v>0.43265706072879001</c:v>
                </c:pt>
                <c:pt idx="360">
                  <c:v>0.47215806958369172</c:v>
                </c:pt>
                <c:pt idx="361">
                  <c:v>0.51165907843859337</c:v>
                </c:pt>
                <c:pt idx="362">
                  <c:v>0.55116008729349497</c:v>
                </c:pt>
                <c:pt idx="363">
                  <c:v>0.59512074606493992</c:v>
                </c:pt>
                <c:pt idx="364">
                  <c:v>0.64760203541749672</c:v>
                </c:pt>
                <c:pt idx="365">
                  <c:v>0.70369082805375649</c:v>
                </c:pt>
                <c:pt idx="366">
                  <c:v>0.75894646111570874</c:v>
                </c:pt>
                <c:pt idx="367">
                  <c:v>0.81338736174168969</c:v>
                </c:pt>
                <c:pt idx="368">
                  <c:v>0.86703141763854585</c:v>
                </c:pt>
                <c:pt idx="369">
                  <c:v>0.91989599667720612</c:v>
                </c:pt>
                <c:pt idx="370">
                  <c:v>0.9719979656402099</c:v>
                </c:pt>
                <c:pt idx="371">
                  <c:v>1.0233537081637083</c:v>
                </c:pt>
                <c:pt idx="372">
                  <c:v>1.0739791419140254</c:v>
                </c:pt>
                <c:pt idx="373">
                  <c:v>1.1238897350366126</c:v>
                </c:pt>
                <c:pt idx="374">
                  <c:v>1.1731005219130999</c:v>
                </c:pt>
                <c:pt idx="375">
                  <c:v>1.2216261182601631</c:v>
                </c:pt>
                <c:pt idx="376">
                  <c:v>1.2694807356020612</c:v>
                </c:pt>
                <c:pt idx="377">
                  <c:v>1.3166781951469464</c:v>
                </c:pt>
                <c:pt idx="378">
                  <c:v>1.3632319410954072</c:v>
                </c:pt>
                <c:pt idx="379">
                  <c:v>1.4091550534081663</c:v>
                </c:pt>
                <c:pt idx="380">
                  <c:v>1.4544602600584007</c:v>
                </c:pt>
                <c:pt idx="381">
                  <c:v>1.499159948792794</c:v>
                </c:pt>
                <c:pt idx="382">
                  <c:v>1.5432661784241497</c:v>
                </c:pt>
                <c:pt idx="383">
                  <c:v>1.5867906896771871</c:v>
                </c:pt>
                <c:pt idx="384">
                  <c:v>1.6297449156080148</c:v>
                </c:pt>
                <c:pt idx="385">
                  <c:v>1.6721399916166981</c:v>
                </c:pt>
                <c:pt idx="386">
                  <c:v>1.7021709220144106</c:v>
                </c:pt>
                <c:pt idx="387">
                  <c:v>1.7083543295732648</c:v>
                </c:pt>
                <c:pt idx="388">
                  <c:v>1.702761042193325</c:v>
                </c:pt>
                <c:pt idx="389">
                  <c:v>1.6972064961978353</c:v>
                </c:pt>
                <c:pt idx="390">
                  <c:v>1.6916902904680606</c:v>
                </c:pt>
                <c:pt idx="391">
                  <c:v>1.6862120294036669</c:v>
                </c:pt>
                <c:pt idx="392">
                  <c:v>1.6807713228281465</c:v>
                </c:pt>
                <c:pt idx="393">
                  <c:v>1.6753677858961822</c:v>
                </c:pt>
                <c:pt idx="394">
                  <c:v>1.6700010390029039</c:v>
                </c:pt>
                <c:pt idx="395">
                  <c:v>1.6646707076949911</c:v>
                </c:pt>
                <c:pt idx="396">
                  <c:v>0</c:v>
                </c:pt>
                <c:pt idx="397">
                  <c:v>0</c:v>
                </c:pt>
                <c:pt idx="398">
                  <c:v>1.2146715744835885E-2</c:v>
                </c:pt>
                <c:pt idx="399">
                  <c:v>2.4317773605392883E-2</c:v>
                </c:pt>
                <c:pt idx="400">
                  <c:v>3.6513246827756418E-2</c:v>
                </c:pt>
                <c:pt idx="401">
                  <c:v>4.8733208952172889E-2</c:v>
                </c:pt>
                <c:pt idx="402">
                  <c:v>6.0977733814527771E-2</c:v>
                </c:pt>
                <c:pt idx="403">
                  <c:v>7.3246895547833063E-2</c:v>
                </c:pt>
                <c:pt idx="404">
                  <c:v>8.5540768583723184E-2</c:v>
                </c:pt>
                <c:pt idx="405">
                  <c:v>9.7859427653959871E-2</c:v>
                </c:pt>
                <c:pt idx="406">
                  <c:v>0.10899706279702884</c:v>
                </c:pt>
                <c:pt idx="407">
                  <c:v>0.11773857718571849</c:v>
                </c:pt>
                <c:pt idx="408">
                  <c:v>0.1252818183263526</c:v>
                </c:pt>
                <c:pt idx="409">
                  <c:v>0.13283268275262658</c:v>
                </c:pt>
                <c:pt idx="410">
                  <c:v>0.1403911820266521</c:v>
                </c:pt>
                <c:pt idx="411">
                  <c:v>0.14795732773393408</c:v>
                </c:pt>
                <c:pt idx="412">
                  <c:v>0.1555311314834299</c:v>
                </c:pt>
                <c:pt idx="413">
                  <c:v>0.16311260490760876</c:v>
                </c:pt>
                <c:pt idx="414">
                  <c:v>0.17070175966251122</c:v>
                </c:pt>
                <c:pt idx="415">
                  <c:v>0.1782986074278089</c:v>
                </c:pt>
                <c:pt idx="416">
                  <c:v>0.18989607520983787</c:v>
                </c:pt>
                <c:pt idx="417">
                  <c:v>0.20947532604048652</c:v>
                </c:pt>
                <c:pt idx="418">
                  <c:v>0.23302360953364887</c:v>
                </c:pt>
                <c:pt idx="419">
                  <c:v>0.25654804666378017</c:v>
                </c:pt>
                <c:pt idx="420">
                  <c:v>0.28004867363487285</c:v>
                </c:pt>
                <c:pt idx="421">
                  <c:v>0.30352552657766907</c:v>
                </c:pt>
                <c:pt idx="422">
                  <c:v>0.32697864154984563</c:v>
                </c:pt>
                <c:pt idx="423">
                  <c:v>0.35040805453619889</c:v>
                </c:pt>
                <c:pt idx="424">
                  <c:v>0.37381380144882859</c:v>
                </c:pt>
                <c:pt idx="425">
                  <c:v>0.39719591812732136</c:v>
                </c:pt>
                <c:pt idx="426">
                  <c:v>0.42056103817164897</c:v>
                </c:pt>
                <c:pt idx="427">
                  <c:v>0.44388050273191904</c:v>
                </c:pt>
                <c:pt idx="428">
                  <c:v>0.46711279200975664</c:v>
                </c:pt>
                <c:pt idx="429">
                  <c:v>0.4902518725041326</c:v>
                </c:pt>
                <c:pt idx="430">
                  <c:v>0.51329830402756016</c:v>
                </c:pt>
                <c:pt idx="431">
                  <c:v>0.5362526419185264</c:v>
                </c:pt>
                <c:pt idx="432">
                  <c:v>0.55911543708609901</c:v>
                </c:pt>
                <c:pt idx="433">
                  <c:v>0.58188723605399983</c:v>
                </c:pt>
                <c:pt idx="434">
                  <c:v>0.60456858100415334</c:v>
                </c:pt>
                <c:pt idx="435">
                  <c:v>0.62716000981971742</c:v>
                </c:pt>
                <c:pt idx="436">
                  <c:v>0.64700142389633974</c:v>
                </c:pt>
                <c:pt idx="437">
                  <c:v>0.66138274848543277</c:v>
                </c:pt>
                <c:pt idx="438">
                  <c:v>0.6729433533378868</c:v>
                </c:pt>
                <c:pt idx="439">
                  <c:v>0.68434712827955169</c:v>
                </c:pt>
                <c:pt idx="440">
                  <c:v>0.69559724311613169</c:v>
                </c:pt>
                <c:pt idx="441">
                  <c:v>0.70669678280193515</c:v>
                </c:pt>
                <c:pt idx="442">
                  <c:v>0.71764875026019714</c:v>
                </c:pt>
                <c:pt idx="443">
                  <c:v>0.72845606909165184</c:v>
                </c:pt>
                <c:pt idx="444">
                  <c:v>0.7391215861764896</c:v>
                </c:pt>
                <c:pt idx="445">
                  <c:v>0.74964807417456036</c:v>
                </c:pt>
                <c:pt idx="446">
                  <c:v>0.76003823392843772</c:v>
                </c:pt>
                <c:pt idx="447">
                  <c:v>0.77029469677371765</c:v>
                </c:pt>
                <c:pt idx="448">
                  <c:v>0.78042002676070166</c:v>
                </c:pt>
                <c:pt idx="449">
                  <c:v>0.79041672279140807</c:v>
                </c:pt>
                <c:pt idx="450">
                  <c:v>0.80028722067564928</c:v>
                </c:pt>
                <c:pt idx="451">
                  <c:v>0.81003389510972978</c:v>
                </c:pt>
                <c:pt idx="452">
                  <c:v>0.81965906158114143</c:v>
                </c:pt>
                <c:pt idx="453">
                  <c:v>0.82916497820246482</c:v>
                </c:pt>
                <c:pt idx="454">
                  <c:v>0.83855384747752737</c:v>
                </c:pt>
                <c:pt idx="455">
                  <c:v>0.84782781800272</c:v>
                </c:pt>
                <c:pt idx="456">
                  <c:v>0</c:v>
                </c:pt>
                <c:pt idx="457">
                  <c:v>0</c:v>
                </c:pt>
                <c:pt idx="458">
                  <c:v>1.090329438326927E-2</c:v>
                </c:pt>
                <c:pt idx="459">
                  <c:v>2.1872403420763395E-2</c:v>
                </c:pt>
                <c:pt idx="460">
                  <c:v>3.2907924823772118E-2</c:v>
                </c:pt>
                <c:pt idx="461">
                  <c:v>4.401046356323636E-2</c:v>
                </c:pt>
                <c:pt idx="462">
                  <c:v>5.5180631980301389E-2</c:v>
                </c:pt>
                <c:pt idx="463">
                  <c:v>6.6419049898896354E-2</c:v>
                </c:pt>
                <c:pt idx="464">
                  <c:v>7.7726344740383632E-2</c:v>
                </c:pt>
                <c:pt idx="465">
                  <c:v>8.9103151640322689E-2</c:v>
                </c:pt>
                <c:pt idx="466">
                  <c:v>0.10338917718679168</c:v>
                </c:pt>
                <c:pt idx="467">
                  <c:v>0.123387100901945</c:v>
                </c:pt>
                <c:pt idx="468">
                  <c:v>0.14620064163758995</c:v>
                </c:pt>
                <c:pt idx="469">
                  <c:v>0.16899077186452724</c:v>
                </c:pt>
                <c:pt idx="470">
                  <c:v>0.19175752759892406</c:v>
                </c:pt>
                <c:pt idx="471">
                  <c:v>0.21450094478310622</c:v>
                </c:pt>
                <c:pt idx="472">
                  <c:v>0.23722105928574722</c:v>
                </c:pt>
                <c:pt idx="473">
                  <c:v>0.25991790690205679</c:v>
                </c:pt>
                <c:pt idx="474">
                  <c:v>0.28259152335396892</c:v>
                </c:pt>
                <c:pt idx="475">
                  <c:v>0.30524194429032925</c:v>
                </c:pt>
                <c:pt idx="476">
                  <c:v>0.32802752357727344</c:v>
                </c:pt>
                <c:pt idx="477">
                  <c:v>0.35107096676972516</c:v>
                </c:pt>
                <c:pt idx="478">
                  <c:v>0.3741782200589564</c:v>
                </c:pt>
                <c:pt idx="479">
                  <c:v>0.39719154142424767</c:v>
                </c:pt>
                <c:pt idx="480">
                  <c:v>0.42011150245945661</c:v>
                </c:pt>
                <c:pt idx="481">
                  <c:v>0.44293867013015054</c:v>
                </c:pt>
                <c:pt idx="482">
                  <c:v>0.46567360682035686</c:v>
                </c:pt>
                <c:pt idx="483">
                  <c:v>0.48831687037874777</c:v>
                </c:pt>
                <c:pt idx="484">
                  <c:v>0.510869014164268</c:v>
                </c:pt>
                <c:pt idx="485">
                  <c:v>0.53333058709121195</c:v>
                </c:pt>
                <c:pt idx="486">
                  <c:v>0.55704036532450762</c:v>
                </c:pt>
                <c:pt idx="487">
                  <c:v>0.58327394765510265</c:v>
                </c:pt>
                <c:pt idx="488">
                  <c:v>0.61062650267834395</c:v>
                </c:pt>
                <c:pt idx="489">
                  <c:v>0.63776240380041105</c:v>
                </c:pt>
                <c:pt idx="490">
                  <c:v>0.66468421497279717</c:v>
                </c:pt>
                <c:pt idx="491">
                  <c:v>0.69010307548113892</c:v>
                </c:pt>
                <c:pt idx="492">
                  <c:v>0.71279470879704343</c:v>
                </c:pt>
                <c:pt idx="493">
                  <c:v>0.73411119943204628</c:v>
                </c:pt>
                <c:pt idx="494">
                  <c:v>0.75534442252550604</c:v>
                </c:pt>
                <c:pt idx="495">
                  <c:v>0.77649486502211018</c:v>
                </c:pt>
                <c:pt idx="496">
                  <c:v>0.79479271768548765</c:v>
                </c:pt>
                <c:pt idx="497">
                  <c:v>0.80745281030454286</c:v>
                </c:pt>
                <c:pt idx="498">
                  <c:v>0.81724733307315378</c:v>
                </c:pt>
                <c:pt idx="499">
                  <c:v>0.82694794862442433</c:v>
                </c:pt>
                <c:pt idx="500">
                  <c:v>0.83655600105020556</c:v>
                </c:pt>
                <c:pt idx="501">
                  <c:v>0.84750143083379814</c:v>
                </c:pt>
                <c:pt idx="502">
                  <c:v>0.86120009514531271</c:v>
                </c:pt>
                <c:pt idx="503">
                  <c:v>0.87621332078344427</c:v>
                </c:pt>
                <c:pt idx="504">
                  <c:v>0.89111377101772138</c:v>
                </c:pt>
                <c:pt idx="505">
                  <c:v>0.90590271180216286</c:v>
                </c:pt>
                <c:pt idx="506">
                  <c:v>0</c:v>
                </c:pt>
                <c:pt idx="507">
                  <c:v>0</c:v>
                </c:pt>
                <c:pt idx="508">
                  <c:v>1.3622831940469466E-3</c:v>
                </c:pt>
                <c:pt idx="509">
                  <c:v>2.7218472599621741E-3</c:v>
                </c:pt>
                <c:pt idx="510">
                  <c:v>4.0787003307310105E-3</c:v>
                </c:pt>
                <c:pt idx="511">
                  <c:v>5.4328505069365625E-3</c:v>
                </c:pt>
                <c:pt idx="512">
                  <c:v>6.7843058569208104E-3</c:v>
                </c:pt>
                <c:pt idx="513">
                  <c:v>8.1330744169448525E-3</c:v>
                </c:pt>
                <c:pt idx="514">
                  <c:v>9.479164191348189E-3</c:v>
                </c:pt>
                <c:pt idx="515">
                  <c:v>1.0822583152707076E-2</c:v>
                </c:pt>
                <c:pt idx="516">
                  <c:v>1.5486240540697747E-2</c:v>
                </c:pt>
                <c:pt idx="517">
                  <c:v>2.6807909491450128E-2</c:v>
                </c:pt>
                <c:pt idx="518">
                  <c:v>4.1496151421572786E-2</c:v>
                </c:pt>
                <c:pt idx="519">
                  <c:v>5.622826067453305E-2</c:v>
                </c:pt>
                <c:pt idx="520">
                  <c:v>7.1004434062846136E-2</c:v>
                </c:pt>
                <c:pt idx="521">
                  <c:v>8.5824869578133706E-2</c:v>
                </c:pt>
                <c:pt idx="522">
                  <c:v>0.10068976639996711</c:v>
                </c:pt>
                <c:pt idx="523">
                  <c:v>0.11559932490479052</c:v>
                </c:pt>
                <c:pt idx="524">
                  <c:v>0.13055374667492434</c:v>
                </c:pt>
                <c:pt idx="525">
                  <c:v>0.14555323450765023</c:v>
                </c:pt>
                <c:pt idx="526">
                  <c:v>0.16088410785785334</c:v>
                </c:pt>
                <c:pt idx="527">
                  <c:v>0.17686662365984793</c:v>
                </c:pt>
                <c:pt idx="528">
                  <c:v>0.19325063525868971</c:v>
                </c:pt>
                <c:pt idx="529">
                  <c:v>0.20975125903972966</c:v>
                </c:pt>
                <c:pt idx="530">
                  <c:v>0.2263697444192056</c:v>
                </c:pt>
                <c:pt idx="531">
                  <c:v>0.24310735872613301</c:v>
                </c:pt>
                <c:pt idx="532">
                  <c:v>0.25996538752447718</c:v>
                </c:pt>
                <c:pt idx="533">
                  <c:v>0.27694513494230394</c:v>
                </c:pt>
                <c:pt idx="534">
                  <c:v>0.29404792400808599</c:v>
                </c:pt>
                <c:pt idx="535">
                  <c:v>0.31127509699434647</c:v>
                </c:pt>
                <c:pt idx="536">
                  <c:v>0.32947211125009002</c:v>
                </c:pt>
                <c:pt idx="537">
                  <c:v>0.34954934247172081</c:v>
                </c:pt>
                <c:pt idx="538">
                  <c:v>0.37073577574318262</c:v>
                </c:pt>
                <c:pt idx="539">
                  <c:v>0.3921923866971711</c:v>
                </c:pt>
                <c:pt idx="540">
                  <c:v>0.41392437661527492</c:v>
                </c:pt>
                <c:pt idx="541">
                  <c:v>0.43593708115018959</c:v>
                </c:pt>
                <c:pt idx="542">
                  <c:v>0.45823597469314209</c:v>
                </c:pt>
                <c:pt idx="543">
                  <c:v>0.48082667491277448</c:v>
                </c:pt>
                <c:pt idx="544">
                  <c:v>0.50371494747338996</c:v>
                </c:pt>
                <c:pt idx="545">
                  <c:v>0.52690671094088648</c:v>
                </c:pt>
                <c:pt idx="546">
                  <c:v>0</c:v>
                </c:pt>
                <c:pt idx="547">
                  <c:v>0</c:v>
                </c:pt>
                <c:pt idx="548">
                  <c:v>9.2379915286418552E-3</c:v>
                </c:pt>
                <c:pt idx="549">
                  <c:v>1.8588185383542295E-2</c:v>
                </c:pt>
                <c:pt idx="550">
                  <c:v>2.8052638226486435E-2</c:v>
                </c:pt>
                <c:pt idx="551">
                  <c:v>3.76334572929094E-2</c:v>
                </c:pt>
                <c:pt idx="552">
                  <c:v>4.7332801956030263E-2</c:v>
                </c:pt>
                <c:pt idx="553">
                  <c:v>5.7152885349397449E-2</c:v>
                </c:pt>
                <c:pt idx="554">
                  <c:v>6.7095976050405973E-2</c:v>
                </c:pt>
                <c:pt idx="555">
                  <c:v>7.7164399827477748E-2</c:v>
                </c:pt>
                <c:pt idx="556">
                  <c:v>9.0797987948375833E-2</c:v>
                </c:pt>
                <c:pt idx="557">
                  <c:v>0.11136033587340434</c:v>
                </c:pt>
                <c:pt idx="558">
                  <c:v>0.13528426160682036</c:v>
                </c:pt>
                <c:pt idx="559">
                  <c:v>0.15913267784291893</c:v>
                </c:pt>
                <c:pt idx="560">
                  <c:v>0.18290594150684489</c:v>
                </c:pt>
                <c:pt idx="561">
                  <c:v>0.20660440727775381</c:v>
                </c:pt>
                <c:pt idx="562">
                  <c:v>0.23022842760645043</c:v>
                </c:pt>
                <c:pt idx="563">
                  <c:v>0.25377835273286153</c:v>
                </c:pt>
                <c:pt idx="564">
                  <c:v>0.27725453070334444</c:v>
                </c:pt>
                <c:pt idx="565">
                  <c:v>0.30065730738783308</c:v>
                </c:pt>
                <c:pt idx="566">
                  <c:v>0.3228186518821255</c:v>
                </c:pt>
                <c:pt idx="567">
                  <c:v>0.3425573068201882</c:v>
                </c:pt>
                <c:pt idx="568">
                  <c:v>0.36103146768018107</c:v>
                </c:pt>
                <c:pt idx="569">
                  <c:v>0.37941025341957513</c:v>
                </c:pt>
                <c:pt idx="570">
                  <c:v>0.39769440071540896</c:v>
                </c:pt>
                <c:pt idx="571">
                  <c:v>0.41588463867741726</c:v>
                </c:pt>
                <c:pt idx="572">
                  <c:v>0.43398168894494804</c:v>
                </c:pt>
                <c:pt idx="573">
                  <c:v>0.45198626578239437</c:v>
                </c:pt>
                <c:pt idx="574">
                  <c:v>0.46989907617316662</c:v>
                </c:pt>
                <c:pt idx="575">
                  <c:v>0.48772081991223193</c:v>
                </c:pt>
                <c:pt idx="576">
                  <c:v>0.50752561633053639</c:v>
                </c:pt>
                <c:pt idx="577">
                  <c:v>0.53135454919024572</c:v>
                </c:pt>
                <c:pt idx="578">
                  <c:v>0.55710024118631296</c:v>
                </c:pt>
                <c:pt idx="579">
                  <c:v>0.58269068277838376</c:v>
                </c:pt>
                <c:pt idx="580">
                  <c:v>0.60812727402020161</c:v>
                </c:pt>
                <c:pt idx="581">
                  <c:v>0.63341139818164893</c:v>
                </c:pt>
                <c:pt idx="582">
                  <c:v>0.65854442199950192</c:v>
                </c:pt>
                <c:pt idx="583">
                  <c:v>0.68352769592370333</c:v>
                </c:pt>
                <c:pt idx="584">
                  <c:v>0.70836255435924578</c:v>
                </c:pt>
                <c:pt idx="585">
                  <c:v>0.73305031590375869</c:v>
                </c:pt>
                <c:pt idx="586">
                  <c:v>0.75503101196669409</c:v>
                </c:pt>
                <c:pt idx="587">
                  <c:v>0.77182426117114533</c:v>
                </c:pt>
                <c:pt idx="588">
                  <c:v>0.78605623876140818</c:v>
                </c:pt>
                <c:pt idx="589">
                  <c:v>0.8002882163516708</c:v>
                </c:pt>
                <c:pt idx="590">
                  <c:v>0.81452019394193365</c:v>
                </c:pt>
                <c:pt idx="591">
                  <c:v>0.82875217153219638</c:v>
                </c:pt>
                <c:pt idx="592">
                  <c:v>0.84298414912245923</c:v>
                </c:pt>
                <c:pt idx="593">
                  <c:v>0.85721612671272196</c:v>
                </c:pt>
                <c:pt idx="594">
                  <c:v>0.87144810430298481</c:v>
                </c:pt>
                <c:pt idx="595">
                  <c:v>0.88568008189324754</c:v>
                </c:pt>
                <c:pt idx="596">
                  <c:v>0</c:v>
                </c:pt>
                <c:pt idx="597">
                  <c:v>0</c:v>
                </c:pt>
                <c:pt idx="598">
                  <c:v>-9.6301721466646097E-4</c:v>
                </c:pt>
                <c:pt idx="599">
                  <c:v>-1.9299019683476466E-3</c:v>
                </c:pt>
                <c:pt idx="600">
                  <c:v>-2.900677606349481E-3</c:v>
                </c:pt>
                <c:pt idx="601">
                  <c:v>-3.875367662246484E-3</c:v>
                </c:pt>
                <c:pt idx="602">
                  <c:v>-4.8539958597834752E-3</c:v>
                </c:pt>
                <c:pt idx="603">
                  <c:v>-5.8365861148003727E-3</c:v>
                </c:pt>
                <c:pt idx="604">
                  <c:v>-6.8231625371804223E-3</c:v>
                </c:pt>
                <c:pt idx="605">
                  <c:v>-7.8137494328221792E-3</c:v>
                </c:pt>
                <c:pt idx="606">
                  <c:v>-5.3062924659135827E-3</c:v>
                </c:pt>
                <c:pt idx="607">
                  <c:v>4.2395915960396309E-3</c:v>
                </c:pt>
                <c:pt idx="608">
                  <c:v>1.7367767384405593E-2</c:v>
                </c:pt>
                <c:pt idx="609">
                  <c:v>3.0576898008054392E-2</c:v>
                </c:pt>
                <c:pt idx="610">
                  <c:v>4.3867734594323707E-2</c:v>
                </c:pt>
                <c:pt idx="611">
                  <c:v>5.7241037591676383E-2</c:v>
                </c:pt>
                <c:pt idx="612">
                  <c:v>7.0697576914738727E-2</c:v>
                </c:pt>
                <c:pt idx="613">
                  <c:v>8.4238132092055357E-2</c:v>
                </c:pt>
                <c:pt idx="614">
                  <c:v>9.7863492416620332E-2</c:v>
                </c:pt>
                <c:pt idx="615">
                  <c:v>0.11157445709924539</c:v>
                </c:pt>
                <c:pt idx="616">
                  <c:v>0.12433466885298723</c:v>
                </c:pt>
                <c:pt idx="617">
                  <c:v>0.13507203696238604</c:v>
                </c:pt>
                <c:pt idx="618">
                  <c:v>0.14479265997686505</c:v>
                </c:pt>
                <c:pt idx="619">
                  <c:v>0.15453376902509428</c:v>
                </c:pt>
                <c:pt idx="620">
                  <c:v>0.16429542893629448</c:v>
                </c:pt>
                <c:pt idx="621">
                  <c:v>0.17407770481351623</c:v>
                </c:pt>
                <c:pt idx="622">
                  <c:v>0.18388066203508729</c:v>
                </c:pt>
                <c:pt idx="623">
                  <c:v>0.19370436625606904</c:v>
                </c:pt>
                <c:pt idx="624">
                  <c:v>0.20354888340972238</c:v>
                </c:pt>
                <c:pt idx="625">
                  <c:v>0.21341427970898261</c:v>
                </c:pt>
                <c:pt idx="626">
                  <c:v>0.22314028955856632</c:v>
                </c:pt>
                <c:pt idx="627">
                  <c:v>0.23256596610667443</c:v>
                </c:pt>
                <c:pt idx="628">
                  <c:v>0.24185102406425313</c:v>
                </c:pt>
                <c:pt idx="629">
                  <c:v>0.25115585850310462</c:v>
                </c:pt>
                <c:pt idx="630">
                  <c:v>0.26048053267423521</c:v>
                </c:pt>
                <c:pt idx="631">
                  <c:v>0.26982511009866605</c:v>
                </c:pt>
                <c:pt idx="632">
                  <c:v>0.27918965456887551</c:v>
                </c:pt>
                <c:pt idx="633">
                  <c:v>0.28857423015025124</c:v>
                </c:pt>
                <c:pt idx="634">
                  <c:v>0.29797890118255066</c:v>
                </c:pt>
                <c:pt idx="635">
                  <c:v>0.30740373228137163</c:v>
                </c:pt>
                <c:pt idx="636">
                  <c:v>0.31768580706608979</c:v>
                </c:pt>
                <c:pt idx="637">
                  <c:v>0.32961455431770381</c:v>
                </c:pt>
                <c:pt idx="638">
                  <c:v>0.34229866294410333</c:v>
                </c:pt>
                <c:pt idx="639">
                  <c:v>0.35490189521369264</c:v>
                </c:pt>
                <c:pt idx="640">
                  <c:v>0.36742502219343293</c:v>
                </c:pt>
                <c:pt idx="641">
                  <c:v>0.37986880517963734</c:v>
                </c:pt>
                <c:pt idx="642">
                  <c:v>0.39223399585224467</c:v>
                </c:pt>
                <c:pt idx="643">
                  <c:v>0.40452133642617877</c:v>
                </c:pt>
                <c:pt idx="644">
                  <c:v>0.41673155979985799</c:v>
                </c:pt>
                <c:pt idx="645">
                  <c:v>0.42886538970091775</c:v>
                </c:pt>
                <c:pt idx="646">
                  <c:v>0.44137706264401383</c:v>
                </c:pt>
                <c:pt idx="647">
                  <c:v>0.45481262665666522</c:v>
                </c:pt>
                <c:pt idx="648">
                  <c:v>0.46881818280552895</c:v>
                </c:pt>
                <c:pt idx="649">
                  <c:v>0.48294168047985681</c:v>
                </c:pt>
                <c:pt idx="650">
                  <c:v>0.49718461576665257</c:v>
                </c:pt>
                <c:pt idx="651">
                  <c:v>0.51154851016416425</c:v>
                </c:pt>
                <c:pt idx="652">
                  <c:v>0.52603491112370149</c:v>
                </c:pt>
                <c:pt idx="653">
                  <c:v>0.54064539260537625</c:v>
                </c:pt>
                <c:pt idx="654">
                  <c:v>0.55538155564818359</c:v>
                </c:pt>
                <c:pt idx="655">
                  <c:v>0.57024502895485973</c:v>
                </c:pt>
                <c:pt idx="656">
                  <c:v>0.58241235677403014</c:v>
                </c:pt>
                <c:pt idx="657">
                  <c:v>0.58893976809804371</c:v>
                </c:pt>
                <c:pt idx="658">
                  <c:v>0.59259449969847922</c:v>
                </c:pt>
                <c:pt idx="659">
                  <c:v>0.59620257515082409</c:v>
                </c:pt>
                <c:pt idx="660">
                  <c:v>0.59976488220419633</c:v>
                </c:pt>
                <c:pt idx="661">
                  <c:v>0.60328228622748403</c:v>
                </c:pt>
                <c:pt idx="662">
                  <c:v>0.60675563091018769</c:v>
                </c:pt>
                <c:pt idx="663">
                  <c:v>0.61018573893709016</c:v>
                </c:pt>
                <c:pt idx="664">
                  <c:v>0.61357341263788656</c:v>
                </c:pt>
                <c:pt idx="665">
                  <c:v>0.61691943461285359</c:v>
                </c:pt>
                <c:pt idx="666">
                  <c:v>0</c:v>
                </c:pt>
                <c:pt idx="667">
                  <c:v>0</c:v>
                </c:pt>
                <c:pt idx="668">
                  <c:v>-2.2917788602750512E-3</c:v>
                </c:pt>
                <c:pt idx="669">
                  <c:v>-4.5927616517158661E-3</c:v>
                </c:pt>
                <c:pt idx="670">
                  <c:v>-6.9030039312512328E-3</c:v>
                </c:pt>
                <c:pt idx="671">
                  <c:v>-9.2225617038494655E-3</c:v>
                </c:pt>
                <c:pt idx="672">
                  <c:v>-1.1551491427043831E-2</c:v>
                </c:pt>
                <c:pt idx="673">
                  <c:v>-1.3889850015514288E-2</c:v>
                </c:pt>
                <c:pt idx="674">
                  <c:v>-1.6237694845723186E-2</c:v>
                </c:pt>
                <c:pt idx="675">
                  <c:v>-1.8595083760607731E-2</c:v>
                </c:pt>
                <c:pt idx="676">
                  <c:v>-1.7931737253017888E-2</c:v>
                </c:pt>
                <c:pt idx="677">
                  <c:v>-1.1196075402403728E-2</c:v>
                </c:pt>
                <c:pt idx="678">
                  <c:v>-1.4001492759149745E-3</c:v>
                </c:pt>
                <c:pt idx="679">
                  <c:v>8.4258410739798846E-3</c:v>
                </c:pt>
                <c:pt idx="680">
                  <c:v>1.8282034263064996E-2</c:v>
                </c:pt>
                <c:pt idx="681">
                  <c:v>2.8168569760582386E-2</c:v>
                </c:pt>
                <c:pt idx="682">
                  <c:v>3.808558789581052E-2</c:v>
                </c:pt>
                <c:pt idx="683">
                  <c:v>4.8033229864703791E-2</c:v>
                </c:pt>
                <c:pt idx="684">
                  <c:v>5.8011637736593645E-2</c:v>
                </c:pt>
                <c:pt idx="685">
                  <c:v>6.8020954460951924E-2</c:v>
                </c:pt>
                <c:pt idx="686">
                  <c:v>7.8061323874217214E-2</c:v>
                </c:pt>
                <c:pt idx="687">
                  <c:v>8.8132890706684772E-2</c:v>
                </c:pt>
                <c:pt idx="688">
                  <c:v>9.8235800589460853E-2</c:v>
                </c:pt>
                <c:pt idx="689">
                  <c:v>0.10837020006148194</c:v>
                </c:pt>
                <c:pt idx="690">
                  <c:v>0.11853623657659987</c:v>
                </c:pt>
                <c:pt idx="691">
                  <c:v>0.12873405851073327</c:v>
                </c:pt>
                <c:pt idx="692">
                  <c:v>0.13896381516908632</c:v>
                </c:pt>
                <c:pt idx="693">
                  <c:v>0.14922565679343525</c:v>
                </c:pt>
                <c:pt idx="694">
                  <c:v>0.15951973456948371</c:v>
                </c:pt>
                <c:pt idx="695">
                  <c:v>0.1698462006342874</c:v>
                </c:pt>
                <c:pt idx="696">
                  <c:v>0.17925235586543936</c:v>
                </c:pt>
                <c:pt idx="697">
                  <c:v>0.18677157645318665</c:v>
                </c:pt>
                <c:pt idx="698">
                  <c:v>0.19334484952122505</c:v>
                </c:pt>
                <c:pt idx="699">
                  <c:v>0.19992503818428506</c:v>
                </c:pt>
                <c:pt idx="700">
                  <c:v>0.20651215336172724</c:v>
                </c:pt>
                <c:pt idx="701">
                  <c:v>0.21310620599591237</c:v>
                </c:pt>
                <c:pt idx="702">
                  <c:v>0.2197072070522621</c:v>
                </c:pt>
                <c:pt idx="703">
                  <c:v>0.22631516751931963</c:v>
                </c:pt>
                <c:pt idx="704">
                  <c:v>0.23293009840881074</c:v>
                </c:pt>
                <c:pt idx="705">
                  <c:v>0.23955201075570501</c:v>
                </c:pt>
                <c:pt idx="706">
                  <c:v>0.2461809156182771</c:v>
                </c:pt>
                <c:pt idx="707">
                  <c:v>0.25281682407816836</c:v>
                </c:pt>
                <c:pt idx="708">
                  <c:v>0.25945974724044846</c:v>
                </c:pt>
                <c:pt idx="709">
                  <c:v>0.26610969623367758</c:v>
                </c:pt>
                <c:pt idx="710">
                  <c:v>0.27276668220996836</c:v>
                </c:pt>
                <c:pt idx="711">
                  <c:v>0.27943071634504818</c:v>
                </c:pt>
                <c:pt idx="712">
                  <c:v>0.28610180983832195</c:v>
                </c:pt>
                <c:pt idx="713">
                  <c:v>0.29277997391293464</c:v>
                </c:pt>
                <c:pt idx="714">
                  <c:v>0.29946521981583429</c:v>
                </c:pt>
                <c:pt idx="715">
                  <c:v>0.30615755881783518</c:v>
                </c:pt>
                <c:pt idx="716">
                  <c:v>0.31318161530764593</c:v>
                </c:pt>
                <c:pt idx="717">
                  <c:v>0.32086270326375466</c:v>
                </c:pt>
                <c:pt idx="718">
                  <c:v>0.3288769119663788</c:v>
                </c:pt>
                <c:pt idx="719">
                  <c:v>0.3368996418903773</c:v>
                </c:pt>
                <c:pt idx="720">
                  <c:v>0.34493090663344406</c:v>
                </c:pt>
                <c:pt idx="721">
                  <c:v>0.35297071982221923</c:v>
                </c:pt>
                <c:pt idx="722">
                  <c:v>0.36101909511236674</c:v>
                </c:pt>
                <c:pt idx="723">
                  <c:v>0.36907604618865192</c:v>
                </c:pt>
                <c:pt idx="724">
                  <c:v>0.37714158676501836</c:v>
                </c:pt>
                <c:pt idx="725">
                  <c:v>0.3852157305846664</c:v>
                </c:pt>
                <c:pt idx="726">
                  <c:v>0.39329849142013051</c:v>
                </c:pt>
                <c:pt idx="727">
                  <c:v>0.40138988307335793</c:v>
                </c:pt>
                <c:pt idx="728">
                  <c:v>0.40948991937578755</c:v>
                </c:pt>
                <c:pt idx="729">
                  <c:v>0.4175986141884282</c:v>
                </c:pt>
                <c:pt idx="730">
                  <c:v>0.42571598140193795</c:v>
                </c:pt>
                <c:pt idx="731">
                  <c:v>0.43384203493670348</c:v>
                </c:pt>
                <c:pt idx="732">
                  <c:v>0.44197678874291951</c:v>
                </c:pt>
                <c:pt idx="733">
                  <c:v>0.45012025680066869</c:v>
                </c:pt>
                <c:pt idx="734">
                  <c:v>0.45827245312000175</c:v>
                </c:pt>
                <c:pt idx="735">
                  <c:v>0.46643339174101778</c:v>
                </c:pt>
                <c:pt idx="736">
                  <c:v>0.47301712399526641</c:v>
                </c:pt>
                <c:pt idx="737">
                  <c:v>0.47643181625861203</c:v>
                </c:pt>
                <c:pt idx="738">
                  <c:v>0.47825985351973682</c:v>
                </c:pt>
                <c:pt idx="739">
                  <c:v>0.48008719891032814</c:v>
                </c:pt>
                <c:pt idx="740">
                  <c:v>0.48191385282309762</c:v>
                </c:pt>
                <c:pt idx="741">
                  <c:v>0.48373981565045965</c:v>
                </c:pt>
                <c:pt idx="742">
                  <c:v>0.48556508778453178</c:v>
                </c:pt>
                <c:pt idx="743">
                  <c:v>0.48738966961713504</c:v>
                </c:pt>
                <c:pt idx="744">
                  <c:v>0.48921356153979395</c:v>
                </c:pt>
                <c:pt idx="745">
                  <c:v>0.4910367639437373</c:v>
                </c:pt>
                <c:pt idx="746">
                  <c:v>0.49285927721989781</c:v>
                </c:pt>
                <c:pt idx="747">
                  <c:v>0.494681101758913</c:v>
                </c:pt>
                <c:pt idx="748">
                  <c:v>0.49650223795112503</c:v>
                </c:pt>
                <c:pt idx="749">
                  <c:v>0.49832268618658121</c:v>
                </c:pt>
                <c:pt idx="750">
                  <c:v>0.50014244685503417</c:v>
                </c:pt>
                <c:pt idx="751">
                  <c:v>0.5019615203459421</c:v>
                </c:pt>
                <c:pt idx="752">
                  <c:v>0.50377990704846953</c:v>
                </c:pt>
                <c:pt idx="753">
                  <c:v>0.50559760735148673</c:v>
                </c:pt>
                <c:pt idx="754">
                  <c:v>0.50741462164357065</c:v>
                </c:pt>
                <c:pt idx="755">
                  <c:v>0.5092309503130048</c:v>
                </c:pt>
                <c:pt idx="756">
                  <c:v>0.51104659374777994</c:v>
                </c:pt>
                <c:pt idx="757">
                  <c:v>0.51286155233559405</c:v>
                </c:pt>
                <c:pt idx="758">
                  <c:v>0.5146758264638529</c:v>
                </c:pt>
                <c:pt idx="759">
                  <c:v>0.51648941651966962</c:v>
                </c:pt>
                <c:pt idx="760">
                  <c:v>0.51830232288986589</c:v>
                </c:pt>
                <c:pt idx="761">
                  <c:v>0.52011454596097173</c:v>
                </c:pt>
                <c:pt idx="762">
                  <c:v>0.52192608611922575</c:v>
                </c:pt>
                <c:pt idx="763">
                  <c:v>0.52373694375057556</c:v>
                </c:pt>
                <c:pt idx="764">
                  <c:v>0.52554711924067798</c:v>
                </c:pt>
                <c:pt idx="765">
                  <c:v>0.52735661297489933</c:v>
                </c:pt>
                <c:pt idx="766">
                  <c:v>0.5291654253383159</c:v>
                </c:pt>
                <c:pt idx="767">
                  <c:v>0.53097355671571367</c:v>
                </c:pt>
                <c:pt idx="768">
                  <c:v>0.5327810074915893</c:v>
                </c:pt>
                <c:pt idx="769">
                  <c:v>0.53458777805014968</c:v>
                </c:pt>
                <c:pt idx="770">
                  <c:v>0.53639386877531292</c:v>
                </c:pt>
                <c:pt idx="771">
                  <c:v>0.53819928005070805</c:v>
                </c:pt>
                <c:pt idx="772">
                  <c:v>0.54000401225967565</c:v>
                </c:pt>
                <c:pt idx="773">
                  <c:v>0.54180806578526786</c:v>
                </c:pt>
                <c:pt idx="774">
                  <c:v>0.54361144101024883</c:v>
                </c:pt>
                <c:pt idx="775">
                  <c:v>0.54541413831709518</c:v>
                </c:pt>
                <c:pt idx="776">
                  <c:v>0.5472161580879954</c:v>
                </c:pt>
                <c:pt idx="777">
                  <c:v>0.54901750070485145</c:v>
                </c:pt>
                <c:pt idx="778">
                  <c:v>0.55081816654927784</c:v>
                </c:pt>
                <c:pt idx="779">
                  <c:v>0.55261815600260256</c:v>
                </c:pt>
                <c:pt idx="780">
                  <c:v>0.55441746944586723</c:v>
                </c:pt>
                <c:pt idx="781">
                  <c:v>0.55621610725982717</c:v>
                </c:pt>
                <c:pt idx="782">
                  <c:v>0.55801406982495194</c:v>
                </c:pt>
                <c:pt idx="783">
                  <c:v>0.55981135752142541</c:v>
                </c:pt>
                <c:pt idx="784">
                  <c:v>0.56160797072914614</c:v>
                </c:pt>
                <c:pt idx="785">
                  <c:v>0.56340390982772759</c:v>
                </c:pt>
                <c:pt idx="786">
                  <c:v>0.56519917519649843</c:v>
                </c:pt>
                <c:pt idx="787">
                  <c:v>0.56699376721450268</c:v>
                </c:pt>
                <c:pt idx="788">
                  <c:v>0.56878768626050014</c:v>
                </c:pt>
                <c:pt idx="789">
                  <c:v>0.57058093271296673</c:v>
                </c:pt>
                <c:pt idx="790">
                  <c:v>0.57237350695009437</c:v>
                </c:pt>
                <c:pt idx="791">
                  <c:v>0.57416540934979154</c:v>
                </c:pt>
                <c:pt idx="792">
                  <c:v>0.57595664028968374</c:v>
                </c:pt>
                <c:pt idx="793">
                  <c:v>0.57774720014711323</c:v>
                </c:pt>
                <c:pt idx="794">
                  <c:v>0.57953708929913983</c:v>
                </c:pt>
                <c:pt idx="795">
                  <c:v>0.58132630812254071</c:v>
                </c:pt>
                <c:pt idx="796">
                  <c:v>0.58311485699381116</c:v>
                </c:pt>
                <c:pt idx="797">
                  <c:v>0.58490273628916412</c:v>
                </c:pt>
                <c:pt idx="798">
                  <c:v>0.58668994638453131</c:v>
                </c:pt>
                <c:pt idx="799">
                  <c:v>0.58847648765556293</c:v>
                </c:pt>
                <c:pt idx="800">
                  <c:v>0.59026236047762815</c:v>
                </c:pt>
                <c:pt idx="801">
                  <c:v>0.59204756522581514</c:v>
                </c:pt>
                <c:pt idx="802">
                  <c:v>0.59383210227493166</c:v>
                </c:pt>
                <c:pt idx="803">
                  <c:v>0.59561597199950489</c:v>
                </c:pt>
                <c:pt idx="804">
                  <c:v>0.59739917477378235</c:v>
                </c:pt>
                <c:pt idx="805">
                  <c:v>0.59918171097173145</c:v>
                </c:pt>
                <c:pt idx="806">
                  <c:v>0.60096358096704039</c:v>
                </c:pt>
                <c:pt idx="807">
                  <c:v>0.60274478513311769</c:v>
                </c:pt>
                <c:pt idx="808">
                  <c:v>0.60452532384309299</c:v>
                </c:pt>
                <c:pt idx="809">
                  <c:v>0.60630519746981748</c:v>
                </c:pt>
                <c:pt idx="810">
                  <c:v>0.60808440638586336</c:v>
                </c:pt>
                <c:pt idx="811">
                  <c:v>0.60986295096352505</c:v>
                </c:pt>
                <c:pt idx="812">
                  <c:v>0.61164083157481874</c:v>
                </c:pt>
                <c:pt idx="813">
                  <c:v>0.61341804859148308</c:v>
                </c:pt>
                <c:pt idx="814">
                  <c:v>0.61519460238497914</c:v>
                </c:pt>
                <c:pt idx="815">
                  <c:v>0.61697049332649079</c:v>
                </c:pt>
                <c:pt idx="816">
                  <c:v>0.618745721786925</c:v>
                </c:pt>
                <c:pt idx="817">
                  <c:v>0.62052028813691207</c:v>
                </c:pt>
                <c:pt idx="818">
                  <c:v>0.62229419274680597</c:v>
                </c:pt>
                <c:pt idx="819">
                  <c:v>0.62406743598668435</c:v>
                </c:pt>
                <c:pt idx="820">
                  <c:v>0.62584001822634905</c:v>
                </c:pt>
                <c:pt idx="821">
                  <c:v>0.62761193983532626</c:v>
                </c:pt>
                <c:pt idx="822">
                  <c:v>0.62938320118286684</c:v>
                </c:pt>
                <c:pt idx="823">
                  <c:v>0.6311538026379464</c:v>
                </c:pt>
                <c:pt idx="824">
                  <c:v>0.63292374456926548</c:v>
                </c:pt>
                <c:pt idx="825">
                  <c:v>0.63469302734525057</c:v>
                </c:pt>
                <c:pt idx="826">
                  <c:v>0.6364616513340533</c:v>
                </c:pt>
                <c:pt idx="827">
                  <c:v>0.6382296169035514</c:v>
                </c:pt>
                <c:pt idx="828">
                  <c:v>0.6399969244213487</c:v>
                </c:pt>
                <c:pt idx="829">
                  <c:v>0.64176357425477548</c:v>
                </c:pt>
                <c:pt idx="830">
                  <c:v>0.64352956677088857</c:v>
                </c:pt>
                <c:pt idx="831">
                  <c:v>0.6452949023364718</c:v>
                </c:pt>
                <c:pt idx="832">
                  <c:v>0.64705958131803598</c:v>
                </c:pt>
                <c:pt idx="833">
                  <c:v>0.6488236040818196</c:v>
                </c:pt>
                <c:pt idx="834">
                  <c:v>0.6505869709937887</c:v>
                </c:pt>
                <c:pt idx="835">
                  <c:v>0.65234968241963731</c:v>
                </c:pt>
                <c:pt idx="836">
                  <c:v>0.65411173872478745</c:v>
                </c:pt>
                <c:pt idx="837">
                  <c:v>0.65587314027438981</c:v>
                </c:pt>
                <c:pt idx="838">
                  <c:v>0.65763388743332352</c:v>
                </c:pt>
                <c:pt idx="839">
                  <c:v>0.6593939805661968</c:v>
                </c:pt>
                <c:pt idx="840">
                  <c:v>0.66115342003734723</c:v>
                </c:pt>
                <c:pt idx="841">
                  <c:v>0.66291220621084124</c:v>
                </c:pt>
                <c:pt idx="842">
                  <c:v>0.6646703394504756</c:v>
                </c:pt>
                <c:pt idx="843">
                  <c:v>0.66642782011977675</c:v>
                </c:pt>
                <c:pt idx="844">
                  <c:v>0.66818464858200122</c:v>
                </c:pt>
                <c:pt idx="845">
                  <c:v>0.66994082520013598</c:v>
                </c:pt>
                <c:pt idx="846">
                  <c:v>0.6716963503368989</c:v>
                </c:pt>
                <c:pt idx="847">
                  <c:v>0.6734512243547387</c:v>
                </c:pt>
                <c:pt idx="848">
                  <c:v>0.67520544761583501</c:v>
                </c:pt>
                <c:pt idx="849">
                  <c:v>0.67695902048209944</c:v>
                </c:pt>
                <c:pt idx="850">
                  <c:v>0.67871194331517481</c:v>
                </c:pt>
                <c:pt idx="851">
                  <c:v>0.68046421647643607</c:v>
                </c:pt>
                <c:pt idx="852">
                  <c:v>0.68221584032699023</c:v>
                </c:pt>
                <c:pt idx="853">
                  <c:v>0.68396681522767699</c:v>
                </c:pt>
                <c:pt idx="854">
                  <c:v>0.6857171415390686</c:v>
                </c:pt>
                <c:pt idx="855">
                  <c:v>0.68746681962147005</c:v>
                </c:pt>
                <c:pt idx="856">
                  <c:v>0.68921584983491968</c:v>
                </c:pt>
                <c:pt idx="857">
                  <c:v>0.69096423253918937</c:v>
                </c:pt>
                <c:pt idx="858">
                  <c:v>0.69271196809378444</c:v>
                </c:pt>
                <c:pt idx="859">
                  <c:v>0.69445905685794407</c:v>
                </c:pt>
                <c:pt idx="860">
                  <c:v>0.69620549919064212</c:v>
                </c:pt>
                <c:pt idx="861">
                  <c:v>0.69795129545058598</c:v>
                </c:pt>
                <c:pt idx="862">
                  <c:v>0.69969644599621861</c:v>
                </c:pt>
                <c:pt idx="863">
                  <c:v>0.70144095118571725</c:v>
                </c:pt>
                <c:pt idx="864">
                  <c:v>0.7031848113769944</c:v>
                </c:pt>
                <c:pt idx="865">
                  <c:v>0.70492802692769807</c:v>
                </c:pt>
                <c:pt idx="866">
                  <c:v>0.70667059819521194</c:v>
                </c:pt>
                <c:pt idx="867">
                  <c:v>0.70841252553665546</c:v>
                </c:pt>
                <c:pt idx="868">
                  <c:v>0.71015380930888417</c:v>
                </c:pt>
                <c:pt idx="869">
                  <c:v>0.71189444986848993</c:v>
                </c:pt>
                <c:pt idx="870">
                  <c:v>0.71363444757180139</c:v>
                </c:pt>
                <c:pt idx="871">
                  <c:v>0.71537380277488394</c:v>
                </c:pt>
                <c:pt idx="872">
                  <c:v>0.71711251583354008</c:v>
                </c:pt>
                <c:pt idx="873">
                  <c:v>0.71885058710330962</c:v>
                </c:pt>
                <c:pt idx="874">
                  <c:v>0.72058801693946983</c:v>
                </c:pt>
                <c:pt idx="875">
                  <c:v>0.72232480569703605</c:v>
                </c:pt>
                <c:pt idx="876">
                  <c:v>0.72406095373076163</c:v>
                </c:pt>
                <c:pt idx="877">
                  <c:v>0.72579646139513809</c:v>
                </c:pt>
                <c:pt idx="878">
                  <c:v>0.72753132904439544</c:v>
                </c:pt>
                <c:pt idx="879">
                  <c:v>0.72926555703250273</c:v>
                </c:pt>
                <c:pt idx="880">
                  <c:v>0.73099914571316782</c:v>
                </c:pt>
                <c:pt idx="881">
                  <c:v>0.73273209543983808</c:v>
                </c:pt>
                <c:pt idx="882">
                  <c:v>0.73446440656570011</c:v>
                </c:pt>
                <c:pt idx="883">
                  <c:v>0.73619607944368015</c:v>
                </c:pt>
                <c:pt idx="884">
                  <c:v>0.73792711442644487</c:v>
                </c:pt>
                <c:pt idx="885">
                  <c:v>0.73965751186640094</c:v>
                </c:pt>
                <c:pt idx="886">
                  <c:v>0.74138727211569544</c:v>
                </c:pt>
                <c:pt idx="887">
                  <c:v>0.74311639552621611</c:v>
                </c:pt>
                <c:pt idx="888">
                  <c:v>0.74484488244959191</c:v>
                </c:pt>
                <c:pt idx="889">
                  <c:v>0.74657273323719253</c:v>
                </c:pt>
                <c:pt idx="890">
                  <c:v>0.74829994824012958</c:v>
                </c:pt>
                <c:pt idx="891">
                  <c:v>0.75002652780925605</c:v>
                </c:pt>
                <c:pt idx="892">
                  <c:v>0.75175247229516684</c:v>
                </c:pt>
                <c:pt idx="893">
                  <c:v>0.75347778204819893</c:v>
                </c:pt>
                <c:pt idx="894">
                  <c:v>0.75520245741843173</c:v>
                </c:pt>
                <c:pt idx="895">
                  <c:v>0.75692649875568729</c:v>
                </c:pt>
                <c:pt idx="896">
                  <c:v>0.75864990640953045</c:v>
                </c:pt>
                <c:pt idx="897">
                  <c:v>0.76037268072926922</c:v>
                </c:pt>
                <c:pt idx="898">
                  <c:v>0.76209482206395485</c:v>
                </c:pt>
                <c:pt idx="899">
                  <c:v>0.7638163307623822</c:v>
                </c:pt>
                <c:pt idx="900">
                  <c:v>0.76553720717308948</c:v>
                </c:pt>
                <c:pt idx="901">
                  <c:v>0.76725745164435966</c:v>
                </c:pt>
                <c:pt idx="902">
                  <c:v>0.76897706452421966</c:v>
                </c:pt>
                <c:pt idx="903">
                  <c:v>0.77069604616044052</c:v>
                </c:pt>
                <c:pt idx="904">
                  <c:v>0.77241439690053848</c:v>
                </c:pt>
                <c:pt idx="905">
                  <c:v>0.77413211709177465</c:v>
                </c:pt>
                <c:pt idx="906">
                  <c:v>0.77597103462856376</c:v>
                </c:pt>
                <c:pt idx="907">
                  <c:v>0.77805615991317068</c:v>
                </c:pt>
                <c:pt idx="908">
                  <c:v>0.78026924742991743</c:v>
                </c:pt>
                <c:pt idx="909">
                  <c:v>0.78248849524594521</c:v>
                </c:pt>
                <c:pt idx="910">
                  <c:v>0.78471392911860316</c:v>
                </c:pt>
                <c:pt idx="911">
                  <c:v>0.78694557494903539</c:v>
                </c:pt>
                <c:pt idx="912">
                  <c:v>0.78918345878318652</c:v>
                </c:pt>
                <c:pt idx="913">
                  <c:v>0.79142760681281454</c:v>
                </c:pt>
                <c:pt idx="914">
                  <c:v>0.7936780453765131</c:v>
                </c:pt>
                <c:pt idx="915">
                  <c:v>0.79593480096074132</c:v>
                </c:pt>
                <c:pt idx="916">
                  <c:v>0.79819790020086334</c:v>
                </c:pt>
                <c:pt idx="917">
                  <c:v>0.80046736988219624</c:v>
                </c:pt>
                <c:pt idx="918">
                  <c:v>0.8027432369410662</c:v>
                </c:pt>
                <c:pt idx="919">
                  <c:v>0.80502552846587527</c:v>
                </c:pt>
                <c:pt idx="920">
                  <c:v>0.80731427169817482</c:v>
                </c:pt>
                <c:pt idx="921">
                  <c:v>0.8096094940337506</c:v>
                </c:pt>
                <c:pt idx="922">
                  <c:v>0.81191122302371499</c:v>
                </c:pt>
                <c:pt idx="923">
                  <c:v>0.8142194863756097</c:v>
                </c:pt>
                <c:pt idx="924">
                  <c:v>0.81653431195451753</c:v>
                </c:pt>
                <c:pt idx="925">
                  <c:v>0.81885572778418392</c:v>
                </c:pt>
                <c:pt idx="926">
                  <c:v>0.82118376204814725</c:v>
                </c:pt>
                <c:pt idx="927">
                  <c:v>0.82351844309087996</c:v>
                </c:pt>
                <c:pt idx="928">
                  <c:v>0.82585979941893861</c:v>
                </c:pt>
                <c:pt idx="929">
                  <c:v>0.82820785970212407</c:v>
                </c:pt>
                <c:pt idx="930">
                  <c:v>0.83056265277465202</c:v>
                </c:pt>
                <c:pt idx="931">
                  <c:v>0.8329242076363329</c:v>
                </c:pt>
                <c:pt idx="932">
                  <c:v>0.83529255345376274</c:v>
                </c:pt>
                <c:pt idx="933">
                  <c:v>0.83766771956152353</c:v>
                </c:pt>
                <c:pt idx="934">
                  <c:v>0.84004973546339468</c:v>
                </c:pt>
                <c:pt idx="935">
                  <c:v>0.8424386308335744</c:v>
                </c:pt>
                <c:pt idx="936">
                  <c:v>0</c:v>
                </c:pt>
                <c:pt idx="937">
                  <c:v>0</c:v>
                </c:pt>
                <c:pt idx="938">
                  <c:v>1.5949149579105832E-2</c:v>
                </c:pt>
                <c:pt idx="939">
                  <c:v>3.1740386786141307E-2</c:v>
                </c:pt>
                <c:pt idx="940">
                  <c:v>4.7376045301481859E-2</c:v>
                </c:pt>
                <c:pt idx="941">
                  <c:v>6.2858413047064174E-2</c:v>
                </c:pt>
                <c:pt idx="942">
                  <c:v>7.8189733302445691E-2</c:v>
                </c:pt>
                <c:pt idx="943">
                  <c:v>9.337220578835792E-2</c:v>
                </c:pt>
                <c:pt idx="944">
                  <c:v>0.10840798771885113</c:v>
                </c:pt>
                <c:pt idx="945">
                  <c:v>0.12329919482308961</c:v>
                </c:pt>
                <c:pt idx="946">
                  <c:v>0.14597956890954575</c:v>
                </c:pt>
                <c:pt idx="947">
                  <c:v>0.18453466579923536</c:v>
                </c:pt>
                <c:pt idx="948">
                  <c:v>0.23131239118891811</c:v>
                </c:pt>
                <c:pt idx="949">
                  <c:v>0.27838381879065877</c:v>
                </c:pt>
                <c:pt idx="950">
                  <c:v>0.32575172340733327</c:v>
                </c:pt>
                <c:pt idx="951">
                  <c:v>0.37341891490615486</c:v>
                </c:pt>
                <c:pt idx="952">
                  <c:v>0.42138823877430059</c:v>
                </c:pt>
                <c:pt idx="953">
                  <c:v>0.46966257668513894</c:v>
                </c:pt>
                <c:pt idx="954">
                  <c:v>0.51824484707529117</c:v>
                </c:pt>
                <c:pt idx="955">
                  <c:v>0.56713800573276907</c:v>
                </c:pt>
                <c:pt idx="956">
                  <c:v>0.61634504639644261</c:v>
                </c:pt>
                <c:pt idx="957">
                  <c:v>0.6658690013670906</c:v>
                </c:pt>
                <c:pt idx="958">
                  <c:v>0.71571294213029235</c:v>
                </c:pt>
                <c:pt idx="959">
                  <c:v>0.76587997999143564</c:v>
                </c:pt>
                <c:pt idx="960">
                  <c:v>0.81637326672311161</c:v>
                </c:pt>
                <c:pt idx="961">
                  <c:v>0.86719599522518254</c:v>
                </c:pt>
                <c:pt idx="962">
                  <c:v>0.9183514001978107</c:v>
                </c:pt>
                <c:pt idx="963">
                  <c:v>0.9698427588277484</c:v>
                </c:pt>
                <c:pt idx="964">
                  <c:v>1.0216733914881926</c:v>
                </c:pt>
                <c:pt idx="965">
                  <c:v>1.0738466624525198</c:v>
                </c:pt>
                <c:pt idx="966">
                  <c:v>1.1200291584487336</c:v>
                </c:pt>
                <c:pt idx="967">
                  <c:v>1.153520293198214</c:v>
                </c:pt>
                <c:pt idx="968">
                  <c:v>1.1804003197885886</c:v>
                </c:pt>
                <c:pt idx="969">
                  <c:v>1.2070101953579546</c:v>
                </c:pt>
                <c:pt idx="970">
                  <c:v>1.2333539721716267</c:v>
                </c:pt>
                <c:pt idx="971">
                  <c:v>1.2594356218528244</c:v>
                </c:pt>
                <c:pt idx="972">
                  <c:v>1.2852590373787631</c:v>
                </c:pt>
                <c:pt idx="973">
                  <c:v>1.3108280350177466</c:v>
                </c:pt>
                <c:pt idx="974">
                  <c:v>1.3361463562092892</c:v>
                </c:pt>
                <c:pt idx="975">
                  <c:v>1.3612176693892069</c:v>
                </c:pt>
                <c:pt idx="976">
                  <c:v>1.392532541169123</c:v>
                </c:pt>
                <c:pt idx="977">
                  <c:v>1.4366693378235005</c:v>
                </c:pt>
                <c:pt idx="978">
                  <c:v>1.4872931038854482</c:v>
                </c:pt>
                <c:pt idx="979">
                  <c:v>1.5379168699473962</c:v>
                </c:pt>
                <c:pt idx="980">
                  <c:v>1.5885406360093441</c:v>
                </c:pt>
                <c:pt idx="981">
                  <c:v>1.6391644020712919</c:v>
                </c:pt>
                <c:pt idx="982">
                  <c:v>1.6897881681332396</c:v>
                </c:pt>
                <c:pt idx="983">
                  <c:v>1.7404119341951874</c:v>
                </c:pt>
                <c:pt idx="984">
                  <c:v>1.7910357002571353</c:v>
                </c:pt>
                <c:pt idx="985">
                  <c:v>1.8416594663190833</c:v>
                </c:pt>
                <c:pt idx="986">
                  <c:v>1.8862432926717969</c:v>
                </c:pt>
                <c:pt idx="987">
                  <c:v>1.9186058497933758</c:v>
                </c:pt>
                <c:pt idx="988">
                  <c:v>1.9447004560828027</c:v>
                </c:pt>
                <c:pt idx="989">
                  <c:v>1.9705700010817608</c:v>
                </c:pt>
                <c:pt idx="990">
                  <c:v>1.9962173839576351</c:v>
                </c:pt>
                <c:pt idx="991">
                  <c:v>2.0216454542958551</c:v>
                </c:pt>
                <c:pt idx="992">
                  <c:v>2.0468570131553192</c:v>
                </c:pt>
                <c:pt idx="993">
                  <c:v>2.071854814096993</c:v>
                </c:pt>
                <c:pt idx="994">
                  <c:v>2.0966415641864375</c:v>
                </c:pt>
                <c:pt idx="995">
                  <c:v>2.1212199249710673</c:v>
                </c:pt>
                <c:pt idx="996">
                  <c:v>0</c:v>
                </c:pt>
                <c:pt idx="997">
                  <c:v>0</c:v>
                </c:pt>
                <c:pt idx="998">
                  <c:v>1.1943220114889914E-2</c:v>
                </c:pt>
                <c:pt idx="999">
                  <c:v>2.3910374538627301E-2</c:v>
                </c:pt>
                <c:pt idx="1000">
                  <c:v>3.5901535290195664E-2</c:v>
                </c:pt>
                <c:pt idx="1001">
                  <c:v>4.7916774677811344E-2</c:v>
                </c:pt>
                <c:pt idx="1002">
                  <c:v>5.9956165300377007E-2</c:v>
                </c:pt>
                <c:pt idx="1003">
                  <c:v>7.2019780048943813E-2</c:v>
                </c:pt>
                <c:pt idx="1004">
                  <c:v>8.4107692108182461E-2</c:v>
                </c:pt>
                <c:pt idx="1005">
                  <c:v>9.6219974957863122E-2</c:v>
                </c:pt>
                <c:pt idx="1006">
                  <c:v>0.10878320874639938</c:v>
                </c:pt>
                <c:pt idx="1007">
                  <c:v>0.12221213260880216</c:v>
                </c:pt>
                <c:pt idx="1008">
                  <c:v>0.1360675628432601</c:v>
                </c:pt>
                <c:pt idx="1009">
                  <c:v>0.14992299307771806</c:v>
                </c:pt>
                <c:pt idx="1010">
                  <c:v>0.16377842331217599</c:v>
                </c:pt>
                <c:pt idx="1011">
                  <c:v>0.17763385354663394</c:v>
                </c:pt>
                <c:pt idx="1012">
                  <c:v>0.19148928378109187</c:v>
                </c:pt>
                <c:pt idx="1013">
                  <c:v>0.20534471401554982</c:v>
                </c:pt>
                <c:pt idx="1014">
                  <c:v>0.21920014425000775</c:v>
                </c:pt>
                <c:pt idx="1015">
                  <c:v>0.23305557448446571</c:v>
                </c:pt>
                <c:pt idx="1016">
                  <c:v>0.24691100471892363</c:v>
                </c:pt>
                <c:pt idx="1017">
                  <c:v>0.26076643495338159</c:v>
                </c:pt>
                <c:pt idx="1018">
                  <c:v>0.27462186518783949</c:v>
                </c:pt>
                <c:pt idx="1019">
                  <c:v>0.28847729542229744</c:v>
                </c:pt>
                <c:pt idx="1020">
                  <c:v>0.3023327256567554</c:v>
                </c:pt>
                <c:pt idx="1021">
                  <c:v>0.31618815589121335</c:v>
                </c:pt>
                <c:pt idx="1022">
                  <c:v>0.33004358612567125</c:v>
                </c:pt>
                <c:pt idx="1023">
                  <c:v>0.34389901636012921</c:v>
                </c:pt>
                <c:pt idx="1024">
                  <c:v>0.35775444659458716</c:v>
                </c:pt>
                <c:pt idx="1025">
                  <c:v>0.37160987682904512</c:v>
                </c:pt>
                <c:pt idx="1026">
                  <c:v>0.39001787204665822</c:v>
                </c:pt>
                <c:pt idx="1027">
                  <c:v>0.41751712273477554</c:v>
                </c:pt>
                <c:pt idx="1028">
                  <c:v>0.44953662810799233</c:v>
                </c:pt>
                <c:pt idx="1029">
                  <c:v>0.48152387201483804</c:v>
                </c:pt>
                <c:pt idx="1030">
                  <c:v>0.51347890318864575</c:v>
                </c:pt>
                <c:pt idx="1031">
                  <c:v>0.54540177026464365</c:v>
                </c:pt>
                <c:pt idx="1032">
                  <c:v>0.57729252178020318</c:v>
                </c:pt>
                <c:pt idx="1033">
                  <c:v>0.60915120617508323</c:v>
                </c:pt>
                <c:pt idx="1034">
                  <c:v>0.64097787179167709</c:v>
                </c:pt>
                <c:pt idx="1035">
                  <c:v>0.67277256687525566</c:v>
                </c:pt>
                <c:pt idx="1036">
                  <c:v>0.70998105766536912</c:v>
                </c:pt>
                <c:pt idx="1037">
                  <c:v>0.760443568749818</c:v>
                </c:pt>
                <c:pt idx="1038">
                  <c:v>0.82217815440270425</c:v>
                </c:pt>
                <c:pt idx="1039">
                  <c:v>0.89069993426772043</c:v>
                </c:pt>
                <c:pt idx="1040">
                  <c:v>0.96719330733485498</c:v>
                </c:pt>
                <c:pt idx="1041">
                  <c:v>1.0531352705048946</c:v>
                </c:pt>
                <c:pt idx="1042">
                  <c:v>1.1503917218233708</c:v>
                </c:pt>
                <c:pt idx="1043">
                  <c:v>1.2613544796245106</c:v>
                </c:pt>
                <c:pt idx="1044">
                  <c:v>1.3891406232858234</c:v>
                </c:pt>
                <c:pt idx="1045">
                  <c:v>1.5378899388566711</c:v>
                </c:pt>
                <c:pt idx="1046">
                  <c:v>1.6286827020361294</c:v>
                </c:pt>
                <c:pt idx="1047">
                  <c:v>1.5651527344952851</c:v>
                </c:pt>
                <c:pt idx="1048">
                  <c:v>1.442693072312873</c:v>
                </c:pt>
                <c:pt idx="1049">
                  <c:v>1.3397277123592097</c:v>
                </c:pt>
                <c:pt idx="1050">
                  <c:v>1.2519449121842365</c:v>
                </c:pt>
                <c:pt idx="1051">
                  <c:v>1.176217178200583</c:v>
                </c:pt>
                <c:pt idx="1052">
                  <c:v>1.1102208119017449</c:v>
                </c:pt>
                <c:pt idx="1053">
                  <c:v>1.0521932713909112</c:v>
                </c:pt>
                <c:pt idx="1054">
                  <c:v>1.0007734218285165</c:v>
                </c:pt>
                <c:pt idx="1055">
                  <c:v>0.95489341893787805</c:v>
                </c:pt>
                <c:pt idx="1056">
                  <c:v>0</c:v>
                </c:pt>
                <c:pt idx="1057">
                  <c:v>0</c:v>
                </c:pt>
                <c:pt idx="1058">
                  <c:v>-2.9833927122120565E-4</c:v>
                </c:pt>
                <c:pt idx="1059">
                  <c:v>-5.9908450430754619E-4</c:v>
                </c:pt>
                <c:pt idx="1060">
                  <c:v>-9.0226492146723558E-4</c:v>
                </c:pt>
                <c:pt idx="1061">
                  <c:v>-1.2079102200672476E-3</c:v>
                </c:pt>
                <c:pt idx="1062">
                  <c:v>-1.5160505823293006E-3</c:v>
                </c:pt>
                <c:pt idx="1063">
                  <c:v>-1.8267166852656326E-3</c:v>
                </c:pt>
                <c:pt idx="1064">
                  <c:v>-2.139939710859877E-3</c:v>
                </c:pt>
                <c:pt idx="1065">
                  <c:v>-2.4557513565003548E-3</c:v>
                </c:pt>
                <c:pt idx="1066">
                  <c:v>-1.7515552166188185E-3</c:v>
                </c:pt>
                <c:pt idx="1067">
                  <c:v>1.0065423511797669E-3</c:v>
                </c:pt>
                <c:pt idx="1068">
                  <c:v>4.8030215738531033E-3</c:v>
                </c:pt>
                <c:pt idx="1069">
                  <c:v>8.6153524843037826E-3</c:v>
                </c:pt>
                <c:pt idx="1070">
                  <c:v>1.2443634570111994E-2</c:v>
                </c:pt>
                <c:pt idx="1071">
                  <c:v>1.6287968153135452E-2</c:v>
                </c:pt>
                <c:pt idx="1072">
                  <c:v>2.0148454398272453E-2</c:v>
                </c:pt>
                <c:pt idx="1073">
                  <c:v>2.402519532233623E-2</c:v>
                </c:pt>
                <c:pt idx="1074">
                  <c:v>2.7918293803041627E-2</c:v>
                </c:pt>
                <c:pt idx="1075">
                  <c:v>3.1827853588105186E-2</c:v>
                </c:pt>
                <c:pt idx="1076">
                  <c:v>3.6299659392267182E-2</c:v>
                </c:pt>
                <c:pt idx="1077">
                  <c:v>4.1875252711307535E-2</c:v>
                </c:pt>
                <c:pt idx="1078">
                  <c:v>4.8003017394300913E-2</c:v>
                </c:pt>
                <c:pt idx="1079">
                  <c:v>5.4137283684385008E-2</c:v>
                </c:pt>
                <c:pt idx="1080">
                  <c:v>6.0278061934437341E-2</c:v>
                </c:pt>
                <c:pt idx="1081">
                  <c:v>6.6425362519327763E-2</c:v>
                </c:pt>
                <c:pt idx="1082">
                  <c:v>7.2579195835976829E-2</c:v>
                </c:pt>
                <c:pt idx="1083">
                  <c:v>7.8739572303414468E-2</c:v>
                </c:pt>
                <c:pt idx="1084">
                  <c:v>8.4906502362838726E-2</c:v>
                </c:pt>
                <c:pt idx="1085">
                  <c:v>9.1079996477674841E-2</c:v>
                </c:pt>
                <c:pt idx="1086">
                  <c:v>9.9087694825574849E-2</c:v>
                </c:pt>
                <c:pt idx="1087">
                  <c:v>0.11072393609941052</c:v>
                </c:pt>
                <c:pt idx="1088">
                  <c:v>0.12411649418930858</c:v>
                </c:pt>
                <c:pt idx="1089">
                  <c:v>0.13743830448158434</c:v>
                </c:pt>
                <c:pt idx="1090">
                  <c:v>0.15068992610003359</c:v>
                </c:pt>
                <c:pt idx="1091">
                  <c:v>0.16387191229221668</c:v>
                </c:pt>
                <c:pt idx="1092">
                  <c:v>0.17698481050645332</c:v>
                </c:pt>
                <c:pt idx="1093">
                  <c:v>0.19002916246760979</c:v>
                </c:pt>
                <c:pt idx="1094">
                  <c:v>0.2030055042517008</c:v>
                </c:pt>
                <c:pt idx="1095">
                  <c:v>0.21591436635932745</c:v>
                </c:pt>
                <c:pt idx="1096">
                  <c:v>0.22653136116437309</c:v>
                </c:pt>
                <c:pt idx="1097">
                  <c:v>0.23267318711813134</c:v>
                </c:pt>
                <c:pt idx="1098">
                  <c:v>0.23659289588374266</c:v>
                </c:pt>
                <c:pt idx="1099">
                  <c:v>0.24051540307845817</c:v>
                </c:pt>
                <c:pt idx="1100">
                  <c:v>0.24444071170020529</c:v>
                </c:pt>
                <c:pt idx="1101">
                  <c:v>0.24836882475119537</c:v>
                </c:pt>
                <c:pt idx="1102">
                  <c:v>0.25229974523793108</c:v>
                </c:pt>
                <c:pt idx="1103">
                  <c:v>0.25623347617121417</c:v>
                </c:pt>
                <c:pt idx="1104">
                  <c:v>0.26017002056615302</c:v>
                </c:pt>
                <c:pt idx="1105">
                  <c:v>0.26410938144217055</c:v>
                </c:pt>
                <c:pt idx="1106">
                  <c:v>0.26805156182301182</c:v>
                </c:pt>
                <c:pt idx="1107">
                  <c:v>0.27199656473675182</c:v>
                </c:pt>
                <c:pt idx="1108">
                  <c:v>0.27594439321580316</c:v>
                </c:pt>
                <c:pt idx="1109">
                  <c:v>0.2798950502969238</c:v>
                </c:pt>
                <c:pt idx="1110">
                  <c:v>0.28384853902122503</c:v>
                </c:pt>
                <c:pt idx="1111">
                  <c:v>0.28780486243417913</c:v>
                </c:pt>
                <c:pt idx="1112">
                  <c:v>0.29176402358562709</c:v>
                </c:pt>
                <c:pt idx="1113">
                  <c:v>0.29572602552978672</c:v>
                </c:pt>
                <c:pt idx="1114">
                  <c:v>0.29969087132526018</c:v>
                </c:pt>
                <c:pt idx="1115">
                  <c:v>0.30365856403504227</c:v>
                </c:pt>
                <c:pt idx="1116">
                  <c:v>0.30762910672652793</c:v>
                </c:pt>
                <c:pt idx="1117">
                  <c:v>0.31160250247152022</c:v>
                </c:pt>
                <c:pt idx="1118">
                  <c:v>0.31557875434623833</c:v>
                </c:pt>
                <c:pt idx="1119">
                  <c:v>0.31955786543132553</c:v>
                </c:pt>
                <c:pt idx="1120">
                  <c:v>0.32353983881185716</c:v>
                </c:pt>
                <c:pt idx="1121">
                  <c:v>0.32752467757734854</c:v>
                </c:pt>
                <c:pt idx="1122">
                  <c:v>0.33151238482176276</c:v>
                </c:pt>
                <c:pt idx="1123">
                  <c:v>0.335502963643519</c:v>
                </c:pt>
                <c:pt idx="1124">
                  <c:v>0.33949641714550044</c:v>
                </c:pt>
                <c:pt idx="1125">
                  <c:v>0.34349274843506239</c:v>
                </c:pt>
                <c:pt idx="1126">
                  <c:v>0.34749196062404009</c:v>
                </c:pt>
                <c:pt idx="1127">
                  <c:v>0.35149405682875706</c:v>
                </c:pt>
                <c:pt idx="1128">
                  <c:v>0.35549904017003298</c:v>
                </c:pt>
                <c:pt idx="1129">
                  <c:v>0.35950691377319205</c:v>
                </c:pt>
                <c:pt idx="1130">
                  <c:v>0.36351768076807112</c:v>
                </c:pt>
                <c:pt idx="1131">
                  <c:v>0.36753134428902734</c:v>
                </c:pt>
                <c:pt idx="1132">
                  <c:v>0.37154790747494665</c:v>
                </c:pt>
                <c:pt idx="1133">
                  <c:v>0.37556737346925229</c:v>
                </c:pt>
                <c:pt idx="1134">
                  <c:v>0.37958974541991275</c:v>
                </c:pt>
                <c:pt idx="1135">
                  <c:v>0.38361502647944984</c:v>
                </c:pt>
                <c:pt idx="1136">
                  <c:v>0.38764321980494693</c:v>
                </c:pt>
                <c:pt idx="1137">
                  <c:v>0.39167432855805706</c:v>
                </c:pt>
                <c:pt idx="1138">
                  <c:v>0.39570835590501202</c:v>
                </c:pt>
                <c:pt idx="1139">
                  <c:v>0.3997453050166298</c:v>
                </c:pt>
                <c:pt idx="1140">
                  <c:v>0.4037851790683234</c:v>
                </c:pt>
                <c:pt idx="1141">
                  <c:v>0.40782798124010844</c:v>
                </c:pt>
                <c:pt idx="1142">
                  <c:v>0.41187371471661222</c:v>
                </c:pt>
                <c:pt idx="1143">
                  <c:v>0.41592238268708198</c:v>
                </c:pt>
                <c:pt idx="1144">
                  <c:v>0.41997398834539312</c:v>
                </c:pt>
                <c:pt idx="1145">
                  <c:v>0.42402853489005776</c:v>
                </c:pt>
                <c:pt idx="1146">
                  <c:v>0.42808602552423264</c:v>
                </c:pt>
                <c:pt idx="1147">
                  <c:v>0.4321464634557281</c:v>
                </c:pt>
                <c:pt idx="1148">
                  <c:v>0.4362098518970165</c:v>
                </c:pt>
                <c:pt idx="1149">
                  <c:v>0.44027619406524066</c:v>
                </c:pt>
                <c:pt idx="1150">
                  <c:v>0.44434549318222216</c:v>
                </c:pt>
                <c:pt idx="1151">
                  <c:v>0.44841775247446974</c:v>
                </c:pt>
                <c:pt idx="1152">
                  <c:v>0.45249297517318815</c:v>
                </c:pt>
                <c:pt idx="1153">
                  <c:v>0.45657116451428681</c:v>
                </c:pt>
                <c:pt idx="1154">
                  <c:v>0.46065232373838794</c:v>
                </c:pt>
                <c:pt idx="1155">
                  <c:v>0.46473645609083547</c:v>
                </c:pt>
                <c:pt idx="1156">
                  <c:v>0.46882356482170329</c:v>
                </c:pt>
                <c:pt idx="1157">
                  <c:v>0.47291365318580425</c:v>
                </c:pt>
                <c:pt idx="1158">
                  <c:v>0.47700672444269876</c:v>
                </c:pt>
                <c:pt idx="1159">
                  <c:v>0.4811027818567033</c:v>
                </c:pt>
                <c:pt idx="1160">
                  <c:v>0.48520182869689921</c:v>
                </c:pt>
                <c:pt idx="1161">
                  <c:v>0.48930386823714095</c:v>
                </c:pt>
                <c:pt idx="1162">
                  <c:v>0.4934089037560655</c:v>
                </c:pt>
                <c:pt idx="1163">
                  <c:v>0.49751693853710077</c:v>
                </c:pt>
                <c:pt idx="1164">
                  <c:v>0.50162797586847441</c:v>
                </c:pt>
                <c:pt idx="1165">
                  <c:v>0.50574201904322247</c:v>
                </c:pt>
                <c:pt idx="1166">
                  <c:v>0.50985907135919806</c:v>
                </c:pt>
                <c:pt idx="1167">
                  <c:v>0.51397913611908064</c:v>
                </c:pt>
                <c:pt idx="1168">
                  <c:v>0.51810221663038447</c:v>
                </c:pt>
                <c:pt idx="1169">
                  <c:v>0.52222831620546761</c:v>
                </c:pt>
                <c:pt idx="1170">
                  <c:v>0.52635743816154068</c:v>
                </c:pt>
                <c:pt idx="1171">
                  <c:v>0.53048958582067596</c:v>
                </c:pt>
                <c:pt idx="1172">
                  <c:v>0.53462476250981594</c:v>
                </c:pt>
                <c:pt idx="1173">
                  <c:v>0.53876297156078246</c:v>
                </c:pt>
                <c:pt idx="1174">
                  <c:v>0.54290421631028607</c:v>
                </c:pt>
                <c:pt idx="1175">
                  <c:v>0.54704850009993378</c:v>
                </c:pt>
                <c:pt idx="1176">
                  <c:v>0.55119582627623998</c:v>
                </c:pt>
                <c:pt idx="1177">
                  <c:v>0.55534619819063313</c:v>
                </c:pt>
                <c:pt idx="1178">
                  <c:v>0.559499619199467</c:v>
                </c:pt>
                <c:pt idx="1179">
                  <c:v>0.56365609266402794</c:v>
                </c:pt>
                <c:pt idx="1180">
                  <c:v>0.56781562195054547</c:v>
                </c:pt>
                <c:pt idx="1181">
                  <c:v>0.57197821043019959</c:v>
                </c:pt>
                <c:pt idx="1182">
                  <c:v>0.57614386147913188</c:v>
                </c:pt>
                <c:pt idx="1183">
                  <c:v>0.58031257847845297</c:v>
                </c:pt>
                <c:pt idx="1184">
                  <c:v>0.58448436481425314</c:v>
                </c:pt>
                <c:pt idx="1185">
                  <c:v>0.58865922387760961</c:v>
                </c:pt>
                <c:pt idx="1186">
                  <c:v>0.59283715906459789</c:v>
                </c:pt>
                <c:pt idx="1187">
                  <c:v>0.59701817377629918</c:v>
                </c:pt>
                <c:pt idx="1188">
                  <c:v>0.601202271418811</c:v>
                </c:pt>
                <c:pt idx="1189">
                  <c:v>0.60538945540325506</c:v>
                </c:pt>
                <c:pt idx="1190">
                  <c:v>0.60957972914578806</c:v>
                </c:pt>
                <c:pt idx="1191">
                  <c:v>0.61377309606760933</c:v>
                </c:pt>
                <c:pt idx="1192">
                  <c:v>0.61796955959497191</c:v>
                </c:pt>
                <c:pt idx="1193">
                  <c:v>0.62216912315919004</c:v>
                </c:pt>
                <c:pt idx="1194">
                  <c:v>0.62637179019665046</c:v>
                </c:pt>
                <c:pt idx="1195">
                  <c:v>0.6305775641488196</c:v>
                </c:pt>
                <c:pt idx="1196">
                  <c:v>0.63478644846225507</c:v>
                </c:pt>
                <c:pt idx="1197">
                  <c:v>0.63899844658861338</c:v>
                </c:pt>
                <c:pt idx="1198">
                  <c:v>0.64321356198466129</c:v>
                </c:pt>
                <c:pt idx="1199">
                  <c:v>0.64743179811228257</c:v>
                </c:pt>
                <c:pt idx="1200">
                  <c:v>0.65165315843849059</c:v>
                </c:pt>
                <c:pt idx="1201">
                  <c:v>0.65587764643543456</c:v>
                </c:pt>
                <c:pt idx="1202">
                  <c:v>0.66010526558041238</c:v>
                </c:pt>
                <c:pt idx="1203">
                  <c:v>0.66433601935587727</c:v>
                </c:pt>
                <c:pt idx="1204">
                  <c:v>0.66856991124944976</c:v>
                </c:pt>
                <c:pt idx="1205">
                  <c:v>0.67280694475392488</c:v>
                </c:pt>
                <c:pt idx="1206">
                  <c:v>0.6770471233672839</c:v>
                </c:pt>
                <c:pt idx="1207">
                  <c:v>0.68129045059270243</c:v>
                </c:pt>
                <c:pt idx="1208">
                  <c:v>0.68553692993856163</c:v>
                </c:pt>
                <c:pt idx="1209">
                  <c:v>0.68978656491845569</c:v>
                </c:pt>
                <c:pt idx="1210">
                  <c:v>0.69403935905120384</c:v>
                </c:pt>
                <c:pt idx="1211">
                  <c:v>0.69829531586085791</c:v>
                </c:pt>
                <c:pt idx="1212">
                  <c:v>0.70255443887671454</c:v>
                </c:pt>
                <c:pt idx="1213">
                  <c:v>0.70681673163332237</c:v>
                </c:pt>
                <c:pt idx="1214">
                  <c:v>0.71108219767049363</c:v>
                </c:pt>
                <c:pt idx="1215">
                  <c:v>0.71535084053331277</c:v>
                </c:pt>
                <c:pt idx="1216">
                  <c:v>0.71962266377214745</c:v>
                </c:pt>
                <c:pt idx="1217">
                  <c:v>0.72389767094265711</c:v>
                </c:pt>
                <c:pt idx="1218">
                  <c:v>0.72817586560580405</c:v>
                </c:pt>
                <c:pt idx="1219">
                  <c:v>0.73245725132786199</c:v>
                </c:pt>
                <c:pt idx="1220">
                  <c:v>0.73674183168042773</c:v>
                </c:pt>
                <c:pt idx="1221">
                  <c:v>0.74102961024042924</c:v>
                </c:pt>
                <c:pt idx="1222">
                  <c:v>0.745320590590137</c:v>
                </c:pt>
                <c:pt idx="1223">
                  <c:v>0.74961477631717277</c:v>
                </c:pt>
                <c:pt idx="1224">
                  <c:v>0.75391217101452102</c:v>
                </c:pt>
                <c:pt idx="1225">
                  <c:v>0.75821277828053735</c:v>
                </c:pt>
                <c:pt idx="1226">
                  <c:v>0.76251660171896041</c:v>
                </c:pt>
                <c:pt idx="1227">
                  <c:v>0.76682364493891986</c:v>
                </c:pt>
                <c:pt idx="1228">
                  <c:v>0.77113391155494837</c:v>
                </c:pt>
                <c:pt idx="1229">
                  <c:v>0.77544740518698996</c:v>
                </c:pt>
                <c:pt idx="1230">
                  <c:v>0.77976412946041196</c:v>
                </c:pt>
                <c:pt idx="1231">
                  <c:v>0.7840840880060137</c:v>
                </c:pt>
                <c:pt idx="1232">
                  <c:v>0.78840728446003761</c:v>
                </c:pt>
                <c:pt idx="1233">
                  <c:v>0.79273372246417861</c:v>
                </c:pt>
                <c:pt idx="1234">
                  <c:v>0.7970634056655953</c:v>
                </c:pt>
                <c:pt idx="1235">
                  <c:v>0.80139633771691898</c:v>
                </c:pt>
                <c:pt idx="1236">
                  <c:v>0.80573252227626568</c:v>
                </c:pt>
                <c:pt idx="1237">
                  <c:v>0.81007196300724416</c:v>
                </c:pt>
                <c:pt idx="1238">
                  <c:v>0.81441466357896874</c:v>
                </c:pt>
                <c:pt idx="1239">
                  <c:v>0.81876062766606716</c:v>
                </c:pt>
                <c:pt idx="1240">
                  <c:v>0.82310985894869337</c:v>
                </c:pt>
                <c:pt idx="1241">
                  <c:v>0.82746236111253557</c:v>
                </c:pt>
                <c:pt idx="1242">
                  <c:v>0.83181813784882852</c:v>
                </c:pt>
                <c:pt idx="1243">
                  <c:v>0.83617719285436287</c:v>
                </c:pt>
                <c:pt idx="1244">
                  <c:v>0.84053952983149638</c:v>
                </c:pt>
                <c:pt idx="1245">
                  <c:v>0.84490515248816345</c:v>
                </c:pt>
                <c:pt idx="1246">
                  <c:v>0.84927406453788645</c:v>
                </c:pt>
                <c:pt idx="1247">
                  <c:v>0.85364626969978574</c:v>
                </c:pt>
                <c:pt idx="1248">
                  <c:v>0.85802177169859084</c:v>
                </c:pt>
                <c:pt idx="1249">
                  <c:v>0.86240057426465033</c:v>
                </c:pt>
                <c:pt idx="1250">
                  <c:v>0.86678268113394286</c:v>
                </c:pt>
                <c:pt idx="1251">
                  <c:v>0.87116809604808731</c:v>
                </c:pt>
                <c:pt idx="1252">
                  <c:v>0.87555682275435431</c:v>
                </c:pt>
                <c:pt idx="1253">
                  <c:v>0.87994886500567593</c:v>
                </c:pt>
                <c:pt idx="1254">
                  <c:v>0.88434422656065714</c:v>
                </c:pt>
                <c:pt idx="1255">
                  <c:v>0.88874291118358606</c:v>
                </c:pt>
                <c:pt idx="1256">
                  <c:v>0.89240000103609085</c:v>
                </c:pt>
                <c:pt idx="1257">
                  <c:v>0.89456863064728576</c:v>
                </c:pt>
                <c:pt idx="1258">
                  <c:v>0.89599233865012695</c:v>
                </c:pt>
                <c:pt idx="1259">
                  <c:v>0.89741604665296792</c:v>
                </c:pt>
                <c:pt idx="1260">
                  <c:v>0.89883975465580912</c:v>
                </c:pt>
                <c:pt idx="1261">
                  <c:v>0.9002634626586502</c:v>
                </c:pt>
                <c:pt idx="1262">
                  <c:v>0.90168717066149129</c:v>
                </c:pt>
                <c:pt idx="1263">
                  <c:v>0.90311087866433259</c:v>
                </c:pt>
                <c:pt idx="1264">
                  <c:v>0.90453458666717357</c:v>
                </c:pt>
                <c:pt idx="1265">
                  <c:v>0.90595829467001476</c:v>
                </c:pt>
                <c:pt idx="1266">
                  <c:v>0</c:v>
                </c:pt>
                <c:pt idx="1267">
                  <c:v>0</c:v>
                </c:pt>
                <c:pt idx="1268">
                  <c:v>3.9138590052151631E-2</c:v>
                </c:pt>
                <c:pt idx="1269">
                  <c:v>7.8473856436223621E-2</c:v>
                </c:pt>
                <c:pt idx="1270">
                  <c:v>0.11800728537134886</c:v>
                </c:pt>
                <c:pt idx="1271">
                  <c:v>0.15774037808897473</c:v>
                </c:pt>
                <c:pt idx="1272">
                  <c:v>0.19767465102289236</c:v>
                </c:pt>
                <c:pt idx="1273">
                  <c:v>0.23781163600215985</c:v>
                </c:pt>
                <c:pt idx="1274">
                  <c:v>0.27815288044697067</c:v>
                </c:pt>
                <c:pt idx="1275">
                  <c:v>0.31869994756752029</c:v>
                </c:pt>
                <c:pt idx="1276">
                  <c:v>0.35789188451666115</c:v>
                </c:pt>
                <c:pt idx="1277">
                  <c:v>0.39411457719478454</c:v>
                </c:pt>
                <c:pt idx="1278">
                  <c:v>0.42888143919038357</c:v>
                </c:pt>
                <c:pt idx="1279">
                  <c:v>0.46375549603283489</c:v>
                </c:pt>
                <c:pt idx="1280">
                  <c:v>0.49873724424999222</c:v>
                </c:pt>
                <c:pt idx="1281">
                  <c:v>0.53382718344101654</c:v>
                </c:pt>
                <c:pt idx="1282">
                  <c:v>0.5690258163001598</c:v>
                </c:pt>
                <c:pt idx="1283">
                  <c:v>0.60433364864076922</c:v>
                </c:pt>
                <c:pt idx="1284">
                  <c:v>0.6397511894195167</c:v>
                </c:pt>
                <c:pt idx="1285">
                  <c:v>0.67527895076085365</c:v>
                </c:pt>
                <c:pt idx="1286">
                  <c:v>0.715890673596423</c:v>
                </c:pt>
                <c:pt idx="1287">
                  <c:v>0.76651213865807355</c:v>
                </c:pt>
                <c:pt idx="1288">
                  <c:v>0.82210682933445156</c:v>
                </c:pt>
                <c:pt idx="1289">
                  <c:v>0.87770152001082946</c:v>
                </c:pt>
                <c:pt idx="1290">
                  <c:v>0.93329621068720747</c:v>
                </c:pt>
                <c:pt idx="1291">
                  <c:v>0.98889090136358548</c:v>
                </c:pt>
                <c:pt idx="1292">
                  <c:v>1.0444855920399632</c:v>
                </c:pt>
                <c:pt idx="1293">
                  <c:v>1.100080282716341</c:v>
                </c:pt>
                <c:pt idx="1294">
                  <c:v>1.155674973392719</c:v>
                </c:pt>
                <c:pt idx="1295">
                  <c:v>1.2112696640690965</c:v>
                </c:pt>
                <c:pt idx="1296">
                  <c:v>1.2653575522523368</c:v>
                </c:pt>
                <c:pt idx="1297">
                  <c:v>1.3162995186534554</c:v>
                </c:pt>
                <c:pt idx="1298">
                  <c:v>1.3654792036781911</c:v>
                </c:pt>
                <c:pt idx="1299">
                  <c:v>1.4144053851718714</c:v>
                </c:pt>
                <c:pt idx="1300">
                  <c:v>1.4630800181745818</c:v>
                </c:pt>
                <c:pt idx="1301">
                  <c:v>1.5115050376747141</c:v>
                </c:pt>
                <c:pt idx="1302">
                  <c:v>1.559682358865383</c:v>
                </c:pt>
                <c:pt idx="1303">
                  <c:v>1.6076138773969155</c:v>
                </c:pt>
                <c:pt idx="1304">
                  <c:v>1.6553014696254889</c:v>
                </c:pt>
                <c:pt idx="1305">
                  <c:v>1.7027469928579779</c:v>
                </c:pt>
                <c:pt idx="1306">
                  <c:v>1.7439686139343926</c:v>
                </c:pt>
                <c:pt idx="1307">
                  <c:v>1.7728263033923839</c:v>
                </c:pt>
                <c:pt idx="1308">
                  <c:v>1.7952462463966574</c:v>
                </c:pt>
                <c:pt idx="1309">
                  <c:v>1.8172255025605522</c:v>
                </c:pt>
                <c:pt idx="1310">
                  <c:v>1.8387769386531303</c:v>
                </c:pt>
                <c:pt idx="1311">
                  <c:v>1.8599129253752491</c:v>
                </c:pt>
                <c:pt idx="1312">
                  <c:v>1.8806453610382343</c:v>
                </c:pt>
                <c:pt idx="1313">
                  <c:v>1.9009856938990826</c:v>
                </c:pt>
                <c:pt idx="1314">
                  <c:v>1.9209449432402899</c:v>
                </c:pt>
                <c:pt idx="1315">
                  <c:v>1.9405337192758598</c:v>
                </c:pt>
                <c:pt idx="1316">
                  <c:v>0</c:v>
                </c:pt>
                <c:pt idx="1317">
                  <c:v>0</c:v>
                </c:pt>
                <c:pt idx="1318">
                  <c:v>1.8577988063456383E-2</c:v>
                </c:pt>
                <c:pt idx="1319">
                  <c:v>3.7249332850849727E-2</c:v>
                </c:pt>
                <c:pt idx="1320">
                  <c:v>5.6014739828607774E-2</c:v>
                </c:pt>
                <c:pt idx="1321">
                  <c:v>7.4874921589081322E-2</c:v>
                </c:pt>
                <c:pt idx="1322">
                  <c:v>9.3830597940747135E-2</c:v>
                </c:pt>
                <c:pt idx="1323">
                  <c:v>0.11288249599978226</c:v>
                </c:pt>
                <c:pt idx="1324">
                  <c:v>0.13203135028303639</c:v>
                </c:pt>
                <c:pt idx="1325">
                  <c:v>0.15127790280242959</c:v>
                </c:pt>
                <c:pt idx="1326">
                  <c:v>0.17062290316079665</c:v>
                </c:pt>
                <c:pt idx="1327">
                  <c:v>0.19006710864920659</c:v>
                </c:pt>
                <c:pt idx="1328">
                  <c:v>0.20961128434578319</c:v>
                </c:pt>
                <c:pt idx="1329">
                  <c:v>0.22925620321605347</c:v>
                </c:pt>
                <c:pt idx="1330">
                  <c:v>0.2490026462148523</c:v>
                </c:pt>
                <c:pt idx="1331">
                  <c:v>0.2688514023898107</c:v>
                </c:pt>
                <c:pt idx="1332">
                  <c:v>0.28880326898645714</c:v>
                </c:pt>
                <c:pt idx="1333">
                  <c:v>0.30885905155496118</c:v>
                </c:pt>
                <c:pt idx="1334">
                  <c:v>0.32901956405854876</c:v>
                </c:pt>
                <c:pt idx="1335">
                  <c:v>0.34928562898362109</c:v>
                </c:pt>
                <c:pt idx="1336">
                  <c:v>0.36965807745160717</c:v>
                </c:pt>
                <c:pt idx="1337">
                  <c:v>0.39013774933258222</c:v>
                </c:pt>
                <c:pt idx="1338">
                  <c:v>0.41072549336068592</c:v>
                </c:pt>
                <c:pt idx="1339">
                  <c:v>0.43142216725137267</c:v>
                </c:pt>
                <c:pt idx="1340">
                  <c:v>0.45222863782052503</c:v>
                </c:pt>
                <c:pt idx="1341">
                  <c:v>0.47314578110547079</c:v>
                </c:pt>
                <c:pt idx="1342">
                  <c:v>0.49417448248793577</c:v>
                </c:pt>
                <c:pt idx="1343">
                  <c:v>0.51531563681896964</c:v>
                </c:pt>
                <c:pt idx="1344">
                  <c:v>0.53657014854588081</c:v>
                </c:pt>
                <c:pt idx="1345">
                  <c:v>0.55793893184121668</c:v>
                </c:pt>
                <c:pt idx="1346">
                  <c:v>0.58177335461745217</c:v>
                </c:pt>
                <c:pt idx="1347">
                  <c:v>0.61040377726830408</c:v>
                </c:pt>
                <c:pt idx="1348">
                  <c:v>0.64145159327124612</c:v>
                </c:pt>
                <c:pt idx="1349">
                  <c:v>0.67256657599350234</c:v>
                </c:pt>
                <c:pt idx="1350">
                  <c:v>0.70374894362690588</c:v>
                </c:pt>
                <c:pt idx="1351">
                  <c:v>0.73499891530937911</c:v>
                </c:pt>
                <c:pt idx="1352">
                  <c:v>0.76631671113006716</c:v>
                </c:pt>
                <c:pt idx="1353">
                  <c:v>0.79770255213450458</c:v>
                </c:pt>
                <c:pt idx="1354">
                  <c:v>0.82915666032981616</c:v>
                </c:pt>
                <c:pt idx="1355">
                  <c:v>0.86067925868995165</c:v>
                </c:pt>
                <c:pt idx="1356">
                  <c:v>0.89383074596249124</c:v>
                </c:pt>
                <c:pt idx="1357">
                  <c:v>0.93015851239722169</c:v>
                </c:pt>
                <c:pt idx="1358">
                  <c:v>0.96808779344934948</c:v>
                </c:pt>
                <c:pt idx="1359">
                  <c:v>1.006058482013543</c:v>
                </c:pt>
                <c:pt idx="1360">
                  <c:v>1.044070645933896</c:v>
                </c:pt>
                <c:pt idx="1361">
                  <c:v>1.082124353202796</c:v>
                </c:pt>
                <c:pt idx="1362">
                  <c:v>1.1202196719613289</c:v>
                </c:pt>
                <c:pt idx="1363">
                  <c:v>1.158356670499685</c:v>
                </c:pt>
                <c:pt idx="1364">
                  <c:v>1.1965354172575688</c:v>
                </c:pt>
                <c:pt idx="1365">
                  <c:v>1.2347559808246067</c:v>
                </c:pt>
                <c:pt idx="1366">
                  <c:v>1.2704962915620477</c:v>
                </c:pt>
                <c:pt idx="1367">
                  <c:v>1.3010945461058627</c:v>
                </c:pt>
                <c:pt idx="1368">
                  <c:v>1.3289569234855874</c:v>
                </c:pt>
                <c:pt idx="1369">
                  <c:v>1.3566079935612405</c:v>
                </c:pt>
                <c:pt idx="1370">
                  <c:v>1.3840501510729113</c:v>
                </c:pt>
                <c:pt idx="1371">
                  <c:v>1.4112857547108382</c:v>
                </c:pt>
                <c:pt idx="1372">
                  <c:v>1.4383171277912232</c:v>
                </c:pt>
                <c:pt idx="1373">
                  <c:v>1.4651465589168988</c:v>
                </c:pt>
                <c:pt idx="1374">
                  <c:v>1.4917763026232445</c:v>
                </c:pt>
                <c:pt idx="1375">
                  <c:v>1.5182085800097338</c:v>
                </c:pt>
                <c:pt idx="1376">
                  <c:v>1.5443847861299058</c:v>
                </c:pt>
                <c:pt idx="1377">
                  <c:v>1.5703290217957093</c:v>
                </c:pt>
                <c:pt idx="1378">
                  <c:v>1.5961851754174472</c:v>
                </c:pt>
                <c:pt idx="1379">
                  <c:v>1.6220140833557057</c:v>
                </c:pt>
                <c:pt idx="1380">
                  <c:v>1.6478157886526392</c:v>
                </c:pt>
                <c:pt idx="1381">
                  <c:v>1.6735903342597864</c:v>
                </c:pt>
                <c:pt idx="1382">
                  <c:v>1.6993377630383097</c:v>
                </c:pt>
                <c:pt idx="1383">
                  <c:v>1.7250581177592319</c:v>
                </c:pt>
                <c:pt idx="1384">
                  <c:v>1.750751441103674</c:v>
                </c:pt>
                <c:pt idx="1385">
                  <c:v>1.7764177756630903</c:v>
                </c:pt>
                <c:pt idx="1386">
                  <c:v>1.7966277756146847</c:v>
                </c:pt>
                <c:pt idx="1387">
                  <c:v>1.8059444101696942</c:v>
                </c:pt>
                <c:pt idx="1388">
                  <c:v>1.809811748334486</c:v>
                </c:pt>
                <c:pt idx="1389">
                  <c:v>1.8136593309784144</c:v>
                </c:pt>
                <c:pt idx="1390">
                  <c:v>1.8174873090914985</c:v>
                </c:pt>
                <c:pt idx="1391">
                  <c:v>1.8212958321289934</c:v>
                </c:pt>
                <c:pt idx="1392">
                  <c:v>1.8250850480308403</c:v>
                </c:pt>
                <c:pt idx="1393">
                  <c:v>1.8288551032408233</c:v>
                </c:pt>
                <c:pt idx="1394">
                  <c:v>1.8326061427254354</c:v>
                </c:pt>
                <c:pt idx="1395">
                  <c:v>1.8363383099924593</c:v>
                </c:pt>
                <c:pt idx="1396">
                  <c:v>1.8400517471092694</c:v>
                </c:pt>
                <c:pt idx="1397">
                  <c:v>1.8437465947208598</c:v>
                </c:pt>
                <c:pt idx="1398">
                  <c:v>1.8474229920675982</c:v>
                </c:pt>
                <c:pt idx="1399">
                  <c:v>1.8510810770027193</c:v>
                </c:pt>
                <c:pt idx="1400">
                  <c:v>1.854720986009555</c:v>
                </c:pt>
                <c:pt idx="1401">
                  <c:v>1.8583428542185092</c:v>
                </c:pt>
                <c:pt idx="1402">
                  <c:v>1.8619468154237795</c:v>
                </c:pt>
                <c:pt idx="1403">
                  <c:v>1.8655330020998326</c:v>
                </c:pt>
                <c:pt idx="1404">
                  <c:v>1.8691015454176374</c:v>
                </c:pt>
                <c:pt idx="1405">
                  <c:v>1.8726525752606569</c:v>
                </c:pt>
                <c:pt idx="1406">
                  <c:v>1.8761862202406074</c:v>
                </c:pt>
                <c:pt idx="1407">
                  <c:v>1.879702607712985</c:v>
                </c:pt>
                <c:pt idx="1408">
                  <c:v>1.883201863792366</c:v>
                </c:pt>
                <c:pt idx="1409">
                  <c:v>1.8866841133674843</c:v>
                </c:pt>
                <c:pt idx="1410">
                  <c:v>1.8901494801160896</c:v>
                </c:pt>
                <c:pt idx="1411">
                  <c:v>1.8935980865195901</c:v>
                </c:pt>
                <c:pt idx="1412">
                  <c:v>1.8970300538774818</c:v>
                </c:pt>
                <c:pt idx="1413">
                  <c:v>1.9004455023215718</c:v>
                </c:pt>
                <c:pt idx="1414">
                  <c:v>1.903844550829995</c:v>
                </c:pt>
                <c:pt idx="1415">
                  <c:v>1.9072273172410299</c:v>
                </c:pt>
                <c:pt idx="1416">
                  <c:v>1.910593918266716</c:v>
                </c:pt>
                <c:pt idx="1417">
                  <c:v>1.9139444695062775</c:v>
                </c:pt>
                <c:pt idx="1418">
                  <c:v>1.9172790854593542</c:v>
                </c:pt>
                <c:pt idx="1419">
                  <c:v>1.9205978795390446</c:v>
                </c:pt>
                <c:pt idx="1420">
                  <c:v>1.9239009640847637</c:v>
                </c:pt>
                <c:pt idx="1421">
                  <c:v>1.9271884503749197</c:v>
                </c:pt>
                <c:pt idx="1422">
                  <c:v>1.9304604486394086</c:v>
                </c:pt>
                <c:pt idx="1423">
                  <c:v>1.9337170680719367</c:v>
                </c:pt>
                <c:pt idx="1424">
                  <c:v>1.9369584168421661</c:v>
                </c:pt>
                <c:pt idx="1425">
                  <c:v>1.9401846021076918</c:v>
                </c:pt>
                <c:pt idx="1426">
                  <c:v>1.9433957300258509</c:v>
                </c:pt>
                <c:pt idx="1427">
                  <c:v>1.9465919057653667</c:v>
                </c:pt>
                <c:pt idx="1428">
                  <c:v>1.9497732335178282</c:v>
                </c:pt>
                <c:pt idx="1429">
                  <c:v>1.952939816509015</c:v>
                </c:pt>
                <c:pt idx="1430">
                  <c:v>1.956091757010062</c:v>
                </c:pt>
                <c:pt idx="1431">
                  <c:v>1.9592291563484661</c:v>
                </c:pt>
                <c:pt idx="1432">
                  <c:v>1.9623521149189491</c:v>
                </c:pt>
                <c:pt idx="1433">
                  <c:v>1.9654607321941648</c:v>
                </c:pt>
                <c:pt idx="1434">
                  <c:v>1.9685551067352591</c:v>
                </c:pt>
                <c:pt idx="1435">
                  <c:v>1.9716353362022891</c:v>
                </c:pt>
                <c:pt idx="1436">
                  <c:v>1.9747015173644964</c:v>
                </c:pt>
                <c:pt idx="1437">
                  <c:v>1.9777537461104404</c:v>
                </c:pt>
                <c:pt idx="1438">
                  <c:v>1.9807921174579946</c:v>
                </c:pt>
                <c:pt idx="1439">
                  <c:v>1.9838167255642074</c:v>
                </c:pt>
                <c:pt idx="1440">
                  <c:v>1.9868276637350279</c:v>
                </c:pt>
                <c:pt idx="1441">
                  <c:v>1.9898250244349009</c:v>
                </c:pt>
                <c:pt idx="1442">
                  <c:v>1.9928088992962325</c:v>
                </c:pt>
                <c:pt idx="1443">
                  <c:v>1.9957793791287259</c:v>
                </c:pt>
                <c:pt idx="1444">
                  <c:v>1.9987365539285982</c:v>
                </c:pt>
                <c:pt idx="1445">
                  <c:v>2.0016805128876638</c:v>
                </c:pt>
                <c:pt idx="1446">
                  <c:v>2.0046113444023059</c:v>
                </c:pt>
                <c:pt idx="1447">
                  <c:v>2.0075291360823231</c:v>
                </c:pt>
                <c:pt idx="1448">
                  <c:v>2.0104339747596569</c:v>
                </c:pt>
                <c:pt idx="1449">
                  <c:v>2.0133259464970092</c:v>
                </c:pt>
                <c:pt idx="1450">
                  <c:v>2.0162051365963376</c:v>
                </c:pt>
                <c:pt idx="1451">
                  <c:v>2.0190716296072471</c:v>
                </c:pt>
                <c:pt idx="1452">
                  <c:v>2.0219255093352619</c:v>
                </c:pt>
                <c:pt idx="1453">
                  <c:v>2.0247668588499965</c:v>
                </c:pt>
                <c:pt idx="1454">
                  <c:v>2.0275957604932136</c:v>
                </c:pt>
                <c:pt idx="1455">
                  <c:v>2.0304122958867787</c:v>
                </c:pt>
                <c:pt idx="1456">
                  <c:v>2.0332165459405114</c:v>
                </c:pt>
                <c:pt idx="1457">
                  <c:v>2.036008590859931</c:v>
                </c:pt>
                <c:pt idx="1458">
                  <c:v>2.0387885101539061</c:v>
                </c:pt>
                <c:pt idx="1459">
                  <c:v>2.0415563826421996</c:v>
                </c:pt>
                <c:pt idx="1460">
                  <c:v>2.0443122864629193</c:v>
                </c:pt>
                <c:pt idx="1461">
                  <c:v>2.0470562990798706</c:v>
                </c:pt>
                <c:pt idx="1462">
                  <c:v>2.049788497289815</c:v>
                </c:pt>
                <c:pt idx="1463">
                  <c:v>2.0525089572296338</c:v>
                </c:pt>
                <c:pt idx="1464">
                  <c:v>2.0552177543834005</c:v>
                </c:pt>
                <c:pt idx="1465">
                  <c:v>2.0579149635893641</c:v>
                </c:pt>
                <c:pt idx="1466">
                  <c:v>2.0606006590468389</c:v>
                </c:pt>
                <c:pt idx="1467">
                  <c:v>2.0632749143230109</c:v>
                </c:pt>
                <c:pt idx="1468">
                  <c:v>2.0659378023596529</c:v>
                </c:pt>
                <c:pt idx="1469">
                  <c:v>2.0685893954797572</c:v>
                </c:pt>
                <c:pt idx="1470">
                  <c:v>2.0712297653940848</c:v>
                </c:pt>
                <c:pt idx="1471">
                  <c:v>2.0738589832076277</c:v>
                </c:pt>
                <c:pt idx="1472">
                  <c:v>2.0764771194259941</c:v>
                </c:pt>
                <c:pt idx="1473">
                  <c:v>2.079084243961709</c:v>
                </c:pt>
                <c:pt idx="1474">
                  <c:v>2.0816804261404376</c:v>
                </c:pt>
                <c:pt idx="1475">
                  <c:v>2.0842657347071309</c:v>
                </c:pt>
                <c:pt idx="1476">
                  <c:v>2.086840237832094</c:v>
                </c:pt>
                <c:pt idx="1477">
                  <c:v>2.0894040031169765</c:v>
                </c:pt>
                <c:pt idx="1478">
                  <c:v>2.0919570976006887</c:v>
                </c:pt>
                <c:pt idx="1479">
                  <c:v>2.0944995877652497</c:v>
                </c:pt>
                <c:pt idx="1480">
                  <c:v>2.0970315395415517</c:v>
                </c:pt>
                <c:pt idx="1481">
                  <c:v>2.0995530183150652</c:v>
                </c:pt>
                <c:pt idx="1482">
                  <c:v>2.1020640889314621</c:v>
                </c:pt>
                <c:pt idx="1483">
                  <c:v>2.1045648157021786</c:v>
                </c:pt>
                <c:pt idx="1484">
                  <c:v>2.107055262409903</c:v>
                </c:pt>
                <c:pt idx="1485">
                  <c:v>2.1095354923140008</c:v>
                </c:pt>
                <c:pt idx="1486">
                  <c:v>2.1120055681558694</c:v>
                </c:pt>
                <c:pt idx="1487">
                  <c:v>2.1144655521642286</c:v>
                </c:pt>
                <c:pt idx="1488">
                  <c:v>2.1169155060603471</c:v>
                </c:pt>
                <c:pt idx="1489">
                  <c:v>2.1193554910632044</c:v>
                </c:pt>
                <c:pt idx="1490">
                  <c:v>2.1217855678945909</c:v>
                </c:pt>
                <c:pt idx="1491">
                  <c:v>2.1242057967841421</c:v>
                </c:pt>
                <c:pt idx="1492">
                  <c:v>2.1266162374743183</c:v>
                </c:pt>
                <c:pt idx="1493">
                  <c:v>2.1290169492253188</c:v>
                </c:pt>
                <c:pt idx="1494">
                  <c:v>2.1314079908199366</c:v>
                </c:pt>
                <c:pt idx="1495">
                  <c:v>2.1337894205683603</c:v>
                </c:pt>
                <c:pt idx="1496">
                  <c:v>2.1361612963129102</c:v>
                </c:pt>
                <c:pt idx="1497">
                  <c:v>2.1385236754327241</c:v>
                </c:pt>
                <c:pt idx="1498">
                  <c:v>2.1408766148483829</c:v>
                </c:pt>
                <c:pt idx="1499">
                  <c:v>2.1432201710264818</c:v>
                </c:pt>
                <c:pt idx="1500">
                  <c:v>2.1455543999841509</c:v>
                </c:pt>
                <c:pt idx="1501">
                  <c:v>2.147879357293514</c:v>
                </c:pt>
                <c:pt idx="1502">
                  <c:v>2.1501950980861002</c:v>
                </c:pt>
                <c:pt idx="1503">
                  <c:v>2.1525016770572032</c:v>
                </c:pt>
                <c:pt idx="1504">
                  <c:v>2.1547991484701861</c:v>
                </c:pt>
                <c:pt idx="1505">
                  <c:v>2.1570875661607372</c:v>
                </c:pt>
                <c:pt idx="1506">
                  <c:v>2.1593669835410756</c:v>
                </c:pt>
                <c:pt idx="1507">
                  <c:v>2.1616374536041048</c:v>
                </c:pt>
                <c:pt idx="1508">
                  <c:v>2.163899028927522</c:v>
                </c:pt>
                <c:pt idx="1509">
                  <c:v>2.1661517616778752</c:v>
                </c:pt>
                <c:pt idx="1510">
                  <c:v>2.1683957036145736</c:v>
                </c:pt>
                <c:pt idx="1511">
                  <c:v>2.1706309060938542</c:v>
                </c:pt>
                <c:pt idx="1512">
                  <c:v>2.1728574200726976</c:v>
                </c:pt>
                <c:pt idx="1513">
                  <c:v>2.1750752961127007</c:v>
                </c:pt>
                <c:pt idx="1514">
                  <c:v>2.1772845843839055</c:v>
                </c:pt>
                <c:pt idx="1515">
                  <c:v>2.1794853346685796</c:v>
                </c:pt>
                <c:pt idx="1516">
                  <c:v>2.1816775963649579</c:v>
                </c:pt>
                <c:pt idx="1517">
                  <c:v>2.1838614184909373</c:v>
                </c:pt>
                <c:pt idx="1518">
                  <c:v>2.18603684968773</c:v>
                </c:pt>
                <c:pt idx="1519">
                  <c:v>2.1882039382234759</c:v>
                </c:pt>
                <c:pt idx="1520">
                  <c:v>2.1903627319968124</c:v>
                </c:pt>
                <c:pt idx="1521">
                  <c:v>2.1925132785404027</c:v>
                </c:pt>
                <c:pt idx="1522">
                  <c:v>2.1946556250244234</c:v>
                </c:pt>
                <c:pt idx="1523">
                  <c:v>2.196789818260017</c:v>
                </c:pt>
                <c:pt idx="1524">
                  <c:v>2.1989159047026972</c:v>
                </c:pt>
                <c:pt idx="1525">
                  <c:v>2.2010339304557225</c:v>
                </c:pt>
                <c:pt idx="1526">
                  <c:v>2.2031439412734288</c:v>
                </c:pt>
                <c:pt idx="1527">
                  <c:v>2.2052459825645205</c:v>
                </c:pt>
                <c:pt idx="1528">
                  <c:v>2.2073400993953327</c:v>
                </c:pt>
                <c:pt idx="1529">
                  <c:v>2.2094263364930491</c:v>
                </c:pt>
                <c:pt idx="1530">
                  <c:v>2.2115047382488862</c:v>
                </c:pt>
                <c:pt idx="1531">
                  <c:v>2.2135753487212435</c:v>
                </c:pt>
                <c:pt idx="1532">
                  <c:v>2.2156382116388165</c:v>
                </c:pt>
                <c:pt idx="1533">
                  <c:v>2.2176933704036732</c:v>
                </c:pt>
                <c:pt idx="1534">
                  <c:v>2.2197408680943003</c:v>
                </c:pt>
                <c:pt idx="1535">
                  <c:v>2.2217807474686113</c:v>
                </c:pt>
                <c:pt idx="1536">
                  <c:v>2.2238130509669247</c:v>
                </c:pt>
                <c:pt idx="1537">
                  <c:v>2.2258378207149061</c:v>
                </c:pt>
                <c:pt idx="1538">
                  <c:v>2.2278550985264789</c:v>
                </c:pt>
                <c:pt idx="1539">
                  <c:v>2.2298649259067029</c:v>
                </c:pt>
                <c:pt idx="1540">
                  <c:v>2.2318673440546215</c:v>
                </c:pt>
                <c:pt idx="1541">
                  <c:v>0</c:v>
                </c:pt>
                <c:pt idx="1542">
                  <c:v>0</c:v>
                </c:pt>
                <c:pt idx="1543">
                  <c:v>1.4204338883589605E-2</c:v>
                </c:pt>
                <c:pt idx="1544">
                  <c:v>2.8418153643685943E-2</c:v>
                </c:pt>
                <c:pt idx="1545">
                  <c:v>4.2641453765650879E-2</c:v>
                </c:pt>
                <c:pt idx="1546">
                  <c:v>5.6874248747510306E-2</c:v>
                </c:pt>
                <c:pt idx="1547">
                  <c:v>7.1116548099975307E-2</c:v>
                </c:pt>
                <c:pt idx="1548">
                  <c:v>8.5368361346463348E-2</c:v>
                </c:pt>
                <c:pt idx="1549">
                  <c:v>9.9629698023119453E-2</c:v>
                </c:pt>
                <c:pt idx="1550">
                  <c:v>0.11390056767883747</c:v>
                </c:pt>
                <c:pt idx="1551">
                  <c:v>0.13272863162034976</c:v>
                </c:pt>
                <c:pt idx="1552">
                  <c:v>0.16062099223871482</c:v>
                </c:pt>
                <c:pt idx="1553">
                  <c:v>0.19297446905733071</c:v>
                </c:pt>
                <c:pt idx="1554">
                  <c:v>0.22524175612751204</c:v>
                </c:pt>
                <c:pt idx="1555">
                  <c:v>0.25742319740568753</c:v>
                </c:pt>
                <c:pt idx="1556">
                  <c:v>0.28951913502055338</c:v>
                </c:pt>
                <c:pt idx="1557">
                  <c:v>0.32152990928519742</c:v>
                </c:pt>
                <c:pt idx="1558">
                  <c:v>0.35345585870912688</c:v>
                </c:pt>
                <c:pt idx="1559">
                  <c:v>0.38529732001020106</c:v>
                </c:pt>
                <c:pt idx="1560">
                  <c:v>0.41705462812646898</c:v>
                </c:pt>
                <c:pt idx="1561">
                  <c:v>0.44872811622791331</c:v>
                </c:pt>
                <c:pt idx="1562">
                  <c:v>0.48031811572810185</c:v>
                </c:pt>
                <c:pt idx="1563">
                  <c:v>0.51182495629574631</c:v>
                </c:pt>
                <c:pt idx="1564">
                  <c:v>0.54324896586617066</c:v>
                </c:pt>
                <c:pt idx="1565">
                  <c:v>0.57459047065268831</c:v>
                </c:pt>
                <c:pt idx="1566">
                  <c:v>0.60584979515789084</c:v>
                </c:pt>
                <c:pt idx="1567">
                  <c:v>0.6370272621848474</c:v>
                </c:pt>
                <c:pt idx="1568">
                  <c:v>0.66812319284821609</c:v>
                </c:pt>
                <c:pt idx="1569">
                  <c:v>0.69913790658526853</c:v>
                </c:pt>
                <c:pt idx="1570">
                  <c:v>0.73007172116682817</c:v>
                </c:pt>
                <c:pt idx="1571">
                  <c:v>0.76214557709417707</c:v>
                </c:pt>
                <c:pt idx="1572">
                  <c:v>0.79659646909167903</c:v>
                </c:pt>
                <c:pt idx="1573">
                  <c:v>0.83222158350270348</c:v>
                </c:pt>
                <c:pt idx="1574">
                  <c:v>0.8678003864227809</c:v>
                </c:pt>
                <c:pt idx="1575">
                  <c:v>0.90333296809840224</c:v>
                </c:pt>
                <c:pt idx="1576">
                  <c:v>0.93881941854172812</c:v>
                </c:pt>
                <c:pt idx="1577">
                  <c:v>0.97425982753134865</c:v>
                </c:pt>
                <c:pt idx="1578">
                  <c:v>1.009654284613041</c:v>
                </c:pt>
                <c:pt idx="1579">
                  <c:v>1.0450028791005233</c:v>
                </c:pt>
                <c:pt idx="1580">
                  <c:v>1.0803057000762055</c:v>
                </c:pt>
                <c:pt idx="1581">
                  <c:v>1.1148477923199303</c:v>
                </c:pt>
                <c:pt idx="1582">
                  <c:v>1.1480233098313504</c:v>
                </c:pt>
                <c:pt idx="1583">
                  <c:v>1.180652683295162</c:v>
                </c:pt>
                <c:pt idx="1584">
                  <c:v>1.2134522784659907</c:v>
                </c:pt>
                <c:pt idx="1585">
                  <c:v>1.2464234308524889</c:v>
                </c:pt>
                <c:pt idx="1586">
                  <c:v>1.2795674899706109</c:v>
                </c:pt>
                <c:pt idx="1587">
                  <c:v>1.3128858195277371</c:v>
                </c:pt>
                <c:pt idx="1588">
                  <c:v>1.3463797976097112</c:v>
                </c:pt>
                <c:pt idx="1589">
                  <c:v>1.3800508168708439</c:v>
                </c:pt>
                <c:pt idx="1590">
                  <c:v>1.413900284726934</c:v>
                </c:pt>
                <c:pt idx="1591">
                  <c:v>1.4446507611583166</c:v>
                </c:pt>
                <c:pt idx="1592">
                  <c:v>1.4689252145011775</c:v>
                </c:pt>
                <c:pt idx="1593">
                  <c:v>1.4899208054509829</c:v>
                </c:pt>
                <c:pt idx="1594">
                  <c:v>1.5109163964007875</c:v>
                </c:pt>
                <c:pt idx="1595">
                  <c:v>1.5319119873505926</c:v>
                </c:pt>
                <c:pt idx="1596">
                  <c:v>1.5529075783003974</c:v>
                </c:pt>
                <c:pt idx="1597">
                  <c:v>1.5739031692502026</c:v>
                </c:pt>
                <c:pt idx="1598">
                  <c:v>1.5948987602000071</c:v>
                </c:pt>
                <c:pt idx="1599">
                  <c:v>1.6158943511498123</c:v>
                </c:pt>
                <c:pt idx="1600">
                  <c:v>1.636889942099617</c:v>
                </c:pt>
                <c:pt idx="1601">
                  <c:v>1.6554416053792278</c:v>
                </c:pt>
                <c:pt idx="1602">
                  <c:v>1.6690646933610163</c:v>
                </c:pt>
                <c:pt idx="1603">
                  <c:v>1.6801774208942646</c:v>
                </c:pt>
                <c:pt idx="1604">
                  <c:v>1.6912243060655647</c:v>
                </c:pt>
                <c:pt idx="1605">
                  <c:v>1.7022059323156034</c:v>
                </c:pt>
                <c:pt idx="1606">
                  <c:v>1.7131228762120754</c:v>
                </c:pt>
                <c:pt idx="1607">
                  <c:v>1.7239757075505913</c:v>
                </c:pt>
                <c:pt idx="1608">
                  <c:v>1.7347649894538129</c:v>
                </c:pt>
                <c:pt idx="1609">
                  <c:v>1.7454912784688545</c:v>
                </c:pt>
                <c:pt idx="1610">
                  <c:v>1.756155124662981</c:v>
                </c:pt>
                <c:pt idx="1611">
                  <c:v>0</c:v>
                </c:pt>
                <c:pt idx="1612">
                  <c:v>0</c:v>
                </c:pt>
                <c:pt idx="1613">
                  <c:v>4.2608041440042044E-3</c:v>
                </c:pt>
                <c:pt idx="1614">
                  <c:v>8.5216082880084087E-3</c:v>
                </c:pt>
                <c:pt idx="1615">
                  <c:v>1.2782412432012613E-2</c:v>
                </c:pt>
                <c:pt idx="1616">
                  <c:v>1.7043216576016817E-2</c:v>
                </c:pt>
                <c:pt idx="1617">
                  <c:v>2.1304020720021022E-2</c:v>
                </c:pt>
                <c:pt idx="1618">
                  <c:v>2.5564824864025226E-2</c:v>
                </c:pt>
                <c:pt idx="1619">
                  <c:v>2.9825629008029431E-2</c:v>
                </c:pt>
                <c:pt idx="1620">
                  <c:v>3.4086433152033635E-2</c:v>
                </c:pt>
                <c:pt idx="1621">
                  <c:v>3.9039457081033582E-2</c:v>
                </c:pt>
                <c:pt idx="1622">
                  <c:v>4.5392803947190398E-2</c:v>
                </c:pt>
                <c:pt idx="1623">
                  <c:v>5.247377545588644E-2</c:v>
                </c:pt>
                <c:pt idx="1624">
                  <c:v>5.9590419365130064E-2</c:v>
                </c:pt>
                <c:pt idx="1625">
                  <c:v>6.6743005920379975E-2</c:v>
                </c:pt>
                <c:pt idx="1626">
                  <c:v>7.3931808103757726E-2</c:v>
                </c:pt>
                <c:pt idx="1627">
                  <c:v>8.1157101668776988E-2</c:v>
                </c:pt>
                <c:pt idx="1628">
                  <c:v>8.8419165175602957E-2</c:v>
                </c:pt>
                <c:pt idx="1629">
                  <c:v>9.5718280026851524E-2</c:v>
                </c:pt>
                <c:pt idx="1630">
                  <c:v>0.10305473050393767</c:v>
                </c:pt>
                <c:pt idx="1631">
                  <c:v>0.11042880380398322</c:v>
                </c:pt>
                <c:pt idx="1632">
                  <c:v>0.1178407900772938</c:v>
                </c:pt>
                <c:pt idx="1633">
                  <c:v>0.12529098246541526</c:v>
                </c:pt>
                <c:pt idx="1634">
                  <c:v>0.13277967713978023</c:v>
                </c:pt>
                <c:pt idx="1635">
                  <c:v>0.14030717334095538</c:v>
                </c:pt>
                <c:pt idx="1636">
                  <c:v>0.14787377341850028</c:v>
                </c:pt>
                <c:pt idx="1637">
                  <c:v>0.15547978287144903</c:v>
                </c:pt>
                <c:pt idx="1638">
                  <c:v>0.16312551038942627</c:v>
                </c:pt>
                <c:pt idx="1639">
                  <c:v>0.17081126789440862</c:v>
                </c:pt>
                <c:pt idx="1640">
                  <c:v>0.17853737058314414</c:v>
                </c:pt>
                <c:pt idx="1641">
                  <c:v>0.20201520390438132</c:v>
                </c:pt>
                <c:pt idx="1642">
                  <c:v>0.25697695486579619</c:v>
                </c:pt>
                <c:pt idx="1643">
                  <c:v>0.32764977276135082</c:v>
                </c:pt>
                <c:pt idx="1644">
                  <c:v>0.39832259065690545</c:v>
                </c:pt>
                <c:pt idx="1645">
                  <c:v>0.46899540855246014</c:v>
                </c:pt>
                <c:pt idx="1646">
                  <c:v>0.53966822644801471</c:v>
                </c:pt>
                <c:pt idx="1647">
                  <c:v>0.61034104434356939</c:v>
                </c:pt>
                <c:pt idx="1648">
                  <c:v>0.68101386223912408</c:v>
                </c:pt>
                <c:pt idx="1649">
                  <c:v>0.75168668013467865</c:v>
                </c:pt>
                <c:pt idx="1650">
                  <c:v>0.82235949803023334</c:v>
                </c:pt>
                <c:pt idx="1651">
                  <c:v>0.87559228239207021</c:v>
                </c:pt>
                <c:pt idx="1652">
                  <c:v>0.89394499968647156</c:v>
                </c:pt>
                <c:pt idx="1653">
                  <c:v>0.89485768344715533</c:v>
                </c:pt>
                <c:pt idx="1654">
                  <c:v>0.89577036720783909</c:v>
                </c:pt>
                <c:pt idx="1655">
                  <c:v>0.89668305096852274</c:v>
                </c:pt>
                <c:pt idx="1656">
                  <c:v>0.89759573472920662</c:v>
                </c:pt>
                <c:pt idx="1657">
                  <c:v>0.89850841848989027</c:v>
                </c:pt>
                <c:pt idx="1658">
                  <c:v>0.89942110225057403</c:v>
                </c:pt>
                <c:pt idx="1659">
                  <c:v>0.90033378601125769</c:v>
                </c:pt>
                <c:pt idx="1660">
                  <c:v>0.90124646977194145</c:v>
                </c:pt>
                <c:pt idx="1661">
                  <c:v>0</c:v>
                </c:pt>
                <c:pt idx="1662">
                  <c:v>0</c:v>
                </c:pt>
                <c:pt idx="1663">
                  <c:v>9.9709868778980922E-3</c:v>
                </c:pt>
                <c:pt idx="1664">
                  <c:v>1.9946961743228853E-2</c:v>
                </c:pt>
                <c:pt idx="1665">
                  <c:v>2.9927928339790699E-2</c:v>
                </c:pt>
                <c:pt idx="1666">
                  <c:v>3.9913890415129605E-2</c:v>
                </c:pt>
                <c:pt idx="1667">
                  <c:v>4.9904851720543771E-2</c:v>
                </c:pt>
                <c:pt idx="1668">
                  <c:v>5.9900816011088341E-2</c:v>
                </c:pt>
                <c:pt idx="1669">
                  <c:v>6.9901787045580088E-2</c:v>
                </c:pt>
                <c:pt idx="1670">
                  <c:v>7.9907768586602132E-2</c:v>
                </c:pt>
                <c:pt idx="1671">
                  <c:v>8.991876440050868E-2</c:v>
                </c:pt>
                <c:pt idx="1672">
                  <c:v>9.9934778257429732E-2</c:v>
                </c:pt>
                <c:pt idx="1673">
                  <c:v>0.10995581393127578</c:v>
                </c:pt>
                <c:pt idx="1674">
                  <c:v>0.11998187519974261</c:v>
                </c:pt>
                <c:pt idx="1675">
                  <c:v>0.13001296584431604</c:v>
                </c:pt>
                <c:pt idx="1676">
                  <c:v>0.1400490896502766</c:v>
                </c:pt>
                <c:pt idx="1677">
                  <c:v>0.15009025040670437</c:v>
                </c:pt>
                <c:pt idx="1678">
                  <c:v>0.16013645190648376</c:v>
                </c:pt>
                <c:pt idx="1679">
                  <c:v>0.17018769794630823</c:v>
                </c:pt>
                <c:pt idx="1680">
                  <c:v>0.18024399232668514</c:v>
                </c:pt>
                <c:pt idx="1681">
                  <c:v>0.19199400325834601</c:v>
                </c:pt>
                <c:pt idx="1682">
                  <c:v>0.20712429452528269</c:v>
                </c:pt>
                <c:pt idx="1683">
                  <c:v>0.22394325019862499</c:v>
                </c:pt>
                <c:pt idx="1684">
                  <c:v>0.24076220587196728</c:v>
                </c:pt>
                <c:pt idx="1685">
                  <c:v>0.25758116154530958</c:v>
                </c:pt>
                <c:pt idx="1686">
                  <c:v>0.27440011721865187</c:v>
                </c:pt>
                <c:pt idx="1687">
                  <c:v>0.29121907289199422</c:v>
                </c:pt>
                <c:pt idx="1688">
                  <c:v>0.30803802856533652</c:v>
                </c:pt>
                <c:pt idx="1689">
                  <c:v>0.32485698423867881</c:v>
                </c:pt>
                <c:pt idx="1690">
                  <c:v>0.34167593991202111</c:v>
                </c:pt>
                <c:pt idx="1691">
                  <c:v>0.3584948955853634</c:v>
                </c:pt>
                <c:pt idx="1692">
                  <c:v>0.37531385125870559</c:v>
                </c:pt>
                <c:pt idx="1693">
                  <c:v>0.39213280693204783</c:v>
                </c:pt>
                <c:pt idx="1694">
                  <c:v>0.40895176260539012</c:v>
                </c:pt>
                <c:pt idx="1695">
                  <c:v>0.42577071827873242</c:v>
                </c:pt>
                <c:pt idx="1696">
                  <c:v>0.44258967395207471</c:v>
                </c:pt>
                <c:pt idx="1697">
                  <c:v>0.45940862962541701</c:v>
                </c:pt>
                <c:pt idx="1698">
                  <c:v>0.4762275852987593</c:v>
                </c:pt>
                <c:pt idx="1699">
                  <c:v>0.4930465409721016</c:v>
                </c:pt>
                <c:pt idx="1700">
                  <c:v>0.50986549664544389</c:v>
                </c:pt>
                <c:pt idx="1701">
                  <c:v>0.52449447309559361</c:v>
                </c:pt>
                <c:pt idx="1702">
                  <c:v>0.53472191097421906</c:v>
                </c:pt>
                <c:pt idx="1703">
                  <c:v>0.54272559372655238</c:v>
                </c:pt>
                <c:pt idx="1704">
                  <c:v>0.55069571303466458</c:v>
                </c:pt>
                <c:pt idx="1705">
                  <c:v>0.55863247957926931</c:v>
                </c:pt>
                <c:pt idx="1706">
                  <c:v>0.56653610228148077</c:v>
                </c:pt>
                <c:pt idx="1707">
                  <c:v>0.57440678832114367</c:v>
                </c:pt>
                <c:pt idx="1708">
                  <c:v>0.58224474315493857</c:v>
                </c:pt>
                <c:pt idx="1709">
                  <c:v>0.59005017053425779</c:v>
                </c:pt>
                <c:pt idx="1710">
                  <c:v>0.59782327252286271</c:v>
                </c:pt>
                <c:pt idx="1711">
                  <c:v>0.60556424951431886</c:v>
                </c:pt>
                <c:pt idx="1712">
                  <c:v>0.613273300249219</c:v>
                </c:pt>
                <c:pt idx="1713">
                  <c:v>0.62095062183218919</c:v>
                </c:pt>
                <c:pt idx="1714">
                  <c:v>0.62859640974869013</c:v>
                </c:pt>
                <c:pt idx="1715">
                  <c:v>0.63621085788160681</c:v>
                </c:pt>
                <c:pt idx="1716">
                  <c:v>0.64379415852763966</c:v>
                </c:pt>
                <c:pt idx="1717">
                  <c:v>0.65134650241349024</c:v>
                </c:pt>
                <c:pt idx="1718">
                  <c:v>0.65886807871185316</c:v>
                </c:pt>
                <c:pt idx="1719">
                  <c:v>0.66635907505720959</c:v>
                </c:pt>
                <c:pt idx="1720">
                  <c:v>0.67381967756143157</c:v>
                </c:pt>
                <c:pt idx="1721">
                  <c:v>0.68125007082919387</c:v>
                </c:pt>
                <c:pt idx="1722">
                  <c:v>0.68865043797320147</c:v>
                </c:pt>
                <c:pt idx="1723">
                  <c:v>0.69602096062923069</c:v>
                </c:pt>
                <c:pt idx="1724">
                  <c:v>0.70336181897099115</c:v>
                </c:pt>
                <c:pt idx="1725">
                  <c:v>0.71067319172480581</c:v>
                </c:pt>
                <c:pt idx="1726">
                  <c:v>0.71795525618411726</c:v>
                </c:pt>
                <c:pt idx="1727">
                  <c:v>0.72520818822381694</c:v>
                </c:pt>
                <c:pt idx="1728">
                  <c:v>0.73243216231440633</c:v>
                </c:pt>
                <c:pt idx="1729">
                  <c:v>0.73962735153598513</c:v>
                </c:pt>
                <c:pt idx="1730">
                  <c:v>0.74679392759207563</c:v>
                </c:pt>
                <c:pt idx="1731">
                  <c:v>0.75393206082328001</c:v>
                </c:pt>
                <c:pt idx="1732">
                  <c:v>0.76104192022077766</c:v>
                </c:pt>
                <c:pt idx="1733">
                  <c:v>0.76812367343966026</c:v>
                </c:pt>
                <c:pt idx="1734">
                  <c:v>0.77517748681211063</c:v>
                </c:pt>
                <c:pt idx="1735">
                  <c:v>0.7822035253604257</c:v>
                </c:pt>
                <c:pt idx="1736">
                  <c:v>0.78920195280988392</c:v>
                </c:pt>
                <c:pt idx="1737">
                  <c:v>0.79617293160146518</c:v>
                </c:pt>
                <c:pt idx="1738">
                  <c:v>0.8031166229044171</c:v>
                </c:pt>
                <c:pt idx="1739">
                  <c:v>0.81003318662867763</c:v>
                </c:pt>
                <c:pt idx="1740">
                  <c:v>0.81692278143714925</c:v>
                </c:pt>
                <c:pt idx="1741">
                  <c:v>0.8237855647578326</c:v>
                </c:pt>
                <c:pt idx="1742">
                  <c:v>0.83062169279581655</c:v>
                </c:pt>
                <c:pt idx="1743">
                  <c:v>0.83743132054513059</c:v>
                </c:pt>
                <c:pt idx="1744">
                  <c:v>0.84421460180045793</c:v>
                </c:pt>
                <c:pt idx="1745">
                  <c:v>0.8509716891687148</c:v>
                </c:pt>
                <c:pt idx="1746">
                  <c:v>0.8577027340804938</c:v>
                </c:pt>
                <c:pt idx="1747">
                  <c:v>0.86440788680137703</c:v>
                </c:pt>
                <c:pt idx="1748">
                  <c:v>0.87108729644311811</c:v>
                </c:pt>
                <c:pt idx="1749">
                  <c:v>0.87774111097469509</c:v>
                </c:pt>
                <c:pt idx="1750">
                  <c:v>0.88436947723323778</c:v>
                </c:pt>
                <c:pt idx="1751">
                  <c:v>0</c:v>
                </c:pt>
                <c:pt idx="1752">
                  <c:v>0</c:v>
                </c:pt>
                <c:pt idx="1753">
                  <c:v>2.4696975996902426E-3</c:v>
                </c:pt>
                <c:pt idx="1754">
                  <c:v>4.9505590760239877E-3</c:v>
                </c:pt>
                <c:pt idx="1755">
                  <c:v>7.4426602972794565E-3</c:v>
                </c:pt>
                <c:pt idx="1756">
                  <c:v>9.9460778207505155E-3</c:v>
                </c:pt>
                <c:pt idx="1757">
                  <c:v>1.2460888900586295E-2</c:v>
                </c:pt>
                <c:pt idx="1758">
                  <c:v>1.4987171495738102E-2</c:v>
                </c:pt>
                <c:pt idx="1759">
                  <c:v>1.7525004278015319E-2</c:v>
                </c:pt>
                <c:pt idx="1760">
                  <c:v>2.007446664025217E-2</c:v>
                </c:pt>
                <c:pt idx="1761">
                  <c:v>2.2635638704586562E-2</c:v>
                </c:pt>
                <c:pt idx="1762">
                  <c:v>2.5208601330853831E-2</c:v>
                </c:pt>
                <c:pt idx="1763">
                  <c:v>2.7793436125096702E-2</c:v>
                </c:pt>
                <c:pt idx="1764">
                  <c:v>3.0390225448192705E-2</c:v>
                </c:pt>
                <c:pt idx="1765">
                  <c:v>3.2999052424602056E-2</c:v>
                </c:pt>
                <c:pt idx="1766">
                  <c:v>3.5620000951237366E-2</c:v>
                </c:pt>
                <c:pt idx="1767">
                  <c:v>3.8253155706457258E-2</c:v>
                </c:pt>
                <c:pt idx="1768">
                  <c:v>4.0898602159185962E-2</c:v>
                </c:pt>
                <c:pt idx="1769">
                  <c:v>4.3556426578160862E-2</c:v>
                </c:pt>
                <c:pt idx="1770">
                  <c:v>4.622671604131022E-2</c:v>
                </c:pt>
                <c:pt idx="1771">
                  <c:v>5.0099397982164791E-2</c:v>
                </c:pt>
                <c:pt idx="1772">
                  <c:v>5.6369048730750833E-2</c:v>
                </c:pt>
                <c:pt idx="1773">
                  <c:v>6.3848071590958358E-2</c:v>
                </c:pt>
                <c:pt idx="1774">
                  <c:v>7.1346703845136014E-2</c:v>
                </c:pt>
                <c:pt idx="1775">
                  <c:v>7.8865022715890673E-2</c:v>
                </c:pt>
                <c:pt idx="1776">
                  <c:v>8.6403105831836594E-2</c:v>
                </c:pt>
                <c:pt idx="1777">
                  <c:v>9.3961031230267222E-2</c:v>
                </c:pt>
                <c:pt idx="1778">
                  <c:v>0.10153887735984818</c:v>
                </c:pt>
                <c:pt idx="1779">
                  <c:v>0.10913672308333143</c:v>
                </c:pt>
                <c:pt idx="1780">
                  <c:v>0.1167546476802911</c:v>
                </c:pt>
                <c:pt idx="1781">
                  <c:v>0.12439273084988102</c:v>
                </c:pt>
                <c:pt idx="1782">
                  <c:v>0.13205105271361398</c:v>
                </c:pt>
                <c:pt idx="1783">
                  <c:v>0.13972969381816341</c:v>
                </c:pt>
                <c:pt idx="1784">
                  <c:v>0.14742873513818722</c:v>
                </c:pt>
                <c:pt idx="1785">
                  <c:v>0.15514825807917412</c:v>
                </c:pt>
                <c:pt idx="1786">
                  <c:v>0.16288834448031281</c:v>
                </c:pt>
                <c:pt idx="1787">
                  <c:v>0.17064907661738413</c:v>
                </c:pt>
                <c:pt idx="1788">
                  <c:v>0.17843053720567623</c:v>
                </c:pt>
                <c:pt idx="1789">
                  <c:v>0.18623280940292342</c:v>
                </c:pt>
                <c:pt idx="1790">
                  <c:v>0.19405597681226819</c:v>
                </c:pt>
                <c:pt idx="1791">
                  <c:v>0.20092698154671196</c:v>
                </c:pt>
                <c:pt idx="1792">
                  <c:v>0.20586157698745608</c:v>
                </c:pt>
                <c:pt idx="1793">
                  <c:v>0.20982409311131228</c:v>
                </c:pt>
                <c:pt idx="1794">
                  <c:v>0.21378767228443057</c:v>
                </c:pt>
                <c:pt idx="1795">
                  <c:v>0.21775231493465458</c:v>
                </c:pt>
                <c:pt idx="1796">
                  <c:v>0.22171802149005765</c:v>
                </c:pt>
                <c:pt idx="1797">
                  <c:v>0.22568479237894301</c:v>
                </c:pt>
                <c:pt idx="1798">
                  <c:v>0.2296526280298439</c:v>
                </c:pt>
                <c:pt idx="1799">
                  <c:v>0.23362152887152357</c:v>
                </c:pt>
                <c:pt idx="1800">
                  <c:v>0.23759149533297558</c:v>
                </c:pt>
                <c:pt idx="1801">
                  <c:v>0.2415625278434238</c:v>
                </c:pt>
                <c:pt idx="1802">
                  <c:v>0.24553462683232252</c:v>
                </c:pt>
                <c:pt idx="1803">
                  <c:v>0.24950779272935672</c:v>
                </c:pt>
                <c:pt idx="1804">
                  <c:v>0.25348202596444241</c:v>
                </c:pt>
                <c:pt idx="1805">
                  <c:v>0.25745732696772677</c:v>
                </c:pt>
                <c:pt idx="1806">
                  <c:v>0.261433696169588</c:v>
                </c:pt>
                <c:pt idx="1807">
                  <c:v>0.26541113400063532</c:v>
                </c:pt>
                <c:pt idx="1808">
                  <c:v>0.26938964089170969</c:v>
                </c:pt>
                <c:pt idx="1809">
                  <c:v>0.27336921727388386</c:v>
                </c:pt>
                <c:pt idx="1810">
                  <c:v>0.27734986357846236</c:v>
                </c:pt>
                <c:pt idx="1811">
                  <c:v>0.28133158023698124</c:v>
                </c:pt>
                <c:pt idx="1812">
                  <c:v>0.28531436768120882</c:v>
                </c:pt>
                <c:pt idx="1813">
                  <c:v>0.28929822634314606</c:v>
                </c:pt>
                <c:pt idx="1814">
                  <c:v>0.29328315665502619</c:v>
                </c:pt>
                <c:pt idx="1815">
                  <c:v>0.29726915904931467</c:v>
                </c:pt>
                <c:pt idx="1816">
                  <c:v>0.30125623395870982</c:v>
                </c:pt>
                <c:pt idx="1817">
                  <c:v>0.30524438181614283</c:v>
                </c:pt>
                <c:pt idx="1818">
                  <c:v>0.30923360305477821</c:v>
                </c:pt>
                <c:pt idx="1819">
                  <c:v>0.31322389810801354</c:v>
                </c:pt>
                <c:pt idx="1820">
                  <c:v>0.3172152674094797</c:v>
                </c:pt>
                <c:pt idx="1821">
                  <c:v>0.32120771139304122</c:v>
                </c:pt>
                <c:pt idx="1822">
                  <c:v>0.32520123049279592</c:v>
                </c:pt>
                <c:pt idx="1823">
                  <c:v>0.32919582514307566</c:v>
                </c:pt>
                <c:pt idx="1824">
                  <c:v>0.33319149577844626</c:v>
                </c:pt>
                <c:pt idx="1825">
                  <c:v>0.33718824283370796</c:v>
                </c:pt>
                <c:pt idx="1826">
                  <c:v>0.34118606674389496</c:v>
                </c:pt>
                <c:pt idx="1827">
                  <c:v>0.345184967944276</c:v>
                </c:pt>
                <c:pt idx="1828">
                  <c:v>0.34918494687035462</c:v>
                </c:pt>
                <c:pt idx="1829">
                  <c:v>0.35318600395786875</c:v>
                </c:pt>
                <c:pt idx="1830">
                  <c:v>0.35718813964279156</c:v>
                </c:pt>
                <c:pt idx="1831">
                  <c:v>0.36119135436133137</c:v>
                </c:pt>
                <c:pt idx="1832">
                  <c:v>0.36519564854993147</c:v>
                </c:pt>
                <c:pt idx="1833">
                  <c:v>0.36920102264527049</c:v>
                </c:pt>
                <c:pt idx="1834">
                  <c:v>0.37320747708426305</c:v>
                </c:pt>
                <c:pt idx="1835">
                  <c:v>0.37721501230405935</c:v>
                </c:pt>
                <c:pt idx="1836">
                  <c:v>0.38122362874204524</c:v>
                </c:pt>
                <c:pt idx="1837">
                  <c:v>0.38523332683584277</c:v>
                </c:pt>
                <c:pt idx="1838">
                  <c:v>0.38924410702331008</c:v>
                </c:pt>
                <c:pt idx="1839">
                  <c:v>0.39325596974254196</c:v>
                </c:pt>
                <c:pt idx="1840">
                  <c:v>0.39726891543186954</c:v>
                </c:pt>
                <c:pt idx="1841">
                  <c:v>0.40128294452986046</c:v>
                </c:pt>
                <c:pt idx="1842">
                  <c:v>0.40529805747531955</c:v>
                </c:pt>
                <c:pt idx="1843">
                  <c:v>0.40931425470728827</c:v>
                </c:pt>
                <c:pt idx="1844">
                  <c:v>0.41333153666504552</c:v>
                </c:pt>
                <c:pt idx="1845">
                  <c:v>0.41734990378810743</c:v>
                </c:pt>
                <c:pt idx="1846">
                  <c:v>0.42136935651622753</c:v>
                </c:pt>
                <c:pt idx="1847">
                  <c:v>0.42538989528939702</c:v>
                </c:pt>
                <c:pt idx="1848">
                  <c:v>0.42941152054784504</c:v>
                </c:pt>
                <c:pt idx="1849">
                  <c:v>0.43343423273203868</c:v>
                </c:pt>
                <c:pt idx="1850">
                  <c:v>0.43745803228268298</c:v>
                </c:pt>
                <c:pt idx="1851">
                  <c:v>0.44148291964072139</c:v>
                </c:pt>
                <c:pt idx="1852">
                  <c:v>0.44550889524733556</c:v>
                </c:pt>
                <c:pt idx="1853">
                  <c:v>0.4495359595439461</c:v>
                </c:pt>
                <c:pt idx="1854">
                  <c:v>0.45356411297221239</c:v>
                </c:pt>
                <c:pt idx="1855">
                  <c:v>0.45759335597403245</c:v>
                </c:pt>
                <c:pt idx="1856">
                  <c:v>0.46162368899154355</c:v>
                </c:pt>
                <c:pt idx="1857">
                  <c:v>0.4656551124671221</c:v>
                </c:pt>
                <c:pt idx="1858">
                  <c:v>0.46968762684338417</c:v>
                </c:pt>
                <c:pt idx="1859">
                  <c:v>0.4737212325631851</c:v>
                </c:pt>
                <c:pt idx="1860">
                  <c:v>0.47775593006962014</c:v>
                </c:pt>
                <c:pt idx="1861">
                  <c:v>0.48179171980602425</c:v>
                </c:pt>
                <c:pt idx="1862">
                  <c:v>0.48582860221597285</c:v>
                </c:pt>
                <c:pt idx="1863">
                  <c:v>0.48986657774328152</c:v>
                </c:pt>
                <c:pt idx="1864">
                  <c:v>0.49390564683200577</c:v>
                </c:pt>
                <c:pt idx="1865">
                  <c:v>0.497945809926442</c:v>
                </c:pt>
                <c:pt idx="1866">
                  <c:v>0.5019870674711272</c:v>
                </c:pt>
                <c:pt idx="1867">
                  <c:v>0.50602941991083938</c:v>
                </c:pt>
                <c:pt idx="1868">
                  <c:v>0.51007286769059768</c:v>
                </c:pt>
                <c:pt idx="1869">
                  <c:v>0.51411741125566213</c:v>
                </c:pt>
                <c:pt idx="1870">
                  <c:v>0.51816305105153426</c:v>
                </c:pt>
                <c:pt idx="1871">
                  <c:v>0.52220978752395719</c:v>
                </c:pt>
                <c:pt idx="1872">
                  <c:v>0.52625762111891561</c:v>
                </c:pt>
                <c:pt idx="1873">
                  <c:v>0.53030655228263623</c:v>
                </c:pt>
                <c:pt idx="1874">
                  <c:v>0.53435658146158793</c:v>
                </c:pt>
                <c:pt idx="1875">
                  <c:v>0.53840770910248115</c:v>
                </c:pt>
                <c:pt idx="1876">
                  <c:v>0.54245993565226924</c:v>
                </c:pt>
                <c:pt idx="1877">
                  <c:v>0.54651326155814783</c:v>
                </c:pt>
                <c:pt idx="1878">
                  <c:v>0.55056768726755523</c:v>
                </c:pt>
                <c:pt idx="1879">
                  <c:v>0.55462321322817298</c:v>
                </c:pt>
                <c:pt idx="1880">
                  <c:v>0.55867983988792502</c:v>
                </c:pt>
                <c:pt idx="1881">
                  <c:v>0.56273756769497874</c:v>
                </c:pt>
                <c:pt idx="1882">
                  <c:v>0.56679639709774499</c:v>
                </c:pt>
                <c:pt idx="1883">
                  <c:v>0.57085632854487811</c:v>
                </c:pt>
                <c:pt idx="1884">
                  <c:v>0.57491736248527581</c:v>
                </c:pt>
                <c:pt idx="1885">
                  <c:v>0.57897949936807991</c:v>
                </c:pt>
                <c:pt idx="1886">
                  <c:v>0.58304273964267617</c:v>
                </c:pt>
                <c:pt idx="1887">
                  <c:v>0.58710708375869447</c:v>
                </c:pt>
                <c:pt idx="1888">
                  <c:v>0.59117253216600907</c:v>
                </c:pt>
                <c:pt idx="1889">
                  <c:v>0.59523908531473868</c:v>
                </c:pt>
                <c:pt idx="1890">
                  <c:v>0.59930674365524683</c:v>
                </c:pt>
                <c:pt idx="1891">
                  <c:v>0.60337550763814163</c:v>
                </c:pt>
                <c:pt idx="1892">
                  <c:v>0.6074453777142762</c:v>
                </c:pt>
                <c:pt idx="1893">
                  <c:v>0.61151635433474916</c:v>
                </c:pt>
                <c:pt idx="1894">
                  <c:v>0.6155884379509039</c:v>
                </c:pt>
                <c:pt idx="1895">
                  <c:v>0.61966162901433008</c:v>
                </c:pt>
                <c:pt idx="1896">
                  <c:v>0.62373592797686228</c:v>
                </c:pt>
                <c:pt idx="1897">
                  <c:v>0.62781133529058109</c:v>
                </c:pt>
                <c:pt idx="1898">
                  <c:v>0.63188785140781345</c:v>
                </c:pt>
                <c:pt idx="1899">
                  <c:v>0.63596547678113213</c:v>
                </c:pt>
                <c:pt idx="1900">
                  <c:v>0.64004421186335636</c:v>
                </c:pt>
                <c:pt idx="1901">
                  <c:v>0.64412405710755172</c:v>
                </c:pt>
                <c:pt idx="1902">
                  <c:v>0.64820501296703059</c:v>
                </c:pt>
                <c:pt idx="1903">
                  <c:v>0.6522870798953524</c:v>
                </c:pt>
                <c:pt idx="1904">
                  <c:v>0.65637025834632312</c:v>
                </c:pt>
                <c:pt idx="1905">
                  <c:v>0.66045454877399612</c:v>
                </c:pt>
                <c:pt idx="1906">
                  <c:v>0.6645399516326721</c:v>
                </c:pt>
                <c:pt idx="1907">
                  <c:v>0.66862646737689946</c:v>
                </c:pt>
                <c:pt idx="1908">
                  <c:v>0.67271409646147384</c:v>
                </c:pt>
                <c:pt idx="1909">
                  <c:v>0.67680283934143914</c:v>
                </c:pt>
                <c:pt idx="1910">
                  <c:v>0.68089269647208717</c:v>
                </c:pt>
                <c:pt idx="1911">
                  <c:v>0.68498366830895774</c:v>
                </c:pt>
                <c:pt idx="1912">
                  <c:v>0.68907575530783916</c:v>
                </c:pt>
                <c:pt idx="1913">
                  <c:v>0.69316895792476829</c:v>
                </c:pt>
                <c:pt idx="1914">
                  <c:v>0.6972632766160306</c:v>
                </c:pt>
                <c:pt idx="1915">
                  <c:v>0.70135871183816034</c:v>
                </c:pt>
                <c:pt idx="1916">
                  <c:v>0.70545526404794112</c:v>
                </c:pt>
                <c:pt idx="1917">
                  <c:v>0.70955293370240535</c:v>
                </c:pt>
                <c:pt idx="1918">
                  <c:v>0.71365172125883514</c:v>
                </c:pt>
                <c:pt idx="1919">
                  <c:v>0.71775162717476182</c:v>
                </c:pt>
                <c:pt idx="1920">
                  <c:v>0.72185265190796677</c:v>
                </c:pt>
                <c:pt idx="1921">
                  <c:v>0.72595479591648093</c:v>
                </c:pt>
                <c:pt idx="1922">
                  <c:v>0.73005805965858561</c:v>
                </c:pt>
                <c:pt idx="1923">
                  <c:v>0.73416244359281213</c:v>
                </c:pt>
                <c:pt idx="1924">
                  <c:v>0.73826794817794206</c:v>
                </c:pt>
                <c:pt idx="1925">
                  <c:v>0.74237457387300787</c:v>
                </c:pt>
                <c:pt idx="1926">
                  <c:v>0.74648232113729263</c:v>
                </c:pt>
                <c:pt idx="1927">
                  <c:v>0.75059119043033029</c:v>
                </c:pt>
                <c:pt idx="1928">
                  <c:v>0.75470118221190596</c:v>
                </c:pt>
                <c:pt idx="1929">
                  <c:v>0.75881229694205565</c:v>
                </c:pt>
                <c:pt idx="1930">
                  <c:v>0.76292453508106739</c:v>
                </c:pt>
                <c:pt idx="1931">
                  <c:v>0.76703789708948023</c:v>
                </c:pt>
                <c:pt idx="1932">
                  <c:v>0.77115238342808545</c:v>
                </c:pt>
                <c:pt idx="1933">
                  <c:v>0.77526799455792583</c:v>
                </c:pt>
                <c:pt idx="1934">
                  <c:v>0.77938473094029659</c:v>
                </c:pt>
                <c:pt idx="1935">
                  <c:v>0.78350259303674519</c:v>
                </c:pt>
                <c:pt idx="1936">
                  <c:v>0.78762158130907134</c:v>
                </c:pt>
                <c:pt idx="1937">
                  <c:v>0.79174169621932755</c:v>
                </c:pt>
                <c:pt idx="1938">
                  <c:v>0.79586293822981913</c:v>
                </c:pt>
                <c:pt idx="1939">
                  <c:v>0.7999853078031044</c:v>
                </c:pt>
                <c:pt idx="1940">
                  <c:v>0.80410880540199436</c:v>
                </c:pt>
                <c:pt idx="1941">
                  <c:v>0.80823343148955407</c:v>
                </c:pt>
                <c:pt idx="1942">
                  <c:v>0.81235918652910155</c:v>
                </c:pt>
                <c:pt idx="1943">
                  <c:v>0.81648607098420889</c:v>
                </c:pt>
                <c:pt idx="1944">
                  <c:v>0.8206140853187015</c:v>
                </c:pt>
                <c:pt idx="1945">
                  <c:v>0.82474322999665917</c:v>
                </c:pt>
                <c:pt idx="1946">
                  <c:v>0.8288735054824159</c:v>
                </c:pt>
                <c:pt idx="1947">
                  <c:v>0.83300491224055984</c:v>
                </c:pt>
                <c:pt idx="1948">
                  <c:v>0.83713745073593382</c:v>
                </c:pt>
                <c:pt idx="1949">
                  <c:v>0.84127112143363503</c:v>
                </c:pt>
                <c:pt idx="1950">
                  <c:v>0.84540592479901644</c:v>
                </c:pt>
                <c:pt idx="1951">
                  <c:v>0.848673706487172</c:v>
                </c:pt>
                <c:pt idx="1952">
                  <c:v>0.85020475067493551</c:v>
                </c:pt>
                <c:pt idx="1953">
                  <c:v>0.85086688267170441</c:v>
                </c:pt>
                <c:pt idx="1954">
                  <c:v>0.85152825858526171</c:v>
                </c:pt>
                <c:pt idx="1955">
                  <c:v>0.85218887970991619</c:v>
                </c:pt>
                <c:pt idx="1956">
                  <c:v>0.85284874733702476</c:v>
                </c:pt>
                <c:pt idx="1957">
                  <c:v>0.85350786275499935</c:v>
                </c:pt>
                <c:pt idx="1958">
                  <c:v>0.85416622724931679</c:v>
                </c:pt>
                <c:pt idx="1959">
                  <c:v>0.85482384210252627</c:v>
                </c:pt>
                <c:pt idx="1960">
                  <c:v>0.85548070859425795</c:v>
                </c:pt>
                <c:pt idx="1961">
                  <c:v>0.85613682800123114</c:v>
                </c:pt>
                <c:pt idx="1962">
                  <c:v>0.85679220159726277</c:v>
                </c:pt>
                <c:pt idx="1963">
                  <c:v>0.85744683065327543</c:v>
                </c:pt>
                <c:pt idx="1964">
                  <c:v>0.8581007164373059</c:v>
                </c:pt>
                <c:pt idx="1965">
                  <c:v>0.85875386021451272</c:v>
                </c:pt>
                <c:pt idx="1966">
                  <c:v>0.85940626324718516</c:v>
                </c:pt>
                <c:pt idx="1967">
                  <c:v>0.86005792679475035</c:v>
                </c:pt>
                <c:pt idx="1968">
                  <c:v>0.8607088521137829</c:v>
                </c:pt>
                <c:pt idx="1969">
                  <c:v>0.86135904045801093</c:v>
                </c:pt>
                <c:pt idx="1970">
                  <c:v>0.86196874600622864</c:v>
                </c:pt>
                <c:pt idx="1971">
                  <c:v>0.8624903885638473</c:v>
                </c:pt>
                <c:pt idx="1972">
                  <c:v>0.86295589906571102</c:v>
                </c:pt>
                <c:pt idx="1973">
                  <c:v>0.86341298973769787</c:v>
                </c:pt>
                <c:pt idx="1974">
                  <c:v>0.86386960555653747</c:v>
                </c:pt>
                <c:pt idx="1975">
                  <c:v>0.864325747261804</c:v>
                </c:pt>
                <c:pt idx="1976">
                  <c:v>0.86478141559153743</c:v>
                </c:pt>
                <c:pt idx="1977">
                  <c:v>0.86523661128224594</c:v>
                </c:pt>
                <c:pt idx="1978">
                  <c:v>0.86569133506891127</c:v>
                </c:pt>
                <c:pt idx="1979">
                  <c:v>0.86614558768499161</c:v>
                </c:pt>
                <c:pt idx="1980">
                  <c:v>0.86659936986242647</c:v>
                </c:pt>
                <c:pt idx="1981">
                  <c:v>0.86705268233163935</c:v>
                </c:pt>
                <c:pt idx="1982">
                  <c:v>0.86750552582154306</c:v>
                </c:pt>
                <c:pt idx="1983">
                  <c:v>0.8679579010595424</c:v>
                </c:pt>
                <c:pt idx="1984">
                  <c:v>0.8684098087715395</c:v>
                </c:pt>
                <c:pt idx="1985">
                  <c:v>0.86886124968193579</c:v>
                </c:pt>
                <c:pt idx="1986">
                  <c:v>0.86931222451363788</c:v>
                </c:pt>
                <c:pt idx="1987">
                  <c:v>0.8697627339880597</c:v>
                </c:pt>
                <c:pt idx="1988">
                  <c:v>0.8702127788251276</c:v>
                </c:pt>
                <c:pt idx="1989">
                  <c:v>0.87066235974328354</c:v>
                </c:pt>
                <c:pt idx="1990">
                  <c:v>0.87111147745948891</c:v>
                </c:pt>
                <c:pt idx="1991">
                  <c:v>0.87144130641803497</c:v>
                </c:pt>
                <c:pt idx="1992">
                  <c:v>0.87153321442346066</c:v>
                </c:pt>
                <c:pt idx="1993">
                  <c:v>0.87150635378309427</c:v>
                </c:pt>
                <c:pt idx="1994">
                  <c:v>0.87147955058328441</c:v>
                </c:pt>
                <c:pt idx="1995">
                  <c:v>0.87145280463997621</c:v>
                </c:pt>
                <c:pt idx="1996">
                  <c:v>0.87142611576989992</c:v>
                </c:pt>
                <c:pt idx="1997">
                  <c:v>0.87139948379056731</c:v>
                </c:pt>
                <c:pt idx="1998">
                  <c:v>0.87137290852026705</c:v>
                </c:pt>
                <c:pt idx="1999">
                  <c:v>0.871346389778061</c:v>
                </c:pt>
                <c:pt idx="2000">
                  <c:v>0.87131992738377984</c:v>
                </c:pt>
                <c:pt idx="2001">
                  <c:v>0.87129352115801939</c:v>
                </c:pt>
                <c:pt idx="2002">
                  <c:v>0.87126717092213612</c:v>
                </c:pt>
                <c:pt idx="2003">
                  <c:v>0.871240876498243</c:v>
                </c:pt>
                <c:pt idx="2004">
                  <c:v>0.87121463770920593</c:v>
                </c:pt>
                <c:pt idx="2005">
                  <c:v>0.87118845437863979</c:v>
                </c:pt>
                <c:pt idx="2006">
                  <c:v>0.87116232633090407</c:v>
                </c:pt>
                <c:pt idx="2007">
                  <c:v>0.87113625339109935</c:v>
                </c:pt>
                <c:pt idx="2008">
                  <c:v>0.87111023538506294</c:v>
                </c:pt>
                <c:pt idx="2009">
                  <c:v>0.87108427213936546</c:v>
                </c:pt>
                <c:pt idx="2010">
                  <c:v>0.87105836348130672</c:v>
                </c:pt>
                <c:pt idx="2011">
                  <c:v>0</c:v>
                </c:pt>
                <c:pt idx="2012">
                  <c:v>0</c:v>
                </c:pt>
                <c:pt idx="2013">
                  <c:v>1.523909266133861E-2</c:v>
                </c:pt>
                <c:pt idx="2014">
                  <c:v>3.0554763677759327E-2</c:v>
                </c:pt>
                <c:pt idx="2015">
                  <c:v>4.5947591727008359E-2</c:v>
                </c:pt>
                <c:pt idx="2016">
                  <c:v>6.141816133206153E-2</c:v>
                </c:pt>
                <c:pt idx="2017">
                  <c:v>7.696706293511496E-2</c:v>
                </c:pt>
                <c:pt idx="2018">
                  <c:v>9.2594892972701681E-2</c:v>
                </c:pt>
                <c:pt idx="2019">
                  <c:v>0.10830225395195565</c:v>
                </c:pt>
                <c:pt idx="2020">
                  <c:v>0.1240897545280427</c:v>
                </c:pt>
                <c:pt idx="2021">
                  <c:v>0.14020625621607055</c:v>
                </c:pt>
                <c:pt idx="2022">
                  <c:v>0.15686757185515021</c:v>
                </c:pt>
                <c:pt idx="2023">
                  <c:v>0.17379156208167809</c:v>
                </c:pt>
                <c:pt idx="2024">
                  <c:v>0.19072999873605617</c:v>
                </c:pt>
                <c:pt idx="2025">
                  <c:v>0.20768290032352937</c:v>
                </c:pt>
                <c:pt idx="2026">
                  <c:v>0.22465028538096196</c:v>
                </c:pt>
                <c:pt idx="2027">
                  <c:v>0.24163217247690519</c:v>
                </c:pt>
                <c:pt idx="2028">
                  <c:v>0.25862858021166507</c:v>
                </c:pt>
                <c:pt idx="2029">
                  <c:v>0.27563952721737017</c:v>
                </c:pt>
                <c:pt idx="2030">
                  <c:v>0.29266503215803935</c:v>
                </c:pt>
                <c:pt idx="2031">
                  <c:v>0.30970511372965076</c:v>
                </c:pt>
                <c:pt idx="2032">
                  <c:v>0.32675979066020999</c:v>
                </c:pt>
                <c:pt idx="2033">
                  <c:v>0.34382908170981863</c:v>
                </c:pt>
                <c:pt idx="2034">
                  <c:v>0.36091300567074286</c:v>
                </c:pt>
                <c:pt idx="2035">
                  <c:v>0.37801158136748264</c:v>
                </c:pt>
                <c:pt idx="2036">
                  <c:v>0.39512482765684087</c:v>
                </c:pt>
                <c:pt idx="2037">
                  <c:v>0.4122527634279925</c:v>
                </c:pt>
                <c:pt idx="2038">
                  <c:v>0.42939540760255429</c:v>
                </c:pt>
                <c:pt idx="2039">
                  <c:v>0.44655277913465435</c:v>
                </c:pt>
                <c:pt idx="2040">
                  <c:v>0.46372489701100206</c:v>
                </c:pt>
                <c:pt idx="2041">
                  <c:v>0.48076804749847069</c:v>
                </c:pt>
                <c:pt idx="2042">
                  <c:v>0.49753105971677186</c:v>
                </c:pt>
                <c:pt idx="2043">
                  <c:v>0.51415033918258568</c:v>
                </c:pt>
                <c:pt idx="2044">
                  <c:v>0.53076961864839944</c:v>
                </c:pt>
                <c:pt idx="2045">
                  <c:v>0.54738889811421332</c:v>
                </c:pt>
                <c:pt idx="2046">
                  <c:v>0.56400817758002708</c:v>
                </c:pt>
                <c:pt idx="2047">
                  <c:v>0.58062745704584096</c:v>
                </c:pt>
                <c:pt idx="2048">
                  <c:v>0.59724673651165483</c:v>
                </c:pt>
                <c:pt idx="2049">
                  <c:v>0.61386601597746859</c:v>
                </c:pt>
                <c:pt idx="2050">
                  <c:v>0.63048529544328247</c:v>
                </c:pt>
                <c:pt idx="2051">
                  <c:v>0.64601634306269562</c:v>
                </c:pt>
                <c:pt idx="2052">
                  <c:v>0.65935945397906126</c:v>
                </c:pt>
                <c:pt idx="2053">
                  <c:v>0.67159329463002193</c:v>
                </c:pt>
                <c:pt idx="2054">
                  <c:v>0.68380615099170128</c:v>
                </c:pt>
                <c:pt idx="2055">
                  <c:v>0.69599807700828809</c:v>
                </c:pt>
                <c:pt idx="2056">
                  <c:v>0.70816912643922958</c:v>
                </c:pt>
                <c:pt idx="2057">
                  <c:v>0.72031935286002435</c:v>
                </c:pt>
                <c:pt idx="2058">
                  <c:v>0.73244880966300574</c:v>
                </c:pt>
                <c:pt idx="2059">
                  <c:v>0.74455755005812552</c:v>
                </c:pt>
                <c:pt idx="2060">
                  <c:v>0.7566456270737314</c:v>
                </c:pt>
                <c:pt idx="2061">
                  <c:v>0.76849756654770407</c:v>
                </c:pt>
                <c:pt idx="2062">
                  <c:v>0.77991808420887054</c:v>
                </c:pt>
                <c:pt idx="2063">
                  <c:v>0.79114221233375825</c:v>
                </c:pt>
                <c:pt idx="2064">
                  <c:v>0.80238552700244925</c:v>
                </c:pt>
                <c:pt idx="2065">
                  <c:v>0.81364807745329382</c:v>
                </c:pt>
                <c:pt idx="2066">
                  <c:v>0.82492991309326658</c:v>
                </c:pt>
                <c:pt idx="2067">
                  <c:v>0.83623108349868924</c:v>
                </c:pt>
                <c:pt idx="2068">
                  <c:v>0.84755163841595615</c:v>
                </c:pt>
                <c:pt idx="2069">
                  <c:v>0.8588916277622658</c:v>
                </c:pt>
                <c:pt idx="2070">
                  <c:v>0.87025110162635255</c:v>
                </c:pt>
                <c:pt idx="2071">
                  <c:v>0.87999911866323743</c:v>
                </c:pt>
                <c:pt idx="2072">
                  <c:v>0.88648238506272703</c:v>
                </c:pt>
                <c:pt idx="2073">
                  <c:v>0.89131802823739903</c:v>
                </c:pt>
                <c:pt idx="2074">
                  <c:v>0.89613712515655453</c:v>
                </c:pt>
                <c:pt idx="2075">
                  <c:v>0.90093976060032432</c:v>
                </c:pt>
                <c:pt idx="2076">
                  <c:v>0.90572601877062864</c:v>
                </c:pt>
                <c:pt idx="2077">
                  <c:v>0.91049598329609793</c:v>
                </c:pt>
                <c:pt idx="2078">
                  <c:v>0.91524973723694369</c:v>
                </c:pt>
                <c:pt idx="2079">
                  <c:v>0.9199873630897798</c:v>
                </c:pt>
                <c:pt idx="2080">
                  <c:v>0.92470894279239446</c:v>
                </c:pt>
                <c:pt idx="2081">
                  <c:v>0.92910251278728673</c:v>
                </c:pt>
                <c:pt idx="2082">
                  <c:v>0.93285821560004389</c:v>
                </c:pt>
                <c:pt idx="2083">
                  <c:v>0.93629026889580325</c:v>
                </c:pt>
                <c:pt idx="2084">
                  <c:v>0.93971077617542886</c:v>
                </c:pt>
                <c:pt idx="2085">
                  <c:v>0.94311979560524895</c:v>
                </c:pt>
                <c:pt idx="2086">
                  <c:v>0.94651738496154059</c:v>
                </c:pt>
                <c:pt idx="2087">
                  <c:v>0.9499036016337945</c:v>
                </c:pt>
                <c:pt idx="2088">
                  <c:v>0.95327850262794567</c:v>
                </c:pt>
                <c:pt idx="2089">
                  <c:v>0.95664214456957242</c:v>
                </c:pt>
                <c:pt idx="2090">
                  <c:v>0.95999458370706403</c:v>
                </c:pt>
                <c:pt idx="2091">
                  <c:v>0</c:v>
                </c:pt>
                <c:pt idx="2092">
                  <c:v>0</c:v>
                </c:pt>
                <c:pt idx="2093">
                  <c:v>1.6094319734090503E-2</c:v>
                </c:pt>
                <c:pt idx="2094">
                  <c:v>3.2310259012771111E-2</c:v>
                </c:pt>
                <c:pt idx="2095">
                  <c:v>4.8649201623527684E-2</c:v>
                </c:pt>
                <c:pt idx="2096">
                  <c:v>6.5112552426751943E-2</c:v>
                </c:pt>
                <c:pt idx="2097">
                  <c:v>8.1701737758408485E-2</c:v>
                </c:pt>
                <c:pt idx="2098">
                  <c:v>9.8418205841970322E-2</c:v>
                </c:pt>
                <c:pt idx="2099">
                  <c:v>0.11526342720987282</c:v>
                </c:pt>
                <c:pt idx="2100">
                  <c:v>0.13223889513474363</c:v>
                </c:pt>
                <c:pt idx="2101">
                  <c:v>0.14934612607067421</c:v>
                </c:pt>
                <c:pt idx="2102">
                  <c:v>0.16658666010480688</c:v>
                </c:pt>
                <c:pt idx="2103">
                  <c:v>0.18396206141951943</c:v>
                </c:pt>
                <c:pt idx="2104">
                  <c:v>0.20147391876549939</c:v>
                </c:pt>
                <c:pt idx="2105">
                  <c:v>0.21912384594600745</c:v>
                </c:pt>
                <c:pt idx="2106">
                  <c:v>0.23691348231264089</c:v>
                </c:pt>
                <c:pt idx="2107">
                  <c:v>0.25484449327291642</c:v>
                </c:pt>
                <c:pt idx="2108">
                  <c:v>0.2729185708100027</c:v>
                </c:pt>
                <c:pt idx="2109">
                  <c:v>0.2911374340149428</c:v>
                </c:pt>
                <c:pt idx="2110">
                  <c:v>0.30950282963171888</c:v>
                </c:pt>
                <c:pt idx="2111">
                  <c:v>0.32954800946530333</c:v>
                </c:pt>
                <c:pt idx="2112">
                  <c:v>0.35279966770367077</c:v>
                </c:pt>
                <c:pt idx="2113">
                  <c:v>0.377716946960092</c:v>
                </c:pt>
                <c:pt idx="2114">
                  <c:v>0.40276946246756529</c:v>
                </c:pt>
                <c:pt idx="2115">
                  <c:v>0.42795831819548735</c:v>
                </c:pt>
                <c:pt idx="2116">
                  <c:v>0.45328463016203435</c:v>
                </c:pt>
                <c:pt idx="2117">
                  <c:v>0.47874952659898651</c:v>
                </c:pt>
                <c:pt idx="2118">
                  <c:v>0.50435414811926893</c:v>
                </c:pt>
                <c:pt idx="2119">
                  <c:v>0.53009964788725594</c:v>
                </c:pt>
                <c:pt idx="2120">
                  <c:v>0.55598719179189382</c:v>
                </c:pt>
                <c:pt idx="2121">
                  <c:v>0.58201795862269834</c:v>
                </c:pt>
                <c:pt idx="2122">
                  <c:v>0.60819314024868087</c:v>
                </c:pt>
                <c:pt idx="2123">
                  <c:v>0.63451394180025988</c:v>
                </c:pt>
                <c:pt idx="2124">
                  <c:v>0.66098158185421818</c:v>
                </c:pt>
                <c:pt idx="2125">
                  <c:v>0.68759729262176505</c:v>
                </c:pt>
                <c:pt idx="2126">
                  <c:v>0.71436232013976142</c:v>
                </c:pt>
                <c:pt idx="2127">
                  <c:v>0.74127792446517227</c:v>
                </c:pt>
                <c:pt idx="2128">
                  <c:v>0.76834537987281393</c:v>
                </c:pt>
                <c:pt idx="2129">
                  <c:v>0.7955659750564541</c:v>
                </c:pt>
                <c:pt idx="2130">
                  <c:v>0.82294101333333469</c:v>
                </c:pt>
                <c:pt idx="2131">
                  <c:v>0.84530845135643429</c:v>
                </c:pt>
                <c:pt idx="2132">
                  <c:v>0.85742107098755393</c:v>
                </c:pt>
                <c:pt idx="2133">
                  <c:v>0.86437983184044209</c:v>
                </c:pt>
                <c:pt idx="2134">
                  <c:v>0.87134811491583264</c:v>
                </c:pt>
                <c:pt idx="2135">
                  <c:v>0.8783259397721217</c:v>
                </c:pt>
                <c:pt idx="2136">
                  <c:v>0.88531332602130552</c:v>
                </c:pt>
                <c:pt idx="2137">
                  <c:v>0.89231029332916378</c:v>
                </c:pt>
                <c:pt idx="2138">
                  <c:v>0.89931686141544465</c:v>
                </c:pt>
                <c:pt idx="2139">
                  <c:v>0.90633305005404952</c:v>
                </c:pt>
                <c:pt idx="2140">
                  <c:v>0.91335887907321922</c:v>
                </c:pt>
                <c:pt idx="2141">
                  <c:v>0.92039436835572097</c:v>
                </c:pt>
                <c:pt idx="2142">
                  <c:v>0.92743953783903554</c:v>
                </c:pt>
                <c:pt idx="2143">
                  <c:v>0.93449440751554624</c:v>
                </c:pt>
                <c:pt idx="2144">
                  <c:v>0.9415589974327272</c:v>
                </c:pt>
                <c:pt idx="2145">
                  <c:v>0.94863332769333386</c:v>
                </c:pt>
                <c:pt idx="2146">
                  <c:v>0.95571741845559366</c:v>
                </c:pt>
                <c:pt idx="2147">
                  <c:v>0.96281128993339704</c:v>
                </c:pt>
                <c:pt idx="2148">
                  <c:v>0.96991496239649</c:v>
                </c:pt>
                <c:pt idx="2149">
                  <c:v>0.97702845617066747</c:v>
                </c:pt>
                <c:pt idx="2150">
                  <c:v>0.98415179163796651</c:v>
                </c:pt>
                <c:pt idx="2151">
                  <c:v>0.99128498923686148</c:v>
                </c:pt>
                <c:pt idx="2152">
                  <c:v>0.99842806946245932</c:v>
                </c:pt>
                <c:pt idx="2153">
                  <c:v>1.0055810528666957</c:v>
                </c:pt>
                <c:pt idx="2154">
                  <c:v>1.0127439600585328</c:v>
                </c:pt>
                <c:pt idx="2155">
                  <c:v>1.0199168117041562</c:v>
                </c:pt>
                <c:pt idx="2156">
                  <c:v>1.0270996285271743</c:v>
                </c:pt>
                <c:pt idx="2157">
                  <c:v>1.034292431308818</c:v>
                </c:pt>
                <c:pt idx="2158">
                  <c:v>1.0414952408881406</c:v>
                </c:pt>
                <c:pt idx="2159">
                  <c:v>1.0487080781622193</c:v>
                </c:pt>
                <c:pt idx="2160">
                  <c:v>1.0559309640863579</c:v>
                </c:pt>
                <c:pt idx="2161">
                  <c:v>1.0631639196742886</c:v>
                </c:pt>
                <c:pt idx="2162">
                  <c:v>1.0704069659983761</c:v>
                </c:pt>
                <c:pt idx="2163">
                  <c:v>1.0776601241898234</c:v>
                </c:pt>
                <c:pt idx="2164">
                  <c:v>1.0849234154388754</c:v>
                </c:pt>
                <c:pt idx="2165">
                  <c:v>1.092196860995027</c:v>
                </c:pt>
                <c:pt idx="2166">
                  <c:v>1.0994804821672293</c:v>
                </c:pt>
                <c:pt idx="2167">
                  <c:v>1.1067743003240977</c:v>
                </c:pt>
                <c:pt idx="2168">
                  <c:v>1.1140783368941214</c:v>
                </c:pt>
                <c:pt idx="2169">
                  <c:v>1.1213926133658731</c:v>
                </c:pt>
                <c:pt idx="2170">
                  <c:v>1.1287171512882195</c:v>
                </c:pt>
                <c:pt idx="2171">
                  <c:v>1.1360519722705329</c:v>
                </c:pt>
                <c:pt idx="2172">
                  <c:v>1.1433970979829038</c:v>
                </c:pt>
                <c:pt idx="2173">
                  <c:v>1.1507525501563549</c:v>
                </c:pt>
                <c:pt idx="2174">
                  <c:v>1.1581183505830541</c:v>
                </c:pt>
                <c:pt idx="2175">
                  <c:v>1.1654945211165313</c:v>
                </c:pt>
                <c:pt idx="2176">
                  <c:v>1.172881083671893</c:v>
                </c:pt>
                <c:pt idx="2177">
                  <c:v>1.1802780602260403</c:v>
                </c:pt>
                <c:pt idx="2178">
                  <c:v>1.1876854728178869</c:v>
                </c:pt>
                <c:pt idx="2179">
                  <c:v>1.1951033435485772</c:v>
                </c:pt>
                <c:pt idx="2180">
                  <c:v>1.2025316945817068</c:v>
                </c:pt>
                <c:pt idx="2181">
                  <c:v>1.209970548143543</c:v>
                </c:pt>
                <c:pt idx="2182">
                  <c:v>1.2174199265232466</c:v>
                </c:pt>
                <c:pt idx="2183">
                  <c:v>1.2248798520730941</c:v>
                </c:pt>
                <c:pt idx="2184">
                  <c:v>1.2323503472087021</c:v>
                </c:pt>
                <c:pt idx="2185">
                  <c:v>1.2398314344092514</c:v>
                </c:pt>
                <c:pt idx="2186">
                  <c:v>1.2473231362177113</c:v>
                </c:pt>
                <c:pt idx="2187">
                  <c:v>1.2548254752410681</c:v>
                </c:pt>
                <c:pt idx="2188">
                  <c:v>1.2623384741505514</c:v>
                </c:pt>
                <c:pt idx="2189">
                  <c:v>1.2698621556818621</c:v>
                </c:pt>
                <c:pt idx="2190">
                  <c:v>1.2773965426354028</c:v>
                </c:pt>
                <c:pt idx="2191">
                  <c:v>1.2849416578765074</c:v>
                </c:pt>
                <c:pt idx="2192">
                  <c:v>1.2924975243356718</c:v>
                </c:pt>
                <c:pt idx="2193">
                  <c:v>1.3000641650087879</c:v>
                </c:pt>
                <c:pt idx="2194">
                  <c:v>1.3076416029573752</c:v>
                </c:pt>
                <c:pt idx="2195">
                  <c:v>1.3152298613088169</c:v>
                </c:pt>
                <c:pt idx="2196">
                  <c:v>1.3228289632565928</c:v>
                </c:pt>
                <c:pt idx="2197">
                  <c:v>1.3304389320605174</c:v>
                </c:pt>
                <c:pt idx="2198">
                  <c:v>1.3380597910469769</c:v>
                </c:pt>
                <c:pt idx="2199">
                  <c:v>1.3456915636091675</c:v>
                </c:pt>
                <c:pt idx="2200">
                  <c:v>1.3533342732073346</c:v>
                </c:pt>
                <c:pt idx="2201">
                  <c:v>1.3609879433690129</c:v>
                </c:pt>
                <c:pt idx="2202">
                  <c:v>1.3686525976892672</c:v>
                </c:pt>
                <c:pt idx="2203">
                  <c:v>1.3763282598309379</c:v>
                </c:pt>
                <c:pt idx="2204">
                  <c:v>1.3840149535248811</c:v>
                </c:pt>
                <c:pt idx="2205">
                  <c:v>1.391712702570215</c:v>
                </c:pt>
                <c:pt idx="2206">
                  <c:v>1.3994215308345648</c:v>
                </c:pt>
                <c:pt idx="2207">
                  <c:v>1.4071414622543092</c:v>
                </c:pt>
                <c:pt idx="2208">
                  <c:v>1.4148725208348292</c:v>
                </c:pt>
                <c:pt idx="2209">
                  <c:v>1.4226147306507562</c:v>
                </c:pt>
                <c:pt idx="2210">
                  <c:v>1.4303681158462216</c:v>
                </c:pt>
                <c:pt idx="2211">
                  <c:v>1.4381327006351075</c:v>
                </c:pt>
                <c:pt idx="2212">
                  <c:v>1.4459085093013009</c:v>
                </c:pt>
                <c:pt idx="2213">
                  <c:v>1.4536955661989444</c:v>
                </c:pt>
                <c:pt idx="2214">
                  <c:v>1.4614938957526915</c:v>
                </c:pt>
                <c:pt idx="2215">
                  <c:v>1.4693035224579625</c:v>
                </c:pt>
                <c:pt idx="2216">
                  <c:v>1.4771244708811995</c:v>
                </c:pt>
                <c:pt idx="2217">
                  <c:v>1.4849567656601248</c:v>
                </c:pt>
                <c:pt idx="2218">
                  <c:v>1.4928004315040007</c:v>
                </c:pt>
                <c:pt idx="2219">
                  <c:v>1.5006554931938876</c:v>
                </c:pt>
                <c:pt idx="2220">
                  <c:v>1.5085219755829051</c:v>
                </c:pt>
                <c:pt idx="2221">
                  <c:v>1.5163999035964961</c:v>
                </c:pt>
                <c:pt idx="2222">
                  <c:v>1.5242893022326875</c:v>
                </c:pt>
                <c:pt idx="2223">
                  <c:v>1.5321901965623566</c:v>
                </c:pt>
                <c:pt idx="2224">
                  <c:v>1.5401026117294956</c:v>
                </c:pt>
                <c:pt idx="2225">
                  <c:v>1.5480265729514779</c:v>
                </c:pt>
                <c:pt idx="2226">
                  <c:v>1.5559621055193273</c:v>
                </c:pt>
                <c:pt idx="2227">
                  <c:v>1.5639092347979866</c:v>
                </c:pt>
                <c:pt idx="2228">
                  <c:v>1.571867986226587</c:v>
                </c:pt>
                <c:pt idx="2229">
                  <c:v>1.579838385318721</c:v>
                </c:pt>
                <c:pt idx="2230">
                  <c:v>1.5878204576627142</c:v>
                </c:pt>
                <c:pt idx="2231">
                  <c:v>1.5958142289218986</c:v>
                </c:pt>
                <c:pt idx="2232">
                  <c:v>1.6038197248348882</c:v>
                </c:pt>
                <c:pt idx="2233">
                  <c:v>1.6118369712158565</c:v>
                </c:pt>
                <c:pt idx="2234">
                  <c:v>1.6198659939548112</c:v>
                </c:pt>
                <c:pt idx="2235">
                  <c:v>1.6279068190178752</c:v>
                </c:pt>
                <c:pt idx="2236">
                  <c:v>1.6359594724475657</c:v>
                </c:pt>
                <c:pt idx="2237">
                  <c:v>1.6440239803630754</c:v>
                </c:pt>
                <c:pt idx="2238">
                  <c:v>1.6521003689605553</c:v>
                </c:pt>
                <c:pt idx="2239">
                  <c:v>1.6601886645133974</c:v>
                </c:pt>
                <c:pt idx="2240">
                  <c:v>1.6682888933725206</c:v>
                </c:pt>
                <c:pt idx="2241">
                  <c:v>1.6764010819666555</c:v>
                </c:pt>
                <c:pt idx="2242">
                  <c:v>1.6845252568026332</c:v>
                </c:pt>
                <c:pt idx="2243">
                  <c:v>1.6926614444656742</c:v>
                </c:pt>
                <c:pt idx="2244">
                  <c:v>1.7008096716196774</c:v>
                </c:pt>
                <c:pt idx="2245">
                  <c:v>1.7089699650075114</c:v>
                </c:pt>
                <c:pt idx="2246">
                  <c:v>1.7171423514513076</c:v>
                </c:pt>
                <c:pt idx="2247">
                  <c:v>1.7253268578527536</c:v>
                </c:pt>
                <c:pt idx="2248">
                  <c:v>1.7335235111933893</c:v>
                </c:pt>
                <c:pt idx="2249">
                  <c:v>1.7417323385349026</c:v>
                </c:pt>
                <c:pt idx="2250">
                  <c:v>1.7499533670194269</c:v>
                </c:pt>
                <c:pt idx="2251">
                  <c:v>1.7581866238698405</c:v>
                </c:pt>
                <c:pt idx="2252">
                  <c:v>1.7664321363900679</c:v>
                </c:pt>
                <c:pt idx="2253">
                  <c:v>1.7746899319653813</c:v>
                </c:pt>
                <c:pt idx="2254">
                  <c:v>1.7829600380627022</c:v>
                </c:pt>
                <c:pt idx="2255">
                  <c:v>1.791242482230909</c:v>
                </c:pt>
                <c:pt idx="2256">
                  <c:v>1.7995372921011399</c:v>
                </c:pt>
                <c:pt idx="2257">
                  <c:v>1.8078444953871016</c:v>
                </c:pt>
                <c:pt idx="2258">
                  <c:v>1.816164119885378</c:v>
                </c:pt>
                <c:pt idx="2259">
                  <c:v>1.82449619347574</c:v>
                </c:pt>
                <c:pt idx="2260">
                  <c:v>1.8328407441214563</c:v>
                </c:pt>
                <c:pt idx="2261">
                  <c:v>1.8411977998696076</c:v>
                </c:pt>
                <c:pt idx="2262">
                  <c:v>1.8495673888513997</c:v>
                </c:pt>
                <c:pt idx="2263">
                  <c:v>1.8579495392824801</c:v>
                </c:pt>
                <c:pt idx="2264">
                  <c:v>1.8663442794632532</c:v>
                </c:pt>
                <c:pt idx="2265">
                  <c:v>1.8747516377792015</c:v>
                </c:pt>
                <c:pt idx="2266">
                  <c:v>1.8831716427012031</c:v>
                </c:pt>
                <c:pt idx="2267">
                  <c:v>1.891604322785855</c:v>
                </c:pt>
                <c:pt idx="2268">
                  <c:v>1.9000497066757942</c:v>
                </c:pt>
                <c:pt idx="2269">
                  <c:v>1.9085078231000228</c:v>
                </c:pt>
                <c:pt idx="2270">
                  <c:v>1.9169787008742349</c:v>
                </c:pt>
                <c:pt idx="2271">
                  <c:v>1.9254623689011419</c:v>
                </c:pt>
                <c:pt idx="2272">
                  <c:v>1.9339588561708014</c:v>
                </c:pt>
                <c:pt idx="2273">
                  <c:v>1.9424681917609494</c:v>
                </c:pt>
                <c:pt idx="2274">
                  <c:v>1.9509904048373301</c:v>
                </c:pt>
                <c:pt idx="2275">
                  <c:v>1.9595255246540295</c:v>
                </c:pt>
                <c:pt idx="2276">
                  <c:v>1.968073580553811</c:v>
                </c:pt>
                <c:pt idx="2277">
                  <c:v>1.9766346019684504</c:v>
                </c:pt>
                <c:pt idx="2278">
                  <c:v>1.985208618419074</c:v>
                </c:pt>
                <c:pt idx="2279">
                  <c:v>1.993795659516499</c:v>
                </c:pt>
                <c:pt idx="2280">
                  <c:v>2.0023957549615732</c:v>
                </c:pt>
                <c:pt idx="2281">
                  <c:v>2.0112298207096777</c:v>
                </c:pt>
                <c:pt idx="2282">
                  <c:v>2.0205123788361177</c:v>
                </c:pt>
                <c:pt idx="2283">
                  <c:v>2.0300158231267176</c:v>
                </c:pt>
                <c:pt idx="2284">
                  <c:v>2.039519267417317</c:v>
                </c:pt>
                <c:pt idx="2285">
                  <c:v>2.0490227117079165</c:v>
                </c:pt>
                <c:pt idx="2286">
                  <c:v>2.058526155998516</c:v>
                </c:pt>
                <c:pt idx="2287">
                  <c:v>2.0680296002891154</c:v>
                </c:pt>
                <c:pt idx="2288">
                  <c:v>2.0775330445797153</c:v>
                </c:pt>
                <c:pt idx="2289">
                  <c:v>2.0870364888703152</c:v>
                </c:pt>
                <c:pt idx="2290">
                  <c:v>2.0965399331609147</c:v>
                </c:pt>
                <c:pt idx="2291">
                  <c:v>0</c:v>
                </c:pt>
                <c:pt idx="2292">
                  <c:v>0</c:v>
                </c:pt>
                <c:pt idx="2293">
                  <c:v>3.3954352458913713E-2</c:v>
                </c:pt>
                <c:pt idx="2294">
                  <c:v>6.8182530340884076E-2</c:v>
                </c:pt>
                <c:pt idx="2295">
                  <c:v>0.10268785946076513</c:v>
                </c:pt>
                <c:pt idx="2296">
                  <c:v>0.13747371971170214</c:v>
                </c:pt>
                <c:pt idx="2297">
                  <c:v>0.17254354616876924</c:v>
                </c:pt>
                <c:pt idx="2298">
                  <c:v>0.20790083021974717</c:v>
                </c:pt>
                <c:pt idx="2299">
                  <c:v>0.24354912072381957</c:v>
                </c:pt>
                <c:pt idx="2300">
                  <c:v>0.27949202519899957</c:v>
                </c:pt>
                <c:pt idx="2301">
                  <c:v>0.31252868511221377</c:v>
                </c:pt>
                <c:pt idx="2302">
                  <c:v>0.339325805564613</c:v>
                </c:pt>
                <c:pt idx="2303">
                  <c:v>0.36297564382032549</c:v>
                </c:pt>
                <c:pt idx="2304">
                  <c:v>0.38668293439871415</c:v>
                </c:pt>
                <c:pt idx="2305">
                  <c:v>0.41044788690693212</c:v>
                </c:pt>
                <c:pt idx="2306">
                  <c:v>0.43427071197300626</c:v>
                </c:pt>
                <c:pt idx="2307">
                  <c:v>0.45815162125205883</c:v>
                </c:pt>
                <c:pt idx="2308">
                  <c:v>0.48209082743257731</c:v>
                </c:pt>
                <c:pt idx="2309">
                  <c:v>0.50608854424272742</c:v>
                </c:pt>
                <c:pt idx="2310">
                  <c:v>0.53014498645671282</c:v>
                </c:pt>
                <c:pt idx="2311">
                  <c:v>0.55426036990118366</c:v>
                </c:pt>
                <c:pt idx="2312">
                  <c:v>0.57843491146169079</c:v>
                </c:pt>
                <c:pt idx="2313">
                  <c:v>0.60266882908918862</c:v>
                </c:pt>
                <c:pt idx="2314">
                  <c:v>0.62696234180658372</c:v>
                </c:pt>
                <c:pt idx="2315">
                  <c:v>0.65131566971533417</c:v>
                </c:pt>
                <c:pt idx="2316">
                  <c:v>0.67572903400209527</c:v>
                </c:pt>
                <c:pt idx="2317">
                  <c:v>0.70020265694541695</c:v>
                </c:pt>
                <c:pt idx="2318">
                  <c:v>0.72473676192249081</c:v>
                </c:pt>
                <c:pt idx="2319">
                  <c:v>0.74933157341594492</c:v>
                </c:pt>
                <c:pt idx="2320">
                  <c:v>0.77398731702069101</c:v>
                </c:pt>
                <c:pt idx="2321">
                  <c:v>0.7987042194508216</c:v>
                </c:pt>
                <c:pt idx="2322">
                  <c:v>0.8234825085465578</c:v>
                </c:pt>
                <c:pt idx="2323">
                  <c:v>0.84832241328125269</c:v>
                </c:pt>
                <c:pt idx="2324">
                  <c:v>0.87322416376844347</c:v>
                </c:pt>
                <c:pt idx="2325">
                  <c:v>0.89818799126895776</c:v>
                </c:pt>
                <c:pt idx="2326">
                  <c:v>0.92321412819807069</c:v>
                </c:pt>
                <c:pt idx="2327">
                  <c:v>0.94830280813271828</c:v>
                </c:pt>
                <c:pt idx="2328">
                  <c:v>0.97345426581876582</c:v>
                </c:pt>
                <c:pt idx="2329">
                  <c:v>0.99866873717832871</c:v>
                </c:pt>
                <c:pt idx="2330">
                  <c:v>1.0239464593171488</c:v>
                </c:pt>
                <c:pt idx="2331">
                  <c:v>1.0490958560668242</c:v>
                </c:pt>
                <c:pt idx="2332">
                  <c:v>1.0738932072691685</c:v>
                </c:pt>
                <c:pt idx="2333">
                  <c:v>1.0984987440063116</c:v>
                </c:pt>
                <c:pt idx="2334">
                  <c:v>1.1231042807434546</c:v>
                </c:pt>
                <c:pt idx="2335">
                  <c:v>1.1477098174805975</c:v>
                </c:pt>
                <c:pt idx="2336">
                  <c:v>1.1723153542177405</c:v>
                </c:pt>
                <c:pt idx="2337">
                  <c:v>1.1969208909548834</c:v>
                </c:pt>
                <c:pt idx="2338">
                  <c:v>1.2215264276920264</c:v>
                </c:pt>
                <c:pt idx="2339">
                  <c:v>1.2461319644291693</c:v>
                </c:pt>
                <c:pt idx="2340">
                  <c:v>1.2707375011663122</c:v>
                </c:pt>
                <c:pt idx="2341">
                  <c:v>1.2933239633383058</c:v>
                </c:pt>
                <c:pt idx="2342">
                  <c:v>1.3118722763800008</c:v>
                </c:pt>
                <c:pt idx="2343">
                  <c:v>1.3284015148565467</c:v>
                </c:pt>
                <c:pt idx="2344">
                  <c:v>1.3449307533330925</c:v>
                </c:pt>
                <c:pt idx="2345">
                  <c:v>1.3614599918096384</c:v>
                </c:pt>
                <c:pt idx="2346">
                  <c:v>1.3779892302861843</c:v>
                </c:pt>
                <c:pt idx="2347">
                  <c:v>1.3945184687627301</c:v>
                </c:pt>
                <c:pt idx="2348">
                  <c:v>1.411047707239276</c:v>
                </c:pt>
                <c:pt idx="2349">
                  <c:v>1.4275769457158218</c:v>
                </c:pt>
                <c:pt idx="2350">
                  <c:v>1.4441061841923677</c:v>
                </c:pt>
                <c:pt idx="2351">
                  <c:v>1.4642979434900305</c:v>
                </c:pt>
                <c:pt idx="2352">
                  <c:v>1.4918147444299268</c:v>
                </c:pt>
                <c:pt idx="2353">
                  <c:v>1.52299406619094</c:v>
                </c:pt>
                <c:pt idx="2354">
                  <c:v>1.5541733879519533</c:v>
                </c:pt>
                <c:pt idx="2355">
                  <c:v>1.5853527097129667</c:v>
                </c:pt>
                <c:pt idx="2356">
                  <c:v>1.6165320314739799</c:v>
                </c:pt>
                <c:pt idx="2357">
                  <c:v>1.6477113532349932</c:v>
                </c:pt>
                <c:pt idx="2358">
                  <c:v>1.6788906749960064</c:v>
                </c:pt>
                <c:pt idx="2359">
                  <c:v>1.7100699967570197</c:v>
                </c:pt>
                <c:pt idx="2360">
                  <c:v>1.7412493185180329</c:v>
                </c:pt>
                <c:pt idx="2361">
                  <c:v>1.7724286402790461</c:v>
                </c:pt>
                <c:pt idx="2362">
                  <c:v>1.8036079620400594</c:v>
                </c:pt>
                <c:pt idx="2363">
                  <c:v>1.8347872838010726</c:v>
                </c:pt>
                <c:pt idx="2364">
                  <c:v>1.8659666055620858</c:v>
                </c:pt>
                <c:pt idx="2365">
                  <c:v>1.8971459273230993</c:v>
                </c:pt>
                <c:pt idx="2366">
                  <c:v>1.9283252490841125</c:v>
                </c:pt>
                <c:pt idx="2367">
                  <c:v>1.9595045708451257</c:v>
                </c:pt>
                <c:pt idx="2368">
                  <c:v>1.990683892606139</c:v>
                </c:pt>
                <c:pt idx="2369">
                  <c:v>2.0218632143671522</c:v>
                </c:pt>
                <c:pt idx="2370">
                  <c:v>2.0530425361281655</c:v>
                </c:pt>
                <c:pt idx="2371">
                  <c:v>0</c:v>
                </c:pt>
                <c:pt idx="2372">
                  <c:v>0</c:v>
                </c:pt>
                <c:pt idx="2373">
                  <c:v>1.9885831049413431E-2</c:v>
                </c:pt>
                <c:pt idx="2374">
                  <c:v>3.9905124052178623E-2</c:v>
                </c:pt>
                <c:pt idx="2375">
                  <c:v>6.0059227108834788E-2</c:v>
                </c:pt>
                <c:pt idx="2376">
                  <c:v>8.0349506537495383E-2</c:v>
                </c:pt>
                <c:pt idx="2377">
                  <c:v>0.10077734718262117</c:v>
                </c:pt>
                <c:pt idx="2378">
                  <c:v>0.12134415273009506</c:v>
                </c:pt>
                <c:pt idx="2379">
                  <c:v>0.14205134602874653</c:v>
                </c:pt>
                <c:pt idx="2380">
                  <c:v>0.16290036941848465</c:v>
                </c:pt>
                <c:pt idx="2381">
                  <c:v>0.18579153165663506</c:v>
                </c:pt>
                <c:pt idx="2382">
                  <c:v>0.21255905086542173</c:v>
                </c:pt>
                <c:pt idx="2383">
                  <c:v>0.24122541666564651</c:v>
                </c:pt>
                <c:pt idx="2384">
                  <c:v>0.26989178246587131</c:v>
                </c:pt>
                <c:pt idx="2385">
                  <c:v>0.29855814826609606</c:v>
                </c:pt>
                <c:pt idx="2386">
                  <c:v>0.32722451406632086</c:v>
                </c:pt>
                <c:pt idx="2387">
                  <c:v>0.35589087986654566</c:v>
                </c:pt>
                <c:pt idx="2388">
                  <c:v>0.38455724566677046</c:v>
                </c:pt>
                <c:pt idx="2389">
                  <c:v>0.41322361146699521</c:v>
                </c:pt>
                <c:pt idx="2390">
                  <c:v>0.44188997726722001</c:v>
                </c:pt>
                <c:pt idx="2391">
                  <c:v>0.46913330510819534</c:v>
                </c:pt>
                <c:pt idx="2392">
                  <c:v>0.49361468548557647</c:v>
                </c:pt>
                <c:pt idx="2393">
                  <c:v>0.51683260120763952</c:v>
                </c:pt>
                <c:pt idx="2394">
                  <c:v>0.5402117524555502</c:v>
                </c:pt>
                <c:pt idx="2395">
                  <c:v>0.56375382461808043</c:v>
                </c:pt>
                <c:pt idx="2396">
                  <c:v>0.58746052665587323</c:v>
                </c:pt>
                <c:pt idx="2397">
                  <c:v>0.61133359151498379</c:v>
                </c:pt>
                <c:pt idx="2398">
                  <c:v>0.63537477654915842</c:v>
                </c:pt>
                <c:pt idx="2399">
                  <c:v>0.65958586395106589</c:v>
                </c:pt>
                <c:pt idx="2400">
                  <c:v>0.68396866119270305</c:v>
                </c:pt>
                <c:pt idx="2401">
                  <c:v>0.7090952096119707</c:v>
                </c:pt>
                <c:pt idx="2402">
                  <c:v>0.73545159262654447</c:v>
                </c:pt>
                <c:pt idx="2403">
                  <c:v>0.76237818377788291</c:v>
                </c:pt>
                <c:pt idx="2404">
                  <c:v>0.78930477492922146</c:v>
                </c:pt>
                <c:pt idx="2405">
                  <c:v>0.81623136608055991</c:v>
                </c:pt>
                <c:pt idx="2406">
                  <c:v>0.84315795723189846</c:v>
                </c:pt>
                <c:pt idx="2407">
                  <c:v>0.87008454838323701</c:v>
                </c:pt>
                <c:pt idx="2408">
                  <c:v>0.89701113953457545</c:v>
                </c:pt>
                <c:pt idx="2409">
                  <c:v>0.923937730685914</c:v>
                </c:pt>
                <c:pt idx="2410">
                  <c:v>0.95086432183725245</c:v>
                </c:pt>
                <c:pt idx="2411">
                  <c:v>0.97626045692690089</c:v>
                </c:pt>
                <c:pt idx="2412">
                  <c:v>0.99859567989316922</c:v>
                </c:pt>
                <c:pt idx="2413">
                  <c:v>1.0194004467977476</c:v>
                </c:pt>
                <c:pt idx="2414">
                  <c:v>1.0402052137023259</c:v>
                </c:pt>
                <c:pt idx="2415">
                  <c:v>1.0610099806069044</c:v>
                </c:pt>
                <c:pt idx="2416">
                  <c:v>1.0818147475114828</c:v>
                </c:pt>
                <c:pt idx="2417">
                  <c:v>1.1026195144160611</c:v>
                </c:pt>
                <c:pt idx="2418">
                  <c:v>1.1234242813206394</c:v>
                </c:pt>
                <c:pt idx="2419">
                  <c:v>1.1442290482252178</c:v>
                </c:pt>
                <c:pt idx="2420">
                  <c:v>1.1650338151297961</c:v>
                </c:pt>
                <c:pt idx="2421">
                  <c:v>1.1869013105506929</c:v>
                </c:pt>
                <c:pt idx="2422">
                  <c:v>1.2109070774705541</c:v>
                </c:pt>
                <c:pt idx="2423">
                  <c:v>1.2360023650286818</c:v>
                </c:pt>
                <c:pt idx="2424">
                  <c:v>1.2611244876831111</c:v>
                </c:pt>
                <c:pt idx="2425">
                  <c:v>1.2862734885001523</c:v>
                </c:pt>
                <c:pt idx="2426">
                  <c:v>1.3114494106383179</c:v>
                </c:pt>
                <c:pt idx="2427">
                  <c:v>1.3366522973485699</c:v>
                </c:pt>
                <c:pt idx="2428">
                  <c:v>1.3618821919745678</c:v>
                </c:pt>
                <c:pt idx="2429">
                  <c:v>1.387139137952917</c:v>
                </c:pt>
                <c:pt idx="2430">
                  <c:v>1.4124231788134167</c:v>
                </c:pt>
                <c:pt idx="2431">
                  <c:v>1.4377343581793125</c:v>
                </c:pt>
                <c:pt idx="2432">
                  <c:v>1.4630727197675455</c:v>
                </c:pt>
                <c:pt idx="2433">
                  <c:v>1.4884383073890031</c:v>
                </c:pt>
                <c:pt idx="2434">
                  <c:v>1.5138311649487746</c:v>
                </c:pt>
                <c:pt idx="2435">
                  <c:v>1.5392513364464016</c:v>
                </c:pt>
                <c:pt idx="2436">
                  <c:v>1.5646988659761338</c:v>
                </c:pt>
                <c:pt idx="2437">
                  <c:v>1.5901737977271828</c:v>
                </c:pt>
                <c:pt idx="2438">
                  <c:v>1.6156761759839793</c:v>
                </c:pt>
                <c:pt idx="2439">
                  <c:v>1.6412060451264279</c:v>
                </c:pt>
                <c:pt idx="2440">
                  <c:v>1.6667634496301662</c:v>
                </c:pt>
                <c:pt idx="2441">
                  <c:v>0</c:v>
                </c:pt>
                <c:pt idx="2442">
                  <c:v>0</c:v>
                </c:pt>
                <c:pt idx="2443">
                  <c:v>6.0082849261694667E-3</c:v>
                </c:pt>
                <c:pt idx="2444">
                  <c:v>1.20467622389026E-2</c:v>
                </c:pt>
                <c:pt idx="2445">
                  <c:v>1.8115660092254033E-2</c:v>
                </c:pt>
                <c:pt idx="2446">
                  <c:v>2.4215208944864817E-2</c:v>
                </c:pt>
                <c:pt idx="2447">
                  <c:v>3.034564158913439E-2</c:v>
                </c:pt>
                <c:pt idx="2448">
                  <c:v>3.6507193180836804E-2</c:v>
                </c:pt>
                <c:pt idx="2449">
                  <c:v>4.2700101269189099E-2</c:v>
                </c:pt>
                <c:pt idx="2450">
                  <c:v>4.8924605827379924E-2</c:v>
                </c:pt>
                <c:pt idx="2451">
                  <c:v>5.6190383879427694E-2</c:v>
                </c:pt>
                <c:pt idx="2452">
                  <c:v>6.5505525621722391E-2</c:v>
                </c:pt>
                <c:pt idx="2453">
                  <c:v>7.5856575232540108E-2</c:v>
                </c:pt>
                <c:pt idx="2454">
                  <c:v>8.6234200067005606E-2</c:v>
                </c:pt>
                <c:pt idx="2455">
                  <c:v>9.6638502600274373E-2</c:v>
                </c:pt>
                <c:pt idx="2456">
                  <c:v>0.10706958583504446</c:v>
                </c:pt>
                <c:pt idx="2457">
                  <c:v>0.11752755330495572</c:v>
                </c:pt>
                <c:pt idx="2458">
                  <c:v>0.12801250907801512</c:v>
                </c:pt>
                <c:pt idx="2459">
                  <c:v>0.13852455776004885</c:v>
                </c:pt>
                <c:pt idx="2460">
                  <c:v>0.14906380449818099</c:v>
                </c:pt>
                <c:pt idx="2461">
                  <c:v>0.15963035498433936</c:v>
                </c:pt>
                <c:pt idx="2462">
                  <c:v>0.17022431545878866</c:v>
                </c:pt>
                <c:pt idx="2463">
                  <c:v>0.18084579271369111</c:v>
                </c:pt>
                <c:pt idx="2464">
                  <c:v>0.19149489409669471</c:v>
                </c:pt>
                <c:pt idx="2465">
                  <c:v>0.2021717275145499</c:v>
                </c:pt>
                <c:pt idx="2466">
                  <c:v>0.21287640143675413</c:v>
                </c:pt>
                <c:pt idx="2467">
                  <c:v>0.22360902489922518</c:v>
                </c:pt>
                <c:pt idx="2468">
                  <c:v>0.23436970750800337</c:v>
                </c:pt>
                <c:pt idx="2469">
                  <c:v>0.24515855944298254</c:v>
                </c:pt>
                <c:pt idx="2470">
                  <c:v>0.25597569146167071</c:v>
                </c:pt>
                <c:pt idx="2471">
                  <c:v>0.26767094564850125</c:v>
                </c:pt>
                <c:pt idx="2472">
                  <c:v>0.28108100942898151</c:v>
                </c:pt>
                <c:pt idx="2473">
                  <c:v>0.29534080395498291</c:v>
                </c:pt>
                <c:pt idx="2474">
                  <c:v>0.3096005984809842</c:v>
                </c:pt>
                <c:pt idx="2475">
                  <c:v>0.32386039300698549</c:v>
                </c:pt>
                <c:pt idx="2476">
                  <c:v>0.33812018753298689</c:v>
                </c:pt>
                <c:pt idx="2477">
                  <c:v>0.35237998205898824</c:v>
                </c:pt>
                <c:pt idx="2478">
                  <c:v>0.36663977658498964</c:v>
                </c:pt>
                <c:pt idx="2479">
                  <c:v>0.38089957111099093</c:v>
                </c:pt>
                <c:pt idx="2480">
                  <c:v>0.39515936563699222</c:v>
                </c:pt>
                <c:pt idx="2481">
                  <c:v>0.4090801527555985</c:v>
                </c:pt>
                <c:pt idx="2482">
                  <c:v>0.42232292505941454</c:v>
                </c:pt>
                <c:pt idx="2483">
                  <c:v>0.43522668995583552</c:v>
                </c:pt>
                <c:pt idx="2484">
                  <c:v>0.44813045485225644</c:v>
                </c:pt>
                <c:pt idx="2485">
                  <c:v>0.46103421974867742</c:v>
                </c:pt>
                <c:pt idx="2486">
                  <c:v>0.47393798464509834</c:v>
                </c:pt>
                <c:pt idx="2487">
                  <c:v>0.48684174954151932</c:v>
                </c:pt>
                <c:pt idx="2488">
                  <c:v>0.49974551443794024</c:v>
                </c:pt>
                <c:pt idx="2489">
                  <c:v>0.51264927933436122</c:v>
                </c:pt>
                <c:pt idx="2490">
                  <c:v>0.52555304423078208</c:v>
                </c:pt>
                <c:pt idx="2491">
                  <c:v>0.53818596062772017</c:v>
                </c:pt>
                <c:pt idx="2492">
                  <c:v>0.55025816867443766</c:v>
                </c:pt>
                <c:pt idx="2493">
                  <c:v>0.56202247528745775</c:v>
                </c:pt>
                <c:pt idx="2494">
                  <c:v>0.57374990319636188</c:v>
                </c:pt>
                <c:pt idx="2495">
                  <c:v>0.58544062554060594</c:v>
                </c:pt>
                <c:pt idx="2496">
                  <c:v>0.59709481437752421</c:v>
                </c:pt>
                <c:pt idx="2497">
                  <c:v>0.60871264069077036</c:v>
                </c:pt>
                <c:pt idx="2498">
                  <c:v>0.62029427439867924</c:v>
                </c:pt>
                <c:pt idx="2499">
                  <c:v>0.63183988436255112</c:v>
                </c:pt>
                <c:pt idx="2500">
                  <c:v>0.64334963839485815</c:v>
                </c:pt>
                <c:pt idx="2501">
                  <c:v>0.654528726150305</c:v>
                </c:pt>
                <c:pt idx="2502">
                  <c:v>0.66509506711128774</c:v>
                </c:pt>
                <c:pt idx="2503">
                  <c:v>0.67535582552015228</c:v>
                </c:pt>
                <c:pt idx="2504">
                  <c:v>0.68560599491105123</c:v>
                </c:pt>
                <c:pt idx="2505">
                  <c:v>0.69584559166719917</c:v>
                </c:pt>
                <c:pt idx="2506">
                  <c:v>0.70607463213803179</c:v>
                </c:pt>
                <c:pt idx="2507">
                  <c:v>0.71629313263929084</c:v>
                </c:pt>
                <c:pt idx="2508">
                  <c:v>0.72650110945311319</c:v>
                </c:pt>
                <c:pt idx="2509">
                  <c:v>0.73669857882811518</c:v>
                </c:pt>
                <c:pt idx="2510">
                  <c:v>0.74688555697948045</c:v>
                </c:pt>
                <c:pt idx="2511">
                  <c:v>0</c:v>
                </c:pt>
                <c:pt idx="2512">
                  <c:v>0</c:v>
                </c:pt>
                <c:pt idx="2513">
                  <c:v>1.115917674812556E-2</c:v>
                </c:pt>
                <c:pt idx="2514">
                  <c:v>2.2346321357775464E-2</c:v>
                </c:pt>
                <c:pt idx="2515">
                  <c:v>3.3561539103208686E-2</c:v>
                </c:pt>
                <c:pt idx="2516">
                  <c:v>4.4804935787700777E-2</c:v>
                </c:pt>
                <c:pt idx="2517">
                  <c:v>5.6076617746870838E-2</c:v>
                </c:pt>
                <c:pt idx="2518">
                  <c:v>6.7376691852033765E-2</c:v>
                </c:pt>
                <c:pt idx="2519">
                  <c:v>7.8705265513577941E-2</c:v>
                </c:pt>
                <c:pt idx="2520">
                  <c:v>9.0062446684368441E-2</c:v>
                </c:pt>
                <c:pt idx="2521">
                  <c:v>0.10144834386317611</c:v>
                </c:pt>
                <c:pt idx="2522">
                  <c:v>0.11286306609813265</c:v>
                </c:pt>
                <c:pt idx="2523">
                  <c:v>0.12430672299021203</c:v>
                </c:pt>
                <c:pt idx="2524">
                  <c:v>0.13577942469673832</c:v>
                </c:pt>
                <c:pt idx="2525">
                  <c:v>0.14728128193492029</c:v>
                </c:pt>
                <c:pt idx="2526">
                  <c:v>0.15881240598541319</c:v>
                </c:pt>
                <c:pt idx="2527">
                  <c:v>0.17037290869590735</c:v>
                </c:pt>
                <c:pt idx="2528">
                  <c:v>0.18196290248474459</c:v>
                </c:pt>
                <c:pt idx="2529">
                  <c:v>0.19358250034456226</c:v>
                </c:pt>
                <c:pt idx="2530">
                  <c:v>0.20523181584596514</c:v>
                </c:pt>
                <c:pt idx="2531">
                  <c:v>0.22009610823380263</c:v>
                </c:pt>
                <c:pt idx="2532">
                  <c:v>0.2413497231914136</c:v>
                </c:pt>
                <c:pt idx="2533">
                  <c:v>0.26578848324160148</c:v>
                </c:pt>
                <c:pt idx="2534">
                  <c:v>0.29022724329178945</c:v>
                </c:pt>
                <c:pt idx="2535">
                  <c:v>0.31466600334197736</c:v>
                </c:pt>
                <c:pt idx="2536">
                  <c:v>0.33910476339216528</c:v>
                </c:pt>
                <c:pt idx="2537">
                  <c:v>0.36354352344235319</c:v>
                </c:pt>
                <c:pt idx="2538">
                  <c:v>0.3879822834925411</c:v>
                </c:pt>
                <c:pt idx="2539">
                  <c:v>0.41242104354272902</c:v>
                </c:pt>
                <c:pt idx="2540">
                  <c:v>0.43685980359291693</c:v>
                </c:pt>
                <c:pt idx="2541">
                  <c:v>0.46044887547948748</c:v>
                </c:pt>
                <c:pt idx="2542">
                  <c:v>0.48228265866191583</c:v>
                </c:pt>
                <c:pt idx="2543">
                  <c:v>0.50315982835579032</c:v>
                </c:pt>
                <c:pt idx="2544">
                  <c:v>0.52393088791144937</c:v>
                </c:pt>
                <c:pt idx="2545">
                  <c:v>0.54459664425009613</c:v>
                </c:pt>
                <c:pt idx="2546">
                  <c:v>0.56515789613191036</c:v>
                </c:pt>
                <c:pt idx="2547">
                  <c:v>0.58561543425896123</c:v>
                </c:pt>
                <c:pt idx="2548">
                  <c:v>0.60597004137656796</c:v>
                </c:pt>
                <c:pt idx="2549">
                  <c:v>0.62622249237313266</c:v>
                </c:pt>
                <c:pt idx="2550">
                  <c:v>0.64637355437847555</c:v>
                </c:pt>
                <c:pt idx="2551">
                  <c:v>0.66515465541467256</c:v>
                </c:pt>
                <c:pt idx="2552">
                  <c:v>0.68135019942390174</c:v>
                </c:pt>
                <c:pt idx="2553">
                  <c:v>0.69627641198710788</c:v>
                </c:pt>
                <c:pt idx="2554">
                  <c:v>0.7112026245503138</c:v>
                </c:pt>
                <c:pt idx="2555">
                  <c:v>0.72612883711351983</c:v>
                </c:pt>
                <c:pt idx="2556">
                  <c:v>0.74105504967672597</c:v>
                </c:pt>
                <c:pt idx="2557">
                  <c:v>0.75598126223993212</c:v>
                </c:pt>
                <c:pt idx="2558">
                  <c:v>0.77090747480313804</c:v>
                </c:pt>
                <c:pt idx="2559">
                  <c:v>0.78583368736634418</c:v>
                </c:pt>
                <c:pt idx="2560">
                  <c:v>0.80075989992955021</c:v>
                </c:pt>
                <c:pt idx="2561">
                  <c:v>0.81354073904618296</c:v>
                </c:pt>
                <c:pt idx="2562">
                  <c:v>0.82200968533635987</c:v>
                </c:pt>
                <c:pt idx="2563">
                  <c:v>0.82830183669999502</c:v>
                </c:pt>
                <c:pt idx="2564">
                  <c:v>0.83456280020061335</c:v>
                </c:pt>
                <c:pt idx="2565">
                  <c:v>0.8407928071449865</c:v>
                </c:pt>
                <c:pt idx="2566">
                  <c:v>0.84699208655819125</c:v>
                </c:pt>
                <c:pt idx="2567">
                  <c:v>0.85316086521167545</c:v>
                </c:pt>
                <c:pt idx="2568">
                  <c:v>0.85929936765090942</c:v>
                </c:pt>
                <c:pt idx="2569">
                  <c:v>0.86540781622263174</c:v>
                </c:pt>
                <c:pt idx="2570">
                  <c:v>0.8714864311016961</c:v>
                </c:pt>
                <c:pt idx="2571">
                  <c:v>0</c:v>
                </c:pt>
                <c:pt idx="2572">
                  <c:v>0</c:v>
                </c:pt>
                <c:pt idx="2573">
                  <c:v>9.897851512497613E-3</c:v>
                </c:pt>
                <c:pt idx="2574">
                  <c:v>1.9795703024995226E-2</c:v>
                </c:pt>
                <c:pt idx="2575">
                  <c:v>2.9693554537492894E-2</c:v>
                </c:pt>
                <c:pt idx="2576">
                  <c:v>3.9591406049990507E-2</c:v>
                </c:pt>
                <c:pt idx="2577">
                  <c:v>4.9489257562488065E-2</c:v>
                </c:pt>
                <c:pt idx="2578">
                  <c:v>5.9387109074985678E-2</c:v>
                </c:pt>
                <c:pt idx="2579">
                  <c:v>6.9284960587483291E-2</c:v>
                </c:pt>
                <c:pt idx="2580">
                  <c:v>7.9182812099980904E-2</c:v>
                </c:pt>
                <c:pt idx="2581">
                  <c:v>8.9080663612478517E-2</c:v>
                </c:pt>
                <c:pt idx="2582">
                  <c:v>9.8978515124976074E-2</c:v>
                </c:pt>
                <c:pt idx="2583">
                  <c:v>0.10887636663747369</c:v>
                </c:pt>
                <c:pt idx="2584">
                  <c:v>0.11877421814997136</c:v>
                </c:pt>
                <c:pt idx="2585">
                  <c:v>0.12867206966246902</c:v>
                </c:pt>
                <c:pt idx="2586">
                  <c:v>0.13856992117496669</c:v>
                </c:pt>
                <c:pt idx="2587">
                  <c:v>0.14846777268746431</c:v>
                </c:pt>
                <c:pt idx="2588">
                  <c:v>0.15836562419996186</c:v>
                </c:pt>
                <c:pt idx="2589">
                  <c:v>0.16826347571245948</c:v>
                </c:pt>
                <c:pt idx="2590">
                  <c:v>0.17816132722495714</c:v>
                </c:pt>
                <c:pt idx="2591">
                  <c:v>0.18924539417405545</c:v>
                </c:pt>
                <c:pt idx="2592">
                  <c:v>0.20270189199635502</c:v>
                </c:pt>
                <c:pt idx="2593">
                  <c:v>0.21734460525525523</c:v>
                </c:pt>
                <c:pt idx="2594">
                  <c:v>0.23198731851415544</c:v>
                </c:pt>
                <c:pt idx="2595">
                  <c:v>0.24663003177305565</c:v>
                </c:pt>
                <c:pt idx="2596">
                  <c:v>0.26127274503195586</c:v>
                </c:pt>
                <c:pt idx="2597">
                  <c:v>0.27591545829085606</c:v>
                </c:pt>
                <c:pt idx="2598">
                  <c:v>0.29055817154975627</c:v>
                </c:pt>
                <c:pt idx="2599">
                  <c:v>0.30520088480865648</c:v>
                </c:pt>
                <c:pt idx="2600">
                  <c:v>0.31984359806755669</c:v>
                </c:pt>
                <c:pt idx="2601">
                  <c:v>0.33308579631962781</c:v>
                </c:pt>
                <c:pt idx="2602">
                  <c:v>0.34350092673200971</c:v>
                </c:pt>
                <c:pt idx="2603">
                  <c:v>0.35247069330469927</c:v>
                </c:pt>
                <c:pt idx="2604">
                  <c:v>0.36139594490680466</c:v>
                </c:pt>
                <c:pt idx="2605">
                  <c:v>0.37027701209503833</c:v>
                </c:pt>
                <c:pt idx="2606">
                  <c:v>0.37911422216135471</c:v>
                </c:pt>
                <c:pt idx="2607">
                  <c:v>0.38790789917315727</c:v>
                </c:pt>
                <c:pt idx="2608">
                  <c:v>0.3966583640129116</c:v>
                </c:pt>
                <c:pt idx="2609">
                  <c:v>0.40536593441717705</c:v>
                </c:pt>
                <c:pt idx="2610">
                  <c:v>0.41403092501506455</c:v>
                </c:pt>
                <c:pt idx="2611">
                  <c:v>0.42149383843960941</c:v>
                </c:pt>
                <c:pt idx="2612">
                  <c:v>0.42661893178324162</c:v>
                </c:pt>
                <c:pt idx="2613">
                  <c:v>0.43058421620035003</c:v>
                </c:pt>
                <c:pt idx="2614">
                  <c:v>0.4345495006174584</c:v>
                </c:pt>
                <c:pt idx="2615">
                  <c:v>0.43851478503456676</c:v>
                </c:pt>
                <c:pt idx="2616">
                  <c:v>0.44248006945167517</c:v>
                </c:pt>
                <c:pt idx="2617">
                  <c:v>0.44644535386878353</c:v>
                </c:pt>
                <c:pt idx="2618">
                  <c:v>0.4504106382858919</c:v>
                </c:pt>
                <c:pt idx="2619">
                  <c:v>0.45437592270300031</c:v>
                </c:pt>
                <c:pt idx="2620">
                  <c:v>0.45834120712010867</c:v>
                </c:pt>
                <c:pt idx="2621">
                  <c:v>0.46167425620656038</c:v>
                </c:pt>
                <c:pt idx="2622">
                  <c:v>0.4637428346316988</c:v>
                </c:pt>
                <c:pt idx="2623">
                  <c:v>0.4651791777261805</c:v>
                </c:pt>
                <c:pt idx="2624">
                  <c:v>0.46661552082066227</c:v>
                </c:pt>
                <c:pt idx="2625">
                  <c:v>0.46805186391514403</c:v>
                </c:pt>
                <c:pt idx="2626">
                  <c:v>0.46948820700962574</c:v>
                </c:pt>
                <c:pt idx="2627">
                  <c:v>0.4709245501041075</c:v>
                </c:pt>
                <c:pt idx="2628">
                  <c:v>0.4723608931985892</c:v>
                </c:pt>
                <c:pt idx="2629">
                  <c:v>0.47379723629307097</c:v>
                </c:pt>
                <c:pt idx="2630">
                  <c:v>0.47523357938755273</c:v>
                </c:pt>
                <c:pt idx="2631">
                  <c:v>0</c:v>
                </c:pt>
                <c:pt idx="2632">
                  <c:v>0</c:v>
                </c:pt>
                <c:pt idx="2633">
                  <c:v>1.9703157918756646E-2</c:v>
                </c:pt>
                <c:pt idx="2634">
                  <c:v>3.946890737746616E-2</c:v>
                </c:pt>
                <c:pt idx="2635">
                  <c:v>5.9297547104904723E-2</c:v>
                </c:pt>
                <c:pt idx="2636">
                  <c:v>7.9189377733856425E-2</c:v>
                </c:pt>
                <c:pt idx="2637">
                  <c:v>9.9144701816306663E-2</c:v>
                </c:pt>
                <c:pt idx="2638">
                  <c:v>0.11916382383878156</c:v>
                </c:pt>
                <c:pt idx="2639">
                  <c:v>0.13924705023783474</c:v>
                </c:pt>
                <c:pt idx="2640">
                  <c:v>0.15939468941568299</c:v>
                </c:pt>
                <c:pt idx="2641">
                  <c:v>0.17960705175599281</c:v>
                </c:pt>
                <c:pt idx="2642">
                  <c:v>0.19988444963981927</c:v>
                </c:pt>
                <c:pt idx="2643">
                  <c:v>0.22022719746169897</c:v>
                </c:pt>
                <c:pt idx="2644">
                  <c:v>0.24063561164589872</c:v>
                </c:pt>
                <c:pt idx="2645">
                  <c:v>0.26111001066282202</c:v>
                </c:pt>
                <c:pt idx="2646">
                  <c:v>0.28165071504557482</c:v>
                </c:pt>
                <c:pt idx="2647">
                  <c:v>0.30225804740669243</c:v>
                </c:pt>
                <c:pt idx="2648">
                  <c:v>0.32293233245502984</c:v>
                </c:pt>
                <c:pt idx="2649">
                  <c:v>0.34367389701281637</c:v>
                </c:pt>
                <c:pt idx="2650">
                  <c:v>0.36448307003287739</c:v>
                </c:pt>
                <c:pt idx="2651">
                  <c:v>0.38449965373224687</c:v>
                </c:pt>
                <c:pt idx="2652">
                  <c:v>0.40289740633342536</c:v>
                </c:pt>
                <c:pt idx="2653">
                  <c:v>0.42056823542586952</c:v>
                </c:pt>
                <c:pt idx="2654">
                  <c:v>0.43837420251780396</c:v>
                </c:pt>
                <c:pt idx="2655">
                  <c:v>0.45631686376520331</c:v>
                </c:pt>
                <c:pt idx="2656">
                  <c:v>0.47439779930893078</c:v>
                </c:pt>
                <c:pt idx="2657">
                  <c:v>0.49261861373862259</c:v>
                </c:pt>
                <c:pt idx="2658">
                  <c:v>0.51098093656738008</c:v>
                </c:pt>
                <c:pt idx="2659">
                  <c:v>0.52948642271756319</c:v>
                </c:pt>
                <c:pt idx="2660">
                  <c:v>0.54813675301799258</c:v>
                </c:pt>
                <c:pt idx="2661">
                  <c:v>0.56694226026508088</c:v>
                </c:pt>
                <c:pt idx="2662">
                  <c:v>0.58583890399196714</c:v>
                </c:pt>
                <c:pt idx="2663">
                  <c:v>0.60474417327106289</c:v>
                </c:pt>
                <c:pt idx="2664">
                  <c:v>0.62364944255015864</c:v>
                </c:pt>
                <c:pt idx="2665">
                  <c:v>0.64255471182925439</c:v>
                </c:pt>
                <c:pt idx="2666">
                  <c:v>0.66145998110835003</c:v>
                </c:pt>
                <c:pt idx="2667">
                  <c:v>0.68036525038744577</c:v>
                </c:pt>
                <c:pt idx="2668">
                  <c:v>0.69927051966654152</c:v>
                </c:pt>
                <c:pt idx="2669">
                  <c:v>0.71817578894563727</c:v>
                </c:pt>
                <c:pt idx="2670">
                  <c:v>0.73708105822473302</c:v>
                </c:pt>
                <c:pt idx="2671">
                  <c:v>0.75598632750382877</c:v>
                </c:pt>
                <c:pt idx="2672">
                  <c:v>0.77519174472258812</c:v>
                </c:pt>
                <c:pt idx="2673">
                  <c:v>0.79558464280918839</c:v>
                </c:pt>
                <c:pt idx="2674">
                  <c:v>0.81743208389978117</c:v>
                </c:pt>
                <c:pt idx="2675">
                  <c:v>0.8398176518972138</c:v>
                </c:pt>
                <c:pt idx="2676">
                  <c:v>0.86214589755461557</c:v>
                </c:pt>
                <c:pt idx="2677">
                  <c:v>0.88441704076694549</c:v>
                </c:pt>
                <c:pt idx="2678">
                  <c:v>0.90663130030587624</c:v>
                </c:pt>
                <c:pt idx="2679">
                  <c:v>0.92878889382695762</c:v>
                </c:pt>
                <c:pt idx="2680">
                  <c:v>0.95089003787672577</c:v>
                </c:pt>
                <c:pt idx="2681">
                  <c:v>0.97213254703862173</c:v>
                </c:pt>
                <c:pt idx="2682">
                  <c:v>0.99174322981777063</c:v>
                </c:pt>
                <c:pt idx="2683">
                  <c:v>1.0105515117357839</c:v>
                </c:pt>
                <c:pt idx="2684">
                  <c:v>1.0293597936537977</c:v>
                </c:pt>
                <c:pt idx="2685">
                  <c:v>1.0481680755718112</c:v>
                </c:pt>
                <c:pt idx="2686">
                  <c:v>1.066976357489825</c:v>
                </c:pt>
                <c:pt idx="2687">
                  <c:v>1.0857846394078383</c:v>
                </c:pt>
                <c:pt idx="2688">
                  <c:v>1.1045929213258519</c:v>
                </c:pt>
                <c:pt idx="2689">
                  <c:v>1.1234012032438656</c:v>
                </c:pt>
                <c:pt idx="2690">
                  <c:v>1.1422094851618789</c:v>
                </c:pt>
                <c:pt idx="2691">
                  <c:v>0</c:v>
                </c:pt>
                <c:pt idx="2692">
                  <c:v>0</c:v>
                </c:pt>
                <c:pt idx="2693">
                  <c:v>3.1893299097749406E-3</c:v>
                </c:pt>
                <c:pt idx="2694">
                  <c:v>6.3786598195498811E-3</c:v>
                </c:pt>
                <c:pt idx="2695">
                  <c:v>9.5679897293248217E-3</c:v>
                </c:pt>
                <c:pt idx="2696">
                  <c:v>1.2757319639099762E-2</c:v>
                </c:pt>
                <c:pt idx="2697">
                  <c:v>1.5946649548874703E-2</c:v>
                </c:pt>
                <c:pt idx="2698">
                  <c:v>1.9135979458649643E-2</c:v>
                </c:pt>
                <c:pt idx="2699">
                  <c:v>2.2325309368424584E-2</c:v>
                </c:pt>
                <c:pt idx="2700">
                  <c:v>2.5514639278199525E-2</c:v>
                </c:pt>
                <c:pt idx="2701">
                  <c:v>3.0130187107314452E-2</c:v>
                </c:pt>
                <c:pt idx="2702">
                  <c:v>3.761688752615646E-2</c:v>
                </c:pt>
                <c:pt idx="2703">
                  <c:v>4.6574594398701173E-2</c:v>
                </c:pt>
                <c:pt idx="2704">
                  <c:v>5.5577428258009334E-2</c:v>
                </c:pt>
                <c:pt idx="2705">
                  <c:v>6.4625730975192794E-2</c:v>
                </c:pt>
                <c:pt idx="2706">
                  <c:v>7.3719847883349329E-2</c:v>
                </c:pt>
                <c:pt idx="2707">
                  <c:v>8.2860127821496501E-2</c:v>
                </c:pt>
                <c:pt idx="2708">
                  <c:v>9.2046923179176232E-2</c:v>
                </c:pt>
                <c:pt idx="2709">
                  <c:v>0.10128058994174209</c:v>
                </c:pt>
                <c:pt idx="2710">
                  <c:v>0.11056148773634153</c:v>
                </c:pt>
                <c:pt idx="2711">
                  <c:v>0.11988997987860557</c:v>
                </c:pt>
                <c:pt idx="2712">
                  <c:v>0.12926643342005864</c:v>
                </c:pt>
                <c:pt idx="2713">
                  <c:v>0.13869121919626146</c:v>
                </c:pt>
                <c:pt idx="2714">
                  <c:v>0.14816471187570046</c:v>
                </c:pt>
                <c:pt idx="2715">
                  <c:v>0.1576872900094371</c:v>
                </c:pt>
                <c:pt idx="2716">
                  <c:v>0.16725933608153079</c:v>
                </c:pt>
                <c:pt idx="2717">
                  <c:v>0.17688123656024995</c:v>
                </c:pt>
                <c:pt idx="2718">
                  <c:v>0.18655338195008517</c:v>
                </c:pt>
                <c:pt idx="2719">
                  <c:v>0.19627616684457919</c:v>
                </c:pt>
                <c:pt idx="2720">
                  <c:v>0.20604998997998922</c:v>
                </c:pt>
                <c:pt idx="2721">
                  <c:v>0.21850842975341578</c:v>
                </c:pt>
                <c:pt idx="2722">
                  <c:v>0.23626600582190649</c:v>
                </c:pt>
                <c:pt idx="2723">
                  <c:v>0.256656757354017</c:v>
                </c:pt>
                <c:pt idx="2724">
                  <c:v>0.27704750888612761</c:v>
                </c:pt>
                <c:pt idx="2725">
                  <c:v>0.29743826041823829</c:v>
                </c:pt>
                <c:pt idx="2726">
                  <c:v>0.31782901195034891</c:v>
                </c:pt>
                <c:pt idx="2727">
                  <c:v>0.33821976348245941</c:v>
                </c:pt>
                <c:pt idx="2728">
                  <c:v>0.35861051501456981</c:v>
                </c:pt>
                <c:pt idx="2729">
                  <c:v>0.3790012665466802</c:v>
                </c:pt>
                <c:pt idx="2730">
                  <c:v>0.39939201807879071</c:v>
                </c:pt>
                <c:pt idx="2731">
                  <c:v>0.42047787497489397</c:v>
                </c:pt>
                <c:pt idx="2732">
                  <c:v>0.44288318897582196</c:v>
                </c:pt>
                <c:pt idx="2733">
                  <c:v>0.46583862662924741</c:v>
                </c:pt>
                <c:pt idx="2734">
                  <c:v>0.48865044319203621</c:v>
                </c:pt>
                <c:pt idx="2735">
                  <c:v>0.51131998231264553</c:v>
                </c:pt>
                <c:pt idx="2736">
                  <c:v>0.53384857093095051</c:v>
                </c:pt>
                <c:pt idx="2737">
                  <c:v>0.5562375195371585</c:v>
                </c:pt>
                <c:pt idx="2738">
                  <c:v>0.57848812242592329</c:v>
                </c:pt>
                <c:pt idx="2739">
                  <c:v>0.6006016579457637</c:v>
                </c:pt>
                <c:pt idx="2740">
                  <c:v>0.6225793887438853</c:v>
                </c:pt>
                <c:pt idx="2741">
                  <c:v>0.64408462513744291</c:v>
                </c:pt>
                <c:pt idx="2742">
                  <c:v>0.66480586718748169</c:v>
                </c:pt>
                <c:pt idx="2743">
                  <c:v>0.68510631340430495</c:v>
                </c:pt>
                <c:pt idx="2744">
                  <c:v>0.70532440486974157</c:v>
                </c:pt>
                <c:pt idx="2745">
                  <c:v>0.7254606417138606</c:v>
                </c:pt>
                <c:pt idx="2746">
                  <c:v>0.74551552002527599</c:v>
                </c:pt>
                <c:pt idx="2747">
                  <c:v>0.76548953189188751</c:v>
                </c:pt>
                <c:pt idx="2748">
                  <c:v>0.78538316544112829</c:v>
                </c:pt>
                <c:pt idx="2749">
                  <c:v>0.80519690487972961</c:v>
                </c:pt>
                <c:pt idx="2750">
                  <c:v>0.82493123053300577</c:v>
                </c:pt>
                <c:pt idx="2751">
                  <c:v>0.841370093928545</c:v>
                </c:pt>
                <c:pt idx="2752">
                  <c:v>0.85129341309123185</c:v>
                </c:pt>
                <c:pt idx="2753">
                  <c:v>0.85793380339574954</c:v>
                </c:pt>
                <c:pt idx="2754">
                  <c:v>0.86450877113569069</c:v>
                </c:pt>
                <c:pt idx="2755">
                  <c:v>0.8710192784075933</c:v>
                </c:pt>
                <c:pt idx="2756">
                  <c:v>0.87746626853537979</c:v>
                </c:pt>
                <c:pt idx="2757">
                  <c:v>0.88385066652600319</c:v>
                </c:pt>
                <c:pt idx="2758">
                  <c:v>0.89017337951188635</c:v>
                </c:pt>
                <c:pt idx="2759">
                  <c:v>0.89643529718059745</c:v>
                </c:pt>
                <c:pt idx="2760">
                  <c:v>0.90263729219219169</c:v>
                </c:pt>
                <c:pt idx="2761">
                  <c:v>0</c:v>
                </c:pt>
                <c:pt idx="2762">
                  <c:v>0</c:v>
                </c:pt>
                <c:pt idx="2763">
                  <c:v>2.969563216201454E-3</c:v>
                </c:pt>
                <c:pt idx="2764">
                  <c:v>5.9391264324031301E-3</c:v>
                </c:pt>
                <c:pt idx="2765">
                  <c:v>8.9086896486048062E-3</c:v>
                </c:pt>
                <c:pt idx="2766">
                  <c:v>1.1878252864806482E-2</c:v>
                </c:pt>
                <c:pt idx="2767">
                  <c:v>1.4847816081008158E-2</c:v>
                </c:pt>
                <c:pt idx="2768">
                  <c:v>1.7817379297209834E-2</c:v>
                </c:pt>
                <c:pt idx="2769">
                  <c:v>2.078694251341151E-2</c:v>
                </c:pt>
                <c:pt idx="2770">
                  <c:v>2.3756505729613187E-2</c:v>
                </c:pt>
                <c:pt idx="2771">
                  <c:v>2.7777628145964246E-2</c:v>
                </c:pt>
                <c:pt idx="2772">
                  <c:v>3.3911069124081247E-2</c:v>
                </c:pt>
                <c:pt idx="2773">
                  <c:v>4.1117689162462771E-2</c:v>
                </c:pt>
                <c:pt idx="2774">
                  <c:v>4.834602679011115E-2</c:v>
                </c:pt>
                <c:pt idx="2775">
                  <c:v>5.5596180326092468E-2</c:v>
                </c:pt>
                <c:pt idx="2776">
                  <c:v>6.286824868384501E-2</c:v>
                </c:pt>
                <c:pt idx="2777">
                  <c:v>7.0162331375677539E-2</c:v>
                </c:pt>
                <c:pt idx="2778">
                  <c:v>7.7478528517308451E-2</c:v>
                </c:pt>
                <c:pt idx="2779">
                  <c:v>8.4816940832446328E-2</c:v>
                </c:pt>
                <c:pt idx="2780">
                  <c:v>9.2177669657412309E-2</c:v>
                </c:pt>
                <c:pt idx="2781">
                  <c:v>0.10046606797577609</c:v>
                </c:pt>
                <c:pt idx="2782">
                  <c:v>0.11058786621775765</c:v>
                </c:pt>
                <c:pt idx="2783">
                  <c:v>0.12163735099179007</c:v>
                </c:pt>
                <c:pt idx="2784">
                  <c:v>0.13270933980813213</c:v>
                </c:pt>
                <c:pt idx="2785">
                  <c:v>0.14380390148648511</c:v>
                </c:pt>
                <c:pt idx="2786">
                  <c:v>0.15492110512744697</c:v>
                </c:pt>
                <c:pt idx="2787">
                  <c:v>0.16606102011394705</c:v>
                </c:pt>
                <c:pt idx="2788">
                  <c:v>0.17722371611268944</c:v>
                </c:pt>
                <c:pt idx="2789">
                  <c:v>0.18840926307560532</c:v>
                </c:pt>
                <c:pt idx="2790">
                  <c:v>0.19961773124131407</c:v>
                </c:pt>
                <c:pt idx="2791">
                  <c:v>0.21084919113659351</c:v>
                </c:pt>
                <c:pt idx="2792">
                  <c:v>0.22210371357785916</c:v>
                </c:pt>
                <c:pt idx="2793">
                  <c:v>0.23338136967265255</c:v>
                </c:pt>
                <c:pt idx="2794">
                  <c:v>0.24468223082113891</c:v>
                </c:pt>
                <c:pt idx="2795">
                  <c:v>0.25600636871761395</c:v>
                </c:pt>
                <c:pt idx="2796">
                  <c:v>0.26735385535201989</c:v>
                </c:pt>
                <c:pt idx="2797">
                  <c:v>0.27872476301147103</c:v>
                </c:pt>
                <c:pt idx="2798">
                  <c:v>0.2901191642817888</c:v>
                </c:pt>
                <c:pt idx="2799">
                  <c:v>0.30153713204904614</c:v>
                </c:pt>
                <c:pt idx="2800">
                  <c:v>0.31297873950112193</c:v>
                </c:pt>
                <c:pt idx="2801">
                  <c:v>0.32525550451324864</c:v>
                </c:pt>
                <c:pt idx="2802">
                  <c:v>0.33916788032962653</c:v>
                </c:pt>
                <c:pt idx="2803">
                  <c:v>0.35389170052998903</c:v>
                </c:pt>
                <c:pt idx="2804">
                  <c:v>0.36861552073035153</c:v>
                </c:pt>
                <c:pt idx="2805">
                  <c:v>0.38333934093071409</c:v>
                </c:pt>
                <c:pt idx="2806">
                  <c:v>0.39806316113107659</c:v>
                </c:pt>
                <c:pt idx="2807">
                  <c:v>0.4127869813314391</c:v>
                </c:pt>
                <c:pt idx="2808">
                  <c:v>0.4275108015318016</c:v>
                </c:pt>
                <c:pt idx="2809">
                  <c:v>0.4422346217321641</c:v>
                </c:pt>
                <c:pt idx="2810">
                  <c:v>0.4569584419325266</c:v>
                </c:pt>
                <c:pt idx="2811">
                  <c:v>0.47227174838791974</c:v>
                </c:pt>
                <c:pt idx="2812">
                  <c:v>0.48876402735337393</c:v>
                </c:pt>
                <c:pt idx="2813">
                  <c:v>0.50584579257385864</c:v>
                </c:pt>
                <c:pt idx="2814">
                  <c:v>0.52292755779434341</c:v>
                </c:pt>
                <c:pt idx="2815">
                  <c:v>0.54000932301482818</c:v>
                </c:pt>
                <c:pt idx="2816">
                  <c:v>0.55709108823531306</c:v>
                </c:pt>
                <c:pt idx="2817">
                  <c:v>0.57417285345579783</c:v>
                </c:pt>
                <c:pt idx="2818">
                  <c:v>0.59125461867628271</c:v>
                </c:pt>
                <c:pt idx="2819">
                  <c:v>0.60833638389676736</c:v>
                </c:pt>
                <c:pt idx="2820">
                  <c:v>0.62541814911725235</c:v>
                </c:pt>
                <c:pt idx="2821">
                  <c:v>0.64154943717080781</c:v>
                </c:pt>
                <c:pt idx="2822">
                  <c:v>0.65576503969617794</c:v>
                </c:pt>
                <c:pt idx="2823">
                  <c:v>0.66900272942823114</c:v>
                </c:pt>
                <c:pt idx="2824">
                  <c:v>0.68221306856166453</c:v>
                </c:pt>
                <c:pt idx="2825">
                  <c:v>0.69539614177325371</c:v>
                </c:pt>
                <c:pt idx="2826">
                  <c:v>0.70855203339059214</c:v>
                </c:pt>
                <c:pt idx="2827">
                  <c:v>0.72168082739388884</c:v>
                </c:pt>
                <c:pt idx="2828">
                  <c:v>0.73478260741775492</c:v>
                </c:pt>
                <c:pt idx="2829">
                  <c:v>0.74785745675297988</c:v>
                </c:pt>
                <c:pt idx="2830">
                  <c:v>0.76090545834829681</c:v>
                </c:pt>
                <c:pt idx="2831">
                  <c:v>0</c:v>
                </c:pt>
                <c:pt idx="2832">
                  <c:v>0</c:v>
                </c:pt>
                <c:pt idx="2833">
                  <c:v>2.2382998039711409E-2</c:v>
                </c:pt>
                <c:pt idx="2834">
                  <c:v>4.4822093818870715E-2</c:v>
                </c:pt>
                <c:pt idx="2835">
                  <c:v>6.731749849584473E-2</c:v>
                </c:pt>
                <c:pt idx="2836">
                  <c:v>8.986942429009756E-2</c:v>
                </c:pt>
                <c:pt idx="2837">
                  <c:v>0.11247808448886425</c:v>
                </c:pt>
                <c:pt idx="2838">
                  <c:v>0.13514369345387467</c:v>
                </c:pt>
                <c:pt idx="2839">
                  <c:v>0.15786646662812848</c:v>
                </c:pt>
                <c:pt idx="2840">
                  <c:v>0.18064662054272135</c:v>
                </c:pt>
                <c:pt idx="2841">
                  <c:v>0.20348437282372278</c:v>
                </c:pt>
                <c:pt idx="2842">
                  <c:v>0.22637994219910648</c:v>
                </c:pt>
                <c:pt idx="2843">
                  <c:v>0.24933354850573325</c:v>
                </c:pt>
                <c:pt idx="2844">
                  <c:v>0.27234541269638696</c:v>
                </c:pt>
                <c:pt idx="2845">
                  <c:v>0.29541575684686444</c:v>
                </c:pt>
                <c:pt idx="2846">
                  <c:v>0.31854480416311926</c:v>
                </c:pt>
                <c:pt idx="2847">
                  <c:v>0.34173277898846005</c:v>
                </c:pt>
                <c:pt idx="2848">
                  <c:v>0.36497990681080428</c:v>
                </c:pt>
                <c:pt idx="2849">
                  <c:v>0.38828641426998717</c:v>
                </c:pt>
                <c:pt idx="2850">
                  <c:v>0.41165252916512701</c:v>
                </c:pt>
                <c:pt idx="2851">
                  <c:v>0.43507848046204706</c:v>
                </c:pt>
                <c:pt idx="2852">
                  <c:v>0.45856449830075402</c:v>
                </c:pt>
                <c:pt idx="2853">
                  <c:v>0.48211081400297501</c:v>
                </c:pt>
                <c:pt idx="2854">
                  <c:v>0.50571766007975183</c:v>
                </c:pt>
                <c:pt idx="2855">
                  <c:v>0.52938527023909432</c:v>
                </c:pt>
                <c:pt idx="2856">
                  <c:v>0.55311387939369294</c:v>
                </c:pt>
                <c:pt idx="2857">
                  <c:v>0.57690372366869003</c:v>
                </c:pt>
                <c:pt idx="2858">
                  <c:v>0.60075504040951389</c:v>
                </c:pt>
                <c:pt idx="2859">
                  <c:v>0.62466806818977128</c:v>
                </c:pt>
                <c:pt idx="2860">
                  <c:v>0.64864304681920026</c:v>
                </c:pt>
                <c:pt idx="2861">
                  <c:v>0.6726802173516887</c:v>
                </c:pt>
                <c:pt idx="2862">
                  <c:v>0.69677982209335243</c:v>
                </c:pt>
                <c:pt idx="2863">
                  <c:v>0.7209421046106772</c:v>
                </c:pt>
                <c:pt idx="2864">
                  <c:v>0.74516730973872414</c:v>
                </c:pt>
                <c:pt idx="2865">
                  <c:v>0.76945568358939964</c:v>
                </c:pt>
                <c:pt idx="2866">
                  <c:v>0.79380747355978964</c:v>
                </c:pt>
                <c:pt idx="2867">
                  <c:v>0.81822292834055976</c:v>
                </c:pt>
                <c:pt idx="2868">
                  <c:v>0.84270229792442097</c:v>
                </c:pt>
                <c:pt idx="2869">
                  <c:v>0.8672458336146619</c:v>
                </c:pt>
                <c:pt idx="2870">
                  <c:v>0.8918537880337486</c:v>
                </c:pt>
                <c:pt idx="2871">
                  <c:v>0.91643026345919876</c:v>
                </c:pt>
                <c:pt idx="2872">
                  <c:v>0.940846730513341</c:v>
                </c:pt>
                <c:pt idx="2873">
                  <c:v>0.96516704589469071</c:v>
                </c:pt>
                <c:pt idx="2874">
                  <c:v>0.98948736127604042</c:v>
                </c:pt>
                <c:pt idx="2875">
                  <c:v>1.0138076766573898</c:v>
                </c:pt>
                <c:pt idx="2876">
                  <c:v>1.038127992038739</c:v>
                </c:pt>
                <c:pt idx="2877">
                  <c:v>1.0624483074200886</c:v>
                </c:pt>
                <c:pt idx="2878">
                  <c:v>1.0867686228014382</c:v>
                </c:pt>
                <c:pt idx="2879">
                  <c:v>1.111088938182788</c:v>
                </c:pt>
                <c:pt idx="2880">
                  <c:v>1.1354092535641378</c:v>
                </c:pt>
                <c:pt idx="2881">
                  <c:v>1.1591903117807465</c:v>
                </c:pt>
                <c:pt idx="2882">
                  <c:v>1.1818928556678732</c:v>
                </c:pt>
                <c:pt idx="2883">
                  <c:v>1.2040561423902589</c:v>
                </c:pt>
                <c:pt idx="2884">
                  <c:v>1.2262194291126445</c:v>
                </c:pt>
                <c:pt idx="2885">
                  <c:v>1.2483827158350302</c:v>
                </c:pt>
                <c:pt idx="2886">
                  <c:v>1.270546002557416</c:v>
                </c:pt>
                <c:pt idx="2887">
                  <c:v>1.2927092892798016</c:v>
                </c:pt>
                <c:pt idx="2888">
                  <c:v>1.3148725760021873</c:v>
                </c:pt>
                <c:pt idx="2889">
                  <c:v>1.3370358627245731</c:v>
                </c:pt>
                <c:pt idx="2890">
                  <c:v>1.3591991494469586</c:v>
                </c:pt>
                <c:pt idx="2891">
                  <c:v>1.3841449658728229</c:v>
                </c:pt>
                <c:pt idx="2892">
                  <c:v>1.414687949967504</c:v>
                </c:pt>
                <c:pt idx="2893">
                  <c:v>1.448083678174509</c:v>
                </c:pt>
                <c:pt idx="2894">
                  <c:v>1.4815498429292744</c:v>
                </c:pt>
                <c:pt idx="2895">
                  <c:v>1.5150866673087533</c:v>
                </c:pt>
                <c:pt idx="2896">
                  <c:v>1.5486943753328914</c:v>
                </c:pt>
                <c:pt idx="2897">
                  <c:v>1.5823731919696169</c:v>
                </c:pt>
                <c:pt idx="2898">
                  <c:v>1.6161233431398594</c:v>
                </c:pt>
                <c:pt idx="2899">
                  <c:v>1.6499450557226019</c:v>
                </c:pt>
                <c:pt idx="2900">
                  <c:v>1.6838385575599641</c:v>
                </c:pt>
                <c:pt idx="2901">
                  <c:v>1.7182555882972956</c:v>
                </c:pt>
                <c:pt idx="2902">
                  <c:v>1.7535746823371923</c:v>
                </c:pt>
                <c:pt idx="2903">
                  <c:v>1.7892694417736874</c:v>
                </c:pt>
                <c:pt idx="2904">
                  <c:v>1.8248885967422208</c:v>
                </c:pt>
                <c:pt idx="2905">
                  <c:v>1.8604323871934969</c:v>
                </c:pt>
                <c:pt idx="2906">
                  <c:v>1.8959010520638986</c:v>
                </c:pt>
                <c:pt idx="2907">
                  <c:v>1.9312948292808396</c:v>
                </c:pt>
                <c:pt idx="2908">
                  <c:v>1.9666139557680851</c:v>
                </c:pt>
                <c:pt idx="2909">
                  <c:v>2.0018586674510379</c:v>
                </c:pt>
                <c:pt idx="2910">
                  <c:v>2.0370291992619931</c:v>
                </c:pt>
                <c:pt idx="2911">
                  <c:v>0</c:v>
                </c:pt>
                <c:pt idx="2912">
                  <c:v>0</c:v>
                </c:pt>
                <c:pt idx="2913">
                  <c:v>2.0141556412375739E-2</c:v>
                </c:pt>
                <c:pt idx="2914">
                  <c:v>4.0316738127610198E-2</c:v>
                </c:pt>
                <c:pt idx="2915">
                  <c:v>6.0525629419645385E-2</c:v>
                </c:pt>
                <c:pt idx="2916">
                  <c:v>8.0768314844275949E-2</c:v>
                </c:pt>
                <c:pt idx="2917">
                  <c:v>0.10104487924032848</c:v>
                </c:pt>
                <c:pt idx="2918">
                  <c:v>0.12135540773084677</c:v>
                </c:pt>
                <c:pt idx="2919">
                  <c:v>0.14169998572428297</c:v>
                </c:pt>
                <c:pt idx="2920">
                  <c:v>0.16207869891569471</c:v>
                </c:pt>
                <c:pt idx="2921">
                  <c:v>0.18249163328794843</c:v>
                </c:pt>
                <c:pt idx="2922">
                  <c:v>0.20293887511292863</c:v>
                </c:pt>
                <c:pt idx="2923">
                  <c:v>0.22342051095275323</c:v>
                </c:pt>
                <c:pt idx="2924">
                  <c:v>0.24393662766099505</c:v>
                </c:pt>
                <c:pt idx="2925">
                  <c:v>0.26448731238390955</c:v>
                </c:pt>
                <c:pt idx="2926">
                  <c:v>0.28507265256166875</c:v>
                </c:pt>
                <c:pt idx="2927">
                  <c:v>0.30569273592960133</c:v>
                </c:pt>
                <c:pt idx="2928">
                  <c:v>0.32634765051943926</c:v>
                </c:pt>
                <c:pt idx="2929">
                  <c:v>0.34703748466057027</c:v>
                </c:pt>
                <c:pt idx="2930">
                  <c:v>0.36776232698129713</c:v>
                </c:pt>
                <c:pt idx="2931">
                  <c:v>0.38852226641010312</c:v>
                </c:pt>
                <c:pt idx="2932">
                  <c:v>0.40931739217692403</c:v>
                </c:pt>
                <c:pt idx="2933">
                  <c:v>0.43014779381442647</c:v>
                </c:pt>
                <c:pt idx="2934">
                  <c:v>0.45101356115929309</c:v>
                </c:pt>
                <c:pt idx="2935">
                  <c:v>0.47191478435351386</c:v>
                </c:pt>
                <c:pt idx="2936">
                  <c:v>0.49285155384568402</c:v>
                </c:pt>
                <c:pt idx="2937">
                  <c:v>0.51382396039230882</c:v>
                </c:pt>
                <c:pt idx="2938">
                  <c:v>0.53483209505911533</c:v>
                </c:pt>
                <c:pt idx="2939">
                  <c:v>0.55587604922236988</c:v>
                </c:pt>
                <c:pt idx="2940">
                  <c:v>0.57695591457020334</c:v>
                </c:pt>
                <c:pt idx="2941">
                  <c:v>0.60968560608476141</c:v>
                </c:pt>
                <c:pt idx="2942">
                  <c:v>0.66567089376720279</c:v>
                </c:pt>
                <c:pt idx="2943">
                  <c:v>0.73327000443046242</c:v>
                </c:pt>
                <c:pt idx="2944">
                  <c:v>0.80086911509372205</c:v>
                </c:pt>
                <c:pt idx="2945">
                  <c:v>0.86846822575698202</c:v>
                </c:pt>
                <c:pt idx="2946">
                  <c:v>0.93606733642024209</c:v>
                </c:pt>
                <c:pt idx="2947">
                  <c:v>1.0036664470835017</c:v>
                </c:pt>
                <c:pt idx="2948">
                  <c:v>1.0712655577467618</c:v>
                </c:pt>
                <c:pt idx="2949">
                  <c:v>1.1388646684100219</c:v>
                </c:pt>
                <c:pt idx="2950">
                  <c:v>1.206463779073282</c:v>
                </c:pt>
                <c:pt idx="2951">
                  <c:v>1.273707221389685</c:v>
                </c:pt>
                <c:pt idx="2952">
                  <c:v>1.3400693131138497</c:v>
                </c:pt>
                <c:pt idx="2953">
                  <c:v>1.4057392551485375</c:v>
                </c:pt>
                <c:pt idx="2954">
                  <c:v>1.471075282223727</c:v>
                </c:pt>
                <c:pt idx="2955">
                  <c:v>1.5360799346899128</c:v>
                </c:pt>
                <c:pt idx="2956">
                  <c:v>1.6007557271942126</c:v>
                </c:pt>
                <c:pt idx="2957">
                  <c:v>1.66510514900463</c:v>
                </c:pt>
                <c:pt idx="2958">
                  <c:v>1.7291306643294249</c:v>
                </c:pt>
                <c:pt idx="2959">
                  <c:v>1.7928347126316682</c:v>
                </c:pt>
                <c:pt idx="2960">
                  <c:v>1.8562197089390757</c:v>
                </c:pt>
                <c:pt idx="2961">
                  <c:v>1.9130106396509181</c:v>
                </c:pt>
                <c:pt idx="2962">
                  <c:v>1.9568857095663525</c:v>
                </c:pt>
                <c:pt idx="2963">
                  <c:v>1.9941114277576206</c:v>
                </c:pt>
                <c:pt idx="2964">
                  <c:v>2.0309706909707956</c:v>
                </c:pt>
                <c:pt idx="2965">
                  <c:v>2.067468883850454</c:v>
                </c:pt>
                <c:pt idx="2966">
                  <c:v>2.103611286060286</c:v>
                </c:pt>
                <c:pt idx="2967">
                  <c:v>2.1394030748291177</c:v>
                </c:pt>
                <c:pt idx="2968">
                  <c:v>2.1748493274231895</c:v>
                </c:pt>
                <c:pt idx="2969">
                  <c:v>2.2099550235471823</c:v>
                </c:pt>
                <c:pt idx="2970">
                  <c:v>2.244725047676364</c:v>
                </c:pt>
                <c:pt idx="2971">
                  <c:v>2.2763337433142952</c:v>
                </c:pt>
                <c:pt idx="2972">
                  <c:v>2.3020089786337654</c:v>
                </c:pt>
                <c:pt idx="2973">
                  <c:v>2.3246384183823396</c:v>
                </c:pt>
                <c:pt idx="2974">
                  <c:v>2.3470555412607164</c:v>
                </c:pt>
                <c:pt idx="2975">
                  <c:v>2.3692633213573493</c:v>
                </c:pt>
                <c:pt idx="2976">
                  <c:v>2.3912646774716744</c:v>
                </c:pt>
                <c:pt idx="2977">
                  <c:v>2.4130624743929601</c:v>
                </c:pt>
                <c:pt idx="2978">
                  <c:v>2.4346595241438274</c:v>
                </c:pt>
                <c:pt idx="2979">
                  <c:v>2.4560585871895682</c:v>
                </c:pt>
                <c:pt idx="2980">
                  <c:v>2.4772623736143591</c:v>
                </c:pt>
                <c:pt idx="2981">
                  <c:v>0</c:v>
                </c:pt>
                <c:pt idx="2982">
                  <c:v>0</c:v>
                </c:pt>
                <c:pt idx="2983">
                  <c:v>1.1914440592160057E-2</c:v>
                </c:pt>
                <c:pt idx="2984">
                  <c:v>2.3888752745084736E-2</c:v>
                </c:pt>
                <c:pt idx="2985">
                  <c:v>3.592338888870425E-2</c:v>
                </c:pt>
                <c:pt idx="2986">
                  <c:v>4.8018806022948106E-2</c:v>
                </c:pt>
                <c:pt idx="2987">
                  <c:v>6.0175465775593191E-2</c:v>
                </c:pt>
                <c:pt idx="2988">
                  <c:v>7.2393834460992817E-2</c:v>
                </c:pt>
                <c:pt idx="2989">
                  <c:v>8.4674383139702367E-2</c:v>
                </c:pt>
                <c:pt idx="2990">
                  <c:v>9.7017587679017581E-2</c:v>
                </c:pt>
                <c:pt idx="2991">
                  <c:v>0.10942392881444181</c:v>
                </c:pt>
                <c:pt idx="2992">
                  <c:v>0.12189389221209899</c:v>
                </c:pt>
                <c:pt idx="2993">
                  <c:v>0.13442796853210917</c:v>
                </c:pt>
                <c:pt idx="2994">
                  <c:v>0.14702665349294414</c:v>
                </c:pt>
                <c:pt idx="2995">
                  <c:v>0.15969044793678083</c:v>
                </c:pt>
                <c:pt idx="2996">
                  <c:v>0.17241985789587058</c:v>
                </c:pt>
                <c:pt idx="2997">
                  <c:v>0.18521539465994261</c:v>
                </c:pt>
                <c:pt idx="2998">
                  <c:v>0.19807757484466085</c:v>
                </c:pt>
                <c:pt idx="2999">
                  <c:v>0.21100692046115305</c:v>
                </c:pt>
                <c:pt idx="3000">
                  <c:v>0.22400395898663211</c:v>
                </c:pt>
                <c:pt idx="3001">
                  <c:v>0.25270127213114607</c:v>
                </c:pt>
                <c:pt idx="3002">
                  <c:v>0.31273800369756855</c:v>
                </c:pt>
                <c:pt idx="3003">
                  <c:v>0.38840678395900768</c:v>
                </c:pt>
                <c:pt idx="3004">
                  <c:v>0.46407556422044677</c:v>
                </c:pt>
                <c:pt idx="3005">
                  <c:v>0.53974434448188591</c:v>
                </c:pt>
                <c:pt idx="3006">
                  <c:v>0.61541312474332499</c:v>
                </c:pt>
                <c:pt idx="3007">
                  <c:v>0.69108190500476407</c:v>
                </c:pt>
                <c:pt idx="3008">
                  <c:v>0.76675068526620316</c:v>
                </c:pt>
                <c:pt idx="3009">
                  <c:v>0.84241946552764235</c:v>
                </c:pt>
                <c:pt idx="3010">
                  <c:v>0.91808824578908144</c:v>
                </c:pt>
                <c:pt idx="3011">
                  <c:v>0.99308651724012009</c:v>
                </c:pt>
                <c:pt idx="3012">
                  <c:v>1.0665509510341535</c:v>
                </c:pt>
                <c:pt idx="3013">
                  <c:v>1.1389647510831469</c:v>
                </c:pt>
                <c:pt idx="3014">
                  <c:v>1.2110013959235515</c:v>
                </c:pt>
                <c:pt idx="3015">
                  <c:v>1.2826638244271229</c:v>
                </c:pt>
                <c:pt idx="3016">
                  <c:v>1.3539549450109867</c:v>
                </c:pt>
                <c:pt idx="3017">
                  <c:v>1.4248776360311095</c:v>
                </c:pt>
                <c:pt idx="3018">
                  <c:v>1.4954347461696855</c:v>
                </c:pt>
                <c:pt idx="3019">
                  <c:v>1.5656290948165463</c:v>
                </c:pt>
                <c:pt idx="3020">
                  <c:v>1.6354634724447055</c:v>
                </c:pt>
                <c:pt idx="3021">
                  <c:v>1.7008254205405824</c:v>
                </c:pt>
                <c:pt idx="3022">
                  <c:v>1.7576444444529806</c:v>
                </c:pt>
                <c:pt idx="3023">
                  <c:v>1.810080035185504</c:v>
                </c:pt>
                <c:pt idx="3024">
                  <c:v>1.8622494554066951</c:v>
                </c:pt>
                <c:pt idx="3025">
                  <c:v>1.9141547266647407</c:v>
                </c:pt>
                <c:pt idx="3026">
                  <c:v>1.9657978500881499</c:v>
                </c:pt>
                <c:pt idx="3027">
                  <c:v>2.0171808066429273</c:v>
                </c:pt>
                <c:pt idx="3028">
                  <c:v>2.0683055573858722</c:v>
                </c:pt>
                <c:pt idx="3029">
                  <c:v>2.1191740437140649</c:v>
                </c:pt>
                <c:pt idx="3030">
                  <c:v>2.1697881876106169</c:v>
                </c:pt>
                <c:pt idx="3031">
                  <c:v>2.2140731034300281</c:v>
                </c:pt>
                <c:pt idx="3032">
                  <c:v>2.2458877267835553</c:v>
                </c:pt>
                <c:pt idx="3033">
                  <c:v>2.2712960768417139</c:v>
                </c:pt>
                <c:pt idx="3034">
                  <c:v>2.2963812287093086</c:v>
                </c:pt>
                <c:pt idx="3035">
                  <c:v>2.3211493101109055</c:v>
                </c:pt>
                <c:pt idx="3036">
                  <c:v>2.3456062948378933</c:v>
                </c:pt>
                <c:pt idx="3037">
                  <c:v>2.3697580075519662</c:v>
                </c:pt>
                <c:pt idx="3038">
                  <c:v>2.3936101284098528</c:v>
                </c:pt>
                <c:pt idx="3039">
                  <c:v>2.4171681975170021</c:v>
                </c:pt>
                <c:pt idx="3040">
                  <c:v>2.4404376192175605</c:v>
                </c:pt>
                <c:pt idx="3041">
                  <c:v>0</c:v>
                </c:pt>
                <c:pt idx="3042">
                  <c:v>0</c:v>
                </c:pt>
                <c:pt idx="3043">
                  <c:v>4.0405498127760446E-2</c:v>
                </c:pt>
                <c:pt idx="3044">
                  <c:v>8.0905496251142128E-2</c:v>
                </c:pt>
                <c:pt idx="3045">
                  <c:v>0.12150032628182057</c:v>
                </c:pt>
                <c:pt idx="3046">
                  <c:v>0.16219032168765465</c:v>
                </c:pt>
                <c:pt idx="3047">
                  <c:v>0.20297581750181756</c:v>
                </c:pt>
                <c:pt idx="3048">
                  <c:v>0.24385715033199229</c:v>
                </c:pt>
                <c:pt idx="3049">
                  <c:v>0.28483465836963179</c:v>
                </c:pt>
                <c:pt idx="3050">
                  <c:v>0.32590868139928453</c:v>
                </c:pt>
                <c:pt idx="3051">
                  <c:v>0.36707956080798648</c:v>
                </c:pt>
                <c:pt idx="3052">
                  <c:v>0.40834763959471909</c:v>
                </c:pt>
                <c:pt idx="3053">
                  <c:v>0.44971326237993459</c:v>
                </c:pt>
                <c:pt idx="3054">
                  <c:v>0.49117677541514898</c:v>
                </c:pt>
                <c:pt idx="3055">
                  <c:v>0.53273852659260279</c:v>
                </c:pt>
                <c:pt idx="3056">
                  <c:v>0.5743988654549913</c:v>
                </c:pt>
                <c:pt idx="3057">
                  <c:v>0.6161581432052633</c:v>
                </c:pt>
                <c:pt idx="3058">
                  <c:v>0.65801671271649043</c:v>
                </c:pt>
                <c:pt idx="3059">
                  <c:v>0.69997492854180654</c:v>
                </c:pt>
                <c:pt idx="3060">
                  <c:v>0.74203314692441835</c:v>
                </c:pt>
                <c:pt idx="3061">
                  <c:v>0.78419172580768748</c:v>
                </c:pt>
                <c:pt idx="3062">
                  <c:v>0.82645102484528521</c:v>
                </c:pt>
                <c:pt idx="3063">
                  <c:v>0.86881140541141977</c:v>
                </c:pt>
                <c:pt idx="3064">
                  <c:v>0.91127323061113719</c:v>
                </c:pt>
                <c:pt idx="3065">
                  <c:v>0.95383686529069633</c:v>
                </c:pt>
                <c:pt idx="3066">
                  <c:v>0.99650267604801879</c:v>
                </c:pt>
                <c:pt idx="3067">
                  <c:v>1.0392710312432127</c:v>
                </c:pt>
                <c:pt idx="3068">
                  <c:v>1.0821423010091755</c:v>
                </c:pt>
                <c:pt idx="3069">
                  <c:v>1.1251168572622703</c:v>
                </c:pt>
                <c:pt idx="3070">
                  <c:v>1.1681950737130806</c:v>
                </c:pt>
                <c:pt idx="3071">
                  <c:v>1.2180592336611453</c:v>
                </c:pt>
                <c:pt idx="3072">
                  <c:v>1.281118983263261</c:v>
                </c:pt>
                <c:pt idx="3073">
                  <c:v>1.3503589880357794</c:v>
                </c:pt>
                <c:pt idx="3074">
                  <c:v>1.4191027333884265</c:v>
                </c:pt>
                <c:pt idx="3075">
                  <c:v>1.4873555354823063</c:v>
                </c:pt>
                <c:pt idx="3076">
                  <c:v>1.5551226348164531</c:v>
                </c:pt>
                <c:pt idx="3077">
                  <c:v>1.6224091975691322</c:v>
                </c:pt>
                <c:pt idx="3078">
                  <c:v>1.6892203169107054</c:v>
                </c:pt>
                <c:pt idx="3079">
                  <c:v>1.7555610142887672</c:v>
                </c:pt>
                <c:pt idx="3080">
                  <c:v>1.8214362406862277</c:v>
                </c:pt>
                <c:pt idx="3081">
                  <c:v>1.8822641637410396</c:v>
                </c:pt>
                <c:pt idx="3082">
                  <c:v>1.933526798788304</c:v>
                </c:pt>
                <c:pt idx="3083">
                  <c:v>1.9798786349692135</c:v>
                </c:pt>
                <c:pt idx="3084">
                  <c:v>2.0259097500431049</c:v>
                </c:pt>
                <c:pt idx="3085">
                  <c:v>2.0716234612698279</c:v>
                </c:pt>
                <c:pt idx="3086">
                  <c:v>2.1170230403186188</c:v>
                </c:pt>
                <c:pt idx="3087">
                  <c:v>2.1621117140486343</c:v>
                </c:pt>
                <c:pt idx="3088">
                  <c:v>2.206892665273505</c:v>
                </c:pt>
                <c:pt idx="3089">
                  <c:v>2.2513690335102874</c:v>
                </c:pt>
                <c:pt idx="3090">
                  <c:v>2.2955439157131861</c:v>
                </c:pt>
                <c:pt idx="3091">
                  <c:v>2.3351744987386636</c:v>
                </c:pt>
                <c:pt idx="3092">
                  <c:v>2.3660305843091538</c:v>
                </c:pt>
                <c:pt idx="3093">
                  <c:v>2.3923864423716412</c:v>
                </c:pt>
                <c:pt idx="3094">
                  <c:v>2.4184915708505308</c:v>
                </c:pt>
                <c:pt idx="3095">
                  <c:v>2.4443495306835739</c:v>
                </c:pt>
                <c:pt idx="3096">
                  <c:v>2.4699638156948822</c:v>
                </c:pt>
                <c:pt idx="3097">
                  <c:v>2.4953378541686448</c:v>
                </c:pt>
                <c:pt idx="3098">
                  <c:v>2.5204750103787661</c:v>
                </c:pt>
                <c:pt idx="3099">
                  <c:v>2.5453785860758615</c:v>
                </c:pt>
                <c:pt idx="3100">
                  <c:v>2.5700518219329953</c:v>
                </c:pt>
                <c:pt idx="3101">
                  <c:v>0</c:v>
                </c:pt>
                <c:pt idx="3102">
                  <c:v>0</c:v>
                </c:pt>
                <c:pt idx="3103">
                  <c:v>1.7826627354152431E-2</c:v>
                </c:pt>
                <c:pt idx="3104">
                  <c:v>3.5742835750285529E-2</c:v>
                </c:pt>
                <c:pt idx="3105">
                  <c:v>5.3749302123225332E-2</c:v>
                </c:pt>
                <c:pt idx="3106">
                  <c:v>7.1846710245523429E-2</c:v>
                </c:pt>
                <c:pt idx="3107">
                  <c:v>9.0035750814010357E-2</c:v>
                </c:pt>
                <c:pt idx="3108">
                  <c:v>0.10831712153766727</c:v>
                </c:pt>
                <c:pt idx="3109">
                  <c:v>0.12669152722683899</c:v>
                </c:pt>
                <c:pt idx="3110">
                  <c:v>0.14515967988381259</c:v>
                </c:pt>
                <c:pt idx="3111">
                  <c:v>0.16372229879478606</c:v>
                </c:pt>
                <c:pt idx="3112">
                  <c:v>0.18238011062325171</c:v>
                </c:pt>
                <c:pt idx="3113">
                  <c:v>0.20113384950481999</c:v>
                </c:pt>
                <c:pt idx="3114">
                  <c:v>0.21998425714350978</c:v>
                </c:pt>
                <c:pt idx="3115">
                  <c:v>0.2389320829095313</c:v>
                </c:pt>
                <c:pt idx="3116">
                  <c:v>0.25797808393858918</c:v>
                </c:pt>
                <c:pt idx="3117">
                  <c:v>0.27712302523273308</c:v>
                </c:pt>
                <c:pt idx="3118">
                  <c:v>0.296367679762784</c:v>
                </c:pt>
                <c:pt idx="3119">
                  <c:v>0.31571282857236516</c:v>
                </c:pt>
                <c:pt idx="3120">
                  <c:v>0.33515926088356718</c:v>
                </c:pt>
                <c:pt idx="3121">
                  <c:v>0.369971955713704</c:v>
                </c:pt>
                <c:pt idx="3122">
                  <c:v>0.43529416800907</c:v>
                </c:pt>
                <c:pt idx="3123">
                  <c:v>0.51560953134142551</c:v>
                </c:pt>
                <c:pt idx="3124">
                  <c:v>0.59565522921211667</c:v>
                </c:pt>
                <c:pt idx="3125">
                  <c:v>0.67543261748100669</c:v>
                </c:pt>
                <c:pt idx="3126">
                  <c:v>0.7549430429336037</c:v>
                </c:pt>
                <c:pt idx="3127">
                  <c:v>0.83418784335684892</c:v>
                </c:pt>
                <c:pt idx="3128">
                  <c:v>0.91316834761414678</c:v>
                </c:pt>
                <c:pt idx="3129">
                  <c:v>0.99188587571964448</c:v>
                </c:pt>
                <c:pt idx="3130">
                  <c:v>1.0730082382186537</c:v>
                </c:pt>
                <c:pt idx="3131">
                  <c:v>1.1603885024030718</c:v>
                </c:pt>
                <c:pt idx="3132">
                  <c:v>1.2524667704287733</c:v>
                </c:pt>
                <c:pt idx="3133">
                  <c:v>1.3451908740383727</c:v>
                </c:pt>
                <c:pt idx="3134">
                  <c:v>1.4372528878228099</c:v>
                </c:pt>
                <c:pt idx="3135">
                  <c:v>1.5286598779618217</c:v>
                </c:pt>
                <c:pt idx="3136">
                  <c:v>1.6194188104394833</c:v>
                </c:pt>
                <c:pt idx="3137">
                  <c:v>1.7095365528138546</c:v>
                </c:pt>
                <c:pt idx="3138">
                  <c:v>1.7990198759492511</c:v>
                </c:pt>
                <c:pt idx="3139">
                  <c:v>1.8878754557120589</c:v>
                </c:pt>
                <c:pt idx="3140">
                  <c:v>1.9689443461791303</c:v>
                </c:pt>
                <c:pt idx="3141">
                  <c:v>2.0315269928890642</c:v>
                </c:pt>
                <c:pt idx="3142">
                  <c:v>2.0793096272807743</c:v>
                </c:pt>
                <c:pt idx="3143">
                  <c:v>2.1230825582240991</c:v>
                </c:pt>
                <c:pt idx="3144">
                  <c:v>2.1664266931092033</c:v>
                </c:pt>
                <c:pt idx="3145">
                  <c:v>2.2093483019028199</c:v>
                </c:pt>
                <c:pt idx="3146">
                  <c:v>2.2518535329231764</c:v>
                </c:pt>
                <c:pt idx="3147">
                  <c:v>2.2939484157759988</c:v>
                </c:pt>
                <c:pt idx="3148">
                  <c:v>2.3356388642058961</c:v>
                </c:pt>
                <c:pt idx="3149">
                  <c:v>2.3769306788659454</c:v>
                </c:pt>
                <c:pt idx="3150">
                  <c:v>2.4153599477952867</c:v>
                </c:pt>
                <c:pt idx="3151">
                  <c:v>2.4472804778111255</c:v>
                </c:pt>
                <c:pt idx="3152">
                  <c:v>2.474007462547156</c:v>
                </c:pt>
                <c:pt idx="3153">
                  <c:v>2.4992662627545834</c:v>
                </c:pt>
                <c:pt idx="3154">
                  <c:v>2.5242891831157155</c:v>
                </c:pt>
                <c:pt idx="3155">
                  <c:v>2.5490795124277903</c:v>
                </c:pt>
                <c:pt idx="3156">
                  <c:v>2.5736404786313489</c:v>
                </c:pt>
                <c:pt idx="3157">
                  <c:v>2.5979752502113906</c:v>
                </c:pt>
                <c:pt idx="3158">
                  <c:v>2.6220869375599887</c:v>
                </c:pt>
                <c:pt idx="3159">
                  <c:v>2.6459785943016025</c:v>
                </c:pt>
                <c:pt idx="3160">
                  <c:v>2.6651208813465299</c:v>
                </c:pt>
                <c:pt idx="3161">
                  <c:v>2.672823514857019</c:v>
                </c:pt>
                <c:pt idx="3162">
                  <c:v>2.6714715534167066</c:v>
                </c:pt>
                <c:pt idx="3163">
                  <c:v>2.6678779906862418</c:v>
                </c:pt>
                <c:pt idx="3164">
                  <c:v>2.6643005909065893</c:v>
                </c:pt>
                <c:pt idx="3165">
                  <c:v>2.660739245277032</c:v>
                </c:pt>
                <c:pt idx="3166">
                  <c:v>2.6571938459711895</c:v>
                </c:pt>
                <c:pt idx="3167">
                  <c:v>2.6536642861261326</c:v>
                </c:pt>
                <c:pt idx="3168">
                  <c:v>2.6501504598316474</c:v>
                </c:pt>
                <c:pt idx="3169">
                  <c:v>2.6466522621196438</c:v>
                </c:pt>
                <c:pt idx="3170">
                  <c:v>2.6431695889536986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2-438D-9B55-FE176CF03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749600"/>
        <c:axId val="45660848"/>
      </c:scatterChart>
      <c:valAx>
        <c:axId val="101274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EXP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660848"/>
        <c:crosses val="autoZero"/>
        <c:crossBetween val="midCat"/>
      </c:valAx>
      <c:valAx>
        <c:axId val="4566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SIM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274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240926</xdr:colOff>
      <xdr:row>1</xdr:row>
      <xdr:rowOff>186017</xdr:rowOff>
    </xdr:from>
    <xdr:to>
      <xdr:col>44</xdr:col>
      <xdr:colOff>22412</xdr:colOff>
      <xdr:row>20</xdr:row>
      <xdr:rowOff>11206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962B9381-F807-417B-8B27-01B51BECA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212912</xdr:colOff>
      <xdr:row>21</xdr:row>
      <xdr:rowOff>100852</xdr:rowOff>
    </xdr:from>
    <xdr:to>
      <xdr:col>43</xdr:col>
      <xdr:colOff>677956</xdr:colOff>
      <xdr:row>39</xdr:row>
      <xdr:rowOff>138952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DD18F04B-5F77-40CE-801A-BA0F0A4E6F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44</xdr:row>
      <xdr:rowOff>0</xdr:rowOff>
    </xdr:from>
    <xdr:to>
      <xdr:col>43</xdr:col>
      <xdr:colOff>465044</xdr:colOff>
      <xdr:row>62</xdr:row>
      <xdr:rowOff>26895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AA8A973A-F933-4972-8686-663C2E11C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64</xdr:row>
      <xdr:rowOff>0</xdr:rowOff>
    </xdr:from>
    <xdr:to>
      <xdr:col>43</xdr:col>
      <xdr:colOff>465044</xdr:colOff>
      <xdr:row>82</xdr:row>
      <xdr:rowOff>38101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25BA7795-4571-4790-B89B-A2F2FE3E8F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3172"/>
  <sheetViews>
    <sheetView zoomScale="85" zoomScaleNormal="85" workbookViewId="0">
      <pane ySplit="1" topLeftCell="A7" activePane="bottomLeft" state="frozen"/>
      <selection activeCell="I1" sqref="I1"/>
      <selection pane="bottomLeft" activeCell="C60" sqref="C60"/>
    </sheetView>
  </sheetViews>
  <sheetFormatPr defaultRowHeight="16.5" x14ac:dyDescent="0.3"/>
  <sheetData>
    <row r="1" spans="1:33" ht="17.25" thickBot="1" x14ac:dyDescent="0.35">
      <c r="A1" s="19"/>
      <c r="B1" s="20" t="s">
        <v>0</v>
      </c>
      <c r="C1" s="20" t="s">
        <v>1</v>
      </c>
      <c r="D1" s="20" t="s">
        <v>35</v>
      </c>
      <c r="E1" s="20" t="s">
        <v>2</v>
      </c>
      <c r="F1" s="20" t="s">
        <v>3</v>
      </c>
      <c r="G1" s="20" t="s">
        <v>4</v>
      </c>
      <c r="H1" s="20" t="s">
        <v>5</v>
      </c>
      <c r="I1" s="20" t="s">
        <v>6</v>
      </c>
      <c r="J1" s="20" t="s">
        <v>7</v>
      </c>
      <c r="K1" s="20" t="s">
        <v>8</v>
      </c>
      <c r="L1" s="20" t="s">
        <v>9</v>
      </c>
      <c r="M1" s="20" t="s">
        <v>10</v>
      </c>
      <c r="N1" s="20" t="s">
        <v>11</v>
      </c>
      <c r="O1" s="20" t="s">
        <v>12</v>
      </c>
      <c r="P1" s="20" t="s">
        <v>13</v>
      </c>
      <c r="Q1" s="20" t="s">
        <v>14</v>
      </c>
      <c r="R1" s="21" t="s">
        <v>15</v>
      </c>
      <c r="S1" s="22" t="s">
        <v>16</v>
      </c>
      <c r="T1" s="22" t="s">
        <v>17</v>
      </c>
      <c r="U1" s="22" t="s">
        <v>18</v>
      </c>
      <c r="V1" s="22" t="s">
        <v>19</v>
      </c>
      <c r="W1" s="22" t="s">
        <v>20</v>
      </c>
      <c r="X1" s="22" t="s">
        <v>21</v>
      </c>
      <c r="Y1" s="22" t="s">
        <v>22</v>
      </c>
      <c r="Z1" s="22" t="s">
        <v>27</v>
      </c>
      <c r="AA1" s="22" t="s">
        <v>28</v>
      </c>
      <c r="AB1" s="22" t="s">
        <v>29</v>
      </c>
      <c r="AC1" s="22" t="s">
        <v>34</v>
      </c>
      <c r="AD1" s="22" t="s">
        <v>31</v>
      </c>
      <c r="AE1" s="22" t="s">
        <v>30</v>
      </c>
      <c r="AF1" s="22" t="s">
        <v>32</v>
      </c>
      <c r="AG1" s="23" t="s">
        <v>33</v>
      </c>
    </row>
    <row r="2" spans="1:33" x14ac:dyDescent="0.3">
      <c r="A2" s="18">
        <v>0</v>
      </c>
      <c r="B2" s="16">
        <v>1</v>
      </c>
      <c r="C2" s="4">
        <v>0</v>
      </c>
      <c r="D2">
        <v>22.6</v>
      </c>
      <c r="E2" s="4">
        <v>20</v>
      </c>
      <c r="F2" s="4">
        <v>0.25</v>
      </c>
      <c r="G2" s="4">
        <v>0.5</v>
      </c>
      <c r="H2" s="4">
        <v>1</v>
      </c>
      <c r="I2" s="4">
        <v>0</v>
      </c>
      <c r="J2" s="4">
        <v>0</v>
      </c>
      <c r="K2" s="4">
        <v>1</v>
      </c>
      <c r="L2" s="4">
        <v>1</v>
      </c>
      <c r="M2" s="4">
        <v>1</v>
      </c>
      <c r="N2" s="4">
        <v>8.3434664986861695E-3</v>
      </c>
      <c r="O2" s="4">
        <v>-1.2353376365441541E-2</v>
      </c>
      <c r="P2" s="4">
        <v>-2.0000000000000021E-2</v>
      </c>
      <c r="Q2" s="4">
        <v>1.0000000000000011E-2</v>
      </c>
      <c r="R2" s="5">
        <v>2.0000000000000021E-2</v>
      </c>
      <c r="S2" s="9">
        <f>G2</f>
        <v>0.5</v>
      </c>
      <c r="T2" s="4">
        <f>H2</f>
        <v>1</v>
      </c>
      <c r="U2" s="4">
        <f>$G$2-S2</f>
        <v>0</v>
      </c>
      <c r="V2" s="4">
        <f>$H$2-T2</f>
        <v>0</v>
      </c>
      <c r="W2" s="4">
        <f>K2</f>
        <v>1</v>
      </c>
      <c r="X2" s="4">
        <f>L2</f>
        <v>1</v>
      </c>
      <c r="Y2" s="4">
        <f>M2</f>
        <v>1</v>
      </c>
      <c r="Z2" s="4">
        <f>S2/W2</f>
        <v>0.5</v>
      </c>
      <c r="AA2" s="4">
        <f>G2/K2</f>
        <v>0.5</v>
      </c>
      <c r="AB2" s="4">
        <f>T2/W2</f>
        <v>1</v>
      </c>
      <c r="AC2" s="4">
        <f>H2/K2</f>
        <v>1</v>
      </c>
      <c r="AD2" s="4">
        <f>U2/X2</f>
        <v>0</v>
      </c>
      <c r="AE2" s="4">
        <f>I2/L2</f>
        <v>0</v>
      </c>
      <c r="AF2" s="4">
        <f>V2/Y2</f>
        <v>0</v>
      </c>
      <c r="AG2" s="5">
        <f>J2/M2</f>
        <v>0</v>
      </c>
    </row>
    <row r="3" spans="1:33" x14ac:dyDescent="0.3">
      <c r="A3" s="13">
        <v>1</v>
      </c>
      <c r="B3" s="16">
        <v>1</v>
      </c>
      <c r="C3" s="4">
        <v>0.1</v>
      </c>
      <c r="D3">
        <v>22.74</v>
      </c>
      <c r="E3" s="4">
        <v>20</v>
      </c>
      <c r="F3" s="4">
        <v>0.25</v>
      </c>
      <c r="G3" s="4">
        <v>0.49916565335013141</v>
      </c>
      <c r="H3" s="4">
        <v>1.0012353376365439</v>
      </c>
      <c r="I3" s="4">
        <v>8.3434664986864471E-4</v>
      </c>
      <c r="J3" s="4">
        <v>-1.235337636544154E-3</v>
      </c>
      <c r="K3" s="4">
        <v>1.002</v>
      </c>
      <c r="L3" s="4">
        <v>0.999</v>
      </c>
      <c r="M3" s="4">
        <v>0.998</v>
      </c>
      <c r="N3" s="4">
        <v>-8.3434664986867246E-3</v>
      </c>
      <c r="O3" s="4">
        <v>1.2353376365441541E-2</v>
      </c>
      <c r="P3" s="4">
        <v>2.0000000000000021E-2</v>
      </c>
      <c r="Q3" s="4">
        <v>-1.0000000000000011E-2</v>
      </c>
      <c r="R3" s="5">
        <v>-2.0000000000000021E-2</v>
      </c>
      <c r="S3" s="4">
        <f>S2+N2*0.05+N3*0.05</f>
        <v>0.49999999999999994</v>
      </c>
      <c r="T3" s="4">
        <f>T2+O2*0.05+O3*0.05</f>
        <v>1</v>
      </c>
      <c r="U3" s="4">
        <f t="shared" ref="U3:U51" si="0">$G$2-S3</f>
        <v>0</v>
      </c>
      <c r="V3" s="4">
        <f t="shared" ref="V3:V52" si="1">$H$2-T3</f>
        <v>0</v>
      </c>
      <c r="W3" s="4">
        <f>W2+P2*0.05+P3*0.05</f>
        <v>1</v>
      </c>
      <c r="X3" s="4">
        <f>X2+Q2*0.05+Q3*0.05</f>
        <v>0.99999999999999989</v>
      </c>
      <c r="Y3" s="4">
        <f>Y2+R2*0.05+R3*0.05</f>
        <v>1</v>
      </c>
      <c r="Z3" s="4">
        <f t="shared" ref="Z3:Z52" si="2">S3/W3</f>
        <v>0.49999999999999994</v>
      </c>
      <c r="AA3" s="4">
        <f>G3/K3</f>
        <v>0.49816931472069004</v>
      </c>
      <c r="AB3" s="4">
        <f t="shared" ref="AB3:AB52" si="3">T3/W3</f>
        <v>1</v>
      </c>
      <c r="AC3" s="4">
        <f t="shared" ref="AC3:AC52" si="4">H3/K3</f>
        <v>0.99923686390872646</v>
      </c>
      <c r="AD3" s="4">
        <f t="shared" ref="AD3:AD52" si="5">U3/X3</f>
        <v>0</v>
      </c>
      <c r="AE3" s="4">
        <f t="shared" ref="AE3:AE52" si="6">I3/L3</f>
        <v>8.3518183170034504E-4</v>
      </c>
      <c r="AF3" s="4">
        <f t="shared" ref="AF3:AF52" si="7">V3/Y3</f>
        <v>0</v>
      </c>
      <c r="AG3" s="5">
        <f t="shared" ref="AG3:AG52" si="8">J3/M3</f>
        <v>-1.2378132630702946E-3</v>
      </c>
    </row>
    <row r="4" spans="1:33" x14ac:dyDescent="0.3">
      <c r="A4" s="13">
        <v>2</v>
      </c>
      <c r="B4" s="16">
        <v>1</v>
      </c>
      <c r="C4" s="4">
        <v>0.2</v>
      </c>
      <c r="D4">
        <v>22.88</v>
      </c>
      <c r="E4" s="4">
        <v>20</v>
      </c>
      <c r="F4" s="4">
        <v>0.25</v>
      </c>
      <c r="G4" s="4">
        <v>0.49833130670026271</v>
      </c>
      <c r="H4" s="4">
        <v>1.0024706752730881</v>
      </c>
      <c r="I4" s="4">
        <v>1.6686932997373449E-3</v>
      </c>
      <c r="J4" s="4">
        <v>-2.470675273088307E-3</v>
      </c>
      <c r="K4" s="4">
        <v>1.004</v>
      </c>
      <c r="L4" s="4">
        <v>0.998</v>
      </c>
      <c r="M4" s="4">
        <v>0.996</v>
      </c>
      <c r="N4" s="4">
        <v>-8.3434664986867229E-3</v>
      </c>
      <c r="O4" s="4">
        <v>1.2353376365442649E-2</v>
      </c>
      <c r="P4" s="4">
        <v>2.0000000000000011E-2</v>
      </c>
      <c r="Q4" s="4">
        <v>-1.0000000000000011E-2</v>
      </c>
      <c r="R4" s="5">
        <v>-2.0000000000000011E-2</v>
      </c>
      <c r="S4" s="4">
        <f t="shared" ref="S4:S52" si="9">S3+N3*0.05+N4*0.05</f>
        <v>0.49916565335013124</v>
      </c>
      <c r="T4" s="4">
        <f t="shared" ref="T4:T51" si="10">T3+O3*0.05+O4*0.05</f>
        <v>1.0012353376365444</v>
      </c>
      <c r="U4" s="4">
        <f t="shared" si="0"/>
        <v>8.3434664986875573E-4</v>
      </c>
      <c r="V4" s="4">
        <f t="shared" si="1"/>
        <v>-1.2353376365443758E-3</v>
      </c>
      <c r="W4" s="4">
        <f t="shared" ref="W4:Y52" si="11">W3+P3*0.05+P4*0.05</f>
        <v>1.002</v>
      </c>
      <c r="X4" s="4">
        <f t="shared" si="11"/>
        <v>0.99899999999999978</v>
      </c>
      <c r="Y4" s="4">
        <f t="shared" si="11"/>
        <v>0.998</v>
      </c>
      <c r="Z4" s="4">
        <f t="shared" si="2"/>
        <v>0.49816931472068987</v>
      </c>
      <c r="AA4" s="4">
        <f t="shared" ref="AA4:AA51" si="12">G4/K4</f>
        <v>0.49634592300822977</v>
      </c>
      <c r="AB4" s="4">
        <f t="shared" si="3"/>
        <v>0.9992368639087269</v>
      </c>
      <c r="AC4" s="4">
        <f t="shared" si="4"/>
        <v>0.99847676820028697</v>
      </c>
      <c r="AD4" s="4">
        <f t="shared" si="5"/>
        <v>8.3518183170045639E-4</v>
      </c>
      <c r="AE4" s="4">
        <f t="shared" si="6"/>
        <v>1.6720373744863175E-3</v>
      </c>
      <c r="AF4" s="4">
        <f t="shared" si="7"/>
        <v>-1.2378132630705169E-3</v>
      </c>
      <c r="AG4" s="5">
        <f t="shared" si="8"/>
        <v>-2.4805976637432801E-3</v>
      </c>
    </row>
    <row r="5" spans="1:33" x14ac:dyDescent="0.3">
      <c r="A5" s="13">
        <v>3</v>
      </c>
      <c r="B5" s="16">
        <v>1</v>
      </c>
      <c r="C5" s="4">
        <v>0.3</v>
      </c>
      <c r="D5">
        <v>23.02</v>
      </c>
      <c r="E5" s="4">
        <v>20</v>
      </c>
      <c r="F5" s="4">
        <v>0.25</v>
      </c>
      <c r="G5" s="4">
        <v>0.49749696005039401</v>
      </c>
      <c r="H5" s="4">
        <v>1.0037060129096329</v>
      </c>
      <c r="I5" s="4">
        <v>2.5030399496059901E-3</v>
      </c>
      <c r="J5" s="4">
        <v>-3.7060129096326828E-3</v>
      </c>
      <c r="K5" s="4">
        <v>1.006</v>
      </c>
      <c r="L5" s="4">
        <v>0.997</v>
      </c>
      <c r="M5" s="4">
        <v>0.99399999999999999</v>
      </c>
      <c r="N5" s="4">
        <v>-8.3434664986867246E-3</v>
      </c>
      <c r="O5" s="4">
        <v>1.2353376365442649E-2</v>
      </c>
      <c r="P5" s="4">
        <v>2.0000000000000021E-2</v>
      </c>
      <c r="Q5" s="4">
        <v>-1.0000000000000011E-2</v>
      </c>
      <c r="R5" s="5">
        <v>-2.0000000000000021E-2</v>
      </c>
      <c r="S5" s="4">
        <f>S4+N4*0.05+N5*0.05</f>
        <v>0.49833130670026254</v>
      </c>
      <c r="T5" s="4">
        <f t="shared" si="10"/>
        <v>1.0024706752730888</v>
      </c>
      <c r="U5" s="4">
        <f t="shared" si="0"/>
        <v>1.6686932997374559E-3</v>
      </c>
      <c r="V5" s="4">
        <f t="shared" si="1"/>
        <v>-2.4706752730887516E-3</v>
      </c>
      <c r="W5" s="4">
        <f t="shared" si="11"/>
        <v>1.004</v>
      </c>
      <c r="X5" s="4">
        <f t="shared" si="11"/>
        <v>0.99799999999999967</v>
      </c>
      <c r="Y5" s="4">
        <f t="shared" si="11"/>
        <v>0.996</v>
      </c>
      <c r="Z5" s="4">
        <f t="shared" si="2"/>
        <v>0.49634592300822961</v>
      </c>
      <c r="AA5" s="4">
        <f t="shared" si="12"/>
        <v>0.4945297813622207</v>
      </c>
      <c r="AB5" s="4">
        <f t="shared" si="3"/>
        <v>0.99847676820028763</v>
      </c>
      <c r="AC5" s="4">
        <f t="shared" si="4"/>
        <v>0.99771969474118583</v>
      </c>
      <c r="AD5" s="4">
        <f t="shared" si="5"/>
        <v>1.6720373744864294E-3</v>
      </c>
      <c r="AE5" s="4">
        <f t="shared" si="6"/>
        <v>2.5105716645997893E-3</v>
      </c>
      <c r="AF5" s="4">
        <f t="shared" si="7"/>
        <v>-2.4805976637437264E-3</v>
      </c>
      <c r="AG5" s="5">
        <f t="shared" si="8"/>
        <v>-3.7283832088859988E-3</v>
      </c>
    </row>
    <row r="6" spans="1:33" x14ac:dyDescent="0.3">
      <c r="A6" s="13">
        <v>4</v>
      </c>
      <c r="B6" s="16">
        <v>1</v>
      </c>
      <c r="C6" s="4">
        <v>0.4</v>
      </c>
      <c r="D6">
        <v>23.16</v>
      </c>
      <c r="E6" s="4">
        <v>20</v>
      </c>
      <c r="F6" s="4">
        <v>0.25</v>
      </c>
      <c r="G6" s="4">
        <v>0.49666261340052531</v>
      </c>
      <c r="H6" s="4">
        <v>1.0049413505461771</v>
      </c>
      <c r="I6" s="4">
        <v>3.3373865994746899E-3</v>
      </c>
      <c r="J6" s="4">
        <v>-4.941350546176837E-3</v>
      </c>
      <c r="K6" s="4">
        <v>1.008</v>
      </c>
      <c r="L6" s="4">
        <v>0.996</v>
      </c>
      <c r="M6" s="4">
        <v>0.99199999999999999</v>
      </c>
      <c r="N6" s="4">
        <v>-8.3434664986867264E-3</v>
      </c>
      <c r="O6" s="4">
        <v>1.2353376365441541E-2</v>
      </c>
      <c r="P6" s="4">
        <v>2.0000000000000021E-2</v>
      </c>
      <c r="Q6" s="4">
        <v>-1.0000000000000011E-2</v>
      </c>
      <c r="R6" s="5">
        <v>-2.0000000000000021E-2</v>
      </c>
      <c r="S6" s="4">
        <f t="shared" si="9"/>
        <v>0.49749696005039384</v>
      </c>
      <c r="T6" s="4">
        <f t="shared" si="10"/>
        <v>1.0037060129096331</v>
      </c>
      <c r="U6" s="4">
        <f t="shared" si="0"/>
        <v>2.5030399496061562E-3</v>
      </c>
      <c r="V6" s="4">
        <f t="shared" si="1"/>
        <v>-3.7060129096331274E-3</v>
      </c>
      <c r="W6" s="4">
        <f t="shared" si="11"/>
        <v>1.0060000000000002</v>
      </c>
      <c r="X6" s="4">
        <f t="shared" si="11"/>
        <v>0.99699999999999955</v>
      </c>
      <c r="Y6" s="4">
        <f t="shared" si="11"/>
        <v>0.99399999999999999</v>
      </c>
      <c r="Z6" s="4">
        <f t="shared" si="2"/>
        <v>0.49452978136222042</v>
      </c>
      <c r="AA6" s="4">
        <f t="shared" si="12"/>
        <v>0.49272084662750526</v>
      </c>
      <c r="AB6" s="4">
        <f t="shared" si="3"/>
        <v>0.99771969474118583</v>
      </c>
      <c r="AC6" s="4">
        <f t="shared" si="4"/>
        <v>0.99696562554184232</v>
      </c>
      <c r="AD6" s="4">
        <f t="shared" si="5"/>
        <v>2.5105716645999572E-3</v>
      </c>
      <c r="AE6" s="4">
        <f t="shared" si="6"/>
        <v>3.3507897585087249E-3</v>
      </c>
      <c r="AF6" s="4">
        <f t="shared" si="7"/>
        <v>-3.7283832088864459E-3</v>
      </c>
      <c r="AG6" s="5">
        <f t="shared" si="8"/>
        <v>-4.9812001473556822E-3</v>
      </c>
    </row>
    <row r="7" spans="1:33" x14ac:dyDescent="0.3">
      <c r="A7" s="13">
        <v>5</v>
      </c>
      <c r="B7" s="16">
        <v>1</v>
      </c>
      <c r="C7" s="4">
        <v>0.5</v>
      </c>
      <c r="D7">
        <v>23.3</v>
      </c>
      <c r="E7" s="4">
        <v>20</v>
      </c>
      <c r="F7" s="4">
        <v>0.25</v>
      </c>
      <c r="G7" s="4">
        <v>0.49582826675065672</v>
      </c>
      <c r="H7" s="4">
        <v>1.006176688182721</v>
      </c>
      <c r="I7" s="4">
        <v>4.1717332493433354E-3</v>
      </c>
      <c r="J7" s="4">
        <v>-6.1766881827209907E-3</v>
      </c>
      <c r="K7" s="4">
        <v>1.01</v>
      </c>
      <c r="L7" s="4">
        <v>0.995</v>
      </c>
      <c r="M7" s="4">
        <v>0.99</v>
      </c>
      <c r="N7" s="4">
        <v>-8.3434664986864436E-3</v>
      </c>
      <c r="O7" s="4">
        <v>1.235337636544153E-2</v>
      </c>
      <c r="P7" s="4">
        <v>2.0000000000000011E-2</v>
      </c>
      <c r="Q7" s="4">
        <v>-1.0000000000000011E-2</v>
      </c>
      <c r="R7" s="5">
        <v>-2.0000000000000011E-2</v>
      </c>
      <c r="S7" s="4">
        <f t="shared" si="9"/>
        <v>0.4966626134005252</v>
      </c>
      <c r="T7" s="4">
        <f t="shared" si="10"/>
        <v>1.0049413505461773</v>
      </c>
      <c r="U7" s="4">
        <f t="shared" si="0"/>
        <v>3.3373865994748009E-3</v>
      </c>
      <c r="V7" s="4">
        <f t="shared" si="1"/>
        <v>-4.9413505461772811E-3</v>
      </c>
      <c r="W7" s="4">
        <f t="shared" si="11"/>
        <v>1.0080000000000002</v>
      </c>
      <c r="X7" s="4">
        <f t="shared" si="11"/>
        <v>0.99599999999999944</v>
      </c>
      <c r="Y7" s="4">
        <f t="shared" si="11"/>
        <v>0.99199999999999999</v>
      </c>
      <c r="Z7" s="4">
        <f t="shared" si="2"/>
        <v>0.49272084662750504</v>
      </c>
      <c r="AA7" s="4">
        <f t="shared" si="12"/>
        <v>0.49091907599074924</v>
      </c>
      <c r="AB7" s="4">
        <f t="shared" si="3"/>
        <v>0.99696562554184232</v>
      </c>
      <c r="AC7" s="4">
        <f t="shared" si="4"/>
        <v>0.9962145427551693</v>
      </c>
      <c r="AD7" s="4">
        <f t="shared" si="5"/>
        <v>3.3507897585088381E-3</v>
      </c>
      <c r="AE7" s="4">
        <f t="shared" si="6"/>
        <v>4.1926967330083772E-3</v>
      </c>
      <c r="AF7" s="4">
        <f t="shared" si="7"/>
        <v>-4.9812001473561298E-3</v>
      </c>
      <c r="AG7" s="5">
        <f t="shared" si="8"/>
        <v>-6.2390789724454448E-3</v>
      </c>
    </row>
    <row r="8" spans="1:33" x14ac:dyDescent="0.3">
      <c r="A8" s="13">
        <v>6</v>
      </c>
      <c r="B8" s="16">
        <v>1</v>
      </c>
      <c r="C8" s="4">
        <v>0.60000000000000009</v>
      </c>
      <c r="D8">
        <v>23.44</v>
      </c>
      <c r="E8" s="4">
        <v>20</v>
      </c>
      <c r="F8" s="4">
        <v>0.25</v>
      </c>
      <c r="G8" s="4">
        <v>0.49499392010078802</v>
      </c>
      <c r="H8" s="4">
        <v>1.0074120258192649</v>
      </c>
      <c r="I8" s="4">
        <v>5.0060798992119793E-3</v>
      </c>
      <c r="J8" s="4">
        <v>-7.4120258192651436E-3</v>
      </c>
      <c r="K8" s="4">
        <v>1.012</v>
      </c>
      <c r="L8" s="4">
        <v>0.99399999999999999</v>
      </c>
      <c r="M8" s="4">
        <v>0.98799999999999999</v>
      </c>
      <c r="N8" s="4">
        <v>-8.3434664986867212E-3</v>
      </c>
      <c r="O8" s="4">
        <v>1.235337636544153E-2</v>
      </c>
      <c r="P8" s="4">
        <v>2.0000000000000011E-2</v>
      </c>
      <c r="Q8" s="4">
        <v>-1.0000000000000011E-2</v>
      </c>
      <c r="R8" s="5">
        <v>-2.0000000000000011E-2</v>
      </c>
      <c r="S8" s="4">
        <f t="shared" si="9"/>
        <v>0.49582826675065655</v>
      </c>
      <c r="T8" s="4">
        <f t="shared" si="10"/>
        <v>1.0061766881827212</v>
      </c>
      <c r="U8" s="4">
        <f t="shared" si="0"/>
        <v>4.1717332493434456E-3</v>
      </c>
      <c r="V8" s="4">
        <f t="shared" si="1"/>
        <v>-6.1766881827212128E-3</v>
      </c>
      <c r="W8" s="4">
        <f t="shared" si="11"/>
        <v>1.01</v>
      </c>
      <c r="X8" s="4">
        <f t="shared" si="11"/>
        <v>0.99499999999999933</v>
      </c>
      <c r="Y8" s="4">
        <f t="shared" si="11"/>
        <v>0.99</v>
      </c>
      <c r="Z8" s="4">
        <f t="shared" si="2"/>
        <v>0.49091907599074908</v>
      </c>
      <c r="AA8" s="4">
        <f t="shared" si="12"/>
        <v>0.48912442697706326</v>
      </c>
      <c r="AB8" s="4">
        <f t="shared" si="3"/>
        <v>0.99621454275516952</v>
      </c>
      <c r="AC8" s="4">
        <f t="shared" si="4"/>
        <v>0.995466428675163</v>
      </c>
      <c r="AD8" s="4">
        <f t="shared" si="5"/>
        <v>4.1926967330084908E-3</v>
      </c>
      <c r="AE8" s="4">
        <f t="shared" si="6"/>
        <v>5.036297685323923E-3</v>
      </c>
      <c r="AF8" s="4">
        <f t="shared" si="7"/>
        <v>-6.2390789724456695E-3</v>
      </c>
      <c r="AG8" s="5">
        <f t="shared" si="8"/>
        <v>-7.5020504243574326E-3</v>
      </c>
    </row>
    <row r="9" spans="1:33" x14ac:dyDescent="0.3">
      <c r="A9" s="13">
        <v>7</v>
      </c>
      <c r="B9" s="16">
        <v>1</v>
      </c>
      <c r="C9" s="4">
        <v>0.70000000000000007</v>
      </c>
      <c r="D9">
        <v>23.58</v>
      </c>
      <c r="E9" s="4">
        <v>20</v>
      </c>
      <c r="F9" s="4">
        <v>0.25</v>
      </c>
      <c r="G9" s="4">
        <v>0.49415957345091932</v>
      </c>
      <c r="H9" s="4">
        <v>1.0086473634558091</v>
      </c>
      <c r="I9" s="4">
        <v>5.8404265490806786E-3</v>
      </c>
      <c r="J9" s="4">
        <v>-8.6473634558092982E-3</v>
      </c>
      <c r="K9" s="4">
        <v>1.014</v>
      </c>
      <c r="L9" s="4">
        <v>0.99299999999999999</v>
      </c>
      <c r="M9" s="4">
        <v>0.98599999999999999</v>
      </c>
      <c r="N9" s="4">
        <v>-8.3434664986867264E-3</v>
      </c>
      <c r="O9" s="4">
        <v>1.2353376365442649E-2</v>
      </c>
      <c r="P9" s="4">
        <v>2.0000000000000021E-2</v>
      </c>
      <c r="Q9" s="4">
        <v>-1.0000000000000011E-2</v>
      </c>
      <c r="R9" s="5">
        <v>-2.0000000000000021E-2</v>
      </c>
      <c r="S9" s="4">
        <f t="shared" si="9"/>
        <v>0.49499392010078785</v>
      </c>
      <c r="T9" s="4">
        <f t="shared" si="10"/>
        <v>1.0074120258192654</v>
      </c>
      <c r="U9" s="4">
        <f t="shared" si="0"/>
        <v>5.0060798992121458E-3</v>
      </c>
      <c r="V9" s="4">
        <f t="shared" si="1"/>
        <v>-7.4120258192653665E-3</v>
      </c>
      <c r="W9" s="4">
        <f t="shared" si="11"/>
        <v>1.012</v>
      </c>
      <c r="X9" s="4">
        <f t="shared" si="11"/>
        <v>0.99399999999999922</v>
      </c>
      <c r="Y9" s="4">
        <f t="shared" si="11"/>
        <v>0.98799999999999999</v>
      </c>
      <c r="Z9" s="4">
        <f t="shared" si="2"/>
        <v>0.4891244269770631</v>
      </c>
      <c r="AA9" s="4">
        <f t="shared" si="12"/>
        <v>0.48733685744666599</v>
      </c>
      <c r="AB9" s="4">
        <f t="shared" si="3"/>
        <v>0.99546642867516344</v>
      </c>
      <c r="AC9" s="4">
        <f t="shared" si="4"/>
        <v>0.99472126573551189</v>
      </c>
      <c r="AD9" s="4">
        <f t="shared" si="5"/>
        <v>5.0362976853240947E-3</v>
      </c>
      <c r="AE9" s="4">
        <f t="shared" si="6"/>
        <v>5.8815977332131704E-3</v>
      </c>
      <c r="AF9" s="4">
        <f t="shared" si="7"/>
        <v>-7.5020504243576581E-3</v>
      </c>
      <c r="AG9" s="5">
        <f t="shared" si="8"/>
        <v>-8.7701454927071997E-3</v>
      </c>
    </row>
    <row r="10" spans="1:33" x14ac:dyDescent="0.3">
      <c r="A10" s="13">
        <v>8</v>
      </c>
      <c r="B10" s="16">
        <v>1</v>
      </c>
      <c r="C10" s="4">
        <v>0.8</v>
      </c>
      <c r="D10">
        <v>23.72</v>
      </c>
      <c r="E10" s="4">
        <v>20</v>
      </c>
      <c r="F10" s="4">
        <v>0.25</v>
      </c>
      <c r="G10" s="4">
        <v>0.49332522680105068</v>
      </c>
      <c r="H10" s="4">
        <v>1.0098827010923539</v>
      </c>
      <c r="I10" s="4">
        <v>6.6747731989493242E-3</v>
      </c>
      <c r="J10" s="4">
        <v>-9.882701092353674E-3</v>
      </c>
      <c r="K10" s="4">
        <v>1.016</v>
      </c>
      <c r="L10" s="4">
        <v>0.99199999999999999</v>
      </c>
      <c r="M10" s="4">
        <v>0.98399999999999999</v>
      </c>
      <c r="N10" s="4">
        <v>-8.3434664986867264E-3</v>
      </c>
      <c r="O10" s="4">
        <v>1.2353376365442649E-2</v>
      </c>
      <c r="P10" s="4">
        <v>2.0000000000000021E-2</v>
      </c>
      <c r="Q10" s="4">
        <v>-1.0000000000000011E-2</v>
      </c>
      <c r="R10" s="5">
        <v>-2.0000000000000021E-2</v>
      </c>
      <c r="S10" s="4">
        <f t="shared" si="9"/>
        <v>0.49415957345091915</v>
      </c>
      <c r="T10" s="4">
        <f t="shared" si="10"/>
        <v>1.0086473634558097</v>
      </c>
      <c r="U10" s="4">
        <f t="shared" si="0"/>
        <v>5.840426549080846E-3</v>
      </c>
      <c r="V10" s="4">
        <f t="shared" si="1"/>
        <v>-8.6473634558097423E-3</v>
      </c>
      <c r="W10" s="4">
        <f t="shared" si="11"/>
        <v>1.0140000000000002</v>
      </c>
      <c r="X10" s="4">
        <f t="shared" si="11"/>
        <v>0.99299999999999911</v>
      </c>
      <c r="Y10" s="4">
        <f t="shared" si="11"/>
        <v>0.98599999999999999</v>
      </c>
      <c r="Z10" s="4">
        <f t="shared" si="2"/>
        <v>0.48733685744666572</v>
      </c>
      <c r="AA10" s="4">
        <f t="shared" si="12"/>
        <v>0.48555632559158529</v>
      </c>
      <c r="AB10" s="4">
        <f t="shared" si="3"/>
        <v>0.99472126573551234</v>
      </c>
      <c r="AC10" s="4">
        <f t="shared" si="4"/>
        <v>0.99397903650822228</v>
      </c>
      <c r="AD10" s="4">
        <f t="shared" si="5"/>
        <v>5.8815977332133448E-3</v>
      </c>
      <c r="AE10" s="4">
        <f t="shared" si="6"/>
        <v>6.728602015069883E-3</v>
      </c>
      <c r="AF10" s="4">
        <f t="shared" si="7"/>
        <v>-8.770145492707649E-3</v>
      </c>
      <c r="AG10" s="5">
        <f t="shared" si="8"/>
        <v>-1.0043395419058613E-2</v>
      </c>
    </row>
    <row r="11" spans="1:33" x14ac:dyDescent="0.3">
      <c r="A11" s="13">
        <v>9</v>
      </c>
      <c r="B11" s="16">
        <v>1</v>
      </c>
      <c r="C11" s="4">
        <v>0.9</v>
      </c>
      <c r="D11">
        <v>23.86</v>
      </c>
      <c r="E11" s="4">
        <v>20</v>
      </c>
      <c r="F11" s="4">
        <v>0.25</v>
      </c>
      <c r="G11" s="4">
        <v>0.49249088015118198</v>
      </c>
      <c r="H11" s="4">
        <v>1.011118038728898</v>
      </c>
      <c r="I11" s="4">
        <v>7.5091198488180244E-3</v>
      </c>
      <c r="J11" s="4">
        <v>-1.1118038728897829E-2</v>
      </c>
      <c r="K11" s="4">
        <v>1.018</v>
      </c>
      <c r="L11" s="4">
        <v>0.99099999999999999</v>
      </c>
      <c r="M11" s="4">
        <v>0.98199999999999998</v>
      </c>
      <c r="N11" s="4">
        <v>-8.3434664986867264E-3</v>
      </c>
      <c r="O11" s="4">
        <v>1.2353376365441541E-2</v>
      </c>
      <c r="P11" s="4">
        <v>2.0000000000000021E-2</v>
      </c>
      <c r="Q11" s="4">
        <v>-1.0000000000000011E-2</v>
      </c>
      <c r="R11" s="5">
        <v>-2.0000000000000021E-2</v>
      </c>
      <c r="S11" s="4">
        <f t="shared" si="9"/>
        <v>0.49332522680105045</v>
      </c>
      <c r="T11" s="4">
        <f t="shared" si="10"/>
        <v>1.0098827010923541</v>
      </c>
      <c r="U11" s="4">
        <f t="shared" si="0"/>
        <v>6.6747731989495462E-3</v>
      </c>
      <c r="V11" s="4">
        <f t="shared" si="1"/>
        <v>-9.8827010923541181E-3</v>
      </c>
      <c r="W11" s="4">
        <f t="shared" si="11"/>
        <v>1.0160000000000005</v>
      </c>
      <c r="X11" s="4">
        <f t="shared" si="11"/>
        <v>0.99199999999999899</v>
      </c>
      <c r="Y11" s="4">
        <f t="shared" si="11"/>
        <v>0.98399999999999999</v>
      </c>
      <c r="Z11" s="4">
        <f t="shared" si="2"/>
        <v>0.48555632559158485</v>
      </c>
      <c r="AA11" s="4">
        <f t="shared" si="12"/>
        <v>0.48378278993239882</v>
      </c>
      <c r="AB11" s="4">
        <f t="shared" si="3"/>
        <v>0.99397903650822206</v>
      </c>
      <c r="AC11" s="4">
        <f t="shared" si="4"/>
        <v>0.99323972370225744</v>
      </c>
      <c r="AD11" s="4">
        <f t="shared" si="5"/>
        <v>6.7286020150701138E-3</v>
      </c>
      <c r="AE11" s="4">
        <f t="shared" si="6"/>
        <v>7.5773156900282787E-3</v>
      </c>
      <c r="AF11" s="4">
        <f t="shared" si="7"/>
        <v>-1.0043395419059064E-2</v>
      </c>
      <c r="AG11" s="5">
        <f t="shared" si="8"/>
        <v>-1.1321831699488624E-2</v>
      </c>
    </row>
    <row r="12" spans="1:33" x14ac:dyDescent="0.3">
      <c r="A12" s="13">
        <v>10</v>
      </c>
      <c r="B12" s="16">
        <v>1</v>
      </c>
      <c r="C12" s="4">
        <v>1</v>
      </c>
      <c r="D12">
        <v>24</v>
      </c>
      <c r="E12" s="4">
        <v>20</v>
      </c>
      <c r="F12" s="4">
        <v>0.25</v>
      </c>
      <c r="G12" s="4">
        <v>0.49165653350131328</v>
      </c>
      <c r="H12" s="4">
        <v>1.012353376365442</v>
      </c>
      <c r="I12" s="4">
        <v>8.3434664986866691E-3</v>
      </c>
      <c r="J12" s="4">
        <v>-1.235337636544198E-2</v>
      </c>
      <c r="K12" s="4">
        <v>1.02</v>
      </c>
      <c r="L12" s="4">
        <v>0.99</v>
      </c>
      <c r="M12" s="4">
        <v>0.98</v>
      </c>
      <c r="N12" s="4">
        <v>-1.8317780701292131E-2</v>
      </c>
      <c r="O12" s="4">
        <v>-8.6597064989518108E-2</v>
      </c>
      <c r="P12" s="4">
        <v>1.0000000000000011E-2</v>
      </c>
      <c r="Q12" s="4">
        <v>-5.0000000000000027E-3</v>
      </c>
      <c r="R12" s="5">
        <v>-1.0000000000000011E-2</v>
      </c>
      <c r="S12" s="4">
        <f t="shared" si="9"/>
        <v>0.49199216444105148</v>
      </c>
      <c r="T12" s="4">
        <f t="shared" si="10"/>
        <v>1.0061705166611503</v>
      </c>
      <c r="U12" s="4">
        <f t="shared" si="0"/>
        <v>8.0078355589485173E-3</v>
      </c>
      <c r="V12" s="4">
        <f t="shared" si="1"/>
        <v>-6.1705166611503159E-3</v>
      </c>
      <c r="W12" s="4">
        <f t="shared" si="11"/>
        <v>1.0175000000000005</v>
      </c>
      <c r="X12" s="4">
        <f t="shared" si="11"/>
        <v>0.99124999999999897</v>
      </c>
      <c r="Y12" s="4">
        <f t="shared" si="11"/>
        <v>0.98249999999999993</v>
      </c>
      <c r="Z12" s="4">
        <f t="shared" si="2"/>
        <v>0.48353038274304788</v>
      </c>
      <c r="AA12" s="4">
        <f t="shared" si="12"/>
        <v>0.48201620931501299</v>
      </c>
      <c r="AB12" s="4">
        <f t="shared" si="3"/>
        <v>0.98886537263995067</v>
      </c>
      <c r="AC12" s="4">
        <f t="shared" si="4"/>
        <v>0.99250331016219795</v>
      </c>
      <c r="AD12" s="4">
        <f t="shared" si="5"/>
        <v>8.0785226319783354E-3</v>
      </c>
      <c r="AE12" s="4">
        <f t="shared" si="6"/>
        <v>8.4277439380673422E-3</v>
      </c>
      <c r="AF12" s="4">
        <f t="shared" si="7"/>
        <v>-6.2804240825957416E-3</v>
      </c>
      <c r="AG12" s="5">
        <f t="shared" si="8"/>
        <v>-1.2605486087185694E-2</v>
      </c>
    </row>
    <row r="13" spans="1:33" x14ac:dyDescent="0.3">
      <c r="A13" s="13">
        <v>11</v>
      </c>
      <c r="B13" s="16">
        <v>1</v>
      </c>
      <c r="C13" s="4">
        <v>1.1000000000000001</v>
      </c>
      <c r="D13">
        <v>24.12</v>
      </c>
      <c r="E13" s="4">
        <v>20</v>
      </c>
      <c r="F13" s="4">
        <v>0.25</v>
      </c>
      <c r="G13" s="4">
        <v>0.48882732401092349</v>
      </c>
      <c r="H13" s="4">
        <v>0.9937986257309942</v>
      </c>
      <c r="I13" s="4">
        <v>1.1172675989076449E-2</v>
      </c>
      <c r="J13" s="4">
        <v>6.2013742690057994E-3</v>
      </c>
      <c r="K13" s="4">
        <v>1.02</v>
      </c>
      <c r="L13" s="4">
        <v>0.99</v>
      </c>
      <c r="M13" s="4">
        <v>0.98</v>
      </c>
      <c r="N13" s="4">
        <v>-2.8292094903898089E-2</v>
      </c>
      <c r="O13" s="4">
        <v>-0.18554750634447759</v>
      </c>
      <c r="P13" s="4">
        <v>0</v>
      </c>
      <c r="Q13" s="4">
        <v>0</v>
      </c>
      <c r="R13" s="5">
        <v>0</v>
      </c>
      <c r="S13" s="4">
        <f t="shared" si="9"/>
        <v>0.48966167066079197</v>
      </c>
      <c r="T13" s="4">
        <f t="shared" si="10"/>
        <v>0.99256328809445049</v>
      </c>
      <c r="U13" s="4">
        <f t="shared" si="0"/>
        <v>1.033832933920803E-2</v>
      </c>
      <c r="V13" s="4">
        <f t="shared" si="1"/>
        <v>7.436711905549509E-3</v>
      </c>
      <c r="W13" s="4">
        <f t="shared" si="11"/>
        <v>1.0180000000000005</v>
      </c>
      <c r="X13" s="4">
        <f t="shared" si="11"/>
        <v>0.99099999999999899</v>
      </c>
      <c r="Y13" s="4">
        <f t="shared" si="11"/>
        <v>0.98199999999999987</v>
      </c>
      <c r="Z13" s="4">
        <f t="shared" si="2"/>
        <v>0.48100360575716283</v>
      </c>
      <c r="AA13" s="4">
        <f t="shared" si="12"/>
        <v>0.47924247452051322</v>
      </c>
      <c r="AB13" s="4">
        <f t="shared" si="3"/>
        <v>0.9750130531379666</v>
      </c>
      <c r="AC13" s="4">
        <f t="shared" si="4"/>
        <v>0.97431237816764138</v>
      </c>
      <c r="AD13" s="4">
        <f t="shared" si="5"/>
        <v>1.0432219313025268E-2</v>
      </c>
      <c r="AE13" s="4">
        <f t="shared" si="6"/>
        <v>1.1285531302097423E-2</v>
      </c>
      <c r="AF13" s="4">
        <f t="shared" si="7"/>
        <v>7.57302638039665E-3</v>
      </c>
      <c r="AG13" s="5">
        <f t="shared" si="8"/>
        <v>6.327932927556938E-3</v>
      </c>
    </row>
    <row r="14" spans="1:33" x14ac:dyDescent="0.3">
      <c r="A14" s="13">
        <v>12</v>
      </c>
      <c r="B14" s="16">
        <v>1</v>
      </c>
      <c r="C14" s="4">
        <v>1.2</v>
      </c>
      <c r="D14">
        <v>24.24</v>
      </c>
      <c r="E14" s="4">
        <v>20</v>
      </c>
      <c r="F14" s="4">
        <v>0.25</v>
      </c>
      <c r="G14" s="4">
        <v>0.48599811452053371</v>
      </c>
      <c r="H14" s="4">
        <v>0.97524387509654642</v>
      </c>
      <c r="I14" s="4">
        <v>1.400188547946629E-2</v>
      </c>
      <c r="J14" s="4">
        <v>2.475612490345358E-2</v>
      </c>
      <c r="K14" s="4">
        <v>1.02</v>
      </c>
      <c r="L14" s="4">
        <v>0.99</v>
      </c>
      <c r="M14" s="4">
        <v>0.98</v>
      </c>
      <c r="N14" s="4">
        <v>-2.829209490389812E-2</v>
      </c>
      <c r="O14" s="4">
        <v>-0.18554750634447731</v>
      </c>
      <c r="P14" s="4">
        <v>0</v>
      </c>
      <c r="Q14" s="4">
        <v>0</v>
      </c>
      <c r="R14" s="5">
        <v>0</v>
      </c>
      <c r="S14" s="4">
        <f t="shared" si="9"/>
        <v>0.48683246117040219</v>
      </c>
      <c r="T14" s="4">
        <f t="shared" si="10"/>
        <v>0.97400853746000282</v>
      </c>
      <c r="U14" s="4">
        <f t="shared" si="0"/>
        <v>1.3167538829597814E-2</v>
      </c>
      <c r="V14" s="4">
        <f t="shared" si="1"/>
        <v>2.5991462539997179E-2</v>
      </c>
      <c r="W14" s="4">
        <f t="shared" si="11"/>
        <v>1.0180000000000005</v>
      </c>
      <c r="X14" s="4">
        <f t="shared" si="11"/>
        <v>0.99099999999999899</v>
      </c>
      <c r="Y14" s="4">
        <f t="shared" si="11"/>
        <v>0.98199999999999987</v>
      </c>
      <c r="Z14" s="4">
        <f t="shared" si="2"/>
        <v>0.47822442158192729</v>
      </c>
      <c r="AA14" s="4">
        <f t="shared" si="12"/>
        <v>0.47646873972601345</v>
      </c>
      <c r="AB14" s="4">
        <f t="shared" si="3"/>
        <v>0.95678638257367621</v>
      </c>
      <c r="AC14" s="4">
        <f t="shared" si="4"/>
        <v>0.9561214461730847</v>
      </c>
      <c r="AD14" s="4">
        <f t="shared" si="5"/>
        <v>1.3287122936022026E-2</v>
      </c>
      <c r="AE14" s="4">
        <f t="shared" si="6"/>
        <v>1.4143318666127567E-2</v>
      </c>
      <c r="AF14" s="4">
        <f t="shared" si="7"/>
        <v>2.6467884460282264E-2</v>
      </c>
      <c r="AG14" s="5">
        <f t="shared" si="8"/>
        <v>2.5261351942299573E-2</v>
      </c>
    </row>
    <row r="15" spans="1:33" x14ac:dyDescent="0.3">
      <c r="A15" s="13">
        <v>13</v>
      </c>
      <c r="B15" s="16">
        <v>1</v>
      </c>
      <c r="C15" s="4">
        <v>1.3</v>
      </c>
      <c r="D15">
        <v>24.36</v>
      </c>
      <c r="E15" s="4">
        <v>20</v>
      </c>
      <c r="F15" s="4">
        <v>0.25</v>
      </c>
      <c r="G15" s="4">
        <v>0.48316890503014392</v>
      </c>
      <c r="H15" s="4">
        <v>0.95668912446209875</v>
      </c>
      <c r="I15" s="4">
        <v>1.6831094969856079E-2</v>
      </c>
      <c r="J15" s="4">
        <v>4.331087553790125E-2</v>
      </c>
      <c r="K15" s="4">
        <v>1.02</v>
      </c>
      <c r="L15" s="4">
        <v>0.99</v>
      </c>
      <c r="M15" s="4">
        <v>0.98</v>
      </c>
      <c r="N15" s="4">
        <v>-2.829209490389812E-2</v>
      </c>
      <c r="O15" s="4">
        <v>-0.18554750634447731</v>
      </c>
      <c r="P15" s="4">
        <v>0</v>
      </c>
      <c r="Q15" s="4">
        <v>0</v>
      </c>
      <c r="R15" s="5">
        <v>0</v>
      </c>
      <c r="S15" s="4">
        <f t="shared" si="9"/>
        <v>0.4840032516800124</v>
      </c>
      <c r="T15" s="4">
        <f t="shared" si="10"/>
        <v>0.95545378682555515</v>
      </c>
      <c r="U15" s="4">
        <f t="shared" si="0"/>
        <v>1.5996748319987597E-2</v>
      </c>
      <c r="V15" s="4">
        <f t="shared" si="1"/>
        <v>4.4546213174444849E-2</v>
      </c>
      <c r="W15" s="4">
        <f t="shared" si="11"/>
        <v>1.0180000000000005</v>
      </c>
      <c r="X15" s="4">
        <f t="shared" si="11"/>
        <v>0.99099999999999899</v>
      </c>
      <c r="Y15" s="4">
        <f t="shared" si="11"/>
        <v>0.98199999999999987</v>
      </c>
      <c r="Z15" s="4">
        <f t="shared" si="2"/>
        <v>0.47544523740669176</v>
      </c>
      <c r="AA15" s="4">
        <f t="shared" si="12"/>
        <v>0.47369500493151362</v>
      </c>
      <c r="AB15" s="4">
        <f t="shared" si="3"/>
        <v>0.93855971200938582</v>
      </c>
      <c r="AC15" s="4">
        <f t="shared" si="4"/>
        <v>0.93793051417852813</v>
      </c>
      <c r="AD15" s="4">
        <f t="shared" si="5"/>
        <v>1.6142026559018783E-2</v>
      </c>
      <c r="AE15" s="4">
        <f t="shared" si="6"/>
        <v>1.7001106030157656E-2</v>
      </c>
      <c r="AF15" s="4">
        <f t="shared" si="7"/>
        <v>4.5362742540167873E-2</v>
      </c>
      <c r="AG15" s="5">
        <f t="shared" si="8"/>
        <v>4.4194770957042093E-2</v>
      </c>
    </row>
    <row r="16" spans="1:33" x14ac:dyDescent="0.3">
      <c r="A16" s="13">
        <v>14</v>
      </c>
      <c r="B16" s="16">
        <v>1</v>
      </c>
      <c r="C16" s="4">
        <v>1.4</v>
      </c>
      <c r="D16">
        <v>24.48</v>
      </c>
      <c r="E16" s="4">
        <v>20</v>
      </c>
      <c r="F16" s="4">
        <v>0.25</v>
      </c>
      <c r="G16" s="4">
        <v>0.48033969553975409</v>
      </c>
      <c r="H16" s="4">
        <v>0.93813437382765097</v>
      </c>
      <c r="I16" s="4">
        <v>1.9660304460245911E-2</v>
      </c>
      <c r="J16" s="4">
        <v>6.1865626172349031E-2</v>
      </c>
      <c r="K16" s="4">
        <v>1.02</v>
      </c>
      <c r="L16" s="4">
        <v>0.99</v>
      </c>
      <c r="M16" s="4">
        <v>0.98</v>
      </c>
      <c r="N16" s="4">
        <v>-2.829209490389812E-2</v>
      </c>
      <c r="O16" s="4">
        <v>-0.18554750634447781</v>
      </c>
      <c r="P16" s="4">
        <v>0</v>
      </c>
      <c r="Q16" s="4">
        <v>0</v>
      </c>
      <c r="R16" s="5">
        <v>0</v>
      </c>
      <c r="S16" s="4">
        <f t="shared" si="9"/>
        <v>0.48117404218962262</v>
      </c>
      <c r="T16" s="4">
        <f t="shared" si="10"/>
        <v>0.93689903619110737</v>
      </c>
      <c r="U16" s="4">
        <f t="shared" si="0"/>
        <v>1.8825957810377381E-2</v>
      </c>
      <c r="V16" s="4">
        <f t="shared" si="1"/>
        <v>6.3100963808892629E-2</v>
      </c>
      <c r="W16" s="4">
        <f t="shared" si="11"/>
        <v>1.0180000000000005</v>
      </c>
      <c r="X16" s="4">
        <f t="shared" si="11"/>
        <v>0.99099999999999899</v>
      </c>
      <c r="Y16" s="4">
        <f t="shared" si="11"/>
        <v>0.98199999999999987</v>
      </c>
      <c r="Z16" s="4">
        <f t="shared" si="2"/>
        <v>0.47266605323145622</v>
      </c>
      <c r="AA16" s="4">
        <f t="shared" si="12"/>
        <v>0.47092127013701379</v>
      </c>
      <c r="AB16" s="4">
        <f t="shared" si="3"/>
        <v>0.9203330414450952</v>
      </c>
      <c r="AC16" s="4">
        <f t="shared" si="4"/>
        <v>0.91973958218397156</v>
      </c>
      <c r="AD16" s="4">
        <f t="shared" si="5"/>
        <v>1.899693018201554E-2</v>
      </c>
      <c r="AE16" s="4">
        <f t="shared" si="6"/>
        <v>1.9858893394187789E-2</v>
      </c>
      <c r="AF16" s="4">
        <f t="shared" si="7"/>
        <v>6.4257600620053604E-2</v>
      </c>
      <c r="AG16" s="5">
        <f t="shared" si="8"/>
        <v>6.3128189971784723E-2</v>
      </c>
    </row>
    <row r="17" spans="1:33" x14ac:dyDescent="0.3">
      <c r="A17" s="13">
        <v>15</v>
      </c>
      <c r="B17" s="16">
        <v>1</v>
      </c>
      <c r="C17" s="4">
        <v>1.5</v>
      </c>
      <c r="D17">
        <v>24.6</v>
      </c>
      <c r="E17" s="4">
        <v>20</v>
      </c>
      <c r="F17" s="4">
        <v>0.25</v>
      </c>
      <c r="G17" s="4">
        <v>0.4775104860493643</v>
      </c>
      <c r="H17" s="4">
        <v>0.91957962319320319</v>
      </c>
      <c r="I17" s="4">
        <v>2.2489513950635701E-2</v>
      </c>
      <c r="J17" s="4">
        <v>8.0420376806796812E-2</v>
      </c>
      <c r="K17" s="4">
        <v>1.02</v>
      </c>
      <c r="L17" s="4">
        <v>0.99</v>
      </c>
      <c r="M17" s="4">
        <v>0.98</v>
      </c>
      <c r="N17" s="4">
        <v>-2.8292094903897839E-2</v>
      </c>
      <c r="O17" s="4">
        <v>-0.18554750634447731</v>
      </c>
      <c r="P17" s="4">
        <v>0</v>
      </c>
      <c r="Q17" s="4">
        <v>0</v>
      </c>
      <c r="R17" s="5">
        <v>0</v>
      </c>
      <c r="S17" s="4">
        <f t="shared" si="9"/>
        <v>0.47834483269923284</v>
      </c>
      <c r="T17" s="4">
        <f t="shared" si="10"/>
        <v>0.91834428555665959</v>
      </c>
      <c r="U17" s="4">
        <f t="shared" si="0"/>
        <v>2.1655167300767164E-2</v>
      </c>
      <c r="V17" s="4">
        <f t="shared" si="1"/>
        <v>8.165571444334041E-2</v>
      </c>
      <c r="W17" s="4">
        <f t="shared" si="11"/>
        <v>1.0180000000000005</v>
      </c>
      <c r="X17" s="4">
        <f t="shared" si="11"/>
        <v>0.99099999999999899</v>
      </c>
      <c r="Y17" s="4">
        <f t="shared" si="11"/>
        <v>0.98199999999999987</v>
      </c>
      <c r="Z17" s="4">
        <f t="shared" si="2"/>
        <v>0.46988686905622062</v>
      </c>
      <c r="AA17" s="4">
        <f t="shared" si="12"/>
        <v>0.46814753534251402</v>
      </c>
      <c r="AB17" s="4">
        <f t="shared" si="3"/>
        <v>0.9021063708808047</v>
      </c>
      <c r="AC17" s="4">
        <f t="shared" si="4"/>
        <v>0.90154865018941488</v>
      </c>
      <c r="AD17" s="4">
        <f t="shared" si="5"/>
        <v>2.1851833805012297E-2</v>
      </c>
      <c r="AE17" s="4">
        <f t="shared" si="6"/>
        <v>2.271668075821788E-2</v>
      </c>
      <c r="AF17" s="4">
        <f t="shared" si="7"/>
        <v>8.3152458699939327E-2</v>
      </c>
      <c r="AG17" s="5">
        <f t="shared" si="8"/>
        <v>8.2061608986527354E-2</v>
      </c>
    </row>
    <row r="18" spans="1:33" x14ac:dyDescent="0.3">
      <c r="A18" s="13">
        <v>16</v>
      </c>
      <c r="B18" s="16">
        <v>1</v>
      </c>
      <c r="C18" s="4">
        <v>1.6</v>
      </c>
      <c r="D18">
        <v>24.72</v>
      </c>
      <c r="E18" s="4">
        <v>20</v>
      </c>
      <c r="F18" s="4">
        <v>0.25</v>
      </c>
      <c r="G18" s="4">
        <v>0.47468127655897452</v>
      </c>
      <c r="H18" s="4">
        <v>0.90102487255875552</v>
      </c>
      <c r="I18" s="4">
        <v>2.5318723441025481E-2</v>
      </c>
      <c r="J18" s="4">
        <v>9.8975127441244481E-2</v>
      </c>
      <c r="K18" s="4">
        <v>1.02</v>
      </c>
      <c r="L18" s="4">
        <v>0.99</v>
      </c>
      <c r="M18" s="4">
        <v>0.98</v>
      </c>
      <c r="N18" s="4">
        <v>-2.8292094903898089E-2</v>
      </c>
      <c r="O18" s="4">
        <v>-0.18554750634447709</v>
      </c>
      <c r="P18" s="4">
        <v>0</v>
      </c>
      <c r="Q18" s="4">
        <v>0</v>
      </c>
      <c r="R18" s="5">
        <v>0</v>
      </c>
      <c r="S18" s="4">
        <f t="shared" si="9"/>
        <v>0.47551562320884305</v>
      </c>
      <c r="T18" s="4">
        <f t="shared" si="10"/>
        <v>0.89978953492221192</v>
      </c>
      <c r="U18" s="4">
        <f t="shared" si="0"/>
        <v>2.4484376791156948E-2</v>
      </c>
      <c r="V18" s="4">
        <f t="shared" si="1"/>
        <v>0.10021046507778808</v>
      </c>
      <c r="W18" s="4">
        <f t="shared" si="11"/>
        <v>1.0180000000000005</v>
      </c>
      <c r="X18" s="4">
        <f t="shared" si="11"/>
        <v>0.99099999999999899</v>
      </c>
      <c r="Y18" s="4">
        <f t="shared" si="11"/>
        <v>0.98199999999999987</v>
      </c>
      <c r="Z18" s="4">
        <f t="shared" si="2"/>
        <v>0.46710768488098509</v>
      </c>
      <c r="AA18" s="4">
        <f t="shared" si="12"/>
        <v>0.46537380054801425</v>
      </c>
      <c r="AB18" s="4">
        <f t="shared" si="3"/>
        <v>0.88387970031651431</v>
      </c>
      <c r="AC18" s="4">
        <f t="shared" si="4"/>
        <v>0.88335771819485831</v>
      </c>
      <c r="AD18" s="4">
        <f t="shared" si="5"/>
        <v>2.4706737428009055E-2</v>
      </c>
      <c r="AE18" s="4">
        <f t="shared" si="6"/>
        <v>2.5574468122247961E-2</v>
      </c>
      <c r="AF18" s="4">
        <f t="shared" si="7"/>
        <v>0.10204731677982494</v>
      </c>
      <c r="AG18" s="5">
        <f t="shared" si="8"/>
        <v>0.10099502800126989</v>
      </c>
    </row>
    <row r="19" spans="1:33" x14ac:dyDescent="0.3">
      <c r="A19" s="13">
        <v>17</v>
      </c>
      <c r="B19" s="16">
        <v>1</v>
      </c>
      <c r="C19" s="4">
        <v>1.7</v>
      </c>
      <c r="D19">
        <v>24.84</v>
      </c>
      <c r="E19" s="4">
        <v>20</v>
      </c>
      <c r="F19" s="4">
        <v>0.25</v>
      </c>
      <c r="G19" s="4">
        <v>0.47185206706858468</v>
      </c>
      <c r="H19" s="4">
        <v>0.88247012192430774</v>
      </c>
      <c r="I19" s="4">
        <v>2.814793293141532E-2</v>
      </c>
      <c r="J19" s="4">
        <v>0.1175298780756923</v>
      </c>
      <c r="K19" s="4">
        <v>1.02</v>
      </c>
      <c r="L19" s="4">
        <v>0.99</v>
      </c>
      <c r="M19" s="4">
        <v>0.98</v>
      </c>
      <c r="N19" s="4">
        <v>-2.829209490389812E-2</v>
      </c>
      <c r="O19" s="4">
        <v>-0.18554750634447781</v>
      </c>
      <c r="P19" s="4">
        <v>0</v>
      </c>
      <c r="Q19" s="4">
        <v>0</v>
      </c>
      <c r="R19" s="5">
        <v>0</v>
      </c>
      <c r="S19" s="4">
        <f t="shared" si="9"/>
        <v>0.47268641371845327</v>
      </c>
      <c r="T19" s="4">
        <f t="shared" si="10"/>
        <v>0.88123478428776414</v>
      </c>
      <c r="U19" s="4">
        <f t="shared" si="0"/>
        <v>2.7313586281546731E-2</v>
      </c>
      <c r="V19" s="4">
        <f t="shared" si="1"/>
        <v>0.11876521571223586</v>
      </c>
      <c r="W19" s="4">
        <f t="shared" si="11"/>
        <v>1.0180000000000005</v>
      </c>
      <c r="X19" s="4">
        <f t="shared" si="11"/>
        <v>0.99099999999999899</v>
      </c>
      <c r="Y19" s="4">
        <f t="shared" si="11"/>
        <v>0.98199999999999987</v>
      </c>
      <c r="Z19" s="4">
        <f t="shared" si="2"/>
        <v>0.46432850070574955</v>
      </c>
      <c r="AA19" s="4">
        <f t="shared" si="12"/>
        <v>0.46260006575351437</v>
      </c>
      <c r="AB19" s="4">
        <f t="shared" si="3"/>
        <v>0.86565302975222369</v>
      </c>
      <c r="AC19" s="4">
        <f t="shared" si="4"/>
        <v>0.86516678620030174</v>
      </c>
      <c r="AD19" s="4">
        <f t="shared" si="5"/>
        <v>2.7561641051005812E-2</v>
      </c>
      <c r="AE19" s="4">
        <f t="shared" si="6"/>
        <v>2.8432255486278101E-2</v>
      </c>
      <c r="AF19" s="4">
        <f t="shared" si="7"/>
        <v>0.12094217485971066</v>
      </c>
      <c r="AG19" s="5">
        <f t="shared" si="8"/>
        <v>0.11992844701601256</v>
      </c>
    </row>
    <row r="20" spans="1:33" x14ac:dyDescent="0.3">
      <c r="A20" s="13">
        <v>18</v>
      </c>
      <c r="B20" s="16">
        <v>1</v>
      </c>
      <c r="C20" s="4">
        <v>1.8</v>
      </c>
      <c r="D20">
        <v>24.96</v>
      </c>
      <c r="E20" s="4">
        <v>20</v>
      </c>
      <c r="F20" s="4">
        <v>0.25</v>
      </c>
      <c r="G20" s="4">
        <v>0.4690228575781949</v>
      </c>
      <c r="H20" s="4">
        <v>0.86391537128985996</v>
      </c>
      <c r="I20" s="4">
        <v>3.09771424218051E-2</v>
      </c>
      <c r="J20" s="4">
        <v>0.13608462871013999</v>
      </c>
      <c r="K20" s="4">
        <v>1.02</v>
      </c>
      <c r="L20" s="4">
        <v>0.99</v>
      </c>
      <c r="M20" s="4">
        <v>0.98</v>
      </c>
      <c r="N20" s="4">
        <v>-2.829209490389812E-2</v>
      </c>
      <c r="O20" s="4">
        <v>-0.18554750634447731</v>
      </c>
      <c r="P20" s="4">
        <v>0</v>
      </c>
      <c r="Q20" s="4">
        <v>0</v>
      </c>
      <c r="R20" s="5">
        <v>0</v>
      </c>
      <c r="S20" s="4">
        <f t="shared" si="9"/>
        <v>0.46985720422806349</v>
      </c>
      <c r="T20" s="4">
        <f t="shared" si="10"/>
        <v>0.86268003365331636</v>
      </c>
      <c r="U20" s="4">
        <f t="shared" si="0"/>
        <v>3.0142795771936515E-2</v>
      </c>
      <c r="V20" s="4">
        <f t="shared" si="1"/>
        <v>0.13731996634668364</v>
      </c>
      <c r="W20" s="4">
        <f t="shared" si="11"/>
        <v>1.0180000000000005</v>
      </c>
      <c r="X20" s="4">
        <f t="shared" si="11"/>
        <v>0.99099999999999899</v>
      </c>
      <c r="Y20" s="4">
        <f t="shared" si="11"/>
        <v>0.98199999999999987</v>
      </c>
      <c r="Z20" s="4">
        <f t="shared" si="2"/>
        <v>0.46154931653051401</v>
      </c>
      <c r="AA20" s="4">
        <f t="shared" si="12"/>
        <v>0.4598263309590146</v>
      </c>
      <c r="AB20" s="4">
        <f t="shared" si="3"/>
        <v>0.84742635918793319</v>
      </c>
      <c r="AC20" s="4">
        <f t="shared" si="4"/>
        <v>0.84697585420574506</v>
      </c>
      <c r="AD20" s="4">
        <f t="shared" si="5"/>
        <v>3.0416544674002569E-2</v>
      </c>
      <c r="AE20" s="4">
        <f t="shared" si="6"/>
        <v>3.1290042850308182E-2</v>
      </c>
      <c r="AF20" s="4">
        <f t="shared" si="7"/>
        <v>0.1398370329395964</v>
      </c>
      <c r="AG20" s="5">
        <f t="shared" si="8"/>
        <v>0.13886186603075509</v>
      </c>
    </row>
    <row r="21" spans="1:33" x14ac:dyDescent="0.3">
      <c r="A21" s="13">
        <v>19</v>
      </c>
      <c r="B21" s="16">
        <v>1</v>
      </c>
      <c r="C21" s="4">
        <v>1.9</v>
      </c>
      <c r="D21">
        <v>25.08</v>
      </c>
      <c r="E21" s="4">
        <v>20</v>
      </c>
      <c r="F21" s="4">
        <v>0.25</v>
      </c>
      <c r="G21" s="4">
        <v>0.46619364808780511</v>
      </c>
      <c r="H21" s="4">
        <v>0.84536062065541229</v>
      </c>
      <c r="I21" s="4">
        <v>3.3806351912194943E-2</v>
      </c>
      <c r="J21" s="4">
        <v>0.15463937934458771</v>
      </c>
      <c r="K21" s="4">
        <v>1.02</v>
      </c>
      <c r="L21" s="4">
        <v>0.99</v>
      </c>
      <c r="M21" s="4">
        <v>0.98</v>
      </c>
      <c r="N21" s="4">
        <v>-2.829209490389812E-2</v>
      </c>
      <c r="O21" s="4">
        <v>-0.18554750634447731</v>
      </c>
      <c r="P21" s="4">
        <v>0</v>
      </c>
      <c r="Q21" s="4">
        <v>0</v>
      </c>
      <c r="R21" s="5">
        <v>0</v>
      </c>
      <c r="S21" s="4">
        <f t="shared" si="9"/>
        <v>0.4670279947376737</v>
      </c>
      <c r="T21" s="4">
        <f t="shared" si="10"/>
        <v>0.84412528301886869</v>
      </c>
      <c r="U21" s="4">
        <f t="shared" si="0"/>
        <v>3.2972005262326298E-2</v>
      </c>
      <c r="V21" s="4">
        <f t="shared" si="1"/>
        <v>0.15587471698113131</v>
      </c>
      <c r="W21" s="4">
        <f t="shared" si="11"/>
        <v>1.0180000000000005</v>
      </c>
      <c r="X21" s="4">
        <f t="shared" si="11"/>
        <v>0.99099999999999899</v>
      </c>
      <c r="Y21" s="4">
        <f t="shared" si="11"/>
        <v>0.98199999999999987</v>
      </c>
      <c r="Z21" s="4">
        <f t="shared" si="2"/>
        <v>0.45877013235527847</v>
      </c>
      <c r="AA21" s="4">
        <f t="shared" si="12"/>
        <v>0.45705259616451482</v>
      </c>
      <c r="AB21" s="4">
        <f t="shared" si="3"/>
        <v>0.82919968862364268</v>
      </c>
      <c r="AC21" s="4">
        <f t="shared" si="4"/>
        <v>0.82878492221118849</v>
      </c>
      <c r="AD21" s="4">
        <f t="shared" si="5"/>
        <v>3.3271448296999323E-2</v>
      </c>
      <c r="AE21" s="4">
        <f t="shared" si="6"/>
        <v>3.4147830214338329E-2</v>
      </c>
      <c r="AF21" s="4">
        <f t="shared" si="7"/>
        <v>0.15873189101948201</v>
      </c>
      <c r="AG21" s="5">
        <f t="shared" si="8"/>
        <v>0.15779528504549767</v>
      </c>
    </row>
    <row r="22" spans="1:33" x14ac:dyDescent="0.3">
      <c r="A22" s="13">
        <v>20</v>
      </c>
      <c r="B22" s="16">
        <v>1</v>
      </c>
      <c r="C22" s="4">
        <v>2</v>
      </c>
      <c r="D22">
        <v>25.2</v>
      </c>
      <c r="E22" s="4">
        <v>20</v>
      </c>
      <c r="F22" s="4">
        <v>0.25</v>
      </c>
      <c r="G22" s="4">
        <v>0.46336443859741527</v>
      </c>
      <c r="H22" s="4">
        <v>0.82680587002096451</v>
      </c>
      <c r="I22" s="4">
        <v>3.6635561402584733E-2</v>
      </c>
      <c r="J22" s="4">
        <v>0.17319412997903549</v>
      </c>
      <c r="K22" s="4">
        <v>1.02</v>
      </c>
      <c r="L22" s="4">
        <v>0.99</v>
      </c>
      <c r="M22" s="4">
        <v>0.98</v>
      </c>
      <c r="N22" s="4">
        <v>-4.7937955474746947E-2</v>
      </c>
      <c r="O22" s="4">
        <v>-0.21591936933134781</v>
      </c>
      <c r="P22" s="4">
        <v>-2.0000000000000021E-2</v>
      </c>
      <c r="Q22" s="4">
        <v>5.0000000000000053E-3</v>
      </c>
      <c r="R22" s="5">
        <v>1.500000000000002E-2</v>
      </c>
      <c r="S22" s="4">
        <f t="shared" si="9"/>
        <v>0.46321649221874145</v>
      </c>
      <c r="T22" s="4">
        <f t="shared" si="10"/>
        <v>0.82405193923507747</v>
      </c>
      <c r="U22" s="4">
        <f t="shared" si="0"/>
        <v>3.6783507781258551E-2</v>
      </c>
      <c r="V22" s="4">
        <f t="shared" si="1"/>
        <v>0.17594806076492253</v>
      </c>
      <c r="W22" s="4">
        <f t="shared" si="11"/>
        <v>1.0170000000000003</v>
      </c>
      <c r="X22" s="4">
        <f t="shared" si="11"/>
        <v>0.99124999999999897</v>
      </c>
      <c r="Y22" s="4">
        <f t="shared" si="11"/>
        <v>0.9827499999999999</v>
      </c>
      <c r="Z22" s="4">
        <f t="shared" si="2"/>
        <v>0.45547344367624515</v>
      </c>
      <c r="AA22" s="4">
        <f t="shared" si="12"/>
        <v>0.45427886137001494</v>
      </c>
      <c r="AB22" s="4">
        <f t="shared" si="3"/>
        <v>0.81027722638650657</v>
      </c>
      <c r="AC22" s="4">
        <f t="shared" si="4"/>
        <v>0.81059399021663181</v>
      </c>
      <c r="AD22" s="4">
        <f t="shared" si="5"/>
        <v>3.7108204571257089E-2</v>
      </c>
      <c r="AE22" s="4">
        <f t="shared" si="6"/>
        <v>3.700561757836842E-2</v>
      </c>
      <c r="AF22" s="4">
        <f t="shared" si="7"/>
        <v>0.17903643934359964</v>
      </c>
      <c r="AG22" s="5">
        <f t="shared" si="8"/>
        <v>0.1767287040602403</v>
      </c>
    </row>
    <row r="23" spans="1:33" x14ac:dyDescent="0.3">
      <c r="A23" s="13">
        <v>21</v>
      </c>
      <c r="B23" s="16">
        <v>1</v>
      </c>
      <c r="C23" s="4">
        <v>2.1</v>
      </c>
      <c r="D23">
        <v>25.29</v>
      </c>
      <c r="E23" s="4">
        <v>20</v>
      </c>
      <c r="F23" s="4">
        <v>0.25</v>
      </c>
      <c r="G23" s="4">
        <v>0.45660605699285572</v>
      </c>
      <c r="H23" s="4">
        <v>0.80217674678914275</v>
      </c>
      <c r="I23" s="4">
        <v>4.3393943007144331E-2</v>
      </c>
      <c r="J23" s="4">
        <v>0.19782325321085731</v>
      </c>
      <c r="K23" s="4">
        <v>1.016</v>
      </c>
      <c r="L23" s="4">
        <v>0.99099999999999999</v>
      </c>
      <c r="M23" s="4">
        <v>0.98299999999999998</v>
      </c>
      <c r="N23" s="4">
        <v>-6.758381604559599E-2</v>
      </c>
      <c r="O23" s="4">
        <v>-0.2462912323182174</v>
      </c>
      <c r="P23" s="4">
        <v>-0.04</v>
      </c>
      <c r="Q23" s="4">
        <v>0.01</v>
      </c>
      <c r="R23" s="5">
        <v>0.03</v>
      </c>
      <c r="S23" s="4">
        <f t="shared" si="9"/>
        <v>0.45744040364272431</v>
      </c>
      <c r="T23" s="4">
        <f t="shared" si="10"/>
        <v>0.80094140915259926</v>
      </c>
      <c r="U23" s="4">
        <f t="shared" si="0"/>
        <v>4.2559596357275686E-2</v>
      </c>
      <c r="V23" s="4">
        <f t="shared" si="1"/>
        <v>0.19905859084740074</v>
      </c>
      <c r="W23" s="4">
        <f t="shared" si="11"/>
        <v>1.0140000000000002</v>
      </c>
      <c r="X23" s="4">
        <f t="shared" si="11"/>
        <v>0.99199999999999888</v>
      </c>
      <c r="Y23" s="4">
        <f t="shared" si="11"/>
        <v>0.98499999999999988</v>
      </c>
      <c r="Z23" s="4">
        <f t="shared" si="2"/>
        <v>0.45112465842477734</v>
      </c>
      <c r="AA23" s="4">
        <f t="shared" si="12"/>
        <v>0.44941541042603911</v>
      </c>
      <c r="AB23" s="4">
        <f t="shared" si="3"/>
        <v>0.78988304650157704</v>
      </c>
      <c r="AC23" s="4">
        <f t="shared" si="4"/>
        <v>0.78954404211529794</v>
      </c>
      <c r="AD23" s="4">
        <f t="shared" si="5"/>
        <v>4.2902818908544089E-2</v>
      </c>
      <c r="AE23" s="4">
        <f t="shared" si="6"/>
        <v>4.378803532506996E-2</v>
      </c>
      <c r="AF23" s="4">
        <f t="shared" si="7"/>
        <v>0.20208993994659977</v>
      </c>
      <c r="AG23" s="5">
        <f t="shared" si="8"/>
        <v>0.20124440814939706</v>
      </c>
    </row>
    <row r="24" spans="1:33" x14ac:dyDescent="0.3">
      <c r="A24" s="13">
        <v>22</v>
      </c>
      <c r="B24" s="16">
        <v>1</v>
      </c>
      <c r="C24" s="4">
        <v>2.2000000000000002</v>
      </c>
      <c r="D24">
        <v>25.38</v>
      </c>
      <c r="E24" s="4">
        <v>20</v>
      </c>
      <c r="F24" s="4">
        <v>0.25</v>
      </c>
      <c r="G24" s="4">
        <v>0.44984767538829612</v>
      </c>
      <c r="H24" s="4">
        <v>0.77754762355732099</v>
      </c>
      <c r="I24" s="4">
        <v>5.0152324611703943E-2</v>
      </c>
      <c r="J24" s="4">
        <v>0.22245237644267901</v>
      </c>
      <c r="K24" s="4">
        <v>1.012</v>
      </c>
      <c r="L24" s="4">
        <v>0.99199999999999999</v>
      </c>
      <c r="M24" s="4">
        <v>0.98599999999999999</v>
      </c>
      <c r="N24" s="4">
        <v>-6.758381604559599E-2</v>
      </c>
      <c r="O24" s="4">
        <v>-0.24629123231821681</v>
      </c>
      <c r="P24" s="4">
        <v>-0.04</v>
      </c>
      <c r="Q24" s="4">
        <v>0.01</v>
      </c>
      <c r="R24" s="5">
        <v>0.03</v>
      </c>
      <c r="S24" s="4">
        <f t="shared" si="9"/>
        <v>0.45068202203816476</v>
      </c>
      <c r="T24" s="4">
        <f t="shared" si="10"/>
        <v>0.77631228592077761</v>
      </c>
      <c r="U24" s="4">
        <f t="shared" si="0"/>
        <v>4.9317977961835235E-2</v>
      </c>
      <c r="V24" s="4">
        <f t="shared" si="1"/>
        <v>0.22368771407922239</v>
      </c>
      <c r="W24" s="4">
        <f t="shared" si="11"/>
        <v>1.0100000000000002</v>
      </c>
      <c r="X24" s="4">
        <f t="shared" si="11"/>
        <v>0.99299999999999877</v>
      </c>
      <c r="Y24" s="4">
        <f t="shared" si="11"/>
        <v>0.98799999999999977</v>
      </c>
      <c r="Z24" s="4">
        <f t="shared" si="2"/>
        <v>0.44621982380016301</v>
      </c>
      <c r="AA24" s="4">
        <f t="shared" si="12"/>
        <v>0.44451351322954163</v>
      </c>
      <c r="AB24" s="4">
        <f t="shared" si="3"/>
        <v>0.76862602566413607</v>
      </c>
      <c r="AC24" s="4">
        <f t="shared" si="4"/>
        <v>0.76832769126217493</v>
      </c>
      <c r="AD24" s="4">
        <f t="shared" si="5"/>
        <v>4.9665637423801909E-2</v>
      </c>
      <c r="AE24" s="4">
        <f t="shared" si="6"/>
        <v>5.0556778842443494E-2</v>
      </c>
      <c r="AF24" s="4">
        <f t="shared" si="7"/>
        <v>0.22640456890609559</v>
      </c>
      <c r="AG24" s="5">
        <f t="shared" si="8"/>
        <v>0.22561092945504971</v>
      </c>
    </row>
    <row r="25" spans="1:33" x14ac:dyDescent="0.3">
      <c r="A25" s="13">
        <v>23</v>
      </c>
      <c r="B25" s="16">
        <v>1</v>
      </c>
      <c r="C25" s="4">
        <v>2.2999999999999998</v>
      </c>
      <c r="D25">
        <v>25.47</v>
      </c>
      <c r="E25" s="4">
        <v>20</v>
      </c>
      <c r="F25" s="4">
        <v>0.25</v>
      </c>
      <c r="G25" s="4">
        <v>0.44308929378373652</v>
      </c>
      <c r="H25" s="4">
        <v>0.75291850032549934</v>
      </c>
      <c r="I25" s="4">
        <v>5.691070621626354E-2</v>
      </c>
      <c r="J25" s="4">
        <v>0.24708149967450069</v>
      </c>
      <c r="K25" s="4">
        <v>1.008</v>
      </c>
      <c r="L25" s="4">
        <v>0.99299999999999999</v>
      </c>
      <c r="M25" s="4">
        <v>0.98899999999999999</v>
      </c>
      <c r="N25" s="4">
        <v>-6.758381604559599E-2</v>
      </c>
      <c r="O25" s="4">
        <v>-0.24629123231821681</v>
      </c>
      <c r="P25" s="4">
        <v>-0.04</v>
      </c>
      <c r="Q25" s="4">
        <v>0.01</v>
      </c>
      <c r="R25" s="5">
        <v>0.03</v>
      </c>
      <c r="S25" s="4">
        <f t="shared" si="9"/>
        <v>0.44392364043360522</v>
      </c>
      <c r="T25" s="4">
        <f t="shared" si="10"/>
        <v>0.75168316268895596</v>
      </c>
      <c r="U25" s="4">
        <f t="shared" si="0"/>
        <v>5.6076359566394784E-2</v>
      </c>
      <c r="V25" s="4">
        <f t="shared" si="1"/>
        <v>0.24831683731104404</v>
      </c>
      <c r="W25" s="4">
        <f t="shared" si="11"/>
        <v>1.0060000000000002</v>
      </c>
      <c r="X25" s="4">
        <f t="shared" si="11"/>
        <v>0.99399999999999866</v>
      </c>
      <c r="Y25" s="4">
        <f t="shared" si="11"/>
        <v>0.99099999999999966</v>
      </c>
      <c r="Z25" s="4">
        <f t="shared" si="2"/>
        <v>0.44127598452644645</v>
      </c>
      <c r="AA25" s="4">
        <f t="shared" si="12"/>
        <v>0.43957271208704018</v>
      </c>
      <c r="AB25" s="4">
        <f t="shared" si="3"/>
        <v>0.74719996291148683</v>
      </c>
      <c r="AC25" s="4">
        <f t="shared" si="4"/>
        <v>0.7469429566721224</v>
      </c>
      <c r="AD25" s="4">
        <f t="shared" si="5"/>
        <v>5.6414848658344931E-2</v>
      </c>
      <c r="AE25" s="4">
        <f t="shared" si="6"/>
        <v>5.7311889442360063E-2</v>
      </c>
      <c r="AF25" s="4">
        <f t="shared" si="7"/>
        <v>0.2505719851776429</v>
      </c>
      <c r="AG25" s="5">
        <f t="shared" si="8"/>
        <v>0.24982962555561242</v>
      </c>
    </row>
    <row r="26" spans="1:33" x14ac:dyDescent="0.3">
      <c r="A26" s="13">
        <v>24</v>
      </c>
      <c r="B26" s="16">
        <v>1</v>
      </c>
      <c r="C26" s="4">
        <v>2.4</v>
      </c>
      <c r="D26">
        <v>25.56</v>
      </c>
      <c r="E26" s="4">
        <v>20</v>
      </c>
      <c r="F26" s="4">
        <v>0.25</v>
      </c>
      <c r="G26" s="4">
        <v>0.43633091217917691</v>
      </c>
      <c r="H26" s="4">
        <v>0.72828937709367758</v>
      </c>
      <c r="I26" s="4">
        <v>6.3669087820823145E-2</v>
      </c>
      <c r="J26" s="4">
        <v>0.27171062290632242</v>
      </c>
      <c r="K26" s="4">
        <v>1.004</v>
      </c>
      <c r="L26" s="4">
        <v>0.99399999999999999</v>
      </c>
      <c r="M26" s="4">
        <v>0.99199999999999999</v>
      </c>
      <c r="N26" s="4">
        <v>-6.7583816045596129E-2</v>
      </c>
      <c r="O26" s="4">
        <v>-0.2462912323182174</v>
      </c>
      <c r="P26" s="4">
        <v>-4.0000000000000091E-2</v>
      </c>
      <c r="Q26" s="4">
        <v>1.0000000000000019E-2</v>
      </c>
      <c r="R26" s="5">
        <v>3.0000000000000068E-2</v>
      </c>
      <c r="S26" s="4">
        <f t="shared" si="9"/>
        <v>0.43716525882904561</v>
      </c>
      <c r="T26" s="4">
        <f t="shared" si="10"/>
        <v>0.72705403945713432</v>
      </c>
      <c r="U26" s="4">
        <f t="shared" si="0"/>
        <v>6.2834741170954389E-2</v>
      </c>
      <c r="V26" s="4">
        <f t="shared" si="1"/>
        <v>0.27294596054286568</v>
      </c>
      <c r="W26" s="4">
        <f t="shared" si="11"/>
        <v>1.0020000000000002</v>
      </c>
      <c r="X26" s="4">
        <f t="shared" si="11"/>
        <v>0.99499999999999866</v>
      </c>
      <c r="Y26" s="4">
        <f t="shared" si="11"/>
        <v>0.99399999999999966</v>
      </c>
      <c r="Z26" s="4">
        <f t="shared" si="2"/>
        <v>0.43629267348208134</v>
      </c>
      <c r="AA26" s="4">
        <f t="shared" si="12"/>
        <v>0.4345925420111324</v>
      </c>
      <c r="AB26" s="4">
        <f t="shared" si="3"/>
        <v>0.72560283378955504</v>
      </c>
      <c r="AC26" s="4">
        <f t="shared" si="4"/>
        <v>0.72538782579051553</v>
      </c>
      <c r="AD26" s="4">
        <f t="shared" si="5"/>
        <v>6.3150493639150221E-2</v>
      </c>
      <c r="AE26" s="4">
        <f t="shared" si="6"/>
        <v>6.4053408270445825E-2</v>
      </c>
      <c r="AF26" s="4">
        <f t="shared" si="7"/>
        <v>0.27459352167290318</v>
      </c>
      <c r="AG26" s="5">
        <f t="shared" si="8"/>
        <v>0.27390183760717984</v>
      </c>
    </row>
    <row r="27" spans="1:33" x14ac:dyDescent="0.3">
      <c r="A27" s="13">
        <v>25</v>
      </c>
      <c r="B27" s="16">
        <v>1</v>
      </c>
      <c r="C27" s="4">
        <v>2.5</v>
      </c>
      <c r="D27">
        <v>25.65</v>
      </c>
      <c r="E27" s="4">
        <v>20</v>
      </c>
      <c r="F27" s="4">
        <v>0.25</v>
      </c>
      <c r="G27" s="4">
        <v>0.42957253057461731</v>
      </c>
      <c r="H27" s="4">
        <v>0.70366025386185593</v>
      </c>
      <c r="I27" s="4">
        <v>7.0427469425382749E-2</v>
      </c>
      <c r="J27" s="4">
        <v>0.29633974613814412</v>
      </c>
      <c r="K27" s="4">
        <v>1</v>
      </c>
      <c r="L27" s="4">
        <v>0.995</v>
      </c>
      <c r="M27" s="4">
        <v>0.995</v>
      </c>
      <c r="N27" s="4">
        <v>-6.7583816045596129E-2</v>
      </c>
      <c r="O27" s="4">
        <v>-0.2462912323182174</v>
      </c>
      <c r="P27" s="4">
        <v>-4.0000000000000091E-2</v>
      </c>
      <c r="Q27" s="4">
        <v>1.0000000000000019E-2</v>
      </c>
      <c r="R27" s="5">
        <v>3.0000000000000068E-2</v>
      </c>
      <c r="S27" s="4">
        <f t="shared" si="9"/>
        <v>0.43040687722448595</v>
      </c>
      <c r="T27" s="4">
        <f t="shared" si="10"/>
        <v>0.70242491622531267</v>
      </c>
      <c r="U27" s="4">
        <f t="shared" si="0"/>
        <v>6.9593122775514049E-2</v>
      </c>
      <c r="V27" s="4">
        <f t="shared" si="1"/>
        <v>0.29757508377468733</v>
      </c>
      <c r="W27" s="4">
        <f t="shared" si="11"/>
        <v>0.99800000000000022</v>
      </c>
      <c r="X27" s="4">
        <f t="shared" si="11"/>
        <v>0.99599999999999878</v>
      </c>
      <c r="Y27" s="4">
        <f t="shared" si="11"/>
        <v>0.99699999999999978</v>
      </c>
      <c r="Z27" s="4">
        <f t="shared" si="2"/>
        <v>0.43126941605659908</v>
      </c>
      <c r="AA27" s="4">
        <f t="shared" si="12"/>
        <v>0.42957253057461731</v>
      </c>
      <c r="AB27" s="4">
        <f t="shared" si="3"/>
        <v>0.70383258138808868</v>
      </c>
      <c r="AC27" s="4">
        <f t="shared" si="4"/>
        <v>0.70366025386185593</v>
      </c>
      <c r="AD27" s="4">
        <f t="shared" si="5"/>
        <v>6.9872613228427846E-2</v>
      </c>
      <c r="AE27" s="4">
        <f t="shared" si="6"/>
        <v>7.0781376306917332E-2</v>
      </c>
      <c r="AF27" s="4">
        <f t="shared" si="7"/>
        <v>0.29847049526046882</v>
      </c>
      <c r="AG27" s="5">
        <f t="shared" si="8"/>
        <v>0.29782889059109963</v>
      </c>
    </row>
    <row r="28" spans="1:33" x14ac:dyDescent="0.3">
      <c r="A28" s="13">
        <v>26</v>
      </c>
      <c r="B28" s="16">
        <v>1</v>
      </c>
      <c r="C28" s="4">
        <v>2.6</v>
      </c>
      <c r="D28">
        <v>25.74</v>
      </c>
      <c r="E28" s="4">
        <v>20</v>
      </c>
      <c r="F28" s="4">
        <v>0.25</v>
      </c>
      <c r="G28" s="4">
        <v>0.42281414897005759</v>
      </c>
      <c r="H28" s="4">
        <v>0.67903113063003417</v>
      </c>
      <c r="I28" s="4">
        <v>7.7185851029942354E-2</v>
      </c>
      <c r="J28" s="4">
        <v>0.32096886936996583</v>
      </c>
      <c r="K28" s="4">
        <v>0.996</v>
      </c>
      <c r="L28" s="4">
        <v>0.996</v>
      </c>
      <c r="M28" s="4">
        <v>0.998</v>
      </c>
      <c r="N28" s="4">
        <v>-6.758381604559599E-2</v>
      </c>
      <c r="O28" s="4">
        <v>-0.2462912323182174</v>
      </c>
      <c r="P28" s="4">
        <v>-0.04</v>
      </c>
      <c r="Q28" s="4">
        <v>0.01</v>
      </c>
      <c r="R28" s="5">
        <v>3.0000000000000551E-2</v>
      </c>
      <c r="S28" s="4">
        <f t="shared" si="9"/>
        <v>0.42364849561992635</v>
      </c>
      <c r="T28" s="4">
        <f t="shared" si="10"/>
        <v>0.67779579299349102</v>
      </c>
      <c r="U28" s="4">
        <f t="shared" si="0"/>
        <v>7.6351504380073654E-2</v>
      </c>
      <c r="V28" s="4">
        <f t="shared" si="1"/>
        <v>0.32220420700650898</v>
      </c>
      <c r="W28" s="4">
        <f t="shared" si="11"/>
        <v>0.99400000000000022</v>
      </c>
      <c r="X28" s="4">
        <f t="shared" si="11"/>
        <v>0.99699999999999878</v>
      </c>
      <c r="Y28" s="4">
        <f t="shared" si="11"/>
        <v>0.99999999999999989</v>
      </c>
      <c r="Z28" s="4">
        <f t="shared" si="2"/>
        <v>0.42620572999992579</v>
      </c>
      <c r="AA28" s="4">
        <f t="shared" si="12"/>
        <v>0.42451219776110199</v>
      </c>
      <c r="AB28" s="4">
        <f t="shared" si="3"/>
        <v>0.68188711568761662</v>
      </c>
      <c r="AC28" s="4">
        <f t="shared" si="4"/>
        <v>0.68175816328316685</v>
      </c>
      <c r="AD28" s="4">
        <f t="shared" si="5"/>
        <v>7.6581248124447082E-2</v>
      </c>
      <c r="AE28" s="4">
        <f t="shared" si="6"/>
        <v>7.7495834367412003E-2</v>
      </c>
      <c r="AF28" s="4">
        <f t="shared" si="7"/>
        <v>0.32220420700650904</v>
      </c>
      <c r="AG28" s="5">
        <f t="shared" si="8"/>
        <v>0.32161209355707998</v>
      </c>
    </row>
    <row r="29" spans="1:33" x14ac:dyDescent="0.3">
      <c r="A29" s="13">
        <v>27</v>
      </c>
      <c r="B29" s="16">
        <v>1</v>
      </c>
      <c r="C29" s="4">
        <v>2.7</v>
      </c>
      <c r="D29">
        <v>25.83</v>
      </c>
      <c r="E29" s="4">
        <v>20</v>
      </c>
      <c r="F29" s="4">
        <v>0.25</v>
      </c>
      <c r="G29" s="4">
        <v>0.41605576736549799</v>
      </c>
      <c r="H29" s="4">
        <v>0.65440200739821242</v>
      </c>
      <c r="I29" s="4">
        <v>8.3944232634501958E-2</v>
      </c>
      <c r="J29" s="4">
        <v>0.34559799260178758</v>
      </c>
      <c r="K29" s="4">
        <v>0.99199999999999999</v>
      </c>
      <c r="L29" s="4">
        <v>0.997</v>
      </c>
      <c r="M29" s="4">
        <v>1.0009999999999999</v>
      </c>
      <c r="N29" s="4">
        <v>-6.758381604559599E-2</v>
      </c>
      <c r="O29" s="4">
        <v>-0.24629123231821681</v>
      </c>
      <c r="P29" s="4">
        <v>-0.04</v>
      </c>
      <c r="Q29" s="4">
        <v>0.01</v>
      </c>
      <c r="R29" s="5">
        <v>0.03</v>
      </c>
      <c r="S29" s="4">
        <f t="shared" si="9"/>
        <v>0.4168901140153668</v>
      </c>
      <c r="T29" s="4">
        <f t="shared" si="10"/>
        <v>0.65316666976166937</v>
      </c>
      <c r="U29" s="4">
        <f t="shared" si="0"/>
        <v>8.3109885984633203E-2</v>
      </c>
      <c r="V29" s="4">
        <f t="shared" si="1"/>
        <v>0.34683333023833063</v>
      </c>
      <c r="W29" s="4">
        <f t="shared" si="11"/>
        <v>0.99000000000000021</v>
      </c>
      <c r="X29" s="4">
        <f t="shared" si="11"/>
        <v>0.99799999999999867</v>
      </c>
      <c r="Y29" s="4">
        <f t="shared" si="11"/>
        <v>1.0029999999999999</v>
      </c>
      <c r="Z29" s="4">
        <f t="shared" si="2"/>
        <v>0.42110112526804716</v>
      </c>
      <c r="AA29" s="4">
        <f t="shared" si="12"/>
        <v>0.41941105581199395</v>
      </c>
      <c r="AB29" s="4">
        <f t="shared" si="3"/>
        <v>0.65976431289057502</v>
      </c>
      <c r="AC29" s="4">
        <f t="shared" si="4"/>
        <v>0.65967944294174641</v>
      </c>
      <c r="AD29" s="4">
        <f t="shared" si="5"/>
        <v>8.3276438862358027E-2</v>
      </c>
      <c r="AE29" s="4">
        <f t="shared" si="6"/>
        <v>8.4196823103813392E-2</v>
      </c>
      <c r="AF29" s="4">
        <f t="shared" si="7"/>
        <v>0.3457959424110974</v>
      </c>
      <c r="AG29" s="5">
        <f t="shared" si="8"/>
        <v>0.34525273986192567</v>
      </c>
    </row>
    <row r="30" spans="1:33" x14ac:dyDescent="0.3">
      <c r="A30" s="13">
        <v>28</v>
      </c>
      <c r="B30" s="16">
        <v>1</v>
      </c>
      <c r="C30" s="4">
        <v>2.8</v>
      </c>
      <c r="D30">
        <v>25.92</v>
      </c>
      <c r="E30" s="4">
        <v>20</v>
      </c>
      <c r="F30" s="4">
        <v>0.25</v>
      </c>
      <c r="G30" s="4">
        <v>0.40929738576093838</v>
      </c>
      <c r="H30" s="4">
        <v>0.62977288416639077</v>
      </c>
      <c r="I30" s="4">
        <v>9.0702614239061563E-2</v>
      </c>
      <c r="J30" s="4">
        <v>0.37022711583360918</v>
      </c>
      <c r="K30" s="4">
        <v>0.98799999999999999</v>
      </c>
      <c r="L30" s="4">
        <v>0.998</v>
      </c>
      <c r="M30" s="4">
        <v>1.004</v>
      </c>
      <c r="N30" s="4">
        <v>-6.758381604559599E-2</v>
      </c>
      <c r="O30" s="4">
        <v>-0.24629123231821681</v>
      </c>
      <c r="P30" s="4">
        <v>-0.04</v>
      </c>
      <c r="Q30" s="4">
        <v>0.01</v>
      </c>
      <c r="R30" s="5">
        <v>0.03</v>
      </c>
      <c r="S30" s="4">
        <f t="shared" si="9"/>
        <v>0.41013173241080725</v>
      </c>
      <c r="T30" s="4">
        <f t="shared" si="10"/>
        <v>0.62853754652984772</v>
      </c>
      <c r="U30" s="4">
        <f t="shared" si="0"/>
        <v>8.9868267589192752E-2</v>
      </c>
      <c r="V30" s="4">
        <f t="shared" si="1"/>
        <v>0.37146245347015228</v>
      </c>
      <c r="W30" s="4">
        <f t="shared" si="11"/>
        <v>0.98600000000000021</v>
      </c>
      <c r="X30" s="4">
        <f t="shared" si="11"/>
        <v>0.99899999999999856</v>
      </c>
      <c r="Y30" s="4">
        <f t="shared" si="11"/>
        <v>1.006</v>
      </c>
      <c r="Z30" s="4">
        <f t="shared" si="2"/>
        <v>0.41595510386491596</v>
      </c>
      <c r="AA30" s="4">
        <f t="shared" si="12"/>
        <v>0.4142686090697757</v>
      </c>
      <c r="AB30" s="4">
        <f t="shared" si="3"/>
        <v>0.63746201473615371</v>
      </c>
      <c r="AC30" s="4">
        <f t="shared" si="4"/>
        <v>0.63742194753683279</v>
      </c>
      <c r="AD30" s="4">
        <f t="shared" si="5"/>
        <v>8.9958225815007883E-2</v>
      </c>
      <c r="AE30" s="4">
        <f t="shared" si="6"/>
        <v>9.0884383005071706E-2</v>
      </c>
      <c r="AF30" s="4">
        <f t="shared" si="7"/>
        <v>0.3692469716403104</v>
      </c>
      <c r="AG30" s="5">
        <f t="shared" si="8"/>
        <v>0.36875210740399322</v>
      </c>
    </row>
    <row r="31" spans="1:33" x14ac:dyDescent="0.3">
      <c r="A31" s="13">
        <v>29</v>
      </c>
      <c r="B31" s="16">
        <v>1</v>
      </c>
      <c r="C31" s="4">
        <v>2.9</v>
      </c>
      <c r="D31">
        <v>26.01</v>
      </c>
      <c r="E31" s="4">
        <v>20</v>
      </c>
      <c r="F31" s="4">
        <v>0.25</v>
      </c>
      <c r="G31" s="4">
        <v>0.40253900415637878</v>
      </c>
      <c r="H31" s="4">
        <v>0.60514376093456901</v>
      </c>
      <c r="I31" s="4">
        <v>9.7460995843621168E-2</v>
      </c>
      <c r="J31" s="4">
        <v>0.39485623906543099</v>
      </c>
      <c r="K31" s="4">
        <v>0.98399999999999999</v>
      </c>
      <c r="L31" s="4">
        <v>0.999</v>
      </c>
      <c r="M31" s="4">
        <v>1.0069999999999999</v>
      </c>
      <c r="N31" s="4">
        <v>-6.7583816045596129E-2</v>
      </c>
      <c r="O31" s="4">
        <v>-0.2462912323182174</v>
      </c>
      <c r="P31" s="4">
        <v>-4.0000000000000091E-2</v>
      </c>
      <c r="Q31" s="4">
        <v>1.0000000000000019E-2</v>
      </c>
      <c r="R31" s="5">
        <v>3.0000000000000068E-2</v>
      </c>
      <c r="S31" s="4">
        <f t="shared" si="9"/>
        <v>0.40337335080624764</v>
      </c>
      <c r="T31" s="4">
        <f t="shared" si="10"/>
        <v>0.60390842329802608</v>
      </c>
      <c r="U31" s="4">
        <f t="shared" si="0"/>
        <v>9.6626649193752356E-2</v>
      </c>
      <c r="V31" s="4">
        <f t="shared" si="1"/>
        <v>0.39609157670197392</v>
      </c>
      <c r="W31" s="4">
        <f t="shared" si="11"/>
        <v>0.98200000000000021</v>
      </c>
      <c r="X31" s="4">
        <f t="shared" si="11"/>
        <v>0.99999999999999856</v>
      </c>
      <c r="Y31" s="4">
        <f t="shared" si="11"/>
        <v>1.0090000000000001</v>
      </c>
      <c r="Z31" s="4">
        <f t="shared" si="2"/>
        <v>0.41076715968049649</v>
      </c>
      <c r="AA31" s="4">
        <f t="shared" si="12"/>
        <v>0.40908435381745811</v>
      </c>
      <c r="AB31" s="4">
        <f t="shared" si="3"/>
        <v>0.61497802779839705</v>
      </c>
      <c r="AC31" s="4">
        <f t="shared" si="4"/>
        <v>0.61498349688472465</v>
      </c>
      <c r="AD31" s="4">
        <f t="shared" si="5"/>
        <v>9.6626649193752495E-2</v>
      </c>
      <c r="AE31" s="4">
        <f t="shared" si="6"/>
        <v>9.7558554398019193E-2</v>
      </c>
      <c r="AF31" s="4">
        <f t="shared" si="7"/>
        <v>0.39255854975418619</v>
      </c>
      <c r="AG31" s="5">
        <f t="shared" si="8"/>
        <v>0.39211145885345683</v>
      </c>
    </row>
    <row r="32" spans="1:33" x14ac:dyDescent="0.3">
      <c r="A32" s="13">
        <v>30</v>
      </c>
      <c r="B32" s="16">
        <v>1</v>
      </c>
      <c r="C32" s="4">
        <v>3</v>
      </c>
      <c r="D32">
        <v>26.1</v>
      </c>
      <c r="E32" s="4">
        <v>20</v>
      </c>
      <c r="F32" s="4">
        <v>0.25</v>
      </c>
      <c r="G32" s="4">
        <v>0.39578062255181917</v>
      </c>
      <c r="H32" s="4">
        <v>0.58051463770274736</v>
      </c>
      <c r="I32" s="4">
        <v>0.1042193774481808</v>
      </c>
      <c r="J32" s="4">
        <v>0.41948536229725258</v>
      </c>
      <c r="K32" s="4">
        <v>0.98</v>
      </c>
      <c r="L32" s="4">
        <v>1</v>
      </c>
      <c r="M32" s="4">
        <v>1.01</v>
      </c>
      <c r="N32" s="4">
        <v>-9.3141230725809612E-2</v>
      </c>
      <c r="O32" s="4">
        <v>-0.23876888166170149</v>
      </c>
      <c r="P32" s="4">
        <v>-4.5000000000000102E-2</v>
      </c>
      <c r="Q32" s="4">
        <v>1.000000000000058E-2</v>
      </c>
      <c r="R32" s="5">
        <v>2.0000000000000049E-2</v>
      </c>
      <c r="S32" s="4">
        <f t="shared" si="9"/>
        <v>0.39533709846767734</v>
      </c>
      <c r="T32" s="4">
        <f t="shared" si="10"/>
        <v>0.57965541759903016</v>
      </c>
      <c r="U32" s="4">
        <f t="shared" si="0"/>
        <v>0.10466290153232266</v>
      </c>
      <c r="V32" s="4">
        <f t="shared" si="1"/>
        <v>0.42034458240096984</v>
      </c>
      <c r="W32" s="4">
        <f t="shared" si="11"/>
        <v>0.97775000000000023</v>
      </c>
      <c r="X32" s="4">
        <f t="shared" si="11"/>
        <v>1.0009999999999986</v>
      </c>
      <c r="Y32" s="4">
        <f t="shared" si="11"/>
        <v>1.0115000000000003</v>
      </c>
      <c r="Z32" s="4">
        <f t="shared" si="2"/>
        <v>0.40433351927146738</v>
      </c>
      <c r="AA32" s="4">
        <f t="shared" si="12"/>
        <v>0.40385777811410123</v>
      </c>
      <c r="AB32" s="4">
        <f t="shared" si="3"/>
        <v>0.59284624658555873</v>
      </c>
      <c r="AC32" s="4">
        <f t="shared" si="4"/>
        <v>0.5923618752068851</v>
      </c>
      <c r="AD32" s="4">
        <f t="shared" si="5"/>
        <v>0.10455834318913368</v>
      </c>
      <c r="AE32" s="4">
        <f t="shared" si="6"/>
        <v>0.1042193774481808</v>
      </c>
      <c r="AF32" s="4">
        <f t="shared" si="7"/>
        <v>0.41556557825108226</v>
      </c>
      <c r="AG32" s="5">
        <f t="shared" si="8"/>
        <v>0.41533204187846789</v>
      </c>
    </row>
    <row r="33" spans="1:33" x14ac:dyDescent="0.3">
      <c r="A33" s="13">
        <v>31</v>
      </c>
      <c r="B33" s="16">
        <v>1</v>
      </c>
      <c r="C33" s="4">
        <v>3.1</v>
      </c>
      <c r="D33">
        <v>26.12</v>
      </c>
      <c r="E33" s="4">
        <v>20</v>
      </c>
      <c r="F33" s="4">
        <v>0.25</v>
      </c>
      <c r="G33" s="4">
        <v>0.38391075801121688</v>
      </c>
      <c r="H33" s="4">
        <v>0.55738998460222877</v>
      </c>
      <c r="I33" s="4">
        <v>0.11608924198878311</v>
      </c>
      <c r="J33" s="4">
        <v>0.44261001539777117</v>
      </c>
      <c r="K33" s="4">
        <v>0.97499999999999998</v>
      </c>
      <c r="L33" s="4">
        <v>1.0009999999999999</v>
      </c>
      <c r="M33" s="4">
        <v>1.0109999999999999</v>
      </c>
      <c r="N33" s="4">
        <v>-0.1186986454060228</v>
      </c>
      <c r="O33" s="4">
        <v>-0.23124653100518569</v>
      </c>
      <c r="P33" s="4">
        <v>-0.05</v>
      </c>
      <c r="Q33" s="4">
        <v>0.01</v>
      </c>
      <c r="R33" s="5">
        <v>0.01</v>
      </c>
      <c r="S33" s="4">
        <f t="shared" si="9"/>
        <v>0.38474510466108575</v>
      </c>
      <c r="T33" s="4">
        <f t="shared" si="10"/>
        <v>0.55615464696568584</v>
      </c>
      <c r="U33" s="4">
        <f t="shared" si="0"/>
        <v>0.11525489533891425</v>
      </c>
      <c r="V33" s="4">
        <f t="shared" si="1"/>
        <v>0.44384535303431416</v>
      </c>
      <c r="W33" s="4">
        <f t="shared" si="11"/>
        <v>0.97300000000000031</v>
      </c>
      <c r="X33" s="4">
        <f t="shared" si="11"/>
        <v>1.0019999999999984</v>
      </c>
      <c r="Y33" s="4">
        <f t="shared" si="11"/>
        <v>1.0130000000000003</v>
      </c>
      <c r="Z33" s="4">
        <f t="shared" si="2"/>
        <v>0.39542148474931721</v>
      </c>
      <c r="AA33" s="4">
        <f t="shared" si="12"/>
        <v>0.39375462360124808</v>
      </c>
      <c r="AB33" s="4">
        <f t="shared" si="3"/>
        <v>0.57158750972835115</v>
      </c>
      <c r="AC33" s="4">
        <f t="shared" si="4"/>
        <v>0.57168203548946539</v>
      </c>
      <c r="AD33" s="4">
        <f t="shared" si="5"/>
        <v>0.11502484564761919</v>
      </c>
      <c r="AE33" s="4">
        <f t="shared" si="6"/>
        <v>0.11597326872006306</v>
      </c>
      <c r="AF33" s="4">
        <f t="shared" si="7"/>
        <v>0.43814941069527541</v>
      </c>
      <c r="AG33" s="5">
        <f t="shared" si="8"/>
        <v>0.43779427833607437</v>
      </c>
    </row>
    <row r="34" spans="1:33" x14ac:dyDescent="0.3">
      <c r="A34" s="13">
        <v>32</v>
      </c>
      <c r="B34" s="16">
        <v>1</v>
      </c>
      <c r="C34" s="4">
        <v>3.2</v>
      </c>
      <c r="D34">
        <v>26.14</v>
      </c>
      <c r="E34" s="4">
        <v>20</v>
      </c>
      <c r="F34" s="4">
        <v>0.25</v>
      </c>
      <c r="G34" s="4">
        <v>0.37204089347061459</v>
      </c>
      <c r="H34" s="4">
        <v>0.53426533150171018</v>
      </c>
      <c r="I34" s="4">
        <v>0.12795910652938541</v>
      </c>
      <c r="J34" s="4">
        <v>0.46573466849828982</v>
      </c>
      <c r="K34" s="4">
        <v>0.97</v>
      </c>
      <c r="L34" s="4">
        <v>1.002</v>
      </c>
      <c r="M34" s="4">
        <v>1.012</v>
      </c>
      <c r="N34" s="4">
        <v>-0.1186986454060228</v>
      </c>
      <c r="O34" s="4">
        <v>-0.23124653100518569</v>
      </c>
      <c r="P34" s="4">
        <v>-0.05</v>
      </c>
      <c r="Q34" s="4">
        <v>0.01</v>
      </c>
      <c r="R34" s="5">
        <v>0.01</v>
      </c>
      <c r="S34" s="4">
        <f t="shared" si="9"/>
        <v>0.37287524012048351</v>
      </c>
      <c r="T34" s="4">
        <f t="shared" si="10"/>
        <v>0.53302999386516736</v>
      </c>
      <c r="U34" s="4">
        <f t="shared" si="0"/>
        <v>0.12712475987951649</v>
      </c>
      <c r="V34" s="4">
        <f t="shared" si="1"/>
        <v>0.46697000613483264</v>
      </c>
      <c r="W34" s="4">
        <f t="shared" si="11"/>
        <v>0.96800000000000042</v>
      </c>
      <c r="X34" s="4">
        <f t="shared" si="11"/>
        <v>1.0029999999999983</v>
      </c>
      <c r="Y34" s="4">
        <f t="shared" si="11"/>
        <v>1.0140000000000002</v>
      </c>
      <c r="Z34" s="4">
        <f t="shared" si="2"/>
        <v>0.38520169433934232</v>
      </c>
      <c r="AA34" s="4">
        <f t="shared" si="12"/>
        <v>0.38354731285630372</v>
      </c>
      <c r="AB34" s="4">
        <f t="shared" si="3"/>
        <v>0.55065082010864375</v>
      </c>
      <c r="AC34" s="4">
        <f t="shared" si="4"/>
        <v>0.5507890015481548</v>
      </c>
      <c r="AD34" s="4">
        <f t="shared" si="5"/>
        <v>0.12674452630061486</v>
      </c>
      <c r="AE34" s="4">
        <f t="shared" si="6"/>
        <v>0.12770369913112317</v>
      </c>
      <c r="AF34" s="4">
        <f t="shared" si="7"/>
        <v>0.46052268849589006</v>
      </c>
      <c r="AG34" s="5">
        <f t="shared" si="8"/>
        <v>0.46021212302202552</v>
      </c>
    </row>
    <row r="35" spans="1:33" x14ac:dyDescent="0.3">
      <c r="A35" s="13">
        <v>33</v>
      </c>
      <c r="B35" s="16">
        <v>1</v>
      </c>
      <c r="C35" s="4">
        <v>3.3</v>
      </c>
      <c r="D35">
        <v>26.16</v>
      </c>
      <c r="E35" s="4">
        <v>20</v>
      </c>
      <c r="F35" s="4">
        <v>0.25</v>
      </c>
      <c r="G35" s="4">
        <v>0.36017102893001229</v>
      </c>
      <c r="H35" s="4">
        <v>0.51114067840119159</v>
      </c>
      <c r="I35" s="4">
        <v>0.13982897106998771</v>
      </c>
      <c r="J35" s="4">
        <v>0.48885932159880841</v>
      </c>
      <c r="K35" s="4">
        <v>0.96499999999999997</v>
      </c>
      <c r="L35" s="4">
        <v>1.0029999999999999</v>
      </c>
      <c r="M35" s="4">
        <v>1.0129999999999999</v>
      </c>
      <c r="N35" s="4">
        <v>-0.1186986454060228</v>
      </c>
      <c r="O35" s="4">
        <v>-0.23124653100518619</v>
      </c>
      <c r="P35" s="4">
        <v>-0.05</v>
      </c>
      <c r="Q35" s="4">
        <v>0.01</v>
      </c>
      <c r="R35" s="5">
        <v>0.01</v>
      </c>
      <c r="S35" s="4">
        <f t="shared" si="9"/>
        <v>0.36100537557988127</v>
      </c>
      <c r="T35" s="4">
        <f t="shared" si="10"/>
        <v>0.50990534076464877</v>
      </c>
      <c r="U35" s="4">
        <f t="shared" si="0"/>
        <v>0.13899462442011873</v>
      </c>
      <c r="V35" s="4">
        <f t="shared" si="1"/>
        <v>0.49009465923535123</v>
      </c>
      <c r="W35" s="4">
        <f t="shared" si="11"/>
        <v>0.96300000000000052</v>
      </c>
      <c r="X35" s="4">
        <f t="shared" si="11"/>
        <v>1.0039999999999982</v>
      </c>
      <c r="Y35" s="4">
        <f t="shared" si="11"/>
        <v>1.0150000000000001</v>
      </c>
      <c r="Z35" s="4">
        <f t="shared" si="2"/>
        <v>0.37487577941836042</v>
      </c>
      <c r="AA35" s="4">
        <f t="shared" si="12"/>
        <v>0.37323422687047908</v>
      </c>
      <c r="AB35" s="4">
        <f t="shared" si="3"/>
        <v>0.52949671938177412</v>
      </c>
      <c r="AC35" s="4">
        <f t="shared" si="4"/>
        <v>0.52967945948310013</v>
      </c>
      <c r="AD35" s="4">
        <f t="shared" si="5"/>
        <v>0.13844086097621411</v>
      </c>
      <c r="AE35" s="4">
        <f t="shared" si="6"/>
        <v>0.13941073885342745</v>
      </c>
      <c r="AF35" s="4">
        <f t="shared" si="7"/>
        <v>0.48285188102005039</v>
      </c>
      <c r="AG35" s="5">
        <f t="shared" si="8"/>
        <v>0.482585707402575</v>
      </c>
    </row>
    <row r="36" spans="1:33" x14ac:dyDescent="0.3">
      <c r="A36" s="13">
        <v>34</v>
      </c>
      <c r="B36" s="16">
        <v>1</v>
      </c>
      <c r="C36" s="4">
        <v>3.4</v>
      </c>
      <c r="D36">
        <v>26.18</v>
      </c>
      <c r="E36" s="4">
        <v>20</v>
      </c>
      <c r="F36" s="4">
        <v>0.25</v>
      </c>
      <c r="G36" s="4">
        <v>0.34830116438941011</v>
      </c>
      <c r="H36" s="4">
        <v>0.4880160253006729</v>
      </c>
      <c r="I36" s="4">
        <v>0.15169883561058989</v>
      </c>
      <c r="J36" s="4">
        <v>0.5119839746993271</v>
      </c>
      <c r="K36" s="4">
        <v>0.96</v>
      </c>
      <c r="L36" s="4">
        <v>1.004</v>
      </c>
      <c r="M36" s="4">
        <v>1.014</v>
      </c>
      <c r="N36" s="4">
        <v>-0.1186986454060228</v>
      </c>
      <c r="O36" s="4">
        <v>-0.23124653100518619</v>
      </c>
      <c r="P36" s="4">
        <v>-5.0000000000000107E-2</v>
      </c>
      <c r="Q36" s="4">
        <v>9.9999999999989125E-3</v>
      </c>
      <c r="R36" s="5">
        <v>1.0000000000000019E-2</v>
      </c>
      <c r="S36" s="4">
        <f t="shared" si="9"/>
        <v>0.34913551103927903</v>
      </c>
      <c r="T36" s="4">
        <f t="shared" si="10"/>
        <v>0.48678068766413018</v>
      </c>
      <c r="U36" s="4">
        <f t="shared" si="0"/>
        <v>0.15086448896072097</v>
      </c>
      <c r="V36" s="4">
        <f t="shared" si="1"/>
        <v>0.51321931233586982</v>
      </c>
      <c r="W36" s="4">
        <f t="shared" si="11"/>
        <v>0.95800000000000052</v>
      </c>
      <c r="X36" s="4">
        <f t="shared" si="11"/>
        <v>1.0049999999999981</v>
      </c>
      <c r="Y36" s="4">
        <f t="shared" si="11"/>
        <v>1.016</v>
      </c>
      <c r="Z36" s="4">
        <f t="shared" si="2"/>
        <v>0.36444207832910108</v>
      </c>
      <c r="AA36" s="4">
        <f t="shared" si="12"/>
        <v>0.36281371290563552</v>
      </c>
      <c r="AB36" s="4">
        <f t="shared" si="3"/>
        <v>0.50812180340723379</v>
      </c>
      <c r="AC36" s="4">
        <f t="shared" si="4"/>
        <v>0.50835002635486759</v>
      </c>
      <c r="AD36" s="4">
        <f t="shared" si="5"/>
        <v>0.15011391936390173</v>
      </c>
      <c r="AE36" s="4">
        <f t="shared" si="6"/>
        <v>0.151094457779472</v>
      </c>
      <c r="AF36" s="4">
        <f t="shared" si="7"/>
        <v>0.50513711844081677</v>
      </c>
      <c r="AG36" s="5">
        <f t="shared" si="8"/>
        <v>0.50491516242537193</v>
      </c>
    </row>
    <row r="37" spans="1:33" x14ac:dyDescent="0.3">
      <c r="A37" s="13">
        <v>35</v>
      </c>
      <c r="B37" s="16">
        <v>1</v>
      </c>
      <c r="C37" s="4">
        <v>3.5</v>
      </c>
      <c r="D37">
        <v>26.2</v>
      </c>
      <c r="E37" s="4">
        <v>20</v>
      </c>
      <c r="F37" s="4">
        <v>0.25</v>
      </c>
      <c r="G37" s="4">
        <v>0.33643129984880782</v>
      </c>
      <c r="H37" s="4">
        <v>0.46489137220015442</v>
      </c>
      <c r="I37" s="4">
        <v>0.16356870015119221</v>
      </c>
      <c r="J37" s="4">
        <v>0.53510862779984558</v>
      </c>
      <c r="K37" s="4">
        <v>0.95499999999999996</v>
      </c>
      <c r="L37" s="4">
        <v>1.0049999999999999</v>
      </c>
      <c r="M37" s="4">
        <v>1.0149999999999999</v>
      </c>
      <c r="N37" s="4">
        <v>-0.1186986454060228</v>
      </c>
      <c r="O37" s="4">
        <v>-0.23124653100518561</v>
      </c>
      <c r="P37" s="4">
        <v>-5.0000000000000107E-2</v>
      </c>
      <c r="Q37" s="4">
        <v>1.0000000000000019E-2</v>
      </c>
      <c r="R37" s="5">
        <v>1.0000000000000019E-2</v>
      </c>
      <c r="S37" s="4">
        <f t="shared" si="9"/>
        <v>0.3372656464986768</v>
      </c>
      <c r="T37" s="4">
        <f t="shared" si="10"/>
        <v>0.4636560345636116</v>
      </c>
      <c r="U37" s="4">
        <f t="shared" si="0"/>
        <v>0.1627343535013232</v>
      </c>
      <c r="V37" s="4">
        <f t="shared" si="1"/>
        <v>0.5363439654363884</v>
      </c>
      <c r="W37" s="4">
        <f t="shared" si="11"/>
        <v>0.9530000000000004</v>
      </c>
      <c r="X37" s="4">
        <f t="shared" si="11"/>
        <v>1.005999999999998</v>
      </c>
      <c r="Y37" s="4">
        <f t="shared" si="11"/>
        <v>1.0169999999999999</v>
      </c>
      <c r="Z37" s="4">
        <f t="shared" si="2"/>
        <v>0.35389889454215806</v>
      </c>
      <c r="AA37" s="4">
        <f t="shared" si="12"/>
        <v>0.35228408361131708</v>
      </c>
      <c r="AB37" s="4">
        <f t="shared" si="3"/>
        <v>0.48652259660399938</v>
      </c>
      <c r="AC37" s="4">
        <f t="shared" si="4"/>
        <v>0.48679724837712507</v>
      </c>
      <c r="AD37" s="4">
        <f t="shared" si="5"/>
        <v>0.16176377087606714</v>
      </c>
      <c r="AE37" s="4">
        <f t="shared" si="6"/>
        <v>0.16275492552357435</v>
      </c>
      <c r="AF37" s="4">
        <f t="shared" si="7"/>
        <v>0.52737853041926097</v>
      </c>
      <c r="AG37" s="5">
        <f t="shared" si="8"/>
        <v>0.52720061852201539</v>
      </c>
    </row>
    <row r="38" spans="1:33" x14ac:dyDescent="0.3">
      <c r="A38" s="13">
        <v>36</v>
      </c>
      <c r="B38" s="16">
        <v>1</v>
      </c>
      <c r="C38" s="4">
        <v>3.6</v>
      </c>
      <c r="D38">
        <v>26.22</v>
      </c>
      <c r="E38" s="4">
        <v>20</v>
      </c>
      <c r="F38" s="4">
        <v>0.25</v>
      </c>
      <c r="G38" s="4">
        <v>0.32456143530820553</v>
      </c>
      <c r="H38" s="4">
        <v>0.44176671909963577</v>
      </c>
      <c r="I38" s="4">
        <v>0.1754385646917945</v>
      </c>
      <c r="J38" s="4">
        <v>0.55823328090036417</v>
      </c>
      <c r="K38" s="4">
        <v>0.95</v>
      </c>
      <c r="L38" s="4">
        <v>1.006</v>
      </c>
      <c r="M38" s="4">
        <v>1.016</v>
      </c>
      <c r="N38" s="4">
        <v>-0.1186986454060228</v>
      </c>
      <c r="O38" s="4">
        <v>-0.23124653100518569</v>
      </c>
      <c r="P38" s="4">
        <v>-0.05</v>
      </c>
      <c r="Q38" s="4">
        <v>1.000000000000111E-2</v>
      </c>
      <c r="R38" s="5">
        <v>0.01</v>
      </c>
      <c r="S38" s="4">
        <f t="shared" si="9"/>
        <v>0.32539578195807456</v>
      </c>
      <c r="T38" s="4">
        <f t="shared" si="10"/>
        <v>0.44053138146309301</v>
      </c>
      <c r="U38" s="4">
        <f t="shared" si="0"/>
        <v>0.17460421804192544</v>
      </c>
      <c r="V38" s="4">
        <f t="shared" si="1"/>
        <v>0.55946861853690699</v>
      </c>
      <c r="W38" s="4">
        <f t="shared" si="11"/>
        <v>0.9480000000000004</v>
      </c>
      <c r="X38" s="4">
        <f t="shared" si="11"/>
        <v>1.0069999999999979</v>
      </c>
      <c r="Y38" s="4">
        <f t="shared" si="11"/>
        <v>1.0179999999999998</v>
      </c>
      <c r="Z38" s="4">
        <f t="shared" si="2"/>
        <v>0.34324449573636545</v>
      </c>
      <c r="AA38" s="4">
        <f t="shared" si="12"/>
        <v>0.34164361611390059</v>
      </c>
      <c r="AB38" s="4">
        <f t="shared" si="3"/>
        <v>0.46469555006655361</v>
      </c>
      <c r="AC38" s="4">
        <f t="shared" si="4"/>
        <v>0.46501759905224821</v>
      </c>
      <c r="AD38" s="4">
        <f t="shared" si="5"/>
        <v>0.17339048464938014</v>
      </c>
      <c r="AE38" s="4">
        <f t="shared" si="6"/>
        <v>0.17439221142325498</v>
      </c>
      <c r="AF38" s="4">
        <f t="shared" si="7"/>
        <v>0.54957624610698141</v>
      </c>
      <c r="AG38" s="5">
        <f t="shared" si="8"/>
        <v>0.54944220561059465</v>
      </c>
    </row>
    <row r="39" spans="1:33" x14ac:dyDescent="0.3">
      <c r="A39" s="13">
        <v>37</v>
      </c>
      <c r="B39" s="16">
        <v>1</v>
      </c>
      <c r="C39" s="4">
        <v>3.7</v>
      </c>
      <c r="D39">
        <v>26.24</v>
      </c>
      <c r="E39" s="4">
        <v>20</v>
      </c>
      <c r="F39" s="4">
        <v>0.25</v>
      </c>
      <c r="G39" s="4">
        <v>0.31269157076760318</v>
      </c>
      <c r="H39" s="4">
        <v>0.41864206599911719</v>
      </c>
      <c r="I39" s="4">
        <v>0.18730842923239679</v>
      </c>
      <c r="J39" s="4">
        <v>0.58135793400088276</v>
      </c>
      <c r="K39" s="4">
        <v>0.94499999999999995</v>
      </c>
      <c r="L39" s="4">
        <v>1.0069999999999999</v>
      </c>
      <c r="M39" s="4">
        <v>1.0169999999999999</v>
      </c>
      <c r="N39" s="4">
        <v>-0.1186986454060228</v>
      </c>
      <c r="O39" s="4">
        <v>-0.231246531005186</v>
      </c>
      <c r="P39" s="4">
        <v>-0.05</v>
      </c>
      <c r="Q39" s="4">
        <v>0.01</v>
      </c>
      <c r="R39" s="5">
        <v>0.01</v>
      </c>
      <c r="S39" s="4">
        <f t="shared" si="9"/>
        <v>0.31352591741747232</v>
      </c>
      <c r="T39" s="4">
        <f t="shared" si="10"/>
        <v>0.41740672836257442</v>
      </c>
      <c r="U39" s="4">
        <f t="shared" si="0"/>
        <v>0.18647408258252768</v>
      </c>
      <c r="V39" s="4">
        <f t="shared" si="1"/>
        <v>0.58259327163742558</v>
      </c>
      <c r="W39" s="4">
        <f t="shared" si="11"/>
        <v>0.9430000000000005</v>
      </c>
      <c r="X39" s="4">
        <f t="shared" si="11"/>
        <v>1.0079999999999978</v>
      </c>
      <c r="Y39" s="4">
        <f t="shared" si="11"/>
        <v>1.0189999999999997</v>
      </c>
      <c r="Z39" s="4">
        <f t="shared" si="2"/>
        <v>0.33247711284991743</v>
      </c>
      <c r="AA39" s="4">
        <f t="shared" si="12"/>
        <v>0.3308905510768288</v>
      </c>
      <c r="AB39" s="4">
        <f t="shared" si="3"/>
        <v>0.44263703962096945</v>
      </c>
      <c r="AC39" s="4">
        <f t="shared" si="4"/>
        <v>0.44300747724774309</v>
      </c>
      <c r="AD39" s="4">
        <f t="shared" si="5"/>
        <v>0.18499412954615882</v>
      </c>
      <c r="AE39" s="4">
        <f t="shared" si="6"/>
        <v>0.18600638454061252</v>
      </c>
      <c r="AF39" s="4">
        <f t="shared" si="7"/>
        <v>0.57173039414860227</v>
      </c>
      <c r="AG39" s="5">
        <f t="shared" si="8"/>
        <v>0.5716400530982132</v>
      </c>
    </row>
    <row r="40" spans="1:33" x14ac:dyDescent="0.3">
      <c r="A40" s="13">
        <v>38</v>
      </c>
      <c r="B40" s="16">
        <v>1</v>
      </c>
      <c r="C40" s="4">
        <v>3.8</v>
      </c>
      <c r="D40">
        <v>26.26</v>
      </c>
      <c r="E40" s="4">
        <v>20</v>
      </c>
      <c r="F40" s="4">
        <v>0.25</v>
      </c>
      <c r="G40" s="4">
        <v>0.30082170622700088</v>
      </c>
      <c r="H40" s="4">
        <v>0.3955174128985986</v>
      </c>
      <c r="I40" s="4">
        <v>0.19917829377299909</v>
      </c>
      <c r="J40" s="4">
        <v>0.60448258710140146</v>
      </c>
      <c r="K40" s="4">
        <v>0.94</v>
      </c>
      <c r="L40" s="4">
        <v>1.008</v>
      </c>
      <c r="M40" s="4">
        <v>1.018</v>
      </c>
      <c r="N40" s="4">
        <v>-0.1186986454060228</v>
      </c>
      <c r="O40" s="4">
        <v>-0.23124653100518619</v>
      </c>
      <c r="P40" s="4">
        <v>-0.05</v>
      </c>
      <c r="Q40" s="4">
        <v>0.01</v>
      </c>
      <c r="R40" s="5">
        <v>0.01</v>
      </c>
      <c r="S40" s="4">
        <f t="shared" si="9"/>
        <v>0.30165605287687008</v>
      </c>
      <c r="T40" s="4">
        <f t="shared" si="10"/>
        <v>0.39428207526205583</v>
      </c>
      <c r="U40" s="4">
        <f t="shared" si="0"/>
        <v>0.19834394712312992</v>
      </c>
      <c r="V40" s="4">
        <f t="shared" si="1"/>
        <v>0.60571792473794417</v>
      </c>
      <c r="W40" s="4">
        <f t="shared" si="11"/>
        <v>0.93800000000000061</v>
      </c>
      <c r="X40" s="4">
        <f t="shared" si="11"/>
        <v>1.0089999999999977</v>
      </c>
      <c r="Y40" s="4">
        <f t="shared" si="11"/>
        <v>1.0199999999999996</v>
      </c>
      <c r="Z40" s="4">
        <f t="shared" si="2"/>
        <v>0.32159493910114062</v>
      </c>
      <c r="AA40" s="4">
        <f t="shared" si="12"/>
        <v>0.32002309173085203</v>
      </c>
      <c r="AB40" s="4">
        <f t="shared" si="3"/>
        <v>0.42034336381882259</v>
      </c>
      <c r="AC40" s="4">
        <f t="shared" si="4"/>
        <v>0.42076320521127514</v>
      </c>
      <c r="AD40" s="4">
        <f t="shared" si="5"/>
        <v>0.19657477415572883</v>
      </c>
      <c r="AE40" s="4">
        <f t="shared" si="6"/>
        <v>0.19759751366368958</v>
      </c>
      <c r="AF40" s="4">
        <f t="shared" si="7"/>
        <v>0.59384110268425927</v>
      </c>
      <c r="AG40" s="5">
        <f t="shared" si="8"/>
        <v>0.59379428988349847</v>
      </c>
    </row>
    <row r="41" spans="1:33" x14ac:dyDescent="0.3">
      <c r="A41" s="13">
        <v>39</v>
      </c>
      <c r="B41" s="16">
        <v>1</v>
      </c>
      <c r="C41" s="4">
        <v>3.9</v>
      </c>
      <c r="D41">
        <v>26.28</v>
      </c>
      <c r="E41" s="4">
        <v>20</v>
      </c>
      <c r="F41" s="4">
        <v>0.25</v>
      </c>
      <c r="G41" s="4">
        <v>0.28895184168639859</v>
      </c>
      <c r="H41" s="4">
        <v>0.37239275979808001</v>
      </c>
      <c r="I41" s="4">
        <v>0.21104815831360141</v>
      </c>
      <c r="J41" s="4">
        <v>0.62760724020192005</v>
      </c>
      <c r="K41" s="4">
        <v>0.93499999999999994</v>
      </c>
      <c r="L41" s="4">
        <v>1.0089999999999999</v>
      </c>
      <c r="M41" s="4">
        <v>1.0189999999999999</v>
      </c>
      <c r="N41" s="4">
        <v>-0.1186986454060228</v>
      </c>
      <c r="O41" s="4">
        <v>-0.23124653100518591</v>
      </c>
      <c r="P41" s="4">
        <v>-5.0000000000000107E-2</v>
      </c>
      <c r="Q41" s="4">
        <v>1.0000000000000019E-2</v>
      </c>
      <c r="R41" s="5">
        <v>1.0000000000000019E-2</v>
      </c>
      <c r="S41" s="4">
        <f t="shared" si="9"/>
        <v>0.28978618833626785</v>
      </c>
      <c r="T41" s="4">
        <f t="shared" si="10"/>
        <v>0.37115742216153724</v>
      </c>
      <c r="U41" s="4">
        <f t="shared" si="0"/>
        <v>0.21021381166373215</v>
      </c>
      <c r="V41" s="4">
        <f t="shared" si="1"/>
        <v>0.62884257783846276</v>
      </c>
      <c r="W41" s="4">
        <f t="shared" si="11"/>
        <v>0.93300000000000061</v>
      </c>
      <c r="X41" s="4">
        <f t="shared" si="11"/>
        <v>1.0099999999999976</v>
      </c>
      <c r="Y41" s="4">
        <f t="shared" si="11"/>
        <v>1.0209999999999995</v>
      </c>
      <c r="Z41" s="4">
        <f t="shared" si="2"/>
        <v>0.31059612897777883</v>
      </c>
      <c r="AA41" s="4">
        <f t="shared" si="12"/>
        <v>0.30903940287315357</v>
      </c>
      <c r="AB41" s="4">
        <f t="shared" si="3"/>
        <v>0.39781074186659915</v>
      </c>
      <c r="AC41" s="4">
        <f t="shared" si="4"/>
        <v>0.39828102652201075</v>
      </c>
      <c r="AD41" s="4">
        <f t="shared" si="5"/>
        <v>0.20813248679577492</v>
      </c>
      <c r="AE41" s="4">
        <f t="shared" si="6"/>
        <v>0.20916566730783095</v>
      </c>
      <c r="AF41" s="4">
        <f t="shared" si="7"/>
        <v>0.61590849935206959</v>
      </c>
      <c r="AG41" s="5">
        <f t="shared" si="8"/>
        <v>0.61590504435909721</v>
      </c>
    </row>
    <row r="42" spans="1:33" x14ac:dyDescent="0.3">
      <c r="A42" s="13">
        <v>40</v>
      </c>
      <c r="B42" s="16">
        <v>1</v>
      </c>
      <c r="C42" s="4">
        <v>4</v>
      </c>
      <c r="D42">
        <v>26.3</v>
      </c>
      <c r="E42" s="4">
        <v>20</v>
      </c>
      <c r="F42" s="4">
        <v>0.25</v>
      </c>
      <c r="G42" s="4">
        <v>0.27708197714579641</v>
      </c>
      <c r="H42" s="4">
        <v>0.34926810669756148</v>
      </c>
      <c r="I42" s="4">
        <v>0.22291802285420359</v>
      </c>
      <c r="J42" s="4">
        <v>0.65073189330243852</v>
      </c>
      <c r="K42" s="4">
        <v>0.92999999999999994</v>
      </c>
      <c r="L42" s="4">
        <v>1.01</v>
      </c>
      <c r="M42" s="4">
        <v>1.02</v>
      </c>
      <c r="N42" s="4">
        <v>-0.139032669284505</v>
      </c>
      <c r="O42" s="4">
        <v>-0.1828040327413489</v>
      </c>
      <c r="P42" s="4">
        <v>-3.4090909090909137E-2</v>
      </c>
      <c r="Q42" s="4">
        <v>-8.6363636363639903E-3</v>
      </c>
      <c r="R42" s="5">
        <v>5.045454545454571E-2</v>
      </c>
      <c r="S42" s="4">
        <f t="shared" si="9"/>
        <v>0.2768996226017415</v>
      </c>
      <c r="T42" s="4">
        <f t="shared" si="10"/>
        <v>0.35045489397421048</v>
      </c>
      <c r="U42" s="4">
        <f t="shared" si="0"/>
        <v>0.2231003773982585</v>
      </c>
      <c r="V42" s="4">
        <f t="shared" si="1"/>
        <v>0.64954510602578952</v>
      </c>
      <c r="W42" s="4">
        <f t="shared" si="11"/>
        <v>0.92879545454545509</v>
      </c>
      <c r="X42" s="4">
        <f t="shared" si="11"/>
        <v>1.0100681818181794</v>
      </c>
      <c r="Y42" s="4">
        <f t="shared" si="11"/>
        <v>1.0240227272727267</v>
      </c>
      <c r="Z42" s="4">
        <f t="shared" si="2"/>
        <v>0.29812766766527071</v>
      </c>
      <c r="AA42" s="4">
        <f t="shared" si="12"/>
        <v>0.29793760983418971</v>
      </c>
      <c r="AB42" s="4">
        <f t="shared" si="3"/>
        <v>0.37732193052744883</v>
      </c>
      <c r="AC42" s="4">
        <f t="shared" si="4"/>
        <v>0.37555710397587255</v>
      </c>
      <c r="AD42" s="4">
        <f t="shared" si="5"/>
        <v>0.2208765521122201</v>
      </c>
      <c r="AE42" s="4">
        <f t="shared" si="6"/>
        <v>0.22071091371703325</v>
      </c>
      <c r="AF42" s="4">
        <f t="shared" si="7"/>
        <v>0.63430731440474852</v>
      </c>
      <c r="AG42" s="5">
        <f t="shared" si="8"/>
        <v>0.63797244441415546</v>
      </c>
    </row>
    <row r="43" spans="1:33" x14ac:dyDescent="0.3">
      <c r="A43" s="13">
        <v>41</v>
      </c>
      <c r="B43" s="16">
        <v>1</v>
      </c>
      <c r="C43" s="4">
        <v>4.1000000000000014</v>
      </c>
      <c r="D43">
        <v>26.15</v>
      </c>
      <c r="E43" s="4">
        <v>20</v>
      </c>
      <c r="F43" s="4">
        <v>0.25</v>
      </c>
      <c r="G43" s="4">
        <v>0.26114530782949757</v>
      </c>
      <c r="H43" s="4">
        <v>0.33583195324981008</v>
      </c>
      <c r="I43" s="4">
        <v>0.2388546921705024</v>
      </c>
      <c r="J43" s="4">
        <v>0.66416804675018981</v>
      </c>
      <c r="K43" s="4">
        <v>0.92818181818181811</v>
      </c>
      <c r="L43" s="4">
        <v>1.0072727272727271</v>
      </c>
      <c r="M43" s="4">
        <v>1.0290909090909091</v>
      </c>
      <c r="N43" s="4">
        <v>-0.1593666931629871</v>
      </c>
      <c r="O43" s="4">
        <v>-0.13436153447751281</v>
      </c>
      <c r="P43" s="4">
        <v>-1.8181818181818282E-2</v>
      </c>
      <c r="Q43" s="4">
        <v>-2.7272727272726869E-2</v>
      </c>
      <c r="R43" s="5">
        <v>9.0909090909091411E-2</v>
      </c>
      <c r="S43" s="4">
        <f t="shared" si="9"/>
        <v>0.26197965447936694</v>
      </c>
      <c r="T43" s="4">
        <f t="shared" si="10"/>
        <v>0.33459661561326737</v>
      </c>
      <c r="U43" s="4">
        <f t="shared" si="0"/>
        <v>0.23802034552063306</v>
      </c>
      <c r="V43" s="4">
        <f t="shared" si="1"/>
        <v>0.66540338438673263</v>
      </c>
      <c r="W43" s="4">
        <f t="shared" si="11"/>
        <v>0.92618181818181877</v>
      </c>
      <c r="X43" s="4">
        <f t="shared" si="11"/>
        <v>1.008272727272725</v>
      </c>
      <c r="Y43" s="4">
        <f t="shared" si="11"/>
        <v>1.0310909090909086</v>
      </c>
      <c r="Z43" s="4">
        <f t="shared" si="2"/>
        <v>0.28285985465970109</v>
      </c>
      <c r="AA43" s="4">
        <f t="shared" si="12"/>
        <v>0.28135145799456157</v>
      </c>
      <c r="AB43" s="4">
        <f t="shared" si="3"/>
        <v>0.3612645044901785</v>
      </c>
      <c r="AC43" s="4">
        <f t="shared" si="4"/>
        <v>0.36181699174808141</v>
      </c>
      <c r="AD43" s="4">
        <f t="shared" si="5"/>
        <v>0.23606742410305379</v>
      </c>
      <c r="AE43" s="4">
        <f t="shared" si="6"/>
        <v>0.23713010955555297</v>
      </c>
      <c r="AF43" s="4">
        <f t="shared" si="7"/>
        <v>0.64533920192682614</v>
      </c>
      <c r="AG43" s="5">
        <f t="shared" si="8"/>
        <v>0.64539297829082054</v>
      </c>
    </row>
    <row r="44" spans="1:33" x14ac:dyDescent="0.3">
      <c r="A44" s="13">
        <v>42</v>
      </c>
      <c r="B44" s="16">
        <v>1</v>
      </c>
      <c r="C44" s="4">
        <v>4.2</v>
      </c>
      <c r="D44">
        <v>26.01</v>
      </c>
      <c r="E44" s="4">
        <v>20</v>
      </c>
      <c r="F44" s="4">
        <v>0.25</v>
      </c>
      <c r="G44" s="4">
        <v>0.24520863851319899</v>
      </c>
      <c r="H44" s="4">
        <v>0.3223957998020589</v>
      </c>
      <c r="I44" s="4">
        <v>0.25479136148680098</v>
      </c>
      <c r="J44" s="4">
        <v>0.6776042001979411</v>
      </c>
      <c r="K44" s="4">
        <v>0.92636363636363628</v>
      </c>
      <c r="L44" s="4">
        <v>1.0045454545454551</v>
      </c>
      <c r="M44" s="4">
        <v>1.0381818181818181</v>
      </c>
      <c r="N44" s="4">
        <v>-0.15936669316298721</v>
      </c>
      <c r="O44" s="4">
        <v>-0.13436153447751251</v>
      </c>
      <c r="P44" s="4">
        <v>-1.8181818181818361E-2</v>
      </c>
      <c r="Q44" s="4">
        <v>-2.7272727272728101E-2</v>
      </c>
      <c r="R44" s="5">
        <v>9.0909090909090703E-2</v>
      </c>
      <c r="S44" s="4">
        <f t="shared" si="9"/>
        <v>0.24604298516306825</v>
      </c>
      <c r="T44" s="4">
        <f t="shared" si="10"/>
        <v>0.32116046216551608</v>
      </c>
      <c r="U44" s="4">
        <f t="shared" si="0"/>
        <v>0.25395701483693178</v>
      </c>
      <c r="V44" s="4">
        <f t="shared" si="1"/>
        <v>0.67883953783448392</v>
      </c>
      <c r="W44" s="4">
        <f t="shared" si="11"/>
        <v>0.92436363636363694</v>
      </c>
      <c r="X44" s="4">
        <f t="shared" si="11"/>
        <v>1.0055454545454523</v>
      </c>
      <c r="Y44" s="4">
        <f t="shared" si="11"/>
        <v>1.0401818181818179</v>
      </c>
      <c r="Z44" s="4">
        <f t="shared" si="2"/>
        <v>0.26617553469647415</v>
      </c>
      <c r="AA44" s="4">
        <f t="shared" si="12"/>
        <v>0.26470019859128452</v>
      </c>
      <c r="AB44" s="4">
        <f t="shared" si="3"/>
        <v>0.34743952437260767</v>
      </c>
      <c r="AC44" s="4">
        <f t="shared" si="4"/>
        <v>0.34802294384913135</v>
      </c>
      <c r="AD44" s="4">
        <f t="shared" si="5"/>
        <v>0.25255647438805312</v>
      </c>
      <c r="AE44" s="4">
        <f t="shared" si="6"/>
        <v>0.25363845939862528</v>
      </c>
      <c r="AF44" s="4">
        <f t="shared" si="7"/>
        <v>0.65261623109415534</v>
      </c>
      <c r="AG44" s="5">
        <f t="shared" si="8"/>
        <v>0.65268355535703615</v>
      </c>
    </row>
    <row r="45" spans="1:33" x14ac:dyDescent="0.3">
      <c r="A45" s="13">
        <v>43</v>
      </c>
      <c r="B45" s="16">
        <v>1</v>
      </c>
      <c r="C45" s="4">
        <v>4.3</v>
      </c>
      <c r="D45">
        <v>25.86</v>
      </c>
      <c r="E45" s="4">
        <v>20</v>
      </c>
      <c r="F45" s="4">
        <v>0.25</v>
      </c>
      <c r="G45" s="4">
        <v>0.22927196919690029</v>
      </c>
      <c r="H45" s="4">
        <v>0.30895964635430773</v>
      </c>
      <c r="I45" s="4">
        <v>0.27072803080309971</v>
      </c>
      <c r="J45" s="4">
        <v>0.69104035364569227</v>
      </c>
      <c r="K45" s="4">
        <v>0.92454545454545445</v>
      </c>
      <c r="L45" s="4">
        <v>1.0018181818181819</v>
      </c>
      <c r="M45" s="4">
        <v>1.0472727272727269</v>
      </c>
      <c r="N45" s="4">
        <v>-0.15936669316298721</v>
      </c>
      <c r="O45" s="4">
        <v>-0.13436153447751251</v>
      </c>
      <c r="P45" s="4">
        <v>-1.8181818181818282E-2</v>
      </c>
      <c r="Q45" s="4">
        <v>-2.7272727272727979E-2</v>
      </c>
      <c r="R45" s="5">
        <v>9.0909090909090301E-2</v>
      </c>
      <c r="S45" s="4">
        <f t="shared" si="9"/>
        <v>0.23010631584676952</v>
      </c>
      <c r="T45" s="4">
        <f t="shared" si="10"/>
        <v>0.30772430871776479</v>
      </c>
      <c r="U45" s="4">
        <f t="shared" si="0"/>
        <v>0.26989368415323045</v>
      </c>
      <c r="V45" s="4">
        <f t="shared" si="1"/>
        <v>0.69227569128223521</v>
      </c>
      <c r="W45" s="4">
        <f t="shared" si="11"/>
        <v>0.92254545454545511</v>
      </c>
      <c r="X45" s="4">
        <f t="shared" si="11"/>
        <v>1.0028181818181794</v>
      </c>
      <c r="Y45" s="4">
        <f t="shared" si="11"/>
        <v>1.0492727272727269</v>
      </c>
      <c r="Z45" s="4">
        <f t="shared" si="2"/>
        <v>0.24942545076019543</v>
      </c>
      <c r="AA45" s="4">
        <f t="shared" si="12"/>
        <v>0.24798344750893839</v>
      </c>
      <c r="AB45" s="4">
        <f t="shared" si="3"/>
        <v>0.33356005083715123</v>
      </c>
      <c r="AC45" s="4">
        <f t="shared" si="4"/>
        <v>0.33417464207447251</v>
      </c>
      <c r="AD45" s="4">
        <f t="shared" si="5"/>
        <v>0.26913521219160025</v>
      </c>
      <c r="AE45" s="4">
        <f t="shared" si="6"/>
        <v>0.2702366913642556</v>
      </c>
      <c r="AF45" s="4">
        <f t="shared" si="7"/>
        <v>0.65976716375884503</v>
      </c>
      <c r="AG45" s="5">
        <f t="shared" si="8"/>
        <v>0.65984755990474109</v>
      </c>
    </row>
    <row r="46" spans="1:33" x14ac:dyDescent="0.3">
      <c r="A46" s="13">
        <v>44</v>
      </c>
      <c r="B46" s="16">
        <v>1</v>
      </c>
      <c r="C46" s="4">
        <v>4.4000000000000004</v>
      </c>
      <c r="D46">
        <v>25.72</v>
      </c>
      <c r="E46" s="4">
        <v>20</v>
      </c>
      <c r="F46" s="4">
        <v>0.25</v>
      </c>
      <c r="G46" s="4">
        <v>0.21333529988060149</v>
      </c>
      <c r="H46" s="4">
        <v>0.29552349290655638</v>
      </c>
      <c r="I46" s="4">
        <v>0.28666470011939849</v>
      </c>
      <c r="J46" s="4">
        <v>0.70447650709344356</v>
      </c>
      <c r="K46" s="4">
        <v>0.92272727272727262</v>
      </c>
      <c r="L46" s="4">
        <v>0.99909090909090903</v>
      </c>
      <c r="M46" s="4">
        <v>1.0563636363636359</v>
      </c>
      <c r="N46" s="4">
        <v>-0.15936669316298721</v>
      </c>
      <c r="O46" s="4">
        <v>-0.13436153447751281</v>
      </c>
      <c r="P46" s="4">
        <v>-1.8181818181818282E-2</v>
      </c>
      <c r="Q46" s="4">
        <v>-2.7272727272726869E-2</v>
      </c>
      <c r="R46" s="5">
        <v>9.0909090909090301E-2</v>
      </c>
      <c r="S46" s="4">
        <f t="shared" si="9"/>
        <v>0.2141696465304708</v>
      </c>
      <c r="T46" s="4">
        <f t="shared" si="10"/>
        <v>0.29428815527001351</v>
      </c>
      <c r="U46" s="4">
        <f t="shared" si="0"/>
        <v>0.28583035346952923</v>
      </c>
      <c r="V46" s="4">
        <f t="shared" si="1"/>
        <v>0.70571184472998649</v>
      </c>
      <c r="W46" s="4">
        <f t="shared" si="11"/>
        <v>0.92072727272727339</v>
      </c>
      <c r="X46" s="4">
        <f t="shared" si="11"/>
        <v>1.0000909090909067</v>
      </c>
      <c r="Y46" s="4">
        <f t="shared" si="11"/>
        <v>1.0583636363636357</v>
      </c>
      <c r="Z46" s="4">
        <f t="shared" si="2"/>
        <v>0.23260921325386819</v>
      </c>
      <c r="AA46" s="4">
        <f t="shared" si="12"/>
        <v>0.23120081760459277</v>
      </c>
      <c r="AB46" s="4">
        <f t="shared" si="3"/>
        <v>0.31962576105550417</v>
      </c>
      <c r="AC46" s="4">
        <f t="shared" si="4"/>
        <v>0.32027176571153898</v>
      </c>
      <c r="AD46" s="4">
        <f t="shared" si="5"/>
        <v>0.28580437125396135</v>
      </c>
      <c r="AE46" s="4">
        <f t="shared" si="6"/>
        <v>0.28692554152078104</v>
      </c>
      <c r="AF46" s="4">
        <f t="shared" si="7"/>
        <v>0.66679524927244938</v>
      </c>
      <c r="AG46" s="5">
        <f t="shared" si="8"/>
        <v>0.66688825972701227</v>
      </c>
    </row>
    <row r="47" spans="1:33" x14ac:dyDescent="0.3">
      <c r="A47" s="13">
        <v>45</v>
      </c>
      <c r="B47" s="16">
        <v>1</v>
      </c>
      <c r="C47" s="4">
        <v>4.5</v>
      </c>
      <c r="D47">
        <v>25.57</v>
      </c>
      <c r="E47" s="4">
        <v>20</v>
      </c>
      <c r="F47" s="4">
        <v>0.25</v>
      </c>
      <c r="G47" s="4">
        <v>0.19739863056430279</v>
      </c>
      <c r="H47" s="4">
        <v>0.28208733945880521</v>
      </c>
      <c r="I47" s="4">
        <v>0.30260136943569721</v>
      </c>
      <c r="J47" s="4">
        <v>0.71791266054119485</v>
      </c>
      <c r="K47" s="4">
        <v>0.92090909090909079</v>
      </c>
      <c r="L47" s="4">
        <v>0.99636363636363634</v>
      </c>
      <c r="M47" s="4">
        <v>1.065454545454545</v>
      </c>
      <c r="N47" s="4">
        <v>-0.15936669316298721</v>
      </c>
      <c r="O47" s="4">
        <v>-0.13436153447751281</v>
      </c>
      <c r="P47" s="4">
        <v>-1.8181818181818282E-2</v>
      </c>
      <c r="Q47" s="4">
        <v>-2.7272727272726869E-2</v>
      </c>
      <c r="R47" s="5">
        <v>9.0909090909091411E-2</v>
      </c>
      <c r="S47" s="4">
        <f t="shared" si="9"/>
        <v>0.19823297721417207</v>
      </c>
      <c r="T47" s="4">
        <f t="shared" si="10"/>
        <v>0.28085200182226222</v>
      </c>
      <c r="U47" s="4">
        <f t="shared" si="0"/>
        <v>0.3017670227858279</v>
      </c>
      <c r="V47" s="4">
        <f t="shared" si="1"/>
        <v>0.71914799817773778</v>
      </c>
      <c r="W47" s="4">
        <f t="shared" si="11"/>
        <v>0.91890909090909167</v>
      </c>
      <c r="X47" s="4">
        <f t="shared" si="11"/>
        <v>0.99736363636363401</v>
      </c>
      <c r="Y47" s="4">
        <f t="shared" si="11"/>
        <v>1.0674545454545448</v>
      </c>
      <c r="Z47" s="4">
        <f t="shared" si="2"/>
        <v>0.21572642949702128</v>
      </c>
      <c r="AA47" s="4">
        <f t="shared" si="12"/>
        <v>0.21435191867792014</v>
      </c>
      <c r="AB47" s="4">
        <f t="shared" si="3"/>
        <v>0.30563632964432941</v>
      </c>
      <c r="AC47" s="4">
        <f t="shared" si="4"/>
        <v>0.30631399151499089</v>
      </c>
      <c r="AD47" s="4">
        <f t="shared" si="5"/>
        <v>0.30256469334100033</v>
      </c>
      <c r="AE47" s="4">
        <f t="shared" si="6"/>
        <v>0.3037057539956815</v>
      </c>
      <c r="AF47" s="4">
        <f t="shared" si="7"/>
        <v>0.67370362629493452</v>
      </c>
      <c r="AG47" s="5">
        <f t="shared" si="8"/>
        <v>0.67380881108815249</v>
      </c>
    </row>
    <row r="48" spans="1:33" x14ac:dyDescent="0.3">
      <c r="A48" s="13">
        <v>46</v>
      </c>
      <c r="B48" s="16">
        <v>1</v>
      </c>
      <c r="C48" s="4">
        <v>4.6000000000000014</v>
      </c>
      <c r="D48">
        <v>25.43</v>
      </c>
      <c r="E48" s="4">
        <v>20</v>
      </c>
      <c r="F48" s="4">
        <v>0.25</v>
      </c>
      <c r="G48" s="4">
        <v>0.18146196124800401</v>
      </c>
      <c r="H48" s="4">
        <v>0.26865118601105381</v>
      </c>
      <c r="I48" s="4">
        <v>0.31853803875199599</v>
      </c>
      <c r="J48" s="4">
        <v>0.73134881398894613</v>
      </c>
      <c r="K48" s="4">
        <v>0.91909090909090896</v>
      </c>
      <c r="L48" s="4">
        <v>0.99363636363636365</v>
      </c>
      <c r="M48" s="4">
        <v>1.0745454545454549</v>
      </c>
      <c r="N48" s="4">
        <v>-0.15936669316298721</v>
      </c>
      <c r="O48" s="4">
        <v>-0.13436153447751281</v>
      </c>
      <c r="P48" s="4">
        <v>-1.818181818181773E-2</v>
      </c>
      <c r="Q48" s="4">
        <v>-2.7272727272727421E-2</v>
      </c>
      <c r="R48" s="5">
        <v>9.0909090909091411E-2</v>
      </c>
      <c r="S48" s="4">
        <f t="shared" si="9"/>
        <v>0.18229630789787335</v>
      </c>
      <c r="T48" s="4">
        <f t="shared" si="10"/>
        <v>0.26741584837451093</v>
      </c>
      <c r="U48" s="4">
        <f t="shared" si="0"/>
        <v>0.31770369210212668</v>
      </c>
      <c r="V48" s="4">
        <f t="shared" si="1"/>
        <v>0.73258415162548907</v>
      </c>
      <c r="W48" s="4">
        <f t="shared" si="11"/>
        <v>0.91709090909090996</v>
      </c>
      <c r="X48" s="4">
        <f t="shared" si="11"/>
        <v>0.99463636363636132</v>
      </c>
      <c r="Y48" s="4">
        <f t="shared" si="11"/>
        <v>1.076545454545454</v>
      </c>
      <c r="Z48" s="4">
        <f t="shared" si="2"/>
        <v>0.19877670369514325</v>
      </c>
      <c r="AA48" s="4">
        <f t="shared" si="12"/>
        <v>0.19743635744095395</v>
      </c>
      <c r="AB48" s="4">
        <f t="shared" si="3"/>
        <v>0.29159142863993037</v>
      </c>
      <c r="AC48" s="4">
        <f t="shared" si="4"/>
        <v>0.29230099368166096</v>
      </c>
      <c r="AD48" s="4">
        <f t="shared" si="5"/>
        <v>0.3194169283542091</v>
      </c>
      <c r="AE48" s="4">
        <f t="shared" si="6"/>
        <v>0.32057808108618074</v>
      </c>
      <c r="AF48" s="4">
        <f t="shared" si="7"/>
        <v>0.6804953274683655</v>
      </c>
      <c r="AG48" s="5">
        <f t="shared" si="8"/>
        <v>0.6806122634414894</v>
      </c>
    </row>
    <row r="49" spans="1:33" x14ac:dyDescent="0.3">
      <c r="A49" s="13">
        <v>47</v>
      </c>
      <c r="B49" s="16">
        <v>1</v>
      </c>
      <c r="C49" s="4">
        <v>4.7</v>
      </c>
      <c r="D49">
        <v>25.28</v>
      </c>
      <c r="E49" s="4">
        <v>20</v>
      </c>
      <c r="F49" s="4">
        <v>0.25</v>
      </c>
      <c r="G49" s="4">
        <v>0.16552529193170529</v>
      </c>
      <c r="H49" s="4">
        <v>0.25521503256330258</v>
      </c>
      <c r="I49" s="4">
        <v>0.33447470806829471</v>
      </c>
      <c r="J49" s="4">
        <v>0.74478496743669742</v>
      </c>
      <c r="K49" s="4">
        <v>0.91727272727272724</v>
      </c>
      <c r="L49" s="4">
        <v>0.99090909090909085</v>
      </c>
      <c r="M49" s="4">
        <v>1.083636363636364</v>
      </c>
      <c r="N49" s="4">
        <v>-0.1593666931629871</v>
      </c>
      <c r="O49" s="4">
        <v>-0.13436153447751259</v>
      </c>
      <c r="P49" s="4">
        <v>-1.818181818181773E-2</v>
      </c>
      <c r="Q49" s="4">
        <v>-2.7272727272727421E-2</v>
      </c>
      <c r="R49" s="5">
        <v>9.0909090909091411E-2</v>
      </c>
      <c r="S49" s="4">
        <f t="shared" si="9"/>
        <v>0.16635963858157463</v>
      </c>
      <c r="T49" s="4">
        <f t="shared" si="10"/>
        <v>0.25397969492675965</v>
      </c>
      <c r="U49" s="4">
        <f t="shared" si="0"/>
        <v>0.33364036141842535</v>
      </c>
      <c r="V49" s="4">
        <f t="shared" si="1"/>
        <v>0.74602030507324035</v>
      </c>
      <c r="W49" s="4">
        <f t="shared" si="11"/>
        <v>0.91527272727272824</v>
      </c>
      <c r="X49" s="4">
        <f t="shared" si="11"/>
        <v>0.99190909090908863</v>
      </c>
      <c r="Y49" s="4">
        <f t="shared" si="11"/>
        <v>1.0856363636363633</v>
      </c>
      <c r="Z49" s="4">
        <f t="shared" si="2"/>
        <v>0.18175963690875238</v>
      </c>
      <c r="AA49" s="4">
        <f t="shared" si="12"/>
        <v>0.18045373748748841</v>
      </c>
      <c r="AB49" s="4">
        <f t="shared" si="3"/>
        <v>0.27749072747262149</v>
      </c>
      <c r="AC49" s="4">
        <f t="shared" si="4"/>
        <v>0.27823244382520601</v>
      </c>
      <c r="AD49" s="4">
        <f t="shared" si="5"/>
        <v>0.33636183444255224</v>
      </c>
      <c r="AE49" s="4">
        <f t="shared" si="6"/>
        <v>0.33754328337167361</v>
      </c>
      <c r="AF49" s="4">
        <f t="shared" si="7"/>
        <v>0.68717328385577348</v>
      </c>
      <c r="AG49" s="5">
        <f t="shared" si="8"/>
        <v>0.68730156390970376</v>
      </c>
    </row>
    <row r="50" spans="1:33" x14ac:dyDescent="0.3">
      <c r="A50" s="13">
        <v>48</v>
      </c>
      <c r="B50" s="16">
        <v>1</v>
      </c>
      <c r="C50" s="4">
        <v>4.8000000000000007</v>
      </c>
      <c r="D50">
        <v>25.14</v>
      </c>
      <c r="E50" s="4">
        <v>20</v>
      </c>
      <c r="F50" s="4">
        <v>0.25</v>
      </c>
      <c r="G50" s="4">
        <v>0.14958862261540659</v>
      </c>
      <c r="H50" s="4">
        <v>0.24177887911555129</v>
      </c>
      <c r="I50" s="4">
        <v>0.35041137738459338</v>
      </c>
      <c r="J50" s="4">
        <v>0.75822112088444871</v>
      </c>
      <c r="K50" s="4">
        <v>0.91545454545454541</v>
      </c>
      <c r="L50" s="4">
        <v>0.98818181818181816</v>
      </c>
      <c r="M50" s="4">
        <v>1.092727272727273</v>
      </c>
      <c r="N50" s="4">
        <v>-0.1593666931629871</v>
      </c>
      <c r="O50" s="4">
        <v>-0.13436153447751251</v>
      </c>
      <c r="P50" s="4">
        <v>-1.8181818181818282E-2</v>
      </c>
      <c r="Q50" s="4">
        <v>-2.7272727272726869E-2</v>
      </c>
      <c r="R50" s="5">
        <v>9.0909090909091411E-2</v>
      </c>
      <c r="S50" s="4">
        <f t="shared" si="9"/>
        <v>0.1504229692652759</v>
      </c>
      <c r="T50" s="4">
        <f t="shared" si="10"/>
        <v>0.24054354147900839</v>
      </c>
      <c r="U50" s="4">
        <f t="shared" si="0"/>
        <v>0.34957703073472413</v>
      </c>
      <c r="V50" s="4">
        <f t="shared" si="1"/>
        <v>0.75945645852099164</v>
      </c>
      <c r="W50" s="4">
        <f t="shared" si="11"/>
        <v>0.91345454545454652</v>
      </c>
      <c r="X50" s="4">
        <f t="shared" si="11"/>
        <v>0.98918181818181594</v>
      </c>
      <c r="Y50" s="4">
        <f t="shared" si="11"/>
        <v>1.0947272727272725</v>
      </c>
      <c r="Z50" s="4">
        <f t="shared" si="2"/>
        <v>0.16467482702209724</v>
      </c>
      <c r="AA50" s="4">
        <f t="shared" si="12"/>
        <v>0.16340365926211248</v>
      </c>
      <c r="AB50" s="4">
        <f t="shared" si="3"/>
        <v>0.26333389294079312</v>
      </c>
      <c r="AC50" s="4">
        <f t="shared" si="4"/>
        <v>0.26410801095045328</v>
      </c>
      <c r="AD50" s="4">
        <f t="shared" si="5"/>
        <v>0.35340017811616342</v>
      </c>
      <c r="AE50" s="4">
        <f t="shared" si="6"/>
        <v>0.35460212982801537</v>
      </c>
      <c r="AF50" s="4">
        <f t="shared" si="7"/>
        <v>0.69374032915885309</v>
      </c>
      <c r="AG50" s="5">
        <f t="shared" si="8"/>
        <v>0.69387956154150865</v>
      </c>
    </row>
    <row r="51" spans="1:33" x14ac:dyDescent="0.3">
      <c r="A51" s="13">
        <v>49</v>
      </c>
      <c r="B51" s="16">
        <v>1</v>
      </c>
      <c r="C51" s="4">
        <v>4.9000000000000004</v>
      </c>
      <c r="D51">
        <v>24.99</v>
      </c>
      <c r="E51" s="4">
        <v>20</v>
      </c>
      <c r="F51" s="4">
        <v>0.25</v>
      </c>
      <c r="G51" s="4">
        <v>0.1336519532991079</v>
      </c>
      <c r="H51" s="4">
        <v>0.22834272566780009</v>
      </c>
      <c r="I51" s="4">
        <v>0.3663480467008921</v>
      </c>
      <c r="J51" s="4">
        <v>0.77165727433219988</v>
      </c>
      <c r="K51" s="4">
        <v>0.91363636363636358</v>
      </c>
      <c r="L51" s="4">
        <v>0.98545454545454547</v>
      </c>
      <c r="M51" s="4">
        <v>1.101818181818182</v>
      </c>
      <c r="N51" s="4">
        <v>-0.15936669316298721</v>
      </c>
      <c r="O51" s="4">
        <v>-0.13436153447751259</v>
      </c>
      <c r="P51" s="4">
        <v>-1.8181818181818361E-2</v>
      </c>
      <c r="Q51" s="4">
        <v>-2.7272727272727549E-2</v>
      </c>
      <c r="R51" s="5">
        <v>9.0909090909090703E-2</v>
      </c>
      <c r="S51" s="4">
        <f t="shared" si="9"/>
        <v>0.13448629994897718</v>
      </c>
      <c r="T51" s="4">
        <f t="shared" si="10"/>
        <v>0.22710738803125713</v>
      </c>
      <c r="U51" s="4">
        <f t="shared" si="0"/>
        <v>0.36551370005102279</v>
      </c>
      <c r="V51" s="4">
        <f t="shared" si="1"/>
        <v>0.77289261196874293</v>
      </c>
      <c r="W51" s="4">
        <f t="shared" si="11"/>
        <v>0.91163636363636469</v>
      </c>
      <c r="X51" s="4">
        <f t="shared" si="11"/>
        <v>0.98645454545454325</v>
      </c>
      <c r="Y51" s="4">
        <f t="shared" si="11"/>
        <v>1.1038181818181818</v>
      </c>
      <c r="Z51" s="4">
        <f t="shared" si="2"/>
        <v>0.14752186871148257</v>
      </c>
      <c r="AA51" s="4">
        <f t="shared" si="12"/>
        <v>0.14628572002887433</v>
      </c>
      <c r="AB51" s="4">
        <f t="shared" si="3"/>
        <v>0.24912058918466548</v>
      </c>
      <c r="AC51" s="4">
        <f t="shared" si="4"/>
        <v>0.2499273614274429</v>
      </c>
      <c r="AD51" s="4">
        <f t="shared" si="5"/>
        <v>0.37053273436192607</v>
      </c>
      <c r="AE51" s="4">
        <f t="shared" si="6"/>
        <v>0.37175539794370971</v>
      </c>
      <c r="AF51" s="4">
        <f t="shared" si="7"/>
        <v>0.70019920372724198</v>
      </c>
      <c r="AG51" s="5">
        <f t="shared" si="8"/>
        <v>0.70034901135760697</v>
      </c>
    </row>
    <row r="52" spans="1:33" ht="17.25" thickBot="1" x14ac:dyDescent="0.35">
      <c r="A52" s="24">
        <v>50</v>
      </c>
      <c r="B52" s="17">
        <v>1</v>
      </c>
      <c r="C52" s="7">
        <v>5</v>
      </c>
      <c r="D52">
        <v>24.85</v>
      </c>
      <c r="E52" s="7">
        <v>20</v>
      </c>
      <c r="F52" s="7">
        <v>0.25</v>
      </c>
      <c r="G52" s="7">
        <v>0.1177152839828092</v>
      </c>
      <c r="H52" s="7">
        <v>0.2149065722200488</v>
      </c>
      <c r="I52" s="7">
        <v>0.38228471601719077</v>
      </c>
      <c r="J52" s="7">
        <v>0.78509342777995117</v>
      </c>
      <c r="K52" s="7">
        <v>0.91181818181818175</v>
      </c>
      <c r="L52" s="7">
        <v>0.98272727272727267</v>
      </c>
      <c r="M52" s="7">
        <v>1.1109090909090911</v>
      </c>
      <c r="N52" s="7">
        <v>-0.15936669316298721</v>
      </c>
      <c r="O52" s="7">
        <v>-0.1343615344775129</v>
      </c>
      <c r="P52" s="7">
        <v>-1.818181818181781E-2</v>
      </c>
      <c r="Q52" s="7">
        <v>-2.7272727272727549E-2</v>
      </c>
      <c r="R52" s="8">
        <v>9.0909090909089593E-2</v>
      </c>
      <c r="S52" s="7">
        <f t="shared" si="9"/>
        <v>0.11854963063267845</v>
      </c>
      <c r="T52" s="7">
        <f>T51+O51*0.05+O52*0.05</f>
        <v>0.21367123458350584</v>
      </c>
      <c r="U52" s="7">
        <f>$G$2-S52</f>
        <v>0.38145036936732157</v>
      </c>
      <c r="V52" s="7">
        <f t="shared" si="1"/>
        <v>0.7863287654164941</v>
      </c>
      <c r="W52" s="7">
        <f t="shared" si="11"/>
        <v>0.90981818181818286</v>
      </c>
      <c r="X52" s="7">
        <f t="shared" si="11"/>
        <v>0.98372727272727056</v>
      </c>
      <c r="Y52" s="7">
        <f t="shared" si="11"/>
        <v>1.1129090909090908</v>
      </c>
      <c r="Z52" s="7">
        <f t="shared" si="2"/>
        <v>0.13030035341321558</v>
      </c>
      <c r="AA52" s="7">
        <f>G52/K52</f>
        <v>0.12909951383957141</v>
      </c>
      <c r="AB52" s="7">
        <f t="shared" si="3"/>
        <v>0.23485047765972838</v>
      </c>
      <c r="AC52" s="7">
        <f t="shared" si="4"/>
        <v>0.23569015896515821</v>
      </c>
      <c r="AD52" s="7">
        <f t="shared" si="5"/>
        <v>0.38776028676097835</v>
      </c>
      <c r="AE52" s="7">
        <f t="shared" si="6"/>
        <v>0.38900387383802948</v>
      </c>
      <c r="AF52" s="7">
        <f t="shared" si="7"/>
        <v>0.70655255837129849</v>
      </c>
      <c r="AG52" s="8">
        <f t="shared" si="8"/>
        <v>0.70671257819799194</v>
      </c>
    </row>
    <row r="53" spans="1:33" x14ac:dyDescent="0.3">
      <c r="A53" s="26">
        <v>51</v>
      </c>
      <c r="B53" s="1">
        <v>2</v>
      </c>
      <c r="C53" s="14">
        <v>0</v>
      </c>
      <c r="D53">
        <v>23</v>
      </c>
      <c r="E53" s="14">
        <v>10</v>
      </c>
      <c r="F53" s="14">
        <v>0.25</v>
      </c>
      <c r="G53" s="14">
        <v>0.5</v>
      </c>
      <c r="H53" s="14">
        <v>1</v>
      </c>
      <c r="I53" s="14">
        <v>0</v>
      </c>
      <c r="J53" s="14">
        <v>0</v>
      </c>
      <c r="K53" s="14">
        <v>1</v>
      </c>
      <c r="L53" s="14">
        <v>1</v>
      </c>
      <c r="M53" s="14">
        <v>1</v>
      </c>
      <c r="N53" s="14">
        <v>-3.1368771317363819E-3</v>
      </c>
      <c r="O53" s="14">
        <v>4.1330785566612294E-3</v>
      </c>
      <c r="P53" s="14">
        <v>-4.0000000000000042E-2</v>
      </c>
      <c r="Q53" s="14">
        <v>2.0000000000000021E-2</v>
      </c>
      <c r="R53" s="15">
        <v>3.000000000000003E-2</v>
      </c>
      <c r="S53" s="25">
        <f>G53</f>
        <v>0.5</v>
      </c>
      <c r="T53" s="14">
        <f>H53</f>
        <v>1</v>
      </c>
      <c r="U53" s="14">
        <f>$G$2-S53</f>
        <v>0</v>
      </c>
      <c r="V53" s="14">
        <f>$H$2-T53</f>
        <v>0</v>
      </c>
      <c r="W53" s="14">
        <f>K53</f>
        <v>1</v>
      </c>
      <c r="X53" s="14">
        <f>L53</f>
        <v>1</v>
      </c>
      <c r="Y53" s="14">
        <f>M53</f>
        <v>1</v>
      </c>
      <c r="Z53" s="14">
        <f>S53/W53</f>
        <v>0.5</v>
      </c>
      <c r="AA53" s="14">
        <f>G53/K53</f>
        <v>0.5</v>
      </c>
      <c r="AB53" s="14">
        <f>T53/W53</f>
        <v>1</v>
      </c>
      <c r="AC53" s="14">
        <f>H53/K53</f>
        <v>1</v>
      </c>
      <c r="AD53" s="14">
        <f>U53/X53</f>
        <v>0</v>
      </c>
      <c r="AE53" s="14">
        <f>I53/L53</f>
        <v>0</v>
      </c>
      <c r="AF53" s="14">
        <f>V53/Y53</f>
        <v>0</v>
      </c>
      <c r="AG53" s="15">
        <f>J53/M53</f>
        <v>0</v>
      </c>
    </row>
    <row r="54" spans="1:33" x14ac:dyDescent="0.3">
      <c r="A54" s="27">
        <v>52</v>
      </c>
      <c r="B54" s="16">
        <v>2</v>
      </c>
      <c r="C54" s="4">
        <v>0.1</v>
      </c>
      <c r="D54">
        <v>23.01</v>
      </c>
      <c r="E54" s="4">
        <v>10</v>
      </c>
      <c r="F54" s="4">
        <v>0.25</v>
      </c>
      <c r="G54" s="4">
        <v>0.50031368771317364</v>
      </c>
      <c r="H54" s="4">
        <v>0.99958669214433382</v>
      </c>
      <c r="I54" s="4">
        <v>-3.1368771317363819E-4</v>
      </c>
      <c r="J54" s="4">
        <v>4.1330785566617839E-4</v>
      </c>
      <c r="K54" s="4">
        <v>1.004</v>
      </c>
      <c r="L54" s="4">
        <v>0.998</v>
      </c>
      <c r="M54" s="4">
        <v>0.997</v>
      </c>
      <c r="N54" s="4">
        <v>3.1368771317363819E-3</v>
      </c>
      <c r="O54" s="4">
        <v>-4.1330785566623396E-3</v>
      </c>
      <c r="P54" s="4">
        <v>4.0000000000000042E-2</v>
      </c>
      <c r="Q54" s="4">
        <v>-2.0000000000000021E-2</v>
      </c>
      <c r="R54" s="5">
        <v>-3.000000000000003E-2</v>
      </c>
      <c r="S54" s="16">
        <f>S53+N53*0.05+N54*0.05</f>
        <v>0.5</v>
      </c>
      <c r="T54" s="4">
        <f>T53+O53*0.05+O54*0.05</f>
        <v>1</v>
      </c>
      <c r="U54" s="4">
        <f t="shared" ref="U54" si="13">$G$2-S54</f>
        <v>0</v>
      </c>
      <c r="V54" s="4">
        <f t="shared" ref="V54" si="14">$H$2-T54</f>
        <v>0</v>
      </c>
      <c r="W54" s="4">
        <f>W53+P53*0.05+P54*0.05</f>
        <v>1</v>
      </c>
      <c r="X54" s="4">
        <f>X53+Q53*0.05+Q54*0.05</f>
        <v>1</v>
      </c>
      <c r="Y54" s="4">
        <f>Y53+R53*0.05+R54*0.05</f>
        <v>1</v>
      </c>
      <c r="Z54" s="4">
        <f t="shared" ref="Z54" si="15">S54/W54</f>
        <v>0.5</v>
      </c>
      <c r="AA54" s="4">
        <f t="shared" ref="AA54" si="16">G54/K54</f>
        <v>0.49832040608881839</v>
      </c>
      <c r="AB54" s="4">
        <f t="shared" ref="AB54" si="17">T54/W54</f>
        <v>1</v>
      </c>
      <c r="AC54" s="4">
        <f t="shared" ref="AC54" si="18">H54/K54</f>
        <v>0.99560427504415716</v>
      </c>
      <c r="AD54" s="4">
        <f t="shared" ref="AD54" si="19">U54/X54</f>
        <v>0</v>
      </c>
      <c r="AE54" s="4">
        <f t="shared" ref="AE54" si="20">I54/L54</f>
        <v>-3.1431634586536893E-4</v>
      </c>
      <c r="AF54" s="4">
        <f t="shared" ref="AF54" si="21">V54/Y54</f>
        <v>0</v>
      </c>
      <c r="AG54" s="5">
        <f t="shared" ref="AG54" si="22">J54/M54</f>
        <v>4.1455151019676871E-4</v>
      </c>
    </row>
    <row r="55" spans="1:33" x14ac:dyDescent="0.3">
      <c r="A55" s="27">
        <v>53</v>
      </c>
      <c r="B55" s="16">
        <v>2</v>
      </c>
      <c r="C55" s="4">
        <v>0.2</v>
      </c>
      <c r="D55">
        <v>23.02</v>
      </c>
      <c r="E55" s="4">
        <v>10</v>
      </c>
      <c r="F55" s="4">
        <v>0.25</v>
      </c>
      <c r="G55" s="4">
        <v>0.50062737542634728</v>
      </c>
      <c r="H55" s="4">
        <v>0.99917338428866753</v>
      </c>
      <c r="I55" s="4">
        <v>-6.2737542634727639E-4</v>
      </c>
      <c r="J55" s="4">
        <v>8.2661571133246792E-4</v>
      </c>
      <c r="K55" s="4">
        <v>1.008</v>
      </c>
      <c r="L55" s="4">
        <v>0.996</v>
      </c>
      <c r="M55" s="4">
        <v>0.99399999999999999</v>
      </c>
      <c r="N55" s="4">
        <v>3.1368771317369371E-3</v>
      </c>
      <c r="O55" s="4">
        <v>-4.1330785566623387E-3</v>
      </c>
      <c r="P55" s="4">
        <v>4.0000000000000029E-2</v>
      </c>
      <c r="Q55" s="4">
        <v>-2.0000000000000011E-2</v>
      </c>
      <c r="R55" s="5">
        <v>-3.000000000000002E-2</v>
      </c>
      <c r="S55" s="16">
        <f t="shared" ref="S55:S118" si="23">S54+N54*0.05+N55*0.05</f>
        <v>0.50031368771317375</v>
      </c>
      <c r="T55" s="4">
        <f t="shared" ref="T55:T118" si="24">T54+O54*0.05+O55*0.05</f>
        <v>0.99958669214433371</v>
      </c>
      <c r="U55" s="4">
        <f t="shared" ref="U55:U118" si="25">$G$2-S55</f>
        <v>-3.1368771317374922E-4</v>
      </c>
      <c r="V55" s="4">
        <f t="shared" ref="V55:V118" si="26">$H$2-T55</f>
        <v>4.1330785566628947E-4</v>
      </c>
      <c r="W55" s="4">
        <f t="shared" ref="W55:W118" si="27">W54+P54*0.05+P55*0.05</f>
        <v>1.004</v>
      </c>
      <c r="X55" s="4">
        <f t="shared" ref="X55:X118" si="28">X54+Q54*0.05+Q55*0.05</f>
        <v>0.998</v>
      </c>
      <c r="Y55" s="4">
        <f t="shared" ref="Y55:Y118" si="29">Y54+R54*0.05+R55*0.05</f>
        <v>0.997</v>
      </c>
      <c r="Z55" s="4">
        <f t="shared" ref="Z55:Z118" si="30">S55/W55</f>
        <v>0.49832040608881845</v>
      </c>
      <c r="AA55" s="4">
        <f t="shared" ref="AA55:AA118" si="31">G55/K55</f>
        <v>0.49665414228804294</v>
      </c>
      <c r="AB55" s="4">
        <f t="shared" ref="AB55:AB118" si="32">T55/W55</f>
        <v>0.99560427504415705</v>
      </c>
      <c r="AC55" s="4">
        <f t="shared" ref="AC55:AC118" si="33">H55/K55</f>
        <v>0.99124343679431304</v>
      </c>
      <c r="AD55" s="4">
        <f t="shared" ref="AD55:AD118" si="34">U55/X55</f>
        <v>-3.1431634586548017E-4</v>
      </c>
      <c r="AE55" s="4">
        <f t="shared" ref="AE55:AE118" si="35">I55/L55</f>
        <v>-6.2989500637276744E-4</v>
      </c>
      <c r="AF55" s="4">
        <f t="shared" ref="AF55:AF118" si="36">V55/Y55</f>
        <v>4.1455151019688011E-4</v>
      </c>
      <c r="AG55" s="5">
        <f t="shared" ref="AG55:AG118" si="37">J55/M55</f>
        <v>8.3160534339282483E-4</v>
      </c>
    </row>
    <row r="56" spans="1:33" x14ac:dyDescent="0.3">
      <c r="A56" s="27">
        <v>54</v>
      </c>
      <c r="B56" s="16">
        <v>2</v>
      </c>
      <c r="C56" s="4">
        <v>0.3</v>
      </c>
      <c r="D56">
        <v>23.03</v>
      </c>
      <c r="E56" s="4">
        <v>10</v>
      </c>
      <c r="F56" s="4">
        <v>0.25</v>
      </c>
      <c r="G56" s="4">
        <v>0.50094106313952103</v>
      </c>
      <c r="H56" s="4">
        <v>0.99876007643300135</v>
      </c>
      <c r="I56" s="4">
        <v>-9.410631395210256E-4</v>
      </c>
      <c r="J56" s="4">
        <v>1.2399235669986459E-3</v>
      </c>
      <c r="K56" s="4">
        <v>1.012</v>
      </c>
      <c r="L56" s="4">
        <v>0.99399999999999999</v>
      </c>
      <c r="M56" s="4">
        <v>0.99099999999999999</v>
      </c>
      <c r="N56" s="4">
        <v>3.1368771317369371E-3</v>
      </c>
      <c r="O56" s="4">
        <v>-4.1330785566617836E-3</v>
      </c>
      <c r="P56" s="4">
        <v>4.0000000000000042E-2</v>
      </c>
      <c r="Q56" s="4">
        <v>-2.0000000000000021E-2</v>
      </c>
      <c r="R56" s="5">
        <v>-3.000000000000003E-2</v>
      </c>
      <c r="S56" s="16">
        <f t="shared" si="23"/>
        <v>0.5006273754263475</v>
      </c>
      <c r="T56" s="4">
        <f t="shared" si="24"/>
        <v>0.99917338428866742</v>
      </c>
      <c r="U56" s="4">
        <f t="shared" si="25"/>
        <v>-6.2737542634749843E-4</v>
      </c>
      <c r="V56" s="4">
        <f t="shared" si="26"/>
        <v>8.2661571133257894E-4</v>
      </c>
      <c r="W56" s="4">
        <f t="shared" si="27"/>
        <v>1.008</v>
      </c>
      <c r="X56" s="4">
        <f t="shared" si="28"/>
        <v>0.996</v>
      </c>
      <c r="Y56" s="4">
        <f t="shared" si="29"/>
        <v>0.99399999999999999</v>
      </c>
      <c r="Z56" s="4">
        <f t="shared" si="30"/>
        <v>0.49665414228804317</v>
      </c>
      <c r="AA56" s="4">
        <f t="shared" si="31"/>
        <v>0.49500105053312354</v>
      </c>
      <c r="AB56" s="4">
        <f t="shared" si="32"/>
        <v>0.99124343679431293</v>
      </c>
      <c r="AC56" s="4">
        <f t="shared" si="33"/>
        <v>0.98691707157411201</v>
      </c>
      <c r="AD56" s="4">
        <f t="shared" si="34"/>
        <v>-6.2989500637299035E-4</v>
      </c>
      <c r="AE56" s="4">
        <f t="shared" si="35"/>
        <v>-9.467436011277924E-4</v>
      </c>
      <c r="AF56" s="4">
        <f t="shared" si="36"/>
        <v>8.3160534339293661E-4</v>
      </c>
      <c r="AG56" s="5">
        <f t="shared" si="37"/>
        <v>1.2511842250238607E-3</v>
      </c>
    </row>
    <row r="57" spans="1:33" x14ac:dyDescent="0.3">
      <c r="A57" s="27">
        <v>55</v>
      </c>
      <c r="B57" s="16">
        <v>2</v>
      </c>
      <c r="C57" s="4">
        <v>0.4</v>
      </c>
      <c r="D57">
        <v>23.04</v>
      </c>
      <c r="E57" s="4">
        <v>10</v>
      </c>
      <c r="F57" s="4">
        <v>0.25</v>
      </c>
      <c r="G57" s="4">
        <v>0.50125475085269466</v>
      </c>
      <c r="H57" s="4">
        <v>0.99834676857733518</v>
      </c>
      <c r="I57" s="4">
        <v>-1.254750852694664E-3</v>
      </c>
      <c r="J57" s="4">
        <v>1.653231422664825E-3</v>
      </c>
      <c r="K57" s="4">
        <v>1.016</v>
      </c>
      <c r="L57" s="4">
        <v>0.99199999999999999</v>
      </c>
      <c r="M57" s="4">
        <v>0.98799999999999999</v>
      </c>
      <c r="N57" s="4">
        <v>3.1368771317363828E-3</v>
      </c>
      <c r="O57" s="4">
        <v>-4.1330785566617853E-3</v>
      </c>
      <c r="P57" s="4">
        <v>4.0000000000000042E-2</v>
      </c>
      <c r="Q57" s="4">
        <v>-2.0000000000000021E-2</v>
      </c>
      <c r="R57" s="5">
        <v>-3.000000000000003E-2</v>
      </c>
      <c r="S57" s="16">
        <f t="shared" si="23"/>
        <v>0.50094106313952125</v>
      </c>
      <c r="T57" s="4">
        <f t="shared" si="24"/>
        <v>0.99876007643300113</v>
      </c>
      <c r="U57" s="4">
        <f t="shared" si="25"/>
        <v>-9.4106313952124765E-4</v>
      </c>
      <c r="V57" s="4">
        <f t="shared" si="26"/>
        <v>1.2399235669988684E-3</v>
      </c>
      <c r="W57" s="4">
        <f t="shared" si="27"/>
        <v>1.012</v>
      </c>
      <c r="X57" s="4">
        <f t="shared" si="28"/>
        <v>0.99399999999999999</v>
      </c>
      <c r="Y57" s="4">
        <f t="shared" si="29"/>
        <v>0.99099999999999988</v>
      </c>
      <c r="Z57" s="4">
        <f t="shared" si="30"/>
        <v>0.49500105053312377</v>
      </c>
      <c r="AA57" s="4">
        <f t="shared" si="31"/>
        <v>0.49336097524871519</v>
      </c>
      <c r="AB57" s="4">
        <f t="shared" si="32"/>
        <v>0.98691707157411179</v>
      </c>
      <c r="AC57" s="4">
        <f t="shared" si="33"/>
        <v>0.98262477222178657</v>
      </c>
      <c r="AD57" s="4">
        <f t="shared" si="34"/>
        <v>-9.4674360112801574E-4</v>
      </c>
      <c r="AE57" s="4">
        <f t="shared" si="35"/>
        <v>-1.2648698111841371E-3</v>
      </c>
      <c r="AF57" s="4">
        <f t="shared" si="36"/>
        <v>1.2511842250240853E-3</v>
      </c>
      <c r="AG57" s="5">
        <f t="shared" si="37"/>
        <v>1.6733111565433452E-3</v>
      </c>
    </row>
    <row r="58" spans="1:33" x14ac:dyDescent="0.3">
      <c r="A58" s="27">
        <v>56</v>
      </c>
      <c r="B58" s="16">
        <v>2</v>
      </c>
      <c r="C58" s="4">
        <v>0.5</v>
      </c>
      <c r="D58">
        <v>23.05</v>
      </c>
      <c r="E58" s="4">
        <v>10</v>
      </c>
      <c r="F58" s="4">
        <v>0.25</v>
      </c>
      <c r="G58" s="4">
        <v>0.5015684385658683</v>
      </c>
      <c r="H58" s="4">
        <v>0.997933460721669</v>
      </c>
      <c r="I58" s="4">
        <v>-1.568438565868302E-3</v>
      </c>
      <c r="J58" s="4">
        <v>2.0665392783310028E-3</v>
      </c>
      <c r="K58" s="4">
        <v>1.02</v>
      </c>
      <c r="L58" s="4">
        <v>0.99</v>
      </c>
      <c r="M58" s="4">
        <v>0.98499999999999999</v>
      </c>
      <c r="N58" s="4">
        <v>3.1368771317363811E-3</v>
      </c>
      <c r="O58" s="4">
        <v>-4.1330785566623379E-3</v>
      </c>
      <c r="P58" s="4">
        <v>4.0000000000000022E-2</v>
      </c>
      <c r="Q58" s="4">
        <v>-2.0000000000000011E-2</v>
      </c>
      <c r="R58" s="5">
        <v>-3.000000000000002E-2</v>
      </c>
      <c r="S58" s="16">
        <f t="shared" si="23"/>
        <v>0.501254750852695</v>
      </c>
      <c r="T58" s="4">
        <f t="shared" si="24"/>
        <v>0.99834676857733484</v>
      </c>
      <c r="U58" s="4">
        <f t="shared" si="25"/>
        <v>-1.2547508526949969E-3</v>
      </c>
      <c r="V58" s="4">
        <f t="shared" si="26"/>
        <v>1.6532314226651579E-3</v>
      </c>
      <c r="W58" s="4">
        <f t="shared" si="27"/>
        <v>1.016</v>
      </c>
      <c r="X58" s="4">
        <f t="shared" si="28"/>
        <v>0.99199999999999999</v>
      </c>
      <c r="Y58" s="4">
        <f t="shared" si="29"/>
        <v>0.98799999999999988</v>
      </c>
      <c r="Z58" s="4">
        <f t="shared" si="30"/>
        <v>0.49336097524871553</v>
      </c>
      <c r="AA58" s="4">
        <f t="shared" si="31"/>
        <v>0.4917337632998709</v>
      </c>
      <c r="AB58" s="4">
        <f t="shared" si="32"/>
        <v>0.98262477222178624</v>
      </c>
      <c r="AC58" s="4">
        <f t="shared" si="33"/>
        <v>0.97836613796242056</v>
      </c>
      <c r="AD58" s="4">
        <f t="shared" si="34"/>
        <v>-1.2648698111844727E-3</v>
      </c>
      <c r="AE58" s="4">
        <f t="shared" si="35"/>
        <v>-1.5842813796649515E-3</v>
      </c>
      <c r="AF58" s="4">
        <f t="shared" si="36"/>
        <v>1.6733111565436823E-3</v>
      </c>
      <c r="AG58" s="5">
        <f t="shared" si="37"/>
        <v>2.0980094196253836E-3</v>
      </c>
    </row>
    <row r="59" spans="1:33" x14ac:dyDescent="0.3">
      <c r="A59" s="27">
        <v>57</v>
      </c>
      <c r="B59" s="16">
        <v>2</v>
      </c>
      <c r="C59" s="4">
        <v>0.60000000000000009</v>
      </c>
      <c r="D59">
        <v>23.06</v>
      </c>
      <c r="E59" s="4">
        <v>10</v>
      </c>
      <c r="F59" s="4">
        <v>0.25</v>
      </c>
      <c r="G59" s="4">
        <v>0.50188212627904194</v>
      </c>
      <c r="H59" s="4">
        <v>0.99752015286600271</v>
      </c>
      <c r="I59" s="4">
        <v>-1.88212627904194E-3</v>
      </c>
      <c r="J59" s="4">
        <v>2.4798471339972932E-3</v>
      </c>
      <c r="K59" s="4">
        <v>1.024</v>
      </c>
      <c r="L59" s="4">
        <v>0.98799999999999999</v>
      </c>
      <c r="M59" s="4">
        <v>0.98199999999999998</v>
      </c>
      <c r="N59" s="4">
        <v>3.1368771317363811E-3</v>
      </c>
      <c r="O59" s="4">
        <v>-4.1330785566623379E-3</v>
      </c>
      <c r="P59" s="4">
        <v>4.0000000000000022E-2</v>
      </c>
      <c r="Q59" s="4">
        <v>-2.0000000000000011E-2</v>
      </c>
      <c r="R59" s="5">
        <v>-3.000000000000002E-2</v>
      </c>
      <c r="S59" s="16">
        <f t="shared" si="23"/>
        <v>0.50156843856586875</v>
      </c>
      <c r="T59" s="4">
        <f t="shared" si="24"/>
        <v>0.99793346072166855</v>
      </c>
      <c r="U59" s="4">
        <f t="shared" si="25"/>
        <v>-1.5684385658687461E-3</v>
      </c>
      <c r="V59" s="4">
        <f t="shared" si="26"/>
        <v>2.0665392783314473E-3</v>
      </c>
      <c r="W59" s="4">
        <f t="shared" si="27"/>
        <v>1.02</v>
      </c>
      <c r="X59" s="4">
        <f t="shared" si="28"/>
        <v>0.99</v>
      </c>
      <c r="Y59" s="4">
        <f t="shared" si="29"/>
        <v>0.98499999999999999</v>
      </c>
      <c r="Z59" s="4">
        <f t="shared" si="30"/>
        <v>0.49173376329987128</v>
      </c>
      <c r="AA59" s="4">
        <f t="shared" si="31"/>
        <v>0.49011926394437688</v>
      </c>
      <c r="AB59" s="4">
        <f t="shared" si="32"/>
        <v>0.97836613796242011</v>
      </c>
      <c r="AC59" s="4">
        <f t="shared" si="33"/>
        <v>0.97414077428320578</v>
      </c>
      <c r="AD59" s="4">
        <f t="shared" si="34"/>
        <v>-1.5842813796654001E-3</v>
      </c>
      <c r="AE59" s="4">
        <f t="shared" si="35"/>
        <v>-1.9049861123906276E-3</v>
      </c>
      <c r="AF59" s="4">
        <f t="shared" si="36"/>
        <v>2.098009419625835E-3</v>
      </c>
      <c r="AG59" s="5">
        <f t="shared" si="37"/>
        <v>2.5253025804453087E-3</v>
      </c>
    </row>
    <row r="60" spans="1:33" x14ac:dyDescent="0.3">
      <c r="A60" s="27">
        <v>58</v>
      </c>
      <c r="B60" s="16">
        <v>2</v>
      </c>
      <c r="C60" s="4">
        <v>0.70000000000000007</v>
      </c>
      <c r="D60">
        <v>23.07</v>
      </c>
      <c r="E60" s="4">
        <v>10</v>
      </c>
      <c r="F60" s="4">
        <v>0.25</v>
      </c>
      <c r="G60" s="4">
        <v>0.50219581399221558</v>
      </c>
      <c r="H60" s="4">
        <v>0.99710684501033653</v>
      </c>
      <c r="I60" s="4">
        <v>-2.1958139922155779E-3</v>
      </c>
      <c r="J60" s="4">
        <v>2.8931549896634712E-3</v>
      </c>
      <c r="K60" s="4">
        <v>1.028</v>
      </c>
      <c r="L60" s="4">
        <v>0.98599999999999999</v>
      </c>
      <c r="M60" s="4">
        <v>0.97899999999999998</v>
      </c>
      <c r="N60" s="4">
        <v>3.1368771317369379E-3</v>
      </c>
      <c r="O60" s="4">
        <v>-4.1330785566617853E-3</v>
      </c>
      <c r="P60" s="4">
        <v>4.0000000000000042E-2</v>
      </c>
      <c r="Q60" s="4">
        <v>-2.0000000000000021E-2</v>
      </c>
      <c r="R60" s="5">
        <v>-3.000000000000003E-2</v>
      </c>
      <c r="S60" s="16">
        <f t="shared" si="23"/>
        <v>0.5018821262790425</v>
      </c>
      <c r="T60" s="4">
        <f t="shared" si="24"/>
        <v>0.99752015286600226</v>
      </c>
      <c r="U60" s="4">
        <f t="shared" si="25"/>
        <v>-1.8821262790424953E-3</v>
      </c>
      <c r="V60" s="4">
        <f t="shared" si="26"/>
        <v>2.4798471339977368E-3</v>
      </c>
      <c r="W60" s="4">
        <f t="shared" si="27"/>
        <v>1.024</v>
      </c>
      <c r="X60" s="4">
        <f t="shared" si="28"/>
        <v>0.98799999999999999</v>
      </c>
      <c r="Y60" s="4">
        <f t="shared" si="29"/>
        <v>0.98199999999999998</v>
      </c>
      <c r="Z60" s="4">
        <f t="shared" si="30"/>
        <v>0.49011926394437744</v>
      </c>
      <c r="AA60" s="4">
        <f t="shared" si="31"/>
        <v>0.48851732878620191</v>
      </c>
      <c r="AB60" s="4">
        <f t="shared" si="32"/>
        <v>0.97414077428320534</v>
      </c>
      <c r="AC60" s="4">
        <f t="shared" si="33"/>
        <v>0.96994829281161143</v>
      </c>
      <c r="AD60" s="4">
        <f t="shared" si="34"/>
        <v>-1.9049861123911897E-3</v>
      </c>
      <c r="AE60" s="4">
        <f t="shared" si="35"/>
        <v>-2.226991878514785E-3</v>
      </c>
      <c r="AF60" s="4">
        <f t="shared" si="36"/>
        <v>2.5253025804457606E-3</v>
      </c>
      <c r="AG60" s="5">
        <f t="shared" si="37"/>
        <v>2.955214494038275E-3</v>
      </c>
    </row>
    <row r="61" spans="1:33" x14ac:dyDescent="0.3">
      <c r="A61" s="27">
        <v>59</v>
      </c>
      <c r="B61" s="16">
        <v>2</v>
      </c>
      <c r="C61" s="4">
        <v>0.8</v>
      </c>
      <c r="D61">
        <v>23.08</v>
      </c>
      <c r="E61" s="4">
        <v>10</v>
      </c>
      <c r="F61" s="4">
        <v>0.25</v>
      </c>
      <c r="G61" s="4">
        <v>0.50250950170538933</v>
      </c>
      <c r="H61" s="4">
        <v>0.99669353715467035</v>
      </c>
      <c r="I61" s="4">
        <v>-2.509501705389328E-3</v>
      </c>
      <c r="J61" s="4">
        <v>3.3064628453296501E-3</v>
      </c>
      <c r="K61" s="4">
        <v>1.032</v>
      </c>
      <c r="L61" s="4">
        <v>0.98399999999999999</v>
      </c>
      <c r="M61" s="4">
        <v>0.97599999999999998</v>
      </c>
      <c r="N61" s="4">
        <v>3.1368771317369379E-3</v>
      </c>
      <c r="O61" s="4">
        <v>-4.1330785566623396E-3</v>
      </c>
      <c r="P61" s="4">
        <v>4.0000000000000042E-2</v>
      </c>
      <c r="Q61" s="4">
        <v>-2.0000000000000021E-2</v>
      </c>
      <c r="R61" s="5">
        <v>-3.000000000000003E-2</v>
      </c>
      <c r="S61" s="16">
        <f t="shared" si="23"/>
        <v>0.50219581399221624</v>
      </c>
      <c r="T61" s="4">
        <f t="shared" si="24"/>
        <v>0.99710684501033597</v>
      </c>
      <c r="U61" s="4">
        <f t="shared" si="25"/>
        <v>-2.1958139922162445E-3</v>
      </c>
      <c r="V61" s="4">
        <f t="shared" si="26"/>
        <v>2.8931549896640263E-3</v>
      </c>
      <c r="W61" s="4">
        <f t="shared" si="27"/>
        <v>1.028</v>
      </c>
      <c r="X61" s="4">
        <f t="shared" si="28"/>
        <v>0.98599999999999999</v>
      </c>
      <c r="Y61" s="4">
        <f t="shared" si="29"/>
        <v>0.97899999999999987</v>
      </c>
      <c r="Z61" s="4">
        <f t="shared" si="30"/>
        <v>0.48851732878620258</v>
      </c>
      <c r="AA61" s="4">
        <f t="shared" si="31"/>
        <v>0.48692781173002841</v>
      </c>
      <c r="AB61" s="4">
        <f t="shared" si="32"/>
        <v>0.96994829281161088</v>
      </c>
      <c r="AC61" s="4">
        <f t="shared" si="33"/>
        <v>0.96578831119638597</v>
      </c>
      <c r="AD61" s="4">
        <f t="shared" si="34"/>
        <v>-2.2269918785154611E-3</v>
      </c>
      <c r="AE61" s="4">
        <f t="shared" si="35"/>
        <v>-2.5503066111680164E-3</v>
      </c>
      <c r="AF61" s="4">
        <f t="shared" si="36"/>
        <v>2.9552144940388422E-3</v>
      </c>
      <c r="AG61" s="5">
        <f t="shared" si="37"/>
        <v>3.3877693087393957E-3</v>
      </c>
    </row>
    <row r="62" spans="1:33" x14ac:dyDescent="0.3">
      <c r="A62" s="27">
        <v>60</v>
      </c>
      <c r="B62" s="16">
        <v>2</v>
      </c>
      <c r="C62" s="4">
        <v>0.9</v>
      </c>
      <c r="D62">
        <v>23.09</v>
      </c>
      <c r="E62" s="4">
        <v>10</v>
      </c>
      <c r="F62" s="4">
        <v>0.25</v>
      </c>
      <c r="G62" s="4">
        <v>0.50282318941856297</v>
      </c>
      <c r="H62" s="4">
        <v>0.99628022929900406</v>
      </c>
      <c r="I62" s="4">
        <v>-2.8231894185629658E-3</v>
      </c>
      <c r="J62" s="4">
        <v>3.7197707009959391E-3</v>
      </c>
      <c r="K62" s="4">
        <v>1.036</v>
      </c>
      <c r="L62" s="4">
        <v>0.98199999999999998</v>
      </c>
      <c r="M62" s="4">
        <v>0.97299999999999998</v>
      </c>
      <c r="N62" s="4">
        <v>3.1368771317363828E-3</v>
      </c>
      <c r="O62" s="4">
        <v>-4.1330785566623396E-3</v>
      </c>
      <c r="P62" s="4">
        <v>4.0000000000000042E-2</v>
      </c>
      <c r="Q62" s="4">
        <v>-2.0000000000000021E-2</v>
      </c>
      <c r="R62" s="5">
        <v>-3.000000000000003E-2</v>
      </c>
      <c r="S62" s="16">
        <f t="shared" si="23"/>
        <v>0.50250950170538999</v>
      </c>
      <c r="T62" s="4">
        <f t="shared" si="24"/>
        <v>0.99669353715466968</v>
      </c>
      <c r="U62" s="4">
        <f t="shared" si="25"/>
        <v>-2.5095017053899937E-3</v>
      </c>
      <c r="V62" s="4">
        <f t="shared" si="26"/>
        <v>3.3064628453303158E-3</v>
      </c>
      <c r="W62" s="4">
        <f t="shared" si="27"/>
        <v>1.032</v>
      </c>
      <c r="X62" s="4">
        <f t="shared" si="28"/>
        <v>0.98399999999999999</v>
      </c>
      <c r="Y62" s="4">
        <f t="shared" si="29"/>
        <v>0.97599999999999976</v>
      </c>
      <c r="Z62" s="4">
        <f t="shared" si="30"/>
        <v>0.48692781173002903</v>
      </c>
      <c r="AA62" s="4">
        <f t="shared" si="31"/>
        <v>0.48535056893683681</v>
      </c>
      <c r="AB62" s="4">
        <f t="shared" si="32"/>
        <v>0.96578831119638531</v>
      </c>
      <c r="AC62" s="4">
        <f t="shared" si="33"/>
        <v>0.96166045299131664</v>
      </c>
      <c r="AD62" s="4">
        <f t="shared" si="34"/>
        <v>-2.5503066111686929E-3</v>
      </c>
      <c r="AE62" s="4">
        <f t="shared" si="35"/>
        <v>-2.8749383081089265E-3</v>
      </c>
      <c r="AF62" s="4">
        <f t="shared" si="36"/>
        <v>3.3877693087400783E-3</v>
      </c>
      <c r="AG62" s="5">
        <f t="shared" si="37"/>
        <v>3.8229914707049737E-3</v>
      </c>
    </row>
    <row r="63" spans="1:33" x14ac:dyDescent="0.3">
      <c r="A63" s="27">
        <v>61</v>
      </c>
      <c r="B63" s="16">
        <v>2</v>
      </c>
      <c r="C63" s="4">
        <v>1</v>
      </c>
      <c r="D63">
        <v>23.1</v>
      </c>
      <c r="E63" s="4">
        <v>10</v>
      </c>
      <c r="F63" s="4">
        <v>0.25</v>
      </c>
      <c r="G63" s="4">
        <v>0.5031368771317366</v>
      </c>
      <c r="H63" s="4">
        <v>0.99586692144333788</v>
      </c>
      <c r="I63" s="4">
        <v>-3.136877131736604E-3</v>
      </c>
      <c r="J63" s="4">
        <v>4.1330785566621184E-3</v>
      </c>
      <c r="K63" s="4">
        <v>1.04</v>
      </c>
      <c r="L63" s="4">
        <v>0.98</v>
      </c>
      <c r="M63" s="4">
        <v>0.97</v>
      </c>
      <c r="N63" s="4">
        <v>6.0160537358516768E-3</v>
      </c>
      <c r="O63" s="4">
        <v>4.3553735987673627E-2</v>
      </c>
      <c r="P63" s="4">
        <v>4.4999999999999471E-2</v>
      </c>
      <c r="Q63" s="4">
        <v>-1.0000000000000011E-2</v>
      </c>
      <c r="R63" s="5">
        <v>-2.0000000000000011E-2</v>
      </c>
      <c r="S63" s="16">
        <f t="shared" si="23"/>
        <v>0.50296714824876942</v>
      </c>
      <c r="T63" s="4">
        <f t="shared" si="24"/>
        <v>0.99866457002622022</v>
      </c>
      <c r="U63" s="4">
        <f t="shared" si="25"/>
        <v>-2.9671482487694245E-3</v>
      </c>
      <c r="V63" s="4">
        <f t="shared" si="26"/>
        <v>1.3354299737797781E-3</v>
      </c>
      <c r="W63" s="4">
        <f t="shared" si="27"/>
        <v>1.0362499999999999</v>
      </c>
      <c r="X63" s="4">
        <f t="shared" si="28"/>
        <v>0.98249999999999993</v>
      </c>
      <c r="Y63" s="4">
        <f t="shared" si="29"/>
        <v>0.9734999999999997</v>
      </c>
      <c r="Z63" s="4">
        <f t="shared" si="30"/>
        <v>0.48537239879253991</v>
      </c>
      <c r="AA63" s="4">
        <f t="shared" si="31"/>
        <v>0.48378545878051593</v>
      </c>
      <c r="AB63" s="4">
        <f t="shared" si="32"/>
        <v>0.96372938000117758</v>
      </c>
      <c r="AC63" s="4">
        <f t="shared" si="33"/>
        <v>0.95756434754167097</v>
      </c>
      <c r="AD63" s="4">
        <f t="shared" si="34"/>
        <v>-3.0199982175770227E-3</v>
      </c>
      <c r="AE63" s="4">
        <f t="shared" si="35"/>
        <v>-3.2008950323842897E-3</v>
      </c>
      <c r="AF63" s="4">
        <f t="shared" si="36"/>
        <v>1.3717822021363929E-3</v>
      </c>
      <c r="AG63" s="5">
        <f t="shared" si="37"/>
        <v>4.2609057285176478E-3</v>
      </c>
    </row>
    <row r="64" spans="1:33" x14ac:dyDescent="0.3">
      <c r="A64" s="27">
        <v>62</v>
      </c>
      <c r="B64" s="16">
        <v>2</v>
      </c>
      <c r="C64" s="4">
        <v>1.1000000000000001</v>
      </c>
      <c r="D64">
        <v>23.11</v>
      </c>
      <c r="E64" s="4">
        <v>10</v>
      </c>
      <c r="F64" s="4">
        <v>0.25</v>
      </c>
      <c r="G64" s="4">
        <v>0.5040264001657333</v>
      </c>
      <c r="H64" s="4">
        <v>1.004990976496539</v>
      </c>
      <c r="I64" s="4">
        <v>-4.0264001657333024E-3</v>
      </c>
      <c r="J64" s="4">
        <v>-4.9909764965387904E-3</v>
      </c>
      <c r="K64" s="4">
        <v>1.0449999999999999</v>
      </c>
      <c r="L64" s="4">
        <v>0.98</v>
      </c>
      <c r="M64" s="4">
        <v>0.96899999999999997</v>
      </c>
      <c r="N64" s="4">
        <v>8.8952303399675216E-3</v>
      </c>
      <c r="O64" s="4">
        <v>9.1240550532009551E-2</v>
      </c>
      <c r="P64" s="4">
        <v>0.05</v>
      </c>
      <c r="Q64" s="4">
        <v>0</v>
      </c>
      <c r="R64" s="5">
        <v>-0.01</v>
      </c>
      <c r="S64" s="16">
        <f t="shared" si="23"/>
        <v>0.50371271245256033</v>
      </c>
      <c r="T64" s="4">
        <f t="shared" si="24"/>
        <v>1.0054042843522044</v>
      </c>
      <c r="U64" s="4">
        <f t="shared" si="25"/>
        <v>-3.7127124525603294E-3</v>
      </c>
      <c r="V64" s="4">
        <f t="shared" si="26"/>
        <v>-5.4042843522044137E-3</v>
      </c>
      <c r="W64" s="4">
        <f t="shared" si="27"/>
        <v>1.0409999999999997</v>
      </c>
      <c r="X64" s="4">
        <f t="shared" si="28"/>
        <v>0.98199999999999987</v>
      </c>
      <c r="Y64" s="4">
        <f t="shared" si="29"/>
        <v>0.97199999999999975</v>
      </c>
      <c r="Z64" s="4">
        <f t="shared" si="30"/>
        <v>0.48387388323973146</v>
      </c>
      <c r="AA64" s="4">
        <f t="shared" si="31"/>
        <v>0.48232191403419455</v>
      </c>
      <c r="AB64" s="4">
        <f t="shared" si="32"/>
        <v>0.96580622896465385</v>
      </c>
      <c r="AC64" s="4">
        <f t="shared" si="33"/>
        <v>0.96171385310673596</v>
      </c>
      <c r="AD64" s="4">
        <f t="shared" si="34"/>
        <v>-3.7807662449697863E-3</v>
      </c>
      <c r="AE64" s="4">
        <f t="shared" si="35"/>
        <v>-4.1085715976870432E-3</v>
      </c>
      <c r="AF64" s="4">
        <f t="shared" si="36"/>
        <v>-5.5599633253131846E-3</v>
      </c>
      <c r="AG64" s="5">
        <f t="shared" si="37"/>
        <v>-5.1506465392557174E-3</v>
      </c>
    </row>
    <row r="65" spans="1:33" x14ac:dyDescent="0.3">
      <c r="A65" s="27">
        <v>63</v>
      </c>
      <c r="B65" s="16">
        <v>2</v>
      </c>
      <c r="C65" s="4">
        <v>1.2</v>
      </c>
      <c r="D65">
        <v>23.12</v>
      </c>
      <c r="E65" s="4">
        <v>10</v>
      </c>
      <c r="F65" s="4">
        <v>0.25</v>
      </c>
      <c r="G65" s="4">
        <v>0.50491592319973011</v>
      </c>
      <c r="H65" s="4">
        <v>1.01411503154974</v>
      </c>
      <c r="I65" s="4">
        <v>-4.91592319973011E-3</v>
      </c>
      <c r="J65" s="4">
        <v>-1.4115031549739809E-2</v>
      </c>
      <c r="K65" s="4">
        <v>1.05</v>
      </c>
      <c r="L65" s="4">
        <v>0.98</v>
      </c>
      <c r="M65" s="4">
        <v>0.96799999999999997</v>
      </c>
      <c r="N65" s="4">
        <v>8.8952303399675321E-3</v>
      </c>
      <c r="O65" s="4">
        <v>9.1240550532010203E-2</v>
      </c>
      <c r="P65" s="4">
        <v>5.0000000000000058E-2</v>
      </c>
      <c r="Q65" s="4">
        <v>0</v>
      </c>
      <c r="R65" s="5">
        <v>-1.0000000000000011E-2</v>
      </c>
      <c r="S65" s="16">
        <f t="shared" si="23"/>
        <v>0.50460223548655703</v>
      </c>
      <c r="T65" s="4">
        <f t="shared" si="24"/>
        <v>1.0145283394054054</v>
      </c>
      <c r="U65" s="4">
        <f t="shared" si="25"/>
        <v>-4.602235486557027E-3</v>
      </c>
      <c r="V65" s="4">
        <f t="shared" si="26"/>
        <v>-1.4528339405405433E-2</v>
      </c>
      <c r="W65" s="4">
        <f t="shared" si="27"/>
        <v>1.0459999999999996</v>
      </c>
      <c r="X65" s="4">
        <f t="shared" si="28"/>
        <v>0.98199999999999987</v>
      </c>
      <c r="Y65" s="4">
        <f t="shared" si="29"/>
        <v>0.97099999999999975</v>
      </c>
      <c r="Z65" s="4">
        <f t="shared" si="30"/>
        <v>0.48241131499670864</v>
      </c>
      <c r="AA65" s="4">
        <f t="shared" si="31"/>
        <v>0.48087230780926676</v>
      </c>
      <c r="AB65" s="4">
        <f t="shared" si="32"/>
        <v>0.96991237036845679</v>
      </c>
      <c r="AC65" s="4">
        <f t="shared" si="33"/>
        <v>0.9658238395711809</v>
      </c>
      <c r="AD65" s="4">
        <f t="shared" si="34"/>
        <v>-4.6865941818299665E-3</v>
      </c>
      <c r="AE65" s="4">
        <f t="shared" si="35"/>
        <v>-5.0162481629899081E-3</v>
      </c>
      <c r="AF65" s="4">
        <f t="shared" si="36"/>
        <v>-1.4962244495783148E-2</v>
      </c>
      <c r="AG65" s="5">
        <f t="shared" si="37"/>
        <v>-1.4581644162954349E-2</v>
      </c>
    </row>
    <row r="66" spans="1:33" x14ac:dyDescent="0.3">
      <c r="A66" s="27">
        <v>64</v>
      </c>
      <c r="B66" s="16">
        <v>2</v>
      </c>
      <c r="C66" s="4">
        <v>1.3</v>
      </c>
      <c r="D66">
        <v>23.13</v>
      </c>
      <c r="E66" s="4">
        <v>10</v>
      </c>
      <c r="F66" s="4">
        <v>0.25</v>
      </c>
      <c r="G66" s="4">
        <v>0.50580544623372681</v>
      </c>
      <c r="H66" s="4">
        <v>1.0232390866029411</v>
      </c>
      <c r="I66" s="4">
        <v>-5.8054462337268076E-3</v>
      </c>
      <c r="J66" s="4">
        <v>-2.3239086602940828E-2</v>
      </c>
      <c r="K66" s="4">
        <v>1.0549999999999999</v>
      </c>
      <c r="L66" s="4">
        <v>0.98</v>
      </c>
      <c r="M66" s="4">
        <v>0.96699999999999997</v>
      </c>
      <c r="N66" s="4">
        <v>8.8952303399669769E-3</v>
      </c>
      <c r="O66" s="4">
        <v>9.1240550532010203E-2</v>
      </c>
      <c r="P66" s="4">
        <v>5.0000000000000058E-2</v>
      </c>
      <c r="Q66" s="4">
        <v>0</v>
      </c>
      <c r="R66" s="5">
        <v>-1.0000000000000011E-2</v>
      </c>
      <c r="S66" s="16">
        <f t="shared" si="23"/>
        <v>0.50549175852055372</v>
      </c>
      <c r="T66" s="4">
        <f t="shared" si="24"/>
        <v>1.0236523944586065</v>
      </c>
      <c r="U66" s="4">
        <f t="shared" si="25"/>
        <v>-5.4917585205537245E-3</v>
      </c>
      <c r="V66" s="4">
        <f t="shared" si="26"/>
        <v>-2.3652394458606452E-2</v>
      </c>
      <c r="W66" s="4">
        <f t="shared" si="27"/>
        <v>1.0509999999999995</v>
      </c>
      <c r="X66" s="4">
        <f t="shared" si="28"/>
        <v>0.98199999999999987</v>
      </c>
      <c r="Y66" s="4">
        <f t="shared" si="29"/>
        <v>0.96999999999999964</v>
      </c>
      <c r="Z66" s="4">
        <f t="shared" si="30"/>
        <v>0.48096266272174498</v>
      </c>
      <c r="AA66" s="4">
        <f t="shared" si="31"/>
        <v>0.47943644192770318</v>
      </c>
      <c r="AB66" s="4">
        <f t="shared" si="32"/>
        <v>0.97397944287212845</v>
      </c>
      <c r="AC66" s="4">
        <f t="shared" si="33"/>
        <v>0.96989486881795361</v>
      </c>
      <c r="AD66" s="4">
        <f t="shared" si="34"/>
        <v>-5.5924221186901477E-3</v>
      </c>
      <c r="AE66" s="4">
        <f t="shared" si="35"/>
        <v>-5.9239247282926611E-3</v>
      </c>
      <c r="AF66" s="4">
        <f t="shared" si="36"/>
        <v>-2.4383911812996352E-2</v>
      </c>
      <c r="AG66" s="5">
        <f t="shared" si="37"/>
        <v>-2.4032147469432087E-2</v>
      </c>
    </row>
    <row r="67" spans="1:33" x14ac:dyDescent="0.3">
      <c r="A67" s="27">
        <v>65</v>
      </c>
      <c r="B67" s="16">
        <v>2</v>
      </c>
      <c r="C67" s="4">
        <v>1.4</v>
      </c>
      <c r="D67">
        <v>23.14</v>
      </c>
      <c r="E67" s="4">
        <v>10</v>
      </c>
      <c r="F67" s="4">
        <v>0.25</v>
      </c>
      <c r="G67" s="4">
        <v>0.50669496926772351</v>
      </c>
      <c r="H67" s="4">
        <v>1.0323631416561421</v>
      </c>
      <c r="I67" s="4">
        <v>-6.6949692677235051E-3</v>
      </c>
      <c r="J67" s="4">
        <v>-3.2363141656141847E-2</v>
      </c>
      <c r="K67" s="4">
        <v>1.06</v>
      </c>
      <c r="L67" s="4">
        <v>0.98</v>
      </c>
      <c r="M67" s="4">
        <v>0.96599999999999997</v>
      </c>
      <c r="N67" s="4">
        <v>8.8952303399675321E-3</v>
      </c>
      <c r="O67" s="4">
        <v>9.1240550532010203E-2</v>
      </c>
      <c r="P67" s="4">
        <v>5.0000000000000058E-2</v>
      </c>
      <c r="Q67" s="4">
        <v>0</v>
      </c>
      <c r="R67" s="5">
        <v>-1.0000000000000011E-2</v>
      </c>
      <c r="S67" s="16">
        <f t="shared" si="23"/>
        <v>0.50638128155455042</v>
      </c>
      <c r="T67" s="4">
        <f t="shared" si="24"/>
        <v>1.0327764495118075</v>
      </c>
      <c r="U67" s="4">
        <f t="shared" si="25"/>
        <v>-6.381281554550422E-3</v>
      </c>
      <c r="V67" s="4">
        <f t="shared" si="26"/>
        <v>-3.2776449511807471E-2</v>
      </c>
      <c r="W67" s="4">
        <f t="shared" si="27"/>
        <v>1.0559999999999994</v>
      </c>
      <c r="X67" s="4">
        <f t="shared" si="28"/>
        <v>0.98199999999999987</v>
      </c>
      <c r="Y67" s="4">
        <f t="shared" si="29"/>
        <v>0.96899999999999953</v>
      </c>
      <c r="Z67" s="4">
        <f t="shared" si="30"/>
        <v>0.47952772874483968</v>
      </c>
      <c r="AA67" s="4">
        <f t="shared" si="31"/>
        <v>0.47801412195068255</v>
      </c>
      <c r="AB67" s="4">
        <f t="shared" si="32"/>
        <v>0.97800800143163646</v>
      </c>
      <c r="AC67" s="4">
        <f t="shared" si="33"/>
        <v>0.97392749212843588</v>
      </c>
      <c r="AD67" s="4">
        <f t="shared" si="34"/>
        <v>-6.4982500555503288E-3</v>
      </c>
      <c r="AE67" s="4">
        <f t="shared" si="35"/>
        <v>-6.8316012935954133E-3</v>
      </c>
      <c r="AF67" s="4">
        <f t="shared" si="36"/>
        <v>-3.3825025295982955E-2</v>
      </c>
      <c r="AG67" s="5">
        <f t="shared" si="37"/>
        <v>-3.3502217035343528E-2</v>
      </c>
    </row>
    <row r="68" spans="1:33" x14ac:dyDescent="0.3">
      <c r="A68" s="27">
        <v>66</v>
      </c>
      <c r="B68" s="16">
        <v>2</v>
      </c>
      <c r="C68" s="4">
        <v>1.5</v>
      </c>
      <c r="D68">
        <v>23.15</v>
      </c>
      <c r="E68" s="4">
        <v>10</v>
      </c>
      <c r="F68" s="4">
        <v>0.25</v>
      </c>
      <c r="G68" s="4">
        <v>0.50758449230172031</v>
      </c>
      <c r="H68" s="4">
        <v>1.0414871967093431</v>
      </c>
      <c r="I68" s="4">
        <v>-7.5844923017203136E-3</v>
      </c>
      <c r="J68" s="4">
        <v>-4.1487196709342873E-2</v>
      </c>
      <c r="K68" s="4">
        <v>1.0649999999999999</v>
      </c>
      <c r="L68" s="4">
        <v>0.98</v>
      </c>
      <c r="M68" s="4">
        <v>0.96499999999999997</v>
      </c>
      <c r="N68" s="4">
        <v>8.8952303399675321E-3</v>
      </c>
      <c r="O68" s="4">
        <v>9.1240550532010203E-2</v>
      </c>
      <c r="P68" s="4">
        <v>4.9999999999998948E-2</v>
      </c>
      <c r="Q68" s="4">
        <v>0</v>
      </c>
      <c r="R68" s="5">
        <v>-1.0000000000000011E-2</v>
      </c>
      <c r="S68" s="16">
        <f t="shared" si="23"/>
        <v>0.50727080458854712</v>
      </c>
      <c r="T68" s="4">
        <f t="shared" si="24"/>
        <v>1.0419005045650085</v>
      </c>
      <c r="U68" s="4">
        <f t="shared" si="25"/>
        <v>-7.2708045885471195E-3</v>
      </c>
      <c r="V68" s="4">
        <f t="shared" si="26"/>
        <v>-4.190050456500849E-2</v>
      </c>
      <c r="W68" s="4">
        <f t="shared" si="27"/>
        <v>1.0609999999999993</v>
      </c>
      <c r="X68" s="4">
        <f t="shared" si="28"/>
        <v>0.98199999999999987</v>
      </c>
      <c r="Y68" s="4">
        <f t="shared" si="29"/>
        <v>0.96799999999999942</v>
      </c>
      <c r="Z68" s="4">
        <f t="shared" si="30"/>
        <v>0.47810631912209939</v>
      </c>
      <c r="AA68" s="4">
        <f t="shared" si="31"/>
        <v>0.47660515709081724</v>
      </c>
      <c r="AB68" s="4">
        <f t="shared" si="32"/>
        <v>0.98199859054195027</v>
      </c>
      <c r="AC68" s="4">
        <f t="shared" si="33"/>
        <v>0.97792225043130809</v>
      </c>
      <c r="AD68" s="4">
        <f t="shared" si="34"/>
        <v>-7.4040779924105099E-3</v>
      </c>
      <c r="AE68" s="4">
        <f t="shared" si="35"/>
        <v>-7.739277858898279E-3</v>
      </c>
      <c r="AF68" s="4">
        <f t="shared" si="36"/>
        <v>-4.3285645211785656E-2</v>
      </c>
      <c r="AG68" s="5">
        <f t="shared" si="37"/>
        <v>-4.2991913688438209E-2</v>
      </c>
    </row>
    <row r="69" spans="1:33" x14ac:dyDescent="0.3">
      <c r="A69" s="27">
        <v>67</v>
      </c>
      <c r="B69" s="16">
        <v>2</v>
      </c>
      <c r="C69" s="4">
        <v>1.6</v>
      </c>
      <c r="D69">
        <v>23.16</v>
      </c>
      <c r="E69" s="4">
        <v>10</v>
      </c>
      <c r="F69" s="4">
        <v>0.25</v>
      </c>
      <c r="G69" s="4">
        <v>0.50847401533571701</v>
      </c>
      <c r="H69" s="4">
        <v>1.0506112517625441</v>
      </c>
      <c r="I69" s="4">
        <v>-8.4740153357170112E-3</v>
      </c>
      <c r="J69" s="4">
        <v>-5.0611251762543892E-2</v>
      </c>
      <c r="K69" s="4">
        <v>1.07</v>
      </c>
      <c r="L69" s="4">
        <v>0.98</v>
      </c>
      <c r="M69" s="4">
        <v>0.96399999999999997</v>
      </c>
      <c r="N69" s="4">
        <v>8.8952303399669665E-3</v>
      </c>
      <c r="O69" s="4">
        <v>9.1240550532010106E-2</v>
      </c>
      <c r="P69" s="4">
        <v>0.05</v>
      </c>
      <c r="Q69" s="4">
        <v>0</v>
      </c>
      <c r="R69" s="5">
        <v>-0.01</v>
      </c>
      <c r="S69" s="16">
        <f t="shared" si="23"/>
        <v>0.50816032762254382</v>
      </c>
      <c r="T69" s="4">
        <f t="shared" si="24"/>
        <v>1.0510245596182095</v>
      </c>
      <c r="U69" s="4">
        <f t="shared" si="25"/>
        <v>-8.160327622543817E-3</v>
      </c>
      <c r="V69" s="4">
        <f t="shared" si="26"/>
        <v>-5.1024559618209508E-2</v>
      </c>
      <c r="W69" s="4">
        <f t="shared" si="27"/>
        <v>1.0659999999999992</v>
      </c>
      <c r="X69" s="4">
        <f t="shared" si="28"/>
        <v>0.98199999999999987</v>
      </c>
      <c r="Y69" s="4">
        <f t="shared" si="29"/>
        <v>0.96699999999999942</v>
      </c>
      <c r="Z69" s="4">
        <f t="shared" si="30"/>
        <v>0.47669824354835294</v>
      </c>
      <c r="AA69" s="4">
        <f t="shared" si="31"/>
        <v>0.47520936012683829</v>
      </c>
      <c r="AB69" s="4">
        <f t="shared" si="32"/>
        <v>0.98595174448237366</v>
      </c>
      <c r="AC69" s="4">
        <f t="shared" si="33"/>
        <v>0.9818796745444337</v>
      </c>
      <c r="AD69" s="4">
        <f t="shared" si="34"/>
        <v>-8.309905929270691E-3</v>
      </c>
      <c r="AE69" s="4">
        <f t="shared" si="35"/>
        <v>-8.646954424201032E-3</v>
      </c>
      <c r="AF69" s="4">
        <f t="shared" si="36"/>
        <v>-5.2765832076742028E-2</v>
      </c>
      <c r="AG69" s="5">
        <f t="shared" si="37"/>
        <v>-5.2501298508862961E-2</v>
      </c>
    </row>
    <row r="70" spans="1:33" x14ac:dyDescent="0.3">
      <c r="A70" s="27">
        <v>68</v>
      </c>
      <c r="B70" s="16">
        <v>2</v>
      </c>
      <c r="C70" s="4">
        <v>1.7</v>
      </c>
      <c r="D70">
        <v>23.17</v>
      </c>
      <c r="E70" s="4">
        <v>10</v>
      </c>
      <c r="F70" s="4">
        <v>0.25</v>
      </c>
      <c r="G70" s="4">
        <v>0.50936353836971371</v>
      </c>
      <c r="H70" s="4">
        <v>1.0597353068157449</v>
      </c>
      <c r="I70" s="4">
        <v>-9.3635383697137087E-3</v>
      </c>
      <c r="J70" s="4">
        <v>-5.9735306815744897E-2</v>
      </c>
      <c r="K70" s="4">
        <v>1.075</v>
      </c>
      <c r="L70" s="4">
        <v>0.98</v>
      </c>
      <c r="M70" s="4">
        <v>0.96299999999999997</v>
      </c>
      <c r="N70" s="4">
        <v>8.8952303399669769E-3</v>
      </c>
      <c r="O70" s="4">
        <v>9.1240550532010203E-2</v>
      </c>
      <c r="P70" s="4">
        <v>5.0000000000000058E-2</v>
      </c>
      <c r="Q70" s="4">
        <v>0</v>
      </c>
      <c r="R70" s="5">
        <v>-1.0000000000000011E-2</v>
      </c>
      <c r="S70" s="16">
        <f t="shared" si="23"/>
        <v>0.50904985065654051</v>
      </c>
      <c r="T70" s="4">
        <f t="shared" si="24"/>
        <v>1.0601486146714105</v>
      </c>
      <c r="U70" s="4">
        <f t="shared" si="25"/>
        <v>-9.0498506565405146E-3</v>
      </c>
      <c r="V70" s="4">
        <f t="shared" si="26"/>
        <v>-6.0148614671410527E-2</v>
      </c>
      <c r="W70" s="4">
        <f t="shared" si="27"/>
        <v>1.0709999999999991</v>
      </c>
      <c r="X70" s="4">
        <f t="shared" si="28"/>
        <v>0.98199999999999987</v>
      </c>
      <c r="Y70" s="4">
        <f t="shared" si="29"/>
        <v>0.96599999999999941</v>
      </c>
      <c r="Z70" s="4">
        <f t="shared" si="30"/>
        <v>0.47530331527221376</v>
      </c>
      <c r="AA70" s="4">
        <f t="shared" si="31"/>
        <v>0.47382654732066393</v>
      </c>
      <c r="AB70" s="4">
        <f t="shared" si="32"/>
        <v>0.98986798755500605</v>
      </c>
      <c r="AC70" s="4">
        <f t="shared" si="33"/>
        <v>0.98580028540999531</v>
      </c>
      <c r="AD70" s="4">
        <f t="shared" si="34"/>
        <v>-9.2157338661308721E-3</v>
      </c>
      <c r="AE70" s="4">
        <f t="shared" si="35"/>
        <v>-9.5546309895037842E-3</v>
      </c>
      <c r="AF70" s="4">
        <f t="shared" si="36"/>
        <v>-6.2265646657774912E-2</v>
      </c>
      <c r="AG70" s="5">
        <f t="shared" si="37"/>
        <v>-6.2030432830472375E-2</v>
      </c>
    </row>
    <row r="71" spans="1:33" x14ac:dyDescent="0.3">
      <c r="A71" s="27">
        <v>69</v>
      </c>
      <c r="B71" s="16">
        <v>2</v>
      </c>
      <c r="C71" s="4">
        <v>1.8</v>
      </c>
      <c r="D71">
        <v>23.18</v>
      </c>
      <c r="E71" s="4">
        <v>10</v>
      </c>
      <c r="F71" s="4">
        <v>0.25</v>
      </c>
      <c r="G71" s="4">
        <v>0.51025306140371041</v>
      </c>
      <c r="H71" s="4">
        <v>1.0688593618689459</v>
      </c>
      <c r="I71" s="4">
        <v>-1.025306140371041E-2</v>
      </c>
      <c r="J71" s="4">
        <v>-6.8859361868945923E-2</v>
      </c>
      <c r="K71" s="4">
        <v>1.08</v>
      </c>
      <c r="L71" s="4">
        <v>0.98</v>
      </c>
      <c r="M71" s="4">
        <v>0.96199999999999997</v>
      </c>
      <c r="N71" s="4">
        <v>8.8952303399675321E-3</v>
      </c>
      <c r="O71" s="4">
        <v>9.1240550532010203E-2</v>
      </c>
      <c r="P71" s="4">
        <v>5.0000000000000058E-2</v>
      </c>
      <c r="Q71" s="4">
        <v>0</v>
      </c>
      <c r="R71" s="5">
        <v>-1.0000000000000011E-2</v>
      </c>
      <c r="S71" s="16">
        <f t="shared" si="23"/>
        <v>0.50993937369053721</v>
      </c>
      <c r="T71" s="4">
        <f t="shared" si="24"/>
        <v>1.0692726697246115</v>
      </c>
      <c r="U71" s="4">
        <f t="shared" si="25"/>
        <v>-9.9393736905372121E-3</v>
      </c>
      <c r="V71" s="4">
        <f t="shared" si="26"/>
        <v>-6.9272669724611546E-2</v>
      </c>
      <c r="W71" s="4">
        <f t="shared" si="27"/>
        <v>1.075999999999999</v>
      </c>
      <c r="X71" s="4">
        <f t="shared" si="28"/>
        <v>0.98199999999999987</v>
      </c>
      <c r="Y71" s="4">
        <f t="shared" si="29"/>
        <v>0.9649999999999993</v>
      </c>
      <c r="Z71" s="4">
        <f t="shared" si="30"/>
        <v>0.47392135101351091</v>
      </c>
      <c r="AA71" s="4">
        <f t="shared" si="31"/>
        <v>0.47245653833676887</v>
      </c>
      <c r="AB71" s="4">
        <f t="shared" si="32"/>
        <v>0.99374783431655445</v>
      </c>
      <c r="AC71" s="4">
        <f t="shared" si="33"/>
        <v>0.98968459432309797</v>
      </c>
      <c r="AD71" s="4">
        <f t="shared" si="34"/>
        <v>-1.0121561802991052E-2</v>
      </c>
      <c r="AE71" s="4">
        <f t="shared" si="35"/>
        <v>-1.046230755480654E-2</v>
      </c>
      <c r="AF71" s="4">
        <f t="shared" si="36"/>
        <v>-7.1785149973690773E-2</v>
      </c>
      <c r="AG71" s="5">
        <f t="shared" si="37"/>
        <v>-7.1579378242147537E-2</v>
      </c>
    </row>
    <row r="72" spans="1:33" x14ac:dyDescent="0.3">
      <c r="A72" s="27">
        <v>70</v>
      </c>
      <c r="B72" s="16">
        <v>2</v>
      </c>
      <c r="C72" s="4">
        <v>1.9</v>
      </c>
      <c r="D72">
        <v>23.19</v>
      </c>
      <c r="E72" s="4">
        <v>10</v>
      </c>
      <c r="F72" s="4">
        <v>0.25</v>
      </c>
      <c r="G72" s="4">
        <v>0.51114258443770721</v>
      </c>
      <c r="H72" s="4">
        <v>1.0779834169221469</v>
      </c>
      <c r="I72" s="4">
        <v>-1.114258443770721E-2</v>
      </c>
      <c r="J72" s="4">
        <v>-7.7983416922146942E-2</v>
      </c>
      <c r="K72" s="4">
        <v>1.085</v>
      </c>
      <c r="L72" s="4">
        <v>0.98</v>
      </c>
      <c r="M72" s="4">
        <v>0.96099999999999997</v>
      </c>
      <c r="N72" s="4">
        <v>8.8952303399675321E-3</v>
      </c>
      <c r="O72" s="4">
        <v>9.1240550532010203E-2</v>
      </c>
      <c r="P72" s="4">
        <v>5.0000000000000058E-2</v>
      </c>
      <c r="Q72" s="4">
        <v>0</v>
      </c>
      <c r="R72" s="5">
        <v>-1.0000000000000011E-2</v>
      </c>
      <c r="S72" s="16">
        <f t="shared" si="23"/>
        <v>0.51082889672453391</v>
      </c>
      <c r="T72" s="4">
        <f t="shared" si="24"/>
        <v>1.0783967247778126</v>
      </c>
      <c r="U72" s="4">
        <f t="shared" si="25"/>
        <v>-1.082889672453391E-2</v>
      </c>
      <c r="V72" s="4">
        <f t="shared" si="26"/>
        <v>-7.8396724777812565E-2</v>
      </c>
      <c r="W72" s="4">
        <f t="shared" si="27"/>
        <v>1.0809999999999989</v>
      </c>
      <c r="X72" s="4">
        <f t="shared" si="28"/>
        <v>0.98199999999999987</v>
      </c>
      <c r="Y72" s="4">
        <f t="shared" si="29"/>
        <v>0.96399999999999919</v>
      </c>
      <c r="Z72" s="4">
        <f t="shared" si="30"/>
        <v>0.4725521708830106</v>
      </c>
      <c r="AA72" s="4">
        <f t="shared" si="31"/>
        <v>0.47109915616378545</v>
      </c>
      <c r="AB72" s="4">
        <f t="shared" si="32"/>
        <v>0.99759178980371299</v>
      </c>
      <c r="AC72" s="4">
        <f t="shared" si="33"/>
        <v>0.99353310315405252</v>
      </c>
      <c r="AD72" s="4">
        <f t="shared" si="34"/>
        <v>-1.1027389739851233E-2</v>
      </c>
      <c r="AE72" s="4">
        <f t="shared" si="35"/>
        <v>-1.1369984120109398E-2</v>
      </c>
      <c r="AF72" s="4">
        <f t="shared" si="36"/>
        <v>-8.1324403296486131E-2</v>
      </c>
      <c r="AG72" s="5">
        <f t="shared" si="37"/>
        <v>-8.1148196589122729E-2</v>
      </c>
    </row>
    <row r="73" spans="1:33" x14ac:dyDescent="0.3">
      <c r="A73" s="27">
        <v>71</v>
      </c>
      <c r="B73" s="16">
        <v>2</v>
      </c>
      <c r="C73" s="4">
        <v>2</v>
      </c>
      <c r="D73">
        <v>23.2</v>
      </c>
      <c r="E73" s="4">
        <v>10</v>
      </c>
      <c r="F73" s="4">
        <v>0.25</v>
      </c>
      <c r="G73" s="4">
        <v>0.51203210747170391</v>
      </c>
      <c r="H73" s="4">
        <v>1.087107471975348</v>
      </c>
      <c r="I73" s="4">
        <v>-1.2032107471703911E-2</v>
      </c>
      <c r="J73" s="4">
        <v>-8.7107471975347961E-2</v>
      </c>
      <c r="K73" s="4">
        <v>1.0900000000000001</v>
      </c>
      <c r="L73" s="4">
        <v>0.98</v>
      </c>
      <c r="M73" s="4">
        <v>0.96</v>
      </c>
      <c r="N73" s="4">
        <v>-3.022664448011914E-3</v>
      </c>
      <c r="O73" s="4">
        <v>-2.046627026045523E-3</v>
      </c>
      <c r="P73" s="4">
        <v>2.4999999999999471E-2</v>
      </c>
      <c r="Q73" s="4">
        <v>-5.0000000000000053E-3</v>
      </c>
      <c r="R73" s="5">
        <v>-1.500000000000002E-2</v>
      </c>
      <c r="S73" s="16">
        <f t="shared" si="23"/>
        <v>0.51112252501913169</v>
      </c>
      <c r="T73" s="4">
        <f t="shared" si="24"/>
        <v>1.0828564209531109</v>
      </c>
      <c r="U73" s="4">
        <f t="shared" si="25"/>
        <v>-1.112252501913169E-2</v>
      </c>
      <c r="V73" s="4">
        <f t="shared" si="26"/>
        <v>-8.2856420953110854E-2</v>
      </c>
      <c r="W73" s="4">
        <f t="shared" si="27"/>
        <v>1.0847499999999988</v>
      </c>
      <c r="X73" s="4">
        <f t="shared" si="28"/>
        <v>0.9817499999999999</v>
      </c>
      <c r="Y73" s="4">
        <f t="shared" si="29"/>
        <v>0.96274999999999911</v>
      </c>
      <c r="Z73" s="4">
        <f t="shared" si="30"/>
        <v>0.47118923716905486</v>
      </c>
      <c r="AA73" s="4">
        <f t="shared" si="31"/>
        <v>0.46975422703826042</v>
      </c>
      <c r="AB73" s="4">
        <f t="shared" si="32"/>
        <v>0.99825436363504227</v>
      </c>
      <c r="AC73" s="4">
        <f t="shared" si="33"/>
        <v>0.99734630456453932</v>
      </c>
      <c r="AD73" s="4">
        <f t="shared" si="34"/>
        <v>-1.1329284460536482E-2</v>
      </c>
      <c r="AE73" s="4">
        <f t="shared" si="35"/>
        <v>-1.2277660685412153E-2</v>
      </c>
      <c r="AF73" s="4">
        <f t="shared" si="36"/>
        <v>-8.6062239369629631E-2</v>
      </c>
      <c r="AG73" s="5">
        <f t="shared" si="37"/>
        <v>-9.0736949974320802E-2</v>
      </c>
    </row>
    <row r="74" spans="1:33" x14ac:dyDescent="0.3">
      <c r="A74" s="27">
        <v>72</v>
      </c>
      <c r="B74" s="16">
        <v>2</v>
      </c>
      <c r="C74" s="4">
        <v>2.1</v>
      </c>
      <c r="D74">
        <v>23.22</v>
      </c>
      <c r="E74" s="4">
        <v>10</v>
      </c>
      <c r="F74" s="4">
        <v>0.25</v>
      </c>
      <c r="G74" s="4">
        <v>0.51053805154810483</v>
      </c>
      <c r="H74" s="4">
        <v>1.0775740915169381</v>
      </c>
      <c r="I74" s="4">
        <v>-1.053805154810483E-2</v>
      </c>
      <c r="J74" s="4">
        <v>-7.7574091516937838E-2</v>
      </c>
      <c r="K74" s="4">
        <v>1.0900000000000001</v>
      </c>
      <c r="L74" s="4">
        <v>0.97899999999999998</v>
      </c>
      <c r="M74" s="4">
        <v>0.95799999999999996</v>
      </c>
      <c r="N74" s="4">
        <v>-1.494055923599134E-2</v>
      </c>
      <c r="O74" s="4">
        <v>-9.5333804584102261E-2</v>
      </c>
      <c r="P74" s="4">
        <v>0</v>
      </c>
      <c r="Q74" s="4">
        <v>-0.01</v>
      </c>
      <c r="R74" s="5">
        <v>-0.02</v>
      </c>
      <c r="S74" s="16">
        <f t="shared" si="23"/>
        <v>0.51022436383493153</v>
      </c>
      <c r="T74" s="4">
        <f t="shared" si="24"/>
        <v>1.0779873993726035</v>
      </c>
      <c r="U74" s="4">
        <f t="shared" si="25"/>
        <v>-1.0224363834931527E-2</v>
      </c>
      <c r="V74" s="4">
        <f t="shared" si="26"/>
        <v>-7.7987399372603461E-2</v>
      </c>
      <c r="W74" s="4">
        <f t="shared" si="27"/>
        <v>1.0859999999999987</v>
      </c>
      <c r="X74" s="4">
        <f t="shared" si="28"/>
        <v>0.98099999999999998</v>
      </c>
      <c r="Y74" s="4">
        <f t="shared" si="29"/>
        <v>0.96099999999999908</v>
      </c>
      <c r="Z74" s="4">
        <f t="shared" si="30"/>
        <v>0.46981985620159494</v>
      </c>
      <c r="AA74" s="4">
        <f t="shared" si="31"/>
        <v>0.46838353353037138</v>
      </c>
      <c r="AB74" s="4">
        <f t="shared" si="32"/>
        <v>0.99262191470773919</v>
      </c>
      <c r="AC74" s="4">
        <f t="shared" si="33"/>
        <v>0.98860008396049359</v>
      </c>
      <c r="AD74" s="4">
        <f t="shared" si="34"/>
        <v>-1.0422389230307368E-2</v>
      </c>
      <c r="AE74" s="4">
        <f t="shared" si="35"/>
        <v>-1.0764097597655599E-2</v>
      </c>
      <c r="AF74" s="4">
        <f t="shared" si="36"/>
        <v>-8.1152340658276312E-2</v>
      </c>
      <c r="AG74" s="5">
        <f t="shared" si="37"/>
        <v>-8.0975043337095862E-2</v>
      </c>
    </row>
    <row r="75" spans="1:33" x14ac:dyDescent="0.3">
      <c r="A75" s="27">
        <v>73</v>
      </c>
      <c r="B75" s="16">
        <v>2</v>
      </c>
      <c r="C75" s="4">
        <v>2.2000000000000002</v>
      </c>
      <c r="D75">
        <v>23.24</v>
      </c>
      <c r="E75" s="4">
        <v>10</v>
      </c>
      <c r="F75" s="4">
        <v>0.25</v>
      </c>
      <c r="G75" s="4">
        <v>0.50904399562450564</v>
      </c>
      <c r="H75" s="4">
        <v>1.068040711058527</v>
      </c>
      <c r="I75" s="4">
        <v>-9.0439956245056408E-3</v>
      </c>
      <c r="J75" s="4">
        <v>-6.8040711058527492E-2</v>
      </c>
      <c r="K75" s="4">
        <v>1.0900000000000001</v>
      </c>
      <c r="L75" s="4">
        <v>0.97799999999999998</v>
      </c>
      <c r="M75" s="4">
        <v>0.95599999999999996</v>
      </c>
      <c r="N75" s="4">
        <v>-1.494055923599134E-2</v>
      </c>
      <c r="O75" s="4">
        <v>-9.5333804584102261E-2</v>
      </c>
      <c r="P75" s="4">
        <v>0</v>
      </c>
      <c r="Q75" s="4">
        <v>-0.01</v>
      </c>
      <c r="R75" s="5">
        <v>-0.02</v>
      </c>
      <c r="S75" s="16">
        <f t="shared" si="23"/>
        <v>0.50873030791133234</v>
      </c>
      <c r="T75" s="4">
        <f t="shared" si="24"/>
        <v>1.0684540189141931</v>
      </c>
      <c r="U75" s="4">
        <f t="shared" si="25"/>
        <v>-8.7303079113323356E-3</v>
      </c>
      <c r="V75" s="4">
        <f t="shared" si="26"/>
        <v>-6.8454018914193115E-2</v>
      </c>
      <c r="W75" s="4">
        <f t="shared" si="27"/>
        <v>1.0859999999999987</v>
      </c>
      <c r="X75" s="4">
        <f t="shared" si="28"/>
        <v>0.98000000000000009</v>
      </c>
      <c r="Y75" s="4">
        <f t="shared" si="29"/>
        <v>0.95899999999999908</v>
      </c>
      <c r="Z75" s="4">
        <f t="shared" si="30"/>
        <v>0.46844411409883324</v>
      </c>
      <c r="AA75" s="4">
        <f t="shared" si="31"/>
        <v>0.46701284002248222</v>
      </c>
      <c r="AB75" s="4">
        <f t="shared" si="32"/>
        <v>0.98384347966316243</v>
      </c>
      <c r="AC75" s="4">
        <f t="shared" si="33"/>
        <v>0.97985386335644675</v>
      </c>
      <c r="AD75" s="4">
        <f t="shared" si="34"/>
        <v>-8.9084774605431988E-3</v>
      </c>
      <c r="AE75" s="4">
        <f t="shared" si="35"/>
        <v>-9.247439288860574E-3</v>
      </c>
      <c r="AF75" s="4">
        <f t="shared" si="36"/>
        <v>-7.1380624519492369E-2</v>
      </c>
      <c r="AG75" s="5">
        <f t="shared" si="37"/>
        <v>-7.1172291902225418E-2</v>
      </c>
    </row>
    <row r="76" spans="1:33" x14ac:dyDescent="0.3">
      <c r="A76" s="27">
        <v>74</v>
      </c>
      <c r="B76" s="16">
        <v>2</v>
      </c>
      <c r="C76" s="4">
        <v>2.2999999999999998</v>
      </c>
      <c r="D76">
        <v>23.26</v>
      </c>
      <c r="E76" s="4">
        <v>10</v>
      </c>
      <c r="F76" s="4">
        <v>0.25</v>
      </c>
      <c r="G76" s="4">
        <v>0.50754993970090656</v>
      </c>
      <c r="H76" s="4">
        <v>1.0585073306001169</v>
      </c>
      <c r="I76" s="4">
        <v>-7.5499397009065614E-3</v>
      </c>
      <c r="J76" s="4">
        <v>-5.8507330600117369E-2</v>
      </c>
      <c r="K76" s="4">
        <v>1.0900000000000001</v>
      </c>
      <c r="L76" s="4">
        <v>0.97699999999999998</v>
      </c>
      <c r="M76" s="4">
        <v>0.95399999999999996</v>
      </c>
      <c r="N76" s="4">
        <v>-1.494055923599079E-2</v>
      </c>
      <c r="O76" s="4">
        <v>-9.5333804584101151E-2</v>
      </c>
      <c r="P76" s="4">
        <v>0</v>
      </c>
      <c r="Q76" s="4">
        <v>-0.01</v>
      </c>
      <c r="R76" s="5">
        <v>-0.02</v>
      </c>
      <c r="S76" s="16">
        <f t="shared" si="23"/>
        <v>0.50723625198773326</v>
      </c>
      <c r="T76" s="4">
        <f t="shared" si="24"/>
        <v>1.058920638455783</v>
      </c>
      <c r="U76" s="4">
        <f t="shared" si="25"/>
        <v>-7.2362519877332554E-3</v>
      </c>
      <c r="V76" s="4">
        <f t="shared" si="26"/>
        <v>-5.8920638455782992E-2</v>
      </c>
      <c r="W76" s="4">
        <f t="shared" si="27"/>
        <v>1.0859999999999987</v>
      </c>
      <c r="X76" s="4">
        <f t="shared" si="28"/>
        <v>0.9790000000000002</v>
      </c>
      <c r="Y76" s="4">
        <f t="shared" si="29"/>
        <v>0.95699999999999907</v>
      </c>
      <c r="Z76" s="4">
        <f t="shared" si="30"/>
        <v>0.46706837199607165</v>
      </c>
      <c r="AA76" s="4">
        <f t="shared" si="31"/>
        <v>0.46564214651459312</v>
      </c>
      <c r="AB76" s="4">
        <f t="shared" si="32"/>
        <v>0.97506504461858579</v>
      </c>
      <c r="AC76" s="4">
        <f t="shared" si="33"/>
        <v>0.9711076427524008</v>
      </c>
      <c r="AD76" s="4">
        <f t="shared" si="34"/>
        <v>-7.3914729190329457E-3</v>
      </c>
      <c r="AE76" s="4">
        <f t="shared" si="35"/>
        <v>-7.727676254766184E-3</v>
      </c>
      <c r="AF76" s="4">
        <f t="shared" si="36"/>
        <v>-6.1568065262051254E-2</v>
      </c>
      <c r="AG76" s="5">
        <f t="shared" si="37"/>
        <v>-6.1328438784190115E-2</v>
      </c>
    </row>
    <row r="77" spans="1:33" x14ac:dyDescent="0.3">
      <c r="A77" s="27">
        <v>75</v>
      </c>
      <c r="B77" s="16">
        <v>2</v>
      </c>
      <c r="C77" s="4">
        <v>2.4</v>
      </c>
      <c r="D77">
        <v>23.28</v>
      </c>
      <c r="E77" s="4">
        <v>10</v>
      </c>
      <c r="F77" s="4">
        <v>0.25</v>
      </c>
      <c r="G77" s="4">
        <v>0.50605588377730748</v>
      </c>
      <c r="H77" s="4">
        <v>1.048973950141707</v>
      </c>
      <c r="I77" s="4">
        <v>-6.0558837773074803E-3</v>
      </c>
      <c r="J77" s="4">
        <v>-4.8973950141707252E-2</v>
      </c>
      <c r="K77" s="4">
        <v>1.0900000000000001</v>
      </c>
      <c r="L77" s="4">
        <v>0.97599999999999998</v>
      </c>
      <c r="M77" s="4">
        <v>0.95199999999999996</v>
      </c>
      <c r="N77" s="4">
        <v>-1.494055923599138E-2</v>
      </c>
      <c r="O77" s="4">
        <v>-9.5333804584101359E-2</v>
      </c>
      <c r="P77" s="4">
        <v>0</v>
      </c>
      <c r="Q77" s="4">
        <v>-1.0000000000000019E-2</v>
      </c>
      <c r="R77" s="5">
        <v>-2.0000000000000049E-2</v>
      </c>
      <c r="S77" s="16">
        <f t="shared" si="23"/>
        <v>0.50574219606413418</v>
      </c>
      <c r="T77" s="4">
        <f t="shared" si="24"/>
        <v>1.0493872579973729</v>
      </c>
      <c r="U77" s="4">
        <f t="shared" si="25"/>
        <v>-5.7421960641341752E-3</v>
      </c>
      <c r="V77" s="4">
        <f t="shared" si="26"/>
        <v>-4.9387257997372869E-2</v>
      </c>
      <c r="W77" s="4">
        <f t="shared" si="27"/>
        <v>1.0859999999999987</v>
      </c>
      <c r="X77" s="4">
        <f t="shared" si="28"/>
        <v>0.9780000000000002</v>
      </c>
      <c r="Y77" s="4">
        <f t="shared" si="29"/>
        <v>0.95499999999999907</v>
      </c>
      <c r="Z77" s="4">
        <f t="shared" si="30"/>
        <v>0.46569262989331012</v>
      </c>
      <c r="AA77" s="4">
        <f t="shared" si="31"/>
        <v>0.46427145300670408</v>
      </c>
      <c r="AB77" s="4">
        <f t="shared" si="32"/>
        <v>0.96628660957400925</v>
      </c>
      <c r="AC77" s="4">
        <f t="shared" si="33"/>
        <v>0.96236142214835496</v>
      </c>
      <c r="AD77" s="4">
        <f t="shared" si="34"/>
        <v>-5.8713661187465988E-3</v>
      </c>
      <c r="AE77" s="4">
        <f t="shared" si="35"/>
        <v>-6.2047989521593037E-3</v>
      </c>
      <c r="AF77" s="4">
        <f t="shared" si="36"/>
        <v>-5.1714406279971641E-2</v>
      </c>
      <c r="AG77" s="5">
        <f t="shared" si="37"/>
        <v>-5.1443224938768121E-2</v>
      </c>
    </row>
    <row r="78" spans="1:33" x14ac:dyDescent="0.3">
      <c r="A78" s="27">
        <v>76</v>
      </c>
      <c r="B78" s="16">
        <v>2</v>
      </c>
      <c r="C78" s="4">
        <v>2.5</v>
      </c>
      <c r="D78">
        <v>23.3</v>
      </c>
      <c r="E78" s="4">
        <v>10</v>
      </c>
      <c r="F78" s="4">
        <v>0.25</v>
      </c>
      <c r="G78" s="4">
        <v>0.50456182785370829</v>
      </c>
      <c r="H78" s="4">
        <v>1.0394405696832969</v>
      </c>
      <c r="I78" s="4">
        <v>-4.561827853708289E-3</v>
      </c>
      <c r="J78" s="4">
        <v>-3.9440569683297122E-2</v>
      </c>
      <c r="K78" s="4">
        <v>1.0900000000000001</v>
      </c>
      <c r="L78" s="4">
        <v>0.97499999999999998</v>
      </c>
      <c r="M78" s="4">
        <v>0.95</v>
      </c>
      <c r="N78" s="4">
        <v>-1.494055923599138E-2</v>
      </c>
      <c r="O78" s="4">
        <v>-9.5333804584102469E-2</v>
      </c>
      <c r="P78" s="4">
        <v>0</v>
      </c>
      <c r="Q78" s="4">
        <v>-1.0000000000000019E-2</v>
      </c>
      <c r="R78" s="5">
        <v>-2.0000000000000049E-2</v>
      </c>
      <c r="S78" s="16">
        <f t="shared" si="23"/>
        <v>0.50424814014053498</v>
      </c>
      <c r="T78" s="4">
        <f t="shared" si="24"/>
        <v>1.0398538775389625</v>
      </c>
      <c r="U78" s="4">
        <f t="shared" si="25"/>
        <v>-4.2481401405349839E-3</v>
      </c>
      <c r="V78" s="4">
        <f t="shared" si="26"/>
        <v>-3.9853877538962523E-2</v>
      </c>
      <c r="W78" s="4">
        <f t="shared" si="27"/>
        <v>1.0859999999999987</v>
      </c>
      <c r="X78" s="4">
        <f t="shared" si="28"/>
        <v>0.97700000000000009</v>
      </c>
      <c r="Y78" s="4">
        <f t="shared" si="29"/>
        <v>0.95299999999999907</v>
      </c>
      <c r="Z78" s="4">
        <f t="shared" si="30"/>
        <v>0.46431688779054842</v>
      </c>
      <c r="AA78" s="4">
        <f t="shared" si="31"/>
        <v>0.46290075949881493</v>
      </c>
      <c r="AB78" s="4">
        <f t="shared" si="32"/>
        <v>0.95750817452943249</v>
      </c>
      <c r="AC78" s="4">
        <f t="shared" si="33"/>
        <v>0.95361520154430901</v>
      </c>
      <c r="AD78" s="4">
        <f t="shared" si="34"/>
        <v>-4.3481475338126747E-3</v>
      </c>
      <c r="AE78" s="4">
        <f t="shared" si="35"/>
        <v>-4.6787977986751687E-3</v>
      </c>
      <c r="AF78" s="4">
        <f t="shared" si="36"/>
        <v>-4.1819388813182125E-2</v>
      </c>
      <c r="AG78" s="5">
        <f t="shared" si="37"/>
        <v>-4.1516389140312762E-2</v>
      </c>
    </row>
    <row r="79" spans="1:33" x14ac:dyDescent="0.3">
      <c r="A79" s="27">
        <v>77</v>
      </c>
      <c r="B79" s="16">
        <v>2</v>
      </c>
      <c r="C79" s="4">
        <v>2.6</v>
      </c>
      <c r="D79">
        <v>23.32</v>
      </c>
      <c r="E79" s="4">
        <v>10</v>
      </c>
      <c r="F79" s="4">
        <v>0.25</v>
      </c>
      <c r="G79" s="4">
        <v>0.50306777193010921</v>
      </c>
      <c r="H79" s="4">
        <v>1.029907189224887</v>
      </c>
      <c r="I79" s="4">
        <v>-3.0677719301092088E-3</v>
      </c>
      <c r="J79" s="4">
        <v>-2.990718922488678E-2</v>
      </c>
      <c r="K79" s="4">
        <v>1.0900000000000001</v>
      </c>
      <c r="L79" s="4">
        <v>0.97399999999999998</v>
      </c>
      <c r="M79" s="4">
        <v>0.94799999999999995</v>
      </c>
      <c r="N79" s="4">
        <v>-1.494055923599079E-2</v>
      </c>
      <c r="O79" s="4">
        <v>-9.5333804584102261E-2</v>
      </c>
      <c r="P79" s="4">
        <v>0</v>
      </c>
      <c r="Q79" s="4">
        <v>-0.01</v>
      </c>
      <c r="R79" s="5">
        <v>-0.02</v>
      </c>
      <c r="S79" s="16">
        <f t="shared" si="23"/>
        <v>0.5027540842169359</v>
      </c>
      <c r="T79" s="4">
        <f t="shared" si="24"/>
        <v>1.0303204970805522</v>
      </c>
      <c r="U79" s="4">
        <f t="shared" si="25"/>
        <v>-2.7540842169359037E-3</v>
      </c>
      <c r="V79" s="4">
        <f t="shared" si="26"/>
        <v>-3.0320497080552178E-2</v>
      </c>
      <c r="W79" s="4">
        <f t="shared" si="27"/>
        <v>1.0859999999999987</v>
      </c>
      <c r="X79" s="4">
        <f t="shared" si="28"/>
        <v>0.97600000000000009</v>
      </c>
      <c r="Y79" s="4">
        <f t="shared" si="29"/>
        <v>0.95099999999999907</v>
      </c>
      <c r="Z79" s="4">
        <f t="shared" si="30"/>
        <v>0.46294114568778683</v>
      </c>
      <c r="AA79" s="4">
        <f t="shared" si="31"/>
        <v>0.46153006599092583</v>
      </c>
      <c r="AB79" s="4">
        <f t="shared" si="32"/>
        <v>0.94872973948485573</v>
      </c>
      <c r="AC79" s="4">
        <f t="shared" si="33"/>
        <v>0.94486898094026328</v>
      </c>
      <c r="AD79" s="4">
        <f t="shared" si="34"/>
        <v>-2.8218075993195731E-3</v>
      </c>
      <c r="AE79" s="4">
        <f t="shared" si="35"/>
        <v>-3.1496631725967238E-3</v>
      </c>
      <c r="AF79" s="4">
        <f t="shared" si="36"/>
        <v>-3.1882751924870882E-2</v>
      </c>
      <c r="AG79" s="5">
        <f t="shared" si="37"/>
        <v>-3.1547667958741331E-2</v>
      </c>
    </row>
    <row r="80" spans="1:33" x14ac:dyDescent="0.3">
      <c r="A80" s="27">
        <v>78</v>
      </c>
      <c r="B80" s="16">
        <v>2</v>
      </c>
      <c r="C80" s="4">
        <v>2.7</v>
      </c>
      <c r="D80">
        <v>23.34</v>
      </c>
      <c r="E80" s="4">
        <v>10</v>
      </c>
      <c r="F80" s="4">
        <v>0.25</v>
      </c>
      <c r="G80" s="4">
        <v>0.50157371600651013</v>
      </c>
      <c r="H80" s="4">
        <v>1.0203738087664771</v>
      </c>
      <c r="I80" s="4">
        <v>-1.573716006510129E-3</v>
      </c>
      <c r="J80" s="4">
        <v>-2.037380876647665E-2</v>
      </c>
      <c r="K80" s="4">
        <v>1.0900000000000001</v>
      </c>
      <c r="L80" s="4">
        <v>0.97299999999999998</v>
      </c>
      <c r="M80" s="4">
        <v>0.94599999999999995</v>
      </c>
      <c r="N80" s="4">
        <v>-1.494055923599134E-2</v>
      </c>
      <c r="O80" s="4">
        <v>-9.5333804584101151E-2</v>
      </c>
      <c r="P80" s="4">
        <v>0</v>
      </c>
      <c r="Q80" s="4">
        <v>-0.01</v>
      </c>
      <c r="R80" s="5">
        <v>-0.02</v>
      </c>
      <c r="S80" s="16">
        <f t="shared" si="23"/>
        <v>0.50126002829333682</v>
      </c>
      <c r="T80" s="4">
        <f t="shared" si="24"/>
        <v>1.0207871166221421</v>
      </c>
      <c r="U80" s="4">
        <f t="shared" si="25"/>
        <v>-1.2600282933368234E-3</v>
      </c>
      <c r="V80" s="4">
        <f t="shared" si="26"/>
        <v>-2.0787116622142054E-2</v>
      </c>
      <c r="W80" s="4">
        <f t="shared" si="27"/>
        <v>1.0859999999999987</v>
      </c>
      <c r="X80" s="4">
        <f t="shared" si="28"/>
        <v>0.9750000000000002</v>
      </c>
      <c r="Y80" s="4">
        <f t="shared" si="29"/>
        <v>0.94899999999999907</v>
      </c>
      <c r="Z80" s="4">
        <f t="shared" si="30"/>
        <v>0.46156540358502524</v>
      </c>
      <c r="AA80" s="4">
        <f t="shared" si="31"/>
        <v>0.46015937248303679</v>
      </c>
      <c r="AB80" s="4">
        <f t="shared" si="32"/>
        <v>0.93995130444027919</v>
      </c>
      <c r="AC80" s="4">
        <f t="shared" si="33"/>
        <v>0.93612276033621744</v>
      </c>
      <c r="AD80" s="4">
        <f t="shared" si="34"/>
        <v>-1.2923367111146904E-3</v>
      </c>
      <c r="AE80" s="4">
        <f t="shared" si="35"/>
        <v>-1.6173854126517256E-3</v>
      </c>
      <c r="AF80" s="4">
        <f t="shared" si="36"/>
        <v>-2.1904232478548023E-2</v>
      </c>
      <c r="AG80" s="5">
        <f t="shared" si="37"/>
        <v>-2.1536795736233245E-2</v>
      </c>
    </row>
    <row r="81" spans="1:33" x14ac:dyDescent="0.3">
      <c r="A81" s="27">
        <v>79</v>
      </c>
      <c r="B81" s="16">
        <v>2</v>
      </c>
      <c r="C81" s="4">
        <v>2.8</v>
      </c>
      <c r="D81">
        <v>23.36</v>
      </c>
      <c r="E81" s="4">
        <v>10</v>
      </c>
      <c r="F81" s="4">
        <v>0.25</v>
      </c>
      <c r="G81" s="4">
        <v>0.50007966008291094</v>
      </c>
      <c r="H81" s="4">
        <v>1.010840428308067</v>
      </c>
      <c r="I81" s="4">
        <v>-7.9660082910937291E-5</v>
      </c>
      <c r="J81" s="4">
        <v>-1.084042830806653E-2</v>
      </c>
      <c r="K81" s="4">
        <v>1.0900000000000001</v>
      </c>
      <c r="L81" s="4">
        <v>0.97199999999999998</v>
      </c>
      <c r="M81" s="4">
        <v>0.94399999999999995</v>
      </c>
      <c r="N81" s="4">
        <v>-1.494055923599134E-2</v>
      </c>
      <c r="O81" s="4">
        <v>-9.5333804584101151E-2</v>
      </c>
      <c r="P81" s="4">
        <v>0</v>
      </c>
      <c r="Q81" s="4">
        <v>-0.01</v>
      </c>
      <c r="R81" s="5">
        <v>-0.02</v>
      </c>
      <c r="S81" s="16">
        <f t="shared" si="23"/>
        <v>0.49976597236973769</v>
      </c>
      <c r="T81" s="4">
        <f t="shared" si="24"/>
        <v>1.0112537361637322</v>
      </c>
      <c r="U81" s="4">
        <f t="shared" si="25"/>
        <v>2.3402763026231233E-4</v>
      </c>
      <c r="V81" s="4">
        <f t="shared" si="26"/>
        <v>-1.1253736163732153E-2</v>
      </c>
      <c r="W81" s="4">
        <f t="shared" si="27"/>
        <v>1.0859999999999987</v>
      </c>
      <c r="X81" s="4">
        <f t="shared" si="28"/>
        <v>0.97400000000000031</v>
      </c>
      <c r="Y81" s="4">
        <f t="shared" si="29"/>
        <v>0.94699999999999906</v>
      </c>
      <c r="Z81" s="4">
        <f t="shared" si="30"/>
        <v>0.46018966148226359</v>
      </c>
      <c r="AA81" s="4">
        <f t="shared" si="31"/>
        <v>0.45878867897514763</v>
      </c>
      <c r="AB81" s="4">
        <f t="shared" si="32"/>
        <v>0.93117286939570287</v>
      </c>
      <c r="AC81" s="4">
        <f t="shared" si="33"/>
        <v>0.92737653973217149</v>
      </c>
      <c r="AD81" s="4">
        <f t="shared" si="34"/>
        <v>2.402747743966245E-4</v>
      </c>
      <c r="AE81" s="4">
        <f t="shared" si="35"/>
        <v>-8.1954817809606271E-5</v>
      </c>
      <c r="AF81" s="4">
        <f t="shared" si="36"/>
        <v>-1.1883565114817491E-2</v>
      </c>
      <c r="AG81" s="5">
        <f t="shared" si="37"/>
        <v>-1.1483504563629799E-2</v>
      </c>
    </row>
    <row r="82" spans="1:33" x14ac:dyDescent="0.3">
      <c r="A82" s="27">
        <v>80</v>
      </c>
      <c r="B82" s="16">
        <v>2</v>
      </c>
      <c r="C82" s="4">
        <v>2.9</v>
      </c>
      <c r="D82">
        <v>23.38</v>
      </c>
      <c r="E82" s="4">
        <v>10</v>
      </c>
      <c r="F82" s="4">
        <v>0.25</v>
      </c>
      <c r="G82" s="4">
        <v>0.49858560415931191</v>
      </c>
      <c r="H82" s="4">
        <v>1.001307047849656</v>
      </c>
      <c r="I82" s="4">
        <v>1.4143958406881429E-3</v>
      </c>
      <c r="J82" s="4">
        <v>-1.307047849656406E-3</v>
      </c>
      <c r="K82" s="4">
        <v>1.0900000000000001</v>
      </c>
      <c r="L82" s="4">
        <v>0.97099999999999997</v>
      </c>
      <c r="M82" s="4">
        <v>0.94199999999999995</v>
      </c>
      <c r="N82" s="4">
        <v>-1.4940559235991101E-2</v>
      </c>
      <c r="O82" s="4">
        <v>-9.5333804584101914E-2</v>
      </c>
      <c r="P82" s="4">
        <v>0</v>
      </c>
      <c r="Q82" s="4">
        <v>-1.0000000000000019E-2</v>
      </c>
      <c r="R82" s="5">
        <v>-2.0000000000000049E-2</v>
      </c>
      <c r="S82" s="16">
        <f t="shared" si="23"/>
        <v>0.49827191644613861</v>
      </c>
      <c r="T82" s="4">
        <f t="shared" si="24"/>
        <v>1.001720355705322</v>
      </c>
      <c r="U82" s="4">
        <f t="shared" si="25"/>
        <v>1.7280835538613926E-3</v>
      </c>
      <c r="V82" s="4">
        <f t="shared" si="26"/>
        <v>-1.7203557053220297E-3</v>
      </c>
      <c r="W82" s="4">
        <f t="shared" si="27"/>
        <v>1.0859999999999987</v>
      </c>
      <c r="X82" s="4">
        <f t="shared" si="28"/>
        <v>0.97300000000000031</v>
      </c>
      <c r="Y82" s="4">
        <f t="shared" si="29"/>
        <v>0.94499999999999906</v>
      </c>
      <c r="Z82" s="4">
        <f t="shared" si="30"/>
        <v>0.458813919379502</v>
      </c>
      <c r="AA82" s="4">
        <f t="shared" si="31"/>
        <v>0.45741798546725859</v>
      </c>
      <c r="AB82" s="4">
        <f t="shared" si="32"/>
        <v>0.92239443435112634</v>
      </c>
      <c r="AC82" s="4">
        <f t="shared" si="33"/>
        <v>0.91863031912812465</v>
      </c>
      <c r="AD82" s="4">
        <f t="shared" si="34"/>
        <v>1.7760365404536403E-3</v>
      </c>
      <c r="AE82" s="4">
        <f t="shared" si="35"/>
        <v>1.4566383529229074E-3</v>
      </c>
      <c r="AF82" s="4">
        <f t="shared" si="36"/>
        <v>-1.8204822278540015E-3</v>
      </c>
      <c r="AG82" s="5">
        <f t="shared" si="37"/>
        <v>-1.3875242565354628E-3</v>
      </c>
    </row>
    <row r="83" spans="1:33" x14ac:dyDescent="0.3">
      <c r="A83" s="27">
        <v>81</v>
      </c>
      <c r="B83" s="16">
        <v>2</v>
      </c>
      <c r="C83" s="4">
        <v>3</v>
      </c>
      <c r="D83">
        <v>23.4</v>
      </c>
      <c r="E83" s="4">
        <v>10</v>
      </c>
      <c r="F83" s="4">
        <v>0.25</v>
      </c>
      <c r="G83" s="4">
        <v>0.49709154823571272</v>
      </c>
      <c r="H83" s="4">
        <v>0.99177366739124617</v>
      </c>
      <c r="I83" s="4">
        <v>2.9084517642872791E-3</v>
      </c>
      <c r="J83" s="4">
        <v>8.226332608753828E-3</v>
      </c>
      <c r="K83" s="4">
        <v>1.0900000000000001</v>
      </c>
      <c r="L83" s="4">
        <v>0.97</v>
      </c>
      <c r="M83" s="4">
        <v>0.94</v>
      </c>
      <c r="N83" s="4">
        <v>-3.6211182057252541E-3</v>
      </c>
      <c r="O83" s="4">
        <v>-7.7661989272931983E-2</v>
      </c>
      <c r="P83" s="4">
        <v>2.5000000000000609E-2</v>
      </c>
      <c r="Q83" s="4">
        <v>-5.0000000000000114E-3</v>
      </c>
      <c r="R83" s="5">
        <v>-2.0000000000000049E-2</v>
      </c>
      <c r="S83" s="16">
        <f t="shared" si="23"/>
        <v>0.49734383257405279</v>
      </c>
      <c r="T83" s="4">
        <f t="shared" si="24"/>
        <v>0.99307056601247035</v>
      </c>
      <c r="U83" s="4">
        <f t="shared" si="25"/>
        <v>2.656167425947209E-3</v>
      </c>
      <c r="V83" s="4">
        <f t="shared" si="26"/>
        <v>6.929433987529654E-3</v>
      </c>
      <c r="W83" s="4">
        <f t="shared" si="27"/>
        <v>1.0872499999999987</v>
      </c>
      <c r="X83" s="4">
        <f t="shared" si="28"/>
        <v>0.97225000000000028</v>
      </c>
      <c r="Y83" s="4">
        <f t="shared" si="29"/>
        <v>0.94299999999999906</v>
      </c>
      <c r="Z83" s="4">
        <f t="shared" si="30"/>
        <v>0.4574328191069702</v>
      </c>
      <c r="AA83" s="4">
        <f t="shared" si="31"/>
        <v>0.45604729195936944</v>
      </c>
      <c r="AB83" s="4">
        <f t="shared" si="32"/>
        <v>0.91337830858815494</v>
      </c>
      <c r="AC83" s="4">
        <f t="shared" si="33"/>
        <v>0.90988409852407903</v>
      </c>
      <c r="AD83" s="4">
        <f t="shared" si="34"/>
        <v>2.731979867263778E-3</v>
      </c>
      <c r="AE83" s="4">
        <f t="shared" si="35"/>
        <v>2.9984038807085354E-3</v>
      </c>
      <c r="AF83" s="4">
        <f t="shared" si="36"/>
        <v>7.3482863070303932E-3</v>
      </c>
      <c r="AG83" s="5">
        <f t="shared" si="37"/>
        <v>8.7514176688870508E-3</v>
      </c>
    </row>
    <row r="84" spans="1:33" x14ac:dyDescent="0.3">
      <c r="A84" s="27">
        <v>82</v>
      </c>
      <c r="B84" s="16">
        <v>2</v>
      </c>
      <c r="C84" s="4">
        <v>3.1</v>
      </c>
      <c r="D84">
        <v>23.41</v>
      </c>
      <c r="E84" s="4">
        <v>10</v>
      </c>
      <c r="F84" s="4">
        <v>0.25</v>
      </c>
      <c r="G84" s="4">
        <v>0.49786138051816681</v>
      </c>
      <c r="H84" s="4">
        <v>0.98577464999507003</v>
      </c>
      <c r="I84" s="4">
        <v>2.1386194818331932E-3</v>
      </c>
      <c r="J84" s="4">
        <v>1.4225350004929971E-2</v>
      </c>
      <c r="K84" s="4">
        <v>1.095</v>
      </c>
      <c r="L84" s="4">
        <v>0.97</v>
      </c>
      <c r="M84" s="4">
        <v>0.93799999999999994</v>
      </c>
      <c r="N84" s="4">
        <v>7.6983228245411303E-3</v>
      </c>
      <c r="O84" s="4">
        <v>-5.9990173961761373E-2</v>
      </c>
      <c r="P84" s="4">
        <v>0.05</v>
      </c>
      <c r="Q84" s="4">
        <v>0</v>
      </c>
      <c r="R84" s="5">
        <v>-0.02</v>
      </c>
      <c r="S84" s="16">
        <f t="shared" si="23"/>
        <v>0.49754769280499356</v>
      </c>
      <c r="T84" s="4">
        <f t="shared" si="24"/>
        <v>0.98618795785073565</v>
      </c>
      <c r="U84" s="4">
        <f t="shared" si="25"/>
        <v>2.4523071950064423E-3</v>
      </c>
      <c r="V84" s="4">
        <f t="shared" si="26"/>
        <v>1.3812042149264347E-2</v>
      </c>
      <c r="W84" s="4">
        <f t="shared" si="27"/>
        <v>1.0909999999999986</v>
      </c>
      <c r="X84" s="4">
        <f t="shared" si="28"/>
        <v>0.97200000000000031</v>
      </c>
      <c r="Y84" s="4">
        <f t="shared" si="29"/>
        <v>0.94099999999999906</v>
      </c>
      <c r="Z84" s="4">
        <f t="shared" si="30"/>
        <v>0.45604738112281779</v>
      </c>
      <c r="AA84" s="4">
        <f t="shared" si="31"/>
        <v>0.45466792741385098</v>
      </c>
      <c r="AB84" s="4">
        <f t="shared" si="32"/>
        <v>0.90393030050480005</v>
      </c>
      <c r="AC84" s="4">
        <f t="shared" si="33"/>
        <v>0.90025082191330597</v>
      </c>
      <c r="AD84" s="4">
        <f t="shared" si="34"/>
        <v>2.5229497891012774E-3</v>
      </c>
      <c r="AE84" s="4">
        <f t="shared" si="35"/>
        <v>2.2047623524053539E-3</v>
      </c>
      <c r="AF84" s="4">
        <f t="shared" si="36"/>
        <v>1.4678046917390395E-2</v>
      </c>
      <c r="AG84" s="5">
        <f t="shared" si="37"/>
        <v>1.5165618342142827E-2</v>
      </c>
    </row>
    <row r="85" spans="1:33" x14ac:dyDescent="0.3">
      <c r="A85" s="27">
        <v>83</v>
      </c>
      <c r="B85" s="16">
        <v>2</v>
      </c>
      <c r="C85" s="4">
        <v>3.2</v>
      </c>
      <c r="D85">
        <v>23.42</v>
      </c>
      <c r="E85" s="4">
        <v>10</v>
      </c>
      <c r="F85" s="4">
        <v>0.25</v>
      </c>
      <c r="G85" s="4">
        <v>0.49863121280062089</v>
      </c>
      <c r="H85" s="4">
        <v>0.97977563259889389</v>
      </c>
      <c r="I85" s="4">
        <v>1.368787199379051E-3</v>
      </c>
      <c r="J85" s="4">
        <v>2.022436740110611E-2</v>
      </c>
      <c r="K85" s="4">
        <v>1.1000000000000001</v>
      </c>
      <c r="L85" s="4">
        <v>0.97</v>
      </c>
      <c r="M85" s="4">
        <v>0.93599999999999994</v>
      </c>
      <c r="N85" s="4">
        <v>7.6983228245411303E-3</v>
      </c>
      <c r="O85" s="4">
        <v>-5.9990173961761373E-2</v>
      </c>
      <c r="P85" s="4">
        <v>0.05</v>
      </c>
      <c r="Q85" s="4">
        <v>0</v>
      </c>
      <c r="R85" s="5">
        <v>-0.02</v>
      </c>
      <c r="S85" s="16">
        <f t="shared" si="23"/>
        <v>0.49831752508744764</v>
      </c>
      <c r="T85" s="4">
        <f t="shared" si="24"/>
        <v>0.98018894045455951</v>
      </c>
      <c r="U85" s="4">
        <f t="shared" si="25"/>
        <v>1.6824749125523564E-3</v>
      </c>
      <c r="V85" s="4">
        <f t="shared" si="26"/>
        <v>1.981105954544049E-2</v>
      </c>
      <c r="W85" s="4">
        <f t="shared" si="27"/>
        <v>1.0959999999999985</v>
      </c>
      <c r="X85" s="4">
        <f t="shared" si="28"/>
        <v>0.97200000000000031</v>
      </c>
      <c r="Y85" s="4">
        <f t="shared" si="29"/>
        <v>0.93899999999999906</v>
      </c>
      <c r="Z85" s="4">
        <f t="shared" si="30"/>
        <v>0.4546692747148251</v>
      </c>
      <c r="AA85" s="4">
        <f t="shared" si="31"/>
        <v>0.45330110254601896</v>
      </c>
      <c r="AB85" s="4">
        <f t="shared" si="32"/>
        <v>0.89433297486730001</v>
      </c>
      <c r="AC85" s="4">
        <f t="shared" si="33"/>
        <v>0.89070512054444895</v>
      </c>
      <c r="AD85" s="4">
        <f t="shared" si="34"/>
        <v>1.7309412680579792E-3</v>
      </c>
      <c r="AE85" s="4">
        <f t="shared" si="35"/>
        <v>1.4111208241021145E-3</v>
      </c>
      <c r="AF85" s="4">
        <f t="shared" si="36"/>
        <v>2.1098039984494686E-2</v>
      </c>
      <c r="AG85" s="5">
        <f t="shared" si="37"/>
        <v>2.1607230129386871E-2</v>
      </c>
    </row>
    <row r="86" spans="1:33" x14ac:dyDescent="0.3">
      <c r="A86" s="27">
        <v>84</v>
      </c>
      <c r="B86" s="16">
        <v>2</v>
      </c>
      <c r="C86" s="4">
        <v>3.3</v>
      </c>
      <c r="D86">
        <v>23.43</v>
      </c>
      <c r="E86" s="4">
        <v>10</v>
      </c>
      <c r="F86" s="4">
        <v>0.25</v>
      </c>
      <c r="G86" s="4">
        <v>0.49940104508307498</v>
      </c>
      <c r="H86" s="4">
        <v>0.97377661520271774</v>
      </c>
      <c r="I86" s="4">
        <v>5.9895491692496527E-4</v>
      </c>
      <c r="J86" s="4">
        <v>2.622338479728226E-2</v>
      </c>
      <c r="K86" s="4">
        <v>1.105</v>
      </c>
      <c r="L86" s="4">
        <v>0.97</v>
      </c>
      <c r="M86" s="4">
        <v>0.93399999999999994</v>
      </c>
      <c r="N86" s="4">
        <v>7.6983228245408528E-3</v>
      </c>
      <c r="O86" s="4">
        <v>-5.9990173961761373E-2</v>
      </c>
      <c r="P86" s="4">
        <v>0.05</v>
      </c>
      <c r="Q86" s="4">
        <v>0</v>
      </c>
      <c r="R86" s="5">
        <v>-0.02</v>
      </c>
      <c r="S86" s="16">
        <f t="shared" si="23"/>
        <v>0.49908735736990173</v>
      </c>
      <c r="T86" s="4">
        <f t="shared" si="24"/>
        <v>0.97418992305838337</v>
      </c>
      <c r="U86" s="4">
        <f t="shared" si="25"/>
        <v>9.126426300982704E-4</v>
      </c>
      <c r="V86" s="4">
        <f t="shared" si="26"/>
        <v>2.5810076941616633E-2</v>
      </c>
      <c r="W86" s="4">
        <f t="shared" si="27"/>
        <v>1.1009999999999984</v>
      </c>
      <c r="X86" s="4">
        <f t="shared" si="28"/>
        <v>0.97200000000000031</v>
      </c>
      <c r="Y86" s="4">
        <f t="shared" si="29"/>
        <v>0.93699999999999906</v>
      </c>
      <c r="Z86" s="4">
        <f t="shared" si="30"/>
        <v>0.45330368516794045</v>
      </c>
      <c r="AA86" s="4">
        <f t="shared" si="31"/>
        <v>0.45194664713400451</v>
      </c>
      <c r="AB86" s="4">
        <f t="shared" si="32"/>
        <v>0.88482281839998611</v>
      </c>
      <c r="AC86" s="4">
        <f t="shared" si="33"/>
        <v>0.88124580561331922</v>
      </c>
      <c r="AD86" s="4">
        <f t="shared" si="34"/>
        <v>9.3893274701468119E-4</v>
      </c>
      <c r="AE86" s="4">
        <f t="shared" si="35"/>
        <v>6.174792957989333E-4</v>
      </c>
      <c r="AF86" s="4">
        <f t="shared" si="36"/>
        <v>2.7545439638865164E-2</v>
      </c>
      <c r="AG86" s="5">
        <f t="shared" si="37"/>
        <v>2.8076429119145891E-2</v>
      </c>
    </row>
    <row r="87" spans="1:33" x14ac:dyDescent="0.3">
      <c r="A87" s="27">
        <v>85</v>
      </c>
      <c r="B87" s="16">
        <v>2</v>
      </c>
      <c r="C87" s="4">
        <v>3.4</v>
      </c>
      <c r="D87">
        <v>23.44</v>
      </c>
      <c r="E87" s="4">
        <v>10</v>
      </c>
      <c r="F87" s="4">
        <v>0.25</v>
      </c>
      <c r="G87" s="4">
        <v>0.50017087736552912</v>
      </c>
      <c r="H87" s="4">
        <v>0.9677775978065416</v>
      </c>
      <c r="I87" s="4">
        <v>-1.7087736552912069E-4</v>
      </c>
      <c r="J87" s="4">
        <v>3.2222402193458399E-2</v>
      </c>
      <c r="K87" s="4">
        <v>1.1100000000000001</v>
      </c>
      <c r="L87" s="4">
        <v>0.97</v>
      </c>
      <c r="M87" s="4">
        <v>0.93199999999999994</v>
      </c>
      <c r="N87" s="4">
        <v>7.6983228245408701E-3</v>
      </c>
      <c r="O87" s="4">
        <v>-5.9990173961760963E-2</v>
      </c>
      <c r="P87" s="4">
        <v>4.9999999999998997E-2</v>
      </c>
      <c r="Q87" s="4">
        <v>0</v>
      </c>
      <c r="R87" s="5">
        <v>-2.0000000000000049E-2</v>
      </c>
      <c r="S87" s="16">
        <f t="shared" si="23"/>
        <v>0.49985718965235582</v>
      </c>
      <c r="T87" s="4">
        <f t="shared" si="24"/>
        <v>0.96819090566220722</v>
      </c>
      <c r="U87" s="4">
        <f t="shared" si="25"/>
        <v>1.4281034764418443E-4</v>
      </c>
      <c r="V87" s="4">
        <f t="shared" si="26"/>
        <v>3.1809094337792776E-2</v>
      </c>
      <c r="W87" s="4">
        <f t="shared" si="27"/>
        <v>1.1059999999999983</v>
      </c>
      <c r="X87" s="4">
        <f t="shared" si="28"/>
        <v>0.97200000000000031</v>
      </c>
      <c r="Y87" s="4">
        <f t="shared" si="29"/>
        <v>0.93499999999999905</v>
      </c>
      <c r="Z87" s="4">
        <f t="shared" si="30"/>
        <v>0.4519504427236497</v>
      </c>
      <c r="AA87" s="4">
        <f t="shared" si="31"/>
        <v>0.45060439402299918</v>
      </c>
      <c r="AB87" s="4">
        <f t="shared" si="32"/>
        <v>0.87539864888083974</v>
      </c>
      <c r="AC87" s="4">
        <f t="shared" si="33"/>
        <v>0.871871709735623</v>
      </c>
      <c r="AD87" s="4">
        <f t="shared" si="34"/>
        <v>1.4692422597138312E-4</v>
      </c>
      <c r="AE87" s="4">
        <f t="shared" si="35"/>
        <v>-1.7616223250424814E-4</v>
      </c>
      <c r="AF87" s="4">
        <f t="shared" si="36"/>
        <v>3.4020421751650064E-2</v>
      </c>
      <c r="AG87" s="5">
        <f t="shared" si="37"/>
        <v>3.4573392911436053E-2</v>
      </c>
    </row>
    <row r="88" spans="1:33" x14ac:dyDescent="0.3">
      <c r="A88" s="27">
        <v>86</v>
      </c>
      <c r="B88" s="16">
        <v>2</v>
      </c>
      <c r="C88" s="4">
        <v>3.5</v>
      </c>
      <c r="D88">
        <v>23.45</v>
      </c>
      <c r="E88" s="4">
        <v>10</v>
      </c>
      <c r="F88" s="4">
        <v>0.25</v>
      </c>
      <c r="G88" s="4">
        <v>0.50094070964798321</v>
      </c>
      <c r="H88" s="4">
        <v>0.96177858041036557</v>
      </c>
      <c r="I88" s="4">
        <v>-9.4070964798320666E-4</v>
      </c>
      <c r="J88" s="4">
        <v>3.8221419589634431E-2</v>
      </c>
      <c r="K88" s="4">
        <v>1.115</v>
      </c>
      <c r="L88" s="4">
        <v>0.97</v>
      </c>
      <c r="M88" s="4">
        <v>0.92999999999999994</v>
      </c>
      <c r="N88" s="4">
        <v>7.6983228245408701E-3</v>
      </c>
      <c r="O88" s="4">
        <v>-5.9990173961760963E-2</v>
      </c>
      <c r="P88" s="4">
        <v>5.0000000000000107E-2</v>
      </c>
      <c r="Q88" s="4">
        <v>0</v>
      </c>
      <c r="R88" s="5">
        <v>-2.0000000000000049E-2</v>
      </c>
      <c r="S88" s="16">
        <f t="shared" si="23"/>
        <v>0.5006270219348099</v>
      </c>
      <c r="T88" s="4">
        <f t="shared" si="24"/>
        <v>0.96219188826603108</v>
      </c>
      <c r="U88" s="4">
        <f t="shared" si="25"/>
        <v>-6.2702193480990154E-4</v>
      </c>
      <c r="V88" s="4">
        <f t="shared" si="26"/>
        <v>3.7808111733968919E-2</v>
      </c>
      <c r="W88" s="4">
        <f t="shared" si="27"/>
        <v>1.1109999999999982</v>
      </c>
      <c r="X88" s="4">
        <f t="shared" si="28"/>
        <v>0.97200000000000031</v>
      </c>
      <c r="Y88" s="4">
        <f t="shared" si="29"/>
        <v>0.93299999999999905</v>
      </c>
      <c r="Z88" s="4">
        <f t="shared" si="30"/>
        <v>0.4506093806793976</v>
      </c>
      <c r="AA88" s="4">
        <f t="shared" si="31"/>
        <v>0.4492741790564872</v>
      </c>
      <c r="AB88" s="4">
        <f t="shared" si="32"/>
        <v>0.86605930536996634</v>
      </c>
      <c r="AC88" s="4">
        <f t="shared" si="33"/>
        <v>0.86258168646669553</v>
      </c>
      <c r="AD88" s="4">
        <f t="shared" si="34"/>
        <v>-6.4508429507191491E-4</v>
      </c>
      <c r="AE88" s="4">
        <f t="shared" si="35"/>
        <v>-9.6980376080742963E-4</v>
      </c>
      <c r="AF88" s="4">
        <f t="shared" si="36"/>
        <v>4.0523163702003172E-2</v>
      </c>
      <c r="AG88" s="5">
        <f t="shared" si="37"/>
        <v>4.1098300634015518E-2</v>
      </c>
    </row>
    <row r="89" spans="1:33" x14ac:dyDescent="0.3">
      <c r="A89" s="27">
        <v>87</v>
      </c>
      <c r="B89" s="16">
        <v>2</v>
      </c>
      <c r="C89" s="4">
        <v>3.6</v>
      </c>
      <c r="D89">
        <v>23.46</v>
      </c>
      <c r="E89" s="4">
        <v>10</v>
      </c>
      <c r="F89" s="4">
        <v>0.25</v>
      </c>
      <c r="G89" s="4">
        <v>0.50171054193043729</v>
      </c>
      <c r="H89" s="4">
        <v>0.95577956301418943</v>
      </c>
      <c r="I89" s="4">
        <v>-1.7105419304372931E-3</v>
      </c>
      <c r="J89" s="4">
        <v>4.4220436985810567E-2</v>
      </c>
      <c r="K89" s="4">
        <v>1.1200000000000001</v>
      </c>
      <c r="L89" s="4">
        <v>0.97</v>
      </c>
      <c r="M89" s="4">
        <v>0.92799999999999994</v>
      </c>
      <c r="N89" s="4">
        <v>7.6983228245414079E-3</v>
      </c>
      <c r="O89" s="4">
        <v>-5.9990173961761373E-2</v>
      </c>
      <c r="P89" s="4">
        <v>5.0000000000001113E-2</v>
      </c>
      <c r="Q89" s="4">
        <v>0</v>
      </c>
      <c r="R89" s="5">
        <v>-0.02</v>
      </c>
      <c r="S89" s="16">
        <f t="shared" si="23"/>
        <v>0.50139685421726399</v>
      </c>
      <c r="T89" s="4">
        <f t="shared" si="24"/>
        <v>0.95619287086985494</v>
      </c>
      <c r="U89" s="4">
        <f t="shared" si="25"/>
        <v>-1.3968542172639875E-3</v>
      </c>
      <c r="V89" s="4">
        <f t="shared" si="26"/>
        <v>4.3807129130145062E-2</v>
      </c>
      <c r="W89" s="4">
        <f t="shared" si="27"/>
        <v>1.1159999999999981</v>
      </c>
      <c r="X89" s="4">
        <f t="shared" si="28"/>
        <v>0.97200000000000031</v>
      </c>
      <c r="Y89" s="4">
        <f t="shared" si="29"/>
        <v>0.93099999999999905</v>
      </c>
      <c r="Z89" s="4">
        <f t="shared" si="30"/>
        <v>0.44928033532012979</v>
      </c>
      <c r="AA89" s="4">
        <f t="shared" si="31"/>
        <v>0.44795584100931896</v>
      </c>
      <c r="AB89" s="4">
        <f t="shared" si="32"/>
        <v>0.85680364773284634</v>
      </c>
      <c r="AC89" s="4">
        <f t="shared" si="33"/>
        <v>0.85337460983409763</v>
      </c>
      <c r="AD89" s="4">
        <f t="shared" si="34"/>
        <v>-1.437092816115213E-3</v>
      </c>
      <c r="AE89" s="4">
        <f t="shared" si="35"/>
        <v>-1.7634452891106115E-3</v>
      </c>
      <c r="AF89" s="4">
        <f t="shared" si="36"/>
        <v>4.705384439328153E-2</v>
      </c>
      <c r="AG89" s="5">
        <f t="shared" si="37"/>
        <v>4.7651332958847596E-2</v>
      </c>
    </row>
    <row r="90" spans="1:33" x14ac:dyDescent="0.3">
      <c r="A90" s="27">
        <v>88</v>
      </c>
      <c r="B90" s="16">
        <v>2</v>
      </c>
      <c r="C90" s="4">
        <v>3.7</v>
      </c>
      <c r="D90">
        <v>23.47</v>
      </c>
      <c r="E90" s="4">
        <v>10</v>
      </c>
      <c r="F90" s="4">
        <v>0.25</v>
      </c>
      <c r="G90" s="4">
        <v>0.50248037421289149</v>
      </c>
      <c r="H90" s="4">
        <v>0.94978054561801328</v>
      </c>
      <c r="I90" s="4">
        <v>-2.4803742128914901E-3</v>
      </c>
      <c r="J90" s="4">
        <v>5.0219454381986717E-2</v>
      </c>
      <c r="K90" s="4">
        <v>1.125</v>
      </c>
      <c r="L90" s="4">
        <v>0.97</v>
      </c>
      <c r="M90" s="4">
        <v>0.92599999999999993</v>
      </c>
      <c r="N90" s="4">
        <v>7.6983228245414079E-3</v>
      </c>
      <c r="O90" s="4">
        <v>-5.9990173961761373E-2</v>
      </c>
      <c r="P90" s="4">
        <v>0.05</v>
      </c>
      <c r="Q90" s="4">
        <v>0</v>
      </c>
      <c r="R90" s="5">
        <v>-0.02</v>
      </c>
      <c r="S90" s="16">
        <f t="shared" si="23"/>
        <v>0.50216668649971807</v>
      </c>
      <c r="T90" s="4">
        <f t="shared" si="24"/>
        <v>0.9501938534736788</v>
      </c>
      <c r="U90" s="4">
        <f t="shared" si="25"/>
        <v>-2.1666864997180735E-3</v>
      </c>
      <c r="V90" s="4">
        <f t="shared" si="26"/>
        <v>4.9806146526321204E-2</v>
      </c>
      <c r="W90" s="4">
        <f t="shared" si="27"/>
        <v>1.120999999999998</v>
      </c>
      <c r="X90" s="4">
        <f t="shared" si="28"/>
        <v>0.97200000000000031</v>
      </c>
      <c r="Y90" s="4">
        <f t="shared" si="29"/>
        <v>0.92899999999999905</v>
      </c>
      <c r="Z90" s="4">
        <f t="shared" si="30"/>
        <v>0.44796314585166724</v>
      </c>
      <c r="AA90" s="4">
        <f t="shared" si="31"/>
        <v>0.44664922152257019</v>
      </c>
      <c r="AB90" s="4">
        <f t="shared" si="32"/>
        <v>0.84763055617634298</v>
      </c>
      <c r="AC90" s="4">
        <f t="shared" si="33"/>
        <v>0.84424937388267851</v>
      </c>
      <c r="AD90" s="4">
        <f t="shared" si="34"/>
        <v>-2.229101337158511E-3</v>
      </c>
      <c r="AE90" s="4">
        <f t="shared" si="35"/>
        <v>-2.5570868174139075E-3</v>
      </c>
      <c r="AF90" s="4">
        <f t="shared" si="36"/>
        <v>5.3612644269452371E-2</v>
      </c>
      <c r="AG90" s="5">
        <f t="shared" si="37"/>
        <v>5.4232672118776158E-2</v>
      </c>
    </row>
    <row r="91" spans="1:33" x14ac:dyDescent="0.3">
      <c r="A91" s="27">
        <v>89</v>
      </c>
      <c r="B91" s="16">
        <v>2</v>
      </c>
      <c r="C91" s="4">
        <v>3.8</v>
      </c>
      <c r="D91">
        <v>23.48</v>
      </c>
      <c r="E91" s="4">
        <v>10</v>
      </c>
      <c r="F91" s="4">
        <v>0.25</v>
      </c>
      <c r="G91" s="4">
        <v>0.50325020649534558</v>
      </c>
      <c r="H91" s="4">
        <v>0.94378152822183714</v>
      </c>
      <c r="I91" s="4">
        <v>-3.250206495345576E-3</v>
      </c>
      <c r="J91" s="4">
        <v>5.621847177816286E-2</v>
      </c>
      <c r="K91" s="4">
        <v>1.1299999999999999</v>
      </c>
      <c r="L91" s="4">
        <v>0.97</v>
      </c>
      <c r="M91" s="4">
        <v>0.92399999999999993</v>
      </c>
      <c r="N91" s="4">
        <v>7.6983228245408528E-3</v>
      </c>
      <c r="O91" s="4">
        <v>-5.9990173961761373E-2</v>
      </c>
      <c r="P91" s="4">
        <v>0.05</v>
      </c>
      <c r="Q91" s="4">
        <v>0</v>
      </c>
      <c r="R91" s="5">
        <v>-0.02</v>
      </c>
      <c r="S91" s="16">
        <f t="shared" si="23"/>
        <v>0.50293651878217216</v>
      </c>
      <c r="T91" s="4">
        <f t="shared" si="24"/>
        <v>0.94419483607750265</v>
      </c>
      <c r="U91" s="4">
        <f t="shared" si="25"/>
        <v>-2.9365187821721594E-3</v>
      </c>
      <c r="V91" s="4">
        <f t="shared" si="26"/>
        <v>5.5805163922497347E-2</v>
      </c>
      <c r="W91" s="4">
        <f t="shared" si="27"/>
        <v>1.1259999999999979</v>
      </c>
      <c r="X91" s="4">
        <f t="shared" si="28"/>
        <v>0.97200000000000031</v>
      </c>
      <c r="Y91" s="4">
        <f t="shared" si="29"/>
        <v>0.92699999999999905</v>
      </c>
      <c r="Z91" s="4">
        <f t="shared" si="30"/>
        <v>0.4466576543358553</v>
      </c>
      <c r="AA91" s="4">
        <f t="shared" si="31"/>
        <v>0.44535416504012887</v>
      </c>
      <c r="AB91" s="4">
        <f t="shared" si="32"/>
        <v>0.8385389307970732</v>
      </c>
      <c r="AC91" s="4">
        <f t="shared" si="33"/>
        <v>0.83520489223171435</v>
      </c>
      <c r="AD91" s="4">
        <f t="shared" si="34"/>
        <v>-3.0211098582018092E-3</v>
      </c>
      <c r="AE91" s="4">
        <f t="shared" si="35"/>
        <v>-3.3507283457170889E-3</v>
      </c>
      <c r="AF91" s="4">
        <f t="shared" si="36"/>
        <v>6.0199745331712413E-2</v>
      </c>
      <c r="AG91" s="5">
        <f t="shared" si="37"/>
        <v>6.0842501924418681E-2</v>
      </c>
    </row>
    <row r="92" spans="1:33" x14ac:dyDescent="0.3">
      <c r="A92" s="27">
        <v>90</v>
      </c>
      <c r="B92" s="16">
        <v>2</v>
      </c>
      <c r="C92" s="4">
        <v>3.9</v>
      </c>
      <c r="D92">
        <v>23.49</v>
      </c>
      <c r="E92" s="4">
        <v>10</v>
      </c>
      <c r="F92" s="4">
        <v>0.25</v>
      </c>
      <c r="G92" s="4">
        <v>0.50402003877779966</v>
      </c>
      <c r="H92" s="4">
        <v>0.937782510825661</v>
      </c>
      <c r="I92" s="4">
        <v>-4.0200387777996616E-3</v>
      </c>
      <c r="J92" s="4">
        <v>6.2217489174339002E-2</v>
      </c>
      <c r="K92" s="4">
        <v>1.135</v>
      </c>
      <c r="L92" s="4">
        <v>0.97</v>
      </c>
      <c r="M92" s="4">
        <v>0.92199999999999993</v>
      </c>
      <c r="N92" s="4">
        <v>7.6983228245408701E-3</v>
      </c>
      <c r="O92" s="4">
        <v>-5.9990173961761512E-2</v>
      </c>
      <c r="P92" s="4">
        <v>5.0000000000000107E-2</v>
      </c>
      <c r="Q92" s="4">
        <v>0</v>
      </c>
      <c r="R92" s="5">
        <v>-2.0000000000000049E-2</v>
      </c>
      <c r="S92" s="16">
        <f t="shared" si="23"/>
        <v>0.50370635106462625</v>
      </c>
      <c r="T92" s="4">
        <f t="shared" si="24"/>
        <v>0.93819581868132651</v>
      </c>
      <c r="U92" s="4">
        <f t="shared" si="25"/>
        <v>-3.7063510646262454E-3</v>
      </c>
      <c r="V92" s="4">
        <f t="shared" si="26"/>
        <v>6.180418131867349E-2</v>
      </c>
      <c r="W92" s="4">
        <f t="shared" si="27"/>
        <v>1.1309999999999978</v>
      </c>
      <c r="X92" s="4">
        <f t="shared" si="28"/>
        <v>0.97200000000000031</v>
      </c>
      <c r="Y92" s="4">
        <f t="shared" si="29"/>
        <v>0.92499999999999905</v>
      </c>
      <c r="Z92" s="4">
        <f t="shared" si="30"/>
        <v>0.44536370562743344</v>
      </c>
      <c r="AA92" s="4">
        <f t="shared" si="31"/>
        <v>0.44407051874696007</v>
      </c>
      <c r="AB92" s="4">
        <f t="shared" si="32"/>
        <v>0.82952769114175806</v>
      </c>
      <c r="AC92" s="4">
        <f t="shared" si="33"/>
        <v>0.82624009764375417</v>
      </c>
      <c r="AD92" s="4">
        <f t="shared" si="34"/>
        <v>-3.8131183792451074E-3</v>
      </c>
      <c r="AE92" s="4">
        <f t="shared" si="35"/>
        <v>-4.1443698740202695E-3</v>
      </c>
      <c r="AF92" s="4">
        <f t="shared" si="36"/>
        <v>6.681533115532276E-2</v>
      </c>
      <c r="AG92" s="5">
        <f t="shared" si="37"/>
        <v>6.7481007781278746E-2</v>
      </c>
    </row>
    <row r="93" spans="1:33" x14ac:dyDescent="0.3">
      <c r="A93" s="27">
        <v>91</v>
      </c>
      <c r="B93" s="16">
        <v>2</v>
      </c>
      <c r="C93" s="4">
        <v>4</v>
      </c>
      <c r="D93">
        <v>23.5</v>
      </c>
      <c r="E93" s="4">
        <v>10</v>
      </c>
      <c r="F93" s="4">
        <v>0.25</v>
      </c>
      <c r="G93" s="4">
        <v>0.50478987106025375</v>
      </c>
      <c r="H93" s="4">
        <v>0.93178349342948485</v>
      </c>
      <c r="I93" s="4">
        <v>-4.7898710602537484E-3</v>
      </c>
      <c r="J93" s="4">
        <v>6.8216506570515145E-2</v>
      </c>
      <c r="K93" s="4">
        <v>1.1399999999999999</v>
      </c>
      <c r="L93" s="4">
        <v>0.97</v>
      </c>
      <c r="M93" s="4">
        <v>0.91999999999999993</v>
      </c>
      <c r="N93" s="4">
        <v>-5.7494424764342692E-3</v>
      </c>
      <c r="O93" s="4">
        <v>-4.9760442597440682E-2</v>
      </c>
      <c r="P93" s="4">
        <v>2.0937499999998929E-2</v>
      </c>
      <c r="Q93" s="4">
        <v>-4.3749999999997922E-3</v>
      </c>
      <c r="R93" s="5">
        <v>-4.6875000000001733E-3</v>
      </c>
      <c r="S93" s="16">
        <f t="shared" si="23"/>
        <v>0.50380379508203155</v>
      </c>
      <c r="T93" s="4">
        <f t="shared" si="24"/>
        <v>0.93270828785336646</v>
      </c>
      <c r="U93" s="4">
        <f t="shared" si="25"/>
        <v>-3.8037950820315469E-3</v>
      </c>
      <c r="V93" s="4">
        <f t="shared" si="26"/>
        <v>6.7291712146633542E-2</v>
      </c>
      <c r="W93" s="4">
        <f t="shared" si="27"/>
        <v>1.1345468749999976</v>
      </c>
      <c r="X93" s="4">
        <f t="shared" si="28"/>
        <v>0.97178125000000037</v>
      </c>
      <c r="Y93" s="4">
        <f t="shared" si="29"/>
        <v>0.92376562499999904</v>
      </c>
      <c r="Z93" s="4">
        <f t="shared" si="30"/>
        <v>0.44405727624258151</v>
      </c>
      <c r="AA93" s="4">
        <f t="shared" si="31"/>
        <v>0.44279813250899458</v>
      </c>
      <c r="AB93" s="4">
        <f t="shared" si="32"/>
        <v>0.82209762188395119</v>
      </c>
      <c r="AC93" s="4">
        <f t="shared" si="33"/>
        <v>0.81735394160481134</v>
      </c>
      <c r="AD93" s="4">
        <f t="shared" si="34"/>
        <v>-3.9142503336337736E-3</v>
      </c>
      <c r="AE93" s="4">
        <f t="shared" si="35"/>
        <v>-4.9380114023234523E-3</v>
      </c>
      <c r="AF93" s="4">
        <f t="shared" si="36"/>
        <v>7.2845005622106385E-2</v>
      </c>
      <c r="AG93" s="5">
        <f t="shared" si="37"/>
        <v>7.4148376707081687E-2</v>
      </c>
    </row>
    <row r="94" spans="1:33" x14ac:dyDescent="0.3">
      <c r="A94" s="27">
        <v>92</v>
      </c>
      <c r="B94" s="16">
        <v>2</v>
      </c>
      <c r="C94" s="4">
        <v>4.1000000000000014</v>
      </c>
      <c r="D94">
        <v>23.5</v>
      </c>
      <c r="E94" s="4">
        <v>10</v>
      </c>
      <c r="F94" s="4">
        <v>0.25</v>
      </c>
      <c r="G94" s="4">
        <v>0.50287015028251281</v>
      </c>
      <c r="H94" s="4">
        <v>0.92783042230617285</v>
      </c>
      <c r="I94" s="4">
        <v>-2.8701502825128071E-3</v>
      </c>
      <c r="J94" s="4">
        <v>7.2169577693827147E-2</v>
      </c>
      <c r="K94" s="4">
        <v>1.1391875</v>
      </c>
      <c r="L94" s="4">
        <v>0.96912500000000001</v>
      </c>
      <c r="M94" s="4">
        <v>0.9210624999999999</v>
      </c>
      <c r="N94" s="4">
        <v>-1.9197207777409391E-2</v>
      </c>
      <c r="O94" s="4">
        <v>-3.9530711233119978E-2</v>
      </c>
      <c r="P94" s="4">
        <v>-8.1249999999999309E-3</v>
      </c>
      <c r="Q94" s="4">
        <v>-8.7500000000001396E-3</v>
      </c>
      <c r="R94" s="5">
        <v>1.0625000000000211E-2</v>
      </c>
      <c r="S94" s="16">
        <f t="shared" si="23"/>
        <v>0.50255646256933939</v>
      </c>
      <c r="T94" s="4">
        <f t="shared" si="24"/>
        <v>0.92824373016183848</v>
      </c>
      <c r="U94" s="4">
        <f t="shared" si="25"/>
        <v>-2.5564625693393905E-3</v>
      </c>
      <c r="V94" s="4">
        <f t="shared" si="26"/>
        <v>7.1756269838161524E-2</v>
      </c>
      <c r="W94" s="4">
        <f t="shared" si="27"/>
        <v>1.1351874999999976</v>
      </c>
      <c r="X94" s="4">
        <f t="shared" si="28"/>
        <v>0.97112500000000046</v>
      </c>
      <c r="Y94" s="4">
        <f t="shared" si="29"/>
        <v>0.92406249999999901</v>
      </c>
      <c r="Z94" s="4">
        <f t="shared" si="30"/>
        <v>0.44270788972688696</v>
      </c>
      <c r="AA94" s="4">
        <f t="shared" si="31"/>
        <v>0.44142878172602212</v>
      </c>
      <c r="AB94" s="4">
        <f t="shared" si="32"/>
        <v>0.81770080287339353</v>
      </c>
      <c r="AC94" s="4">
        <f t="shared" si="33"/>
        <v>0.81446682157781125</v>
      </c>
      <c r="AD94" s="4">
        <f t="shared" si="34"/>
        <v>-2.6324752934373942E-3</v>
      </c>
      <c r="AE94" s="4">
        <f t="shared" si="35"/>
        <v>-2.9615893538117448E-3</v>
      </c>
      <c r="AF94" s="4">
        <f t="shared" si="36"/>
        <v>7.7653048184686213E-2</v>
      </c>
      <c r="AG94" s="5">
        <f t="shared" si="37"/>
        <v>7.8354701981491109E-2</v>
      </c>
    </row>
    <row r="95" spans="1:33" x14ac:dyDescent="0.3">
      <c r="A95" s="27">
        <v>93</v>
      </c>
      <c r="B95" s="16">
        <v>2</v>
      </c>
      <c r="C95" s="4">
        <v>4.2</v>
      </c>
      <c r="D95">
        <v>23.5</v>
      </c>
      <c r="E95" s="4">
        <v>10</v>
      </c>
      <c r="F95" s="4">
        <v>0.25</v>
      </c>
      <c r="G95" s="4">
        <v>0.50095042950477187</v>
      </c>
      <c r="H95" s="4">
        <v>0.92387735118286085</v>
      </c>
      <c r="I95" s="4">
        <v>-9.5042950477186583E-4</v>
      </c>
      <c r="J95" s="4">
        <v>7.6122648817139149E-2</v>
      </c>
      <c r="K95" s="4">
        <v>1.1383749999999999</v>
      </c>
      <c r="L95" s="4">
        <v>0.96824999999999994</v>
      </c>
      <c r="M95" s="4">
        <v>0.92212499999999997</v>
      </c>
      <c r="N95" s="4">
        <v>-1.9197207777409481E-2</v>
      </c>
      <c r="O95" s="4">
        <v>-3.9530711233120158E-2</v>
      </c>
      <c r="P95" s="4">
        <v>-8.1249999999999673E-3</v>
      </c>
      <c r="Q95" s="4">
        <v>-8.7500000000001778E-3</v>
      </c>
      <c r="R95" s="5">
        <v>1.0625000000000259E-2</v>
      </c>
      <c r="S95" s="16">
        <f t="shared" si="23"/>
        <v>0.50063674179159845</v>
      </c>
      <c r="T95" s="4">
        <f t="shared" si="24"/>
        <v>0.92429065903852647</v>
      </c>
      <c r="U95" s="4">
        <f t="shared" si="25"/>
        <v>-6.3674179159844968E-4</v>
      </c>
      <c r="V95" s="4">
        <f t="shared" si="26"/>
        <v>7.5709340961473526E-2</v>
      </c>
      <c r="W95" s="4">
        <f t="shared" si="27"/>
        <v>1.1343749999999977</v>
      </c>
      <c r="X95" s="4">
        <f t="shared" si="28"/>
        <v>0.9702500000000005</v>
      </c>
      <c r="Y95" s="4">
        <f t="shared" si="29"/>
        <v>0.92512499999999898</v>
      </c>
      <c r="Z95" s="4">
        <f t="shared" si="30"/>
        <v>0.44133266494025297</v>
      </c>
      <c r="AA95" s="4">
        <f t="shared" si="31"/>
        <v>0.44005747623126995</v>
      </c>
      <c r="AB95" s="4">
        <f t="shared" si="32"/>
        <v>0.81480168289897814</v>
      </c>
      <c r="AC95" s="4">
        <f t="shared" si="33"/>
        <v>0.81157558026385057</v>
      </c>
      <c r="AD95" s="4">
        <f t="shared" si="34"/>
        <v>-6.5626569605611884E-4</v>
      </c>
      <c r="AE95" s="4">
        <f t="shared" si="35"/>
        <v>-9.8159515081008603E-4</v>
      </c>
      <c r="AF95" s="4">
        <f t="shared" si="36"/>
        <v>8.1836877137115099E-2</v>
      </c>
      <c r="AG95" s="5">
        <f t="shared" si="37"/>
        <v>8.2551333948368333E-2</v>
      </c>
    </row>
    <row r="96" spans="1:33" x14ac:dyDescent="0.3">
      <c r="A96" s="27">
        <v>94</v>
      </c>
      <c r="B96" s="16">
        <v>2</v>
      </c>
      <c r="C96" s="4">
        <v>4.3</v>
      </c>
      <c r="D96">
        <v>23.51</v>
      </c>
      <c r="E96" s="4">
        <v>10</v>
      </c>
      <c r="F96" s="4">
        <v>0.25</v>
      </c>
      <c r="G96" s="4">
        <v>0.49903070872703092</v>
      </c>
      <c r="H96" s="4">
        <v>0.91992428005954885</v>
      </c>
      <c r="I96" s="4">
        <v>9.6929127296907502E-4</v>
      </c>
      <c r="J96" s="4">
        <v>8.0075719940451151E-2</v>
      </c>
      <c r="K96" s="4">
        <v>1.1375625</v>
      </c>
      <c r="L96" s="4">
        <v>0.96737499999999998</v>
      </c>
      <c r="M96" s="4">
        <v>0.92318749999999994</v>
      </c>
      <c r="N96" s="4">
        <v>-1.9197207777409391E-2</v>
      </c>
      <c r="O96" s="4">
        <v>-3.9530711233119978E-2</v>
      </c>
      <c r="P96" s="4">
        <v>-8.1249999999999309E-3</v>
      </c>
      <c r="Q96" s="4">
        <v>-8.7500000000001396E-3</v>
      </c>
      <c r="R96" s="5">
        <v>1.062499999999965E-2</v>
      </c>
      <c r="S96" s="16">
        <f t="shared" si="23"/>
        <v>0.49871702101385751</v>
      </c>
      <c r="T96" s="4">
        <f t="shared" si="24"/>
        <v>0.92033758791521447</v>
      </c>
      <c r="U96" s="4">
        <f t="shared" si="25"/>
        <v>1.2829789861424912E-3</v>
      </c>
      <c r="V96" s="4">
        <f t="shared" si="26"/>
        <v>7.9662412084785528E-2</v>
      </c>
      <c r="W96" s="4">
        <f t="shared" si="27"/>
        <v>1.1335624999999978</v>
      </c>
      <c r="X96" s="4">
        <f t="shared" si="28"/>
        <v>0.96937500000000054</v>
      </c>
      <c r="Y96" s="4">
        <f t="shared" si="29"/>
        <v>0.92618749999999894</v>
      </c>
      <c r="Z96" s="4">
        <f t="shared" si="30"/>
        <v>0.43995546872259667</v>
      </c>
      <c r="AA96" s="4">
        <f t="shared" si="31"/>
        <v>0.43868421183629991</v>
      </c>
      <c r="AB96" s="4">
        <f t="shared" si="32"/>
        <v>0.81189840693849369</v>
      </c>
      <c r="AC96" s="4">
        <f t="shared" si="33"/>
        <v>0.80868020883208513</v>
      </c>
      <c r="AD96" s="4">
        <f t="shared" si="34"/>
        <v>1.3235115266460251E-3</v>
      </c>
      <c r="AE96" s="4">
        <f t="shared" si="35"/>
        <v>1.0019808998258948E-3</v>
      </c>
      <c r="AF96" s="4">
        <f t="shared" si="36"/>
        <v>8.6011106913865307E-2</v>
      </c>
      <c r="AG96" s="5">
        <f t="shared" si="37"/>
        <v>8.673830607590674E-2</v>
      </c>
    </row>
    <row r="97" spans="1:33" x14ac:dyDescent="0.3">
      <c r="A97" s="27">
        <v>95</v>
      </c>
      <c r="B97" s="16">
        <v>2</v>
      </c>
      <c r="C97" s="4">
        <v>4.4000000000000004</v>
      </c>
      <c r="D97">
        <v>23.51</v>
      </c>
      <c r="E97" s="4">
        <v>10</v>
      </c>
      <c r="F97" s="4">
        <v>0.25</v>
      </c>
      <c r="G97" s="4">
        <v>0.49711098794928998</v>
      </c>
      <c r="H97" s="4">
        <v>0.91597120893623685</v>
      </c>
      <c r="I97" s="4">
        <v>2.8890120507100159E-3</v>
      </c>
      <c r="J97" s="4">
        <v>8.4028791063763153E-2</v>
      </c>
      <c r="K97" s="4">
        <v>1.1367499999999999</v>
      </c>
      <c r="L97" s="4">
        <v>0.96649999999999991</v>
      </c>
      <c r="M97" s="4">
        <v>0.9242499999999999</v>
      </c>
      <c r="N97" s="4">
        <v>-1.9197207777409391E-2</v>
      </c>
      <c r="O97" s="4">
        <v>-3.953071123311943E-2</v>
      </c>
      <c r="P97" s="4">
        <v>-8.1249999999999309E-3</v>
      </c>
      <c r="Q97" s="4">
        <v>-8.7500000000001396E-3</v>
      </c>
      <c r="R97" s="5">
        <v>1.0625000000000211E-2</v>
      </c>
      <c r="S97" s="16">
        <f t="shared" si="23"/>
        <v>0.49679730023611657</v>
      </c>
      <c r="T97" s="4">
        <f t="shared" si="24"/>
        <v>0.91638451679190247</v>
      </c>
      <c r="U97" s="4">
        <f t="shared" si="25"/>
        <v>3.202699763883432E-3</v>
      </c>
      <c r="V97" s="4">
        <f t="shared" si="26"/>
        <v>8.361548320809753E-2</v>
      </c>
      <c r="W97" s="4">
        <f t="shared" si="27"/>
        <v>1.1327499999999979</v>
      </c>
      <c r="X97" s="4">
        <f t="shared" si="28"/>
        <v>0.96850000000000058</v>
      </c>
      <c r="Y97" s="4">
        <f t="shared" si="29"/>
        <v>0.92724999999999891</v>
      </c>
      <c r="Z97" s="4">
        <f t="shared" si="30"/>
        <v>0.43857629683170823</v>
      </c>
      <c r="AA97" s="4">
        <f t="shared" si="31"/>
        <v>0.43730898434069937</v>
      </c>
      <c r="AB97" s="4">
        <f t="shared" si="32"/>
        <v>0.80899096604891119</v>
      </c>
      <c r="AC97" s="4">
        <f t="shared" si="33"/>
        <v>0.80578069842642353</v>
      </c>
      <c r="AD97" s="4">
        <f t="shared" si="34"/>
        <v>3.306866044278193E-3</v>
      </c>
      <c r="AE97" s="4">
        <f t="shared" si="35"/>
        <v>2.9891485263424896E-3</v>
      </c>
      <c r="AF97" s="4">
        <f t="shared" si="36"/>
        <v>9.0175770512911979E-2</v>
      </c>
      <c r="AG97" s="5">
        <f t="shared" si="37"/>
        <v>9.0915651678402126E-2</v>
      </c>
    </row>
    <row r="98" spans="1:33" x14ac:dyDescent="0.3">
      <c r="A98" s="27">
        <v>96</v>
      </c>
      <c r="B98" s="16">
        <v>2</v>
      </c>
      <c r="C98" s="4">
        <v>4.5</v>
      </c>
      <c r="D98">
        <v>23.51</v>
      </c>
      <c r="E98" s="4">
        <v>10</v>
      </c>
      <c r="F98" s="4">
        <v>0.25</v>
      </c>
      <c r="G98" s="4">
        <v>0.49519126717154899</v>
      </c>
      <c r="H98" s="4">
        <v>0.91201813781292496</v>
      </c>
      <c r="I98" s="4">
        <v>4.8087328284509567E-3</v>
      </c>
      <c r="J98" s="4">
        <v>8.7981862187075044E-2</v>
      </c>
      <c r="K98" s="4">
        <v>1.1359375</v>
      </c>
      <c r="L98" s="4">
        <v>0.96562499999999996</v>
      </c>
      <c r="M98" s="4">
        <v>0.92531249999999998</v>
      </c>
      <c r="N98" s="4">
        <v>-1.9197207777409391E-2</v>
      </c>
      <c r="O98" s="4">
        <v>-3.953071123311943E-2</v>
      </c>
      <c r="P98" s="4">
        <v>-8.1249999999999309E-3</v>
      </c>
      <c r="Q98" s="4">
        <v>-8.7499999999995845E-3</v>
      </c>
      <c r="R98" s="5">
        <v>1.0625000000000211E-2</v>
      </c>
      <c r="S98" s="16">
        <f t="shared" si="23"/>
        <v>0.49487757945837563</v>
      </c>
      <c r="T98" s="4">
        <f t="shared" si="24"/>
        <v>0.91243144566859047</v>
      </c>
      <c r="U98" s="4">
        <f t="shared" si="25"/>
        <v>5.1224205416243729E-3</v>
      </c>
      <c r="V98" s="4">
        <f t="shared" si="26"/>
        <v>8.7568554331409532E-2</v>
      </c>
      <c r="W98" s="4">
        <f t="shared" si="27"/>
        <v>1.131937499999998</v>
      </c>
      <c r="X98" s="4">
        <f t="shared" si="28"/>
        <v>0.96762500000000062</v>
      </c>
      <c r="Y98" s="4">
        <f t="shared" si="29"/>
        <v>0.92831249999999887</v>
      </c>
      <c r="Z98" s="4">
        <f t="shared" si="30"/>
        <v>0.43719514501319773</v>
      </c>
      <c r="AA98" s="4">
        <f t="shared" si="31"/>
        <v>0.43593178953203759</v>
      </c>
      <c r="AB98" s="4">
        <f t="shared" si="32"/>
        <v>0.80607935126152463</v>
      </c>
      <c r="AC98" s="4">
        <f t="shared" si="33"/>
        <v>0.80287704016543593</v>
      </c>
      <c r="AD98" s="4">
        <f t="shared" si="34"/>
        <v>5.2938075614255209E-3</v>
      </c>
      <c r="AE98" s="4">
        <f t="shared" si="35"/>
        <v>4.9799174922469458E-3</v>
      </c>
      <c r="AF98" s="4">
        <f t="shared" si="36"/>
        <v>9.4330900781158966E-2</v>
      </c>
      <c r="AG98" s="5">
        <f t="shared" si="37"/>
        <v>9.5083403917136156E-2</v>
      </c>
    </row>
    <row r="99" spans="1:33" x14ac:dyDescent="0.3">
      <c r="A99" s="27">
        <v>97</v>
      </c>
      <c r="B99" s="16">
        <v>2</v>
      </c>
      <c r="C99" s="4">
        <v>4.6000000000000014</v>
      </c>
      <c r="D99">
        <v>23.51</v>
      </c>
      <c r="E99" s="4">
        <v>10</v>
      </c>
      <c r="F99" s="4">
        <v>0.25</v>
      </c>
      <c r="G99" s="4">
        <v>0.4932715463938081</v>
      </c>
      <c r="H99" s="4">
        <v>0.90806506668961295</v>
      </c>
      <c r="I99" s="4">
        <v>6.7284536061918976E-3</v>
      </c>
      <c r="J99" s="4">
        <v>9.1934933310387046E-2</v>
      </c>
      <c r="K99" s="4">
        <v>1.1351249999999999</v>
      </c>
      <c r="L99" s="4">
        <v>0.96475</v>
      </c>
      <c r="M99" s="4">
        <v>0.92637499999999995</v>
      </c>
      <c r="N99" s="4">
        <v>-1.9197207777409391E-2</v>
      </c>
      <c r="O99" s="4">
        <v>-3.9530711233119978E-2</v>
      </c>
      <c r="P99" s="4">
        <v>-8.1249999999999309E-3</v>
      </c>
      <c r="Q99" s="4">
        <v>-8.7500000000001396E-3</v>
      </c>
      <c r="R99" s="5">
        <v>1.062499999999965E-2</v>
      </c>
      <c r="S99" s="16">
        <f t="shared" si="23"/>
        <v>0.49295785868063469</v>
      </c>
      <c r="T99" s="4">
        <f t="shared" si="24"/>
        <v>0.90847837454527847</v>
      </c>
      <c r="U99" s="4">
        <f t="shared" si="25"/>
        <v>7.0421413193653137E-3</v>
      </c>
      <c r="V99" s="4">
        <f t="shared" si="26"/>
        <v>9.1521625454721534E-2</v>
      </c>
      <c r="W99" s="4">
        <f t="shared" si="27"/>
        <v>1.1311249999999982</v>
      </c>
      <c r="X99" s="4">
        <f t="shared" si="28"/>
        <v>0.96675000000000066</v>
      </c>
      <c r="Y99" s="4">
        <f t="shared" si="29"/>
        <v>0.92937499999999884</v>
      </c>
      <c r="Z99" s="4">
        <f t="shared" si="30"/>
        <v>0.43581200900045131</v>
      </c>
      <c r="AA99" s="4">
        <f t="shared" si="31"/>
        <v>0.43455262318582372</v>
      </c>
      <c r="AB99" s="4">
        <f t="shared" si="32"/>
        <v>0.80316355358185876</v>
      </c>
      <c r="AC99" s="4">
        <f t="shared" si="33"/>
        <v>0.79996922514226454</v>
      </c>
      <c r="AD99" s="4">
        <f t="shared" si="34"/>
        <v>7.2843458178074054E-3</v>
      </c>
      <c r="AE99" s="4">
        <f t="shared" si="35"/>
        <v>6.9742975964673729E-3</v>
      </c>
      <c r="AF99" s="4">
        <f t="shared" si="36"/>
        <v>9.8476530415302382E-2</v>
      </c>
      <c r="AG99" s="5">
        <f t="shared" si="37"/>
        <v>9.9241595801254412E-2</v>
      </c>
    </row>
    <row r="100" spans="1:33" x14ac:dyDescent="0.3">
      <c r="A100" s="27">
        <v>98</v>
      </c>
      <c r="B100" s="16">
        <v>2</v>
      </c>
      <c r="C100" s="4">
        <v>4.7</v>
      </c>
      <c r="D100">
        <v>23.51</v>
      </c>
      <c r="E100" s="4">
        <v>10</v>
      </c>
      <c r="F100" s="4">
        <v>0.25</v>
      </c>
      <c r="G100" s="4">
        <v>0.49135182561606722</v>
      </c>
      <c r="H100" s="4">
        <v>0.90411199556630095</v>
      </c>
      <c r="I100" s="4">
        <v>8.6481743839328384E-3</v>
      </c>
      <c r="J100" s="4">
        <v>9.5888004433699048E-2</v>
      </c>
      <c r="K100" s="4">
        <v>1.1343125000000001</v>
      </c>
      <c r="L100" s="4">
        <v>0.96387499999999993</v>
      </c>
      <c r="M100" s="4">
        <v>0.92743749999999991</v>
      </c>
      <c r="N100" s="4">
        <v>-1.9197207777409391E-2</v>
      </c>
      <c r="O100" s="4">
        <v>-3.9530711233119978E-2</v>
      </c>
      <c r="P100" s="4">
        <v>-8.1249999999999309E-3</v>
      </c>
      <c r="Q100" s="4">
        <v>-8.7500000000001396E-3</v>
      </c>
      <c r="R100" s="5">
        <v>1.062499999999965E-2</v>
      </c>
      <c r="S100" s="16">
        <f t="shared" si="23"/>
        <v>0.49103813790289375</v>
      </c>
      <c r="T100" s="4">
        <f t="shared" si="24"/>
        <v>0.90452530342196646</v>
      </c>
      <c r="U100" s="4">
        <f t="shared" si="25"/>
        <v>8.9618620971062546E-3</v>
      </c>
      <c r="V100" s="4">
        <f t="shared" si="26"/>
        <v>9.5474696578033535E-2</v>
      </c>
      <c r="W100" s="4">
        <f t="shared" si="27"/>
        <v>1.1303124999999983</v>
      </c>
      <c r="X100" s="4">
        <f t="shared" si="28"/>
        <v>0.96587500000000071</v>
      </c>
      <c r="Y100" s="4">
        <f t="shared" si="29"/>
        <v>0.93043749999999881</v>
      </c>
      <c r="Z100" s="4">
        <f t="shared" si="30"/>
        <v>0.43442688451458733</v>
      </c>
      <c r="AA100" s="4">
        <f t="shared" si="31"/>
        <v>0.43317148106546227</v>
      </c>
      <c r="AB100" s="4">
        <f t="shared" si="32"/>
        <v>0.80024356398957619</v>
      </c>
      <c r="AC100" s="4">
        <f t="shared" si="33"/>
        <v>0.79705724442453108</v>
      </c>
      <c r="AD100" s="4">
        <f t="shared" si="34"/>
        <v>9.2784905884366487E-3</v>
      </c>
      <c r="AE100" s="4">
        <f t="shared" si="35"/>
        <v>8.9722986735135141E-3</v>
      </c>
      <c r="AF100" s="4">
        <f t="shared" si="36"/>
        <v>0.10261269196268816</v>
      </c>
      <c r="AG100" s="5">
        <f t="shared" si="37"/>
        <v>0.10339026018863703</v>
      </c>
    </row>
    <row r="101" spans="1:33" x14ac:dyDescent="0.3">
      <c r="A101" s="27">
        <v>99</v>
      </c>
      <c r="B101" s="16">
        <v>2</v>
      </c>
      <c r="C101" s="4">
        <v>4.8000000000000007</v>
      </c>
      <c r="D101">
        <v>23.52</v>
      </c>
      <c r="E101" s="4">
        <v>10</v>
      </c>
      <c r="F101" s="4">
        <v>0.25</v>
      </c>
      <c r="G101" s="4">
        <v>0.48943210483832622</v>
      </c>
      <c r="H101" s="4">
        <v>0.90015892444298895</v>
      </c>
      <c r="I101" s="4">
        <v>1.0567895161673779E-2</v>
      </c>
      <c r="J101" s="4">
        <v>9.984107555701105E-2</v>
      </c>
      <c r="K101" s="4">
        <v>1.1335</v>
      </c>
      <c r="L101" s="4">
        <v>0.96299999999999997</v>
      </c>
      <c r="M101" s="4">
        <v>0.92849999999999988</v>
      </c>
      <c r="N101" s="4">
        <v>-1.9197207777409391E-2</v>
      </c>
      <c r="O101" s="4">
        <v>-3.9530711233119978E-2</v>
      </c>
      <c r="P101" s="4">
        <v>-8.1249999999999309E-3</v>
      </c>
      <c r="Q101" s="4">
        <v>-8.7499999999995845E-3</v>
      </c>
      <c r="R101" s="5">
        <v>1.0625000000000211E-2</v>
      </c>
      <c r="S101" s="16">
        <f t="shared" si="23"/>
        <v>0.4891184171251528</v>
      </c>
      <c r="T101" s="4">
        <f t="shared" si="24"/>
        <v>0.90057223229865446</v>
      </c>
      <c r="U101" s="4">
        <f t="shared" si="25"/>
        <v>1.0881582874847195E-2</v>
      </c>
      <c r="V101" s="4">
        <f t="shared" si="26"/>
        <v>9.9427767701345537E-2</v>
      </c>
      <c r="W101" s="4">
        <f t="shared" si="27"/>
        <v>1.1294999999999984</v>
      </c>
      <c r="X101" s="4">
        <f t="shared" si="28"/>
        <v>0.96500000000000075</v>
      </c>
      <c r="Y101" s="4">
        <f t="shared" si="29"/>
        <v>0.93149999999999877</v>
      </c>
      <c r="Z101" s="4">
        <f t="shared" si="30"/>
        <v>0.43303976726441212</v>
      </c>
      <c r="AA101" s="4">
        <f t="shared" si="31"/>
        <v>0.43178835892221107</v>
      </c>
      <c r="AB101" s="4">
        <f t="shared" si="32"/>
        <v>0.79731937343838488</v>
      </c>
      <c r="AC101" s="4">
        <f t="shared" si="33"/>
        <v>0.79414108905424696</v>
      </c>
      <c r="AD101" s="4">
        <f t="shared" si="34"/>
        <v>1.1276251683779468E-2</v>
      </c>
      <c r="AE101" s="4">
        <f t="shared" si="35"/>
        <v>1.09739305936384E-2</v>
      </c>
      <c r="AF101" s="4">
        <f t="shared" si="36"/>
        <v>0.1067394178221639</v>
      </c>
      <c r="AG101" s="5">
        <f t="shared" si="37"/>
        <v>0.10752942978676475</v>
      </c>
    </row>
    <row r="102" spans="1:33" x14ac:dyDescent="0.3">
      <c r="A102" s="27">
        <v>100</v>
      </c>
      <c r="B102" s="16">
        <v>2</v>
      </c>
      <c r="C102" s="4">
        <v>4.9000000000000004</v>
      </c>
      <c r="D102">
        <v>23.52</v>
      </c>
      <c r="E102" s="4">
        <v>10</v>
      </c>
      <c r="F102" s="4">
        <v>0.25</v>
      </c>
      <c r="G102" s="4">
        <v>0.48751238406058528</v>
      </c>
      <c r="H102" s="4">
        <v>0.89620585331967695</v>
      </c>
      <c r="I102" s="4">
        <v>1.248761593941472E-2</v>
      </c>
      <c r="J102" s="4">
        <v>0.10379414668032309</v>
      </c>
      <c r="K102" s="4">
        <v>1.1326875000000001</v>
      </c>
      <c r="L102" s="4">
        <v>0.96212500000000001</v>
      </c>
      <c r="M102" s="4">
        <v>0.92956249999999996</v>
      </c>
      <c r="N102" s="4">
        <v>-1.9197207777409481E-2</v>
      </c>
      <c r="O102" s="4">
        <v>-3.9530711233120158E-2</v>
      </c>
      <c r="P102" s="4">
        <v>-8.1249999999999673E-3</v>
      </c>
      <c r="Q102" s="4">
        <v>-8.7500000000001778E-3</v>
      </c>
      <c r="R102" s="5">
        <v>1.0625000000000259E-2</v>
      </c>
      <c r="S102" s="16">
        <f t="shared" si="23"/>
        <v>0.48719869634741186</v>
      </c>
      <c r="T102" s="4">
        <f t="shared" si="24"/>
        <v>0.89661916117534246</v>
      </c>
      <c r="U102" s="4">
        <f t="shared" si="25"/>
        <v>1.2801303652588136E-2</v>
      </c>
      <c r="V102" s="4">
        <f t="shared" si="26"/>
        <v>0.10338083882465754</v>
      </c>
      <c r="W102" s="4">
        <f t="shared" si="27"/>
        <v>1.1286874999999985</v>
      </c>
      <c r="X102" s="4">
        <f t="shared" si="28"/>
        <v>0.96412500000000079</v>
      </c>
      <c r="Y102" s="4">
        <f t="shared" si="29"/>
        <v>0.93256249999999874</v>
      </c>
      <c r="Z102" s="4">
        <f t="shared" si="30"/>
        <v>0.43165065294637578</v>
      </c>
      <c r="AA102" s="4">
        <f t="shared" si="31"/>
        <v>0.43040325249513678</v>
      </c>
      <c r="AB102" s="4">
        <f t="shared" si="32"/>
        <v>0.79439097285594429</v>
      </c>
      <c r="AC102" s="4">
        <f t="shared" si="33"/>
        <v>0.79122075004772008</v>
      </c>
      <c r="AD102" s="4">
        <f t="shared" si="34"/>
        <v>1.3277638949916376E-2</v>
      </c>
      <c r="AE102" s="4">
        <f t="shared" si="35"/>
        <v>1.2979203263000878E-2</v>
      </c>
      <c r="AF102" s="4">
        <f t="shared" si="36"/>
        <v>0.1108567402449248</v>
      </c>
      <c r="AG102" s="5">
        <f t="shared" si="37"/>
        <v>0.11165913715357827</v>
      </c>
    </row>
    <row r="103" spans="1:33" x14ac:dyDescent="0.3">
      <c r="A103" s="27">
        <v>101</v>
      </c>
      <c r="B103" s="16">
        <v>2</v>
      </c>
      <c r="C103" s="4">
        <v>5</v>
      </c>
      <c r="D103">
        <v>23.52</v>
      </c>
      <c r="E103" s="4">
        <v>10</v>
      </c>
      <c r="F103" s="4">
        <v>0.25</v>
      </c>
      <c r="G103" s="4">
        <v>0.48559266328284428</v>
      </c>
      <c r="H103" s="4">
        <v>0.89225278219636495</v>
      </c>
      <c r="I103" s="4">
        <v>1.4407336717155659E-2</v>
      </c>
      <c r="J103" s="4">
        <v>0.1077472178036351</v>
      </c>
      <c r="K103" s="4">
        <v>1.131875</v>
      </c>
      <c r="L103" s="4">
        <v>0.96124999999999994</v>
      </c>
      <c r="M103" s="4">
        <v>0.93062499999999992</v>
      </c>
      <c r="N103" s="4">
        <v>-1.9197207777409391E-2</v>
      </c>
      <c r="O103" s="4">
        <v>-3.9530711233119978E-2</v>
      </c>
      <c r="P103" s="4">
        <v>-8.1249999999999309E-3</v>
      </c>
      <c r="Q103" s="4">
        <v>-8.7500000000001396E-3</v>
      </c>
      <c r="R103" s="5">
        <v>1.062499999999965E-2</v>
      </c>
      <c r="S103" s="16">
        <f t="shared" si="23"/>
        <v>0.48527897556967092</v>
      </c>
      <c r="T103" s="4">
        <f t="shared" si="24"/>
        <v>0.89266609005203046</v>
      </c>
      <c r="U103" s="4">
        <f t="shared" si="25"/>
        <v>1.4721024430329077E-2</v>
      </c>
      <c r="V103" s="4">
        <f t="shared" si="26"/>
        <v>0.10733390994796954</v>
      </c>
      <c r="W103" s="4">
        <f t="shared" si="27"/>
        <v>1.1278749999999986</v>
      </c>
      <c r="X103" s="4">
        <f t="shared" si="28"/>
        <v>0.96325000000000083</v>
      </c>
      <c r="Y103" s="4">
        <f t="shared" si="29"/>
        <v>0.93362499999999871</v>
      </c>
      <c r="Z103" s="4">
        <f t="shared" si="30"/>
        <v>0.43025953724452753</v>
      </c>
      <c r="AA103" s="4">
        <f t="shared" si="31"/>
        <v>0.42901615751107169</v>
      </c>
      <c r="AB103" s="4">
        <f t="shared" si="32"/>
        <v>0.79145835314377178</v>
      </c>
      <c r="AC103" s="4">
        <f t="shared" si="33"/>
        <v>0.78829621839546327</v>
      </c>
      <c r="AD103" s="4">
        <f t="shared" si="34"/>
        <v>1.5282662268703935E-2</v>
      </c>
      <c r="AE103" s="4">
        <f t="shared" si="35"/>
        <v>1.4988126623829034E-2</v>
      </c>
      <c r="AF103" s="4">
        <f t="shared" si="36"/>
        <v>0.11496469133535379</v>
      </c>
      <c r="AG103" s="5">
        <f t="shared" si="37"/>
        <v>0.11577941469833188</v>
      </c>
    </row>
    <row r="104" spans="1:33" x14ac:dyDescent="0.3">
      <c r="A104" s="27">
        <v>102</v>
      </c>
      <c r="B104" s="16">
        <v>2</v>
      </c>
      <c r="C104" s="4">
        <v>5.1000000000000014</v>
      </c>
      <c r="D104">
        <v>23.52</v>
      </c>
      <c r="E104" s="4">
        <v>10</v>
      </c>
      <c r="F104" s="4">
        <v>0.25</v>
      </c>
      <c r="G104" s="4">
        <v>0.4836729425051034</v>
      </c>
      <c r="H104" s="4">
        <v>0.88829971107305294</v>
      </c>
      <c r="I104" s="4">
        <v>1.6327057494896598E-2</v>
      </c>
      <c r="J104" s="4">
        <v>0.1117002889269471</v>
      </c>
      <c r="K104" s="4">
        <v>1.1310625000000001</v>
      </c>
      <c r="L104" s="4">
        <v>0.96037499999999998</v>
      </c>
      <c r="M104" s="4">
        <v>0.93168749999999989</v>
      </c>
      <c r="N104" s="4">
        <v>-1.9197207777409391E-2</v>
      </c>
      <c r="O104" s="4">
        <v>-3.9530711233119978E-2</v>
      </c>
      <c r="P104" s="4">
        <v>-8.1249999999999309E-3</v>
      </c>
      <c r="Q104" s="4">
        <v>-8.7499999999995845E-3</v>
      </c>
      <c r="R104" s="5">
        <v>1.0625000000000211E-2</v>
      </c>
      <c r="S104" s="16">
        <f t="shared" si="23"/>
        <v>0.48335925479192998</v>
      </c>
      <c r="T104" s="4">
        <f t="shared" si="24"/>
        <v>0.88871301892871846</v>
      </c>
      <c r="U104" s="4">
        <f t="shared" si="25"/>
        <v>1.6640745208070018E-2</v>
      </c>
      <c r="V104" s="4">
        <f t="shared" si="26"/>
        <v>0.11128698107128154</v>
      </c>
      <c r="W104" s="4">
        <f t="shared" si="27"/>
        <v>1.1270624999999987</v>
      </c>
      <c r="X104" s="4">
        <f t="shared" si="28"/>
        <v>0.96237500000000087</v>
      </c>
      <c r="Y104" s="4">
        <f t="shared" si="29"/>
        <v>0.93468749999999867</v>
      </c>
      <c r="Z104" s="4">
        <f t="shared" si="30"/>
        <v>0.42886641583047125</v>
      </c>
      <c r="AA104" s="4">
        <f t="shared" si="31"/>
        <v>0.42762706968456948</v>
      </c>
      <c r="AB104" s="4">
        <f t="shared" si="32"/>
        <v>0.78852150517714803</v>
      </c>
      <c r="AC104" s="4">
        <f t="shared" si="33"/>
        <v>0.78536748506210119</v>
      </c>
      <c r="AD104" s="4">
        <f t="shared" si="34"/>
        <v>1.7291331557937398E-2</v>
      </c>
      <c r="AE104" s="4">
        <f t="shared" si="35"/>
        <v>1.700071065458451E-2</v>
      </c>
      <c r="AF104" s="4">
        <f t="shared" si="36"/>
        <v>0.11906330305185606</v>
      </c>
      <c r="AG104" s="5">
        <f t="shared" si="37"/>
        <v>0.11989029468244139</v>
      </c>
    </row>
    <row r="105" spans="1:33" x14ac:dyDescent="0.3">
      <c r="A105" s="27">
        <v>103</v>
      </c>
      <c r="B105" s="16">
        <v>2</v>
      </c>
      <c r="C105" s="4">
        <v>5.2</v>
      </c>
      <c r="D105">
        <v>23.52</v>
      </c>
      <c r="E105" s="4">
        <v>10</v>
      </c>
      <c r="F105" s="4">
        <v>0.25</v>
      </c>
      <c r="G105" s="4">
        <v>0.48175322172736251</v>
      </c>
      <c r="H105" s="4">
        <v>0.88434663994974094</v>
      </c>
      <c r="I105" s="4">
        <v>1.8246778272637539E-2</v>
      </c>
      <c r="J105" s="4">
        <v>0.1156533600502591</v>
      </c>
      <c r="K105" s="4">
        <v>1.13025</v>
      </c>
      <c r="L105" s="4">
        <v>0.95950000000000002</v>
      </c>
      <c r="M105" s="4">
        <v>0.93274999999999997</v>
      </c>
      <c r="N105" s="4">
        <v>-1.9197207777409391E-2</v>
      </c>
      <c r="O105" s="4">
        <v>-3.9530711233119978E-2</v>
      </c>
      <c r="P105" s="4">
        <v>-8.1249999999999309E-3</v>
      </c>
      <c r="Q105" s="4">
        <v>-8.7500000000001396E-3</v>
      </c>
      <c r="R105" s="5">
        <v>1.0625000000000211E-2</v>
      </c>
      <c r="S105" s="16">
        <f t="shared" si="23"/>
        <v>0.48143953401418904</v>
      </c>
      <c r="T105" s="4">
        <f t="shared" si="24"/>
        <v>0.88475994780540645</v>
      </c>
      <c r="U105" s="4">
        <f t="shared" si="25"/>
        <v>1.8560465985810959E-2</v>
      </c>
      <c r="V105" s="4">
        <f t="shared" si="26"/>
        <v>0.11524005219459355</v>
      </c>
      <c r="W105" s="4">
        <f t="shared" si="27"/>
        <v>1.1262499999999989</v>
      </c>
      <c r="X105" s="4">
        <f t="shared" si="28"/>
        <v>0.96150000000000091</v>
      </c>
      <c r="Y105" s="4">
        <f t="shared" si="29"/>
        <v>0.93574999999999864</v>
      </c>
      <c r="Z105" s="4">
        <f t="shared" si="30"/>
        <v>0.42747128436332033</v>
      </c>
      <c r="AA105" s="4">
        <f t="shared" si="31"/>
        <v>0.42623598471786112</v>
      </c>
      <c r="AB105" s="4">
        <f t="shared" si="32"/>
        <v>0.78558041980502313</v>
      </c>
      <c r="AC105" s="4">
        <f t="shared" si="33"/>
        <v>0.78243454098627818</v>
      </c>
      <c r="AD105" s="4">
        <f t="shared" si="34"/>
        <v>1.930365677151424E-2</v>
      </c>
      <c r="AE105" s="4">
        <f t="shared" si="35"/>
        <v>1.901696537012771E-2</v>
      </c>
      <c r="AF105" s="4">
        <f t="shared" si="36"/>
        <v>0.12315260720768764</v>
      </c>
      <c r="AG105" s="5">
        <f t="shared" si="37"/>
        <v>0.12399180922032603</v>
      </c>
    </row>
    <row r="106" spans="1:33" x14ac:dyDescent="0.3">
      <c r="A106" s="27">
        <v>104</v>
      </c>
      <c r="B106" s="16">
        <v>2</v>
      </c>
      <c r="C106" s="4">
        <v>5.3000000000000007</v>
      </c>
      <c r="D106">
        <v>23.52</v>
      </c>
      <c r="E106" s="4">
        <v>10</v>
      </c>
      <c r="F106" s="4">
        <v>0.25</v>
      </c>
      <c r="G106" s="4">
        <v>0.47983350094962152</v>
      </c>
      <c r="H106" s="4">
        <v>0.88039356882642894</v>
      </c>
      <c r="I106" s="4">
        <v>2.016649905037848E-2</v>
      </c>
      <c r="J106" s="4">
        <v>0.1196064311735711</v>
      </c>
      <c r="K106" s="4">
        <v>1.1294375000000001</v>
      </c>
      <c r="L106" s="4">
        <v>0.95862499999999995</v>
      </c>
      <c r="M106" s="4">
        <v>0.93381249999999993</v>
      </c>
      <c r="N106" s="4">
        <v>-1.9197207777409391E-2</v>
      </c>
      <c r="O106" s="4">
        <v>-3.953071123311943E-2</v>
      </c>
      <c r="P106" s="4">
        <v>-8.1249999999999309E-3</v>
      </c>
      <c r="Q106" s="4">
        <v>-8.7500000000001396E-3</v>
      </c>
      <c r="R106" s="5">
        <v>1.062499999999965E-2</v>
      </c>
      <c r="S106" s="16">
        <f t="shared" si="23"/>
        <v>0.4795198132364481</v>
      </c>
      <c r="T106" s="4">
        <f t="shared" si="24"/>
        <v>0.88080687668209445</v>
      </c>
      <c r="U106" s="4">
        <f t="shared" si="25"/>
        <v>2.04801867635519E-2</v>
      </c>
      <c r="V106" s="4">
        <f t="shared" si="26"/>
        <v>0.11919312331790555</v>
      </c>
      <c r="W106" s="4">
        <f t="shared" si="27"/>
        <v>1.125437499999999</v>
      </c>
      <c r="X106" s="4">
        <f t="shared" si="28"/>
        <v>0.96062500000000095</v>
      </c>
      <c r="Y106" s="4">
        <f t="shared" si="29"/>
        <v>0.9368124999999986</v>
      </c>
      <c r="Z106" s="4">
        <f t="shared" si="30"/>
        <v>0.4260741384896527</v>
      </c>
      <c r="AA106" s="4">
        <f t="shared" si="31"/>
        <v>0.42484289830081035</v>
      </c>
      <c r="AB106" s="4">
        <f t="shared" si="32"/>
        <v>0.78263508784992086</v>
      </c>
      <c r="AC106" s="4">
        <f t="shared" si="33"/>
        <v>0.77949737708056344</v>
      </c>
      <c r="AD106" s="4">
        <f t="shared" si="34"/>
        <v>2.1319647899598573E-2</v>
      </c>
      <c r="AE106" s="4">
        <f t="shared" si="35"/>
        <v>2.103690082188393E-2</v>
      </c>
      <c r="AF106" s="4">
        <f t="shared" si="36"/>
        <v>0.12723263547177874</v>
      </c>
      <c r="AG106" s="5">
        <f t="shared" si="37"/>
        <v>0.12808399028024481</v>
      </c>
    </row>
    <row r="107" spans="1:33" x14ac:dyDescent="0.3">
      <c r="A107" s="27">
        <v>105</v>
      </c>
      <c r="B107" s="16">
        <v>2</v>
      </c>
      <c r="C107" s="4">
        <v>5.4</v>
      </c>
      <c r="D107">
        <v>23.53</v>
      </c>
      <c r="E107" s="4">
        <v>10</v>
      </c>
      <c r="F107" s="4">
        <v>0.25</v>
      </c>
      <c r="G107" s="4">
        <v>0.47791378017188058</v>
      </c>
      <c r="H107" s="4">
        <v>0.87644049770311705</v>
      </c>
      <c r="I107" s="4">
        <v>2.2086219828119421E-2</v>
      </c>
      <c r="J107" s="4">
        <v>0.12355950229688301</v>
      </c>
      <c r="K107" s="4">
        <v>1.128625</v>
      </c>
      <c r="L107" s="4">
        <v>0.95774999999999999</v>
      </c>
      <c r="M107" s="4">
        <v>0.9348749999999999</v>
      </c>
      <c r="N107" s="4">
        <v>-1.9197207777409481E-2</v>
      </c>
      <c r="O107" s="4">
        <v>-3.9530711233119603E-2</v>
      </c>
      <c r="P107" s="4">
        <v>-8.1249999999999673E-3</v>
      </c>
      <c r="Q107" s="4">
        <v>-8.7500000000001778E-3</v>
      </c>
      <c r="R107" s="5">
        <v>1.0624999999999701E-2</v>
      </c>
      <c r="S107" s="16">
        <f t="shared" si="23"/>
        <v>0.47760009245870716</v>
      </c>
      <c r="T107" s="4">
        <f t="shared" si="24"/>
        <v>0.87685380555878245</v>
      </c>
      <c r="U107" s="4">
        <f t="shared" si="25"/>
        <v>2.2399907541292841E-2</v>
      </c>
      <c r="V107" s="4">
        <f t="shared" si="26"/>
        <v>0.12314619444121755</v>
      </c>
      <c r="W107" s="4">
        <f t="shared" si="27"/>
        <v>1.1246249999999991</v>
      </c>
      <c r="X107" s="4">
        <f t="shared" si="28"/>
        <v>0.95975000000000099</v>
      </c>
      <c r="Y107" s="4">
        <f t="shared" si="29"/>
        <v>0.93787499999999857</v>
      </c>
      <c r="Z107" s="4">
        <f t="shared" si="30"/>
        <v>0.42467497384346564</v>
      </c>
      <c r="AA107" s="4">
        <f t="shared" si="31"/>
        <v>0.42344780611086996</v>
      </c>
      <c r="AB107" s="4">
        <f t="shared" si="32"/>
        <v>0.77968550010784321</v>
      </c>
      <c r="AC107" s="4">
        <f t="shared" si="33"/>
        <v>0.77655598423135852</v>
      </c>
      <c r="AD107" s="4">
        <f t="shared" si="34"/>
        <v>2.3339314968786475E-2</v>
      </c>
      <c r="AE107" s="4">
        <f t="shared" si="35"/>
        <v>2.3060527098010358E-2</v>
      </c>
      <c r="AF107" s="4">
        <f t="shared" si="36"/>
        <v>0.13130341936955109</v>
      </c>
      <c r="AG107" s="5">
        <f t="shared" si="37"/>
        <v>0.13216686968512692</v>
      </c>
    </row>
    <row r="108" spans="1:33" x14ac:dyDescent="0.3">
      <c r="A108" s="27">
        <v>106</v>
      </c>
      <c r="B108" s="16">
        <v>2</v>
      </c>
      <c r="C108" s="4">
        <v>5.5</v>
      </c>
      <c r="D108">
        <v>23.53</v>
      </c>
      <c r="E108" s="4">
        <v>10</v>
      </c>
      <c r="F108" s="4">
        <v>0.25</v>
      </c>
      <c r="G108" s="4">
        <v>0.47599405939413958</v>
      </c>
      <c r="H108" s="4">
        <v>0.87248742657980505</v>
      </c>
      <c r="I108" s="4">
        <v>2.4005940605860369E-2</v>
      </c>
      <c r="J108" s="4">
        <v>0.12751257342019501</v>
      </c>
      <c r="K108" s="4">
        <v>1.1278125000000001</v>
      </c>
      <c r="L108" s="4">
        <v>0.95687499999999992</v>
      </c>
      <c r="M108" s="4">
        <v>0.93593749999999987</v>
      </c>
      <c r="N108" s="4">
        <v>-1.9197207777409391E-2</v>
      </c>
      <c r="O108" s="4">
        <v>-3.9530711233119978E-2</v>
      </c>
      <c r="P108" s="4">
        <v>-8.1250000000010411E-3</v>
      </c>
      <c r="Q108" s="4">
        <v>-8.7500000000001396E-3</v>
      </c>
      <c r="R108" s="5">
        <v>1.0625000000000211E-2</v>
      </c>
      <c r="S108" s="16">
        <f t="shared" si="23"/>
        <v>0.47568037168096622</v>
      </c>
      <c r="T108" s="4">
        <f t="shared" si="24"/>
        <v>0.87290073443547045</v>
      </c>
      <c r="U108" s="4">
        <f t="shared" si="25"/>
        <v>2.4319628319033781E-2</v>
      </c>
      <c r="V108" s="4">
        <f t="shared" si="26"/>
        <v>0.12709926556452955</v>
      </c>
      <c r="W108" s="4">
        <f t="shared" si="27"/>
        <v>1.1238124999999992</v>
      </c>
      <c r="X108" s="4">
        <f t="shared" si="28"/>
        <v>0.95887500000000103</v>
      </c>
      <c r="Y108" s="4">
        <f t="shared" si="29"/>
        <v>0.93893749999999854</v>
      </c>
      <c r="Z108" s="4">
        <f t="shared" si="30"/>
        <v>0.42327378604613008</v>
      </c>
      <c r="AA108" s="4">
        <f t="shared" si="31"/>
        <v>0.42205070381303589</v>
      </c>
      <c r="AB108" s="4">
        <f t="shared" si="32"/>
        <v>0.77673164734817512</v>
      </c>
      <c r="AC108" s="4">
        <f t="shared" si="33"/>
        <v>0.7736103532988019</v>
      </c>
      <c r="AD108" s="4">
        <f t="shared" si="34"/>
        <v>2.5362668042272201E-2</v>
      </c>
      <c r="AE108" s="4">
        <f t="shared" si="35"/>
        <v>2.5087854323564071E-2</v>
      </c>
      <c r="AF108" s="4">
        <f t="shared" si="36"/>
        <v>0.13536499028373</v>
      </c>
      <c r="AG108" s="5">
        <f t="shared" si="37"/>
        <v>0.13624047911339701</v>
      </c>
    </row>
    <row r="109" spans="1:33" x14ac:dyDescent="0.3">
      <c r="A109" s="27">
        <v>107</v>
      </c>
      <c r="B109" s="16">
        <v>2</v>
      </c>
      <c r="C109" s="4">
        <v>5.6000000000000014</v>
      </c>
      <c r="D109">
        <v>23.53</v>
      </c>
      <c r="E109" s="4">
        <v>10</v>
      </c>
      <c r="F109" s="4">
        <v>0.25</v>
      </c>
      <c r="G109" s="4">
        <v>0.47407433861639869</v>
      </c>
      <c r="H109" s="4">
        <v>0.86853435545649305</v>
      </c>
      <c r="I109" s="4">
        <v>2.592566138360131E-2</v>
      </c>
      <c r="J109" s="4">
        <v>0.13146564454350701</v>
      </c>
      <c r="K109" s="4">
        <v>1.127</v>
      </c>
      <c r="L109" s="4">
        <v>0.95599999999999996</v>
      </c>
      <c r="M109" s="4">
        <v>0.93699999999999994</v>
      </c>
      <c r="N109" s="4">
        <v>-1.9197207777409391E-2</v>
      </c>
      <c r="O109" s="4">
        <v>-3.9530711233119978E-2</v>
      </c>
      <c r="P109" s="4">
        <v>-8.1249999999999309E-3</v>
      </c>
      <c r="Q109" s="4">
        <v>-8.7499999999995845E-3</v>
      </c>
      <c r="R109" s="5">
        <v>1.0625000000000211E-2</v>
      </c>
      <c r="S109" s="16">
        <f t="shared" si="23"/>
        <v>0.47376065090322528</v>
      </c>
      <c r="T109" s="4">
        <f t="shared" si="24"/>
        <v>0.86894766331215845</v>
      </c>
      <c r="U109" s="4">
        <f t="shared" si="25"/>
        <v>2.6239349096774722E-2</v>
      </c>
      <c r="V109" s="4">
        <f t="shared" si="26"/>
        <v>0.13105233668784155</v>
      </c>
      <c r="W109" s="4">
        <f t="shared" si="27"/>
        <v>1.1229999999999993</v>
      </c>
      <c r="X109" s="4">
        <f t="shared" si="28"/>
        <v>0.95800000000000107</v>
      </c>
      <c r="Y109" s="4">
        <f t="shared" si="29"/>
        <v>0.9399999999999985</v>
      </c>
      <c r="Z109" s="4">
        <f t="shared" si="30"/>
        <v>0.42187057070634509</v>
      </c>
      <c r="AA109" s="4">
        <f t="shared" si="31"/>
        <v>0.42065158705980366</v>
      </c>
      <c r="AB109" s="4">
        <f t="shared" si="32"/>
        <v>0.7737735203135877</v>
      </c>
      <c r="AC109" s="4">
        <f t="shared" si="33"/>
        <v>0.77066047511667524</v>
      </c>
      <c r="AD109" s="4">
        <f t="shared" si="34"/>
        <v>2.7389717220015337E-2</v>
      </c>
      <c r="AE109" s="4">
        <f t="shared" si="35"/>
        <v>2.7118892660670826E-2</v>
      </c>
      <c r="AF109" s="4">
        <f t="shared" si="36"/>
        <v>0.13941737945515081</v>
      </c>
      <c r="AG109" s="5">
        <f t="shared" si="37"/>
        <v>0.14030485009979404</v>
      </c>
    </row>
    <row r="110" spans="1:33" x14ac:dyDescent="0.3">
      <c r="A110" s="27">
        <v>108</v>
      </c>
      <c r="B110" s="16">
        <v>2</v>
      </c>
      <c r="C110" s="4">
        <v>5.7</v>
      </c>
      <c r="D110">
        <v>23.53</v>
      </c>
      <c r="E110" s="4">
        <v>10</v>
      </c>
      <c r="F110" s="4">
        <v>0.25</v>
      </c>
      <c r="G110" s="4">
        <v>0.47215461783865781</v>
      </c>
      <c r="H110" s="4">
        <v>0.86458128433318104</v>
      </c>
      <c r="I110" s="4">
        <v>2.784538216134225E-2</v>
      </c>
      <c r="J110" s="4">
        <v>0.13541871566681901</v>
      </c>
      <c r="K110" s="4">
        <v>1.1261874999999999</v>
      </c>
      <c r="L110" s="4">
        <v>0.955125</v>
      </c>
      <c r="M110" s="4">
        <v>0.93806249999999991</v>
      </c>
      <c r="N110" s="4">
        <v>-1.9197207777409391E-2</v>
      </c>
      <c r="O110" s="4">
        <v>-3.9530711233119978E-2</v>
      </c>
      <c r="P110" s="4">
        <v>-8.1249999999999309E-3</v>
      </c>
      <c r="Q110" s="4">
        <v>-8.7500000000001396E-3</v>
      </c>
      <c r="R110" s="5">
        <v>1.062499999999965E-2</v>
      </c>
      <c r="S110" s="16">
        <f t="shared" si="23"/>
        <v>0.47184093012548434</v>
      </c>
      <c r="T110" s="4">
        <f t="shared" si="24"/>
        <v>0.86499459218884645</v>
      </c>
      <c r="U110" s="4">
        <f t="shared" si="25"/>
        <v>2.8159069874515663E-2</v>
      </c>
      <c r="V110" s="4">
        <f t="shared" si="26"/>
        <v>0.13500540781115355</v>
      </c>
      <c r="W110" s="4">
        <f t="shared" si="27"/>
        <v>1.1221874999999994</v>
      </c>
      <c r="X110" s="4">
        <f t="shared" si="28"/>
        <v>0.95712500000000111</v>
      </c>
      <c r="Y110" s="4">
        <f t="shared" si="29"/>
        <v>0.94106249999999847</v>
      </c>
      <c r="Z110" s="4">
        <f t="shared" si="30"/>
        <v>0.42046532342009207</v>
      </c>
      <c r="AA110" s="4">
        <f t="shared" si="31"/>
        <v>0.41925045149112189</v>
      </c>
      <c r="AB110" s="4">
        <f t="shared" si="32"/>
        <v>0.77081110971994149</v>
      </c>
      <c r="AC110" s="4">
        <f t="shared" si="33"/>
        <v>0.76770634049230801</v>
      </c>
      <c r="AD110" s="4">
        <f t="shared" si="34"/>
        <v>2.9420472638908846E-2</v>
      </c>
      <c r="AE110" s="4">
        <f t="shared" si="35"/>
        <v>2.9153652308694936E-2</v>
      </c>
      <c r="AF110" s="4">
        <f t="shared" si="36"/>
        <v>0.14346061798355983</v>
      </c>
      <c r="AG110" s="5">
        <f t="shared" si="37"/>
        <v>0.14436001403618526</v>
      </c>
    </row>
    <row r="111" spans="1:33" x14ac:dyDescent="0.3">
      <c r="A111" s="27">
        <v>109</v>
      </c>
      <c r="B111" s="16">
        <v>2</v>
      </c>
      <c r="C111" s="4">
        <v>5.8000000000000007</v>
      </c>
      <c r="D111">
        <v>23.53</v>
      </c>
      <c r="E111" s="4">
        <v>10</v>
      </c>
      <c r="F111" s="4">
        <v>0.25</v>
      </c>
      <c r="G111" s="4">
        <v>0.47023489706091681</v>
      </c>
      <c r="H111" s="4">
        <v>0.86062821320986904</v>
      </c>
      <c r="I111" s="4">
        <v>2.9765102939083191E-2</v>
      </c>
      <c r="J111" s="4">
        <v>0.13937178679013101</v>
      </c>
      <c r="K111" s="4">
        <v>1.125375</v>
      </c>
      <c r="L111" s="4">
        <v>0.95424999999999993</v>
      </c>
      <c r="M111" s="4">
        <v>0.93912499999999988</v>
      </c>
      <c r="N111" s="4">
        <v>-1.9197207777409391E-2</v>
      </c>
      <c r="O111" s="4">
        <v>-3.9530711233119978E-2</v>
      </c>
      <c r="P111" s="4">
        <v>-8.1249999999999309E-3</v>
      </c>
      <c r="Q111" s="4">
        <v>-8.7500000000001396E-3</v>
      </c>
      <c r="R111" s="5">
        <v>1.0625000000000211E-2</v>
      </c>
      <c r="S111" s="16">
        <f t="shared" si="23"/>
        <v>0.4699212093477434</v>
      </c>
      <c r="T111" s="4">
        <f t="shared" si="24"/>
        <v>0.86104152106553444</v>
      </c>
      <c r="U111" s="4">
        <f t="shared" si="25"/>
        <v>3.0078790652256604E-2</v>
      </c>
      <c r="V111" s="4">
        <f t="shared" si="26"/>
        <v>0.13895847893446556</v>
      </c>
      <c r="W111" s="4">
        <f t="shared" si="27"/>
        <v>1.1213749999999996</v>
      </c>
      <c r="X111" s="4">
        <f t="shared" si="28"/>
        <v>0.95625000000000115</v>
      </c>
      <c r="Y111" s="4">
        <f t="shared" si="29"/>
        <v>0.94212499999999844</v>
      </c>
      <c r="Z111" s="4">
        <f t="shared" si="30"/>
        <v>0.41905803977058842</v>
      </c>
      <c r="AA111" s="4">
        <f t="shared" si="31"/>
        <v>0.41784729273434795</v>
      </c>
      <c r="AB111" s="4">
        <f t="shared" si="32"/>
        <v>0.76784440625618977</v>
      </c>
      <c r="AC111" s="4">
        <f t="shared" si="33"/>
        <v>0.7647479402064814</v>
      </c>
      <c r="AD111" s="4">
        <f t="shared" si="34"/>
        <v>3.1454944472948047E-2</v>
      </c>
      <c r="AE111" s="4">
        <f t="shared" si="35"/>
        <v>3.119214350440995E-2</v>
      </c>
      <c r="AF111" s="4">
        <f t="shared" si="36"/>
        <v>0.14749473682841002</v>
      </c>
      <c r="AG111" s="5">
        <f t="shared" si="37"/>
        <v>0.14840600217237432</v>
      </c>
    </row>
    <row r="112" spans="1:33" x14ac:dyDescent="0.3">
      <c r="A112" s="27">
        <v>110</v>
      </c>
      <c r="B112" s="16">
        <v>2</v>
      </c>
      <c r="C112" s="4">
        <v>5.9</v>
      </c>
      <c r="D112">
        <v>23.54</v>
      </c>
      <c r="E112" s="4">
        <v>10</v>
      </c>
      <c r="F112" s="4">
        <v>0.25</v>
      </c>
      <c r="G112" s="4">
        <v>0.46831517628317593</v>
      </c>
      <c r="H112" s="4">
        <v>0.85667514208655704</v>
      </c>
      <c r="I112" s="4">
        <v>3.1684823716824129E-2</v>
      </c>
      <c r="J112" s="4">
        <v>0.14332485791344299</v>
      </c>
      <c r="K112" s="4">
        <v>1.1245624999999999</v>
      </c>
      <c r="L112" s="4">
        <v>0.95337499999999997</v>
      </c>
      <c r="M112" s="4">
        <v>0.94018749999999995</v>
      </c>
      <c r="N112" s="4">
        <v>-1.9197207777409481E-2</v>
      </c>
      <c r="O112" s="4">
        <v>-3.9530711233120158E-2</v>
      </c>
      <c r="P112" s="4">
        <v>-8.1249999999999673E-3</v>
      </c>
      <c r="Q112" s="4">
        <v>-8.7499999999996227E-3</v>
      </c>
      <c r="R112" s="5">
        <v>1.0625000000000259E-2</v>
      </c>
      <c r="S112" s="16">
        <f t="shared" si="23"/>
        <v>0.46800148857000246</v>
      </c>
      <c r="T112" s="4">
        <f t="shared" si="24"/>
        <v>0.85708844994222244</v>
      </c>
      <c r="U112" s="4">
        <f t="shared" si="25"/>
        <v>3.1998511429997545E-2</v>
      </c>
      <c r="V112" s="4">
        <f t="shared" si="26"/>
        <v>0.14291155005777756</v>
      </c>
      <c r="W112" s="4">
        <f t="shared" si="27"/>
        <v>1.1205624999999997</v>
      </c>
      <c r="X112" s="4">
        <f t="shared" si="28"/>
        <v>0.9553750000000012</v>
      </c>
      <c r="Y112" s="4">
        <f t="shared" si="29"/>
        <v>0.9431874999999984</v>
      </c>
      <c r="Z112" s="4">
        <f t="shared" si="30"/>
        <v>0.41764871532824149</v>
      </c>
      <c r="AA112" s="4">
        <f t="shared" si="31"/>
        <v>0.41644210640420248</v>
      </c>
      <c r="AB112" s="4">
        <f t="shared" si="32"/>
        <v>0.76487340058428033</v>
      </c>
      <c r="AC112" s="4">
        <f t="shared" si="33"/>
        <v>0.76178526501333377</v>
      </c>
      <c r="AD112" s="4">
        <f t="shared" si="34"/>
        <v>3.3493142933400499E-2</v>
      </c>
      <c r="AE112" s="4">
        <f t="shared" si="35"/>
        <v>3.3234376522170324E-2</v>
      </c>
      <c r="AF112" s="4">
        <f t="shared" si="36"/>
        <v>0.1515197668096511</v>
      </c>
      <c r="AG112" s="5">
        <f t="shared" si="37"/>
        <v>0.15244284561690408</v>
      </c>
    </row>
    <row r="113" spans="1:33" x14ac:dyDescent="0.3">
      <c r="A113" s="27">
        <v>111</v>
      </c>
      <c r="B113" s="16">
        <v>2</v>
      </c>
      <c r="C113" s="4">
        <v>6</v>
      </c>
      <c r="D113">
        <v>23.54</v>
      </c>
      <c r="E113" s="4">
        <v>10</v>
      </c>
      <c r="F113" s="4">
        <v>0.25</v>
      </c>
      <c r="G113" s="4">
        <v>0.46639545550543487</v>
      </c>
      <c r="H113" s="4">
        <v>0.85272207096324504</v>
      </c>
      <c r="I113" s="4">
        <v>3.360454449456507E-2</v>
      </c>
      <c r="J113" s="4">
        <v>0.14727792903675499</v>
      </c>
      <c r="K113" s="4">
        <v>1.12375</v>
      </c>
      <c r="L113" s="4">
        <v>0.95250000000000001</v>
      </c>
      <c r="M113" s="4">
        <v>0.94124999999999992</v>
      </c>
      <c r="N113" s="4">
        <v>-1.9197207777409391E-2</v>
      </c>
      <c r="O113" s="4">
        <v>-3.9530711233119978E-2</v>
      </c>
      <c r="P113" s="4">
        <v>-8.1249999999999309E-3</v>
      </c>
      <c r="Q113" s="4">
        <v>-8.7500000000001396E-3</v>
      </c>
      <c r="R113" s="5">
        <v>1.062499999999965E-2</v>
      </c>
      <c r="S113" s="16">
        <f t="shared" si="23"/>
        <v>0.46608176779226151</v>
      </c>
      <c r="T113" s="4">
        <f t="shared" si="24"/>
        <v>0.85313537881891044</v>
      </c>
      <c r="U113" s="4">
        <f t="shared" si="25"/>
        <v>3.3918232207738486E-2</v>
      </c>
      <c r="V113" s="4">
        <f t="shared" si="26"/>
        <v>0.14686462118108956</v>
      </c>
      <c r="W113" s="4">
        <f t="shared" si="27"/>
        <v>1.1197499999999998</v>
      </c>
      <c r="X113" s="4">
        <f t="shared" si="28"/>
        <v>0.95450000000000124</v>
      </c>
      <c r="Y113" s="4">
        <f t="shared" si="29"/>
        <v>0.94424999999999837</v>
      </c>
      <c r="Z113" s="4">
        <f t="shared" si="30"/>
        <v>0.416237345650602</v>
      </c>
      <c r="AA113" s="4">
        <f t="shared" si="31"/>
        <v>0.41503488810272293</v>
      </c>
      <c r="AB113" s="4">
        <f t="shared" si="32"/>
        <v>0.7618980833390584</v>
      </c>
      <c r="AC113" s="4">
        <f t="shared" si="33"/>
        <v>0.75881830564026254</v>
      </c>
      <c r="AD113" s="4">
        <f t="shared" si="34"/>
        <v>3.5535078268976887E-2</v>
      </c>
      <c r="AE113" s="4">
        <f t="shared" si="35"/>
        <v>3.5280361674084063E-2</v>
      </c>
      <c r="AF113" s="4">
        <f t="shared" si="36"/>
        <v>0.1555357386085145</v>
      </c>
      <c r="AG113" s="5">
        <f t="shared" si="37"/>
        <v>0.15647057533785391</v>
      </c>
    </row>
    <row r="114" spans="1:33" x14ac:dyDescent="0.3">
      <c r="A114" s="27">
        <v>112</v>
      </c>
      <c r="B114" s="16">
        <v>2</v>
      </c>
      <c r="C114" s="4">
        <v>6.1000000000000014</v>
      </c>
      <c r="D114">
        <v>23.54</v>
      </c>
      <c r="E114" s="4">
        <v>10</v>
      </c>
      <c r="F114" s="4">
        <v>0.25</v>
      </c>
      <c r="G114" s="4">
        <v>0.46447573472769399</v>
      </c>
      <c r="H114" s="4">
        <v>0.84876899983993304</v>
      </c>
      <c r="I114" s="4">
        <v>3.552426527230601E-2</v>
      </c>
      <c r="J114" s="4">
        <v>0.15123100016006699</v>
      </c>
      <c r="K114" s="4">
        <v>1.1229374999999999</v>
      </c>
      <c r="L114" s="4">
        <v>0.95162499999999994</v>
      </c>
      <c r="M114" s="4">
        <v>0.94231249999999989</v>
      </c>
      <c r="N114" s="4">
        <v>-1.9197207777409391E-2</v>
      </c>
      <c r="O114" s="4">
        <v>-3.953071123311943E-2</v>
      </c>
      <c r="P114" s="4">
        <v>-8.1249999999999309E-3</v>
      </c>
      <c r="Q114" s="4">
        <v>-8.7500000000001396E-3</v>
      </c>
      <c r="R114" s="5">
        <v>1.0625000000000211E-2</v>
      </c>
      <c r="S114" s="16">
        <f t="shared" si="23"/>
        <v>0.46416204701452057</v>
      </c>
      <c r="T114" s="4">
        <f t="shared" si="24"/>
        <v>0.84918230769559844</v>
      </c>
      <c r="U114" s="4">
        <f t="shared" si="25"/>
        <v>3.5837952985479427E-2</v>
      </c>
      <c r="V114" s="4">
        <f t="shared" si="26"/>
        <v>0.15081769230440156</v>
      </c>
      <c r="W114" s="4">
        <f t="shared" si="27"/>
        <v>1.1189374999999999</v>
      </c>
      <c r="X114" s="4">
        <f t="shared" si="28"/>
        <v>0.95362500000000128</v>
      </c>
      <c r="Y114" s="4">
        <f t="shared" si="29"/>
        <v>0.94531249999999833</v>
      </c>
      <c r="Z114" s="4">
        <f t="shared" si="30"/>
        <v>0.41482392628231746</v>
      </c>
      <c r="AA114" s="4">
        <f t="shared" si="31"/>
        <v>0.41362563341921882</v>
      </c>
      <c r="AB114" s="4">
        <f t="shared" si="32"/>
        <v>0.75891844512816709</v>
      </c>
      <c r="AC114" s="4">
        <f t="shared" si="33"/>
        <v>0.75584705278782938</v>
      </c>
      <c r="AD114" s="4">
        <f t="shared" si="34"/>
        <v>3.7580760766002759E-2</v>
      </c>
      <c r="AE114" s="4">
        <f t="shared" si="35"/>
        <v>3.7330109310186273E-2</v>
      </c>
      <c r="AF114" s="4">
        <f t="shared" si="36"/>
        <v>0.15954268276829284</v>
      </c>
      <c r="AG114" s="5">
        <f t="shared" si="37"/>
        <v>0.16048922216363151</v>
      </c>
    </row>
    <row r="115" spans="1:33" x14ac:dyDescent="0.3">
      <c r="A115" s="27">
        <v>113</v>
      </c>
      <c r="B115" s="16">
        <v>2</v>
      </c>
      <c r="C115" s="4">
        <v>6.2</v>
      </c>
      <c r="D115">
        <v>23.54</v>
      </c>
      <c r="E115" s="4">
        <v>10</v>
      </c>
      <c r="F115" s="4">
        <v>0.25</v>
      </c>
      <c r="G115" s="4">
        <v>0.46255601394995299</v>
      </c>
      <c r="H115" s="4">
        <v>0.84481592871662115</v>
      </c>
      <c r="I115" s="4">
        <v>3.7443986050046951E-2</v>
      </c>
      <c r="J115" s="4">
        <v>0.15518407128337891</v>
      </c>
      <c r="K115" s="4">
        <v>1.122125</v>
      </c>
      <c r="L115" s="4">
        <v>0.95074999999999998</v>
      </c>
      <c r="M115" s="4">
        <v>0.94337499999999996</v>
      </c>
      <c r="N115" s="4">
        <v>-1.9197207777409391E-2</v>
      </c>
      <c r="O115" s="4">
        <v>-3.953071123311943E-2</v>
      </c>
      <c r="P115" s="4">
        <v>-8.1249999999999309E-3</v>
      </c>
      <c r="Q115" s="4">
        <v>-8.7500000000001396E-3</v>
      </c>
      <c r="R115" s="5">
        <v>1.0625000000000211E-2</v>
      </c>
      <c r="S115" s="16">
        <f t="shared" si="23"/>
        <v>0.46224232623677963</v>
      </c>
      <c r="T115" s="4">
        <f t="shared" si="24"/>
        <v>0.84522923657228644</v>
      </c>
      <c r="U115" s="4">
        <f t="shared" si="25"/>
        <v>3.7757673763220367E-2</v>
      </c>
      <c r="V115" s="4">
        <f t="shared" si="26"/>
        <v>0.15477076342771356</v>
      </c>
      <c r="W115" s="4">
        <f t="shared" si="27"/>
        <v>1.118125</v>
      </c>
      <c r="X115" s="4">
        <f t="shared" si="28"/>
        <v>0.95275000000000132</v>
      </c>
      <c r="Y115" s="4">
        <f t="shared" si="29"/>
        <v>0.9463749999999983</v>
      </c>
      <c r="Z115" s="4">
        <f t="shared" si="30"/>
        <v>0.4134084527550852</v>
      </c>
      <c r="AA115" s="4">
        <f t="shared" si="31"/>
        <v>0.41221433793022433</v>
      </c>
      <c r="AB115" s="4">
        <f t="shared" si="32"/>
        <v>0.75593447653194978</v>
      </c>
      <c r="AC115" s="4">
        <f t="shared" si="33"/>
        <v>0.75287149712966128</v>
      </c>
      <c r="AD115" s="4">
        <f t="shared" si="34"/>
        <v>3.9630200748591249E-2</v>
      </c>
      <c r="AE115" s="4">
        <f t="shared" si="35"/>
        <v>3.9383629818613673E-2</v>
      </c>
      <c r="AF115" s="4">
        <f t="shared" si="36"/>
        <v>0.16354062969511435</v>
      </c>
      <c r="AG115" s="5">
        <f t="shared" si="37"/>
        <v>0.1644988167837593</v>
      </c>
    </row>
    <row r="116" spans="1:33" x14ac:dyDescent="0.3">
      <c r="A116" s="27">
        <v>114</v>
      </c>
      <c r="B116" s="16">
        <v>2</v>
      </c>
      <c r="C116" s="4">
        <v>6.3000000000000007</v>
      </c>
      <c r="D116">
        <v>23.54</v>
      </c>
      <c r="E116" s="4">
        <v>10</v>
      </c>
      <c r="F116" s="4">
        <v>0.25</v>
      </c>
      <c r="G116" s="4">
        <v>0.46063629317221211</v>
      </c>
      <c r="H116" s="4">
        <v>0.84086285759330914</v>
      </c>
      <c r="I116" s="4">
        <v>3.9363706827787892E-2</v>
      </c>
      <c r="J116" s="4">
        <v>0.15913714240669091</v>
      </c>
      <c r="K116" s="4">
        <v>1.1213124999999999</v>
      </c>
      <c r="L116" s="4">
        <v>0.94987499999999991</v>
      </c>
      <c r="M116" s="4">
        <v>0.94443749999999993</v>
      </c>
      <c r="N116" s="4">
        <v>-1.9197207777409391E-2</v>
      </c>
      <c r="O116" s="4">
        <v>-3.9530711233119978E-2</v>
      </c>
      <c r="P116" s="4">
        <v>-8.1249999999999309E-3</v>
      </c>
      <c r="Q116" s="4">
        <v>-8.7500000000001396E-3</v>
      </c>
      <c r="R116" s="5">
        <v>1.062499999999965E-2</v>
      </c>
      <c r="S116" s="16">
        <f t="shared" si="23"/>
        <v>0.46032260545903869</v>
      </c>
      <c r="T116" s="4">
        <f t="shared" si="24"/>
        <v>0.84127616544897443</v>
      </c>
      <c r="U116" s="4">
        <f t="shared" si="25"/>
        <v>3.9677394540961308E-2</v>
      </c>
      <c r="V116" s="4">
        <f t="shared" si="26"/>
        <v>0.15872383455102557</v>
      </c>
      <c r="W116" s="4">
        <f t="shared" si="27"/>
        <v>1.1173125000000002</v>
      </c>
      <c r="X116" s="4">
        <f t="shared" si="28"/>
        <v>0.95187500000000136</v>
      </c>
      <c r="Y116" s="4">
        <f t="shared" si="29"/>
        <v>0.94743749999999827</v>
      </c>
      <c r="Z116" s="4">
        <f t="shared" si="30"/>
        <v>0.41199092058760517</v>
      </c>
      <c r="AA116" s="4">
        <f t="shared" si="31"/>
        <v>0.41080099719945345</v>
      </c>
      <c r="AB116" s="4">
        <f t="shared" si="32"/>
        <v>0.75294616810335002</v>
      </c>
      <c r="AC116" s="4">
        <f t="shared" si="33"/>
        <v>0.7498916293123542</v>
      </c>
      <c r="AD116" s="4">
        <f t="shared" si="34"/>
        <v>4.1683408578816812E-2</v>
      </c>
      <c r="AE116" s="4">
        <f t="shared" si="35"/>
        <v>4.1440933625780121E-2</v>
      </c>
      <c r="AF116" s="4">
        <f t="shared" si="36"/>
        <v>0.16752960965871191</v>
      </c>
      <c r="AG116" s="5">
        <f t="shared" si="37"/>
        <v>0.1684993897496562</v>
      </c>
    </row>
    <row r="117" spans="1:33" x14ac:dyDescent="0.3">
      <c r="A117" s="27">
        <v>115</v>
      </c>
      <c r="B117" s="16">
        <v>2</v>
      </c>
      <c r="C117" s="4">
        <v>6.4</v>
      </c>
      <c r="D117">
        <v>23.55</v>
      </c>
      <c r="E117" s="4">
        <v>10</v>
      </c>
      <c r="F117" s="4">
        <v>0.25</v>
      </c>
      <c r="G117" s="4">
        <v>0.45871657239447122</v>
      </c>
      <c r="H117" s="4">
        <v>0.83690978646999714</v>
      </c>
      <c r="I117" s="4">
        <v>4.1283427605528833E-2</v>
      </c>
      <c r="J117" s="4">
        <v>0.16309021353000289</v>
      </c>
      <c r="K117" s="4">
        <v>1.1205000000000001</v>
      </c>
      <c r="L117" s="4">
        <v>0.94899999999999995</v>
      </c>
      <c r="M117" s="4">
        <v>0.9454999999999999</v>
      </c>
      <c r="N117" s="4">
        <v>-1.9197207777409481E-2</v>
      </c>
      <c r="O117" s="4">
        <v>-3.9530711233120158E-2</v>
      </c>
      <c r="P117" s="4">
        <v>-8.1249999999999673E-3</v>
      </c>
      <c r="Q117" s="4">
        <v>-8.7499999999996227E-3</v>
      </c>
      <c r="R117" s="5">
        <v>1.0625000000000259E-2</v>
      </c>
      <c r="S117" s="16">
        <f t="shared" si="23"/>
        <v>0.45840288468129775</v>
      </c>
      <c r="T117" s="4">
        <f t="shared" si="24"/>
        <v>0.83732309432566243</v>
      </c>
      <c r="U117" s="4">
        <f t="shared" si="25"/>
        <v>4.1597115318702249E-2</v>
      </c>
      <c r="V117" s="4">
        <f t="shared" si="26"/>
        <v>0.16267690567433757</v>
      </c>
      <c r="W117" s="4">
        <f t="shared" si="27"/>
        <v>1.1165000000000003</v>
      </c>
      <c r="X117" s="4">
        <f t="shared" si="28"/>
        <v>0.9510000000000014</v>
      </c>
      <c r="Y117" s="4">
        <f t="shared" si="29"/>
        <v>0.94849999999999823</v>
      </c>
      <c r="Z117" s="4">
        <f t="shared" si="30"/>
        <v>0.41057132528553303</v>
      </c>
      <c r="AA117" s="4">
        <f t="shared" si="31"/>
        <v>0.4093856067777521</v>
      </c>
      <c r="AB117" s="4">
        <f t="shared" si="32"/>
        <v>0.7499535103678121</v>
      </c>
      <c r="AC117" s="4">
        <f t="shared" si="33"/>
        <v>0.74690743995537445</v>
      </c>
      <c r="AD117" s="4">
        <f t="shared" si="34"/>
        <v>4.3740394656889788E-2</v>
      </c>
      <c r="AE117" s="4">
        <f t="shared" si="35"/>
        <v>4.3502031196553041E-2</v>
      </c>
      <c r="AF117" s="4">
        <f t="shared" si="36"/>
        <v>0.171509652793187</v>
      </c>
      <c r="AG117" s="5">
        <f t="shared" si="37"/>
        <v>0.1724909714754129</v>
      </c>
    </row>
    <row r="118" spans="1:33" x14ac:dyDescent="0.3">
      <c r="A118" s="27">
        <v>116</v>
      </c>
      <c r="B118" s="16">
        <v>2</v>
      </c>
      <c r="C118" s="4">
        <v>6.5</v>
      </c>
      <c r="D118">
        <v>23.55</v>
      </c>
      <c r="E118" s="4">
        <v>10</v>
      </c>
      <c r="F118" s="4">
        <v>0.25</v>
      </c>
      <c r="G118" s="4">
        <v>0.45679685161673023</v>
      </c>
      <c r="H118" s="4">
        <v>0.83295671534668514</v>
      </c>
      <c r="I118" s="4">
        <v>4.3203148383269767E-2</v>
      </c>
      <c r="J118" s="4">
        <v>0.16704328465331489</v>
      </c>
      <c r="K118" s="4">
        <v>1.1196874999999999</v>
      </c>
      <c r="L118" s="4">
        <v>0.948125</v>
      </c>
      <c r="M118" s="4">
        <v>0.94656249999999997</v>
      </c>
      <c r="N118" s="4">
        <v>-1.9197207777409391E-2</v>
      </c>
      <c r="O118" s="4">
        <v>-3.9530711233119978E-2</v>
      </c>
      <c r="P118" s="4">
        <v>-8.1249999999999309E-3</v>
      </c>
      <c r="Q118" s="4">
        <v>-8.7500000000001396E-3</v>
      </c>
      <c r="R118" s="5">
        <v>1.0625000000000211E-2</v>
      </c>
      <c r="S118" s="16">
        <f t="shared" si="23"/>
        <v>0.45648316390355681</v>
      </c>
      <c r="T118" s="4">
        <f t="shared" si="24"/>
        <v>0.83337002320235043</v>
      </c>
      <c r="U118" s="4">
        <f t="shared" si="25"/>
        <v>4.351683609644319E-2</v>
      </c>
      <c r="V118" s="4">
        <f t="shared" si="26"/>
        <v>0.16662997679764957</v>
      </c>
      <c r="W118" s="4">
        <f t="shared" si="27"/>
        <v>1.1156875000000004</v>
      </c>
      <c r="X118" s="4">
        <f t="shared" si="28"/>
        <v>0.95012500000000144</v>
      </c>
      <c r="Y118" s="4">
        <f t="shared" si="29"/>
        <v>0.9495624999999982</v>
      </c>
      <c r="Z118" s="4">
        <f t="shared" si="30"/>
        <v>0.40914966234143219</v>
      </c>
      <c r="AA118" s="4">
        <f t="shared" si="31"/>
        <v>0.40796816220305243</v>
      </c>
      <c r="AB118" s="4">
        <f t="shared" si="32"/>
        <v>0.74695649382318086</v>
      </c>
      <c r="AC118" s="4">
        <f t="shared" si="33"/>
        <v>0.7439189196509608</v>
      </c>
      <c r="AD118" s="4">
        <f t="shared" si="34"/>
        <v>4.5801169421332062E-2</v>
      </c>
      <c r="AE118" s="4">
        <f t="shared" si="35"/>
        <v>4.5566933034430872E-2</v>
      </c>
      <c r="AF118" s="4">
        <f t="shared" si="36"/>
        <v>0.1754807890977686</v>
      </c>
      <c r="AG118" s="5">
        <f t="shared" si="37"/>
        <v>0.1764735922385631</v>
      </c>
    </row>
    <row r="119" spans="1:33" x14ac:dyDescent="0.3">
      <c r="A119" s="27">
        <v>117</v>
      </c>
      <c r="B119" s="16">
        <v>2</v>
      </c>
      <c r="C119" s="4">
        <v>6.6000000000000014</v>
      </c>
      <c r="D119">
        <v>23.55</v>
      </c>
      <c r="E119" s="4">
        <v>10</v>
      </c>
      <c r="F119" s="4">
        <v>0.25</v>
      </c>
      <c r="G119" s="4">
        <v>0.45487713083898929</v>
      </c>
      <c r="H119" s="4">
        <v>0.82900364422337314</v>
      </c>
      <c r="I119" s="4">
        <v>4.5122869161010708E-2</v>
      </c>
      <c r="J119" s="4">
        <v>0.17099635577662689</v>
      </c>
      <c r="K119" s="4">
        <v>1.1188750000000001</v>
      </c>
      <c r="L119" s="4">
        <v>0.94724999999999993</v>
      </c>
      <c r="M119" s="4">
        <v>0.94762499999999994</v>
      </c>
      <c r="N119" s="4">
        <v>-1.9197207777409391E-2</v>
      </c>
      <c r="O119" s="4">
        <v>-3.9530711233119978E-2</v>
      </c>
      <c r="P119" s="4">
        <v>-8.1249999999999309E-3</v>
      </c>
      <c r="Q119" s="4">
        <v>-8.7500000000001396E-3</v>
      </c>
      <c r="R119" s="5">
        <v>1.062499999999965E-2</v>
      </c>
      <c r="S119" s="16">
        <f t="shared" ref="S119:S182" si="38">S118+N118*0.05+N119*0.05</f>
        <v>0.45456344312581587</v>
      </c>
      <c r="T119" s="4">
        <f t="shared" ref="T119:T182" si="39">T118+O118*0.05+O119*0.05</f>
        <v>0.82941695207903843</v>
      </c>
      <c r="U119" s="4">
        <f t="shared" ref="U119:U182" si="40">$G$2-S119</f>
        <v>4.5436556874184131E-2</v>
      </c>
      <c r="V119" s="4">
        <f t="shared" ref="V119:V182" si="41">$H$2-T119</f>
        <v>0.17058304792096157</v>
      </c>
      <c r="W119" s="4">
        <f t="shared" ref="W119:W182" si="42">W118+P118*0.05+P119*0.05</f>
        <v>1.1148750000000005</v>
      </c>
      <c r="X119" s="4">
        <f t="shared" ref="X119:X182" si="43">X118+Q118*0.05+Q119*0.05</f>
        <v>0.94925000000000148</v>
      </c>
      <c r="Y119" s="4">
        <f t="shared" ref="Y119:Y182" si="44">Y118+R118*0.05+R119*0.05</f>
        <v>0.95062499999999817</v>
      </c>
      <c r="Z119" s="4">
        <f t="shared" ref="Z119:Z182" si="45">S119/W119</f>
        <v>0.40772592723472645</v>
      </c>
      <c r="AA119" s="4">
        <f t="shared" ref="AA119:AA182" si="46">G119/K119</f>
        <v>0.40654865900032555</v>
      </c>
      <c r="AB119" s="4">
        <f t="shared" ref="AB119:AB182" si="47">T119/W119</f>
        <v>0.74395510893960137</v>
      </c>
      <c r="AC119" s="4">
        <f t="shared" ref="AC119:AC182" si="48">H119/K119</f>
        <v>0.74092605896402464</v>
      </c>
      <c r="AD119" s="4">
        <f t="shared" ref="AD119:AD182" si="49">U119/X119</f>
        <v>4.7865743349153604E-2</v>
      </c>
      <c r="AE119" s="4">
        <f t="shared" ref="AE119:AE182" si="50">I119/L119</f>
        <v>4.7635649681721522E-2</v>
      </c>
      <c r="AF119" s="4">
        <f t="shared" ref="AF119:AF182" si="51">V119/Y119</f>
        <v>0.17944304843756675</v>
      </c>
      <c r="AG119" s="5">
        <f t="shared" ref="AG119:AG182" si="52">J119/M119</f>
        <v>0.18044728218084885</v>
      </c>
    </row>
    <row r="120" spans="1:33" x14ac:dyDescent="0.3">
      <c r="A120" s="27">
        <v>118</v>
      </c>
      <c r="B120" s="16">
        <v>2</v>
      </c>
      <c r="C120" s="4">
        <v>6.7</v>
      </c>
      <c r="D120">
        <v>23.55</v>
      </c>
      <c r="E120" s="4">
        <v>10</v>
      </c>
      <c r="F120" s="4">
        <v>0.25</v>
      </c>
      <c r="G120" s="4">
        <v>0.45295741006124829</v>
      </c>
      <c r="H120" s="4">
        <v>0.82505057310006114</v>
      </c>
      <c r="I120" s="4">
        <v>4.7042589938751662E-2</v>
      </c>
      <c r="J120" s="4">
        <v>0.17494942689993889</v>
      </c>
      <c r="K120" s="4">
        <v>1.1180625</v>
      </c>
      <c r="L120" s="4">
        <v>0.94637499999999997</v>
      </c>
      <c r="M120" s="4">
        <v>0.94868749999999991</v>
      </c>
      <c r="N120" s="4">
        <v>-1.9197207777409391E-2</v>
      </c>
      <c r="O120" s="4">
        <v>-3.9530711233119978E-2</v>
      </c>
      <c r="P120" s="4">
        <v>-8.1249999999999309E-3</v>
      </c>
      <c r="Q120" s="4">
        <v>-8.7499999999995845E-3</v>
      </c>
      <c r="R120" s="5">
        <v>1.062499999999965E-2</v>
      </c>
      <c r="S120" s="16">
        <f t="shared" si="38"/>
        <v>0.45264372234807493</v>
      </c>
      <c r="T120" s="4">
        <f t="shared" si="39"/>
        <v>0.82546388095572643</v>
      </c>
      <c r="U120" s="4">
        <f t="shared" si="40"/>
        <v>4.7356277651925072E-2</v>
      </c>
      <c r="V120" s="4">
        <f t="shared" si="41"/>
        <v>0.17453611904427357</v>
      </c>
      <c r="W120" s="4">
        <f t="shared" si="42"/>
        <v>1.1140625000000006</v>
      </c>
      <c r="X120" s="4">
        <f t="shared" si="43"/>
        <v>0.94837500000000152</v>
      </c>
      <c r="Y120" s="4">
        <f t="shared" si="44"/>
        <v>0.95168749999999813</v>
      </c>
      <c r="Z120" s="4">
        <f t="shared" si="45"/>
        <v>0.4063001154316519</v>
      </c>
      <c r="AA120" s="4">
        <f t="shared" si="46"/>
        <v>0.40512709268153463</v>
      </c>
      <c r="AB120" s="4">
        <f t="shared" si="47"/>
        <v>0.74094934615941743</v>
      </c>
      <c r="AC120" s="4">
        <f t="shared" si="48"/>
        <v>0.73792884843205198</v>
      </c>
      <c r="AD120" s="4">
        <f t="shared" si="49"/>
        <v>4.9934126956030049E-2</v>
      </c>
      <c r="AE120" s="4">
        <f t="shared" si="50"/>
        <v>4.9708191719721739E-2</v>
      </c>
      <c r="AF120" s="4">
        <f t="shared" si="51"/>
        <v>0.18339646054432146</v>
      </c>
      <c r="AG120" s="5">
        <f t="shared" si="52"/>
        <v>0.18441207130898099</v>
      </c>
    </row>
    <row r="121" spans="1:33" x14ac:dyDescent="0.3">
      <c r="A121" s="27">
        <v>119</v>
      </c>
      <c r="B121" s="16">
        <v>2</v>
      </c>
      <c r="C121" s="4">
        <v>6.8000000000000007</v>
      </c>
      <c r="D121">
        <v>23.55</v>
      </c>
      <c r="E121" s="4">
        <v>10</v>
      </c>
      <c r="F121" s="4">
        <v>0.25</v>
      </c>
      <c r="G121" s="4">
        <v>0.4510376892835074</v>
      </c>
      <c r="H121" s="4">
        <v>0.82109750197674913</v>
      </c>
      <c r="I121" s="4">
        <v>4.8962310716492603E-2</v>
      </c>
      <c r="J121" s="4">
        <v>0.17890249802325089</v>
      </c>
      <c r="K121" s="4">
        <v>1.1172500000000001</v>
      </c>
      <c r="L121" s="4">
        <v>0.94550000000000001</v>
      </c>
      <c r="M121" s="4">
        <v>0.94974999999999987</v>
      </c>
      <c r="N121" s="4">
        <v>-1.9197207777409391E-2</v>
      </c>
      <c r="O121" s="4">
        <v>-3.953071123311943E-2</v>
      </c>
      <c r="P121" s="4">
        <v>-8.1249999999999309E-3</v>
      </c>
      <c r="Q121" s="4">
        <v>-8.7500000000001396E-3</v>
      </c>
      <c r="R121" s="5">
        <v>1.0625000000000211E-2</v>
      </c>
      <c r="S121" s="16">
        <f t="shared" si="38"/>
        <v>0.45072400157033399</v>
      </c>
      <c r="T121" s="4">
        <f t="shared" si="39"/>
        <v>0.82151080983241442</v>
      </c>
      <c r="U121" s="4">
        <f t="shared" si="40"/>
        <v>4.9275998429666013E-2</v>
      </c>
      <c r="V121" s="4">
        <f t="shared" si="41"/>
        <v>0.17848919016758558</v>
      </c>
      <c r="W121" s="4">
        <f t="shared" si="42"/>
        <v>1.1132500000000007</v>
      </c>
      <c r="X121" s="4">
        <f t="shared" si="43"/>
        <v>0.94750000000000156</v>
      </c>
      <c r="Y121" s="4">
        <f t="shared" si="44"/>
        <v>0.9527499999999981</v>
      </c>
      <c r="Z121" s="4">
        <f t="shared" si="45"/>
        <v>0.40487222238520881</v>
      </c>
      <c r="AA121" s="4">
        <f t="shared" si="46"/>
        <v>0.40370345874558727</v>
      </c>
      <c r="AB121" s="4">
        <f t="shared" si="47"/>
        <v>0.73793919589707058</v>
      </c>
      <c r="AC121" s="4">
        <f t="shared" si="48"/>
        <v>0.73492727856500251</v>
      </c>
      <c r="AD121" s="4">
        <f t="shared" si="49"/>
        <v>5.2006330796481197E-2</v>
      </c>
      <c r="AE121" s="4">
        <f t="shared" si="50"/>
        <v>5.1784569768897518E-2</v>
      </c>
      <c r="AF121" s="4">
        <f t="shared" si="51"/>
        <v>0.1873410550171461</v>
      </c>
      <c r="AG121" s="5">
        <f t="shared" si="52"/>
        <v>0.18836798949539449</v>
      </c>
    </row>
    <row r="122" spans="1:33" x14ac:dyDescent="0.3">
      <c r="A122" s="27">
        <v>120</v>
      </c>
      <c r="B122" s="16">
        <v>2</v>
      </c>
      <c r="C122" s="4">
        <v>6.9</v>
      </c>
      <c r="D122">
        <v>23.55</v>
      </c>
      <c r="E122" s="4">
        <v>10</v>
      </c>
      <c r="F122" s="4">
        <v>0.25</v>
      </c>
      <c r="G122" s="4">
        <v>0.44911796850576652</v>
      </c>
      <c r="H122" s="4">
        <v>0.81714443085343724</v>
      </c>
      <c r="I122" s="4">
        <v>5.0882031494233537E-2</v>
      </c>
      <c r="J122" s="4">
        <v>0.18285556914656281</v>
      </c>
      <c r="K122" s="4">
        <v>1.1164375</v>
      </c>
      <c r="L122" s="4">
        <v>0.94462499999999994</v>
      </c>
      <c r="M122" s="4">
        <v>0.95081249999999995</v>
      </c>
      <c r="N122" s="4">
        <v>-1.9197207777409481E-2</v>
      </c>
      <c r="O122" s="4">
        <v>-3.9530711233119603E-2</v>
      </c>
      <c r="P122" s="4">
        <v>-8.1249999999999673E-3</v>
      </c>
      <c r="Q122" s="4">
        <v>-8.7500000000001778E-3</v>
      </c>
      <c r="R122" s="5">
        <v>1.0625000000000259E-2</v>
      </c>
      <c r="S122" s="16">
        <f t="shared" si="38"/>
        <v>0.44880428079259305</v>
      </c>
      <c r="T122" s="4">
        <f t="shared" si="39"/>
        <v>0.81755773870910242</v>
      </c>
      <c r="U122" s="4">
        <f t="shared" si="40"/>
        <v>5.1195719207406953E-2</v>
      </c>
      <c r="V122" s="4">
        <f t="shared" si="41"/>
        <v>0.18244226129089758</v>
      </c>
      <c r="W122" s="4">
        <f t="shared" si="42"/>
        <v>1.1124375000000009</v>
      </c>
      <c r="X122" s="4">
        <f t="shared" si="43"/>
        <v>0.9466250000000016</v>
      </c>
      <c r="Y122" s="4">
        <f t="shared" si="44"/>
        <v>0.95381249999999806</v>
      </c>
      <c r="Z122" s="4">
        <f t="shared" si="45"/>
        <v>0.40344224353511338</v>
      </c>
      <c r="AA122" s="4">
        <f t="shared" si="46"/>
        <v>0.40227775267828836</v>
      </c>
      <c r="AB122" s="4">
        <f t="shared" si="47"/>
        <v>0.73492464853899819</v>
      </c>
      <c r="AC122" s="4">
        <f t="shared" si="48"/>
        <v>0.73192133984521057</v>
      </c>
      <c r="AD122" s="4">
        <f t="shared" si="49"/>
        <v>5.4082365464050562E-2</v>
      </c>
      <c r="AE122" s="4">
        <f t="shared" si="50"/>
        <v>5.3864794489065546E-2</v>
      </c>
      <c r="AF122" s="4">
        <f t="shared" si="51"/>
        <v>0.19127686132326632</v>
      </c>
      <c r="AG122" s="5">
        <f t="shared" si="52"/>
        <v>0.19231506647899857</v>
      </c>
    </row>
    <row r="123" spans="1:33" x14ac:dyDescent="0.3">
      <c r="A123" s="27">
        <v>121</v>
      </c>
      <c r="B123" s="16">
        <v>2</v>
      </c>
      <c r="C123" s="4">
        <v>7</v>
      </c>
      <c r="D123">
        <v>23.56</v>
      </c>
      <c r="E123" s="4">
        <v>10</v>
      </c>
      <c r="F123" s="4">
        <v>0.25</v>
      </c>
      <c r="G123" s="4">
        <v>0.44719824772802552</v>
      </c>
      <c r="H123" s="4">
        <v>0.81319135973012524</v>
      </c>
      <c r="I123" s="4">
        <v>5.2801752271974478E-2</v>
      </c>
      <c r="J123" s="4">
        <v>0.18680864026987479</v>
      </c>
      <c r="K123" s="4">
        <v>1.1156250000000001</v>
      </c>
      <c r="L123" s="4">
        <v>0.94374999999999998</v>
      </c>
      <c r="M123" s="4">
        <v>0.95187499999999992</v>
      </c>
      <c r="N123" s="4">
        <v>-1.9197207777409391E-2</v>
      </c>
      <c r="O123" s="4">
        <v>-3.9530711233119978E-2</v>
      </c>
      <c r="P123" s="4">
        <v>-8.1249999999999309E-3</v>
      </c>
      <c r="Q123" s="4">
        <v>-8.7499999999995845E-3</v>
      </c>
      <c r="R123" s="5">
        <v>1.062499999999965E-2</v>
      </c>
      <c r="S123" s="16">
        <f t="shared" si="38"/>
        <v>0.44688456001485211</v>
      </c>
      <c r="T123" s="4">
        <f t="shared" si="39"/>
        <v>0.81360466758579042</v>
      </c>
      <c r="U123" s="4">
        <f t="shared" si="40"/>
        <v>5.3115439985147894E-2</v>
      </c>
      <c r="V123" s="4">
        <f t="shared" si="41"/>
        <v>0.18639533241420958</v>
      </c>
      <c r="W123" s="4">
        <f t="shared" si="42"/>
        <v>1.111625000000001</v>
      </c>
      <c r="X123" s="4">
        <f t="shared" si="43"/>
        <v>0.94575000000000164</v>
      </c>
      <c r="Y123" s="4">
        <f t="shared" si="44"/>
        <v>0.95487499999999803</v>
      </c>
      <c r="Z123" s="4">
        <f t="shared" si="45"/>
        <v>0.40201017430774921</v>
      </c>
      <c r="AA123" s="4">
        <f t="shared" si="46"/>
        <v>0.40084996995229177</v>
      </c>
      <c r="AB123" s="4">
        <f t="shared" si="47"/>
        <v>0.7319056944435306</v>
      </c>
      <c r="AC123" s="4">
        <f t="shared" si="48"/>
        <v>0.72891102272728303</v>
      </c>
      <c r="AD123" s="4">
        <f t="shared" si="49"/>
        <v>5.616224159148591E-2</v>
      </c>
      <c r="AE123" s="4">
        <f t="shared" si="50"/>
        <v>5.5948876579575604E-2</v>
      </c>
      <c r="AF123" s="4">
        <f t="shared" si="51"/>
        <v>0.19520390879875374</v>
      </c>
      <c r="AG123" s="5">
        <f t="shared" si="52"/>
        <v>0.19625333186592231</v>
      </c>
    </row>
    <row r="124" spans="1:33" x14ac:dyDescent="0.3">
      <c r="A124" s="27">
        <v>122</v>
      </c>
      <c r="B124" s="16">
        <v>2</v>
      </c>
      <c r="C124" s="4">
        <v>7.1000000000000014</v>
      </c>
      <c r="D124">
        <v>23.56</v>
      </c>
      <c r="E124" s="4">
        <v>10</v>
      </c>
      <c r="F124" s="4">
        <v>0.25</v>
      </c>
      <c r="G124" s="4">
        <v>0.44527852695028458</v>
      </c>
      <c r="H124" s="4">
        <v>0.80923828860681324</v>
      </c>
      <c r="I124" s="4">
        <v>5.4721473049715419E-2</v>
      </c>
      <c r="J124" s="4">
        <v>0.19076171139318679</v>
      </c>
      <c r="K124" s="4">
        <v>1.1148125</v>
      </c>
      <c r="L124" s="4">
        <v>0.94287500000000002</v>
      </c>
      <c r="M124" s="4">
        <v>0.95293749999999988</v>
      </c>
      <c r="N124" s="4">
        <v>-1.9197207777409391E-2</v>
      </c>
      <c r="O124" s="4">
        <v>-3.9530711233119978E-2</v>
      </c>
      <c r="P124" s="4">
        <v>-8.1249999999999309E-3</v>
      </c>
      <c r="Q124" s="4">
        <v>-8.7500000000001396E-3</v>
      </c>
      <c r="R124" s="5">
        <v>1.0625000000000211E-2</v>
      </c>
      <c r="S124" s="16">
        <f t="shared" si="38"/>
        <v>0.44496483923711116</v>
      </c>
      <c r="T124" s="4">
        <f t="shared" si="39"/>
        <v>0.80965159646247842</v>
      </c>
      <c r="U124" s="4">
        <f t="shared" si="40"/>
        <v>5.5035160762888835E-2</v>
      </c>
      <c r="V124" s="4">
        <f t="shared" si="41"/>
        <v>0.19034840353752158</v>
      </c>
      <c r="W124" s="4">
        <f t="shared" si="42"/>
        <v>1.1108125000000011</v>
      </c>
      <c r="X124" s="4">
        <f t="shared" si="43"/>
        <v>0.94487500000000169</v>
      </c>
      <c r="Y124" s="4">
        <f t="shared" si="44"/>
        <v>0.955937499999998</v>
      </c>
      <c r="Z124" s="4">
        <f t="shared" si="45"/>
        <v>0.40057601011611838</v>
      </c>
      <c r="AA124" s="4">
        <f t="shared" si="46"/>
        <v>0.39942010602705352</v>
      </c>
      <c r="AB124" s="4">
        <f t="shared" si="47"/>
        <v>0.728882323940789</v>
      </c>
      <c r="AC124" s="4">
        <f t="shared" si="48"/>
        <v>0.72589631763800033</v>
      </c>
      <c r="AD124" s="4">
        <f t="shared" si="49"/>
        <v>5.8245969850920745E-2</v>
      </c>
      <c r="AE124" s="4">
        <f t="shared" si="50"/>
        <v>5.8036826779494011E-2</v>
      </c>
      <c r="AF124" s="4">
        <f t="shared" si="51"/>
        <v>0.19912222664925477</v>
      </c>
      <c r="AG124" s="5">
        <f t="shared" si="52"/>
        <v>0.2001828151302544</v>
      </c>
    </row>
    <row r="125" spans="1:33" x14ac:dyDescent="0.3">
      <c r="A125" s="27">
        <v>123</v>
      </c>
      <c r="B125" s="16">
        <v>2</v>
      </c>
      <c r="C125" s="4">
        <v>7.2</v>
      </c>
      <c r="D125">
        <v>23.56</v>
      </c>
      <c r="E125" s="4">
        <v>10</v>
      </c>
      <c r="F125" s="4">
        <v>0.25</v>
      </c>
      <c r="G125" s="4">
        <v>0.44335880617254358</v>
      </c>
      <c r="H125" s="4">
        <v>0.80528521748350124</v>
      </c>
      <c r="I125" s="4">
        <v>5.664119382745636E-2</v>
      </c>
      <c r="J125" s="4">
        <v>0.19471478251649879</v>
      </c>
      <c r="K125" s="4">
        <v>1.1140000000000001</v>
      </c>
      <c r="L125" s="4">
        <v>0.94199999999999995</v>
      </c>
      <c r="M125" s="4">
        <v>0.95399999999999996</v>
      </c>
      <c r="N125" s="4">
        <v>-1.9197207777409391E-2</v>
      </c>
      <c r="O125" s="4">
        <v>-3.9530711233119978E-2</v>
      </c>
      <c r="P125" s="4">
        <v>-8.1250000000010411E-3</v>
      </c>
      <c r="Q125" s="4">
        <v>-8.7500000000001396E-3</v>
      </c>
      <c r="R125" s="5">
        <v>1.0625000000000211E-2</v>
      </c>
      <c r="S125" s="16">
        <f t="shared" si="38"/>
        <v>0.44304511845937022</v>
      </c>
      <c r="T125" s="4">
        <f t="shared" si="39"/>
        <v>0.80569852533916642</v>
      </c>
      <c r="U125" s="4">
        <f t="shared" si="40"/>
        <v>5.6954881540629776E-2</v>
      </c>
      <c r="V125" s="4">
        <f t="shared" si="41"/>
        <v>0.19430147466083358</v>
      </c>
      <c r="W125" s="4">
        <f t="shared" si="42"/>
        <v>1.1100000000000012</v>
      </c>
      <c r="X125" s="4">
        <f t="shared" si="43"/>
        <v>0.94400000000000173</v>
      </c>
      <c r="Y125" s="4">
        <f t="shared" si="44"/>
        <v>0.95699999999999796</v>
      </c>
      <c r="Z125" s="4">
        <f t="shared" si="45"/>
        <v>0.39913974635979255</v>
      </c>
      <c r="AA125" s="4">
        <f t="shared" si="46"/>
        <v>0.39798815634878237</v>
      </c>
      <c r="AB125" s="4">
        <f t="shared" si="47"/>
        <v>0.7258545273325816</v>
      </c>
      <c r="AC125" s="4">
        <f t="shared" si="48"/>
        <v>0.72287721497621293</v>
      </c>
      <c r="AD125" s="4">
        <f t="shared" si="49"/>
        <v>6.0333560954056856E-2</v>
      </c>
      <c r="AE125" s="4">
        <f t="shared" si="50"/>
        <v>6.0128655867788074E-2</v>
      </c>
      <c r="AF125" s="4">
        <f t="shared" si="51"/>
        <v>0.20303184395071472</v>
      </c>
      <c r="AG125" s="5">
        <f t="shared" si="52"/>
        <v>0.20410354561477861</v>
      </c>
    </row>
    <row r="126" spans="1:33" x14ac:dyDescent="0.3">
      <c r="A126" s="27">
        <v>124</v>
      </c>
      <c r="B126" s="16">
        <v>2</v>
      </c>
      <c r="C126" s="4">
        <v>7.3000000000000007</v>
      </c>
      <c r="D126">
        <v>23.56</v>
      </c>
      <c r="E126" s="4">
        <v>10</v>
      </c>
      <c r="F126" s="4">
        <v>0.25</v>
      </c>
      <c r="G126" s="4">
        <v>0.4414390853948027</v>
      </c>
      <c r="H126" s="4">
        <v>0.80133214636018923</v>
      </c>
      <c r="I126" s="4">
        <v>5.8560914605197301E-2</v>
      </c>
      <c r="J126" s="4">
        <v>0.19866785363981079</v>
      </c>
      <c r="K126" s="4">
        <v>1.1131875</v>
      </c>
      <c r="L126" s="4">
        <v>0.94112499999999999</v>
      </c>
      <c r="M126" s="4">
        <v>0.95506249999999993</v>
      </c>
      <c r="N126" s="4">
        <v>-1.9197207777409391E-2</v>
      </c>
      <c r="O126" s="4">
        <v>-3.9530711233119978E-2</v>
      </c>
      <c r="P126" s="4">
        <v>-8.1249999999999309E-3</v>
      </c>
      <c r="Q126" s="4">
        <v>-8.7500000000001396E-3</v>
      </c>
      <c r="R126" s="5">
        <v>1.062499999999965E-2</v>
      </c>
      <c r="S126" s="16">
        <f t="shared" si="38"/>
        <v>0.44112539768162928</v>
      </c>
      <c r="T126" s="4">
        <f t="shared" si="39"/>
        <v>0.80174545421585441</v>
      </c>
      <c r="U126" s="4">
        <f t="shared" si="40"/>
        <v>5.8874602318370717E-2</v>
      </c>
      <c r="V126" s="4">
        <f t="shared" si="41"/>
        <v>0.19825454578414559</v>
      </c>
      <c r="W126" s="4">
        <f t="shared" si="42"/>
        <v>1.1091875000000013</v>
      </c>
      <c r="X126" s="4">
        <f t="shared" si="43"/>
        <v>0.94312500000000177</v>
      </c>
      <c r="Y126" s="4">
        <f t="shared" si="44"/>
        <v>0.95806249999999793</v>
      </c>
      <c r="Z126" s="4">
        <f t="shared" si="45"/>
        <v>0.39770137842486392</v>
      </c>
      <c r="AA126" s="4">
        <f t="shared" si="46"/>
        <v>0.39655411635039262</v>
      </c>
      <c r="AB126" s="4">
        <f t="shared" si="47"/>
        <v>0.72282229489230043</v>
      </c>
      <c r="AC126" s="4">
        <f t="shared" si="48"/>
        <v>0.71985370511274083</v>
      </c>
      <c r="AD126" s="4">
        <f t="shared" si="49"/>
        <v>6.2425025652347893E-2</v>
      </c>
      <c r="AE126" s="4">
        <f t="shared" si="50"/>
        <v>6.2224374663511543E-2</v>
      </c>
      <c r="AF126" s="4">
        <f t="shared" si="51"/>
        <v>0.20693278965009695</v>
      </c>
      <c r="AG126" s="5">
        <f t="shared" si="52"/>
        <v>0.20801555253170426</v>
      </c>
    </row>
    <row r="127" spans="1:33" x14ac:dyDescent="0.3">
      <c r="A127" s="27">
        <v>125</v>
      </c>
      <c r="B127" s="16">
        <v>2</v>
      </c>
      <c r="C127" s="4">
        <v>7.4</v>
      </c>
      <c r="D127">
        <v>23.56</v>
      </c>
      <c r="E127" s="4">
        <v>10</v>
      </c>
      <c r="F127" s="4">
        <v>0.25</v>
      </c>
      <c r="G127" s="4">
        <v>0.43951936461706181</v>
      </c>
      <c r="H127" s="4">
        <v>0.79737907523687723</v>
      </c>
      <c r="I127" s="4">
        <v>6.0480635382938241E-2</v>
      </c>
      <c r="J127" s="4">
        <v>0.20262092476312279</v>
      </c>
      <c r="K127" s="4">
        <v>1.1123749999999999</v>
      </c>
      <c r="L127" s="4">
        <v>0.94024999999999992</v>
      </c>
      <c r="M127" s="4">
        <v>0.95612499999999989</v>
      </c>
      <c r="N127" s="4">
        <v>-1.91972077774092E-2</v>
      </c>
      <c r="O127" s="4">
        <v>-3.9530711233120158E-2</v>
      </c>
      <c r="P127" s="4">
        <v>-8.1249999999999673E-3</v>
      </c>
      <c r="Q127" s="4">
        <v>-8.7500000000001778E-3</v>
      </c>
      <c r="R127" s="5">
        <v>1.0624999999999701E-2</v>
      </c>
      <c r="S127" s="16">
        <f t="shared" si="38"/>
        <v>0.43920567690388834</v>
      </c>
      <c r="T127" s="4">
        <f t="shared" si="39"/>
        <v>0.79779238309254241</v>
      </c>
      <c r="U127" s="4">
        <f t="shared" si="40"/>
        <v>6.0794323096111658E-2</v>
      </c>
      <c r="V127" s="4">
        <f t="shared" si="41"/>
        <v>0.20220761690745759</v>
      </c>
      <c r="W127" s="4">
        <f t="shared" si="42"/>
        <v>1.1083750000000014</v>
      </c>
      <c r="X127" s="4">
        <f t="shared" si="43"/>
        <v>0.94225000000000181</v>
      </c>
      <c r="Y127" s="4">
        <f t="shared" si="44"/>
        <v>0.9591249999999979</v>
      </c>
      <c r="Z127" s="4">
        <f t="shared" si="45"/>
        <v>0.39626090168389561</v>
      </c>
      <c r="AA127" s="4">
        <f t="shared" si="46"/>
        <v>0.39511798145145466</v>
      </c>
      <c r="AB127" s="4">
        <f t="shared" si="47"/>
        <v>0.7197856168648169</v>
      </c>
      <c r="AC127" s="4">
        <f t="shared" si="48"/>
        <v>0.71682577839027062</v>
      </c>
      <c r="AD127" s="4">
        <f t="shared" si="49"/>
        <v>6.4520374737183916E-2</v>
      </c>
      <c r="AE127" s="4">
        <f t="shared" si="50"/>
        <v>6.4323994025991219E-2</v>
      </c>
      <c r="AF127" s="4">
        <f t="shared" si="51"/>
        <v>0.21082509256609724</v>
      </c>
      <c r="AG127" s="5">
        <f t="shared" si="52"/>
        <v>0.21191886496339163</v>
      </c>
    </row>
    <row r="128" spans="1:33" x14ac:dyDescent="0.3">
      <c r="A128" s="27">
        <v>126</v>
      </c>
      <c r="B128" s="16">
        <v>2</v>
      </c>
      <c r="C128" s="4">
        <v>7.5</v>
      </c>
      <c r="D128">
        <v>23.57</v>
      </c>
      <c r="E128" s="4">
        <v>10</v>
      </c>
      <c r="F128" s="4">
        <v>0.25</v>
      </c>
      <c r="G128" s="4">
        <v>0.43759964383932087</v>
      </c>
      <c r="H128" s="4">
        <v>0.79342600411356523</v>
      </c>
      <c r="I128" s="4">
        <v>6.2400356160679127E-2</v>
      </c>
      <c r="J128" s="4">
        <v>0.2065739958864348</v>
      </c>
      <c r="K128" s="4">
        <v>1.1115625</v>
      </c>
      <c r="L128" s="4">
        <v>0.93937499999999996</v>
      </c>
      <c r="M128" s="4">
        <v>0.95718749999999986</v>
      </c>
      <c r="N128" s="4">
        <v>-1.9197207777409391E-2</v>
      </c>
      <c r="O128" s="4">
        <v>-3.9530711233119978E-2</v>
      </c>
      <c r="P128" s="4">
        <v>-8.1249999999999309E-3</v>
      </c>
      <c r="Q128" s="4">
        <v>-8.7499999999995845E-3</v>
      </c>
      <c r="R128" s="5">
        <v>1.0625000000000211E-2</v>
      </c>
      <c r="S128" s="16">
        <f t="shared" si="38"/>
        <v>0.4372859561261474</v>
      </c>
      <c r="T128" s="4">
        <f t="shared" si="39"/>
        <v>0.79383931196923041</v>
      </c>
      <c r="U128" s="4">
        <f t="shared" si="40"/>
        <v>6.2714043873852598E-2</v>
      </c>
      <c r="V128" s="4">
        <f t="shared" si="41"/>
        <v>0.20616068803076959</v>
      </c>
      <c r="W128" s="4">
        <f t="shared" si="42"/>
        <v>1.1075625000000016</v>
      </c>
      <c r="X128" s="4">
        <f t="shared" si="43"/>
        <v>0.94137500000000185</v>
      </c>
      <c r="Y128" s="4">
        <f t="shared" si="44"/>
        <v>0.96018749999999786</v>
      </c>
      <c r="Z128" s="4">
        <f t="shared" si="45"/>
        <v>0.39481831149587204</v>
      </c>
      <c r="AA128" s="4">
        <f t="shared" si="46"/>
        <v>0.3936797470581464</v>
      </c>
      <c r="AB128" s="4">
        <f t="shared" si="47"/>
        <v>0.71674448346637709</v>
      </c>
      <c r="AC128" s="4">
        <f t="shared" si="48"/>
        <v>0.71379342512325239</v>
      </c>
      <c r="AD128" s="4">
        <f t="shared" si="49"/>
        <v>6.6619619040076988E-2</v>
      </c>
      <c r="AE128" s="4">
        <f t="shared" si="50"/>
        <v>6.642752485501438E-2</v>
      </c>
      <c r="AF128" s="4">
        <f t="shared" si="51"/>
        <v>0.21470878138985361</v>
      </c>
      <c r="AG128" s="5">
        <f t="shared" si="52"/>
        <v>0.21581351186307263</v>
      </c>
    </row>
    <row r="129" spans="1:33" x14ac:dyDescent="0.3">
      <c r="A129" s="27">
        <v>127</v>
      </c>
      <c r="B129" s="16">
        <v>2</v>
      </c>
      <c r="C129" s="4">
        <v>7.6000000000000014</v>
      </c>
      <c r="D129">
        <v>23.57</v>
      </c>
      <c r="E129" s="4">
        <v>10</v>
      </c>
      <c r="F129" s="4">
        <v>0.25</v>
      </c>
      <c r="G129" s="4">
        <v>0.43567992306157988</v>
      </c>
      <c r="H129" s="4">
        <v>0.78947293299025323</v>
      </c>
      <c r="I129" s="4">
        <v>6.4320076938420123E-2</v>
      </c>
      <c r="J129" s="4">
        <v>0.2105270670097468</v>
      </c>
      <c r="K129" s="4">
        <v>1.1107499999999999</v>
      </c>
      <c r="L129" s="4">
        <v>0.9385</v>
      </c>
      <c r="M129" s="4">
        <v>0.95824999999999994</v>
      </c>
      <c r="N129" s="4">
        <v>-1.9197207777409391E-2</v>
      </c>
      <c r="O129" s="4">
        <v>-3.9530711233119978E-2</v>
      </c>
      <c r="P129" s="4">
        <v>-8.1249999999999309E-3</v>
      </c>
      <c r="Q129" s="4">
        <v>-8.7500000000001396E-3</v>
      </c>
      <c r="R129" s="5">
        <v>1.0625000000000211E-2</v>
      </c>
      <c r="S129" s="16">
        <f t="shared" si="38"/>
        <v>0.43536623534840646</v>
      </c>
      <c r="T129" s="4">
        <f t="shared" si="39"/>
        <v>0.78988624084591841</v>
      </c>
      <c r="U129" s="4">
        <f t="shared" si="40"/>
        <v>6.4633764651593539E-2</v>
      </c>
      <c r="V129" s="4">
        <f t="shared" si="41"/>
        <v>0.21011375915408159</v>
      </c>
      <c r="W129" s="4">
        <f t="shared" si="42"/>
        <v>1.1067500000000017</v>
      </c>
      <c r="X129" s="4">
        <f t="shared" si="43"/>
        <v>0.94050000000000189</v>
      </c>
      <c r="Y129" s="4">
        <f t="shared" si="44"/>
        <v>0.96124999999999783</v>
      </c>
      <c r="Z129" s="4">
        <f t="shared" si="45"/>
        <v>0.39337360320614934</v>
      </c>
      <c r="AA129" s="4">
        <f t="shared" si="46"/>
        <v>0.39223940856320494</v>
      </c>
      <c r="AB129" s="4">
        <f t="shared" si="47"/>
        <v>0.71369888488449718</v>
      </c>
      <c r="AC129" s="4">
        <f t="shared" si="48"/>
        <v>0.71075663559779723</v>
      </c>
      <c r="AD129" s="4">
        <f t="shared" si="49"/>
        <v>6.8722769432847858E-2</v>
      </c>
      <c r="AE129" s="4">
        <f t="shared" si="50"/>
        <v>6.8534978091017718E-2</v>
      </c>
      <c r="AF129" s="4">
        <f t="shared" si="51"/>
        <v>0.21858388468565104</v>
      </c>
      <c r="AG129" s="5">
        <f t="shared" si="52"/>
        <v>0.21969952205556673</v>
      </c>
    </row>
    <row r="130" spans="1:33" x14ac:dyDescent="0.3">
      <c r="A130" s="27">
        <v>128</v>
      </c>
      <c r="B130" s="16">
        <v>2</v>
      </c>
      <c r="C130" s="4">
        <v>7.7</v>
      </c>
      <c r="D130">
        <v>23.57</v>
      </c>
      <c r="E130" s="4">
        <v>10</v>
      </c>
      <c r="F130" s="4">
        <v>0.25</v>
      </c>
      <c r="G130" s="4">
        <v>0.43376020228383899</v>
      </c>
      <c r="H130" s="4">
        <v>0.78551986186694123</v>
      </c>
      <c r="I130" s="4">
        <v>6.6239797716161009E-2</v>
      </c>
      <c r="J130" s="4">
        <v>0.2144801381330588</v>
      </c>
      <c r="K130" s="4">
        <v>1.1099375</v>
      </c>
      <c r="L130" s="4">
        <v>0.93762499999999993</v>
      </c>
      <c r="M130" s="4">
        <v>0.9593124999999999</v>
      </c>
      <c r="N130" s="4">
        <v>-1.9197207777409391E-2</v>
      </c>
      <c r="O130" s="4">
        <v>-3.9530711233119978E-2</v>
      </c>
      <c r="P130" s="4">
        <v>-8.1249999999999309E-3</v>
      </c>
      <c r="Q130" s="4">
        <v>-8.7500000000001396E-3</v>
      </c>
      <c r="R130" s="5">
        <v>1.062499999999965E-2</v>
      </c>
      <c r="S130" s="16">
        <f t="shared" si="38"/>
        <v>0.43344651457066552</v>
      </c>
      <c r="T130" s="4">
        <f t="shared" si="39"/>
        <v>0.78593316972260641</v>
      </c>
      <c r="U130" s="4">
        <f t="shared" si="40"/>
        <v>6.655348542933448E-2</v>
      </c>
      <c r="V130" s="4">
        <f t="shared" si="41"/>
        <v>0.21406683027739359</v>
      </c>
      <c r="W130" s="4">
        <f t="shared" si="42"/>
        <v>1.1059375000000018</v>
      </c>
      <c r="X130" s="4">
        <f t="shared" si="43"/>
        <v>0.93962500000000193</v>
      </c>
      <c r="Y130" s="4">
        <f t="shared" si="44"/>
        <v>0.96231249999999779</v>
      </c>
      <c r="Z130" s="4">
        <f t="shared" si="45"/>
        <v>0.39192677214640503</v>
      </c>
      <c r="AA130" s="4">
        <f t="shared" si="46"/>
        <v>0.39079696134587666</v>
      </c>
      <c r="AB130" s="4">
        <f t="shared" si="47"/>
        <v>0.71064881127785717</v>
      </c>
      <c r="AC130" s="4">
        <f t="shared" si="48"/>
        <v>0.70771540007157274</v>
      </c>
      <c r="AD130" s="4">
        <f t="shared" si="49"/>
        <v>7.0829836827813589E-2</v>
      </c>
      <c r="AE130" s="4">
        <f t="shared" si="50"/>
        <v>7.0646364715276383E-2</v>
      </c>
      <c r="AF130" s="4">
        <f t="shared" si="51"/>
        <v>0.22245043089162209</v>
      </c>
      <c r="AG130" s="5">
        <f t="shared" si="52"/>
        <v>0.22357692423799214</v>
      </c>
    </row>
    <row r="131" spans="1:33" x14ac:dyDescent="0.3">
      <c r="A131" s="27">
        <v>129</v>
      </c>
      <c r="B131" s="16">
        <v>2</v>
      </c>
      <c r="C131" s="4">
        <v>7.8000000000000007</v>
      </c>
      <c r="D131">
        <v>23.57</v>
      </c>
      <c r="E131" s="4">
        <v>10</v>
      </c>
      <c r="F131" s="4">
        <v>0.25</v>
      </c>
      <c r="G131" s="4">
        <v>0.431840481506098</v>
      </c>
      <c r="H131" s="4">
        <v>0.78156679074362922</v>
      </c>
      <c r="I131" s="4">
        <v>6.8159518493902005E-2</v>
      </c>
      <c r="J131" s="4">
        <v>0.2184332092563708</v>
      </c>
      <c r="K131" s="4">
        <v>1.1091249999999999</v>
      </c>
      <c r="L131" s="4">
        <v>0.93674999999999997</v>
      </c>
      <c r="M131" s="4">
        <v>0.96037499999999987</v>
      </c>
      <c r="N131" s="4">
        <v>-1.9197207777409669E-2</v>
      </c>
      <c r="O131" s="4">
        <v>-3.953071123311943E-2</v>
      </c>
      <c r="P131" s="4">
        <v>-8.1249999999999309E-3</v>
      </c>
      <c r="Q131" s="4">
        <v>-8.7499999999995845E-3</v>
      </c>
      <c r="R131" s="5">
        <v>1.0625000000000211E-2</v>
      </c>
      <c r="S131" s="16">
        <f t="shared" si="38"/>
        <v>0.43152679379292458</v>
      </c>
      <c r="T131" s="4">
        <f t="shared" si="39"/>
        <v>0.7819800985992944</v>
      </c>
      <c r="U131" s="4">
        <f t="shared" si="40"/>
        <v>6.8473206207075421E-2</v>
      </c>
      <c r="V131" s="4">
        <f t="shared" si="41"/>
        <v>0.2180199014007056</v>
      </c>
      <c r="W131" s="4">
        <f t="shared" si="42"/>
        <v>1.1051250000000019</v>
      </c>
      <c r="X131" s="4">
        <f t="shared" si="43"/>
        <v>0.93875000000000197</v>
      </c>
      <c r="Y131" s="4">
        <f t="shared" si="44"/>
        <v>0.96337499999999776</v>
      </c>
      <c r="Z131" s="4">
        <f t="shared" si="45"/>
        <v>0.39047781363458778</v>
      </c>
      <c r="AA131" s="4">
        <f t="shared" si="46"/>
        <v>0.38935240077186795</v>
      </c>
      <c r="AB131" s="4">
        <f t="shared" si="47"/>
        <v>0.70759425277619548</v>
      </c>
      <c r="AC131" s="4">
        <f t="shared" si="48"/>
        <v>0.70466970877369939</v>
      </c>
      <c r="AD131" s="4">
        <f t="shared" si="49"/>
        <v>7.2940832177976325E-2</v>
      </c>
      <c r="AE131" s="4">
        <f t="shared" si="50"/>
        <v>7.2761695750095556E-2</v>
      </c>
      <c r="AF131" s="4">
        <f t="shared" si="51"/>
        <v>0.22630844832044231</v>
      </c>
      <c r="AG131" s="5">
        <f t="shared" si="52"/>
        <v>0.22744574698047204</v>
      </c>
    </row>
    <row r="132" spans="1:33" x14ac:dyDescent="0.3">
      <c r="A132" s="27">
        <v>130</v>
      </c>
      <c r="B132" s="16">
        <v>2</v>
      </c>
      <c r="C132" s="4">
        <v>7.9</v>
      </c>
      <c r="D132">
        <v>23.57</v>
      </c>
      <c r="E132" s="4">
        <v>10</v>
      </c>
      <c r="F132" s="4">
        <v>0.25</v>
      </c>
      <c r="G132" s="4">
        <v>0.42992076072835711</v>
      </c>
      <c r="H132" s="4">
        <v>0.77761371962031733</v>
      </c>
      <c r="I132" s="4">
        <v>7.0079239271642946E-2</v>
      </c>
      <c r="J132" s="4">
        <v>0.22238628037968269</v>
      </c>
      <c r="K132" s="4">
        <v>1.1083125</v>
      </c>
      <c r="L132" s="4">
        <v>0.93587500000000001</v>
      </c>
      <c r="M132" s="4">
        <v>0.96143749999999994</v>
      </c>
      <c r="N132" s="4">
        <v>-1.91972077774092E-2</v>
      </c>
      <c r="O132" s="4">
        <v>-3.9530711233119603E-2</v>
      </c>
      <c r="P132" s="4">
        <v>-8.1249999999999673E-3</v>
      </c>
      <c r="Q132" s="4">
        <v>-8.7500000000001778E-3</v>
      </c>
      <c r="R132" s="5">
        <v>1.0625000000000259E-2</v>
      </c>
      <c r="S132" s="16">
        <f t="shared" si="38"/>
        <v>0.42960707301518364</v>
      </c>
      <c r="T132" s="4">
        <f t="shared" si="39"/>
        <v>0.7780270274759824</v>
      </c>
      <c r="U132" s="4">
        <f t="shared" si="40"/>
        <v>7.0392926984816362E-2</v>
      </c>
      <c r="V132" s="4">
        <f t="shared" si="41"/>
        <v>0.2219729725240176</v>
      </c>
      <c r="W132" s="4">
        <f t="shared" si="42"/>
        <v>1.104312500000002</v>
      </c>
      <c r="X132" s="4">
        <f t="shared" si="43"/>
        <v>0.93787500000000201</v>
      </c>
      <c r="Y132" s="4">
        <f t="shared" si="44"/>
        <v>0.96443749999999773</v>
      </c>
      <c r="Z132" s="4">
        <f t="shared" si="45"/>
        <v>0.38902672297486701</v>
      </c>
      <c r="AA132" s="4">
        <f t="shared" si="46"/>
        <v>0.38790572219329578</v>
      </c>
      <c r="AB132" s="4">
        <f t="shared" si="47"/>
        <v>0.70453519948020238</v>
      </c>
      <c r="AC132" s="4">
        <f t="shared" si="48"/>
        <v>0.70161955190464542</v>
      </c>
      <c r="AD132" s="4">
        <f t="shared" si="49"/>
        <v>7.5055766477213071E-2</v>
      </c>
      <c r="AE132" s="4">
        <f t="shared" si="50"/>
        <v>7.4880982259001416E-2</v>
      </c>
      <c r="AF132" s="4">
        <f t="shared" si="51"/>
        <v>0.23015796516002138</v>
      </c>
      <c r="AG132" s="5">
        <f t="shared" si="52"/>
        <v>0.23130601872683634</v>
      </c>
    </row>
    <row r="133" spans="1:33" x14ac:dyDescent="0.3">
      <c r="A133" s="27">
        <v>131</v>
      </c>
      <c r="B133" s="16">
        <v>2</v>
      </c>
      <c r="C133" s="4">
        <v>8</v>
      </c>
      <c r="D133">
        <v>23.58</v>
      </c>
      <c r="E133" s="4">
        <v>10</v>
      </c>
      <c r="F133" s="4">
        <v>0.25</v>
      </c>
      <c r="G133" s="4">
        <v>0.42800103995061622</v>
      </c>
      <c r="H133" s="4">
        <v>0.77366064849700533</v>
      </c>
      <c r="I133" s="4">
        <v>7.1998960049383831E-2</v>
      </c>
      <c r="J133" s="4">
        <v>0.2263393515029947</v>
      </c>
      <c r="K133" s="4">
        <v>1.1074999999999999</v>
      </c>
      <c r="L133" s="4">
        <v>0.93499999999999994</v>
      </c>
      <c r="M133" s="4">
        <v>0.96249999999999991</v>
      </c>
      <c r="N133" s="4">
        <v>-1.91972077774092E-2</v>
      </c>
      <c r="O133" s="4">
        <v>-3.9530711233120158E-2</v>
      </c>
      <c r="P133" s="4">
        <v>-8.1249999999999673E-3</v>
      </c>
      <c r="Q133" s="4">
        <v>-8.7500000000001778E-3</v>
      </c>
      <c r="R133" s="5">
        <v>1.0624999999999701E-2</v>
      </c>
      <c r="S133" s="16">
        <f t="shared" si="38"/>
        <v>0.4276873522374427</v>
      </c>
      <c r="T133" s="4">
        <f t="shared" si="39"/>
        <v>0.7740739563526704</v>
      </c>
      <c r="U133" s="4">
        <f t="shared" si="40"/>
        <v>7.2312647762557303E-2</v>
      </c>
      <c r="V133" s="4">
        <f t="shared" si="41"/>
        <v>0.2259260436473296</v>
      </c>
      <c r="W133" s="4">
        <f t="shared" si="42"/>
        <v>1.1035000000000021</v>
      </c>
      <c r="X133" s="4">
        <f t="shared" si="43"/>
        <v>0.93700000000000205</v>
      </c>
      <c r="Y133" s="4">
        <f t="shared" si="44"/>
        <v>0.96549999999999769</v>
      </c>
      <c r="Z133" s="4">
        <f t="shared" si="45"/>
        <v>0.38757349545758213</v>
      </c>
      <c r="AA133" s="4">
        <f t="shared" si="46"/>
        <v>0.38645692094863771</v>
      </c>
      <c r="AB133" s="4">
        <f t="shared" si="47"/>
        <v>0.70147164146141272</v>
      </c>
      <c r="AC133" s="4">
        <f t="shared" si="48"/>
        <v>0.69856491963612222</v>
      </c>
      <c r="AD133" s="4">
        <f t="shared" si="49"/>
        <v>7.7174650760466534E-2</v>
      </c>
      <c r="AE133" s="4">
        <f t="shared" si="50"/>
        <v>7.7004235346934582E-2</v>
      </c>
      <c r="AF133" s="4">
        <f t="shared" si="51"/>
        <v>0.2339990094741897</v>
      </c>
      <c r="AG133" s="5">
        <f t="shared" si="52"/>
        <v>0.23515776779531919</v>
      </c>
    </row>
    <row r="134" spans="1:33" x14ac:dyDescent="0.3">
      <c r="A134" s="27">
        <v>132</v>
      </c>
      <c r="B134" s="16">
        <v>2</v>
      </c>
      <c r="C134" s="4">
        <v>8.1</v>
      </c>
      <c r="D134">
        <v>23.58</v>
      </c>
      <c r="E134" s="4">
        <v>10</v>
      </c>
      <c r="F134" s="4">
        <v>0.25</v>
      </c>
      <c r="G134" s="4">
        <v>0.42608131917287517</v>
      </c>
      <c r="H134" s="4">
        <v>0.76970757737369333</v>
      </c>
      <c r="I134" s="4">
        <v>7.3918680827124772E-2</v>
      </c>
      <c r="J134" s="4">
        <v>0.2302924226263067</v>
      </c>
      <c r="K134" s="4">
        <v>1.1066875</v>
      </c>
      <c r="L134" s="4">
        <v>0.93412499999999998</v>
      </c>
      <c r="M134" s="4">
        <v>0.96356249999999988</v>
      </c>
      <c r="N134" s="4">
        <v>-1.9197207777409589E-2</v>
      </c>
      <c r="O134" s="4">
        <v>-3.9530711233119811E-2</v>
      </c>
      <c r="P134" s="4">
        <v>-8.1249999999998945E-3</v>
      </c>
      <c r="Q134" s="4">
        <v>-8.7500000000000997E-3</v>
      </c>
      <c r="R134" s="5">
        <v>1.062500000000016E-2</v>
      </c>
      <c r="S134" s="16">
        <f t="shared" si="38"/>
        <v>0.42576763145970176</v>
      </c>
      <c r="T134" s="4">
        <f t="shared" si="39"/>
        <v>0.7701208852293584</v>
      </c>
      <c r="U134" s="4">
        <f t="shared" si="40"/>
        <v>7.4232368540298244E-2</v>
      </c>
      <c r="V134" s="4">
        <f t="shared" si="41"/>
        <v>0.2298791147706416</v>
      </c>
      <c r="W134" s="4">
        <f t="shared" si="42"/>
        <v>1.1026875000000023</v>
      </c>
      <c r="X134" s="4">
        <f t="shared" si="43"/>
        <v>0.93612500000000209</v>
      </c>
      <c r="Y134" s="4">
        <f t="shared" si="44"/>
        <v>0.96656249999999766</v>
      </c>
      <c r="Z134" s="4">
        <f t="shared" si="45"/>
        <v>0.3861181263591914</v>
      </c>
      <c r="AA134" s="4">
        <f t="shared" si="46"/>
        <v>0.38500599236268157</v>
      </c>
      <c r="AB134" s="4">
        <f t="shared" si="47"/>
        <v>0.69840356876209875</v>
      </c>
      <c r="AC134" s="4">
        <f t="shared" si="48"/>
        <v>0.69550580211097834</v>
      </c>
      <c r="AD134" s="4">
        <f t="shared" si="49"/>
        <v>7.9297496103937062E-2</v>
      </c>
      <c r="AE134" s="4">
        <f t="shared" si="50"/>
        <v>7.9131466160444017E-2</v>
      </c>
      <c r="AF134" s="4">
        <f t="shared" si="51"/>
        <v>0.23783160920338017</v>
      </c>
      <c r="AG134" s="5">
        <f t="shared" si="52"/>
        <v>0.23900102237925067</v>
      </c>
    </row>
    <row r="135" spans="1:33" x14ac:dyDescent="0.3">
      <c r="A135" s="27">
        <v>133</v>
      </c>
      <c r="B135" s="16">
        <v>2</v>
      </c>
      <c r="C135" s="4">
        <v>8.2000000000000011</v>
      </c>
      <c r="D135">
        <v>23.58</v>
      </c>
      <c r="E135" s="4">
        <v>10</v>
      </c>
      <c r="F135" s="4">
        <v>0.25</v>
      </c>
      <c r="G135" s="4">
        <v>0.42416159839513418</v>
      </c>
      <c r="H135" s="4">
        <v>0.76575450625038133</v>
      </c>
      <c r="I135" s="4">
        <v>7.5838401604865768E-2</v>
      </c>
      <c r="J135" s="4">
        <v>0.2342454937496187</v>
      </c>
      <c r="K135" s="4">
        <v>1.1058749999999999</v>
      </c>
      <c r="L135" s="4">
        <v>0.93324999999999991</v>
      </c>
      <c r="M135" s="4">
        <v>0.96462499999999995</v>
      </c>
      <c r="N135" s="4">
        <v>-1.9197207777409589E-2</v>
      </c>
      <c r="O135" s="4">
        <v>-3.9530711233119811E-2</v>
      </c>
      <c r="P135" s="4">
        <v>-8.1249999999998945E-3</v>
      </c>
      <c r="Q135" s="4">
        <v>-8.7500000000000997E-3</v>
      </c>
      <c r="R135" s="5">
        <v>1.062500000000016E-2</v>
      </c>
      <c r="S135" s="16">
        <f t="shared" si="38"/>
        <v>0.42384791068196082</v>
      </c>
      <c r="T135" s="4">
        <f t="shared" si="39"/>
        <v>0.7661678141060464</v>
      </c>
      <c r="U135" s="4">
        <f t="shared" si="40"/>
        <v>7.6152089318039184E-2</v>
      </c>
      <c r="V135" s="4">
        <f t="shared" si="41"/>
        <v>0.2338321858939536</v>
      </c>
      <c r="W135" s="4">
        <f t="shared" si="42"/>
        <v>1.1018750000000024</v>
      </c>
      <c r="X135" s="4">
        <f t="shared" si="43"/>
        <v>0.93525000000000214</v>
      </c>
      <c r="Y135" s="4">
        <f t="shared" si="44"/>
        <v>0.96762499999999763</v>
      </c>
      <c r="Z135" s="4">
        <f t="shared" si="45"/>
        <v>0.38466061094222115</v>
      </c>
      <c r="AA135" s="4">
        <f t="shared" si="46"/>
        <v>0.38355293174647603</v>
      </c>
      <c r="AB135" s="4">
        <f t="shared" si="47"/>
        <v>0.69533097139516253</v>
      </c>
      <c r="AC135" s="4">
        <f t="shared" si="48"/>
        <v>0.69244218944309377</v>
      </c>
      <c r="AD135" s="4">
        <f t="shared" si="49"/>
        <v>8.1424313625275607E-2</v>
      </c>
      <c r="AE135" s="4">
        <f t="shared" si="50"/>
        <v>8.1262685887881894E-2</v>
      </c>
      <c r="AF135" s="4">
        <f t="shared" si="51"/>
        <v>0.24165579216530597</v>
      </c>
      <c r="AG135" s="5">
        <f t="shared" si="52"/>
        <v>0.2428358105477452</v>
      </c>
    </row>
    <row r="136" spans="1:33" x14ac:dyDescent="0.3">
      <c r="A136" s="27">
        <v>134</v>
      </c>
      <c r="B136" s="16">
        <v>2</v>
      </c>
      <c r="C136" s="4">
        <v>8.3000000000000007</v>
      </c>
      <c r="D136">
        <v>23.58</v>
      </c>
      <c r="E136" s="4">
        <v>10</v>
      </c>
      <c r="F136" s="4">
        <v>0.25</v>
      </c>
      <c r="G136" s="4">
        <v>0.42224187761739329</v>
      </c>
      <c r="H136" s="4">
        <v>0.76180143512706933</v>
      </c>
      <c r="I136" s="4">
        <v>7.7758122382606709E-2</v>
      </c>
      <c r="J136" s="4">
        <v>0.2381985648729307</v>
      </c>
      <c r="K136" s="4">
        <v>1.1050625000000001</v>
      </c>
      <c r="L136" s="4">
        <v>0.93237499999999995</v>
      </c>
      <c r="M136" s="4">
        <v>0.96568749999999992</v>
      </c>
      <c r="N136" s="4">
        <v>-1.91972077774092E-2</v>
      </c>
      <c r="O136" s="4">
        <v>-3.9530711233120158E-2</v>
      </c>
      <c r="P136" s="4">
        <v>-8.1249999999999673E-3</v>
      </c>
      <c r="Q136" s="4">
        <v>-8.7499999999996227E-3</v>
      </c>
      <c r="R136" s="5">
        <v>1.0624999999999701E-2</v>
      </c>
      <c r="S136" s="16">
        <f t="shared" si="38"/>
        <v>0.42192818990421987</v>
      </c>
      <c r="T136" s="4">
        <f t="shared" si="39"/>
        <v>0.76221474298273439</v>
      </c>
      <c r="U136" s="4">
        <f t="shared" si="40"/>
        <v>7.8071810095780125E-2</v>
      </c>
      <c r="V136" s="4">
        <f t="shared" si="41"/>
        <v>0.23778525701726561</v>
      </c>
      <c r="W136" s="4">
        <f t="shared" si="42"/>
        <v>1.1010625000000025</v>
      </c>
      <c r="X136" s="4">
        <f t="shared" si="43"/>
        <v>0.93437500000000218</v>
      </c>
      <c r="Y136" s="4">
        <f t="shared" si="44"/>
        <v>0.96868749999999759</v>
      </c>
      <c r="Z136" s="4">
        <f t="shared" si="45"/>
        <v>0.38320094445521385</v>
      </c>
      <c r="AA136" s="4">
        <f t="shared" si="46"/>
        <v>0.38209773439727912</v>
      </c>
      <c r="AB136" s="4">
        <f t="shared" si="47"/>
        <v>0.69225383934402696</v>
      </c>
      <c r="AC136" s="4">
        <f t="shared" si="48"/>
        <v>0.68937407171727327</v>
      </c>
      <c r="AD136" s="4">
        <f t="shared" si="49"/>
        <v>8.3555114483777865E-2</v>
      </c>
      <c r="AE136" s="4">
        <f t="shared" si="50"/>
        <v>8.3397905759599641E-2</v>
      </c>
      <c r="AF136" s="4">
        <f t="shared" si="51"/>
        <v>0.24547158605563321</v>
      </c>
      <c r="AG136" s="5">
        <f t="shared" si="52"/>
        <v>0.24666216024638479</v>
      </c>
    </row>
    <row r="137" spans="1:33" x14ac:dyDescent="0.3">
      <c r="A137" s="27">
        <v>135</v>
      </c>
      <c r="B137" s="16">
        <v>2</v>
      </c>
      <c r="C137" s="4">
        <v>8.4</v>
      </c>
      <c r="D137">
        <v>23.58</v>
      </c>
      <c r="E137" s="4">
        <v>10</v>
      </c>
      <c r="F137" s="4">
        <v>0.25</v>
      </c>
      <c r="G137" s="4">
        <v>0.42032215683965241</v>
      </c>
      <c r="H137" s="4">
        <v>0.75784836400375732</v>
      </c>
      <c r="I137" s="4">
        <v>7.9677843160347595E-2</v>
      </c>
      <c r="J137" s="4">
        <v>0.2421516359962427</v>
      </c>
      <c r="K137" s="4">
        <v>1.10425</v>
      </c>
      <c r="L137" s="4">
        <v>0.93149999999999999</v>
      </c>
      <c r="M137" s="4">
        <v>0.96674999999999989</v>
      </c>
      <c r="N137" s="4">
        <v>-1.91972077774092E-2</v>
      </c>
      <c r="O137" s="4">
        <v>-3.9530711233119603E-2</v>
      </c>
      <c r="P137" s="4">
        <v>-8.1249999999999673E-3</v>
      </c>
      <c r="Q137" s="4">
        <v>-8.7500000000001778E-3</v>
      </c>
      <c r="R137" s="5">
        <v>1.0625000000000259E-2</v>
      </c>
      <c r="S137" s="16">
        <f t="shared" si="38"/>
        <v>0.42000846912647893</v>
      </c>
      <c r="T137" s="4">
        <f t="shared" si="39"/>
        <v>0.75826167185942239</v>
      </c>
      <c r="U137" s="4">
        <f t="shared" si="40"/>
        <v>7.9991530873521066E-2</v>
      </c>
      <c r="V137" s="4">
        <f t="shared" si="41"/>
        <v>0.24173832814057761</v>
      </c>
      <c r="W137" s="4">
        <f t="shared" si="42"/>
        <v>1.1002500000000026</v>
      </c>
      <c r="X137" s="4">
        <f t="shared" si="43"/>
        <v>0.93350000000000222</v>
      </c>
      <c r="Y137" s="4">
        <f t="shared" si="44"/>
        <v>0.96974999999999756</v>
      </c>
      <c r="Z137" s="4">
        <f t="shared" si="45"/>
        <v>0.38173912213267708</v>
      </c>
      <c r="AA137" s="4">
        <f t="shared" si="46"/>
        <v>0.38064039559850799</v>
      </c>
      <c r="AB137" s="4">
        <f t="shared" si="47"/>
        <v>0.68917216256252722</v>
      </c>
      <c r="AC137" s="4">
        <f t="shared" si="48"/>
        <v>0.68630143898913953</v>
      </c>
      <c r="AD137" s="4">
        <f t="shared" si="49"/>
        <v>8.568990988057941E-2</v>
      </c>
      <c r="AE137" s="4">
        <f t="shared" si="50"/>
        <v>8.553713704814557E-2</v>
      </c>
      <c r="AF137" s="4">
        <f t="shared" si="51"/>
        <v>0.24927901844864989</v>
      </c>
      <c r="AG137" s="5">
        <f t="shared" si="52"/>
        <v>0.25048009929789783</v>
      </c>
    </row>
    <row r="138" spans="1:33" x14ac:dyDescent="0.3">
      <c r="A138" s="27">
        <v>136</v>
      </c>
      <c r="B138" s="16">
        <v>2</v>
      </c>
      <c r="C138" s="4">
        <v>8.5</v>
      </c>
      <c r="D138">
        <v>23.58</v>
      </c>
      <c r="E138" s="4">
        <v>10</v>
      </c>
      <c r="F138" s="4">
        <v>0.25</v>
      </c>
      <c r="G138" s="4">
        <v>0.41840243606191152</v>
      </c>
      <c r="H138" s="4">
        <v>0.75389529288044543</v>
      </c>
      <c r="I138" s="4">
        <v>8.1597563938088535E-2</v>
      </c>
      <c r="J138" s="4">
        <v>0.24610470711955459</v>
      </c>
      <c r="K138" s="4">
        <v>1.1034375000000001</v>
      </c>
      <c r="L138" s="4">
        <v>0.93062499999999992</v>
      </c>
      <c r="M138" s="4">
        <v>0.96781249999999996</v>
      </c>
      <c r="N138" s="4">
        <v>-1.9197207777409481E-2</v>
      </c>
      <c r="O138" s="4">
        <v>-3.9530711233119603E-2</v>
      </c>
      <c r="P138" s="4">
        <v>-8.1249999999999673E-3</v>
      </c>
      <c r="Q138" s="4">
        <v>-8.7500000000001778E-3</v>
      </c>
      <c r="R138" s="5">
        <v>1.0625000000000259E-2</v>
      </c>
      <c r="S138" s="16">
        <f t="shared" si="38"/>
        <v>0.41808874834873799</v>
      </c>
      <c r="T138" s="4">
        <f t="shared" si="39"/>
        <v>0.75430860073611039</v>
      </c>
      <c r="U138" s="4">
        <f t="shared" si="40"/>
        <v>8.1911251651262007E-2</v>
      </c>
      <c r="V138" s="4">
        <f t="shared" si="41"/>
        <v>0.24569139926388961</v>
      </c>
      <c r="W138" s="4">
        <f t="shared" si="42"/>
        <v>1.0994375000000027</v>
      </c>
      <c r="X138" s="4">
        <f t="shared" si="43"/>
        <v>0.93262500000000226</v>
      </c>
      <c r="Y138" s="4">
        <f t="shared" si="44"/>
        <v>0.97081249999999752</v>
      </c>
      <c r="Z138" s="4">
        <f t="shared" si="45"/>
        <v>0.38027513919503103</v>
      </c>
      <c r="AA138" s="4">
        <f t="shared" si="46"/>
        <v>0.37918091061968756</v>
      </c>
      <c r="AB138" s="4">
        <f t="shared" si="47"/>
        <v>0.68608593097480164</v>
      </c>
      <c r="AC138" s="4">
        <f t="shared" si="48"/>
        <v>0.68322428128502555</v>
      </c>
      <c r="AD138" s="4">
        <f t="shared" si="49"/>
        <v>8.7828711058851955E-2</v>
      </c>
      <c r="AE138" s="4">
        <f t="shared" si="50"/>
        <v>8.7680391068463176E-2</v>
      </c>
      <c r="AF138" s="4">
        <f t="shared" si="51"/>
        <v>0.2530781167979298</v>
      </c>
      <c r="AG138" s="5">
        <f t="shared" si="52"/>
        <v>0.25428965540283333</v>
      </c>
    </row>
    <row r="139" spans="1:33" x14ac:dyDescent="0.3">
      <c r="A139" s="27">
        <v>137</v>
      </c>
      <c r="B139" s="16">
        <v>2</v>
      </c>
      <c r="C139" s="4">
        <v>8.6</v>
      </c>
      <c r="D139">
        <v>23.59</v>
      </c>
      <c r="E139" s="4">
        <v>10</v>
      </c>
      <c r="F139" s="4">
        <v>0.25</v>
      </c>
      <c r="G139" s="4">
        <v>0.41648271528417052</v>
      </c>
      <c r="H139" s="4">
        <v>0.74994222175713343</v>
      </c>
      <c r="I139" s="4">
        <v>8.3517284715829476E-2</v>
      </c>
      <c r="J139" s="4">
        <v>0.25005777824286662</v>
      </c>
      <c r="K139" s="4">
        <v>1.102625</v>
      </c>
      <c r="L139" s="4">
        <v>0.92974999999999997</v>
      </c>
      <c r="M139" s="4">
        <v>0.96887499999999993</v>
      </c>
      <c r="N139" s="4">
        <v>-1.9197207777409589E-2</v>
      </c>
      <c r="O139" s="4">
        <v>-3.9530711233119811E-2</v>
      </c>
      <c r="P139" s="4">
        <v>-8.1249999999998945E-3</v>
      </c>
      <c r="Q139" s="4">
        <v>-8.7499999999995446E-3</v>
      </c>
      <c r="R139" s="5">
        <v>1.062499999999961E-2</v>
      </c>
      <c r="S139" s="16">
        <f t="shared" si="38"/>
        <v>0.41616902757099705</v>
      </c>
      <c r="T139" s="4">
        <f t="shared" si="39"/>
        <v>0.75035552961279839</v>
      </c>
      <c r="U139" s="4">
        <f t="shared" si="40"/>
        <v>8.3830972429002948E-2</v>
      </c>
      <c r="V139" s="4">
        <f t="shared" si="41"/>
        <v>0.24964447038720161</v>
      </c>
      <c r="W139" s="4">
        <f t="shared" si="42"/>
        <v>1.0986250000000028</v>
      </c>
      <c r="X139" s="4">
        <f t="shared" si="43"/>
        <v>0.9317500000000023</v>
      </c>
      <c r="Y139" s="4">
        <f t="shared" si="44"/>
        <v>0.97187499999999749</v>
      </c>
      <c r="Z139" s="4">
        <f t="shared" si="45"/>
        <v>0.37880899084855701</v>
      </c>
      <c r="AA139" s="4">
        <f t="shared" si="46"/>
        <v>0.37771927471639999</v>
      </c>
      <c r="AB139" s="4">
        <f t="shared" si="47"/>
        <v>0.68299513447518168</v>
      </c>
      <c r="AC139" s="4">
        <f t="shared" si="48"/>
        <v>0.68014258860186683</v>
      </c>
      <c r="AD139" s="4">
        <f t="shared" si="49"/>
        <v>8.9971529304000791E-2</v>
      </c>
      <c r="AE139" s="4">
        <f t="shared" si="50"/>
        <v>8.9827679178090328E-2</v>
      </c>
      <c r="AF139" s="4">
        <f t="shared" si="51"/>
        <v>0.25686890843699267</v>
      </c>
      <c r="AG139" s="5">
        <f t="shared" si="52"/>
        <v>0.25809085614023136</v>
      </c>
    </row>
    <row r="140" spans="1:33" x14ac:dyDescent="0.3">
      <c r="A140" s="27">
        <v>138</v>
      </c>
      <c r="B140" s="16">
        <v>2</v>
      </c>
      <c r="C140" s="4">
        <v>8.7000000000000011</v>
      </c>
      <c r="D140">
        <v>23.59</v>
      </c>
      <c r="E140" s="4">
        <v>10</v>
      </c>
      <c r="F140" s="4">
        <v>0.25</v>
      </c>
      <c r="G140" s="4">
        <v>0.41456299450642953</v>
      </c>
      <c r="H140" s="4">
        <v>0.74598915063382143</v>
      </c>
      <c r="I140" s="4">
        <v>8.5437005493570473E-2</v>
      </c>
      <c r="J140" s="4">
        <v>0.25401084936617863</v>
      </c>
      <c r="K140" s="4">
        <v>1.1018125000000001</v>
      </c>
      <c r="L140" s="4">
        <v>0.92887500000000001</v>
      </c>
      <c r="M140" s="4">
        <v>0.9699374999999999</v>
      </c>
      <c r="N140" s="4">
        <v>-1.9197207777409311E-2</v>
      </c>
      <c r="O140" s="4">
        <v>-3.9530711233119811E-2</v>
      </c>
      <c r="P140" s="4">
        <v>-8.1250000000010047E-3</v>
      </c>
      <c r="Q140" s="4">
        <v>-8.7500000000000997E-3</v>
      </c>
      <c r="R140" s="5">
        <v>1.062499999999961E-2</v>
      </c>
      <c r="S140" s="16">
        <f t="shared" si="38"/>
        <v>0.41424930679325611</v>
      </c>
      <c r="T140" s="4">
        <f t="shared" si="39"/>
        <v>0.74640245848948639</v>
      </c>
      <c r="U140" s="4">
        <f t="shared" si="40"/>
        <v>8.5750693206743889E-2</v>
      </c>
      <c r="V140" s="4">
        <f t="shared" si="41"/>
        <v>0.25359754151051361</v>
      </c>
      <c r="W140" s="4">
        <f t="shared" si="42"/>
        <v>1.097812500000003</v>
      </c>
      <c r="X140" s="4">
        <f t="shared" si="43"/>
        <v>0.93087500000000234</v>
      </c>
      <c r="Y140" s="4">
        <f t="shared" si="44"/>
        <v>0.97293749999999746</v>
      </c>
      <c r="Z140" s="4">
        <f t="shared" si="45"/>
        <v>0.37734067228534474</v>
      </c>
      <c r="AA140" s="4">
        <f t="shared" si="46"/>
        <v>0.37625548313023266</v>
      </c>
      <c r="AB140" s="4">
        <f t="shared" si="47"/>
        <v>0.67989976292808141</v>
      </c>
      <c r="AC140" s="4">
        <f t="shared" si="48"/>
        <v>0.67705635090709293</v>
      </c>
      <c r="AD140" s="4">
        <f t="shared" si="49"/>
        <v>9.2118375943863212E-2</v>
      </c>
      <c r="AE140" s="4">
        <f t="shared" si="50"/>
        <v>9.1979012777360217E-2</v>
      </c>
      <c r="AF140" s="4">
        <f t="shared" si="51"/>
        <v>0.26065142057995944</v>
      </c>
      <c r="AG140" s="5">
        <f t="shared" si="52"/>
        <v>0.26188372896828782</v>
      </c>
    </row>
    <row r="141" spans="1:33" x14ac:dyDescent="0.3">
      <c r="A141" s="27">
        <v>139</v>
      </c>
      <c r="B141" s="16">
        <v>2</v>
      </c>
      <c r="C141" s="4">
        <v>8.8000000000000007</v>
      </c>
      <c r="D141">
        <v>23.59</v>
      </c>
      <c r="E141" s="4">
        <v>10</v>
      </c>
      <c r="F141" s="4">
        <v>0.25</v>
      </c>
      <c r="G141" s="4">
        <v>0.41264327372868859</v>
      </c>
      <c r="H141" s="4">
        <v>0.74203607951050943</v>
      </c>
      <c r="I141" s="4">
        <v>8.7356726271311358E-2</v>
      </c>
      <c r="J141" s="4">
        <v>0.25796392048949057</v>
      </c>
      <c r="K141" s="4">
        <v>1.101</v>
      </c>
      <c r="L141" s="4">
        <v>0.92799999999999994</v>
      </c>
      <c r="M141" s="4">
        <v>0.97099999999999986</v>
      </c>
      <c r="N141" s="4">
        <v>-1.91972077774092E-2</v>
      </c>
      <c r="O141" s="4">
        <v>-3.9530711233120158E-2</v>
      </c>
      <c r="P141" s="4">
        <v>-8.1249999999999673E-3</v>
      </c>
      <c r="Q141" s="4">
        <v>-8.7500000000001778E-3</v>
      </c>
      <c r="R141" s="5">
        <v>1.0625000000000259E-2</v>
      </c>
      <c r="S141" s="16">
        <f t="shared" si="38"/>
        <v>0.41232958601551517</v>
      </c>
      <c r="T141" s="4">
        <f t="shared" si="39"/>
        <v>0.74244938736617438</v>
      </c>
      <c r="U141" s="4">
        <f t="shared" si="40"/>
        <v>8.767041398448483E-2</v>
      </c>
      <c r="V141" s="4">
        <f t="shared" si="41"/>
        <v>0.25755061263382562</v>
      </c>
      <c r="W141" s="4">
        <f t="shared" si="42"/>
        <v>1.0970000000000031</v>
      </c>
      <c r="X141" s="4">
        <f t="shared" si="43"/>
        <v>0.93000000000000238</v>
      </c>
      <c r="Y141" s="4">
        <f t="shared" si="44"/>
        <v>0.97399999999999742</v>
      </c>
      <c r="Z141" s="4">
        <f t="shared" si="45"/>
        <v>0.37587017868323974</v>
      </c>
      <c r="AA141" s="4">
        <f t="shared" si="46"/>
        <v>0.37478953108872715</v>
      </c>
      <c r="AB141" s="4">
        <f t="shared" si="47"/>
        <v>0.67679980616788726</v>
      </c>
      <c r="AC141" s="4">
        <f t="shared" si="48"/>
        <v>0.67396555813851899</v>
      </c>
      <c r="AD141" s="4">
        <f t="shared" si="49"/>
        <v>9.4269262348908173E-2</v>
      </c>
      <c r="AE141" s="4">
        <f t="shared" si="50"/>
        <v>9.4134403309602765E-2</v>
      </c>
      <c r="AF141" s="4">
        <f t="shared" si="51"/>
        <v>0.26442568032220359</v>
      </c>
      <c r="AG141" s="5">
        <f t="shared" si="52"/>
        <v>0.26566830122501606</v>
      </c>
    </row>
    <row r="142" spans="1:33" x14ac:dyDescent="0.3">
      <c r="A142" s="27">
        <v>140</v>
      </c>
      <c r="B142" s="16">
        <v>2</v>
      </c>
      <c r="C142" s="4">
        <v>8.9</v>
      </c>
      <c r="D142">
        <v>23.59</v>
      </c>
      <c r="E142" s="4">
        <v>10</v>
      </c>
      <c r="F142" s="4">
        <v>0.25</v>
      </c>
      <c r="G142" s="4">
        <v>0.4107235529509477</v>
      </c>
      <c r="H142" s="4">
        <v>0.73808300838719743</v>
      </c>
      <c r="I142" s="4">
        <v>8.9276447049052299E-2</v>
      </c>
      <c r="J142" s="4">
        <v>0.26191699161280257</v>
      </c>
      <c r="K142" s="4">
        <v>1.1001875000000001</v>
      </c>
      <c r="L142" s="4">
        <v>0.92712499999999998</v>
      </c>
      <c r="M142" s="4">
        <v>0.97206249999999994</v>
      </c>
      <c r="N142" s="4">
        <v>-1.9197207777409481E-2</v>
      </c>
      <c r="O142" s="4">
        <v>-3.9530711233120158E-2</v>
      </c>
      <c r="P142" s="4">
        <v>-8.1249999999999673E-3</v>
      </c>
      <c r="Q142" s="4">
        <v>-8.7499999999996227E-3</v>
      </c>
      <c r="R142" s="5">
        <v>1.0625000000000259E-2</v>
      </c>
      <c r="S142" s="16">
        <f t="shared" si="38"/>
        <v>0.41040986523777423</v>
      </c>
      <c r="T142" s="4">
        <f t="shared" si="39"/>
        <v>0.73849631624286238</v>
      </c>
      <c r="U142" s="4">
        <f t="shared" si="40"/>
        <v>8.959013476222577E-2</v>
      </c>
      <c r="V142" s="4">
        <f t="shared" si="41"/>
        <v>0.26150368375713762</v>
      </c>
      <c r="W142" s="4">
        <f t="shared" si="42"/>
        <v>1.0961875000000032</v>
      </c>
      <c r="X142" s="4">
        <f t="shared" si="43"/>
        <v>0.92912500000000242</v>
      </c>
      <c r="Y142" s="4">
        <f t="shared" si="44"/>
        <v>0.97506249999999739</v>
      </c>
      <c r="Z142" s="4">
        <f t="shared" si="45"/>
        <v>0.37439750520579101</v>
      </c>
      <c r="AA142" s="4">
        <f t="shared" si="46"/>
        <v>0.37332141380532652</v>
      </c>
      <c r="AB142" s="4">
        <f t="shared" si="47"/>
        <v>0.67369525399884622</v>
      </c>
      <c r="AC142" s="4">
        <f t="shared" si="48"/>
        <v>0.67087020020423549</v>
      </c>
      <c r="AD142" s="4">
        <f t="shared" si="49"/>
        <v>9.6424199932437005E-2</v>
      </c>
      <c r="AE142" s="4">
        <f t="shared" si="50"/>
        <v>9.6293862261348034E-2</v>
      </c>
      <c r="AF142" s="4">
        <f t="shared" si="51"/>
        <v>0.26819171464099822</v>
      </c>
      <c r="AG142" s="5">
        <f t="shared" si="52"/>
        <v>0.26944460012890387</v>
      </c>
    </row>
    <row r="143" spans="1:33" x14ac:dyDescent="0.3">
      <c r="A143" s="27">
        <v>141</v>
      </c>
      <c r="B143" s="16">
        <v>2</v>
      </c>
      <c r="C143" s="4">
        <v>9</v>
      </c>
      <c r="D143">
        <v>23.59</v>
      </c>
      <c r="E143" s="4">
        <v>10</v>
      </c>
      <c r="F143" s="4">
        <v>0.25</v>
      </c>
      <c r="G143" s="4">
        <v>0.40880383217320682</v>
      </c>
      <c r="H143" s="4">
        <v>0.73412993726388542</v>
      </c>
      <c r="I143" s="4">
        <v>9.119616782679324E-2</v>
      </c>
      <c r="J143" s="4">
        <v>0.26587006273611458</v>
      </c>
      <c r="K143" s="4">
        <v>1.099375</v>
      </c>
      <c r="L143" s="4">
        <v>0.92625000000000002</v>
      </c>
      <c r="M143" s="4">
        <v>0.97312499999999991</v>
      </c>
      <c r="N143" s="4">
        <v>-1.9197207777409481E-2</v>
      </c>
      <c r="O143" s="4">
        <v>-3.9530711233120158E-2</v>
      </c>
      <c r="P143" s="4">
        <v>-8.1249999999999673E-3</v>
      </c>
      <c r="Q143" s="4">
        <v>-8.7500000000001778E-3</v>
      </c>
      <c r="R143" s="5">
        <v>1.0624999999999701E-2</v>
      </c>
      <c r="S143" s="16">
        <f t="shared" si="38"/>
        <v>0.40849014446003329</v>
      </c>
      <c r="T143" s="4">
        <f t="shared" si="39"/>
        <v>0.73454324511955038</v>
      </c>
      <c r="U143" s="4">
        <f t="shared" si="40"/>
        <v>9.1509855539966711E-2</v>
      </c>
      <c r="V143" s="4">
        <f t="shared" si="41"/>
        <v>0.26545675488044962</v>
      </c>
      <c r="W143" s="4">
        <f t="shared" si="42"/>
        <v>1.0953750000000033</v>
      </c>
      <c r="X143" s="4">
        <f t="shared" si="43"/>
        <v>0.92825000000000246</v>
      </c>
      <c r="Y143" s="4">
        <f t="shared" si="44"/>
        <v>0.97612499999999736</v>
      </c>
      <c r="Z143" s="4">
        <f t="shared" si="45"/>
        <v>0.37292264700219746</v>
      </c>
      <c r="AA143" s="4">
        <f t="shared" si="46"/>
        <v>0.371851126479324</v>
      </c>
      <c r="AB143" s="4">
        <f t="shared" si="47"/>
        <v>0.67058609619495435</v>
      </c>
      <c r="AC143" s="4">
        <f t="shared" si="48"/>
        <v>0.66777026698249953</v>
      </c>
      <c r="AD143" s="4">
        <f t="shared" si="49"/>
        <v>9.8583200150785311E-2</v>
      </c>
      <c r="AE143" s="4">
        <f t="shared" si="50"/>
        <v>9.8457401162529809E-2</v>
      </c>
      <c r="AF143" s="4">
        <f t="shared" si="51"/>
        <v>0.27194955039615865</v>
      </c>
      <c r="AG143" s="5">
        <f t="shared" si="52"/>
        <v>0.27321265277956541</v>
      </c>
    </row>
    <row r="144" spans="1:33" x14ac:dyDescent="0.3">
      <c r="A144" s="27">
        <v>142</v>
      </c>
      <c r="B144" s="16">
        <v>2</v>
      </c>
      <c r="C144" s="4">
        <v>9.1</v>
      </c>
      <c r="D144">
        <v>23.6</v>
      </c>
      <c r="E144" s="4">
        <v>10</v>
      </c>
      <c r="F144" s="4">
        <v>0.25</v>
      </c>
      <c r="G144" s="4">
        <v>0.40688411139546582</v>
      </c>
      <c r="H144" s="4">
        <v>0.73017686614057342</v>
      </c>
      <c r="I144" s="4">
        <v>9.311588860453418E-2</v>
      </c>
      <c r="J144" s="4">
        <v>0.26982313385942658</v>
      </c>
      <c r="K144" s="4">
        <v>1.0985625000000001</v>
      </c>
      <c r="L144" s="4">
        <v>0.92537499999999995</v>
      </c>
      <c r="M144" s="4">
        <v>0.97418749999999987</v>
      </c>
      <c r="N144" s="4">
        <v>-1.9197207777409589E-2</v>
      </c>
      <c r="O144" s="4">
        <v>-3.9530711233119811E-2</v>
      </c>
      <c r="P144" s="4">
        <v>-8.1249999999998945E-3</v>
      </c>
      <c r="Q144" s="4">
        <v>-8.7500000000000997E-3</v>
      </c>
      <c r="R144" s="5">
        <v>1.062500000000016E-2</v>
      </c>
      <c r="S144" s="16">
        <f t="shared" si="38"/>
        <v>0.40657042368229235</v>
      </c>
      <c r="T144" s="4">
        <f t="shared" si="39"/>
        <v>0.73059017399623838</v>
      </c>
      <c r="U144" s="4">
        <f t="shared" si="40"/>
        <v>9.3429576317707652E-2</v>
      </c>
      <c r="V144" s="4">
        <f t="shared" si="41"/>
        <v>0.26940982600376162</v>
      </c>
      <c r="W144" s="4">
        <f t="shared" si="42"/>
        <v>1.0945625000000034</v>
      </c>
      <c r="X144" s="4">
        <f t="shared" si="43"/>
        <v>0.9273750000000025</v>
      </c>
      <c r="Y144" s="4">
        <f t="shared" si="44"/>
        <v>0.97718749999999732</v>
      </c>
      <c r="Z144" s="4">
        <f t="shared" si="45"/>
        <v>0.37144559920725501</v>
      </c>
      <c r="AA144" s="4">
        <f t="shared" si="46"/>
        <v>0.37037866429581001</v>
      </c>
      <c r="AB144" s="4">
        <f t="shared" si="47"/>
        <v>0.66747232249984456</v>
      </c>
      <c r="AC144" s="4">
        <f t="shared" si="48"/>
        <v>0.6646657483216234</v>
      </c>
      <c r="AD144" s="4">
        <f t="shared" si="49"/>
        <v>0.10074627450352597</v>
      </c>
      <c r="AE144" s="4">
        <f t="shared" si="50"/>
        <v>0.10062503158669101</v>
      </c>
      <c r="AF144" s="4">
        <f t="shared" si="51"/>
        <v>0.27569921433068101</v>
      </c>
      <c r="AG144" s="5">
        <f t="shared" si="52"/>
        <v>0.27697248615839004</v>
      </c>
    </row>
    <row r="145" spans="1:33" x14ac:dyDescent="0.3">
      <c r="A145" s="27">
        <v>143</v>
      </c>
      <c r="B145" s="16">
        <v>2</v>
      </c>
      <c r="C145" s="4">
        <v>9.2000000000000011</v>
      </c>
      <c r="D145">
        <v>23.6</v>
      </c>
      <c r="E145" s="4">
        <v>10</v>
      </c>
      <c r="F145" s="4">
        <v>0.25</v>
      </c>
      <c r="G145" s="4">
        <v>0.40496439061772482</v>
      </c>
      <c r="H145" s="4">
        <v>0.72622379501726142</v>
      </c>
      <c r="I145" s="4">
        <v>9.5035609382275177E-2</v>
      </c>
      <c r="J145" s="4">
        <v>0.27377620498273858</v>
      </c>
      <c r="K145" s="4">
        <v>1.09775</v>
      </c>
      <c r="L145" s="4">
        <v>0.92449999999999999</v>
      </c>
      <c r="M145" s="4">
        <v>0.97524999999999995</v>
      </c>
      <c r="N145" s="4">
        <v>-1.9197207777409311E-2</v>
      </c>
      <c r="O145" s="4">
        <v>-3.9530711233119811E-2</v>
      </c>
      <c r="P145" s="4">
        <v>-8.1249999999998945E-3</v>
      </c>
      <c r="Q145" s="4">
        <v>-8.7500000000000997E-3</v>
      </c>
      <c r="R145" s="5">
        <v>1.062500000000016E-2</v>
      </c>
      <c r="S145" s="16">
        <f t="shared" si="38"/>
        <v>0.40465070290455141</v>
      </c>
      <c r="T145" s="4">
        <f t="shared" si="39"/>
        <v>0.72663710287292638</v>
      </c>
      <c r="U145" s="4">
        <f t="shared" si="40"/>
        <v>9.5349297095448593E-2</v>
      </c>
      <c r="V145" s="4">
        <f t="shared" si="41"/>
        <v>0.27336289712707362</v>
      </c>
      <c r="W145" s="4">
        <f t="shared" si="42"/>
        <v>1.0937500000000036</v>
      </c>
      <c r="X145" s="4">
        <f t="shared" si="43"/>
        <v>0.92650000000000254</v>
      </c>
      <c r="Y145" s="4">
        <f t="shared" si="44"/>
        <v>0.97824999999999729</v>
      </c>
      <c r="Z145" s="4">
        <f t="shared" si="45"/>
        <v>0.36996635694130292</v>
      </c>
      <c r="AA145" s="4">
        <f t="shared" si="46"/>
        <v>0.36890402242562043</v>
      </c>
      <c r="AB145" s="4">
        <f t="shared" si="47"/>
        <v>0.66435392262667337</v>
      </c>
      <c r="AC145" s="4">
        <f t="shared" si="48"/>
        <v>0.66155663403986464</v>
      </c>
      <c r="AD145" s="4">
        <f t="shared" si="49"/>
        <v>0.10291343453367333</v>
      </c>
      <c r="AE145" s="4">
        <f t="shared" si="50"/>
        <v>0.10279676515119003</v>
      </c>
      <c r="AF145" s="4">
        <f t="shared" si="51"/>
        <v>0.27944073307137685</v>
      </c>
      <c r="AG145" s="5">
        <f t="shared" si="52"/>
        <v>0.28072412712918593</v>
      </c>
    </row>
    <row r="146" spans="1:33" x14ac:dyDescent="0.3">
      <c r="A146" s="27">
        <v>144</v>
      </c>
      <c r="B146" s="16">
        <v>2</v>
      </c>
      <c r="C146" s="4">
        <v>9.3000000000000007</v>
      </c>
      <c r="D146">
        <v>23.6</v>
      </c>
      <c r="E146" s="4">
        <v>10</v>
      </c>
      <c r="F146" s="4">
        <v>0.25</v>
      </c>
      <c r="G146" s="4">
        <v>0.40304466983998388</v>
      </c>
      <c r="H146" s="4">
        <v>0.72227072389394942</v>
      </c>
      <c r="I146" s="4">
        <v>9.6955330160016062E-2</v>
      </c>
      <c r="J146" s="4">
        <v>0.27772927610605058</v>
      </c>
      <c r="K146" s="4">
        <v>1.0969374999999999</v>
      </c>
      <c r="L146" s="4">
        <v>0.92362499999999992</v>
      </c>
      <c r="M146" s="4">
        <v>0.97631249999999992</v>
      </c>
      <c r="N146" s="4">
        <v>-1.91972077774092E-2</v>
      </c>
      <c r="O146" s="4">
        <v>-3.9530711233120158E-2</v>
      </c>
      <c r="P146" s="4">
        <v>-8.1249999999999673E-3</v>
      </c>
      <c r="Q146" s="4">
        <v>-8.7500000000001778E-3</v>
      </c>
      <c r="R146" s="5">
        <v>1.0624999999999701E-2</v>
      </c>
      <c r="S146" s="16">
        <f t="shared" si="38"/>
        <v>0.40273098212681047</v>
      </c>
      <c r="T146" s="4">
        <f t="shared" si="39"/>
        <v>0.72268403174961438</v>
      </c>
      <c r="U146" s="4">
        <f t="shared" si="40"/>
        <v>9.7269017873189534E-2</v>
      </c>
      <c r="V146" s="4">
        <f t="shared" si="41"/>
        <v>0.27731596825038562</v>
      </c>
      <c r="W146" s="4">
        <f t="shared" si="42"/>
        <v>1.0929375000000037</v>
      </c>
      <c r="X146" s="4">
        <f t="shared" si="43"/>
        <v>0.92562500000000258</v>
      </c>
      <c r="Y146" s="4">
        <f t="shared" si="44"/>
        <v>0.97931249999999725</v>
      </c>
      <c r="Z146" s="4">
        <f t="shared" si="45"/>
        <v>0.36848491531017019</v>
      </c>
      <c r="AA146" s="4">
        <f t="shared" si="46"/>
        <v>0.36742719602528306</v>
      </c>
      <c r="AB146" s="4">
        <f t="shared" si="47"/>
        <v>0.6612308862580083</v>
      </c>
      <c r="AC146" s="4">
        <f t="shared" si="48"/>
        <v>0.65844291392531429</v>
      </c>
      <c r="AD146" s="4">
        <f t="shared" si="49"/>
        <v>0.10508469182788846</v>
      </c>
      <c r="AE146" s="4">
        <f t="shared" si="50"/>
        <v>0.10497261351740811</v>
      </c>
      <c r="AF146" s="4">
        <f t="shared" si="51"/>
        <v>0.28317413312950301</v>
      </c>
      <c r="AG146" s="5">
        <f t="shared" si="52"/>
        <v>0.28446760243882013</v>
      </c>
    </row>
    <row r="147" spans="1:33" x14ac:dyDescent="0.3">
      <c r="A147" s="27">
        <v>145</v>
      </c>
      <c r="B147" s="16">
        <v>2</v>
      </c>
      <c r="C147" s="4">
        <v>9.4</v>
      </c>
      <c r="D147">
        <v>23.6</v>
      </c>
      <c r="E147" s="4">
        <v>10</v>
      </c>
      <c r="F147" s="4">
        <v>0.25</v>
      </c>
      <c r="G147" s="4">
        <v>0.401124949062243</v>
      </c>
      <c r="H147" s="4">
        <v>0.71831765277063742</v>
      </c>
      <c r="I147" s="4">
        <v>9.8875050937757003E-2</v>
      </c>
      <c r="J147" s="4">
        <v>0.28168234722936258</v>
      </c>
      <c r="K147" s="4">
        <v>1.096125</v>
      </c>
      <c r="L147" s="4">
        <v>0.92274999999999996</v>
      </c>
      <c r="M147" s="4">
        <v>0.97737499999999988</v>
      </c>
      <c r="N147" s="4">
        <v>-1.9197207777409481E-2</v>
      </c>
      <c r="O147" s="4">
        <v>-3.9530711233119603E-2</v>
      </c>
      <c r="P147" s="4">
        <v>-8.1249999999999673E-3</v>
      </c>
      <c r="Q147" s="4">
        <v>-8.7499999999996227E-3</v>
      </c>
      <c r="R147" s="5">
        <v>1.0624999999999701E-2</v>
      </c>
      <c r="S147" s="16">
        <f t="shared" si="38"/>
        <v>0.40081126134906953</v>
      </c>
      <c r="T147" s="4">
        <f t="shared" si="39"/>
        <v>0.71873096062630237</v>
      </c>
      <c r="U147" s="4">
        <f t="shared" si="40"/>
        <v>9.9188738650930475E-2</v>
      </c>
      <c r="V147" s="4">
        <f t="shared" si="41"/>
        <v>0.28126903937369763</v>
      </c>
      <c r="W147" s="4">
        <f t="shared" si="42"/>
        <v>1.0921250000000038</v>
      </c>
      <c r="X147" s="4">
        <f t="shared" si="43"/>
        <v>0.92475000000000263</v>
      </c>
      <c r="Y147" s="4">
        <f t="shared" si="44"/>
        <v>0.98037499999999722</v>
      </c>
      <c r="Z147" s="4">
        <f t="shared" si="45"/>
        <v>0.36700126940512134</v>
      </c>
      <c r="AA147" s="4">
        <f t="shared" si="46"/>
        <v>0.36594818023696474</v>
      </c>
      <c r="AB147" s="4">
        <f t="shared" si="47"/>
        <v>0.65810320304571357</v>
      </c>
      <c r="AC147" s="4">
        <f t="shared" si="48"/>
        <v>0.65532457773578512</v>
      </c>
      <c r="AD147" s="4">
        <f t="shared" si="49"/>
        <v>0.1072600580166858</v>
      </c>
      <c r="AE147" s="4">
        <f t="shared" si="50"/>
        <v>0.10715258839095855</v>
      </c>
      <c r="AF147" s="4">
        <f t="shared" si="51"/>
        <v>0.28689944090138819</v>
      </c>
      <c r="AG147" s="5">
        <f t="shared" si="52"/>
        <v>0.28820293871785407</v>
      </c>
    </row>
    <row r="148" spans="1:33" x14ac:dyDescent="0.3">
      <c r="A148" s="27">
        <v>146</v>
      </c>
      <c r="B148" s="16">
        <v>2</v>
      </c>
      <c r="C148" s="4">
        <v>9.5</v>
      </c>
      <c r="D148">
        <v>23.6</v>
      </c>
      <c r="E148" s="4">
        <v>10</v>
      </c>
      <c r="F148" s="4">
        <v>0.25</v>
      </c>
      <c r="G148" s="4">
        <v>0.39920522828450211</v>
      </c>
      <c r="H148" s="4">
        <v>0.71436458164732553</v>
      </c>
      <c r="I148" s="4">
        <v>0.1007947717154979</v>
      </c>
      <c r="J148" s="4">
        <v>0.28563541835267447</v>
      </c>
      <c r="K148" s="4">
        <v>1.0953124999999999</v>
      </c>
      <c r="L148" s="4">
        <v>0.921875</v>
      </c>
      <c r="M148" s="4">
        <v>0.97843749999999985</v>
      </c>
      <c r="N148" s="4">
        <v>-1.9197207777409589E-2</v>
      </c>
      <c r="O148" s="4">
        <v>-3.9530711233119811E-2</v>
      </c>
      <c r="P148" s="4">
        <v>-8.1249999999998945E-3</v>
      </c>
      <c r="Q148" s="4">
        <v>-8.7500000000000997E-3</v>
      </c>
      <c r="R148" s="5">
        <v>1.062500000000016E-2</v>
      </c>
      <c r="S148" s="16">
        <f t="shared" si="38"/>
        <v>0.39889154057132858</v>
      </c>
      <c r="T148" s="4">
        <f t="shared" si="39"/>
        <v>0.71477788950299037</v>
      </c>
      <c r="U148" s="4">
        <f t="shared" si="40"/>
        <v>0.10110845942867142</v>
      </c>
      <c r="V148" s="4">
        <f t="shared" si="41"/>
        <v>0.28522211049700963</v>
      </c>
      <c r="W148" s="4">
        <f t="shared" si="42"/>
        <v>1.0913125000000039</v>
      </c>
      <c r="X148" s="4">
        <f t="shared" si="43"/>
        <v>0.92387500000000267</v>
      </c>
      <c r="Y148" s="4">
        <f t="shared" si="44"/>
        <v>0.98143749999999719</v>
      </c>
      <c r="Z148" s="4">
        <f t="shared" si="45"/>
        <v>0.36551541430280249</v>
      </c>
      <c r="AA148" s="4">
        <f t="shared" si="46"/>
        <v>0.3644669701884185</v>
      </c>
      <c r="AB148" s="4">
        <f t="shared" si="47"/>
        <v>0.65497086261083581</v>
      </c>
      <c r="AC148" s="4">
        <f t="shared" si="48"/>
        <v>0.65220161519869957</v>
      </c>
      <c r="AD148" s="4">
        <f t="shared" si="49"/>
        <v>0.10943954477464064</v>
      </c>
      <c r="AE148" s="4">
        <f t="shared" si="50"/>
        <v>0.10933670152189603</v>
      </c>
      <c r="AF148" s="4">
        <f t="shared" si="51"/>
        <v>0.29061668266905477</v>
      </c>
      <c r="AG148" s="5">
        <f t="shared" si="52"/>
        <v>0.29193016248117487</v>
      </c>
    </row>
    <row r="149" spans="1:33" x14ac:dyDescent="0.3">
      <c r="A149" s="27">
        <v>147</v>
      </c>
      <c r="B149" s="16">
        <v>2</v>
      </c>
      <c r="C149" s="4">
        <v>9.6000000000000014</v>
      </c>
      <c r="D149">
        <v>23.61</v>
      </c>
      <c r="E149" s="4">
        <v>10</v>
      </c>
      <c r="F149" s="4">
        <v>0.25</v>
      </c>
      <c r="G149" s="4">
        <v>0.39728550750676112</v>
      </c>
      <c r="H149" s="4">
        <v>0.71041151052401341</v>
      </c>
      <c r="I149" s="4">
        <v>0.1027144924932389</v>
      </c>
      <c r="J149" s="4">
        <v>0.28958848947598659</v>
      </c>
      <c r="K149" s="4">
        <v>1.0945</v>
      </c>
      <c r="L149" s="4">
        <v>0.92099999999999993</v>
      </c>
      <c r="M149" s="4">
        <v>0.97949999999999993</v>
      </c>
      <c r="N149" s="4">
        <v>-1.9197207777409311E-2</v>
      </c>
      <c r="O149" s="4">
        <v>-3.9530711233119811E-2</v>
      </c>
      <c r="P149" s="4">
        <v>-8.1249999999998945E-3</v>
      </c>
      <c r="Q149" s="4">
        <v>-8.7500000000000997E-3</v>
      </c>
      <c r="R149" s="5">
        <v>1.062500000000016E-2</v>
      </c>
      <c r="S149" s="16">
        <f t="shared" si="38"/>
        <v>0.39697181979358764</v>
      </c>
      <c r="T149" s="4">
        <f t="shared" si="39"/>
        <v>0.71082481837967837</v>
      </c>
      <c r="U149" s="4">
        <f t="shared" si="40"/>
        <v>0.10302818020641236</v>
      </c>
      <c r="V149" s="4">
        <f t="shared" si="41"/>
        <v>0.28917518162032163</v>
      </c>
      <c r="W149" s="4">
        <f t="shared" si="42"/>
        <v>1.090500000000004</v>
      </c>
      <c r="X149" s="4">
        <f t="shared" si="43"/>
        <v>0.92300000000000271</v>
      </c>
      <c r="Y149" s="4">
        <f t="shared" si="44"/>
        <v>0.98249999999999715</v>
      </c>
      <c r="Z149" s="4">
        <f t="shared" si="45"/>
        <v>0.3640273450651868</v>
      </c>
      <c r="AA149" s="4">
        <f t="shared" si="46"/>
        <v>0.36298356099292928</v>
      </c>
      <c r="AB149" s="4">
        <f t="shared" si="47"/>
        <v>0.65183385454348997</v>
      </c>
      <c r="AC149" s="4">
        <f t="shared" si="48"/>
        <v>0.64907401601097614</v>
      </c>
      <c r="AD149" s="4">
        <f t="shared" si="49"/>
        <v>0.11162316382059811</v>
      </c>
      <c r="AE149" s="4">
        <f t="shared" si="50"/>
        <v>0.11152496470492823</v>
      </c>
      <c r="AF149" s="4">
        <f t="shared" si="51"/>
        <v>0.29432588460083714</v>
      </c>
      <c r="AG149" s="5">
        <f t="shared" si="52"/>
        <v>0.29564930012862339</v>
      </c>
    </row>
    <row r="150" spans="1:33" x14ac:dyDescent="0.3">
      <c r="A150" s="27">
        <v>148</v>
      </c>
      <c r="B150" s="16">
        <v>2</v>
      </c>
      <c r="C150" s="4">
        <v>9.7000000000000011</v>
      </c>
      <c r="D150">
        <v>23.61</v>
      </c>
      <c r="E150" s="4">
        <v>10</v>
      </c>
      <c r="F150" s="4">
        <v>0.25</v>
      </c>
      <c r="G150" s="4">
        <v>0.39536578672902017</v>
      </c>
      <c r="H150" s="4">
        <v>0.70645843940070152</v>
      </c>
      <c r="I150" s="4">
        <v>0.1046342132709798</v>
      </c>
      <c r="J150" s="4">
        <v>0.29354156059929848</v>
      </c>
      <c r="K150" s="4">
        <v>1.0936874999999999</v>
      </c>
      <c r="L150" s="4">
        <v>0.92012499999999997</v>
      </c>
      <c r="M150" s="4">
        <v>0.98056249999999989</v>
      </c>
      <c r="N150" s="4">
        <v>-1.91972077774092E-2</v>
      </c>
      <c r="O150" s="4">
        <v>-3.9530711233119603E-2</v>
      </c>
      <c r="P150" s="4">
        <v>-8.1249999999999673E-3</v>
      </c>
      <c r="Q150" s="4">
        <v>-8.7499999999996227E-3</v>
      </c>
      <c r="R150" s="5">
        <v>1.0624999999999701E-2</v>
      </c>
      <c r="S150" s="16">
        <f t="shared" si="38"/>
        <v>0.3950520990158467</v>
      </c>
      <c r="T150" s="4">
        <f t="shared" si="39"/>
        <v>0.70687174725636637</v>
      </c>
      <c r="U150" s="4">
        <f t="shared" si="40"/>
        <v>0.1049479009841533</v>
      </c>
      <c r="V150" s="4">
        <f t="shared" si="41"/>
        <v>0.29312825274363363</v>
      </c>
      <c r="W150" s="4">
        <f t="shared" si="42"/>
        <v>1.0896875000000041</v>
      </c>
      <c r="X150" s="4">
        <f t="shared" si="43"/>
        <v>0.92212500000000275</v>
      </c>
      <c r="Y150" s="4">
        <f t="shared" si="44"/>
        <v>0.98356249999999712</v>
      </c>
      <c r="Z150" s="4">
        <f t="shared" si="45"/>
        <v>0.36253705673951953</v>
      </c>
      <c r="AA150" s="4">
        <f t="shared" si="46"/>
        <v>0.36149794774926131</v>
      </c>
      <c r="AB150" s="4">
        <f t="shared" si="47"/>
        <v>0.64869216840274269</v>
      </c>
      <c r="AC150" s="4">
        <f t="shared" si="48"/>
        <v>0.64594176983891793</v>
      </c>
      <c r="AD150" s="4">
        <f t="shared" si="49"/>
        <v>0.11381092691788314</v>
      </c>
      <c r="AE150" s="4">
        <f t="shared" si="50"/>
        <v>0.11371738977962755</v>
      </c>
      <c r="AF150" s="4">
        <f t="shared" si="51"/>
        <v>0.29802707275199541</v>
      </c>
      <c r="AG150" s="5">
        <f t="shared" si="52"/>
        <v>0.29936037794561643</v>
      </c>
    </row>
    <row r="151" spans="1:33" x14ac:dyDescent="0.3">
      <c r="A151" s="27">
        <v>149</v>
      </c>
      <c r="B151" s="16">
        <v>2</v>
      </c>
      <c r="C151" s="4">
        <v>9.8000000000000007</v>
      </c>
      <c r="D151">
        <v>23.61</v>
      </c>
      <c r="E151" s="4">
        <v>10</v>
      </c>
      <c r="F151" s="4">
        <v>0.25</v>
      </c>
      <c r="G151" s="4">
        <v>0.39344606595127918</v>
      </c>
      <c r="H151" s="4">
        <v>0.70250536827738952</v>
      </c>
      <c r="I151" s="4">
        <v>0.10655393404872079</v>
      </c>
      <c r="J151" s="4">
        <v>0.29749463172261048</v>
      </c>
      <c r="K151" s="4">
        <v>1.092875</v>
      </c>
      <c r="L151" s="4">
        <v>0.91925000000000001</v>
      </c>
      <c r="M151" s="4">
        <v>0.98162499999999986</v>
      </c>
      <c r="N151" s="4">
        <v>-1.9197207777409481E-2</v>
      </c>
      <c r="O151" s="4">
        <v>-3.9530711233120158E-2</v>
      </c>
      <c r="P151" s="4">
        <v>-8.1249999999999673E-3</v>
      </c>
      <c r="Q151" s="4">
        <v>-8.7500000000001778E-3</v>
      </c>
      <c r="R151" s="5">
        <v>1.0625000000000259E-2</v>
      </c>
      <c r="S151" s="16">
        <f t="shared" si="38"/>
        <v>0.39313237823810576</v>
      </c>
      <c r="T151" s="4">
        <f t="shared" si="39"/>
        <v>0.70291867613305437</v>
      </c>
      <c r="U151" s="4">
        <f t="shared" si="40"/>
        <v>0.10686762176189424</v>
      </c>
      <c r="V151" s="4">
        <f t="shared" si="41"/>
        <v>0.29708132386694563</v>
      </c>
      <c r="W151" s="4">
        <f t="shared" si="42"/>
        <v>1.0888750000000043</v>
      </c>
      <c r="X151" s="4">
        <f t="shared" si="43"/>
        <v>0.92125000000000279</v>
      </c>
      <c r="Y151" s="4">
        <f t="shared" si="44"/>
        <v>0.98462499999999709</v>
      </c>
      <c r="Z151" s="4">
        <f t="shared" si="45"/>
        <v>0.36104454435826355</v>
      </c>
      <c r="AA151" s="4">
        <f t="shared" si="46"/>
        <v>0.36001012554160278</v>
      </c>
      <c r="AB151" s="4">
        <f t="shared" si="47"/>
        <v>0.6455457937164979</v>
      </c>
      <c r="AC151" s="4">
        <f t="shared" si="48"/>
        <v>0.6428048663180963</v>
      </c>
      <c r="AD151" s="4">
        <f t="shared" si="49"/>
        <v>0.11600284587451171</v>
      </c>
      <c r="AE151" s="4">
        <f t="shared" si="50"/>
        <v>0.11591398863064541</v>
      </c>
      <c r="AF151" s="4">
        <f t="shared" si="51"/>
        <v>0.30172027306532589</v>
      </c>
      <c r="AG151" s="5">
        <f t="shared" si="52"/>
        <v>0.30306342210376724</v>
      </c>
    </row>
    <row r="152" spans="1:33" x14ac:dyDescent="0.3">
      <c r="A152" s="27">
        <v>150</v>
      </c>
      <c r="B152" s="16">
        <v>2</v>
      </c>
      <c r="C152" s="4">
        <v>9.9</v>
      </c>
      <c r="D152">
        <v>23.61</v>
      </c>
      <c r="E152" s="4">
        <v>10</v>
      </c>
      <c r="F152" s="4">
        <v>0.25</v>
      </c>
      <c r="G152" s="4">
        <v>0.39152634517353829</v>
      </c>
      <c r="H152" s="4">
        <v>0.69855229715407752</v>
      </c>
      <c r="I152" s="4">
        <v>0.10847365482646169</v>
      </c>
      <c r="J152" s="4">
        <v>0.30144770284592248</v>
      </c>
      <c r="K152" s="4">
        <v>1.0920624999999999</v>
      </c>
      <c r="L152" s="4">
        <v>0.91837499999999994</v>
      </c>
      <c r="M152" s="4">
        <v>0.98268749999999994</v>
      </c>
      <c r="N152" s="4">
        <v>-1.9197207777409481E-2</v>
      </c>
      <c r="O152" s="4">
        <v>-3.9530711233119603E-2</v>
      </c>
      <c r="P152" s="4">
        <v>-8.1249999999999673E-3</v>
      </c>
      <c r="Q152" s="4">
        <v>-8.7500000000001778E-3</v>
      </c>
      <c r="R152" s="5">
        <v>1.0625000000000259E-2</v>
      </c>
      <c r="S152" s="16">
        <f t="shared" si="38"/>
        <v>0.39121265746036482</v>
      </c>
      <c r="T152" s="4">
        <f t="shared" si="39"/>
        <v>0.69896560500974236</v>
      </c>
      <c r="U152" s="4">
        <f t="shared" si="40"/>
        <v>0.10878734253963518</v>
      </c>
      <c r="V152" s="4">
        <f t="shared" si="41"/>
        <v>0.30103439499025764</v>
      </c>
      <c r="W152" s="4">
        <f t="shared" si="42"/>
        <v>1.0880625000000044</v>
      </c>
      <c r="X152" s="4">
        <f t="shared" si="43"/>
        <v>0.92037500000000283</v>
      </c>
      <c r="Y152" s="4">
        <f t="shared" si="44"/>
        <v>0.98568749999999705</v>
      </c>
      <c r="Z152" s="4">
        <f t="shared" si="45"/>
        <v>0.35954980293904371</v>
      </c>
      <c r="AA152" s="4">
        <f t="shared" si="46"/>
        <v>0.35852008943951313</v>
      </c>
      <c r="AB152" s="4">
        <f t="shared" si="47"/>
        <v>0.64239471998137931</v>
      </c>
      <c r="AC152" s="4">
        <f t="shared" si="48"/>
        <v>0.63966329505323871</v>
      </c>
      <c r="AD152" s="4">
        <f t="shared" si="49"/>
        <v>0.11819893254340333</v>
      </c>
      <c r="AE152" s="4">
        <f t="shared" si="50"/>
        <v>0.11811477318792618</v>
      </c>
      <c r="AF152" s="4">
        <f t="shared" si="51"/>
        <v>0.30540551137176697</v>
      </c>
      <c r="AG152" s="5">
        <f t="shared" si="52"/>
        <v>0.3067584586614997</v>
      </c>
    </row>
    <row r="153" spans="1:33" x14ac:dyDescent="0.3">
      <c r="A153" s="27">
        <v>151</v>
      </c>
      <c r="B153" s="16">
        <v>2</v>
      </c>
      <c r="C153" s="4">
        <v>10</v>
      </c>
      <c r="D153">
        <v>23.61</v>
      </c>
      <c r="E153" s="4">
        <v>10</v>
      </c>
      <c r="F153" s="4">
        <v>0.25</v>
      </c>
      <c r="G153" s="4">
        <v>0.38960662439579741</v>
      </c>
      <c r="H153" s="4">
        <v>0.69459922603076563</v>
      </c>
      <c r="I153" s="4">
        <v>0.11039337560420261</v>
      </c>
      <c r="J153" s="4">
        <v>0.30540077396923437</v>
      </c>
      <c r="K153" s="4">
        <v>1.0912500000000001</v>
      </c>
      <c r="L153" s="4">
        <v>0.91749999999999998</v>
      </c>
      <c r="M153" s="4">
        <v>0.9837499999999999</v>
      </c>
      <c r="N153" s="4">
        <v>-1.9197207777409311E-2</v>
      </c>
      <c r="O153" s="4">
        <v>-3.9530711233119811E-2</v>
      </c>
      <c r="P153" s="4">
        <v>-8.1249999999998945E-3</v>
      </c>
      <c r="Q153" s="4">
        <v>-8.7500000000000997E-3</v>
      </c>
      <c r="R153" s="5">
        <v>1.062499999999961E-2</v>
      </c>
      <c r="S153" s="16">
        <f t="shared" si="38"/>
        <v>0.38929293668262388</v>
      </c>
      <c r="T153" s="4">
        <f t="shared" si="39"/>
        <v>0.69501253388643036</v>
      </c>
      <c r="U153" s="4">
        <f t="shared" si="40"/>
        <v>0.11070706331737612</v>
      </c>
      <c r="V153" s="4">
        <f t="shared" si="41"/>
        <v>0.30498746611356964</v>
      </c>
      <c r="W153" s="4">
        <f t="shared" si="42"/>
        <v>1.0872500000000045</v>
      </c>
      <c r="X153" s="4">
        <f t="shared" si="43"/>
        <v>0.91950000000000287</v>
      </c>
      <c r="Y153" s="4">
        <f t="shared" si="44"/>
        <v>0.98674999999999702</v>
      </c>
      <c r="Z153" s="4">
        <f t="shared" si="45"/>
        <v>0.35805282748459166</v>
      </c>
      <c r="AA153" s="4">
        <f t="shared" si="46"/>
        <v>0.35702783449786701</v>
      </c>
      <c r="AB153" s="4">
        <f t="shared" si="47"/>
        <v>0.63923893666261433</v>
      </c>
      <c r="AC153" s="4">
        <f t="shared" si="48"/>
        <v>0.63651704561811284</v>
      </c>
      <c r="AD153" s="4">
        <f t="shared" si="49"/>
        <v>0.12039919882259464</v>
      </c>
      <c r="AE153" s="4">
        <f t="shared" si="50"/>
        <v>0.12031975542692383</v>
      </c>
      <c r="AF153" s="4">
        <f t="shared" si="51"/>
        <v>0.30908281339100135</v>
      </c>
      <c r="AG153" s="5">
        <f t="shared" si="52"/>
        <v>0.31044551356466016</v>
      </c>
    </row>
    <row r="154" spans="1:33" x14ac:dyDescent="0.3">
      <c r="A154" s="27">
        <v>152</v>
      </c>
      <c r="B154" s="16">
        <v>2</v>
      </c>
      <c r="C154" s="4">
        <v>10.1</v>
      </c>
      <c r="D154">
        <v>23.61</v>
      </c>
      <c r="E154" s="4">
        <v>10</v>
      </c>
      <c r="F154" s="4">
        <v>0.25</v>
      </c>
      <c r="G154" s="4">
        <v>0.38768690361805641</v>
      </c>
      <c r="H154" s="4">
        <v>0.69064615490745351</v>
      </c>
      <c r="I154" s="4">
        <v>0.1123130963819436</v>
      </c>
      <c r="J154" s="4">
        <v>0.30935384509254649</v>
      </c>
      <c r="K154" s="4">
        <v>1.0904374999999999</v>
      </c>
      <c r="L154" s="4">
        <v>0.91662499999999991</v>
      </c>
      <c r="M154" s="4">
        <v>0.98481249999999987</v>
      </c>
      <c r="N154" s="4">
        <v>-1.9197207777409311E-2</v>
      </c>
      <c r="O154" s="4">
        <v>-3.9530711233120373E-2</v>
      </c>
      <c r="P154" s="4">
        <v>-8.1249999999998945E-3</v>
      </c>
      <c r="Q154" s="4">
        <v>-8.7500000000000997E-3</v>
      </c>
      <c r="R154" s="5">
        <v>1.062500000000016E-2</v>
      </c>
      <c r="S154" s="16">
        <f t="shared" si="38"/>
        <v>0.38737321590488294</v>
      </c>
      <c r="T154" s="4">
        <f t="shared" si="39"/>
        <v>0.69105946276311836</v>
      </c>
      <c r="U154" s="4">
        <f t="shared" si="40"/>
        <v>0.11262678409511706</v>
      </c>
      <c r="V154" s="4">
        <f t="shared" si="41"/>
        <v>0.30894053723688164</v>
      </c>
      <c r="W154" s="4">
        <f t="shared" si="42"/>
        <v>1.0864375000000046</v>
      </c>
      <c r="X154" s="4">
        <f t="shared" si="43"/>
        <v>0.91862500000000291</v>
      </c>
      <c r="Y154" s="4">
        <f t="shared" si="44"/>
        <v>0.98781249999999698</v>
      </c>
      <c r="Z154" s="4">
        <f t="shared" si="45"/>
        <v>0.35655361298269</v>
      </c>
      <c r="AA154" s="4">
        <f t="shared" si="46"/>
        <v>0.35553335575680078</v>
      </c>
      <c r="AB154" s="4">
        <f t="shared" si="47"/>
        <v>0.63607843319391633</v>
      </c>
      <c r="AC154" s="4">
        <f t="shared" si="48"/>
        <v>0.63336610755541101</v>
      </c>
      <c r="AD154" s="4">
        <f t="shared" si="49"/>
        <v>0.12260365665545429</v>
      </c>
      <c r="AE154" s="4">
        <f t="shared" si="50"/>
        <v>0.12252894736881889</v>
      </c>
      <c r="AF154" s="4">
        <f t="shared" si="51"/>
        <v>0.31275220473205451</v>
      </c>
      <c r="AG154" s="5">
        <f t="shared" si="52"/>
        <v>0.31412461264712471</v>
      </c>
    </row>
    <row r="155" spans="1:33" x14ac:dyDescent="0.3">
      <c r="A155" s="27">
        <v>153</v>
      </c>
      <c r="B155" s="16">
        <v>2</v>
      </c>
      <c r="C155" s="4">
        <v>10.199999999999999</v>
      </c>
      <c r="D155">
        <v>23.62</v>
      </c>
      <c r="E155" s="4">
        <v>10</v>
      </c>
      <c r="F155" s="4">
        <v>0.25</v>
      </c>
      <c r="G155" s="4">
        <v>0.38576718284031553</v>
      </c>
      <c r="H155" s="4">
        <v>0.68669308378414151</v>
      </c>
      <c r="I155" s="4">
        <v>0.1142328171596845</v>
      </c>
      <c r="J155" s="4">
        <v>0.31330691621585849</v>
      </c>
      <c r="K155" s="4">
        <v>1.0896250000000001</v>
      </c>
      <c r="L155" s="4">
        <v>0.91574999999999995</v>
      </c>
      <c r="M155" s="4">
        <v>0.98587499999999995</v>
      </c>
      <c r="N155" s="4">
        <v>-1.9197207777409481E-2</v>
      </c>
      <c r="O155" s="4">
        <v>-3.9530711233119603E-2</v>
      </c>
      <c r="P155" s="4">
        <v>-8.1249999999999673E-3</v>
      </c>
      <c r="Q155" s="4">
        <v>-8.7499999999996227E-3</v>
      </c>
      <c r="R155" s="5">
        <v>1.0625000000000259E-2</v>
      </c>
      <c r="S155" s="16">
        <f t="shared" si="38"/>
        <v>0.385453495127142</v>
      </c>
      <c r="T155" s="4">
        <f t="shared" si="39"/>
        <v>0.68710639163980636</v>
      </c>
      <c r="U155" s="4">
        <f t="shared" si="40"/>
        <v>0.114546504872858</v>
      </c>
      <c r="V155" s="4">
        <f t="shared" si="41"/>
        <v>0.31289360836019364</v>
      </c>
      <c r="W155" s="4">
        <f t="shared" si="42"/>
        <v>1.0856250000000047</v>
      </c>
      <c r="X155" s="4">
        <f t="shared" si="43"/>
        <v>0.91775000000000295</v>
      </c>
      <c r="Y155" s="4">
        <f t="shared" si="44"/>
        <v>0.98887499999999695</v>
      </c>
      <c r="Z155" s="4">
        <f t="shared" si="45"/>
        <v>0.35505215440611659</v>
      </c>
      <c r="AA155" s="4">
        <f t="shared" si="46"/>
        <v>0.35403664824165698</v>
      </c>
      <c r="AB155" s="4">
        <f t="shared" si="47"/>
        <v>0.63291319897736642</v>
      </c>
      <c r="AC155" s="4">
        <f t="shared" si="48"/>
        <v>0.63021047037663547</v>
      </c>
      <c r="AD155" s="4">
        <f t="shared" si="49"/>
        <v>0.12481231803089908</v>
      </c>
      <c r="AE155" s="4">
        <f t="shared" si="50"/>
        <v>0.12474236108073657</v>
      </c>
      <c r="AF155" s="4">
        <f t="shared" si="51"/>
        <v>0.31641371089388914</v>
      </c>
      <c r="AG155" s="5">
        <f t="shared" si="52"/>
        <v>0.31779578163140204</v>
      </c>
    </row>
    <row r="156" spans="1:33" x14ac:dyDescent="0.3">
      <c r="A156" s="27">
        <v>154</v>
      </c>
      <c r="B156" s="16">
        <v>2</v>
      </c>
      <c r="C156" s="4">
        <v>10.3</v>
      </c>
      <c r="D156">
        <v>23.62</v>
      </c>
      <c r="E156" s="4">
        <v>10</v>
      </c>
      <c r="F156" s="4">
        <v>0.25</v>
      </c>
      <c r="G156" s="4">
        <v>0.38384746206257447</v>
      </c>
      <c r="H156" s="4">
        <v>0.68274001266082962</v>
      </c>
      <c r="I156" s="4">
        <v>0.1161525379374255</v>
      </c>
      <c r="J156" s="4">
        <v>0.31725998733917038</v>
      </c>
      <c r="K156" s="4">
        <v>1.0888125</v>
      </c>
      <c r="L156" s="4">
        <v>0.91487499999999999</v>
      </c>
      <c r="M156" s="4">
        <v>0.98693749999999991</v>
      </c>
      <c r="N156" s="4">
        <v>-1.9197207777409481E-2</v>
      </c>
      <c r="O156" s="4">
        <v>-3.9530711233119603E-2</v>
      </c>
      <c r="P156" s="4">
        <v>-8.1249999999999673E-3</v>
      </c>
      <c r="Q156" s="4">
        <v>-8.7500000000001778E-3</v>
      </c>
      <c r="R156" s="5">
        <v>1.0624999999999701E-2</v>
      </c>
      <c r="S156" s="16">
        <f t="shared" si="38"/>
        <v>0.38353377434940106</v>
      </c>
      <c r="T156" s="4">
        <f t="shared" si="39"/>
        <v>0.68315332051649436</v>
      </c>
      <c r="U156" s="4">
        <f t="shared" si="40"/>
        <v>0.11646622565059894</v>
      </c>
      <c r="V156" s="4">
        <f t="shared" si="41"/>
        <v>0.31684667948350564</v>
      </c>
      <c r="W156" s="4">
        <f t="shared" si="42"/>
        <v>1.0848125000000048</v>
      </c>
      <c r="X156" s="4">
        <f t="shared" si="43"/>
        <v>0.91687500000000299</v>
      </c>
      <c r="Y156" s="4">
        <f t="shared" si="44"/>
        <v>0.98993749999999692</v>
      </c>
      <c r="Z156" s="4">
        <f t="shared" si="45"/>
        <v>0.353548446712588</v>
      </c>
      <c r="AA156" s="4">
        <f t="shared" si="46"/>
        <v>0.35253770696292935</v>
      </c>
      <c r="AB156" s="4">
        <f t="shared" si="47"/>
        <v>0.62974322338329558</v>
      </c>
      <c r="AC156" s="4">
        <f t="shared" si="48"/>
        <v>0.6270501235619812</v>
      </c>
      <c r="AD156" s="4">
        <f t="shared" si="49"/>
        <v>0.12702519498361126</v>
      </c>
      <c r="AE156" s="4">
        <f t="shared" si="50"/>
        <v>0.12696000867596721</v>
      </c>
      <c r="AF156" s="4">
        <f t="shared" si="51"/>
        <v>0.32006735726599572</v>
      </c>
      <c r="AG156" s="5">
        <f t="shared" si="52"/>
        <v>0.32145904612923354</v>
      </c>
    </row>
    <row r="157" spans="1:33" x14ac:dyDescent="0.3">
      <c r="A157" s="27">
        <v>155</v>
      </c>
      <c r="B157" s="16">
        <v>2</v>
      </c>
      <c r="C157" s="4">
        <v>10.4</v>
      </c>
      <c r="D157">
        <v>23.62</v>
      </c>
      <c r="E157" s="4">
        <v>10</v>
      </c>
      <c r="F157" s="4">
        <v>0.25</v>
      </c>
      <c r="G157" s="4">
        <v>0.38192774128483359</v>
      </c>
      <c r="H157" s="4">
        <v>0.67878694153751762</v>
      </c>
      <c r="I157" s="4">
        <v>0.1180722587151664</v>
      </c>
      <c r="J157" s="4">
        <v>0.32121305846248238</v>
      </c>
      <c r="K157" s="4">
        <v>1.0880000000000001</v>
      </c>
      <c r="L157" s="4">
        <v>0.91399999999999992</v>
      </c>
      <c r="M157" s="4">
        <v>0.98799999999999988</v>
      </c>
      <c r="N157" s="4">
        <v>-1.9197207777409481E-2</v>
      </c>
      <c r="O157" s="4">
        <v>-3.9530711233120158E-2</v>
      </c>
      <c r="P157" s="4">
        <v>-8.1250000000010775E-3</v>
      </c>
      <c r="Q157" s="4">
        <v>-8.7500000000001778E-3</v>
      </c>
      <c r="R157" s="5">
        <v>1.0625000000000259E-2</v>
      </c>
      <c r="S157" s="16">
        <f t="shared" si="38"/>
        <v>0.38161405357166012</v>
      </c>
      <c r="T157" s="4">
        <f t="shared" si="39"/>
        <v>0.67920024939318235</v>
      </c>
      <c r="U157" s="4">
        <f t="shared" si="40"/>
        <v>0.11838594642833988</v>
      </c>
      <c r="V157" s="4">
        <f t="shared" si="41"/>
        <v>0.32079975060681765</v>
      </c>
      <c r="W157" s="4">
        <f t="shared" si="42"/>
        <v>1.0840000000000047</v>
      </c>
      <c r="X157" s="4">
        <f t="shared" si="43"/>
        <v>0.91600000000000303</v>
      </c>
      <c r="Y157" s="4">
        <f t="shared" si="44"/>
        <v>0.99099999999999688</v>
      </c>
      <c r="Z157" s="4">
        <f t="shared" si="45"/>
        <v>0.35204248484470335</v>
      </c>
      <c r="AA157" s="4">
        <f t="shared" si="46"/>
        <v>0.35103652691620729</v>
      </c>
      <c r="AB157" s="4">
        <f t="shared" si="47"/>
        <v>0.62656849575016549</v>
      </c>
      <c r="AC157" s="4">
        <f t="shared" si="48"/>
        <v>0.62388505656021831</v>
      </c>
      <c r="AD157" s="4">
        <f t="shared" si="49"/>
        <v>0.12924229959425709</v>
      </c>
      <c r="AE157" s="4">
        <f t="shared" si="50"/>
        <v>0.12918190231418644</v>
      </c>
      <c r="AF157" s="4">
        <f t="shared" si="51"/>
        <v>0.32371316912897946</v>
      </c>
      <c r="AG157" s="5">
        <f t="shared" si="52"/>
        <v>0.32511443164218867</v>
      </c>
    </row>
    <row r="158" spans="1:33" x14ac:dyDescent="0.3">
      <c r="A158" s="27">
        <v>156</v>
      </c>
      <c r="B158" s="16">
        <v>2</v>
      </c>
      <c r="C158" s="4">
        <v>10.5</v>
      </c>
      <c r="D158">
        <v>23.62</v>
      </c>
      <c r="E158" s="4">
        <v>10</v>
      </c>
      <c r="F158" s="4">
        <v>0.25</v>
      </c>
      <c r="G158" s="4">
        <v>0.38000802050709259</v>
      </c>
      <c r="H158" s="4">
        <v>0.67483387041420562</v>
      </c>
      <c r="I158" s="4">
        <v>0.11999197949290739</v>
      </c>
      <c r="J158" s="4">
        <v>0.32516612958579438</v>
      </c>
      <c r="K158" s="4">
        <v>1.0871875</v>
      </c>
      <c r="L158" s="4">
        <v>0.91312499999999996</v>
      </c>
      <c r="M158" s="4">
        <v>0.98906249999999996</v>
      </c>
      <c r="N158" s="4">
        <v>-1.9197207777409589E-2</v>
      </c>
      <c r="O158" s="4">
        <v>-3.9530711233119811E-2</v>
      </c>
      <c r="P158" s="4">
        <v>-8.1249999999998945E-3</v>
      </c>
      <c r="Q158" s="4">
        <v>-8.7499999999995446E-3</v>
      </c>
      <c r="R158" s="5">
        <v>1.062500000000016E-2</v>
      </c>
      <c r="S158" s="16">
        <f t="shared" si="38"/>
        <v>0.37969433279391918</v>
      </c>
      <c r="T158" s="4">
        <f t="shared" si="39"/>
        <v>0.67524717826987035</v>
      </c>
      <c r="U158" s="4">
        <f t="shared" si="40"/>
        <v>0.12030566720608082</v>
      </c>
      <c r="V158" s="4">
        <f t="shared" si="41"/>
        <v>0.32475282173012965</v>
      </c>
      <c r="W158" s="4">
        <f t="shared" si="42"/>
        <v>1.0831875000000046</v>
      </c>
      <c r="X158" s="4">
        <f t="shared" si="43"/>
        <v>0.91512500000000307</v>
      </c>
      <c r="Y158" s="4">
        <f t="shared" si="44"/>
        <v>0.99206249999999685</v>
      </c>
      <c r="Z158" s="4">
        <f t="shared" si="45"/>
        <v>0.35053426372988755</v>
      </c>
      <c r="AA158" s="4">
        <f t="shared" si="46"/>
        <v>0.34953310308212027</v>
      </c>
      <c r="AB158" s="4">
        <f t="shared" si="47"/>
        <v>0.62338900538444864</v>
      </c>
      <c r="AC158" s="4">
        <f t="shared" si="48"/>
        <v>0.62071525878857658</v>
      </c>
      <c r="AD158" s="4">
        <f t="shared" si="49"/>
        <v>0.13146364398970678</v>
      </c>
      <c r="AE158" s="4">
        <f t="shared" si="50"/>
        <v>0.1314080542016782</v>
      </c>
      <c r="AF158" s="4">
        <f t="shared" si="51"/>
        <v>0.32735117165514338</v>
      </c>
      <c r="AG158" s="5">
        <f t="shared" si="52"/>
        <v>0.32876196356225657</v>
      </c>
    </row>
    <row r="159" spans="1:33" x14ac:dyDescent="0.3">
      <c r="A159" s="27">
        <v>157</v>
      </c>
      <c r="B159" s="16">
        <v>2</v>
      </c>
      <c r="C159" s="4">
        <v>10.6</v>
      </c>
      <c r="D159">
        <v>23.62</v>
      </c>
      <c r="E159" s="4">
        <v>10</v>
      </c>
      <c r="F159" s="4">
        <v>0.25</v>
      </c>
      <c r="G159" s="4">
        <v>0.37808829972935171</v>
      </c>
      <c r="H159" s="4">
        <v>0.67088079929089361</v>
      </c>
      <c r="I159" s="4">
        <v>0.12191170027064829</v>
      </c>
      <c r="J159" s="4">
        <v>0.32911920070910639</v>
      </c>
      <c r="K159" s="4">
        <v>1.0863750000000001</v>
      </c>
      <c r="L159" s="4">
        <v>0.91225000000000001</v>
      </c>
      <c r="M159" s="4">
        <v>0.99012499999999992</v>
      </c>
      <c r="N159" s="4">
        <v>-1.9197207777409311E-2</v>
      </c>
      <c r="O159" s="4">
        <v>-3.9530711233119811E-2</v>
      </c>
      <c r="P159" s="4">
        <v>-8.1249999999998945E-3</v>
      </c>
      <c r="Q159" s="4">
        <v>-8.7500000000000997E-3</v>
      </c>
      <c r="R159" s="5">
        <v>1.062499999999961E-2</v>
      </c>
      <c r="S159" s="16">
        <f t="shared" si="38"/>
        <v>0.37777461201617824</v>
      </c>
      <c r="T159" s="4">
        <f t="shared" si="39"/>
        <v>0.67129410714655835</v>
      </c>
      <c r="U159" s="4">
        <f t="shared" si="40"/>
        <v>0.12222538798382176</v>
      </c>
      <c r="V159" s="4">
        <f t="shared" si="41"/>
        <v>0.32870589285344165</v>
      </c>
      <c r="W159" s="4">
        <f t="shared" si="42"/>
        <v>1.0823750000000047</v>
      </c>
      <c r="X159" s="4">
        <f t="shared" si="43"/>
        <v>0.91425000000000312</v>
      </c>
      <c r="Y159" s="4">
        <f t="shared" si="44"/>
        <v>0.99312499999999682</v>
      </c>
      <c r="Z159" s="4">
        <f t="shared" si="45"/>
        <v>0.34902377828033404</v>
      </c>
      <c r="AA159" s="4">
        <f t="shared" si="46"/>
        <v>0.34802743042628159</v>
      </c>
      <c r="AB159" s="4">
        <f t="shared" si="47"/>
        <v>0.62020474156050853</v>
      </c>
      <c r="AC159" s="4">
        <f t="shared" si="48"/>
        <v>0.61754071963262558</v>
      </c>
      <c r="AD159" s="4">
        <f t="shared" si="49"/>
        <v>0.13368924034325552</v>
      </c>
      <c r="AE159" s="4">
        <f t="shared" si="50"/>
        <v>0.13363847659155745</v>
      </c>
      <c r="AF159" s="4">
        <f t="shared" si="51"/>
        <v>0.33098138990906756</v>
      </c>
      <c r="AG159" s="5">
        <f t="shared" si="52"/>
        <v>0.33240166717243419</v>
      </c>
    </row>
    <row r="160" spans="1:33" x14ac:dyDescent="0.3">
      <c r="A160" s="27">
        <v>158</v>
      </c>
      <c r="B160" s="16">
        <v>2</v>
      </c>
      <c r="C160" s="4">
        <v>10.7</v>
      </c>
      <c r="D160">
        <v>23.63</v>
      </c>
      <c r="E160" s="4">
        <v>10</v>
      </c>
      <c r="F160" s="4">
        <v>0.25</v>
      </c>
      <c r="G160" s="4">
        <v>0.37616857895161082</v>
      </c>
      <c r="H160" s="4">
        <v>0.66692772816758161</v>
      </c>
      <c r="I160" s="4">
        <v>0.12383142104838921</v>
      </c>
      <c r="J160" s="4">
        <v>0.33307227183241839</v>
      </c>
      <c r="K160" s="4">
        <v>1.0855625</v>
      </c>
      <c r="L160" s="4">
        <v>0.91137499999999994</v>
      </c>
      <c r="M160" s="4">
        <v>0.99118749999999989</v>
      </c>
      <c r="N160" s="4">
        <v>-1.91972077774092E-2</v>
      </c>
      <c r="O160" s="4">
        <v>-3.9530711233120158E-2</v>
      </c>
      <c r="P160" s="4">
        <v>-8.1249999999999673E-3</v>
      </c>
      <c r="Q160" s="4">
        <v>-8.7500000000001778E-3</v>
      </c>
      <c r="R160" s="5">
        <v>1.0624999999999701E-2</v>
      </c>
      <c r="S160" s="16">
        <f t="shared" si="38"/>
        <v>0.37585489123843729</v>
      </c>
      <c r="T160" s="4">
        <f t="shared" si="39"/>
        <v>0.66734103602324635</v>
      </c>
      <c r="U160" s="4">
        <f t="shared" si="40"/>
        <v>0.12414510876156271</v>
      </c>
      <c r="V160" s="4">
        <f t="shared" si="41"/>
        <v>0.33265896397675365</v>
      </c>
      <c r="W160" s="4">
        <f t="shared" si="42"/>
        <v>1.0815625000000049</v>
      </c>
      <c r="X160" s="4">
        <f t="shared" si="43"/>
        <v>0.91337500000000316</v>
      </c>
      <c r="Y160" s="4">
        <f t="shared" si="44"/>
        <v>0.99418749999999678</v>
      </c>
      <c r="Z160" s="4">
        <f t="shared" si="45"/>
        <v>0.34751102339294826</v>
      </c>
      <c r="AA160" s="4">
        <f t="shared" si="46"/>
        <v>0.34651950389923275</v>
      </c>
      <c r="AB160" s="4">
        <f t="shared" si="47"/>
        <v>0.61701569352047925</v>
      </c>
      <c r="AC160" s="4">
        <f t="shared" si="48"/>
        <v>0.61436142844615726</v>
      </c>
      <c r="AD160" s="4">
        <f t="shared" si="49"/>
        <v>0.13591910087484579</v>
      </c>
      <c r="AE160" s="4">
        <f t="shared" si="50"/>
        <v>0.13587318178399585</v>
      </c>
      <c r="AF160" s="4">
        <f t="shared" si="51"/>
        <v>0.33460384884818478</v>
      </c>
      <c r="AG160" s="5">
        <f t="shared" si="52"/>
        <v>0.33603356764731035</v>
      </c>
    </row>
    <row r="161" spans="1:33" x14ac:dyDescent="0.3">
      <c r="A161" s="27">
        <v>159</v>
      </c>
      <c r="B161" s="16">
        <v>2</v>
      </c>
      <c r="C161" s="4">
        <v>10.8</v>
      </c>
      <c r="D161">
        <v>23.63</v>
      </c>
      <c r="E161" s="4">
        <v>10</v>
      </c>
      <c r="F161" s="4">
        <v>0.25</v>
      </c>
      <c r="G161" s="4">
        <v>0.37424885817386983</v>
      </c>
      <c r="H161" s="4">
        <v>0.66297465704426961</v>
      </c>
      <c r="I161" s="4">
        <v>0.1257511418261302</v>
      </c>
      <c r="J161" s="4">
        <v>0.33702534295573039</v>
      </c>
      <c r="K161" s="4">
        <v>1.0847500000000001</v>
      </c>
      <c r="L161" s="4">
        <v>0.91049999999999998</v>
      </c>
      <c r="M161" s="4">
        <v>0.99224999999999985</v>
      </c>
      <c r="N161" s="4">
        <v>-1.9197207777409481E-2</v>
      </c>
      <c r="O161" s="4">
        <v>-3.9530711233120158E-2</v>
      </c>
      <c r="P161" s="4">
        <v>-8.1249999999999673E-3</v>
      </c>
      <c r="Q161" s="4">
        <v>-8.7500000000001778E-3</v>
      </c>
      <c r="R161" s="5">
        <v>1.0625000000000259E-2</v>
      </c>
      <c r="S161" s="16">
        <f t="shared" si="38"/>
        <v>0.37393517046069635</v>
      </c>
      <c r="T161" s="4">
        <f t="shared" si="39"/>
        <v>0.66338796489993435</v>
      </c>
      <c r="U161" s="4">
        <f t="shared" si="40"/>
        <v>0.12606482953930365</v>
      </c>
      <c r="V161" s="4">
        <f t="shared" si="41"/>
        <v>0.33661203510006565</v>
      </c>
      <c r="W161" s="4">
        <f t="shared" si="42"/>
        <v>1.080750000000005</v>
      </c>
      <c r="X161" s="4">
        <f t="shared" si="43"/>
        <v>0.9125000000000032</v>
      </c>
      <c r="Y161" s="4">
        <f t="shared" si="44"/>
        <v>0.99524999999999675</v>
      </c>
      <c r="Z161" s="4">
        <f t="shared" si="45"/>
        <v>0.34599599394928948</v>
      </c>
      <c r="AA161" s="4">
        <f t="shared" si="46"/>
        <v>0.34500931843638605</v>
      </c>
      <c r="AB161" s="4">
        <f t="shared" si="47"/>
        <v>0.61382185047414417</v>
      </c>
      <c r="AC161" s="4">
        <f t="shared" si="48"/>
        <v>0.61117737455106669</v>
      </c>
      <c r="AD161" s="4">
        <f t="shared" si="49"/>
        <v>0.13815323785129119</v>
      </c>
      <c r="AE161" s="4">
        <f t="shared" si="50"/>
        <v>0.13811218212644724</v>
      </c>
      <c r="AF161" s="4">
        <f t="shared" si="51"/>
        <v>0.3382185733233527</v>
      </c>
      <c r="AG161" s="5">
        <f t="shared" si="52"/>
        <v>0.33965769005364621</v>
      </c>
    </row>
    <row r="162" spans="1:33" x14ac:dyDescent="0.3">
      <c r="A162" s="27">
        <v>160</v>
      </c>
      <c r="B162" s="16">
        <v>2</v>
      </c>
      <c r="C162" s="4">
        <v>10.9</v>
      </c>
      <c r="D162">
        <v>23.63</v>
      </c>
      <c r="E162" s="4">
        <v>10</v>
      </c>
      <c r="F162" s="4">
        <v>0.25</v>
      </c>
      <c r="G162" s="4">
        <v>0.37232913739612888</v>
      </c>
      <c r="H162" s="4">
        <v>0.65902158592095761</v>
      </c>
      <c r="I162" s="4">
        <v>0.12767086260387109</v>
      </c>
      <c r="J162" s="4">
        <v>0.34097841407904239</v>
      </c>
      <c r="K162" s="4">
        <v>1.0839375</v>
      </c>
      <c r="L162" s="4">
        <v>0.90962499999999991</v>
      </c>
      <c r="M162" s="4">
        <v>0.99331249999999993</v>
      </c>
      <c r="N162" s="4">
        <v>-1.91972077774092E-2</v>
      </c>
      <c r="O162" s="4">
        <v>-3.9530711233119603E-2</v>
      </c>
      <c r="P162" s="4">
        <v>-8.1249999999999673E-3</v>
      </c>
      <c r="Q162" s="4">
        <v>-8.7500000000001778E-3</v>
      </c>
      <c r="R162" s="5">
        <v>1.0625000000000259E-2</v>
      </c>
      <c r="S162" s="16">
        <f t="shared" si="38"/>
        <v>0.37201544968295541</v>
      </c>
      <c r="T162" s="4">
        <f t="shared" si="39"/>
        <v>0.65943489377662234</v>
      </c>
      <c r="U162" s="4">
        <f t="shared" si="40"/>
        <v>0.12798455031704459</v>
      </c>
      <c r="V162" s="4">
        <f t="shared" si="41"/>
        <v>0.34056510622337766</v>
      </c>
      <c r="W162" s="4">
        <f t="shared" si="42"/>
        <v>1.0799375000000051</v>
      </c>
      <c r="X162" s="4">
        <f t="shared" si="43"/>
        <v>0.91162500000000324</v>
      </c>
      <c r="Y162" s="4">
        <f t="shared" si="44"/>
        <v>0.99631249999999671</v>
      </c>
      <c r="Z162" s="4">
        <f t="shared" si="45"/>
        <v>0.34447868481551353</v>
      </c>
      <c r="AA162" s="4">
        <f t="shared" si="46"/>
        <v>0.34349686895796933</v>
      </c>
      <c r="AB162" s="4">
        <f t="shared" si="47"/>
        <v>0.610623201598814</v>
      </c>
      <c r="AC162" s="4">
        <f t="shared" si="48"/>
        <v>0.60798854723723239</v>
      </c>
      <c r="AD162" s="4">
        <f t="shared" si="49"/>
        <v>0.14039166358650118</v>
      </c>
      <c r="AE162" s="4">
        <f t="shared" si="50"/>
        <v>0.14035549001387507</v>
      </c>
      <c r="AF162" s="4">
        <f t="shared" si="51"/>
        <v>0.34182558807942165</v>
      </c>
      <c r="AG162" s="5">
        <f t="shared" si="52"/>
        <v>0.3432740593509519</v>
      </c>
    </row>
    <row r="163" spans="1:33" x14ac:dyDescent="0.3">
      <c r="A163" s="27">
        <v>161</v>
      </c>
      <c r="B163" s="16">
        <v>2</v>
      </c>
      <c r="C163" s="4">
        <v>11</v>
      </c>
      <c r="D163">
        <v>23.63</v>
      </c>
      <c r="E163" s="4">
        <v>10</v>
      </c>
      <c r="F163" s="4">
        <v>0.25</v>
      </c>
      <c r="G163" s="4">
        <v>0.370409416618388</v>
      </c>
      <c r="H163" s="4">
        <v>0.65506851479764572</v>
      </c>
      <c r="I163" s="4">
        <v>0.129590583381612</v>
      </c>
      <c r="J163" s="4">
        <v>0.34493148520235428</v>
      </c>
      <c r="K163" s="4">
        <v>1.0831249999999999</v>
      </c>
      <c r="L163" s="4">
        <v>0.90874999999999995</v>
      </c>
      <c r="M163" s="4">
        <v>0.9943749999999999</v>
      </c>
      <c r="N163" s="4">
        <v>-1.9197207777409311E-2</v>
      </c>
      <c r="O163" s="4">
        <v>-3.9530711233119811E-2</v>
      </c>
      <c r="P163" s="4">
        <v>-8.1249999999998945E-3</v>
      </c>
      <c r="Q163" s="4">
        <v>-8.7499999999995446E-3</v>
      </c>
      <c r="R163" s="5">
        <v>1.062499999999961E-2</v>
      </c>
      <c r="S163" s="16">
        <f t="shared" si="38"/>
        <v>0.37009572890521447</v>
      </c>
      <c r="T163" s="4">
        <f t="shared" si="39"/>
        <v>0.65548182265331034</v>
      </c>
      <c r="U163" s="4">
        <f t="shared" si="40"/>
        <v>0.12990427109478553</v>
      </c>
      <c r="V163" s="4">
        <f t="shared" si="41"/>
        <v>0.34451817734668966</v>
      </c>
      <c r="W163" s="4">
        <f t="shared" si="42"/>
        <v>1.0791250000000052</v>
      </c>
      <c r="X163" s="4">
        <f t="shared" si="43"/>
        <v>0.91075000000000328</v>
      </c>
      <c r="Y163" s="4">
        <f t="shared" si="44"/>
        <v>0.99737499999999668</v>
      </c>
      <c r="Z163" s="4">
        <f t="shared" si="45"/>
        <v>0.34295909084231452</v>
      </c>
      <c r="AA163" s="4">
        <f t="shared" si="46"/>
        <v>0.34198215036896762</v>
      </c>
      <c r="AB163" s="4">
        <f t="shared" si="47"/>
        <v>0.60741973603920507</v>
      </c>
      <c r="AC163" s="4">
        <f t="shared" si="48"/>
        <v>0.60479493576239651</v>
      </c>
      <c r="AD163" s="4">
        <f t="shared" si="49"/>
        <v>0.14263439044170745</v>
      </c>
      <c r="AE163" s="4">
        <f t="shared" si="50"/>
        <v>0.14260311788898158</v>
      </c>
      <c r="AF163" s="4">
        <f t="shared" si="51"/>
        <v>0.34542491775579975</v>
      </c>
      <c r="AG163" s="5">
        <f t="shared" si="52"/>
        <v>0.34688270039205965</v>
      </c>
    </row>
    <row r="164" spans="1:33" x14ac:dyDescent="0.3">
      <c r="A164" s="27">
        <v>162</v>
      </c>
      <c r="B164" s="16">
        <v>2</v>
      </c>
      <c r="C164" s="4">
        <v>11.1</v>
      </c>
      <c r="D164">
        <v>23.63</v>
      </c>
      <c r="E164" s="4">
        <v>10</v>
      </c>
      <c r="F164" s="4">
        <v>0.25</v>
      </c>
      <c r="G164" s="4">
        <v>0.368489695840647</v>
      </c>
      <c r="H164" s="4">
        <v>0.6511154436743336</v>
      </c>
      <c r="I164" s="4">
        <v>0.131510304159353</v>
      </c>
      <c r="J164" s="4">
        <v>0.3488845563256664</v>
      </c>
      <c r="K164" s="4">
        <v>1.0823125</v>
      </c>
      <c r="L164" s="4">
        <v>0.90787499999999999</v>
      </c>
      <c r="M164" s="4">
        <v>0.99543749999999986</v>
      </c>
      <c r="N164" s="4">
        <v>-1.9197207777409589E-2</v>
      </c>
      <c r="O164" s="4">
        <v>-3.9530711233120373E-2</v>
      </c>
      <c r="P164" s="4">
        <v>-8.1249999999998945E-3</v>
      </c>
      <c r="Q164" s="4">
        <v>-8.7500000000000997E-3</v>
      </c>
      <c r="R164" s="5">
        <v>1.062500000000016E-2</v>
      </c>
      <c r="S164" s="16">
        <f t="shared" si="38"/>
        <v>0.36817600812747353</v>
      </c>
      <c r="T164" s="4">
        <f t="shared" si="39"/>
        <v>0.65152875152999834</v>
      </c>
      <c r="U164" s="4">
        <f t="shared" si="40"/>
        <v>0.13182399187252647</v>
      </c>
      <c r="V164" s="4">
        <f t="shared" si="41"/>
        <v>0.34847124847000166</v>
      </c>
      <c r="W164" s="4">
        <f t="shared" si="42"/>
        <v>1.0783125000000053</v>
      </c>
      <c r="X164" s="4">
        <f t="shared" si="43"/>
        <v>0.90987500000000332</v>
      </c>
      <c r="Y164" s="4">
        <f t="shared" si="44"/>
        <v>0.99843749999999665</v>
      </c>
      <c r="Z164" s="4">
        <f t="shared" si="45"/>
        <v>0.34143720686486684</v>
      </c>
      <c r="AA164" s="4">
        <f t="shared" si="46"/>
        <v>0.34046515755906637</v>
      </c>
      <c r="AB164" s="4">
        <f t="shared" si="47"/>
        <v>0.60421144290731599</v>
      </c>
      <c r="AC164" s="4">
        <f t="shared" si="48"/>
        <v>0.60159652935204355</v>
      </c>
      <c r="AD164" s="4">
        <f t="shared" si="49"/>
        <v>0.14488143082569144</v>
      </c>
      <c r="AE164" s="4">
        <f t="shared" si="50"/>
        <v>0.14485507824243757</v>
      </c>
      <c r="AF164" s="4">
        <f t="shared" si="51"/>
        <v>0.34901658688701381</v>
      </c>
      <c r="AG164" s="5">
        <f t="shared" si="52"/>
        <v>0.3504836379236933</v>
      </c>
    </row>
    <row r="165" spans="1:33" x14ac:dyDescent="0.3">
      <c r="A165" s="27">
        <v>163</v>
      </c>
      <c r="B165" s="16">
        <v>2</v>
      </c>
      <c r="C165" s="4">
        <v>11.2</v>
      </c>
      <c r="D165">
        <v>23.64</v>
      </c>
      <c r="E165" s="4">
        <v>10</v>
      </c>
      <c r="F165" s="4">
        <v>0.25</v>
      </c>
      <c r="G165" s="4">
        <v>0.36656997506290612</v>
      </c>
      <c r="H165" s="4">
        <v>0.6471623725510216</v>
      </c>
      <c r="I165" s="4">
        <v>0.13343002493709391</v>
      </c>
      <c r="J165" s="4">
        <v>0.3528376274489784</v>
      </c>
      <c r="K165" s="4">
        <v>1.0814999999999999</v>
      </c>
      <c r="L165" s="4">
        <v>0.90699999999999992</v>
      </c>
      <c r="M165" s="4">
        <v>0.99649999999999994</v>
      </c>
      <c r="N165" s="4">
        <v>-1.9197207777409481E-2</v>
      </c>
      <c r="O165" s="4">
        <v>-3.9530711233119603E-2</v>
      </c>
      <c r="P165" s="4">
        <v>-8.1249999999999673E-3</v>
      </c>
      <c r="Q165" s="4">
        <v>-8.7500000000001778E-3</v>
      </c>
      <c r="R165" s="5">
        <v>1.0625000000000259E-2</v>
      </c>
      <c r="S165" s="16">
        <f t="shared" si="38"/>
        <v>0.36625628734973259</v>
      </c>
      <c r="T165" s="4">
        <f t="shared" si="39"/>
        <v>0.64757568040668634</v>
      </c>
      <c r="U165" s="4">
        <f t="shared" si="40"/>
        <v>0.13374371265026741</v>
      </c>
      <c r="V165" s="4">
        <f t="shared" si="41"/>
        <v>0.35242431959331366</v>
      </c>
      <c r="W165" s="4">
        <f t="shared" si="42"/>
        <v>1.0775000000000055</v>
      </c>
      <c r="X165" s="4">
        <f t="shared" si="43"/>
        <v>0.90900000000000336</v>
      </c>
      <c r="Y165" s="4">
        <f t="shared" si="44"/>
        <v>0.99949999999999661</v>
      </c>
      <c r="Z165" s="4">
        <f t="shared" si="45"/>
        <v>0.33991302770276632</v>
      </c>
      <c r="AA165" s="4">
        <f t="shared" si="46"/>
        <v>0.33894588540259468</v>
      </c>
      <c r="AB165" s="4">
        <f t="shared" si="47"/>
        <v>0.60099831128230441</v>
      </c>
      <c r="AC165" s="4">
        <f t="shared" si="48"/>
        <v>0.59839331719928035</v>
      </c>
      <c r="AD165" s="4">
        <f t="shared" si="49"/>
        <v>0.1471327971950131</v>
      </c>
      <c r="AE165" s="4">
        <f t="shared" si="50"/>
        <v>0.14711138361311349</v>
      </c>
      <c r="AF165" s="4">
        <f t="shared" si="51"/>
        <v>0.35260061990326647</v>
      </c>
      <c r="AG165" s="5">
        <f t="shared" si="52"/>
        <v>0.35407689658703301</v>
      </c>
    </row>
    <row r="166" spans="1:33" x14ac:dyDescent="0.3">
      <c r="A166" s="27">
        <v>164</v>
      </c>
      <c r="B166" s="16">
        <v>2</v>
      </c>
      <c r="C166" s="4">
        <v>11.3</v>
      </c>
      <c r="D166">
        <v>23.64</v>
      </c>
      <c r="E166" s="4">
        <v>10</v>
      </c>
      <c r="F166" s="4">
        <v>0.25</v>
      </c>
      <c r="G166" s="4">
        <v>0.36465025428516512</v>
      </c>
      <c r="H166" s="4">
        <v>0.64320930142770971</v>
      </c>
      <c r="I166" s="4">
        <v>0.13534974571483491</v>
      </c>
      <c r="J166" s="4">
        <v>0.35679069857229029</v>
      </c>
      <c r="K166" s="4">
        <v>1.0806875</v>
      </c>
      <c r="L166" s="4">
        <v>0.90612499999999996</v>
      </c>
      <c r="M166" s="4">
        <v>0.99756249999999991</v>
      </c>
      <c r="N166" s="4">
        <v>-1.91972077774092E-2</v>
      </c>
      <c r="O166" s="4">
        <v>-3.9530711233119603E-2</v>
      </c>
      <c r="P166" s="4">
        <v>-8.1249999999999673E-3</v>
      </c>
      <c r="Q166" s="4">
        <v>-8.7499999999996227E-3</v>
      </c>
      <c r="R166" s="5">
        <v>1.0624999999999701E-2</v>
      </c>
      <c r="S166" s="16">
        <f t="shared" si="38"/>
        <v>0.36433656657199165</v>
      </c>
      <c r="T166" s="4">
        <f t="shared" si="39"/>
        <v>0.64362260928337434</v>
      </c>
      <c r="U166" s="4">
        <f t="shared" si="40"/>
        <v>0.13566343342800835</v>
      </c>
      <c r="V166" s="4">
        <f t="shared" si="41"/>
        <v>0.35637739071662566</v>
      </c>
      <c r="W166" s="4">
        <f t="shared" si="42"/>
        <v>1.0766875000000056</v>
      </c>
      <c r="X166" s="4">
        <f t="shared" si="43"/>
        <v>0.9081250000000034</v>
      </c>
      <c r="Y166" s="4">
        <f t="shared" si="44"/>
        <v>1.0005624999999967</v>
      </c>
      <c r="Z166" s="4">
        <f t="shared" si="45"/>
        <v>0.33838654815997193</v>
      </c>
      <c r="AA166" s="4">
        <f t="shared" si="46"/>
        <v>0.33742432875846634</v>
      </c>
      <c r="AB166" s="4">
        <f t="shared" si="47"/>
        <v>0.5977803302103637</v>
      </c>
      <c r="AC166" s="4">
        <f t="shared" si="48"/>
        <v>0.59518528846471319</v>
      </c>
      <c r="AD166" s="4">
        <f t="shared" si="49"/>
        <v>0.14938850205424126</v>
      </c>
      <c r="AE166" s="4">
        <f t="shared" si="50"/>
        <v>0.14937204658831277</v>
      </c>
      <c r="AF166" s="4">
        <f t="shared" si="51"/>
        <v>0.35617704113099063</v>
      </c>
      <c r="AG166" s="5">
        <f t="shared" si="52"/>
        <v>0.35766250091827861</v>
      </c>
    </row>
    <row r="167" spans="1:33" x14ac:dyDescent="0.3">
      <c r="A167" s="27">
        <v>165</v>
      </c>
      <c r="B167" s="16">
        <v>2</v>
      </c>
      <c r="C167" s="4">
        <v>11.4</v>
      </c>
      <c r="D167">
        <v>23.64</v>
      </c>
      <c r="E167" s="4">
        <v>10</v>
      </c>
      <c r="F167" s="4">
        <v>0.25</v>
      </c>
      <c r="G167" s="4">
        <v>0.36273053350742418</v>
      </c>
      <c r="H167" s="4">
        <v>0.63925623030439771</v>
      </c>
      <c r="I167" s="4">
        <v>0.13726946649257579</v>
      </c>
      <c r="J167" s="4">
        <v>0.36074376969560229</v>
      </c>
      <c r="K167" s="4">
        <v>1.0798749999999999</v>
      </c>
      <c r="L167" s="4">
        <v>0.90525</v>
      </c>
      <c r="M167" s="4">
        <v>0.99862499999999987</v>
      </c>
      <c r="N167" s="4">
        <v>-1.91972077774092E-2</v>
      </c>
      <c r="O167" s="4">
        <v>-3.9530711233119603E-2</v>
      </c>
      <c r="P167" s="4">
        <v>-8.1249999999999673E-3</v>
      </c>
      <c r="Q167" s="4">
        <v>-8.7500000000001778E-3</v>
      </c>
      <c r="R167" s="5">
        <v>1.0624999999999701E-2</v>
      </c>
      <c r="S167" s="16">
        <f t="shared" si="38"/>
        <v>0.36241684579425071</v>
      </c>
      <c r="T167" s="4">
        <f t="shared" si="39"/>
        <v>0.63966953816006233</v>
      </c>
      <c r="U167" s="4">
        <f t="shared" si="40"/>
        <v>0.13758315420574929</v>
      </c>
      <c r="V167" s="4">
        <f t="shared" si="41"/>
        <v>0.36033046183993767</v>
      </c>
      <c r="W167" s="4">
        <f t="shared" si="42"/>
        <v>1.0758750000000057</v>
      </c>
      <c r="X167" s="4">
        <f t="shared" si="43"/>
        <v>0.90725000000000344</v>
      </c>
      <c r="Y167" s="4">
        <f t="shared" si="44"/>
        <v>1.0016249999999969</v>
      </c>
      <c r="Z167" s="4">
        <f t="shared" si="45"/>
        <v>0.33685776302474618</v>
      </c>
      <c r="AA167" s="4">
        <f t="shared" si="46"/>
        <v>0.33590048247012311</v>
      </c>
      <c r="AB167" s="4">
        <f t="shared" si="47"/>
        <v>0.59455748870459757</v>
      </c>
      <c r="AC167" s="4">
        <f t="shared" si="48"/>
        <v>0.59197243227632623</v>
      </c>
      <c r="AD167" s="4">
        <f t="shared" si="49"/>
        <v>0.15164855795618493</v>
      </c>
      <c r="AE167" s="4">
        <f t="shared" si="50"/>
        <v>0.15163707980400529</v>
      </c>
      <c r="AF167" s="4">
        <f t="shared" si="51"/>
        <v>0.35974587479339953</v>
      </c>
      <c r="AG167" s="5">
        <f t="shared" si="52"/>
        <v>0.3612404753492075</v>
      </c>
    </row>
    <row r="168" spans="1:33" x14ac:dyDescent="0.3">
      <c r="A168" s="27">
        <v>166</v>
      </c>
      <c r="B168" s="16">
        <v>2</v>
      </c>
      <c r="C168" s="4">
        <v>11.5</v>
      </c>
      <c r="D168">
        <v>23.64</v>
      </c>
      <c r="E168" s="4">
        <v>10</v>
      </c>
      <c r="F168" s="4">
        <v>0.25</v>
      </c>
      <c r="G168" s="4">
        <v>0.36081081272968329</v>
      </c>
      <c r="H168" s="4">
        <v>0.63530315918108582</v>
      </c>
      <c r="I168" s="4">
        <v>0.13918918727031671</v>
      </c>
      <c r="J168" s="4">
        <v>0.36469684081891418</v>
      </c>
      <c r="K168" s="4">
        <v>1.0790625</v>
      </c>
      <c r="L168" s="4">
        <v>0.90437499999999993</v>
      </c>
      <c r="M168" s="4">
        <v>0.99968749999999984</v>
      </c>
      <c r="N168" s="4">
        <v>-1.9197207777409589E-2</v>
      </c>
      <c r="O168" s="4">
        <v>-3.9530711233119811E-2</v>
      </c>
      <c r="P168" s="4">
        <v>-8.1249999999998945E-3</v>
      </c>
      <c r="Q168" s="4">
        <v>-8.7500000000000997E-3</v>
      </c>
      <c r="R168" s="5">
        <v>1.062499999999961E-2</v>
      </c>
      <c r="S168" s="16">
        <f t="shared" si="38"/>
        <v>0.36049712501650977</v>
      </c>
      <c r="T168" s="4">
        <f t="shared" si="39"/>
        <v>0.63571646703675033</v>
      </c>
      <c r="U168" s="4">
        <f t="shared" si="40"/>
        <v>0.13950287498349023</v>
      </c>
      <c r="V168" s="4">
        <f t="shared" si="41"/>
        <v>0.36428353296324967</v>
      </c>
      <c r="W168" s="4">
        <f t="shared" si="42"/>
        <v>1.0750625000000058</v>
      </c>
      <c r="X168" s="4">
        <f t="shared" si="43"/>
        <v>0.90637500000000348</v>
      </c>
      <c r="Y168" s="4">
        <f t="shared" si="44"/>
        <v>1.0026874999999968</v>
      </c>
      <c r="Z168" s="4">
        <f t="shared" si="45"/>
        <v>0.33532666706959624</v>
      </c>
      <c r="AA168" s="4">
        <f t="shared" si="46"/>
        <v>0.33437434136547539</v>
      </c>
      <c r="AB168" s="4">
        <f t="shared" si="47"/>
        <v>0.59132977574489565</v>
      </c>
      <c r="AC168" s="4">
        <f t="shared" si="48"/>
        <v>0.58875473772935838</v>
      </c>
      <c r="AD168" s="4">
        <f t="shared" si="49"/>
        <v>0.15391297750212626</v>
      </c>
      <c r="AE168" s="4">
        <f t="shared" si="50"/>
        <v>0.15390649594506339</v>
      </c>
      <c r="AF168" s="4">
        <f t="shared" si="51"/>
        <v>0.36330714501103367</v>
      </c>
      <c r="AG168" s="5">
        <f t="shared" si="52"/>
        <v>0.36481084420772913</v>
      </c>
    </row>
    <row r="169" spans="1:33" x14ac:dyDescent="0.3">
      <c r="A169" s="27">
        <v>167</v>
      </c>
      <c r="B169" s="16">
        <v>2</v>
      </c>
      <c r="C169" s="4">
        <v>11.6</v>
      </c>
      <c r="D169">
        <v>23.64</v>
      </c>
      <c r="E169" s="4">
        <v>10</v>
      </c>
      <c r="F169" s="4">
        <v>0.25</v>
      </c>
      <c r="G169" s="4">
        <v>0.3588910919519423</v>
      </c>
      <c r="H169" s="4">
        <v>0.63135008805777371</v>
      </c>
      <c r="I169" s="4">
        <v>0.1411089080480577</v>
      </c>
      <c r="J169" s="4">
        <v>0.36864991194222629</v>
      </c>
      <c r="K169" s="4">
        <v>1.0782499999999999</v>
      </c>
      <c r="L169" s="4">
        <v>0.90349999999999997</v>
      </c>
      <c r="M169" s="4">
        <v>1.00075</v>
      </c>
      <c r="N169" s="4">
        <v>-1.9197207777409589E-2</v>
      </c>
      <c r="O169" s="4">
        <v>-3.9530711233120373E-2</v>
      </c>
      <c r="P169" s="4">
        <v>-8.1249999999998945E-3</v>
      </c>
      <c r="Q169" s="4">
        <v>-8.7499999999995446E-3</v>
      </c>
      <c r="R169" s="5">
        <v>1.0625000000000721E-2</v>
      </c>
      <c r="S169" s="16">
        <f t="shared" si="38"/>
        <v>0.35857740423876883</v>
      </c>
      <c r="T169" s="4">
        <f t="shared" si="39"/>
        <v>0.63176339591343833</v>
      </c>
      <c r="U169" s="4">
        <f t="shared" si="40"/>
        <v>0.14142259576123117</v>
      </c>
      <c r="V169" s="4">
        <f t="shared" si="41"/>
        <v>0.36823660408656167</v>
      </c>
      <c r="W169" s="4">
        <f t="shared" si="42"/>
        <v>1.0742500000000059</v>
      </c>
      <c r="X169" s="4">
        <f t="shared" si="43"/>
        <v>0.90550000000000352</v>
      </c>
      <c r="Y169" s="4">
        <f t="shared" si="44"/>
        <v>1.0037499999999968</v>
      </c>
      <c r="Z169" s="4">
        <f t="shared" si="45"/>
        <v>0.33379325505121421</v>
      </c>
      <c r="AA169" s="4">
        <f t="shared" si="46"/>
        <v>0.33284590025684424</v>
      </c>
      <c r="AB169" s="4">
        <f t="shared" si="47"/>
        <v>0.58809718027780766</v>
      </c>
      <c r="AC169" s="4">
        <f t="shared" si="48"/>
        <v>0.58553219388618016</v>
      </c>
      <c r="AD169" s="4">
        <f t="shared" si="49"/>
        <v>0.1561817733420548</v>
      </c>
      <c r="AE169" s="4">
        <f t="shared" si="50"/>
        <v>0.15618030774549829</v>
      </c>
      <c r="AF169" s="4">
        <f t="shared" si="51"/>
        <v>0.3668608758023042</v>
      </c>
      <c r="AG169" s="5">
        <f t="shared" si="52"/>
        <v>0.36837363171843746</v>
      </c>
    </row>
    <row r="170" spans="1:33" x14ac:dyDescent="0.3">
      <c r="A170" s="27">
        <v>168</v>
      </c>
      <c r="B170" s="16">
        <v>2</v>
      </c>
      <c r="C170" s="4">
        <v>11.7</v>
      </c>
      <c r="D170">
        <v>23.64</v>
      </c>
      <c r="E170" s="4">
        <v>10</v>
      </c>
      <c r="F170" s="4">
        <v>0.25</v>
      </c>
      <c r="G170" s="4">
        <v>0.35697137117420141</v>
      </c>
      <c r="H170" s="4">
        <v>0.6273970169344617</v>
      </c>
      <c r="I170" s="4">
        <v>0.14302862882579859</v>
      </c>
      <c r="J170" s="4">
        <v>0.3726029830655383</v>
      </c>
      <c r="K170" s="4">
        <v>1.0774375</v>
      </c>
      <c r="L170" s="4">
        <v>0.90262500000000001</v>
      </c>
      <c r="M170" s="4">
        <v>1.0018125</v>
      </c>
      <c r="N170" s="4">
        <v>-1.9197207777409481E-2</v>
      </c>
      <c r="O170" s="4">
        <v>-3.9530711233119603E-2</v>
      </c>
      <c r="P170" s="4">
        <v>-8.1249999999999673E-3</v>
      </c>
      <c r="Q170" s="4">
        <v>-8.7500000000001778E-3</v>
      </c>
      <c r="R170" s="5">
        <v>1.0625000000000809E-2</v>
      </c>
      <c r="S170" s="16">
        <f t="shared" si="38"/>
        <v>0.35665768346102789</v>
      </c>
      <c r="T170" s="4">
        <f t="shared" si="39"/>
        <v>0.62781032479012633</v>
      </c>
      <c r="U170" s="4">
        <f t="shared" si="40"/>
        <v>0.14334231653897211</v>
      </c>
      <c r="V170" s="4">
        <f t="shared" si="41"/>
        <v>0.37218967520987367</v>
      </c>
      <c r="W170" s="4">
        <f t="shared" si="42"/>
        <v>1.073437500000006</v>
      </c>
      <c r="X170" s="4">
        <f t="shared" si="43"/>
        <v>0.90462500000000357</v>
      </c>
      <c r="Y170" s="4">
        <f t="shared" si="44"/>
        <v>1.004812499999997</v>
      </c>
      <c r="Z170" s="4">
        <f t="shared" si="45"/>
        <v>0.33225752171041711</v>
      </c>
      <c r="AA170" s="4">
        <f t="shared" si="46"/>
        <v>0.33131515394090272</v>
      </c>
      <c r="AB170" s="4">
        <f t="shared" si="47"/>
        <v>0.58485969121641712</v>
      </c>
      <c r="AC170" s="4">
        <f t="shared" si="48"/>
        <v>0.58230478977616951</v>
      </c>
      <c r="AD170" s="4">
        <f t="shared" si="49"/>
        <v>0.1584549581749029</v>
      </c>
      <c r="AE170" s="4">
        <f t="shared" si="50"/>
        <v>0.15845852798869806</v>
      </c>
      <c r="AF170" s="4">
        <f t="shared" si="51"/>
        <v>0.37040709108403286</v>
      </c>
      <c r="AG170" s="5">
        <f t="shared" si="52"/>
        <v>0.37192886200315756</v>
      </c>
    </row>
    <row r="171" spans="1:33" x14ac:dyDescent="0.3">
      <c r="A171" s="27">
        <v>169</v>
      </c>
      <c r="B171" s="16">
        <v>2</v>
      </c>
      <c r="C171" s="4">
        <v>11.8</v>
      </c>
      <c r="D171">
        <v>23.65</v>
      </c>
      <c r="E171" s="4">
        <v>10</v>
      </c>
      <c r="F171" s="4">
        <v>0.25</v>
      </c>
      <c r="G171" s="4">
        <v>0.35505165039646042</v>
      </c>
      <c r="H171" s="4">
        <v>0.62344394581114981</v>
      </c>
      <c r="I171" s="4">
        <v>0.14494834960353961</v>
      </c>
      <c r="J171" s="4">
        <v>0.37655605418885019</v>
      </c>
      <c r="K171" s="4">
        <v>1.0766249999999999</v>
      </c>
      <c r="L171" s="4">
        <v>0.90174999999999994</v>
      </c>
      <c r="M171" s="4">
        <v>1.002875</v>
      </c>
      <c r="N171" s="4">
        <v>-1.91972077774092E-2</v>
      </c>
      <c r="O171" s="4">
        <v>-3.9530711233119603E-2</v>
      </c>
      <c r="P171" s="4">
        <v>-8.1249999999999673E-3</v>
      </c>
      <c r="Q171" s="4">
        <v>-8.7500000000001778E-3</v>
      </c>
      <c r="R171" s="5">
        <v>1.0624999999999701E-2</v>
      </c>
      <c r="S171" s="16">
        <f t="shared" si="38"/>
        <v>0.35473796268328694</v>
      </c>
      <c r="T171" s="4">
        <f t="shared" si="39"/>
        <v>0.62385725366681433</v>
      </c>
      <c r="U171" s="4">
        <f t="shared" si="40"/>
        <v>0.14526203731671306</v>
      </c>
      <c r="V171" s="4">
        <f t="shared" si="41"/>
        <v>0.37614274633318567</v>
      </c>
      <c r="W171" s="4">
        <f t="shared" si="42"/>
        <v>1.0726250000000062</v>
      </c>
      <c r="X171" s="4">
        <f t="shared" si="43"/>
        <v>0.90375000000000361</v>
      </c>
      <c r="Y171" s="4">
        <f t="shared" si="44"/>
        <v>1.0058749999999972</v>
      </c>
      <c r="Z171" s="4">
        <f t="shared" si="45"/>
        <v>0.33071946177208711</v>
      </c>
      <c r="AA171" s="4">
        <f t="shared" si="46"/>
        <v>0.32978209719861645</v>
      </c>
      <c r="AB171" s="4">
        <f t="shared" si="47"/>
        <v>0.58161729744021518</v>
      </c>
      <c r="AC171" s="4">
        <f t="shared" si="48"/>
        <v>0.57907251439558793</v>
      </c>
      <c r="AD171" s="4">
        <f t="shared" si="49"/>
        <v>0.16073254474878282</v>
      </c>
      <c r="AE171" s="4">
        <f t="shared" si="50"/>
        <v>0.16074116950766801</v>
      </c>
      <c r="AF171" s="4">
        <f t="shared" si="51"/>
        <v>0.37394581467198879</v>
      </c>
      <c r="AG171" s="5">
        <f t="shared" si="52"/>
        <v>0.37547655908149091</v>
      </c>
    </row>
    <row r="172" spans="1:33" x14ac:dyDescent="0.3">
      <c r="A172" s="27">
        <v>170</v>
      </c>
      <c r="B172" s="16">
        <v>2</v>
      </c>
      <c r="C172" s="4">
        <v>11.9</v>
      </c>
      <c r="D172">
        <v>23.65</v>
      </c>
      <c r="E172" s="4">
        <v>10</v>
      </c>
      <c r="F172" s="4">
        <v>0.25</v>
      </c>
      <c r="G172" s="4">
        <v>0.35313192961871948</v>
      </c>
      <c r="H172" s="4">
        <v>0.61949087468783781</v>
      </c>
      <c r="I172" s="4">
        <v>0.1468680703812805</v>
      </c>
      <c r="J172" s="4">
        <v>0.38050912531216219</v>
      </c>
      <c r="K172" s="4">
        <v>1.0758125000000001</v>
      </c>
      <c r="L172" s="4">
        <v>0.90087499999999998</v>
      </c>
      <c r="M172" s="4">
        <v>1.0039374999999999</v>
      </c>
      <c r="N172" s="4">
        <v>-1.91972077774092E-2</v>
      </c>
      <c r="O172" s="4">
        <v>-3.9530711233120158E-2</v>
      </c>
      <c r="P172" s="4">
        <v>-8.1250000000010775E-3</v>
      </c>
      <c r="Q172" s="4">
        <v>-8.7500000000001778E-3</v>
      </c>
      <c r="R172" s="5">
        <v>1.0624999999999701E-2</v>
      </c>
      <c r="S172" s="16">
        <f t="shared" si="38"/>
        <v>0.352818241905546</v>
      </c>
      <c r="T172" s="4">
        <f t="shared" si="39"/>
        <v>0.61990418254350232</v>
      </c>
      <c r="U172" s="4">
        <f t="shared" si="40"/>
        <v>0.147181758094454</v>
      </c>
      <c r="V172" s="4">
        <f t="shared" si="41"/>
        <v>0.38009581745649768</v>
      </c>
      <c r="W172" s="4">
        <f t="shared" si="42"/>
        <v>1.0718125000000061</v>
      </c>
      <c r="X172" s="4">
        <f t="shared" si="43"/>
        <v>0.90287500000000365</v>
      </c>
      <c r="Y172" s="4">
        <f t="shared" si="44"/>
        <v>1.0069374999999974</v>
      </c>
      <c r="Z172" s="4">
        <f t="shared" si="45"/>
        <v>0.32917906994511076</v>
      </c>
      <c r="AA172" s="4">
        <f t="shared" si="46"/>
        <v>0.32824672479518452</v>
      </c>
      <c r="AB172" s="4">
        <f t="shared" si="47"/>
        <v>0.5783699877949724</v>
      </c>
      <c r="AC172" s="4">
        <f t="shared" si="48"/>
        <v>0.57583535670745389</v>
      </c>
      <c r="AD172" s="4">
        <f t="shared" si="49"/>
        <v>0.16301454586122488</v>
      </c>
      <c r="AE172" s="4">
        <f t="shared" si="50"/>
        <v>0.16302824518527043</v>
      </c>
      <c r="AF172" s="4">
        <f t="shared" si="51"/>
        <v>0.3774770702814213</v>
      </c>
      <c r="AG172" s="5">
        <f t="shared" si="52"/>
        <v>0.37901674687135622</v>
      </c>
    </row>
    <row r="173" spans="1:33" x14ac:dyDescent="0.3">
      <c r="A173" s="27">
        <v>171</v>
      </c>
      <c r="B173" s="16">
        <v>2</v>
      </c>
      <c r="C173" s="4">
        <v>12</v>
      </c>
      <c r="D173">
        <v>23.65</v>
      </c>
      <c r="E173" s="4">
        <v>10</v>
      </c>
      <c r="F173" s="4">
        <v>0.25</v>
      </c>
      <c r="G173" s="4">
        <v>0.35121220884097859</v>
      </c>
      <c r="H173" s="4">
        <v>0.61553780356452581</v>
      </c>
      <c r="I173" s="4">
        <v>0.14878779115902141</v>
      </c>
      <c r="J173" s="4">
        <v>0.38446219643547419</v>
      </c>
      <c r="K173" s="4">
        <v>1.075</v>
      </c>
      <c r="L173" s="4">
        <v>0.89999999999999991</v>
      </c>
      <c r="M173" s="4">
        <v>1.0049999999999999</v>
      </c>
      <c r="N173" s="4">
        <v>-1.9197207777409589E-2</v>
      </c>
      <c r="O173" s="4">
        <v>-3.9530711233119811E-2</v>
      </c>
      <c r="P173" s="4">
        <v>-8.1249999999998945E-3</v>
      </c>
      <c r="Q173" s="4">
        <v>-8.7500000000000997E-3</v>
      </c>
      <c r="R173" s="5">
        <v>1.062499999999961E-2</v>
      </c>
      <c r="S173" s="16">
        <f t="shared" si="38"/>
        <v>0.35089852112780506</v>
      </c>
      <c r="T173" s="4">
        <f t="shared" si="39"/>
        <v>0.61595111142019032</v>
      </c>
      <c r="U173" s="4">
        <f t="shared" si="40"/>
        <v>0.14910147887219494</v>
      </c>
      <c r="V173" s="4">
        <f t="shared" si="41"/>
        <v>0.38404888857980968</v>
      </c>
      <c r="W173" s="4">
        <f t="shared" si="42"/>
        <v>1.0710000000000059</v>
      </c>
      <c r="X173" s="4">
        <f t="shared" si="43"/>
        <v>0.90200000000000369</v>
      </c>
      <c r="Y173" s="4">
        <f t="shared" si="44"/>
        <v>1.0079999999999973</v>
      </c>
      <c r="Z173" s="4">
        <f t="shared" si="45"/>
        <v>0.32763634092231853</v>
      </c>
      <c r="AA173" s="4">
        <f t="shared" si="46"/>
        <v>0.32670903147998009</v>
      </c>
      <c r="AB173" s="4">
        <f t="shared" si="47"/>
        <v>0.57511775109261154</v>
      </c>
      <c r="AC173" s="4">
        <f t="shared" si="48"/>
        <v>0.57259330564141941</v>
      </c>
      <c r="AD173" s="4">
        <f t="shared" si="49"/>
        <v>0.16530097435941721</v>
      </c>
      <c r="AE173" s="4">
        <f t="shared" si="50"/>
        <v>0.16531976795446826</v>
      </c>
      <c r="AF173" s="4">
        <f t="shared" si="51"/>
        <v>0.38100088152758999</v>
      </c>
      <c r="AG173" s="5">
        <f t="shared" si="52"/>
        <v>0.3825494491895266</v>
      </c>
    </row>
    <row r="174" spans="1:33" x14ac:dyDescent="0.3">
      <c r="A174" s="27">
        <v>172</v>
      </c>
      <c r="B174" s="16">
        <v>2</v>
      </c>
      <c r="C174" s="4">
        <v>12.1</v>
      </c>
      <c r="D174">
        <v>23.65</v>
      </c>
      <c r="E174" s="4">
        <v>10</v>
      </c>
      <c r="F174" s="4">
        <v>0.25</v>
      </c>
      <c r="G174" s="4">
        <v>0.34929248806323759</v>
      </c>
      <c r="H174" s="4">
        <v>0.61158473244121381</v>
      </c>
      <c r="I174" s="4">
        <v>0.15070751193676241</v>
      </c>
      <c r="J174" s="4">
        <v>0.38841526755878619</v>
      </c>
      <c r="K174" s="4">
        <v>1.0741875000000001</v>
      </c>
      <c r="L174" s="4">
        <v>0.89912499999999995</v>
      </c>
      <c r="M174" s="4">
        <v>1.0060625000000001</v>
      </c>
      <c r="N174" s="4">
        <v>-1.9197207777409589E-2</v>
      </c>
      <c r="O174" s="4">
        <v>-3.9530711233119811E-2</v>
      </c>
      <c r="P174" s="4">
        <v>-8.1249999999998945E-3</v>
      </c>
      <c r="Q174" s="4">
        <v>-8.7499999999995446E-3</v>
      </c>
      <c r="R174" s="5">
        <v>1.062499999999961E-2</v>
      </c>
      <c r="S174" s="16">
        <f t="shared" si="38"/>
        <v>0.34897880035006412</v>
      </c>
      <c r="T174" s="4">
        <f t="shared" si="39"/>
        <v>0.61199804029687832</v>
      </c>
      <c r="U174" s="4">
        <f t="shared" si="40"/>
        <v>0.15102119964993588</v>
      </c>
      <c r="V174" s="4">
        <f t="shared" si="41"/>
        <v>0.38800195970312168</v>
      </c>
      <c r="W174" s="4">
        <f t="shared" si="42"/>
        <v>1.0701875000000061</v>
      </c>
      <c r="X174" s="4">
        <f t="shared" si="43"/>
        <v>0.90112500000000373</v>
      </c>
      <c r="Y174" s="4">
        <f t="shared" si="44"/>
        <v>1.0090624999999971</v>
      </c>
      <c r="Z174" s="4">
        <f t="shared" si="45"/>
        <v>0.32609126938042365</v>
      </c>
      <c r="AA174" s="4">
        <f t="shared" si="46"/>
        <v>0.32516901198648984</v>
      </c>
      <c r="AB174" s="4">
        <f t="shared" si="47"/>
        <v>0.57186057611107854</v>
      </c>
      <c r="AC174" s="4">
        <f t="shared" si="48"/>
        <v>0.56934635009364176</v>
      </c>
      <c r="AD174" s="4">
        <f t="shared" si="49"/>
        <v>0.16759184314044695</v>
      </c>
      <c r="AE174" s="4">
        <f t="shared" si="50"/>
        <v>0.16761575079856797</v>
      </c>
      <c r="AF174" s="4">
        <f t="shared" si="51"/>
        <v>0.38451727192629082</v>
      </c>
      <c r="AG174" s="5">
        <f t="shared" si="52"/>
        <v>0.38607468975216369</v>
      </c>
    </row>
    <row r="175" spans="1:33" x14ac:dyDescent="0.3">
      <c r="A175" s="27">
        <v>173</v>
      </c>
      <c r="B175" s="16">
        <v>2</v>
      </c>
      <c r="C175" s="4">
        <v>12.2</v>
      </c>
      <c r="D175">
        <v>23.65</v>
      </c>
      <c r="E175" s="4">
        <v>10</v>
      </c>
      <c r="F175" s="4">
        <v>0.25</v>
      </c>
      <c r="G175" s="4">
        <v>0.34737276728549671</v>
      </c>
      <c r="H175" s="4">
        <v>0.60763166131790181</v>
      </c>
      <c r="I175" s="4">
        <v>0.15262723271450329</v>
      </c>
      <c r="J175" s="4">
        <v>0.39236833868209819</v>
      </c>
      <c r="K175" s="4">
        <v>1.073375</v>
      </c>
      <c r="L175" s="4">
        <v>0.89824999999999999</v>
      </c>
      <c r="M175" s="4">
        <v>1.007125</v>
      </c>
      <c r="N175" s="4">
        <v>-1.91972077774092E-2</v>
      </c>
      <c r="O175" s="4">
        <v>-3.9530711233120158E-2</v>
      </c>
      <c r="P175" s="4">
        <v>-8.1249999999999673E-3</v>
      </c>
      <c r="Q175" s="4">
        <v>-8.7500000000001778E-3</v>
      </c>
      <c r="R175" s="5">
        <v>1.0625000000000809E-2</v>
      </c>
      <c r="S175" s="16">
        <f t="shared" si="38"/>
        <v>0.34705907957232318</v>
      </c>
      <c r="T175" s="4">
        <f t="shared" si="39"/>
        <v>0.60804496917356632</v>
      </c>
      <c r="U175" s="4">
        <f t="shared" si="40"/>
        <v>0.15294092042767682</v>
      </c>
      <c r="V175" s="4">
        <f t="shared" si="41"/>
        <v>0.39195503082643368</v>
      </c>
      <c r="W175" s="4">
        <f t="shared" si="42"/>
        <v>1.0693750000000062</v>
      </c>
      <c r="X175" s="4">
        <f t="shared" si="43"/>
        <v>0.90025000000000377</v>
      </c>
      <c r="Y175" s="4">
        <f t="shared" si="44"/>
        <v>1.0101249999999971</v>
      </c>
      <c r="Z175" s="4">
        <f t="shared" si="45"/>
        <v>0.32454384997996133</v>
      </c>
      <c r="AA175" s="4">
        <f t="shared" si="46"/>
        <v>0.32362666103225501</v>
      </c>
      <c r="AB175" s="4">
        <f t="shared" si="47"/>
        <v>0.56859845159421418</v>
      </c>
      <c r="AC175" s="4">
        <f t="shared" si="48"/>
        <v>0.56609447892665832</v>
      </c>
      <c r="AD175" s="4">
        <f t="shared" si="49"/>
        <v>0.16988716515154254</v>
      </c>
      <c r="AE175" s="4">
        <f t="shared" si="50"/>
        <v>0.16991620675146485</v>
      </c>
      <c r="AF175" s="4">
        <f t="shared" si="51"/>
        <v>0.38802626489437925</v>
      </c>
      <c r="AG175" s="5">
        <f t="shared" si="52"/>
        <v>0.3895924921753488</v>
      </c>
    </row>
    <row r="176" spans="1:33" x14ac:dyDescent="0.3">
      <c r="A176" s="27">
        <v>174</v>
      </c>
      <c r="B176" s="16">
        <v>2</v>
      </c>
      <c r="C176" s="4">
        <v>12.3</v>
      </c>
      <c r="D176">
        <v>23.66</v>
      </c>
      <c r="E176" s="4">
        <v>10</v>
      </c>
      <c r="F176" s="4">
        <v>0.25</v>
      </c>
      <c r="G176" s="4">
        <v>0.34545304650775582</v>
      </c>
      <c r="H176" s="4">
        <v>0.6036785901945898</v>
      </c>
      <c r="I176" s="4">
        <v>0.1545469534922442</v>
      </c>
      <c r="J176" s="4">
        <v>0.3963214098054102</v>
      </c>
      <c r="K176" s="4">
        <v>1.0725625000000001</v>
      </c>
      <c r="L176" s="4">
        <v>0.89737499999999992</v>
      </c>
      <c r="M176" s="4">
        <v>1.0081875</v>
      </c>
      <c r="N176" s="4">
        <v>-1.91972077774092E-2</v>
      </c>
      <c r="O176" s="4">
        <v>-3.9530711233120158E-2</v>
      </c>
      <c r="P176" s="4">
        <v>-8.1249999999999673E-3</v>
      </c>
      <c r="Q176" s="4">
        <v>-8.7500000000001778E-3</v>
      </c>
      <c r="R176" s="5">
        <v>1.0625000000000809E-2</v>
      </c>
      <c r="S176" s="16">
        <f t="shared" si="38"/>
        <v>0.34513935879458224</v>
      </c>
      <c r="T176" s="4">
        <f t="shared" si="39"/>
        <v>0.60409189805025432</v>
      </c>
      <c r="U176" s="4">
        <f t="shared" si="40"/>
        <v>0.15486064120541776</v>
      </c>
      <c r="V176" s="4">
        <f t="shared" si="41"/>
        <v>0.39590810194974568</v>
      </c>
      <c r="W176" s="4">
        <f t="shared" si="42"/>
        <v>1.0685625000000063</v>
      </c>
      <c r="X176" s="4">
        <f t="shared" si="43"/>
        <v>0.89937500000000381</v>
      </c>
      <c r="Y176" s="4">
        <f t="shared" si="44"/>
        <v>1.0111874999999972</v>
      </c>
      <c r="Z176" s="4">
        <f t="shared" si="45"/>
        <v>0.32299407736522684</v>
      </c>
      <c r="AA176" s="4">
        <f t="shared" si="46"/>
        <v>0.32208197331880967</v>
      </c>
      <c r="AB176" s="4">
        <f t="shared" si="47"/>
        <v>0.56533136625162383</v>
      </c>
      <c r="AC176" s="4">
        <f t="shared" si="48"/>
        <v>0.56283768096925801</v>
      </c>
      <c r="AD176" s="4">
        <f t="shared" si="49"/>
        <v>0.17218695339031784</v>
      </c>
      <c r="AE176" s="4">
        <f t="shared" si="50"/>
        <v>0.1722211488978902</v>
      </c>
      <c r="AF176" s="4">
        <f t="shared" si="51"/>
        <v>0.39152788375029041</v>
      </c>
      <c r="AG176" s="5">
        <f t="shared" si="52"/>
        <v>0.39310287997560989</v>
      </c>
    </row>
    <row r="177" spans="1:33" x14ac:dyDescent="0.3">
      <c r="A177" s="27">
        <v>175</v>
      </c>
      <c r="B177" s="16">
        <v>2</v>
      </c>
      <c r="C177" s="4">
        <v>12.4</v>
      </c>
      <c r="D177">
        <v>23.66</v>
      </c>
      <c r="E177" s="4">
        <v>10</v>
      </c>
      <c r="F177" s="4">
        <v>0.25</v>
      </c>
      <c r="G177" s="4">
        <v>0.34353332573001483</v>
      </c>
      <c r="H177" s="4">
        <v>0.5997255190712778</v>
      </c>
      <c r="I177" s="4">
        <v>0.1564666742699852</v>
      </c>
      <c r="J177" s="4">
        <v>0.4002744809287222</v>
      </c>
      <c r="K177" s="4">
        <v>1.07175</v>
      </c>
      <c r="L177" s="4">
        <v>0.89649999999999996</v>
      </c>
      <c r="M177" s="4">
        <v>1.00925</v>
      </c>
      <c r="N177" s="4">
        <v>-1.9197207777409481E-2</v>
      </c>
      <c r="O177" s="4">
        <v>-3.9530711233120158E-2</v>
      </c>
      <c r="P177" s="4">
        <v>-8.1249999999999673E-3</v>
      </c>
      <c r="Q177" s="4">
        <v>-8.7499999999996227E-3</v>
      </c>
      <c r="R177" s="5">
        <v>1.0624999999999701E-2</v>
      </c>
      <c r="S177" s="16">
        <f t="shared" si="38"/>
        <v>0.3432196380168413</v>
      </c>
      <c r="T177" s="4">
        <f t="shared" si="39"/>
        <v>0.60013882692694231</v>
      </c>
      <c r="U177" s="4">
        <f t="shared" si="40"/>
        <v>0.1567803619831587</v>
      </c>
      <c r="V177" s="4">
        <f t="shared" si="41"/>
        <v>0.39986117307305769</v>
      </c>
      <c r="W177" s="4">
        <f t="shared" si="42"/>
        <v>1.0677500000000064</v>
      </c>
      <c r="X177" s="4">
        <f t="shared" si="43"/>
        <v>0.89850000000000385</v>
      </c>
      <c r="Y177" s="4">
        <f t="shared" si="44"/>
        <v>1.0122499999999974</v>
      </c>
      <c r="Z177" s="4">
        <f t="shared" si="45"/>
        <v>0.32144194616421373</v>
      </c>
      <c r="AA177" s="4">
        <f t="shared" si="46"/>
        <v>0.32053494353162104</v>
      </c>
      <c r="AB177" s="4">
        <f t="shared" si="47"/>
        <v>0.56205930875854715</v>
      </c>
      <c r="AC177" s="4">
        <f t="shared" si="48"/>
        <v>0.55957594501635444</v>
      </c>
      <c r="AD177" s="4">
        <f t="shared" si="49"/>
        <v>0.17449122090501729</v>
      </c>
      <c r="AE177" s="4">
        <f t="shared" si="50"/>
        <v>0.17453059037365889</v>
      </c>
      <c r="AF177" s="4">
        <f t="shared" si="51"/>
        <v>0.3950221517145554</v>
      </c>
      <c r="AG177" s="5">
        <f t="shared" si="52"/>
        <v>0.3966058765704456</v>
      </c>
    </row>
    <row r="178" spans="1:33" x14ac:dyDescent="0.3">
      <c r="A178" s="27">
        <v>176</v>
      </c>
      <c r="B178" s="16">
        <v>2</v>
      </c>
      <c r="C178" s="4">
        <v>12.5</v>
      </c>
      <c r="D178">
        <v>23.66</v>
      </c>
      <c r="E178" s="4">
        <v>10</v>
      </c>
      <c r="F178" s="4">
        <v>0.25</v>
      </c>
      <c r="G178" s="4">
        <v>0.34161360495227389</v>
      </c>
      <c r="H178" s="4">
        <v>0.5957724479479658</v>
      </c>
      <c r="I178" s="4">
        <v>0.15838639504772609</v>
      </c>
      <c r="J178" s="4">
        <v>0.4042275520520342</v>
      </c>
      <c r="K178" s="4">
        <v>1.0709375000000001</v>
      </c>
      <c r="L178" s="4">
        <v>0.895625</v>
      </c>
      <c r="M178" s="4">
        <v>1.0103124999999999</v>
      </c>
      <c r="N178" s="4">
        <v>-1.9197207777409589E-2</v>
      </c>
      <c r="O178" s="4">
        <v>-3.9530711233119811E-2</v>
      </c>
      <c r="P178" s="4">
        <v>-8.1249999999998945E-3</v>
      </c>
      <c r="Q178" s="4">
        <v>-8.7500000000000997E-3</v>
      </c>
      <c r="R178" s="5">
        <v>1.062499999999961E-2</v>
      </c>
      <c r="S178" s="16">
        <f t="shared" si="38"/>
        <v>0.34129991723910036</v>
      </c>
      <c r="T178" s="4">
        <f t="shared" si="39"/>
        <v>0.59618575580363031</v>
      </c>
      <c r="U178" s="4">
        <f t="shared" si="40"/>
        <v>0.15870008276089964</v>
      </c>
      <c r="V178" s="4">
        <f t="shared" si="41"/>
        <v>0.40381424419636969</v>
      </c>
      <c r="W178" s="4">
        <f t="shared" si="42"/>
        <v>1.0669375000000065</v>
      </c>
      <c r="X178" s="4">
        <f t="shared" si="43"/>
        <v>0.89762500000000389</v>
      </c>
      <c r="Y178" s="4">
        <f t="shared" si="44"/>
        <v>1.0133124999999974</v>
      </c>
      <c r="Z178" s="4">
        <f t="shared" si="45"/>
        <v>0.31988745098855209</v>
      </c>
      <c r="AA178" s="4">
        <f t="shared" si="46"/>
        <v>0.31898556634002811</v>
      </c>
      <c r="AB178" s="4">
        <f t="shared" si="47"/>
        <v>0.55878226775572759</v>
      </c>
      <c r="AC178" s="4">
        <f t="shared" si="48"/>
        <v>0.55630925982885626</v>
      </c>
      <c r="AD178" s="4">
        <f t="shared" si="49"/>
        <v>0.17679998079476281</v>
      </c>
      <c r="AE178" s="4">
        <f t="shared" si="50"/>
        <v>0.17684454436591887</v>
      </c>
      <c r="AF178" s="4">
        <f t="shared" si="51"/>
        <v>0.39850909191031464</v>
      </c>
      <c r="AG178" s="5">
        <f t="shared" si="52"/>
        <v>0.40010150527884614</v>
      </c>
    </row>
    <row r="179" spans="1:33" x14ac:dyDescent="0.3">
      <c r="A179" s="27">
        <v>177</v>
      </c>
      <c r="B179" s="16">
        <v>2</v>
      </c>
      <c r="C179" s="4">
        <v>12.6</v>
      </c>
      <c r="D179">
        <v>23.66</v>
      </c>
      <c r="E179" s="4">
        <v>10</v>
      </c>
      <c r="F179" s="4">
        <v>0.25</v>
      </c>
      <c r="G179" s="4">
        <v>0.33969388417453289</v>
      </c>
      <c r="H179" s="4">
        <v>0.5918193768246538</v>
      </c>
      <c r="I179" s="4">
        <v>0.16030611582546711</v>
      </c>
      <c r="J179" s="4">
        <v>0.4081806231753462</v>
      </c>
      <c r="K179" s="4">
        <v>1.070125</v>
      </c>
      <c r="L179" s="4">
        <v>0.89474999999999993</v>
      </c>
      <c r="M179" s="4">
        <v>1.0113749999999999</v>
      </c>
      <c r="N179" s="4">
        <v>-1.9197207777409311E-2</v>
      </c>
      <c r="O179" s="4">
        <v>-3.9530711233119811E-2</v>
      </c>
      <c r="P179" s="4">
        <v>-8.1249999999998945E-3</v>
      </c>
      <c r="Q179" s="4">
        <v>-8.7500000000000997E-3</v>
      </c>
      <c r="R179" s="5">
        <v>1.062499999999961E-2</v>
      </c>
      <c r="S179" s="16">
        <f t="shared" si="38"/>
        <v>0.33938019646135942</v>
      </c>
      <c r="T179" s="4">
        <f t="shared" si="39"/>
        <v>0.59223268468031831</v>
      </c>
      <c r="U179" s="4">
        <f t="shared" si="40"/>
        <v>0.16061980353864058</v>
      </c>
      <c r="V179" s="4">
        <f t="shared" si="41"/>
        <v>0.40776731531968169</v>
      </c>
      <c r="W179" s="4">
        <f t="shared" si="42"/>
        <v>1.0661250000000067</v>
      </c>
      <c r="X179" s="4">
        <f t="shared" si="43"/>
        <v>0.89675000000000393</v>
      </c>
      <c r="Y179" s="4">
        <f t="shared" si="44"/>
        <v>1.0143749999999971</v>
      </c>
      <c r="Z179" s="4">
        <f t="shared" si="45"/>
        <v>0.31833058643344569</v>
      </c>
      <c r="AA179" s="4">
        <f t="shared" si="46"/>
        <v>0.31743383639718059</v>
      </c>
      <c r="AB179" s="4">
        <f t="shared" si="47"/>
        <v>0.55550023184928088</v>
      </c>
      <c r="AC179" s="4">
        <f t="shared" si="48"/>
        <v>0.55303761413353936</v>
      </c>
      <c r="AD179" s="4">
        <f t="shared" si="49"/>
        <v>0.17911324620980193</v>
      </c>
      <c r="AE179" s="4">
        <f t="shared" si="50"/>
        <v>0.17916302411340276</v>
      </c>
      <c r="AF179" s="4">
        <f t="shared" si="51"/>
        <v>0.40198872736382779</v>
      </c>
      <c r="AG179" s="5">
        <f t="shared" si="52"/>
        <v>0.40358978932181067</v>
      </c>
    </row>
    <row r="180" spans="1:33" x14ac:dyDescent="0.3">
      <c r="A180" s="27">
        <v>178</v>
      </c>
      <c r="B180" s="16">
        <v>2</v>
      </c>
      <c r="C180" s="4">
        <v>12.7</v>
      </c>
      <c r="D180">
        <v>23.66</v>
      </c>
      <c r="E180" s="4">
        <v>10</v>
      </c>
      <c r="F180" s="4">
        <v>0.25</v>
      </c>
      <c r="G180" s="4">
        <v>0.337774163396792</v>
      </c>
      <c r="H180" s="4">
        <v>0.5878663057013418</v>
      </c>
      <c r="I180" s="4">
        <v>0.162225836603208</v>
      </c>
      <c r="J180" s="4">
        <v>0.4121336942986582</v>
      </c>
      <c r="K180" s="4">
        <v>1.0693125000000001</v>
      </c>
      <c r="L180" s="4">
        <v>0.89387499999999998</v>
      </c>
      <c r="M180" s="4">
        <v>1.0124375000000001</v>
      </c>
      <c r="N180" s="4">
        <v>-1.91972077774092E-2</v>
      </c>
      <c r="O180" s="4">
        <v>-3.9530711233120158E-2</v>
      </c>
      <c r="P180" s="4">
        <v>-8.1249999999999673E-3</v>
      </c>
      <c r="Q180" s="4">
        <v>-8.7499999999996227E-3</v>
      </c>
      <c r="R180" s="5">
        <v>1.0624999999999701E-2</v>
      </c>
      <c r="S180" s="16">
        <f t="shared" si="38"/>
        <v>0.33746047568361848</v>
      </c>
      <c r="T180" s="4">
        <f t="shared" si="39"/>
        <v>0.58827961355700631</v>
      </c>
      <c r="U180" s="4">
        <f t="shared" si="40"/>
        <v>0.16253952431638152</v>
      </c>
      <c r="V180" s="4">
        <f t="shared" si="41"/>
        <v>0.41172038644299369</v>
      </c>
      <c r="W180" s="4">
        <f t="shared" si="42"/>
        <v>1.0653125000000068</v>
      </c>
      <c r="X180" s="4">
        <f t="shared" si="43"/>
        <v>0.89587500000000397</v>
      </c>
      <c r="Y180" s="4">
        <f t="shared" si="44"/>
        <v>1.0154374999999971</v>
      </c>
      <c r="Z180" s="4">
        <f t="shared" si="45"/>
        <v>0.31677134707760995</v>
      </c>
      <c r="AA180" s="4">
        <f t="shared" si="46"/>
        <v>0.31587974833997728</v>
      </c>
      <c r="AB180" s="4">
        <f t="shared" si="47"/>
        <v>0.55221318961056265</v>
      </c>
      <c r="AC180" s="4">
        <f t="shared" si="48"/>
        <v>0.54976099662291589</v>
      </c>
      <c r="AD180" s="4">
        <f t="shared" si="49"/>
        <v>0.18143103035175756</v>
      </c>
      <c r="AE180" s="4">
        <f t="shared" si="50"/>
        <v>0.18148604290667936</v>
      </c>
      <c r="AF180" s="4">
        <f t="shared" si="51"/>
        <v>0.40546108100498046</v>
      </c>
      <c r="AG180" s="5">
        <f t="shared" si="52"/>
        <v>0.40707075182286134</v>
      </c>
    </row>
    <row r="181" spans="1:33" x14ac:dyDescent="0.3">
      <c r="A181" s="27">
        <v>179</v>
      </c>
      <c r="B181" s="16">
        <v>2</v>
      </c>
      <c r="C181" s="4">
        <v>12.8</v>
      </c>
      <c r="D181">
        <v>23.67</v>
      </c>
      <c r="E181" s="4">
        <v>10</v>
      </c>
      <c r="F181" s="4">
        <v>0.25</v>
      </c>
      <c r="G181" s="4">
        <v>0.33585444261905112</v>
      </c>
      <c r="H181" s="4">
        <v>0.58391323457802979</v>
      </c>
      <c r="I181" s="4">
        <v>0.16414555738094891</v>
      </c>
      <c r="J181" s="4">
        <v>0.41608676542197021</v>
      </c>
      <c r="K181" s="4">
        <v>1.0685</v>
      </c>
      <c r="L181" s="4">
        <v>0.89300000000000002</v>
      </c>
      <c r="M181" s="4">
        <v>1.0135000000000001</v>
      </c>
      <c r="N181" s="4">
        <v>-1.9197207777409481E-2</v>
      </c>
      <c r="O181" s="4">
        <v>-3.9530711233119603E-2</v>
      </c>
      <c r="P181" s="4">
        <v>-8.1249999999999673E-3</v>
      </c>
      <c r="Q181" s="4">
        <v>-8.7500000000001778E-3</v>
      </c>
      <c r="R181" s="5">
        <v>1.0624999999999701E-2</v>
      </c>
      <c r="S181" s="16">
        <f t="shared" si="38"/>
        <v>0.33554075490587754</v>
      </c>
      <c r="T181" s="4">
        <f t="shared" si="39"/>
        <v>0.58432654243369431</v>
      </c>
      <c r="U181" s="4">
        <f t="shared" si="40"/>
        <v>0.16445924509412246</v>
      </c>
      <c r="V181" s="4">
        <f t="shared" si="41"/>
        <v>0.41567345756630569</v>
      </c>
      <c r="W181" s="4">
        <f t="shared" si="42"/>
        <v>1.0645000000000069</v>
      </c>
      <c r="X181" s="4">
        <f t="shared" si="43"/>
        <v>0.89500000000000401</v>
      </c>
      <c r="Y181" s="4">
        <f t="shared" si="44"/>
        <v>1.0164999999999973</v>
      </c>
      <c r="Z181" s="4">
        <f t="shared" si="45"/>
        <v>0.31520972748320841</v>
      </c>
      <c r="AA181" s="4">
        <f t="shared" si="46"/>
        <v>0.31432329678900434</v>
      </c>
      <c r="AB181" s="4">
        <f t="shared" si="47"/>
        <v>0.54892112957603623</v>
      </c>
      <c r="AC181" s="4">
        <f t="shared" si="48"/>
        <v>0.54647939595510509</v>
      </c>
      <c r="AD181" s="4">
        <f t="shared" si="49"/>
        <v>0.18375334647387903</v>
      </c>
      <c r="AE181" s="4">
        <f t="shared" si="50"/>
        <v>0.18381361408840863</v>
      </c>
      <c r="AF181" s="4">
        <f t="shared" si="51"/>
        <v>0.40892617566778827</v>
      </c>
      <c r="AG181" s="5">
        <f t="shared" si="52"/>
        <v>0.41054441580855466</v>
      </c>
    </row>
    <row r="182" spans="1:33" x14ac:dyDescent="0.3">
      <c r="A182" s="27">
        <v>180</v>
      </c>
      <c r="B182" s="16">
        <v>2</v>
      </c>
      <c r="C182" s="4">
        <v>12.9</v>
      </c>
      <c r="D182">
        <v>23.67</v>
      </c>
      <c r="E182" s="4">
        <v>10</v>
      </c>
      <c r="F182" s="4">
        <v>0.25</v>
      </c>
      <c r="G182" s="4">
        <v>0.33393472184131012</v>
      </c>
      <c r="H182" s="4">
        <v>0.5799601634547179</v>
      </c>
      <c r="I182" s="4">
        <v>0.16606527815868991</v>
      </c>
      <c r="J182" s="4">
        <v>0.4200398365452821</v>
      </c>
      <c r="K182" s="4">
        <v>1.0676874999999999</v>
      </c>
      <c r="L182" s="4">
        <v>0.89212499999999995</v>
      </c>
      <c r="M182" s="4">
        <v>1.0145625</v>
      </c>
      <c r="N182" s="4">
        <v>-1.9197207777409481E-2</v>
      </c>
      <c r="O182" s="4">
        <v>-3.9530711233119603E-2</v>
      </c>
      <c r="P182" s="4">
        <v>-8.1249999999999673E-3</v>
      </c>
      <c r="Q182" s="4">
        <v>-8.7500000000001778E-3</v>
      </c>
      <c r="R182" s="5">
        <v>1.0625000000000809E-2</v>
      </c>
      <c r="S182" s="16">
        <f t="shared" si="38"/>
        <v>0.3336210341281366</v>
      </c>
      <c r="T182" s="4">
        <f t="shared" si="39"/>
        <v>0.58037347131038231</v>
      </c>
      <c r="U182" s="4">
        <f t="shared" si="40"/>
        <v>0.1663789658718634</v>
      </c>
      <c r="V182" s="4">
        <f t="shared" si="41"/>
        <v>0.41962652868961769</v>
      </c>
      <c r="W182" s="4">
        <f t="shared" si="42"/>
        <v>1.063687500000007</v>
      </c>
      <c r="X182" s="4">
        <f t="shared" si="43"/>
        <v>0.89412500000000406</v>
      </c>
      <c r="Y182" s="4">
        <f t="shared" si="44"/>
        <v>1.0175624999999975</v>
      </c>
      <c r="Z182" s="4">
        <f t="shared" si="45"/>
        <v>0.31364572219579001</v>
      </c>
      <c r="AA182" s="4">
        <f t="shared" si="46"/>
        <v>0.31276447634847288</v>
      </c>
      <c r="AB182" s="4">
        <f t="shared" si="47"/>
        <v>0.54562404024713884</v>
      </c>
      <c r="AC182" s="4">
        <f t="shared" si="48"/>
        <v>0.5431928007537018</v>
      </c>
      <c r="AD182" s="4">
        <f t="shared" si="49"/>
        <v>0.18608020788129473</v>
      </c>
      <c r="AE182" s="4">
        <f t="shared" si="50"/>
        <v>0.18614575105359665</v>
      </c>
      <c r="AF182" s="4">
        <f t="shared" si="51"/>
        <v>0.41238403409089736</v>
      </c>
      <c r="AG182" s="5">
        <f t="shared" si="52"/>
        <v>0.41401080420898867</v>
      </c>
    </row>
    <row r="183" spans="1:33" x14ac:dyDescent="0.3">
      <c r="A183" s="27">
        <v>181</v>
      </c>
      <c r="B183" s="16">
        <v>2</v>
      </c>
      <c r="C183" s="4">
        <v>13</v>
      </c>
      <c r="D183">
        <v>23.67</v>
      </c>
      <c r="E183" s="4">
        <v>10</v>
      </c>
      <c r="F183" s="4">
        <v>0.25</v>
      </c>
      <c r="G183" s="4">
        <v>0.33201500106356918</v>
      </c>
      <c r="H183" s="4">
        <v>0.5760070923314059</v>
      </c>
      <c r="I183" s="4">
        <v>0.16798499893643079</v>
      </c>
      <c r="J183" s="4">
        <v>0.4239929076685941</v>
      </c>
      <c r="K183" s="4">
        <v>1.066875</v>
      </c>
      <c r="L183" s="4">
        <v>0.89124999999999999</v>
      </c>
      <c r="M183" s="4">
        <v>1.015625</v>
      </c>
      <c r="N183" s="4">
        <v>-1.9197207777409589E-2</v>
      </c>
      <c r="O183" s="4">
        <v>-3.9530711233119811E-2</v>
      </c>
      <c r="P183" s="4">
        <v>-8.1249999999998945E-3</v>
      </c>
      <c r="Q183" s="4">
        <v>-8.7500000000000997E-3</v>
      </c>
      <c r="R183" s="5">
        <v>1.0625000000000721E-2</v>
      </c>
      <c r="S183" s="16">
        <f t="shared" ref="S183:S246" si="53">S182+N182*0.05+N183*0.05</f>
        <v>0.33170131335039565</v>
      </c>
      <c r="T183" s="4">
        <f t="shared" ref="T183:T246" si="54">T182+O182*0.05+O183*0.05</f>
        <v>0.5764204001870703</v>
      </c>
      <c r="U183" s="4">
        <f t="shared" ref="U183:U246" si="55">$G$2-S183</f>
        <v>0.16829868664960435</v>
      </c>
      <c r="V183" s="4">
        <f t="shared" ref="V183:V246" si="56">$H$2-T183</f>
        <v>0.4235795998129297</v>
      </c>
      <c r="W183" s="4">
        <f t="shared" ref="W183:W246" si="57">W182+P182*0.05+P183*0.05</f>
        <v>1.0628750000000071</v>
      </c>
      <c r="X183" s="4">
        <f t="shared" ref="X183:X246" si="58">X182+Q182*0.05+Q183*0.05</f>
        <v>0.8932500000000041</v>
      </c>
      <c r="Y183" s="4">
        <f t="shared" ref="Y183:Y246" si="59">Y182+R182*0.05+R183*0.05</f>
        <v>1.0186249999999977</v>
      </c>
      <c r="Z183" s="4">
        <f t="shared" ref="Z183:Z246" si="60">S183/W183</f>
        <v>0.31207932574422526</v>
      </c>
      <c r="AA183" s="4">
        <f t="shared" ref="AA183:AA246" si="61">G183/K183</f>
        <v>0.3112032816061574</v>
      </c>
      <c r="AB183" s="4">
        <f t="shared" ref="AB183:AB246" si="62">T183/W183</f>
        <v>0.54232191009014841</v>
      </c>
      <c r="AC183" s="4">
        <f t="shared" ref="AC183:AC246" si="63">H183/K183</f>
        <v>0.5399011996076446</v>
      </c>
      <c r="AD183" s="4">
        <f t="shared" ref="AD183:AD246" si="64">U183/X183</f>
        <v>0.18841162793126626</v>
      </c>
      <c r="AE183" s="4">
        <f t="shared" ref="AE183:AE246" si="65">I183/L183</f>
        <v>0.18848246724985221</v>
      </c>
      <c r="AF183" s="4">
        <f t="shared" ref="AF183:AF246" si="66">V183/Y183</f>
        <v>0.4158346789180814</v>
      </c>
      <c r="AG183" s="5">
        <f t="shared" ref="AG183:AG246" si="67">J183/M183</f>
        <v>0.41746993985830805</v>
      </c>
    </row>
    <row r="184" spans="1:33" x14ac:dyDescent="0.3">
      <c r="A184" s="27">
        <v>182</v>
      </c>
      <c r="B184" s="16">
        <v>2</v>
      </c>
      <c r="C184" s="4">
        <v>13.1</v>
      </c>
      <c r="D184">
        <v>23.67</v>
      </c>
      <c r="E184" s="4">
        <v>10</v>
      </c>
      <c r="F184" s="4">
        <v>0.25</v>
      </c>
      <c r="G184" s="4">
        <v>0.33009528028582819</v>
      </c>
      <c r="H184" s="4">
        <v>0.5720540212080939</v>
      </c>
      <c r="I184" s="4">
        <v>0.16990471971417179</v>
      </c>
      <c r="J184" s="4">
        <v>0.4279459787919061</v>
      </c>
      <c r="K184" s="4">
        <v>1.0660624999999999</v>
      </c>
      <c r="L184" s="4">
        <v>0.89037499999999992</v>
      </c>
      <c r="M184" s="4">
        <v>1.0166875</v>
      </c>
      <c r="N184" s="4">
        <v>-1.9197207777409311E-2</v>
      </c>
      <c r="O184" s="4">
        <v>-3.9530711233119811E-2</v>
      </c>
      <c r="P184" s="4">
        <v>-8.1249999999998945E-3</v>
      </c>
      <c r="Q184" s="4">
        <v>-8.7500000000000997E-3</v>
      </c>
      <c r="R184" s="5">
        <v>1.062499999999961E-2</v>
      </c>
      <c r="S184" s="16">
        <f t="shared" si="53"/>
        <v>0.32978159257265471</v>
      </c>
      <c r="T184" s="4">
        <f t="shared" si="54"/>
        <v>0.5724673290637583</v>
      </c>
      <c r="U184" s="4">
        <f t="shared" si="55"/>
        <v>0.17021840742734529</v>
      </c>
      <c r="V184" s="4">
        <f t="shared" si="56"/>
        <v>0.4275326709362417</v>
      </c>
      <c r="W184" s="4">
        <f t="shared" si="57"/>
        <v>1.0620625000000072</v>
      </c>
      <c r="X184" s="4">
        <f t="shared" si="58"/>
        <v>0.89237500000000414</v>
      </c>
      <c r="Y184" s="4">
        <f t="shared" si="59"/>
        <v>1.0196874999999976</v>
      </c>
      <c r="Z184" s="4">
        <f t="shared" si="60"/>
        <v>0.3105105326406426</v>
      </c>
      <c r="AA184" s="4">
        <f t="shared" si="61"/>
        <v>0.30963970713333244</v>
      </c>
      <c r="AB184" s="4">
        <f t="shared" si="62"/>
        <v>0.5390147275360484</v>
      </c>
      <c r="AC184" s="4">
        <f t="shared" si="63"/>
        <v>0.53660458107108533</v>
      </c>
      <c r="AD184" s="4">
        <f t="shared" si="64"/>
        <v>0.19074762003344389</v>
      </c>
      <c r="AE184" s="4">
        <f t="shared" si="65"/>
        <v>0.19082377617764629</v>
      </c>
      <c r="AF184" s="4">
        <f t="shared" si="66"/>
        <v>0.41927813269873632</v>
      </c>
      <c r="AG184" s="5">
        <f t="shared" si="67"/>
        <v>0.42092184549520489</v>
      </c>
    </row>
    <row r="185" spans="1:33" x14ac:dyDescent="0.3">
      <c r="A185" s="27">
        <v>183</v>
      </c>
      <c r="B185" s="16">
        <v>2</v>
      </c>
      <c r="C185" s="4">
        <v>13.2</v>
      </c>
      <c r="D185">
        <v>23.67</v>
      </c>
      <c r="E185" s="4">
        <v>10</v>
      </c>
      <c r="F185" s="4">
        <v>0.25</v>
      </c>
      <c r="G185" s="4">
        <v>0.3281755595080873</v>
      </c>
      <c r="H185" s="4">
        <v>0.5681009500847819</v>
      </c>
      <c r="I185" s="4">
        <v>0.1718244404919127</v>
      </c>
      <c r="J185" s="4">
        <v>0.4318990499152181</v>
      </c>
      <c r="K185" s="4">
        <v>1.06525</v>
      </c>
      <c r="L185" s="4">
        <v>0.88949999999999996</v>
      </c>
      <c r="M185" s="4">
        <v>1.0177499999999999</v>
      </c>
      <c r="N185" s="4">
        <v>-1.91972077774092E-2</v>
      </c>
      <c r="O185" s="4">
        <v>-3.9530711233119603E-2</v>
      </c>
      <c r="P185" s="4">
        <v>-8.1249999999999673E-3</v>
      </c>
      <c r="Q185" s="4">
        <v>-8.7499999999996227E-3</v>
      </c>
      <c r="R185" s="5">
        <v>1.0624999999999701E-2</v>
      </c>
      <c r="S185" s="16">
        <f t="shared" si="53"/>
        <v>0.32786187179491377</v>
      </c>
      <c r="T185" s="4">
        <f t="shared" si="54"/>
        <v>0.5685142579404463</v>
      </c>
      <c r="U185" s="4">
        <f t="shared" si="55"/>
        <v>0.17213812820508623</v>
      </c>
      <c r="V185" s="4">
        <f t="shared" si="56"/>
        <v>0.4314857420595537</v>
      </c>
      <c r="W185" s="4">
        <f t="shared" si="57"/>
        <v>1.0612500000000074</v>
      </c>
      <c r="X185" s="4">
        <f t="shared" si="58"/>
        <v>0.89150000000000418</v>
      </c>
      <c r="Y185" s="4">
        <f t="shared" si="59"/>
        <v>1.0207499999999976</v>
      </c>
      <c r="Z185" s="4">
        <f t="shared" si="60"/>
        <v>0.30893933738036422</v>
      </c>
      <c r="AA185" s="4">
        <f t="shared" si="61"/>
        <v>0.30807374748470995</v>
      </c>
      <c r="AB185" s="4">
        <f t="shared" si="62"/>
        <v>0.5357024809803933</v>
      </c>
      <c r="AC185" s="4">
        <f t="shared" si="63"/>
        <v>0.53330293366325454</v>
      </c>
      <c r="AD185" s="4">
        <f t="shared" si="64"/>
        <v>0.19308819765012386</v>
      </c>
      <c r="AE185" s="4">
        <f t="shared" si="65"/>
        <v>0.19316969139057077</v>
      </c>
      <c r="AF185" s="4">
        <f t="shared" si="66"/>
        <v>0.422714417888371</v>
      </c>
      <c r="AG185" s="5">
        <f t="shared" si="67"/>
        <v>0.42436654376341748</v>
      </c>
    </row>
    <row r="186" spans="1:33" x14ac:dyDescent="0.3">
      <c r="A186" s="27">
        <v>184</v>
      </c>
      <c r="B186" s="16">
        <v>2</v>
      </c>
      <c r="C186" s="4">
        <v>13.3</v>
      </c>
      <c r="D186">
        <v>23.67</v>
      </c>
      <c r="E186" s="4">
        <v>10</v>
      </c>
      <c r="F186" s="4">
        <v>0.25</v>
      </c>
      <c r="G186" s="4">
        <v>0.32625583873034641</v>
      </c>
      <c r="H186" s="4">
        <v>0.56414787896147001</v>
      </c>
      <c r="I186" s="4">
        <v>0.17374416126965361</v>
      </c>
      <c r="J186" s="4">
        <v>0.43585212103852999</v>
      </c>
      <c r="K186" s="4">
        <v>1.0644374999999999</v>
      </c>
      <c r="L186" s="4">
        <v>0.888625</v>
      </c>
      <c r="M186" s="4">
        <v>1.0188124999999999</v>
      </c>
      <c r="N186" s="4">
        <v>-1.9197207777409481E-2</v>
      </c>
      <c r="O186" s="4">
        <v>-3.9530711233119603E-2</v>
      </c>
      <c r="P186" s="4">
        <v>-8.1249999999999673E-3</v>
      </c>
      <c r="Q186" s="4">
        <v>-8.7500000000001778E-3</v>
      </c>
      <c r="R186" s="5">
        <v>1.0624999999999701E-2</v>
      </c>
      <c r="S186" s="16">
        <f t="shared" si="53"/>
        <v>0.32594215101717283</v>
      </c>
      <c r="T186" s="4">
        <f t="shared" si="54"/>
        <v>0.5645611868171343</v>
      </c>
      <c r="U186" s="4">
        <f t="shared" si="55"/>
        <v>0.17405784898282717</v>
      </c>
      <c r="V186" s="4">
        <f t="shared" si="56"/>
        <v>0.4354388131828657</v>
      </c>
      <c r="W186" s="4">
        <f t="shared" si="57"/>
        <v>1.0604375000000075</v>
      </c>
      <c r="X186" s="4">
        <f t="shared" si="58"/>
        <v>0.89062500000000422</v>
      </c>
      <c r="Y186" s="4">
        <f t="shared" si="59"/>
        <v>1.0218124999999978</v>
      </c>
      <c r="Z186" s="4">
        <f t="shared" si="60"/>
        <v>0.30736573444184173</v>
      </c>
      <c r="AA186" s="4">
        <f t="shared" si="61"/>
        <v>0.30650539719837611</v>
      </c>
      <c r="AB186" s="4">
        <f t="shared" si="62"/>
        <v>0.53238515878317239</v>
      </c>
      <c r="AC186" s="4">
        <f t="shared" si="63"/>
        <v>0.52999624586832961</v>
      </c>
      <c r="AD186" s="4">
        <f t="shared" si="64"/>
        <v>0.19543337429650678</v>
      </c>
      <c r="AE186" s="4">
        <f t="shared" si="65"/>
        <v>0.19552022649560119</v>
      </c>
      <c r="AF186" s="4">
        <f t="shared" si="66"/>
        <v>0.42614355684909572</v>
      </c>
      <c r="AG186" s="5">
        <f t="shared" si="67"/>
        <v>0.42780405721222503</v>
      </c>
    </row>
    <row r="187" spans="1:33" x14ac:dyDescent="0.3">
      <c r="A187" s="27">
        <v>185</v>
      </c>
      <c r="B187" s="16">
        <v>2</v>
      </c>
      <c r="C187" s="4">
        <v>13.4</v>
      </c>
      <c r="D187">
        <v>23.68</v>
      </c>
      <c r="E187" s="4">
        <v>10</v>
      </c>
      <c r="F187" s="4">
        <v>0.25</v>
      </c>
      <c r="G187" s="4">
        <v>0.32433611795260542</v>
      </c>
      <c r="H187" s="4">
        <v>0.560194807838158</v>
      </c>
      <c r="I187" s="4">
        <v>0.17566388204739461</v>
      </c>
      <c r="J187" s="4">
        <v>0.439805192161842</v>
      </c>
      <c r="K187" s="4">
        <v>1.063625</v>
      </c>
      <c r="L187" s="4">
        <v>0.88774999999999993</v>
      </c>
      <c r="M187" s="4">
        <v>1.0198750000000001</v>
      </c>
      <c r="N187" s="4">
        <v>-1.9197207777409481E-2</v>
      </c>
      <c r="O187" s="4">
        <v>-3.9530711233120158E-2</v>
      </c>
      <c r="P187" s="4">
        <v>-8.1250000000010775E-3</v>
      </c>
      <c r="Q187" s="4">
        <v>-8.7500000000001778E-3</v>
      </c>
      <c r="R187" s="5">
        <v>1.0624999999999701E-2</v>
      </c>
      <c r="S187" s="16">
        <f t="shared" si="53"/>
        <v>0.32402243023943189</v>
      </c>
      <c r="T187" s="4">
        <f t="shared" si="54"/>
        <v>0.5606081156938223</v>
      </c>
      <c r="U187" s="4">
        <f t="shared" si="55"/>
        <v>0.17597756976056811</v>
      </c>
      <c r="V187" s="4">
        <f t="shared" si="56"/>
        <v>0.4393918843061777</v>
      </c>
      <c r="W187" s="4">
        <f t="shared" si="57"/>
        <v>1.0596250000000074</v>
      </c>
      <c r="X187" s="4">
        <f t="shared" si="58"/>
        <v>0.88975000000000426</v>
      </c>
      <c r="Y187" s="4">
        <f t="shared" si="59"/>
        <v>1.022874999999998</v>
      </c>
      <c r="Z187" s="4">
        <f t="shared" si="60"/>
        <v>0.30578971828659163</v>
      </c>
      <c r="AA187" s="4">
        <f t="shared" si="61"/>
        <v>0.30493465079572724</v>
      </c>
      <c r="AB187" s="4">
        <f t="shared" si="62"/>
        <v>0.52906274926867369</v>
      </c>
      <c r="AC187" s="4">
        <f t="shared" si="63"/>
        <v>0.5266845061352996</v>
      </c>
      <c r="AD187" s="4">
        <f t="shared" si="64"/>
        <v>0.19778316354095787</v>
      </c>
      <c r="AE187" s="4">
        <f t="shared" si="65"/>
        <v>0.1978753951533592</v>
      </c>
      <c r="AF187" s="4">
        <f t="shared" si="66"/>
        <v>0.42956557185010735</v>
      </c>
      <c r="AG187" s="5">
        <f t="shared" si="67"/>
        <v>0.43123440829694026</v>
      </c>
    </row>
    <row r="188" spans="1:33" x14ac:dyDescent="0.3">
      <c r="A188" s="27">
        <v>186</v>
      </c>
      <c r="B188" s="16">
        <v>2</v>
      </c>
      <c r="C188" s="4">
        <v>13.5</v>
      </c>
      <c r="D188">
        <v>23.68</v>
      </c>
      <c r="E188" s="4">
        <v>10</v>
      </c>
      <c r="F188" s="4">
        <v>0.25</v>
      </c>
      <c r="G188" s="4">
        <v>0.32241639717486448</v>
      </c>
      <c r="H188" s="4">
        <v>0.556241736714846</v>
      </c>
      <c r="I188" s="4">
        <v>0.17758360282513549</v>
      </c>
      <c r="J188" s="4">
        <v>0.443758263285154</v>
      </c>
      <c r="K188" s="4">
        <v>1.0628124999999999</v>
      </c>
      <c r="L188" s="4">
        <v>0.88687499999999997</v>
      </c>
      <c r="M188" s="4">
        <v>1.0209375000000001</v>
      </c>
      <c r="N188" s="4">
        <v>-1.9197207777409311E-2</v>
      </c>
      <c r="O188" s="4">
        <v>-3.9530711233119811E-2</v>
      </c>
      <c r="P188" s="4">
        <v>-8.1249999999998945E-3</v>
      </c>
      <c r="Q188" s="4">
        <v>-8.7500000000000997E-3</v>
      </c>
      <c r="R188" s="5">
        <v>1.062499999999961E-2</v>
      </c>
      <c r="S188" s="16">
        <f t="shared" si="53"/>
        <v>0.32210270946169095</v>
      </c>
      <c r="T188" s="4">
        <f t="shared" si="54"/>
        <v>0.55665504457051029</v>
      </c>
      <c r="U188" s="4">
        <f t="shared" si="55"/>
        <v>0.17789729053830905</v>
      </c>
      <c r="V188" s="4">
        <f t="shared" si="56"/>
        <v>0.44334495542948971</v>
      </c>
      <c r="W188" s="4">
        <f t="shared" si="57"/>
        <v>1.0588125000000073</v>
      </c>
      <c r="X188" s="4">
        <f t="shared" si="58"/>
        <v>0.8888750000000043</v>
      </c>
      <c r="Y188" s="4">
        <f t="shared" si="59"/>
        <v>1.0239374999999979</v>
      </c>
      <c r="Z188" s="4">
        <f t="shared" si="60"/>
        <v>0.30421128335912989</v>
      </c>
      <c r="AA188" s="4">
        <f t="shared" si="61"/>
        <v>0.30336150278140733</v>
      </c>
      <c r="AB188" s="4">
        <f t="shared" si="62"/>
        <v>0.52573524072534705</v>
      </c>
      <c r="AC188" s="4">
        <f t="shared" si="63"/>
        <v>0.52336770287783219</v>
      </c>
      <c r="AD188" s="4">
        <f t="shared" si="64"/>
        <v>0.20013757900526866</v>
      </c>
      <c r="AE188" s="4">
        <f t="shared" si="65"/>
        <v>0.20023521107837688</v>
      </c>
      <c r="AF188" s="4">
        <f t="shared" si="66"/>
        <v>0.43298048506817127</v>
      </c>
      <c r="AG188" s="5">
        <f t="shared" si="67"/>
        <v>0.43465761937939784</v>
      </c>
    </row>
    <row r="189" spans="1:33" x14ac:dyDescent="0.3">
      <c r="A189" s="27">
        <v>187</v>
      </c>
      <c r="B189" s="16">
        <v>2</v>
      </c>
      <c r="C189" s="4">
        <v>13.6</v>
      </c>
      <c r="D189">
        <v>23.68</v>
      </c>
      <c r="E189" s="4">
        <v>10</v>
      </c>
      <c r="F189" s="4">
        <v>0.25</v>
      </c>
      <c r="G189" s="4">
        <v>0.32049667639712348</v>
      </c>
      <c r="H189" s="4">
        <v>0.552288665591534</v>
      </c>
      <c r="I189" s="4">
        <v>0.17950332360287649</v>
      </c>
      <c r="J189" s="4">
        <v>0.447711334408466</v>
      </c>
      <c r="K189" s="4">
        <v>1.0620000000000001</v>
      </c>
      <c r="L189" s="4">
        <v>0.8859999999999999</v>
      </c>
      <c r="M189" s="4">
        <v>1.022</v>
      </c>
      <c r="N189" s="4">
        <v>-1.9197207777409311E-2</v>
      </c>
      <c r="O189" s="4">
        <v>-3.9530711233119811E-2</v>
      </c>
      <c r="P189" s="4">
        <v>-8.1249999999998945E-3</v>
      </c>
      <c r="Q189" s="4">
        <v>-8.7500000000000997E-3</v>
      </c>
      <c r="R189" s="5">
        <v>1.0625000000000721E-2</v>
      </c>
      <c r="S189" s="16">
        <f t="shared" si="53"/>
        <v>0.32018298868395001</v>
      </c>
      <c r="T189" s="4">
        <f t="shared" si="54"/>
        <v>0.55270197344719829</v>
      </c>
      <c r="U189" s="4">
        <f t="shared" si="55"/>
        <v>0.17981701131604999</v>
      </c>
      <c r="V189" s="4">
        <f t="shared" si="56"/>
        <v>0.44729802655280171</v>
      </c>
      <c r="W189" s="4">
        <f t="shared" si="57"/>
        <v>1.0580000000000074</v>
      </c>
      <c r="X189" s="4">
        <f t="shared" si="58"/>
        <v>0.88800000000000434</v>
      </c>
      <c r="Y189" s="4">
        <f t="shared" si="59"/>
        <v>1.0249999999999979</v>
      </c>
      <c r="Z189" s="4">
        <f t="shared" si="60"/>
        <v>0.30263042408690716</v>
      </c>
      <c r="AA189" s="4">
        <f t="shared" si="61"/>
        <v>0.30178594764324246</v>
      </c>
      <c r="AB189" s="4">
        <f t="shared" si="62"/>
        <v>0.52240262140566585</v>
      </c>
      <c r="AC189" s="4">
        <f t="shared" si="63"/>
        <v>0.5200458244741375</v>
      </c>
      <c r="AD189" s="4">
        <f t="shared" si="64"/>
        <v>0.20249663436492016</v>
      </c>
      <c r="AE189" s="4">
        <f t="shared" si="65"/>
        <v>0.20259968803936401</v>
      </c>
      <c r="AF189" s="4">
        <f t="shared" si="66"/>
        <v>0.43638831858810012</v>
      </c>
      <c r="AG189" s="5">
        <f t="shared" si="67"/>
        <v>0.43807371272844031</v>
      </c>
    </row>
    <row r="190" spans="1:33" x14ac:dyDescent="0.3">
      <c r="A190" s="27">
        <v>188</v>
      </c>
      <c r="B190" s="16">
        <v>2</v>
      </c>
      <c r="C190" s="4">
        <v>13.7</v>
      </c>
      <c r="D190">
        <v>23.68</v>
      </c>
      <c r="E190" s="4">
        <v>10</v>
      </c>
      <c r="F190" s="4">
        <v>0.25</v>
      </c>
      <c r="G190" s="4">
        <v>0.3185769556193826</v>
      </c>
      <c r="H190" s="4">
        <v>0.548335594468222</v>
      </c>
      <c r="I190" s="4">
        <v>0.1814230443806174</v>
      </c>
      <c r="J190" s="4">
        <v>0.451664405531778</v>
      </c>
      <c r="K190" s="4">
        <v>1.0611875</v>
      </c>
      <c r="L190" s="4">
        <v>0.88512499999999994</v>
      </c>
      <c r="M190" s="4">
        <v>1.0230625</v>
      </c>
      <c r="N190" s="4">
        <v>-1.9197207777409481E-2</v>
      </c>
      <c r="O190" s="4">
        <v>-3.9530711233120158E-2</v>
      </c>
      <c r="P190" s="4">
        <v>-8.1249999999999673E-3</v>
      </c>
      <c r="Q190" s="4">
        <v>-8.7499999999996227E-3</v>
      </c>
      <c r="R190" s="5">
        <v>1.0625000000000809E-2</v>
      </c>
      <c r="S190" s="16">
        <f t="shared" si="53"/>
        <v>0.31826326790620907</v>
      </c>
      <c r="T190" s="4">
        <f t="shared" si="54"/>
        <v>0.54874890232388629</v>
      </c>
      <c r="U190" s="4">
        <f t="shared" si="55"/>
        <v>0.18173673209379093</v>
      </c>
      <c r="V190" s="4">
        <f t="shared" si="56"/>
        <v>0.45125109767611371</v>
      </c>
      <c r="W190" s="4">
        <f t="shared" si="57"/>
        <v>1.0571875000000075</v>
      </c>
      <c r="X190" s="4">
        <f t="shared" si="58"/>
        <v>0.88712500000000438</v>
      </c>
      <c r="Y190" s="4">
        <f t="shared" si="59"/>
        <v>1.0260624999999981</v>
      </c>
      <c r="Z190" s="4">
        <f t="shared" si="60"/>
        <v>0.30104713488024293</v>
      </c>
      <c r="AA190" s="4">
        <f t="shared" si="61"/>
        <v>0.30020797985217751</v>
      </c>
      <c r="AB190" s="4">
        <f t="shared" si="62"/>
        <v>0.5190648795259899</v>
      </c>
      <c r="AC190" s="4">
        <f t="shared" si="63"/>
        <v>0.5167188592668327</v>
      </c>
      <c r="AD190" s="4">
        <f t="shared" si="64"/>
        <v>0.20486034334934766</v>
      </c>
      <c r="AE190" s="4">
        <f t="shared" si="65"/>
        <v>0.20496883985947456</v>
      </c>
      <c r="AF190" s="4">
        <f t="shared" si="66"/>
        <v>0.43978909440323033</v>
      </c>
      <c r="AG190" s="5">
        <f t="shared" si="67"/>
        <v>0.44148271052040128</v>
      </c>
    </row>
    <row r="191" spans="1:33" x14ac:dyDescent="0.3">
      <c r="A191" s="27">
        <v>189</v>
      </c>
      <c r="B191" s="16">
        <v>2</v>
      </c>
      <c r="C191" s="4">
        <v>13.8</v>
      </c>
      <c r="D191">
        <v>23.68</v>
      </c>
      <c r="E191" s="4">
        <v>10</v>
      </c>
      <c r="F191" s="4">
        <v>0.25</v>
      </c>
      <c r="G191" s="4">
        <v>0.31665723484164171</v>
      </c>
      <c r="H191" s="4">
        <v>0.54438252334491</v>
      </c>
      <c r="I191" s="4">
        <v>0.18334276515835829</v>
      </c>
      <c r="J191" s="4">
        <v>0.45561747665509</v>
      </c>
      <c r="K191" s="4">
        <v>1.0603750000000001</v>
      </c>
      <c r="L191" s="4">
        <v>0.88424999999999998</v>
      </c>
      <c r="M191" s="4">
        <v>1.024125</v>
      </c>
      <c r="N191" s="4">
        <v>-1.9197207777409481E-2</v>
      </c>
      <c r="O191" s="4">
        <v>-3.9530711233120158E-2</v>
      </c>
      <c r="P191" s="4">
        <v>-8.1249999999999673E-3</v>
      </c>
      <c r="Q191" s="4">
        <v>-8.7499999999996227E-3</v>
      </c>
      <c r="R191" s="5">
        <v>1.0624999999999701E-2</v>
      </c>
      <c r="S191" s="16">
        <f t="shared" si="53"/>
        <v>0.31634354712846813</v>
      </c>
      <c r="T191" s="4">
        <f t="shared" si="54"/>
        <v>0.54479583120057429</v>
      </c>
      <c r="U191" s="4">
        <f t="shared" si="55"/>
        <v>0.18365645287153187</v>
      </c>
      <c r="V191" s="4">
        <f t="shared" si="56"/>
        <v>0.45520416879942571</v>
      </c>
      <c r="W191" s="4">
        <f t="shared" si="57"/>
        <v>1.0563750000000076</v>
      </c>
      <c r="X191" s="4">
        <f t="shared" si="58"/>
        <v>0.88625000000000442</v>
      </c>
      <c r="Y191" s="4">
        <f t="shared" si="59"/>
        <v>1.0271249999999983</v>
      </c>
      <c r="Z191" s="4">
        <f t="shared" si="60"/>
        <v>0.29946141013225969</v>
      </c>
      <c r="AA191" s="4">
        <f t="shared" si="61"/>
        <v>0.29862759386221072</v>
      </c>
      <c r="AB191" s="4">
        <f t="shared" si="62"/>
        <v>0.51572200326642559</v>
      </c>
      <c r="AC191" s="4">
        <f t="shared" si="63"/>
        <v>0.51338679556280553</v>
      </c>
      <c r="AD191" s="4">
        <f t="shared" si="64"/>
        <v>0.207228719742207</v>
      </c>
      <c r="AE191" s="4">
        <f t="shared" si="65"/>
        <v>0.20734268041657708</v>
      </c>
      <c r="AF191" s="4">
        <f t="shared" si="66"/>
        <v>0.44318283441589529</v>
      </c>
      <c r="AG191" s="5">
        <f t="shared" si="67"/>
        <v>0.44488463483958501</v>
      </c>
    </row>
    <row r="192" spans="1:33" x14ac:dyDescent="0.3">
      <c r="A192" s="27">
        <v>190</v>
      </c>
      <c r="B192" s="16">
        <v>2</v>
      </c>
      <c r="C192" s="4">
        <v>13.9</v>
      </c>
      <c r="D192">
        <v>23.69</v>
      </c>
      <c r="E192" s="4">
        <v>10</v>
      </c>
      <c r="F192" s="4">
        <v>0.25</v>
      </c>
      <c r="G192" s="4">
        <v>0.31473751406390071</v>
      </c>
      <c r="H192" s="4">
        <v>0.54042945222159799</v>
      </c>
      <c r="I192" s="4">
        <v>0.18526248593609931</v>
      </c>
      <c r="J192" s="4">
        <v>0.45957054777840201</v>
      </c>
      <c r="K192" s="4">
        <v>1.0595625</v>
      </c>
      <c r="L192" s="4">
        <v>0.88337500000000002</v>
      </c>
      <c r="M192" s="4">
        <v>1.0251874999999999</v>
      </c>
      <c r="N192" s="4">
        <v>-1.9197207777409481E-2</v>
      </c>
      <c r="O192" s="4">
        <v>-3.9530711233120158E-2</v>
      </c>
      <c r="P192" s="4">
        <v>-8.1249999999999673E-3</v>
      </c>
      <c r="Q192" s="4">
        <v>-8.7500000000001778E-3</v>
      </c>
      <c r="R192" s="5">
        <v>1.0624999999999701E-2</v>
      </c>
      <c r="S192" s="16">
        <f t="shared" si="53"/>
        <v>0.31442382635072719</v>
      </c>
      <c r="T192" s="4">
        <f t="shared" si="54"/>
        <v>0.54084276007726229</v>
      </c>
      <c r="U192" s="4">
        <f t="shared" si="55"/>
        <v>0.18557617364927281</v>
      </c>
      <c r="V192" s="4">
        <f t="shared" si="56"/>
        <v>0.45915723992273771</v>
      </c>
      <c r="W192" s="4">
        <f t="shared" si="57"/>
        <v>1.0555625000000077</v>
      </c>
      <c r="X192" s="4">
        <f t="shared" si="58"/>
        <v>0.88537500000000446</v>
      </c>
      <c r="Y192" s="4">
        <f t="shared" si="59"/>
        <v>1.0281874999999985</v>
      </c>
      <c r="Z192" s="4">
        <f t="shared" si="60"/>
        <v>0.29787324421881689</v>
      </c>
      <c r="AA192" s="4">
        <f t="shared" si="61"/>
        <v>0.29704478411032925</v>
      </c>
      <c r="AB192" s="4">
        <f t="shared" si="62"/>
        <v>0.51237398077068708</v>
      </c>
      <c r="AC192" s="4">
        <f t="shared" si="63"/>
        <v>0.51004962163307777</v>
      </c>
      <c r="AD192" s="4">
        <f t="shared" si="64"/>
        <v>0.20960177738164268</v>
      </c>
      <c r="AE192" s="4">
        <f t="shared" si="65"/>
        <v>0.20972122364352547</v>
      </c>
      <c r="AF192" s="4">
        <f t="shared" si="66"/>
        <v>0.4465695604378952</v>
      </c>
      <c r="AG192" s="5">
        <f t="shared" si="67"/>
        <v>0.44827950767874369</v>
      </c>
    </row>
    <row r="193" spans="1:33" x14ac:dyDescent="0.3">
      <c r="A193" s="27">
        <v>191</v>
      </c>
      <c r="B193" s="16">
        <v>2</v>
      </c>
      <c r="C193" s="4">
        <v>14</v>
      </c>
      <c r="D193">
        <v>23.69</v>
      </c>
      <c r="E193" s="4">
        <v>10</v>
      </c>
      <c r="F193" s="4">
        <v>0.25</v>
      </c>
      <c r="G193" s="4">
        <v>0.31281779328615977</v>
      </c>
      <c r="H193" s="4">
        <v>0.53647638109828599</v>
      </c>
      <c r="I193" s="4">
        <v>0.1871822067138402</v>
      </c>
      <c r="J193" s="4">
        <v>0.46352361890171401</v>
      </c>
      <c r="K193" s="4">
        <v>1.0587500000000001</v>
      </c>
      <c r="L193" s="4">
        <v>0.88249999999999995</v>
      </c>
      <c r="M193" s="4">
        <v>1.0262500000000001</v>
      </c>
      <c r="N193" s="4">
        <v>-1.9197207777409311E-2</v>
      </c>
      <c r="O193" s="4">
        <v>-3.9530711233119811E-2</v>
      </c>
      <c r="P193" s="4">
        <v>-8.1249999999998945E-3</v>
      </c>
      <c r="Q193" s="4">
        <v>-8.7500000000000997E-3</v>
      </c>
      <c r="R193" s="5">
        <v>1.062499999999961E-2</v>
      </c>
      <c r="S193" s="16">
        <f t="shared" si="53"/>
        <v>0.31250410557298625</v>
      </c>
      <c r="T193" s="4">
        <f t="shared" si="54"/>
        <v>0.53688968895395028</v>
      </c>
      <c r="U193" s="4">
        <f t="shared" si="55"/>
        <v>0.18749589442701375</v>
      </c>
      <c r="V193" s="4">
        <f t="shared" si="56"/>
        <v>0.46311031104604972</v>
      </c>
      <c r="W193" s="4">
        <f t="shared" si="57"/>
        <v>1.0547500000000078</v>
      </c>
      <c r="X193" s="4">
        <f t="shared" si="58"/>
        <v>0.8845000000000045</v>
      </c>
      <c r="Y193" s="4">
        <f t="shared" si="59"/>
        <v>1.0292499999999984</v>
      </c>
      <c r="Z193" s="4">
        <f t="shared" si="60"/>
        <v>0.29628263149844408</v>
      </c>
      <c r="AA193" s="4">
        <f t="shared" si="61"/>
        <v>0.29545954501644367</v>
      </c>
      <c r="AB193" s="4">
        <f t="shared" si="62"/>
        <v>0.50902080014595519</v>
      </c>
      <c r="AC193" s="4">
        <f t="shared" si="63"/>
        <v>0.50670732571266675</v>
      </c>
      <c r="AD193" s="4">
        <f t="shared" si="64"/>
        <v>0.21197953016055715</v>
      </c>
      <c r="AE193" s="4">
        <f t="shared" si="65"/>
        <v>0.21210448352843084</v>
      </c>
      <c r="AF193" s="4">
        <f t="shared" si="66"/>
        <v>0.44994929419096469</v>
      </c>
      <c r="AG193" s="5">
        <f t="shared" si="67"/>
        <v>0.45166735093955074</v>
      </c>
    </row>
    <row r="194" spans="1:33" x14ac:dyDescent="0.3">
      <c r="A194" s="27">
        <v>192</v>
      </c>
      <c r="B194" s="16">
        <v>2</v>
      </c>
      <c r="C194" s="4">
        <v>14.1</v>
      </c>
      <c r="D194">
        <v>23.69</v>
      </c>
      <c r="E194" s="4">
        <v>10</v>
      </c>
      <c r="F194" s="4">
        <v>0.25</v>
      </c>
      <c r="G194" s="4">
        <v>0.31089807250841878</v>
      </c>
      <c r="H194" s="4">
        <v>0.53252330997497399</v>
      </c>
      <c r="I194" s="4">
        <v>0.1891019274915812</v>
      </c>
      <c r="J194" s="4">
        <v>0.46747669002502601</v>
      </c>
      <c r="K194" s="4">
        <v>1.0579375</v>
      </c>
      <c r="L194" s="4">
        <v>0.88162499999999999</v>
      </c>
      <c r="M194" s="4">
        <v>1.0273125000000001</v>
      </c>
      <c r="N194" s="4">
        <v>-1.9197207777409311E-2</v>
      </c>
      <c r="O194" s="4">
        <v>-3.9530711233119811E-2</v>
      </c>
      <c r="P194" s="4">
        <v>-8.1249999999998945E-3</v>
      </c>
      <c r="Q194" s="4">
        <v>-8.7500000000000997E-3</v>
      </c>
      <c r="R194" s="5">
        <v>1.062499999999961E-2</v>
      </c>
      <c r="S194" s="16">
        <f t="shared" si="53"/>
        <v>0.31058438479524531</v>
      </c>
      <c r="T194" s="4">
        <f t="shared" si="54"/>
        <v>0.53293661783063828</v>
      </c>
      <c r="U194" s="4">
        <f t="shared" si="55"/>
        <v>0.18941561520475469</v>
      </c>
      <c r="V194" s="4">
        <f t="shared" si="56"/>
        <v>0.46706338216936172</v>
      </c>
      <c r="W194" s="4">
        <f t="shared" si="57"/>
        <v>1.053937500000008</v>
      </c>
      <c r="X194" s="4">
        <f t="shared" si="58"/>
        <v>0.88362500000000455</v>
      </c>
      <c r="Y194" s="4">
        <f t="shared" si="59"/>
        <v>1.0303124999999982</v>
      </c>
      <c r="Z194" s="4">
        <f t="shared" si="60"/>
        <v>0.29468956631227466</v>
      </c>
      <c r="AA194" s="4">
        <f t="shared" si="61"/>
        <v>0.29387187098332251</v>
      </c>
      <c r="AB194" s="4">
        <f t="shared" si="62"/>
        <v>0.50566244946273786</v>
      </c>
      <c r="AC194" s="4">
        <f t="shared" si="63"/>
        <v>0.50335989600044806</v>
      </c>
      <c r="AD194" s="4">
        <f t="shared" si="64"/>
        <v>0.21436199202688214</v>
      </c>
      <c r="AE194" s="4">
        <f t="shared" si="65"/>
        <v>0.21449247411493685</v>
      </c>
      <c r="AF194" s="4">
        <f t="shared" si="66"/>
        <v>0.4533220573072369</v>
      </c>
      <c r="AG194" s="5">
        <f t="shared" si="67"/>
        <v>0.45504818643307265</v>
      </c>
    </row>
    <row r="195" spans="1:33" x14ac:dyDescent="0.3">
      <c r="A195" s="27">
        <v>193</v>
      </c>
      <c r="B195" s="16">
        <v>2</v>
      </c>
      <c r="C195" s="4">
        <v>14.2</v>
      </c>
      <c r="D195">
        <v>23.69</v>
      </c>
      <c r="E195" s="4">
        <v>10</v>
      </c>
      <c r="F195" s="4">
        <v>0.25</v>
      </c>
      <c r="G195" s="4">
        <v>0.30897835173067789</v>
      </c>
      <c r="H195" s="4">
        <v>0.52857023885166199</v>
      </c>
      <c r="I195" s="4">
        <v>0.19102164826932211</v>
      </c>
      <c r="J195" s="4">
        <v>0.47142976114833801</v>
      </c>
      <c r="K195" s="4">
        <v>1.0571250000000001</v>
      </c>
      <c r="L195" s="4">
        <v>0.88074999999999992</v>
      </c>
      <c r="M195" s="4">
        <v>1.028375</v>
      </c>
      <c r="N195" s="4">
        <v>-1.9197207777409481E-2</v>
      </c>
      <c r="O195" s="4">
        <v>-3.9530711233120158E-2</v>
      </c>
      <c r="P195" s="4">
        <v>-8.1249999999999673E-3</v>
      </c>
      <c r="Q195" s="4">
        <v>-8.7500000000001778E-3</v>
      </c>
      <c r="R195" s="5">
        <v>1.0624999999999701E-2</v>
      </c>
      <c r="S195" s="16">
        <f t="shared" si="53"/>
        <v>0.30866466401750436</v>
      </c>
      <c r="T195" s="4">
        <f t="shared" si="54"/>
        <v>0.52898354670732628</v>
      </c>
      <c r="U195" s="4">
        <f t="shared" si="55"/>
        <v>0.19133533598249564</v>
      </c>
      <c r="V195" s="4">
        <f t="shared" si="56"/>
        <v>0.47101645329267372</v>
      </c>
      <c r="W195" s="4">
        <f t="shared" si="57"/>
        <v>1.0531250000000081</v>
      </c>
      <c r="X195" s="4">
        <f t="shared" si="58"/>
        <v>0.88275000000000459</v>
      </c>
      <c r="Y195" s="4">
        <f t="shared" si="59"/>
        <v>1.0313749999999982</v>
      </c>
      <c r="Z195" s="4">
        <f t="shared" si="60"/>
        <v>0.29309404298397818</v>
      </c>
      <c r="AA195" s="4">
        <f t="shared" si="61"/>
        <v>0.29228175639652632</v>
      </c>
      <c r="AB195" s="4">
        <f t="shared" si="62"/>
        <v>0.50229891675472738</v>
      </c>
      <c r="AC195" s="4">
        <f t="shared" si="63"/>
        <v>0.50000732065901565</v>
      </c>
      <c r="AD195" s="4">
        <f t="shared" si="64"/>
        <v>0.21674917698385118</v>
      </c>
      <c r="AE195" s="4">
        <f t="shared" si="65"/>
        <v>0.2168852095024946</v>
      </c>
      <c r="AF195" s="4">
        <f t="shared" si="66"/>
        <v>0.45668787132970506</v>
      </c>
      <c r="AG195" s="5">
        <f t="shared" si="67"/>
        <v>0.45842203588023628</v>
      </c>
    </row>
    <row r="196" spans="1:33" x14ac:dyDescent="0.3">
      <c r="A196" s="27">
        <v>194</v>
      </c>
      <c r="B196" s="16">
        <v>2</v>
      </c>
      <c r="C196" s="4">
        <v>14.3</v>
      </c>
      <c r="D196">
        <v>23.69</v>
      </c>
      <c r="E196" s="4">
        <v>10</v>
      </c>
      <c r="F196" s="4">
        <v>0.25</v>
      </c>
      <c r="G196" s="4">
        <v>0.30705863095293701</v>
      </c>
      <c r="H196" s="4">
        <v>0.52461716772834999</v>
      </c>
      <c r="I196" s="4">
        <v>0.19294136904706299</v>
      </c>
      <c r="J196" s="4">
        <v>0.47538283227165001</v>
      </c>
      <c r="K196" s="4">
        <v>1.0563125</v>
      </c>
      <c r="L196" s="4">
        <v>0.87987499999999996</v>
      </c>
      <c r="M196" s="4">
        <v>1.0294375</v>
      </c>
      <c r="N196" s="4">
        <v>-1.9197207777409481E-2</v>
      </c>
      <c r="O196" s="4">
        <v>-3.9530711233119603E-2</v>
      </c>
      <c r="P196" s="4">
        <v>-8.1249999999999673E-3</v>
      </c>
      <c r="Q196" s="4">
        <v>-8.7499999999996227E-3</v>
      </c>
      <c r="R196" s="5">
        <v>1.0625000000000809E-2</v>
      </c>
      <c r="S196" s="16">
        <f t="shared" si="53"/>
        <v>0.30674494323976342</v>
      </c>
      <c r="T196" s="4">
        <f t="shared" si="54"/>
        <v>0.52503047558401428</v>
      </c>
      <c r="U196" s="4">
        <f t="shared" si="55"/>
        <v>0.19325505676023658</v>
      </c>
      <c r="V196" s="4">
        <f t="shared" si="56"/>
        <v>0.47496952441598572</v>
      </c>
      <c r="W196" s="4">
        <f t="shared" si="57"/>
        <v>1.0523125000000082</v>
      </c>
      <c r="X196" s="4">
        <f t="shared" si="58"/>
        <v>0.88187500000000463</v>
      </c>
      <c r="Y196" s="4">
        <f t="shared" si="59"/>
        <v>1.0324374999999983</v>
      </c>
      <c r="Z196" s="4">
        <f t="shared" si="60"/>
        <v>0.29149605581969334</v>
      </c>
      <c r="AA196" s="4">
        <f t="shared" si="61"/>
        <v>0.29068919562434131</v>
      </c>
      <c r="AB196" s="4">
        <f t="shared" si="62"/>
        <v>0.49893019001865907</v>
      </c>
      <c r="AC196" s="4">
        <f t="shared" si="63"/>
        <v>0.49664958781454349</v>
      </c>
      <c r="AD196" s="4">
        <f t="shared" si="64"/>
        <v>0.21914109909027421</v>
      </c>
      <c r="AE196" s="4">
        <f t="shared" si="65"/>
        <v>0.21928270384664073</v>
      </c>
      <c r="AF196" s="4">
        <f t="shared" si="66"/>
        <v>0.46004675771268139</v>
      </c>
      <c r="AG196" s="5">
        <f t="shared" si="67"/>
        <v>0.46178892091229434</v>
      </c>
    </row>
    <row r="197" spans="1:33" x14ac:dyDescent="0.3">
      <c r="A197" s="27">
        <v>195</v>
      </c>
      <c r="B197" s="16">
        <v>2</v>
      </c>
      <c r="C197" s="4">
        <v>14.4</v>
      </c>
      <c r="D197">
        <v>23.7</v>
      </c>
      <c r="E197" s="4">
        <v>10</v>
      </c>
      <c r="F197" s="4">
        <v>0.25</v>
      </c>
      <c r="G197" s="4">
        <v>0.30513891017519601</v>
      </c>
      <c r="H197" s="4">
        <v>0.5206640966050381</v>
      </c>
      <c r="I197" s="4">
        <v>0.19486108982480399</v>
      </c>
      <c r="J197" s="4">
        <v>0.4793359033949619</v>
      </c>
      <c r="K197" s="4">
        <v>1.0555000000000001</v>
      </c>
      <c r="L197" s="4">
        <v>0.879</v>
      </c>
      <c r="M197" s="4">
        <v>1.0305</v>
      </c>
      <c r="N197" s="4">
        <v>-1.9197207777409481E-2</v>
      </c>
      <c r="O197" s="4">
        <v>-3.9530711233119603E-2</v>
      </c>
      <c r="P197" s="4">
        <v>-8.1249999999999673E-3</v>
      </c>
      <c r="Q197" s="4">
        <v>-8.7500000000001778E-3</v>
      </c>
      <c r="R197" s="5">
        <v>1.0625000000000809E-2</v>
      </c>
      <c r="S197" s="16">
        <f t="shared" si="53"/>
        <v>0.30482522246202248</v>
      </c>
      <c r="T197" s="4">
        <f t="shared" si="54"/>
        <v>0.52107740446070228</v>
      </c>
      <c r="U197" s="4">
        <f t="shared" si="55"/>
        <v>0.19517477753797752</v>
      </c>
      <c r="V197" s="4">
        <f t="shared" si="56"/>
        <v>0.47892259553929772</v>
      </c>
      <c r="W197" s="4">
        <f t="shared" si="57"/>
        <v>1.0515000000000083</v>
      </c>
      <c r="X197" s="4">
        <f t="shared" si="58"/>
        <v>0.88100000000000467</v>
      </c>
      <c r="Y197" s="4">
        <f t="shared" si="59"/>
        <v>1.0334999999999985</v>
      </c>
      <c r="Z197" s="4">
        <f t="shared" si="60"/>
        <v>0.28989559910796014</v>
      </c>
      <c r="AA197" s="4">
        <f t="shared" si="61"/>
        <v>0.28909418301771289</v>
      </c>
      <c r="AB197" s="4">
        <f t="shared" si="62"/>
        <v>0.49555625721416846</v>
      </c>
      <c r="AC197" s="4">
        <f t="shared" si="63"/>
        <v>0.49328668555664429</v>
      </c>
      <c r="AD197" s="4">
        <f t="shared" si="64"/>
        <v>0.22153777246081327</v>
      </c>
      <c r="AE197" s="4">
        <f t="shared" si="65"/>
        <v>0.22168497135927645</v>
      </c>
      <c r="AF197" s="4">
        <f t="shared" si="66"/>
        <v>0.46339873782225294</v>
      </c>
      <c r="AG197" s="5">
        <f t="shared" si="67"/>
        <v>0.46514886307128767</v>
      </c>
    </row>
    <row r="198" spans="1:33" x14ac:dyDescent="0.3">
      <c r="A198" s="27">
        <v>196</v>
      </c>
      <c r="B198" s="16">
        <v>2</v>
      </c>
      <c r="C198" s="4">
        <v>14.5</v>
      </c>
      <c r="D198">
        <v>23.7</v>
      </c>
      <c r="E198" s="4">
        <v>10</v>
      </c>
      <c r="F198" s="4">
        <v>0.25</v>
      </c>
      <c r="G198" s="4">
        <v>0.30321918939745512</v>
      </c>
      <c r="H198" s="4">
        <v>0.51671102548172609</v>
      </c>
      <c r="I198" s="4">
        <v>0.1967808106025449</v>
      </c>
      <c r="J198" s="4">
        <v>0.48328897451827391</v>
      </c>
      <c r="K198" s="4">
        <v>1.0546875</v>
      </c>
      <c r="L198" s="4">
        <v>0.87812499999999993</v>
      </c>
      <c r="M198" s="4">
        <v>1.0315624999999999</v>
      </c>
      <c r="N198" s="4">
        <v>-1.9197207777409311E-2</v>
      </c>
      <c r="O198" s="4">
        <v>-3.9530711233120373E-2</v>
      </c>
      <c r="P198" s="4">
        <v>-8.1249999999998945E-3</v>
      </c>
      <c r="Q198" s="4">
        <v>-8.7500000000000997E-3</v>
      </c>
      <c r="R198" s="5">
        <v>1.062499999999961E-2</v>
      </c>
      <c r="S198" s="16">
        <f t="shared" si="53"/>
        <v>0.30290550168428154</v>
      </c>
      <c r="T198" s="4">
        <f t="shared" si="54"/>
        <v>0.51712433333739027</v>
      </c>
      <c r="U198" s="4">
        <f t="shared" si="55"/>
        <v>0.19709449831571846</v>
      </c>
      <c r="V198" s="4">
        <f t="shared" si="56"/>
        <v>0.48287566666260973</v>
      </c>
      <c r="W198" s="4">
        <f t="shared" si="57"/>
        <v>1.0506875000000084</v>
      </c>
      <c r="X198" s="4">
        <f t="shared" si="58"/>
        <v>0.88012500000000471</v>
      </c>
      <c r="Y198" s="4">
        <f t="shared" si="59"/>
        <v>1.0345624999999985</v>
      </c>
      <c r="Z198" s="4">
        <f t="shared" si="60"/>
        <v>0.28829266711965174</v>
      </c>
      <c r="AA198" s="4">
        <f t="shared" si="61"/>
        <v>0.2874967129101797</v>
      </c>
      <c r="AB198" s="4">
        <f t="shared" si="62"/>
        <v>0.49217710626364747</v>
      </c>
      <c r="AC198" s="4">
        <f t="shared" si="63"/>
        <v>0.48991860193822917</v>
      </c>
      <c r="AD198" s="4">
        <f t="shared" si="64"/>
        <v>0.22393921126626037</v>
      </c>
      <c r="AE198" s="4">
        <f t="shared" si="65"/>
        <v>0.22409202630894795</v>
      </c>
      <c r="AF198" s="4">
        <f t="shared" si="66"/>
        <v>0.46674383293673455</v>
      </c>
      <c r="AG198" s="5">
        <f t="shared" si="67"/>
        <v>0.46850188381050489</v>
      </c>
    </row>
    <row r="199" spans="1:33" x14ac:dyDescent="0.3">
      <c r="A199" s="27">
        <v>197</v>
      </c>
      <c r="B199" s="16">
        <v>2</v>
      </c>
      <c r="C199" s="4">
        <v>14.6</v>
      </c>
      <c r="D199">
        <v>23.7</v>
      </c>
      <c r="E199" s="4">
        <v>10</v>
      </c>
      <c r="F199" s="4">
        <v>0.25</v>
      </c>
      <c r="G199" s="4">
        <v>0.30129946861971407</v>
      </c>
      <c r="H199" s="4">
        <v>0.51275795435841398</v>
      </c>
      <c r="I199" s="4">
        <v>0.1987005313802859</v>
      </c>
      <c r="J199" s="4">
        <v>0.48724204564158602</v>
      </c>
      <c r="K199" s="4">
        <v>1.0538749999999999</v>
      </c>
      <c r="L199" s="4">
        <v>0.87724999999999997</v>
      </c>
      <c r="M199" s="4">
        <v>1.0326249999999999</v>
      </c>
      <c r="N199" s="4">
        <v>-1.9197207777409311E-2</v>
      </c>
      <c r="O199" s="4">
        <v>-3.9530711233119811E-2</v>
      </c>
      <c r="P199" s="4">
        <v>-8.1249999999998945E-3</v>
      </c>
      <c r="Q199" s="4">
        <v>-8.7500000000000997E-3</v>
      </c>
      <c r="R199" s="5">
        <v>1.062499999999961E-2</v>
      </c>
      <c r="S199" s="16">
        <f t="shared" si="53"/>
        <v>0.3009857809065406</v>
      </c>
      <c r="T199" s="4">
        <f t="shared" si="54"/>
        <v>0.51317126221407827</v>
      </c>
      <c r="U199" s="4">
        <f t="shared" si="55"/>
        <v>0.1990142190934594</v>
      </c>
      <c r="V199" s="4">
        <f t="shared" si="56"/>
        <v>0.48682873778592173</v>
      </c>
      <c r="W199" s="4">
        <f t="shared" si="57"/>
        <v>1.0498750000000086</v>
      </c>
      <c r="X199" s="4">
        <f t="shared" si="58"/>
        <v>0.87925000000000475</v>
      </c>
      <c r="Y199" s="4">
        <f t="shared" si="59"/>
        <v>1.0356249999999982</v>
      </c>
      <c r="Z199" s="4">
        <f t="shared" si="60"/>
        <v>0.2866872541079063</v>
      </c>
      <c r="AA199" s="4">
        <f t="shared" si="61"/>
        <v>0.28589677961780485</v>
      </c>
      <c r="AB199" s="4">
        <f t="shared" si="62"/>
        <v>0.48879272505210059</v>
      </c>
      <c r="AC199" s="4">
        <f t="shared" si="63"/>
        <v>0.48654532497536618</v>
      </c>
      <c r="AD199" s="4">
        <f t="shared" si="64"/>
        <v>0.22634542973381669</v>
      </c>
      <c r="AE199" s="4">
        <f t="shared" si="65"/>
        <v>0.22650388302112956</v>
      </c>
      <c r="AF199" s="4">
        <f t="shared" si="66"/>
        <v>0.47008206424711896</v>
      </c>
      <c r="AG199" s="5">
        <f t="shared" si="67"/>
        <v>0.47184800449493869</v>
      </c>
    </row>
    <row r="200" spans="1:33" x14ac:dyDescent="0.3">
      <c r="A200" s="27">
        <v>198</v>
      </c>
      <c r="B200" s="16">
        <v>2</v>
      </c>
      <c r="C200" s="4">
        <v>14.7</v>
      </c>
      <c r="D200">
        <v>23.7</v>
      </c>
      <c r="E200" s="4">
        <v>10</v>
      </c>
      <c r="F200" s="4">
        <v>0.25</v>
      </c>
      <c r="G200" s="4">
        <v>0.29937974784197319</v>
      </c>
      <c r="H200" s="4">
        <v>0.50880488323510209</v>
      </c>
      <c r="I200" s="4">
        <v>0.20062025215802681</v>
      </c>
      <c r="J200" s="4">
        <v>0.49119511676489791</v>
      </c>
      <c r="K200" s="4">
        <v>1.0530625</v>
      </c>
      <c r="L200" s="4">
        <v>0.8763749999999999</v>
      </c>
      <c r="M200" s="4">
        <v>1.0336875000000001</v>
      </c>
      <c r="N200" s="4">
        <v>-1.9197207777409481E-2</v>
      </c>
      <c r="O200" s="4">
        <v>-3.9530711233119603E-2</v>
      </c>
      <c r="P200" s="4">
        <v>-8.1249999999999673E-3</v>
      </c>
      <c r="Q200" s="4">
        <v>-8.7500000000001778E-3</v>
      </c>
      <c r="R200" s="5">
        <v>1.0624999999999701E-2</v>
      </c>
      <c r="S200" s="16">
        <f t="shared" si="53"/>
        <v>0.29906606012879966</v>
      </c>
      <c r="T200" s="4">
        <f t="shared" si="54"/>
        <v>0.50921819109076627</v>
      </c>
      <c r="U200" s="4">
        <f t="shared" si="55"/>
        <v>0.20093393987120034</v>
      </c>
      <c r="V200" s="4">
        <f t="shared" si="56"/>
        <v>0.49078180890923373</v>
      </c>
      <c r="W200" s="4">
        <f t="shared" si="57"/>
        <v>1.0490625000000087</v>
      </c>
      <c r="X200" s="4">
        <f t="shared" si="58"/>
        <v>0.87837500000000479</v>
      </c>
      <c r="Y200" s="4">
        <f t="shared" si="59"/>
        <v>1.0366874999999982</v>
      </c>
      <c r="Z200" s="4">
        <f t="shared" si="60"/>
        <v>0.28507935430805809</v>
      </c>
      <c r="AA200" s="4">
        <f t="shared" si="61"/>
        <v>0.2842943774391104</v>
      </c>
      <c r="AB200" s="4">
        <f t="shared" si="62"/>
        <v>0.48540310142699988</v>
      </c>
      <c r="AC200" s="4">
        <f t="shared" si="63"/>
        <v>0.48316684264713833</v>
      </c>
      <c r="AD200" s="4">
        <f t="shared" si="64"/>
        <v>0.22875644214737356</v>
      </c>
      <c r="AE200" s="4">
        <f t="shared" si="65"/>
        <v>0.22892055587850729</v>
      </c>
      <c r="AF200" s="4">
        <f t="shared" si="66"/>
        <v>0.47341345285752418</v>
      </c>
      <c r="AG200" s="5">
        <f t="shared" si="67"/>
        <v>0.47518724640173926</v>
      </c>
    </row>
    <row r="201" spans="1:33" x14ac:dyDescent="0.3">
      <c r="A201" s="27">
        <v>199</v>
      </c>
      <c r="B201" s="16">
        <v>2</v>
      </c>
      <c r="C201" s="4">
        <v>14.8</v>
      </c>
      <c r="D201">
        <v>23.7</v>
      </c>
      <c r="E201" s="4">
        <v>10</v>
      </c>
      <c r="F201" s="4">
        <v>0.25</v>
      </c>
      <c r="G201" s="4">
        <v>0.29746002706423219</v>
      </c>
      <c r="H201" s="4">
        <v>0.50485181211179009</v>
      </c>
      <c r="I201" s="4">
        <v>0.20253997293576781</v>
      </c>
      <c r="J201" s="4">
        <v>0.49514818788820991</v>
      </c>
      <c r="K201" s="4">
        <v>1.0522499999999999</v>
      </c>
      <c r="L201" s="4">
        <v>0.87549999999999994</v>
      </c>
      <c r="M201" s="4">
        <v>1.0347500000000001</v>
      </c>
      <c r="N201" s="4">
        <v>-1.9197207777409481E-2</v>
      </c>
      <c r="O201" s="4">
        <v>-3.9530711233119603E-2</v>
      </c>
      <c r="P201" s="4">
        <v>-8.1249999999999673E-3</v>
      </c>
      <c r="Q201" s="4">
        <v>-8.7499999999996227E-3</v>
      </c>
      <c r="R201" s="5">
        <v>1.0624999999999701E-2</v>
      </c>
      <c r="S201" s="16">
        <f t="shared" si="53"/>
        <v>0.29714633935105872</v>
      </c>
      <c r="T201" s="4">
        <f t="shared" si="54"/>
        <v>0.50526511996745427</v>
      </c>
      <c r="U201" s="4">
        <f t="shared" si="55"/>
        <v>0.20285366064894128</v>
      </c>
      <c r="V201" s="4">
        <f t="shared" si="56"/>
        <v>0.49473488003254573</v>
      </c>
      <c r="W201" s="4">
        <f t="shared" si="57"/>
        <v>1.0482500000000088</v>
      </c>
      <c r="X201" s="4">
        <f t="shared" si="58"/>
        <v>0.87750000000000483</v>
      </c>
      <c r="Y201" s="4">
        <f t="shared" si="59"/>
        <v>1.0377499999999984</v>
      </c>
      <c r="Z201" s="4">
        <f t="shared" si="60"/>
        <v>0.28346896193756854</v>
      </c>
      <c r="AA201" s="4">
        <f t="shared" si="61"/>
        <v>0.28268950065500803</v>
      </c>
      <c r="AB201" s="4">
        <f t="shared" si="62"/>
        <v>0.4820082231981398</v>
      </c>
      <c r="AC201" s="4">
        <f t="shared" si="63"/>
        <v>0.47978314289550023</v>
      </c>
      <c r="AD201" s="4">
        <f t="shared" si="64"/>
        <v>0.23117226284779505</v>
      </c>
      <c r="AE201" s="4">
        <f t="shared" si="65"/>
        <v>0.23134205932126536</v>
      </c>
      <c r="AF201" s="4">
        <f t="shared" si="66"/>
        <v>0.47673801978563862</v>
      </c>
      <c r="AG201" s="5">
        <f t="shared" si="67"/>
        <v>0.47851963072066672</v>
      </c>
    </row>
    <row r="202" spans="1:33" x14ac:dyDescent="0.3">
      <c r="A202" s="27">
        <v>200</v>
      </c>
      <c r="B202" s="16">
        <v>2</v>
      </c>
      <c r="C202" s="4">
        <v>14.9</v>
      </c>
      <c r="D202">
        <v>23.7</v>
      </c>
      <c r="E202" s="4">
        <v>10</v>
      </c>
      <c r="F202" s="4">
        <v>0.25</v>
      </c>
      <c r="G202" s="4">
        <v>0.29554030628649131</v>
      </c>
      <c r="H202" s="4">
        <v>0.5008987409884782</v>
      </c>
      <c r="I202" s="4">
        <v>0.20445969371350869</v>
      </c>
      <c r="J202" s="4">
        <v>0.4991012590115218</v>
      </c>
      <c r="K202" s="4">
        <v>1.0514375</v>
      </c>
      <c r="L202" s="4">
        <v>0.87462499999999999</v>
      </c>
      <c r="M202" s="4">
        <v>1.0358125</v>
      </c>
      <c r="N202" s="4">
        <v>-1.9197207777409481E-2</v>
      </c>
      <c r="O202" s="4">
        <v>-3.9530711233119603E-2</v>
      </c>
      <c r="P202" s="4">
        <v>-8.1249999999999673E-3</v>
      </c>
      <c r="Q202" s="4">
        <v>-8.7499999999996227E-3</v>
      </c>
      <c r="R202" s="5">
        <v>1.0624999999999701E-2</v>
      </c>
      <c r="S202" s="16">
        <f t="shared" si="53"/>
        <v>0.29522661857331778</v>
      </c>
      <c r="T202" s="4">
        <f t="shared" si="54"/>
        <v>0.50131204884414227</v>
      </c>
      <c r="U202" s="4">
        <f t="shared" si="55"/>
        <v>0.20477338142668222</v>
      </c>
      <c r="V202" s="4">
        <f t="shared" si="56"/>
        <v>0.49868795115585773</v>
      </c>
      <c r="W202" s="4">
        <f t="shared" si="57"/>
        <v>1.0474375000000089</v>
      </c>
      <c r="X202" s="4">
        <f t="shared" si="58"/>
        <v>0.87662500000000487</v>
      </c>
      <c r="Y202" s="4">
        <f t="shared" si="59"/>
        <v>1.0388124999999986</v>
      </c>
      <c r="Z202" s="4">
        <f t="shared" si="60"/>
        <v>0.28185607119595707</v>
      </c>
      <c r="AA202" s="4">
        <f t="shared" si="61"/>
        <v>0.28108214352873212</v>
      </c>
      <c r="AB202" s="4">
        <f t="shared" si="62"/>
        <v>0.47860807813749079</v>
      </c>
      <c r="AC202" s="4">
        <f t="shared" si="63"/>
        <v>0.47639421362513529</v>
      </c>
      <c r="AD202" s="4">
        <f t="shared" si="64"/>
        <v>0.23359290623320245</v>
      </c>
      <c r="AE202" s="4">
        <f t="shared" si="65"/>
        <v>0.2337684078473731</v>
      </c>
      <c r="AF202" s="4">
        <f t="shared" si="66"/>
        <v>0.48005578596316312</v>
      </c>
      <c r="AG202" s="5">
        <f t="shared" si="67"/>
        <v>0.4818451785545374</v>
      </c>
    </row>
    <row r="203" spans="1:33" x14ac:dyDescent="0.3">
      <c r="A203" s="27">
        <v>201</v>
      </c>
      <c r="B203" s="16">
        <v>2</v>
      </c>
      <c r="C203" s="4">
        <v>15</v>
      </c>
      <c r="D203">
        <v>23.71</v>
      </c>
      <c r="E203" s="4">
        <v>10</v>
      </c>
      <c r="F203" s="4">
        <v>0.25</v>
      </c>
      <c r="G203" s="4">
        <v>0.29362058550875042</v>
      </c>
      <c r="H203" s="4">
        <v>0.4969456698651662</v>
      </c>
      <c r="I203" s="4">
        <v>0.20637941449124961</v>
      </c>
      <c r="J203" s="4">
        <v>0.5030543301348338</v>
      </c>
      <c r="K203" s="4">
        <v>1.0506249999999999</v>
      </c>
      <c r="L203" s="4">
        <v>0.87375000000000003</v>
      </c>
      <c r="M203" s="4">
        <v>1.036875</v>
      </c>
      <c r="N203" s="4">
        <v>-1.9197207777409311E-2</v>
      </c>
      <c r="O203" s="4">
        <v>-3.9530711233120089E-2</v>
      </c>
      <c r="P203" s="4">
        <v>-8.1249999999998945E-3</v>
      </c>
      <c r="Q203" s="4">
        <v>-8.7500000000000997E-3</v>
      </c>
      <c r="R203" s="5">
        <v>1.0625000000000721E-2</v>
      </c>
      <c r="S203" s="16">
        <f t="shared" si="53"/>
        <v>0.29330689779557684</v>
      </c>
      <c r="T203" s="4">
        <f t="shared" si="54"/>
        <v>0.49735897772083026</v>
      </c>
      <c r="U203" s="4">
        <f t="shared" si="55"/>
        <v>0.20669310220442316</v>
      </c>
      <c r="V203" s="4">
        <f t="shared" si="56"/>
        <v>0.50264102227916974</v>
      </c>
      <c r="W203" s="4">
        <f t="shared" si="57"/>
        <v>1.046625000000009</v>
      </c>
      <c r="X203" s="4">
        <f t="shared" si="58"/>
        <v>0.87575000000000491</v>
      </c>
      <c r="Y203" s="4">
        <f t="shared" si="59"/>
        <v>1.0398749999999988</v>
      </c>
      <c r="Z203" s="4">
        <f t="shared" si="60"/>
        <v>0.2802406762647312</v>
      </c>
      <c r="AA203" s="4">
        <f t="shared" si="61"/>
        <v>0.2794723003057708</v>
      </c>
      <c r="AB203" s="4">
        <f t="shared" si="62"/>
        <v>0.47520265397905265</v>
      </c>
      <c r="AC203" s="4">
        <f t="shared" si="63"/>
        <v>0.47300004270331109</v>
      </c>
      <c r="AD203" s="4">
        <f t="shared" si="64"/>
        <v>0.23601838675926007</v>
      </c>
      <c r="AE203" s="4">
        <f t="shared" si="65"/>
        <v>0.23619961601287509</v>
      </c>
      <c r="AF203" s="4">
        <f t="shared" si="66"/>
        <v>0.48336677223624985</v>
      </c>
      <c r="AG203" s="5">
        <f t="shared" si="67"/>
        <v>0.48516391091967093</v>
      </c>
    </row>
    <row r="204" spans="1:33" x14ac:dyDescent="0.3">
      <c r="A204" s="27">
        <v>202</v>
      </c>
      <c r="B204" s="16">
        <v>2</v>
      </c>
      <c r="C204" s="4">
        <v>15.1</v>
      </c>
      <c r="D204">
        <v>23.71</v>
      </c>
      <c r="E204" s="4">
        <v>10</v>
      </c>
      <c r="F204" s="4">
        <v>0.25</v>
      </c>
      <c r="G204" s="4">
        <v>0.29170086473100942</v>
      </c>
      <c r="H204" s="4">
        <v>0.49299259874185408</v>
      </c>
      <c r="I204" s="4">
        <v>0.2082991352689906</v>
      </c>
      <c r="J204" s="4">
        <v>0.50700740125814581</v>
      </c>
      <c r="K204" s="4">
        <v>1.0498125</v>
      </c>
      <c r="L204" s="4">
        <v>0.87287499999999996</v>
      </c>
      <c r="M204" s="4">
        <v>1.0379375</v>
      </c>
      <c r="N204" s="4">
        <v>-1.9197207777409311E-2</v>
      </c>
      <c r="O204" s="4">
        <v>-3.9530711233120089E-2</v>
      </c>
      <c r="P204" s="4">
        <v>-8.1250000000010047E-3</v>
      </c>
      <c r="Q204" s="4">
        <v>-8.7500000000000997E-3</v>
      </c>
      <c r="R204" s="5">
        <v>1.0625000000000721E-2</v>
      </c>
      <c r="S204" s="16">
        <f t="shared" si="53"/>
        <v>0.2913871770178359</v>
      </c>
      <c r="T204" s="4">
        <f t="shared" si="54"/>
        <v>0.49340590659751826</v>
      </c>
      <c r="U204" s="4">
        <f t="shared" si="55"/>
        <v>0.2086128229821641</v>
      </c>
      <c r="V204" s="4">
        <f t="shared" si="56"/>
        <v>0.50659409340248174</v>
      </c>
      <c r="W204" s="4">
        <f t="shared" si="57"/>
        <v>1.0458125000000091</v>
      </c>
      <c r="X204" s="4">
        <f t="shared" si="58"/>
        <v>0.87487500000000495</v>
      </c>
      <c r="Y204" s="4">
        <f t="shared" si="59"/>
        <v>1.040937499999999</v>
      </c>
      <c r="Z204" s="4">
        <f t="shared" si="60"/>
        <v>0.27862277130731689</v>
      </c>
      <c r="AA204" s="4">
        <f t="shared" si="61"/>
        <v>0.27785996521379713</v>
      </c>
      <c r="AB204" s="4">
        <f t="shared" si="62"/>
        <v>0.47179193841870692</v>
      </c>
      <c r="AC204" s="4">
        <f t="shared" si="63"/>
        <v>0.46960061795973479</v>
      </c>
      <c r="AD204" s="4">
        <f t="shared" si="64"/>
        <v>0.23844871893946326</v>
      </c>
      <c r="AE204" s="4">
        <f t="shared" si="65"/>
        <v>0.23863569843218171</v>
      </c>
      <c r="AF204" s="4">
        <f t="shared" si="66"/>
        <v>0.48667099936593911</v>
      </c>
      <c r="AG204" s="5">
        <f t="shared" si="67"/>
        <v>0.48847584874633188</v>
      </c>
    </row>
    <row r="205" spans="1:33" x14ac:dyDescent="0.3">
      <c r="A205" s="27">
        <v>203</v>
      </c>
      <c r="B205" s="16">
        <v>2</v>
      </c>
      <c r="C205" s="4">
        <v>15.2</v>
      </c>
      <c r="D205">
        <v>23.71</v>
      </c>
      <c r="E205" s="4">
        <v>10</v>
      </c>
      <c r="F205" s="4">
        <v>0.25</v>
      </c>
      <c r="G205" s="4">
        <v>0.28978114395326848</v>
      </c>
      <c r="H205" s="4">
        <v>0.48903952761854208</v>
      </c>
      <c r="I205" s="4">
        <v>0.21021885604673149</v>
      </c>
      <c r="J205" s="4">
        <v>0.51096047238145781</v>
      </c>
      <c r="K205" s="4">
        <v>1.0489999999999999</v>
      </c>
      <c r="L205" s="4">
        <v>0.872</v>
      </c>
      <c r="M205" s="4">
        <v>1.0389999999999999</v>
      </c>
      <c r="N205" s="4">
        <v>-1.9197207777409481E-2</v>
      </c>
      <c r="O205" s="4">
        <v>-3.9530711233119881E-2</v>
      </c>
      <c r="P205" s="4">
        <v>-8.1249999999999673E-3</v>
      </c>
      <c r="Q205" s="4">
        <v>-8.7500000000001778E-3</v>
      </c>
      <c r="R205" s="5">
        <v>1.0624999999999701E-2</v>
      </c>
      <c r="S205" s="16">
        <f t="shared" si="53"/>
        <v>0.28946745624009496</v>
      </c>
      <c r="T205" s="4">
        <f t="shared" si="54"/>
        <v>0.48945283547420626</v>
      </c>
      <c r="U205" s="4">
        <f t="shared" si="55"/>
        <v>0.21053254375990504</v>
      </c>
      <c r="V205" s="4">
        <f t="shared" si="56"/>
        <v>0.51054716452579374</v>
      </c>
      <c r="W205" s="4">
        <f t="shared" si="57"/>
        <v>1.0450000000000093</v>
      </c>
      <c r="X205" s="4">
        <f t="shared" si="58"/>
        <v>0.874000000000005</v>
      </c>
      <c r="Y205" s="4">
        <f t="shared" si="59"/>
        <v>1.0419999999999991</v>
      </c>
      <c r="Z205" s="4">
        <f t="shared" si="60"/>
        <v>0.27700235046898791</v>
      </c>
      <c r="AA205" s="4">
        <f t="shared" si="61"/>
        <v>0.27624513246260107</v>
      </c>
      <c r="AB205" s="4">
        <f t="shared" si="62"/>
        <v>0.46837591911406884</v>
      </c>
      <c r="AC205" s="4">
        <f t="shared" si="63"/>
        <v>0.46619592718640812</v>
      </c>
      <c r="AD205" s="4">
        <f t="shared" si="64"/>
        <v>0.24088391734542774</v>
      </c>
      <c r="AE205" s="4">
        <f t="shared" si="65"/>
        <v>0.24107666977836181</v>
      </c>
      <c r="AF205" s="4">
        <f t="shared" si="66"/>
        <v>0.48996848802859322</v>
      </c>
      <c r="AG205" s="5">
        <f t="shared" si="67"/>
        <v>0.4917810128791702</v>
      </c>
    </row>
    <row r="206" spans="1:33" x14ac:dyDescent="0.3">
      <c r="A206" s="27">
        <v>204</v>
      </c>
      <c r="B206" s="16">
        <v>2</v>
      </c>
      <c r="C206" s="4">
        <v>15.3</v>
      </c>
      <c r="D206">
        <v>23.71</v>
      </c>
      <c r="E206" s="4">
        <v>10</v>
      </c>
      <c r="F206" s="4">
        <v>0.25</v>
      </c>
      <c r="G206" s="4">
        <v>0.28786142317552749</v>
      </c>
      <c r="H206" s="4">
        <v>0.48508645649523019</v>
      </c>
      <c r="I206" s="4">
        <v>0.21213857682447251</v>
      </c>
      <c r="J206" s="4">
        <v>0.51491354350476981</v>
      </c>
      <c r="K206" s="4">
        <v>1.0481875</v>
      </c>
      <c r="L206" s="4">
        <v>0.87112499999999993</v>
      </c>
      <c r="M206" s="4">
        <v>1.0400624999999999</v>
      </c>
      <c r="N206" s="4">
        <v>-1.9197207777409481E-2</v>
      </c>
      <c r="O206" s="4">
        <v>-3.9530711233119881E-2</v>
      </c>
      <c r="P206" s="4">
        <v>-8.1249999999999673E-3</v>
      </c>
      <c r="Q206" s="4">
        <v>-8.7500000000001778E-3</v>
      </c>
      <c r="R206" s="5">
        <v>1.0624999999999701E-2</v>
      </c>
      <c r="S206" s="16">
        <f t="shared" si="53"/>
        <v>0.28754773546235401</v>
      </c>
      <c r="T206" s="4">
        <f t="shared" si="54"/>
        <v>0.48549976435089426</v>
      </c>
      <c r="U206" s="4">
        <f t="shared" si="55"/>
        <v>0.21245226453764599</v>
      </c>
      <c r="V206" s="4">
        <f t="shared" si="56"/>
        <v>0.51450023564910574</v>
      </c>
      <c r="W206" s="4">
        <f t="shared" si="57"/>
        <v>1.0441875000000094</v>
      </c>
      <c r="X206" s="4">
        <f t="shared" si="58"/>
        <v>0.87312500000000504</v>
      </c>
      <c r="Y206" s="4">
        <f t="shared" si="59"/>
        <v>1.0430624999999993</v>
      </c>
      <c r="Z206" s="4">
        <f t="shared" si="60"/>
        <v>0.27537940787679555</v>
      </c>
      <c r="AA206" s="4">
        <f t="shared" si="61"/>
        <v>0.27462779624401884</v>
      </c>
      <c r="AB206" s="4">
        <f t="shared" si="62"/>
        <v>0.46495458368433823</v>
      </c>
      <c r="AC206" s="4">
        <f t="shared" si="63"/>
        <v>0.46278595813748036</v>
      </c>
      <c r="AD206" s="4">
        <f t="shared" si="64"/>
        <v>0.24332399660718082</v>
      </c>
      <c r="AE206" s="4">
        <f t="shared" si="65"/>
        <v>0.24352254478343813</v>
      </c>
      <c r="AF206" s="4">
        <f t="shared" si="66"/>
        <v>0.49325925881632793</v>
      </c>
      <c r="AG206" s="5">
        <f t="shared" si="67"/>
        <v>0.49507942407765865</v>
      </c>
    </row>
    <row r="207" spans="1:33" x14ac:dyDescent="0.3">
      <c r="A207" s="27">
        <v>205</v>
      </c>
      <c r="B207" s="16">
        <v>2</v>
      </c>
      <c r="C207" s="4">
        <v>15.4</v>
      </c>
      <c r="D207">
        <v>23.71</v>
      </c>
      <c r="E207" s="4">
        <v>10</v>
      </c>
      <c r="F207" s="4">
        <v>0.25</v>
      </c>
      <c r="G207" s="4">
        <v>0.2859417023977866</v>
      </c>
      <c r="H207" s="4">
        <v>0.48113338537191819</v>
      </c>
      <c r="I207" s="4">
        <v>0.2140582976022134</v>
      </c>
      <c r="J207" s="4">
        <v>0.51886661462808181</v>
      </c>
      <c r="K207" s="4">
        <v>1.0473749999999999</v>
      </c>
      <c r="L207" s="4">
        <v>0.87024999999999997</v>
      </c>
      <c r="M207" s="4">
        <v>1.0411250000000001</v>
      </c>
      <c r="N207" s="4">
        <v>-1.9197207777409481E-2</v>
      </c>
      <c r="O207" s="4">
        <v>-3.9530711233119881E-2</v>
      </c>
      <c r="P207" s="4">
        <v>-8.1249999999999673E-3</v>
      </c>
      <c r="Q207" s="4">
        <v>-8.7499999999996227E-3</v>
      </c>
      <c r="R207" s="5">
        <v>1.0624999999999701E-2</v>
      </c>
      <c r="S207" s="16">
        <f t="shared" si="53"/>
        <v>0.28562801468461307</v>
      </c>
      <c r="T207" s="4">
        <f t="shared" si="54"/>
        <v>0.48154669322758226</v>
      </c>
      <c r="U207" s="4">
        <f t="shared" si="55"/>
        <v>0.21437198531538693</v>
      </c>
      <c r="V207" s="4">
        <f t="shared" si="56"/>
        <v>0.51845330677241774</v>
      </c>
      <c r="W207" s="4">
        <f t="shared" si="57"/>
        <v>1.0433750000000095</v>
      </c>
      <c r="X207" s="4">
        <f t="shared" si="58"/>
        <v>0.87225000000000508</v>
      </c>
      <c r="Y207" s="4">
        <f t="shared" si="59"/>
        <v>1.0441249999999995</v>
      </c>
      <c r="Z207" s="4">
        <f t="shared" si="60"/>
        <v>0.27375393763949729</v>
      </c>
      <c r="AA207" s="4">
        <f t="shared" si="61"/>
        <v>0.27300795073186451</v>
      </c>
      <c r="AB207" s="4">
        <f t="shared" si="62"/>
        <v>0.46152791971015011</v>
      </c>
      <c r="AC207" s="4">
        <f t="shared" si="63"/>
        <v>0.45937069852910201</v>
      </c>
      <c r="AD207" s="4">
        <f t="shared" si="64"/>
        <v>0.2457689714134545</v>
      </c>
      <c r="AE207" s="4">
        <f t="shared" si="65"/>
        <v>0.24597333823868245</v>
      </c>
      <c r="AF207" s="4">
        <f t="shared" si="66"/>
        <v>0.4965433322374409</v>
      </c>
      <c r="AG207" s="5">
        <f t="shared" si="67"/>
        <v>0.49837110301652709</v>
      </c>
    </row>
    <row r="208" spans="1:33" x14ac:dyDescent="0.3">
      <c r="A208" s="27">
        <v>206</v>
      </c>
      <c r="B208" s="16">
        <v>2</v>
      </c>
      <c r="C208" s="4">
        <v>15.5</v>
      </c>
      <c r="D208">
        <v>23.72</v>
      </c>
      <c r="E208" s="4">
        <v>10</v>
      </c>
      <c r="F208" s="4">
        <v>0.25</v>
      </c>
      <c r="G208" s="4">
        <v>0.28402198162004572</v>
      </c>
      <c r="H208" s="4">
        <v>0.47718031424860619</v>
      </c>
      <c r="I208" s="4">
        <v>0.21597801837995431</v>
      </c>
      <c r="J208" s="4">
        <v>0.52281968575139381</v>
      </c>
      <c r="K208" s="4">
        <v>1.0465625000000001</v>
      </c>
      <c r="L208" s="4">
        <v>0.86937500000000001</v>
      </c>
      <c r="M208" s="4">
        <v>1.0421875</v>
      </c>
      <c r="N208" s="4">
        <v>-1.9197207777409311E-2</v>
      </c>
      <c r="O208" s="4">
        <v>-3.9530711233119811E-2</v>
      </c>
      <c r="P208" s="4">
        <v>-8.1249999999998945E-3</v>
      </c>
      <c r="Q208" s="4">
        <v>-8.7500000000000997E-3</v>
      </c>
      <c r="R208" s="5">
        <v>1.062499999999961E-2</v>
      </c>
      <c r="S208" s="16">
        <f t="shared" si="53"/>
        <v>0.28370829390687213</v>
      </c>
      <c r="T208" s="4">
        <f t="shared" si="54"/>
        <v>0.47759362210427025</v>
      </c>
      <c r="U208" s="4">
        <f t="shared" si="55"/>
        <v>0.21629170609312787</v>
      </c>
      <c r="V208" s="4">
        <f t="shared" si="56"/>
        <v>0.52240637789572975</v>
      </c>
      <c r="W208" s="4">
        <f t="shared" si="57"/>
        <v>1.0425625000000096</v>
      </c>
      <c r="X208" s="4">
        <f t="shared" si="58"/>
        <v>0.87137500000000512</v>
      </c>
      <c r="Y208" s="4">
        <f t="shared" si="59"/>
        <v>1.0451874999999995</v>
      </c>
      <c r="Z208" s="4">
        <f t="shared" si="60"/>
        <v>0.2721259338474859</v>
      </c>
      <c r="AA208" s="4">
        <f t="shared" si="61"/>
        <v>0.27138559008185914</v>
      </c>
      <c r="AB208" s="4">
        <f t="shared" si="62"/>
        <v>0.45809591473342448</v>
      </c>
      <c r="AC208" s="4">
        <f t="shared" si="63"/>
        <v>0.45595013603927731</v>
      </c>
      <c r="AD208" s="4">
        <f t="shared" si="64"/>
        <v>0.24821885651198003</v>
      </c>
      <c r="AE208" s="4">
        <f t="shared" si="65"/>
        <v>0.2484290649949151</v>
      </c>
      <c r="AF208" s="4">
        <f t="shared" si="66"/>
        <v>0.49982072871683791</v>
      </c>
      <c r="AG208" s="5">
        <f t="shared" si="67"/>
        <v>0.50165607028619497</v>
      </c>
    </row>
    <row r="209" spans="1:33" x14ac:dyDescent="0.3">
      <c r="A209" s="27">
        <v>207</v>
      </c>
      <c r="B209" s="16">
        <v>2</v>
      </c>
      <c r="C209" s="4">
        <v>15.6</v>
      </c>
      <c r="D209">
        <v>23.72</v>
      </c>
      <c r="E209" s="4">
        <v>10</v>
      </c>
      <c r="F209" s="4">
        <v>0.25</v>
      </c>
      <c r="G209" s="4">
        <v>0.28210226084230472</v>
      </c>
      <c r="H209" s="4">
        <v>0.47322724312529418</v>
      </c>
      <c r="I209" s="4">
        <v>0.21789773915769531</v>
      </c>
      <c r="J209" s="4">
        <v>0.52677275687470582</v>
      </c>
      <c r="K209" s="4">
        <v>1.04575</v>
      </c>
      <c r="L209" s="4">
        <v>0.86849999999999994</v>
      </c>
      <c r="M209" s="4">
        <v>1.04325</v>
      </c>
      <c r="N209" s="4">
        <v>-1.9197207777409311E-2</v>
      </c>
      <c r="O209" s="4">
        <v>-3.9530711233120089E-2</v>
      </c>
      <c r="P209" s="4">
        <v>-8.1249999999998945E-3</v>
      </c>
      <c r="Q209" s="4">
        <v>-8.7500000000000997E-3</v>
      </c>
      <c r="R209" s="5">
        <v>1.0625000000000721E-2</v>
      </c>
      <c r="S209" s="16">
        <f t="shared" si="53"/>
        <v>0.28178857312913119</v>
      </c>
      <c r="T209" s="4">
        <f t="shared" si="54"/>
        <v>0.47364055098095825</v>
      </c>
      <c r="U209" s="4">
        <f t="shared" si="55"/>
        <v>0.21821142687086881</v>
      </c>
      <c r="V209" s="4">
        <f t="shared" si="56"/>
        <v>0.52635944901904175</v>
      </c>
      <c r="W209" s="4">
        <f t="shared" si="57"/>
        <v>1.0417500000000097</v>
      </c>
      <c r="X209" s="4">
        <f t="shared" si="58"/>
        <v>0.87050000000000516</v>
      </c>
      <c r="Y209" s="4">
        <f t="shared" si="59"/>
        <v>1.0462499999999995</v>
      </c>
      <c r="Z209" s="4">
        <f t="shared" si="60"/>
        <v>0.2704953905727176</v>
      </c>
      <c r="AA209" s="4">
        <f t="shared" si="61"/>
        <v>0.2697607084315608</v>
      </c>
      <c r="AB209" s="4">
        <f t="shared" si="62"/>
        <v>0.45465855625721507</v>
      </c>
      <c r="AC209" s="4">
        <f t="shared" si="63"/>
        <v>0.4525242583077162</v>
      </c>
      <c r="AD209" s="4">
        <f t="shared" si="64"/>
        <v>0.25067366670978464</v>
      </c>
      <c r="AE209" s="4">
        <f t="shared" si="65"/>
        <v>0.25088973996280406</v>
      </c>
      <c r="AF209" s="4">
        <f t="shared" si="66"/>
        <v>0.50309146859645593</v>
      </c>
      <c r="AG209" s="5">
        <f t="shared" si="67"/>
        <v>0.5049343463931999</v>
      </c>
    </row>
    <row r="210" spans="1:33" x14ac:dyDescent="0.3">
      <c r="A210" s="27">
        <v>208</v>
      </c>
      <c r="B210" s="16">
        <v>2</v>
      </c>
      <c r="C210" s="4">
        <v>15.7</v>
      </c>
      <c r="D210">
        <v>23.72</v>
      </c>
      <c r="E210" s="4">
        <v>10</v>
      </c>
      <c r="F210" s="4">
        <v>0.25</v>
      </c>
      <c r="G210" s="4">
        <v>0.28018254006456378</v>
      </c>
      <c r="H210" s="4">
        <v>0.46927417200198218</v>
      </c>
      <c r="I210" s="4">
        <v>0.21981745993543619</v>
      </c>
      <c r="J210" s="4">
        <v>0.53072582799801782</v>
      </c>
      <c r="K210" s="4">
        <v>1.0449375000000001</v>
      </c>
      <c r="L210" s="4">
        <v>0.86762499999999998</v>
      </c>
      <c r="M210" s="4">
        <v>1.0443125</v>
      </c>
      <c r="N210" s="4">
        <v>-1.9197207777409481E-2</v>
      </c>
      <c r="O210" s="4">
        <v>-3.9530711233119881E-2</v>
      </c>
      <c r="P210" s="4">
        <v>-8.1249999999999673E-3</v>
      </c>
      <c r="Q210" s="4">
        <v>-8.7500000000001778E-3</v>
      </c>
      <c r="R210" s="5">
        <v>1.0625000000000809E-2</v>
      </c>
      <c r="S210" s="16">
        <f t="shared" si="53"/>
        <v>0.27986885235139025</v>
      </c>
      <c r="T210" s="4">
        <f t="shared" si="54"/>
        <v>0.46968747985764625</v>
      </c>
      <c r="U210" s="4">
        <f t="shared" si="55"/>
        <v>0.22013114764860975</v>
      </c>
      <c r="V210" s="4">
        <f t="shared" si="56"/>
        <v>0.53031252014235375</v>
      </c>
      <c r="W210" s="4">
        <f t="shared" si="57"/>
        <v>1.0409375000000098</v>
      </c>
      <c r="X210" s="4">
        <f t="shared" si="58"/>
        <v>0.8696250000000052</v>
      </c>
      <c r="Y210" s="4">
        <f t="shared" si="59"/>
        <v>1.0473124999999996</v>
      </c>
      <c r="Z210" s="4">
        <f t="shared" si="60"/>
        <v>0.26886230186864013</v>
      </c>
      <c r="AA210" s="4">
        <f t="shared" si="61"/>
        <v>0.26813329990029428</v>
      </c>
      <c r="AB210" s="4">
        <f t="shared" si="62"/>
        <v>0.45121583174555802</v>
      </c>
      <c r="AC210" s="4">
        <f t="shared" si="63"/>
        <v>0.4490930529356848</v>
      </c>
      <c r="AD210" s="4">
        <f t="shared" si="64"/>
        <v>0.25313341687348967</v>
      </c>
      <c r="AE210" s="4">
        <f t="shared" si="65"/>
        <v>0.25335537811316661</v>
      </c>
      <c r="AF210" s="4">
        <f t="shared" si="66"/>
        <v>0.50635557213568438</v>
      </c>
      <c r="AG210" s="5">
        <f t="shared" si="67"/>
        <v>0.50820595176062511</v>
      </c>
    </row>
    <row r="211" spans="1:33" x14ac:dyDescent="0.3">
      <c r="A211" s="27">
        <v>209</v>
      </c>
      <c r="B211" s="16">
        <v>2</v>
      </c>
      <c r="C211" s="4">
        <v>15.8</v>
      </c>
      <c r="D211">
        <v>23.72</v>
      </c>
      <c r="E211" s="4">
        <v>10</v>
      </c>
      <c r="F211" s="4">
        <v>0.25</v>
      </c>
      <c r="G211" s="4">
        <v>0.27826281928682278</v>
      </c>
      <c r="H211" s="4">
        <v>0.46532110087867018</v>
      </c>
      <c r="I211" s="4">
        <v>0.22173718071317719</v>
      </c>
      <c r="J211" s="4">
        <v>0.53467889912132982</v>
      </c>
      <c r="K211" s="4">
        <v>1.044125</v>
      </c>
      <c r="L211" s="4">
        <v>0.86674999999999991</v>
      </c>
      <c r="M211" s="4">
        <v>1.0453749999999999</v>
      </c>
      <c r="N211" s="4">
        <v>-1.9197207777409481E-2</v>
      </c>
      <c r="O211" s="4">
        <v>-3.9530711233119881E-2</v>
      </c>
      <c r="P211" s="4">
        <v>-8.1249999999999673E-3</v>
      </c>
      <c r="Q211" s="4">
        <v>-8.7500000000001778E-3</v>
      </c>
      <c r="R211" s="5">
        <v>1.0624999999999701E-2</v>
      </c>
      <c r="S211" s="16">
        <f t="shared" si="53"/>
        <v>0.27794913157364931</v>
      </c>
      <c r="T211" s="4">
        <f t="shared" si="54"/>
        <v>0.46573440873433425</v>
      </c>
      <c r="U211" s="4">
        <f t="shared" si="55"/>
        <v>0.22205086842635069</v>
      </c>
      <c r="V211" s="4">
        <f t="shared" si="56"/>
        <v>0.53426559126566575</v>
      </c>
      <c r="W211" s="4">
        <f t="shared" si="57"/>
        <v>1.04012500000001</v>
      </c>
      <c r="X211" s="4">
        <f t="shared" si="58"/>
        <v>0.86875000000000524</v>
      </c>
      <c r="Y211" s="4">
        <f t="shared" si="59"/>
        <v>1.0483749999999998</v>
      </c>
      <c r="Z211" s="4">
        <f t="shared" si="60"/>
        <v>0.26722666177012055</v>
      </c>
      <c r="AA211" s="4">
        <f t="shared" si="61"/>
        <v>0.26650335858907964</v>
      </c>
      <c r="AB211" s="4">
        <f t="shared" si="62"/>
        <v>0.44776772862331909</v>
      </c>
      <c r="AC211" s="4">
        <f t="shared" si="63"/>
        <v>0.44565650748585678</v>
      </c>
      <c r="AD211" s="4">
        <f t="shared" si="64"/>
        <v>0.25559812192961079</v>
      </c>
      <c r="AE211" s="4">
        <f t="shared" si="65"/>
        <v>0.25582599447727394</v>
      </c>
      <c r="AF211" s="4">
        <f t="shared" si="66"/>
        <v>0.50961305951178337</v>
      </c>
      <c r="AG211" s="5">
        <f t="shared" si="67"/>
        <v>0.51147090672852313</v>
      </c>
    </row>
    <row r="212" spans="1:33" x14ac:dyDescent="0.3">
      <c r="A212" s="27">
        <v>210</v>
      </c>
      <c r="B212" s="16">
        <v>2</v>
      </c>
      <c r="C212" s="4">
        <v>15.9</v>
      </c>
      <c r="D212">
        <v>23.72</v>
      </c>
      <c r="E212" s="4">
        <v>10</v>
      </c>
      <c r="F212" s="4">
        <v>0.25</v>
      </c>
      <c r="G212" s="4">
        <v>0.2763430985090819</v>
      </c>
      <c r="H212" s="4">
        <v>0.46136802975535818</v>
      </c>
      <c r="I212" s="4">
        <v>0.2236569014909181</v>
      </c>
      <c r="J212" s="4">
        <v>0.53863197024464182</v>
      </c>
      <c r="K212" s="4">
        <v>1.0433125000000001</v>
      </c>
      <c r="L212" s="4">
        <v>0.86587499999999995</v>
      </c>
      <c r="M212" s="4">
        <v>1.0464374999999999</v>
      </c>
      <c r="N212" s="4">
        <v>-1.9197207777409481E-2</v>
      </c>
      <c r="O212" s="4">
        <v>-3.9530711233119881E-2</v>
      </c>
      <c r="P212" s="4">
        <v>-8.1249999999999673E-3</v>
      </c>
      <c r="Q212" s="4">
        <v>-8.7499999999996227E-3</v>
      </c>
      <c r="R212" s="5">
        <v>1.0624999999999701E-2</v>
      </c>
      <c r="S212" s="16">
        <f t="shared" si="53"/>
        <v>0.27602941079590837</v>
      </c>
      <c r="T212" s="4">
        <f t="shared" si="54"/>
        <v>0.46178133761102225</v>
      </c>
      <c r="U212" s="4">
        <f t="shared" si="55"/>
        <v>0.22397058920409163</v>
      </c>
      <c r="V212" s="4">
        <f t="shared" si="56"/>
        <v>0.53821866238897775</v>
      </c>
      <c r="W212" s="4">
        <f t="shared" si="57"/>
        <v>1.0393125000000101</v>
      </c>
      <c r="X212" s="4">
        <f t="shared" si="58"/>
        <v>0.86787500000000528</v>
      </c>
      <c r="Y212" s="4">
        <f t="shared" si="59"/>
        <v>1.0494375</v>
      </c>
      <c r="Z212" s="4">
        <f t="shared" si="60"/>
        <v>0.26558846429337246</v>
      </c>
      <c r="AA212" s="4">
        <f t="shared" si="61"/>
        <v>0.2648708785805613</v>
      </c>
      <c r="AB212" s="4">
        <f t="shared" si="62"/>
        <v>0.44431423427604089</v>
      </c>
      <c r="AC212" s="4">
        <f t="shared" si="63"/>
        <v>0.44221460948216201</v>
      </c>
      <c r="AD212" s="4">
        <f t="shared" si="64"/>
        <v>0.25806779686485987</v>
      </c>
      <c r="AE212" s="4">
        <f t="shared" si="65"/>
        <v>0.25830160414715531</v>
      </c>
      <c r="AF212" s="4">
        <f t="shared" si="66"/>
        <v>0.51286395082029923</v>
      </c>
      <c r="AG212" s="5">
        <f t="shared" si="67"/>
        <v>0.51472923155433736</v>
      </c>
    </row>
    <row r="213" spans="1:33" x14ac:dyDescent="0.3">
      <c r="A213" s="27">
        <v>211</v>
      </c>
      <c r="B213" s="16">
        <v>2</v>
      </c>
      <c r="C213" s="4">
        <v>16</v>
      </c>
      <c r="D213">
        <v>23.73</v>
      </c>
      <c r="E213" s="4">
        <v>10</v>
      </c>
      <c r="F213" s="4">
        <v>0.25</v>
      </c>
      <c r="G213" s="4">
        <v>0.27442337773134101</v>
      </c>
      <c r="H213" s="4">
        <v>0.45741495863204629</v>
      </c>
      <c r="I213" s="4">
        <v>0.22557662226865899</v>
      </c>
      <c r="J213" s="4">
        <v>0.54258504136795371</v>
      </c>
      <c r="K213" s="4">
        <v>1.0425</v>
      </c>
      <c r="L213" s="4">
        <v>0.86499999999999999</v>
      </c>
      <c r="M213" s="4">
        <v>1.0475000000000001</v>
      </c>
      <c r="N213" s="4">
        <v>-1.9197207777409311E-2</v>
      </c>
      <c r="O213" s="4">
        <v>-3.9530711233119811E-2</v>
      </c>
      <c r="P213" s="4">
        <v>-8.1249999999998945E-3</v>
      </c>
      <c r="Q213" s="4">
        <v>-8.7500000000000997E-3</v>
      </c>
      <c r="R213" s="5">
        <v>1.062499999999961E-2</v>
      </c>
      <c r="S213" s="16">
        <f t="shared" si="53"/>
        <v>0.27410969001816743</v>
      </c>
      <c r="T213" s="4">
        <f t="shared" si="54"/>
        <v>0.45782826648771024</v>
      </c>
      <c r="U213" s="4">
        <f t="shared" si="55"/>
        <v>0.22589030998183257</v>
      </c>
      <c r="V213" s="4">
        <f t="shared" si="56"/>
        <v>0.54217173351228976</v>
      </c>
      <c r="W213" s="4">
        <f t="shared" si="57"/>
        <v>1.0385000000000102</v>
      </c>
      <c r="X213" s="4">
        <f t="shared" si="58"/>
        <v>0.86700000000000532</v>
      </c>
      <c r="Y213" s="4">
        <f t="shared" si="59"/>
        <v>1.0505</v>
      </c>
      <c r="Z213" s="4">
        <f t="shared" si="60"/>
        <v>0.26394770343588325</v>
      </c>
      <c r="AA213" s="4">
        <f t="shared" si="61"/>
        <v>0.26323585393893623</v>
      </c>
      <c r="AB213" s="4">
        <f t="shared" si="62"/>
        <v>0.44085533604978888</v>
      </c>
      <c r="AC213" s="4">
        <f t="shared" si="63"/>
        <v>0.43876734640963672</v>
      </c>
      <c r="AD213" s="4">
        <f t="shared" si="64"/>
        <v>0.26054245672644888</v>
      </c>
      <c r="AE213" s="4">
        <f t="shared" si="65"/>
        <v>0.26078222227590636</v>
      </c>
      <c r="AF213" s="4">
        <f t="shared" si="66"/>
        <v>0.51610826607547811</v>
      </c>
      <c r="AG213" s="5">
        <f t="shared" si="67"/>
        <v>0.51798094641332093</v>
      </c>
    </row>
    <row r="214" spans="1:33" x14ac:dyDescent="0.3">
      <c r="A214" s="27">
        <v>212</v>
      </c>
      <c r="B214" s="16">
        <v>2</v>
      </c>
      <c r="C214" s="4">
        <v>16.100000000000001</v>
      </c>
      <c r="D214">
        <v>23.73</v>
      </c>
      <c r="E214" s="4">
        <v>10</v>
      </c>
      <c r="F214" s="4">
        <v>0.25</v>
      </c>
      <c r="G214" s="4">
        <v>0.27250365695360002</v>
      </c>
      <c r="H214" s="4">
        <v>0.45346188750873417</v>
      </c>
      <c r="I214" s="4">
        <v>0.22749634304640001</v>
      </c>
      <c r="J214" s="4">
        <v>0.54653811249126583</v>
      </c>
      <c r="K214" s="4">
        <v>1.0416875000000001</v>
      </c>
      <c r="L214" s="4">
        <v>0.86412499999999992</v>
      </c>
      <c r="M214" s="4">
        <v>1.0485625000000001</v>
      </c>
      <c r="N214" s="4">
        <v>-1.9197207777409481E-2</v>
      </c>
      <c r="O214" s="4">
        <v>-3.9530711233119881E-2</v>
      </c>
      <c r="P214" s="4">
        <v>-8.1249999999999673E-3</v>
      </c>
      <c r="Q214" s="4">
        <v>-8.7500000000001778E-3</v>
      </c>
      <c r="R214" s="5">
        <v>1.0624999999999701E-2</v>
      </c>
      <c r="S214" s="16">
        <f t="shared" si="53"/>
        <v>0.27218996924042649</v>
      </c>
      <c r="T214" s="4">
        <f t="shared" si="54"/>
        <v>0.45387519536439824</v>
      </c>
      <c r="U214" s="4">
        <f t="shared" si="55"/>
        <v>0.22781003075957351</v>
      </c>
      <c r="V214" s="4">
        <f t="shared" si="56"/>
        <v>0.54612480463560176</v>
      </c>
      <c r="W214" s="4">
        <f t="shared" si="57"/>
        <v>1.0376875000000103</v>
      </c>
      <c r="X214" s="4">
        <f t="shared" si="58"/>
        <v>0.86612500000000536</v>
      </c>
      <c r="Y214" s="4">
        <f t="shared" si="59"/>
        <v>1.0515625</v>
      </c>
      <c r="Z214" s="4">
        <f t="shared" si="60"/>
        <v>0.26230437317634048</v>
      </c>
      <c r="AA214" s="4">
        <f t="shared" si="61"/>
        <v>0.26159827870988178</v>
      </c>
      <c r="AB214" s="4">
        <f t="shared" si="62"/>
        <v>0.43739102125099677</v>
      </c>
      <c r="AC214" s="4">
        <f t="shared" si="63"/>
        <v>0.4353147057142705</v>
      </c>
      <c r="AD214" s="4">
        <f t="shared" si="64"/>
        <v>0.26302211662239527</v>
      </c>
      <c r="AE214" s="4">
        <f t="shared" si="65"/>
        <v>0.26326786407799802</v>
      </c>
      <c r="AF214" s="4">
        <f t="shared" si="66"/>
        <v>0.5193460252106763</v>
      </c>
      <c r="AG214" s="5">
        <f t="shared" si="67"/>
        <v>0.52122607139895405</v>
      </c>
    </row>
    <row r="215" spans="1:33" x14ac:dyDescent="0.3">
      <c r="A215" s="27">
        <v>213</v>
      </c>
      <c r="B215" s="16">
        <v>2</v>
      </c>
      <c r="C215" s="4">
        <v>16.2</v>
      </c>
      <c r="D215">
        <v>23.73</v>
      </c>
      <c r="E215" s="4">
        <v>10</v>
      </c>
      <c r="F215" s="4">
        <v>0.25</v>
      </c>
      <c r="G215" s="4">
        <v>0.27058393617585907</v>
      </c>
      <c r="H215" s="4">
        <v>0.44950881638542228</v>
      </c>
      <c r="I215" s="4">
        <v>0.2294160638241409</v>
      </c>
      <c r="J215" s="4">
        <v>0.55049118361457761</v>
      </c>
      <c r="K215" s="4">
        <v>1.040875</v>
      </c>
      <c r="L215" s="4">
        <v>0.86324999999999996</v>
      </c>
      <c r="M215" s="4">
        <v>1.049625</v>
      </c>
      <c r="N215" s="4">
        <v>-1.9197207777409481E-2</v>
      </c>
      <c r="O215" s="4">
        <v>-3.9530711233119881E-2</v>
      </c>
      <c r="P215" s="4">
        <v>-8.1249999999999673E-3</v>
      </c>
      <c r="Q215" s="4">
        <v>-8.7499999999996227E-3</v>
      </c>
      <c r="R215" s="5">
        <v>1.0625000000000809E-2</v>
      </c>
      <c r="S215" s="16">
        <f t="shared" si="53"/>
        <v>0.27027024846268555</v>
      </c>
      <c r="T215" s="4">
        <f t="shared" si="54"/>
        <v>0.44992212424108624</v>
      </c>
      <c r="U215" s="4">
        <f t="shared" si="55"/>
        <v>0.22972975153731445</v>
      </c>
      <c r="V215" s="4">
        <f t="shared" si="56"/>
        <v>0.55007787575891376</v>
      </c>
      <c r="W215" s="4">
        <f t="shared" si="57"/>
        <v>1.0368750000000104</v>
      </c>
      <c r="X215" s="4">
        <f t="shared" si="58"/>
        <v>0.8652500000000054</v>
      </c>
      <c r="Y215" s="4">
        <f t="shared" si="59"/>
        <v>1.0526250000000001</v>
      </c>
      <c r="Z215" s="4">
        <f t="shared" si="60"/>
        <v>0.26065846747455851</v>
      </c>
      <c r="AA215" s="4">
        <f t="shared" si="61"/>
        <v>0.2599581469204843</v>
      </c>
      <c r="AB215" s="4">
        <f t="shared" si="62"/>
        <v>0.43392127714631146</v>
      </c>
      <c r="AC215" s="4">
        <f t="shared" si="63"/>
        <v>0.43185667480285556</v>
      </c>
      <c r="AD215" s="4">
        <f t="shared" si="64"/>
        <v>0.26550679172182956</v>
      </c>
      <c r="AE215" s="4">
        <f t="shared" si="65"/>
        <v>0.26575854482958694</v>
      </c>
      <c r="AF215" s="4">
        <f t="shared" si="66"/>
        <v>0.52257724807876849</v>
      </c>
      <c r="AG215" s="5">
        <f t="shared" si="67"/>
        <v>0.52446462652335601</v>
      </c>
    </row>
    <row r="216" spans="1:33" x14ac:dyDescent="0.3">
      <c r="A216" s="27">
        <v>214</v>
      </c>
      <c r="B216" s="16">
        <v>2</v>
      </c>
      <c r="C216" s="4">
        <v>16.3</v>
      </c>
      <c r="D216">
        <v>23.73</v>
      </c>
      <c r="E216" s="4">
        <v>10</v>
      </c>
      <c r="F216" s="4">
        <v>0.25</v>
      </c>
      <c r="G216" s="4">
        <v>0.26866421539811808</v>
      </c>
      <c r="H216" s="4">
        <v>0.44555574526211028</v>
      </c>
      <c r="I216" s="4">
        <v>0.23133578460188189</v>
      </c>
      <c r="J216" s="4">
        <v>0.55444425473788972</v>
      </c>
      <c r="K216" s="4">
        <v>1.0400624999999999</v>
      </c>
      <c r="L216" s="4">
        <v>0.862375</v>
      </c>
      <c r="M216" s="4">
        <v>1.0506875</v>
      </c>
      <c r="N216" s="4">
        <v>-1.9197207777409131E-2</v>
      </c>
      <c r="O216" s="4">
        <v>-3.9530711233120013E-2</v>
      </c>
      <c r="P216" s="4">
        <v>-8.1249999999998216E-3</v>
      </c>
      <c r="Q216" s="4">
        <v>-8.7500000000000216E-3</v>
      </c>
      <c r="R216" s="5">
        <v>1.062500000000062E-2</v>
      </c>
      <c r="S216" s="16">
        <f t="shared" si="53"/>
        <v>0.26835052768494461</v>
      </c>
      <c r="T216" s="4">
        <f t="shared" si="54"/>
        <v>0.44596905311777424</v>
      </c>
      <c r="U216" s="4">
        <f t="shared" si="55"/>
        <v>0.23164947231505539</v>
      </c>
      <c r="V216" s="4">
        <f t="shared" si="56"/>
        <v>0.55403094688222576</v>
      </c>
      <c r="W216" s="4">
        <f t="shared" si="57"/>
        <v>1.0360625000000105</v>
      </c>
      <c r="X216" s="4">
        <f t="shared" si="58"/>
        <v>0.86437500000000544</v>
      </c>
      <c r="Y216" s="4">
        <f t="shared" si="59"/>
        <v>1.0536875000000003</v>
      </c>
      <c r="Z216" s="4">
        <f t="shared" si="60"/>
        <v>0.25900998027140437</v>
      </c>
      <c r="AA216" s="4">
        <f t="shared" si="61"/>
        <v>0.25831545257916527</v>
      </c>
      <c r="AB216" s="4">
        <f t="shared" si="62"/>
        <v>0.4304460909624368</v>
      </c>
      <c r="AC216" s="4">
        <f t="shared" si="63"/>
        <v>0.42839324104283188</v>
      </c>
      <c r="AD216" s="4">
        <f t="shared" si="64"/>
        <v>0.26799649725530461</v>
      </c>
      <c r="AE216" s="4">
        <f t="shared" si="65"/>
        <v>0.26825427986882955</v>
      </c>
      <c r="AF216" s="4">
        <f t="shared" si="66"/>
        <v>0.52580195445255407</v>
      </c>
      <c r="AG216" s="5">
        <f t="shared" si="67"/>
        <v>0.52769663171769887</v>
      </c>
    </row>
    <row r="217" spans="1:33" x14ac:dyDescent="0.3">
      <c r="A217" s="27">
        <v>215</v>
      </c>
      <c r="B217" s="16">
        <v>2</v>
      </c>
      <c r="C217" s="4">
        <v>16.399999999999999</v>
      </c>
      <c r="D217">
        <v>23.73</v>
      </c>
      <c r="E217" s="4">
        <v>10</v>
      </c>
      <c r="F217" s="4">
        <v>0.25</v>
      </c>
      <c r="G217" s="4">
        <v>0.26674449462037719</v>
      </c>
      <c r="H217" s="4">
        <v>0.44160267413879822</v>
      </c>
      <c r="I217" s="4">
        <v>0.23325550537962281</v>
      </c>
      <c r="J217" s="4">
        <v>0.55839732586120183</v>
      </c>
      <c r="K217" s="4">
        <v>1.03925</v>
      </c>
      <c r="L217" s="4">
        <v>0.86149999999999993</v>
      </c>
      <c r="M217" s="4">
        <v>1.05175</v>
      </c>
      <c r="N217" s="4">
        <v>-1.9197207777409481E-2</v>
      </c>
      <c r="O217" s="4">
        <v>-3.9530711233119881E-2</v>
      </c>
      <c r="P217" s="4">
        <v>-8.1249999999999673E-3</v>
      </c>
      <c r="Q217" s="4">
        <v>-8.7500000000001778E-3</v>
      </c>
      <c r="R217" s="5">
        <v>1.0624999999999701E-2</v>
      </c>
      <c r="S217" s="16">
        <f t="shared" si="53"/>
        <v>0.26643080690720367</v>
      </c>
      <c r="T217" s="4">
        <f t="shared" si="54"/>
        <v>0.44201598199446224</v>
      </c>
      <c r="U217" s="4">
        <f t="shared" si="55"/>
        <v>0.23356919309279633</v>
      </c>
      <c r="V217" s="4">
        <f t="shared" si="56"/>
        <v>0.55798401800553776</v>
      </c>
      <c r="W217" s="4">
        <f t="shared" si="57"/>
        <v>1.0352500000000107</v>
      </c>
      <c r="X217" s="4">
        <f t="shared" si="58"/>
        <v>0.86350000000000549</v>
      </c>
      <c r="Y217" s="4">
        <f t="shared" si="59"/>
        <v>1.0547500000000005</v>
      </c>
      <c r="Z217" s="4">
        <f t="shared" si="60"/>
        <v>0.25735890548872342</v>
      </c>
      <c r="AA217" s="4">
        <f t="shared" si="61"/>
        <v>0.25667018967560951</v>
      </c>
      <c r="AB217" s="4">
        <f t="shared" si="62"/>
        <v>0.42696544988597701</v>
      </c>
      <c r="AC217" s="4">
        <f t="shared" si="63"/>
        <v>0.42492439176213442</v>
      </c>
      <c r="AD217" s="4">
        <f t="shared" si="64"/>
        <v>0.27049124851510697</v>
      </c>
      <c r="AE217" s="4">
        <f t="shared" si="65"/>
        <v>0.27075508459619596</v>
      </c>
      <c r="AF217" s="4">
        <f t="shared" si="66"/>
        <v>0.52902016402515994</v>
      </c>
      <c r="AG217" s="5">
        <f t="shared" si="67"/>
        <v>0.53092210683261409</v>
      </c>
    </row>
    <row r="218" spans="1:33" x14ac:dyDescent="0.3">
      <c r="A218" s="27">
        <v>216</v>
      </c>
      <c r="B218" s="16">
        <v>2</v>
      </c>
      <c r="C218" s="4">
        <v>16.5</v>
      </c>
      <c r="D218">
        <v>23.73</v>
      </c>
      <c r="E218" s="4">
        <v>10</v>
      </c>
      <c r="F218" s="4">
        <v>0.25</v>
      </c>
      <c r="G218" s="4">
        <v>0.26482477384263631</v>
      </c>
      <c r="H218" s="4">
        <v>0.43764960301548628</v>
      </c>
      <c r="I218" s="4">
        <v>0.23517522615736369</v>
      </c>
      <c r="J218" s="4">
        <v>0.56235039698451361</v>
      </c>
      <c r="K218" s="4">
        <v>1.0384374999999999</v>
      </c>
      <c r="L218" s="4">
        <v>0.86062499999999997</v>
      </c>
      <c r="M218" s="4">
        <v>1.0528124999999999</v>
      </c>
      <c r="N218" s="4">
        <v>-1.9197207777409481E-2</v>
      </c>
      <c r="O218" s="4">
        <v>-3.9530711233119881E-2</v>
      </c>
      <c r="P218" s="4">
        <v>-8.1249999999999673E-3</v>
      </c>
      <c r="Q218" s="4">
        <v>-8.7500000000001778E-3</v>
      </c>
      <c r="R218" s="5">
        <v>1.0624999999999701E-2</v>
      </c>
      <c r="S218" s="16">
        <f t="shared" si="53"/>
        <v>0.26451108612946272</v>
      </c>
      <c r="T218" s="4">
        <f t="shared" si="54"/>
        <v>0.43806291087115024</v>
      </c>
      <c r="U218" s="4">
        <f t="shared" si="55"/>
        <v>0.23548891387053728</v>
      </c>
      <c r="V218" s="4">
        <f t="shared" si="56"/>
        <v>0.56193708912884976</v>
      </c>
      <c r="W218" s="4">
        <f t="shared" si="57"/>
        <v>1.0344375000000108</v>
      </c>
      <c r="X218" s="4">
        <f t="shared" si="58"/>
        <v>0.86262500000000553</v>
      </c>
      <c r="Y218" s="4">
        <f t="shared" si="59"/>
        <v>1.0558125000000007</v>
      </c>
      <c r="Z218" s="4">
        <f t="shared" si="60"/>
        <v>0.25570523702926468</v>
      </c>
      <c r="AA218" s="4">
        <f t="shared" si="61"/>
        <v>0.25502235218069103</v>
      </c>
      <c r="AB218" s="4">
        <f t="shared" si="62"/>
        <v>0.423479341063279</v>
      </c>
      <c r="AC218" s="4">
        <f t="shared" si="63"/>
        <v>0.42145011424903889</v>
      </c>
      <c r="AD218" s="4">
        <f t="shared" si="64"/>
        <v>0.27299106085556962</v>
      </c>
      <c r="AE218" s="4">
        <f t="shared" si="65"/>
        <v>0.27326097447478714</v>
      </c>
      <c r="AF218" s="4">
        <f t="shared" si="66"/>
        <v>0.53223189641044166</v>
      </c>
      <c r="AG218" s="5">
        <f t="shared" si="67"/>
        <v>0.53414107163860003</v>
      </c>
    </row>
    <row r="219" spans="1:33" x14ac:dyDescent="0.3">
      <c r="A219" s="27">
        <v>217</v>
      </c>
      <c r="B219" s="16">
        <v>2</v>
      </c>
      <c r="C219" s="4">
        <v>16.600000000000001</v>
      </c>
      <c r="D219">
        <v>23.74</v>
      </c>
      <c r="E219" s="4">
        <v>10</v>
      </c>
      <c r="F219" s="4">
        <v>0.25</v>
      </c>
      <c r="G219" s="4">
        <v>0.26290505306489531</v>
      </c>
      <c r="H219" s="4">
        <v>0.43369653189217428</v>
      </c>
      <c r="I219" s="4">
        <v>0.23709494693510469</v>
      </c>
      <c r="J219" s="4">
        <v>0.56630346810782572</v>
      </c>
      <c r="K219" s="4">
        <v>1.037625</v>
      </c>
      <c r="L219" s="4">
        <v>0.8597499999999999</v>
      </c>
      <c r="M219" s="4">
        <v>1.0538749999999999</v>
      </c>
      <c r="N219" s="4">
        <v>-1.9197207777409481E-2</v>
      </c>
      <c r="O219" s="4">
        <v>-3.9530711233119881E-2</v>
      </c>
      <c r="P219" s="4">
        <v>-8.1249999999999673E-3</v>
      </c>
      <c r="Q219" s="4">
        <v>-8.7500000000001778E-3</v>
      </c>
      <c r="R219" s="5">
        <v>1.0624999999999701E-2</v>
      </c>
      <c r="S219" s="16">
        <f t="shared" si="53"/>
        <v>0.26259136535172178</v>
      </c>
      <c r="T219" s="4">
        <f t="shared" si="54"/>
        <v>0.43410983974783823</v>
      </c>
      <c r="U219" s="4">
        <f t="shared" si="55"/>
        <v>0.23740863464827822</v>
      </c>
      <c r="V219" s="4">
        <f t="shared" si="56"/>
        <v>0.56589016025216177</v>
      </c>
      <c r="W219" s="4">
        <f t="shared" si="57"/>
        <v>1.0336250000000109</v>
      </c>
      <c r="X219" s="4">
        <f t="shared" si="58"/>
        <v>0.86175000000000557</v>
      </c>
      <c r="Y219" s="4">
        <f t="shared" si="59"/>
        <v>1.0568750000000009</v>
      </c>
      <c r="Z219" s="4">
        <f t="shared" si="60"/>
        <v>0.25404896877660565</v>
      </c>
      <c r="AA219" s="4">
        <f t="shared" si="61"/>
        <v>0.25337193404639952</v>
      </c>
      <c r="AB219" s="4">
        <f t="shared" si="62"/>
        <v>0.41998775160027441</v>
      </c>
      <c r="AC219" s="4">
        <f t="shared" si="63"/>
        <v>0.41797039575200506</v>
      </c>
      <c r="AD219" s="4">
        <f t="shared" si="64"/>
        <v>0.27549594969338753</v>
      </c>
      <c r="AE219" s="4">
        <f t="shared" si="65"/>
        <v>0.27577196503065393</v>
      </c>
      <c r="AF219" s="4">
        <f t="shared" si="66"/>
        <v>0.53543717114338152</v>
      </c>
      <c r="AG219" s="5">
        <f t="shared" si="67"/>
        <v>0.53735354582642703</v>
      </c>
    </row>
    <row r="220" spans="1:33" x14ac:dyDescent="0.3">
      <c r="A220" s="27">
        <v>218</v>
      </c>
      <c r="B220" s="16">
        <v>2</v>
      </c>
      <c r="C220" s="4">
        <v>16.7</v>
      </c>
      <c r="D220">
        <v>23.74</v>
      </c>
      <c r="E220" s="4">
        <v>10</v>
      </c>
      <c r="F220" s="4">
        <v>0.25</v>
      </c>
      <c r="G220" s="4">
        <v>0.26098533228715443</v>
      </c>
      <c r="H220" s="4">
        <v>0.42974346076886238</v>
      </c>
      <c r="I220" s="4">
        <v>0.2390146677128456</v>
      </c>
      <c r="J220" s="4">
        <v>0.57025653923113762</v>
      </c>
      <c r="K220" s="4">
        <v>1.0368124999999999</v>
      </c>
      <c r="L220" s="4">
        <v>0.85887499999999994</v>
      </c>
      <c r="M220" s="4">
        <v>1.0549375000000001</v>
      </c>
      <c r="N220" s="4">
        <v>-1.9197207777409481E-2</v>
      </c>
      <c r="O220" s="4">
        <v>-3.9530711233119603E-2</v>
      </c>
      <c r="P220" s="4">
        <v>-8.1249999999999673E-3</v>
      </c>
      <c r="Q220" s="4">
        <v>-8.7499999999996227E-3</v>
      </c>
      <c r="R220" s="5">
        <v>1.0624999999999701E-2</v>
      </c>
      <c r="S220" s="16">
        <f t="shared" si="53"/>
        <v>0.26067164457398084</v>
      </c>
      <c r="T220" s="4">
        <f t="shared" si="54"/>
        <v>0.43015676862452623</v>
      </c>
      <c r="U220" s="4">
        <f t="shared" si="55"/>
        <v>0.23932835542601916</v>
      </c>
      <c r="V220" s="4">
        <f t="shared" si="56"/>
        <v>0.56984323137547377</v>
      </c>
      <c r="W220" s="4">
        <f t="shared" si="57"/>
        <v>1.032812500000011</v>
      </c>
      <c r="X220" s="4">
        <f t="shared" si="58"/>
        <v>0.86087500000000561</v>
      </c>
      <c r="Y220" s="4">
        <f t="shared" si="59"/>
        <v>1.0579375000000011</v>
      </c>
      <c r="Z220" s="4">
        <f t="shared" si="60"/>
        <v>0.25239009459507711</v>
      </c>
      <c r="AA220" s="4">
        <f t="shared" si="61"/>
        <v>0.25171892920576716</v>
      </c>
      <c r="AB220" s="4">
        <f t="shared" si="62"/>
        <v>0.41649066856232048</v>
      </c>
      <c r="AC220" s="4">
        <f t="shared" si="63"/>
        <v>0.41448522347952249</v>
      </c>
      <c r="AD220" s="4">
        <f t="shared" si="64"/>
        <v>0.27800593050793393</v>
      </c>
      <c r="AE220" s="4">
        <f t="shared" si="65"/>
        <v>0.27828807185311671</v>
      </c>
      <c r="AF220" s="4">
        <f t="shared" si="66"/>
        <v>0.53863600768048503</v>
      </c>
      <c r="AG220" s="5">
        <f t="shared" si="67"/>
        <v>0.54055954900753611</v>
      </c>
    </row>
    <row r="221" spans="1:33" x14ac:dyDescent="0.3">
      <c r="A221" s="27">
        <v>219</v>
      </c>
      <c r="B221" s="16">
        <v>2</v>
      </c>
      <c r="C221" s="4">
        <v>16.8</v>
      </c>
      <c r="D221">
        <v>23.74</v>
      </c>
      <c r="E221" s="4">
        <v>10</v>
      </c>
      <c r="F221" s="4">
        <v>0.25</v>
      </c>
      <c r="G221" s="4">
        <v>0.25906561150941337</v>
      </c>
      <c r="H221" s="4">
        <v>0.42579038964555038</v>
      </c>
      <c r="I221" s="4">
        <v>0.2409343884905866</v>
      </c>
      <c r="J221" s="4">
        <v>0.57420961035444962</v>
      </c>
      <c r="K221" s="4">
        <v>1.036</v>
      </c>
      <c r="L221" s="4">
        <v>0.85799999999999998</v>
      </c>
      <c r="M221" s="4">
        <v>1.056</v>
      </c>
      <c r="N221" s="4">
        <v>-1.9197207777409131E-2</v>
      </c>
      <c r="O221" s="4">
        <v>-3.9530711233120013E-2</v>
      </c>
      <c r="P221" s="4">
        <v>-8.1250000000009318E-3</v>
      </c>
      <c r="Q221" s="4">
        <v>-8.7500000000000216E-3</v>
      </c>
      <c r="R221" s="5">
        <v>1.062499999999951E-2</v>
      </c>
      <c r="S221" s="16">
        <f t="shared" si="53"/>
        <v>0.2587519237962399</v>
      </c>
      <c r="T221" s="4">
        <f t="shared" si="54"/>
        <v>0.42620369750121423</v>
      </c>
      <c r="U221" s="4">
        <f t="shared" si="55"/>
        <v>0.2412480762037601</v>
      </c>
      <c r="V221" s="4">
        <f t="shared" si="56"/>
        <v>0.57379630249878577</v>
      </c>
      <c r="W221" s="4">
        <f t="shared" si="57"/>
        <v>1.0320000000000111</v>
      </c>
      <c r="X221" s="4">
        <f t="shared" si="58"/>
        <v>0.86000000000000565</v>
      </c>
      <c r="Y221" s="4">
        <f t="shared" si="59"/>
        <v>1.0590000000000011</v>
      </c>
      <c r="Z221" s="4">
        <f t="shared" si="60"/>
        <v>0.25072860832968713</v>
      </c>
      <c r="AA221" s="4">
        <f t="shared" si="61"/>
        <v>0.25006333157279281</v>
      </c>
      <c r="AB221" s="4">
        <f t="shared" si="62"/>
        <v>0.41298807897404033</v>
      </c>
      <c r="AC221" s="4">
        <f t="shared" si="63"/>
        <v>0.41099458459995208</v>
      </c>
      <c r="AD221" s="4">
        <f t="shared" si="64"/>
        <v>0.28052101884157965</v>
      </c>
      <c r="AE221" s="4">
        <f t="shared" si="65"/>
        <v>0.28080931059508929</v>
      </c>
      <c r="AF221" s="4">
        <f t="shared" si="66"/>
        <v>0.54182842540017484</v>
      </c>
      <c r="AG221" s="5">
        <f t="shared" si="67"/>
        <v>0.54375910071444089</v>
      </c>
    </row>
    <row r="222" spans="1:33" x14ac:dyDescent="0.3">
      <c r="A222" s="27">
        <v>220</v>
      </c>
      <c r="B222" s="16">
        <v>2</v>
      </c>
      <c r="C222" s="4">
        <v>16.899999999999999</v>
      </c>
      <c r="D222">
        <v>23.74</v>
      </c>
      <c r="E222" s="4">
        <v>10</v>
      </c>
      <c r="F222" s="4">
        <v>0.25</v>
      </c>
      <c r="G222" s="4">
        <v>0.25714589073167249</v>
      </c>
      <c r="H222" s="4">
        <v>0.42183731852223832</v>
      </c>
      <c r="I222" s="4">
        <v>0.24285410926832751</v>
      </c>
      <c r="J222" s="4">
        <v>0.57816268147776173</v>
      </c>
      <c r="K222" s="4">
        <v>1.0351874999999999</v>
      </c>
      <c r="L222" s="4">
        <v>0.85712499999999991</v>
      </c>
      <c r="M222" s="4">
        <v>1.0570625</v>
      </c>
      <c r="N222" s="4">
        <v>-1.9197207777409481E-2</v>
      </c>
      <c r="O222" s="4">
        <v>-3.9530711233120158E-2</v>
      </c>
      <c r="P222" s="4">
        <v>-8.1249999999999673E-3</v>
      </c>
      <c r="Q222" s="4">
        <v>-8.7500000000001778E-3</v>
      </c>
      <c r="R222" s="5">
        <v>1.0625000000000809E-2</v>
      </c>
      <c r="S222" s="16">
        <f t="shared" si="53"/>
        <v>0.25683220301849896</v>
      </c>
      <c r="T222" s="4">
        <f t="shared" si="54"/>
        <v>0.42225062637790223</v>
      </c>
      <c r="U222" s="4">
        <f t="shared" si="55"/>
        <v>0.24316779698150104</v>
      </c>
      <c r="V222" s="4">
        <f t="shared" si="56"/>
        <v>0.57774937362209777</v>
      </c>
      <c r="W222" s="4">
        <f t="shared" si="57"/>
        <v>1.0311875000000112</v>
      </c>
      <c r="X222" s="4">
        <f t="shared" si="58"/>
        <v>0.85912500000000569</v>
      </c>
      <c r="Y222" s="4">
        <f t="shared" si="59"/>
        <v>1.060062500000001</v>
      </c>
      <c r="Z222" s="4">
        <f t="shared" si="60"/>
        <v>0.24906450380604514</v>
      </c>
      <c r="AA222" s="4">
        <f t="shared" si="61"/>
        <v>0.24840513504236914</v>
      </c>
      <c r="AB222" s="4">
        <f t="shared" si="62"/>
        <v>0.40947996981916251</v>
      </c>
      <c r="AC222" s="4">
        <f t="shared" si="63"/>
        <v>0.40749846624137015</v>
      </c>
      <c r="AD222" s="4">
        <f t="shared" si="64"/>
        <v>0.28304123030001388</v>
      </c>
      <c r="AE222" s="4">
        <f t="shared" si="65"/>
        <v>0.28333569697340238</v>
      </c>
      <c r="AF222" s="4">
        <f t="shared" si="66"/>
        <v>0.54501444360318119</v>
      </c>
      <c r="AG222" s="5">
        <f t="shared" si="67"/>
        <v>0.54695222040112268</v>
      </c>
    </row>
    <row r="223" spans="1:33" x14ac:dyDescent="0.3">
      <c r="A223" s="27">
        <v>221</v>
      </c>
      <c r="B223" s="16">
        <v>2</v>
      </c>
      <c r="C223" s="4">
        <v>17</v>
      </c>
      <c r="D223">
        <v>23.74</v>
      </c>
      <c r="E223" s="4">
        <v>10</v>
      </c>
      <c r="F223" s="4">
        <v>0.25</v>
      </c>
      <c r="G223" s="4">
        <v>0.25522616995393149</v>
      </c>
      <c r="H223" s="4">
        <v>0.41788424739892638</v>
      </c>
      <c r="I223" s="4">
        <v>0.24477383004606851</v>
      </c>
      <c r="J223" s="4">
        <v>0.58211575260107362</v>
      </c>
      <c r="K223" s="4">
        <v>1.034375</v>
      </c>
      <c r="L223" s="4">
        <v>0.85624999999999996</v>
      </c>
      <c r="M223" s="4">
        <v>1.058125</v>
      </c>
      <c r="N223" s="4">
        <v>-1.9197207777409481E-2</v>
      </c>
      <c r="O223" s="4">
        <v>-3.9530711233119603E-2</v>
      </c>
      <c r="P223" s="4">
        <v>-8.1249999999999673E-3</v>
      </c>
      <c r="Q223" s="4">
        <v>-8.7499999999996227E-3</v>
      </c>
      <c r="R223" s="5">
        <v>1.0625000000000809E-2</v>
      </c>
      <c r="S223" s="16">
        <f t="shared" si="53"/>
        <v>0.25491248224075802</v>
      </c>
      <c r="T223" s="4">
        <f t="shared" si="54"/>
        <v>0.41829755525459023</v>
      </c>
      <c r="U223" s="4">
        <f t="shared" si="55"/>
        <v>0.24508751775924198</v>
      </c>
      <c r="V223" s="4">
        <f t="shared" si="56"/>
        <v>0.58170244474540977</v>
      </c>
      <c r="W223" s="4">
        <f t="shared" si="57"/>
        <v>1.0303750000000114</v>
      </c>
      <c r="X223" s="4">
        <f t="shared" si="58"/>
        <v>0.85825000000000573</v>
      </c>
      <c r="Y223" s="4">
        <f t="shared" si="59"/>
        <v>1.0611250000000012</v>
      </c>
      <c r="Z223" s="4">
        <f t="shared" si="60"/>
        <v>0.2473977748302853</v>
      </c>
      <c r="AA223" s="4">
        <f t="shared" si="61"/>
        <v>0.24674433349020566</v>
      </c>
      <c r="AB223" s="4">
        <f t="shared" si="62"/>
        <v>0.4059663280403597</v>
      </c>
      <c r="AC223" s="4">
        <f t="shared" si="63"/>
        <v>0.40399685549140918</v>
      </c>
      <c r="AD223" s="4">
        <f t="shared" si="64"/>
        <v>0.28556658055256667</v>
      </c>
      <c r="AE223" s="4">
        <f t="shared" si="65"/>
        <v>0.28586724676913111</v>
      </c>
      <c r="AF223" s="4">
        <f t="shared" si="66"/>
        <v>0.54819408151293114</v>
      </c>
      <c r="AG223" s="5">
        <f t="shared" si="67"/>
        <v>0.55013892744342463</v>
      </c>
    </row>
    <row r="224" spans="1:33" x14ac:dyDescent="0.3">
      <c r="A224" s="27">
        <v>222</v>
      </c>
      <c r="B224" s="16">
        <v>2</v>
      </c>
      <c r="C224" s="4">
        <v>17.100000000000001</v>
      </c>
      <c r="D224">
        <v>23.75</v>
      </c>
      <c r="E224" s="4">
        <v>10</v>
      </c>
      <c r="F224" s="4">
        <v>0.25</v>
      </c>
      <c r="G224" s="4">
        <v>0.25330644917619061</v>
      </c>
      <c r="H224" s="4">
        <v>0.41393117627561438</v>
      </c>
      <c r="I224" s="4">
        <v>0.24669355082380939</v>
      </c>
      <c r="J224" s="4">
        <v>0.58606882372438562</v>
      </c>
      <c r="K224" s="4">
        <v>1.0335624999999999</v>
      </c>
      <c r="L224" s="4">
        <v>0.855375</v>
      </c>
      <c r="M224" s="4">
        <v>1.0591874999999999</v>
      </c>
      <c r="N224" s="4">
        <v>-1.91972077774092E-2</v>
      </c>
      <c r="O224" s="4">
        <v>-3.9530711233119603E-2</v>
      </c>
      <c r="P224" s="4">
        <v>-8.1249999999999673E-3</v>
      </c>
      <c r="Q224" s="4">
        <v>-8.7500000000001778E-3</v>
      </c>
      <c r="R224" s="5">
        <v>1.0624999999999701E-2</v>
      </c>
      <c r="S224" s="16">
        <f t="shared" si="53"/>
        <v>0.25299276146301708</v>
      </c>
      <c r="T224" s="4">
        <f t="shared" si="54"/>
        <v>0.41434448413127822</v>
      </c>
      <c r="U224" s="4">
        <f t="shared" si="55"/>
        <v>0.24700723853698292</v>
      </c>
      <c r="V224" s="4">
        <f t="shared" si="56"/>
        <v>0.58565551586872178</v>
      </c>
      <c r="W224" s="4">
        <f t="shared" si="57"/>
        <v>1.0295625000000115</v>
      </c>
      <c r="X224" s="4">
        <f t="shared" si="58"/>
        <v>0.85737500000000577</v>
      </c>
      <c r="Y224" s="4">
        <f t="shared" si="59"/>
        <v>1.0621875000000014</v>
      </c>
      <c r="Z224" s="4">
        <f t="shared" si="60"/>
        <v>0.24572841518898975</v>
      </c>
      <c r="AA224" s="4">
        <f t="shared" si="61"/>
        <v>0.24508092077275503</v>
      </c>
      <c r="AB224" s="4">
        <f t="shared" si="62"/>
        <v>0.40244714053908687</v>
      </c>
      <c r="AC224" s="4">
        <f t="shared" si="63"/>
        <v>0.40048973939709925</v>
      </c>
      <c r="AD224" s="4">
        <f t="shared" si="64"/>
        <v>0.28809708533253392</v>
      </c>
      <c r="AE224" s="4">
        <f t="shared" si="65"/>
        <v>0.28840397582792271</v>
      </c>
      <c r="AF224" s="4">
        <f t="shared" si="66"/>
        <v>0.55136735827593619</v>
      </c>
      <c r="AG224" s="5">
        <f t="shared" si="67"/>
        <v>0.55331924113944475</v>
      </c>
    </row>
    <row r="225" spans="1:33" x14ac:dyDescent="0.3">
      <c r="A225" s="27">
        <v>223</v>
      </c>
      <c r="B225" s="16">
        <v>2</v>
      </c>
      <c r="C225" s="4">
        <v>17.2</v>
      </c>
      <c r="D225">
        <v>23.75</v>
      </c>
      <c r="E225" s="4">
        <v>10</v>
      </c>
      <c r="F225" s="4">
        <v>0.25</v>
      </c>
      <c r="G225" s="4">
        <v>0.25138672839844972</v>
      </c>
      <c r="H225" s="4">
        <v>0.40997810515230249</v>
      </c>
      <c r="I225" s="4">
        <v>0.24861327160155031</v>
      </c>
      <c r="J225" s="4">
        <v>0.59002189484769751</v>
      </c>
      <c r="K225" s="4">
        <v>1.0327500000000001</v>
      </c>
      <c r="L225" s="4">
        <v>0.85449999999999993</v>
      </c>
      <c r="M225" s="4">
        <v>1.0602499999999999</v>
      </c>
      <c r="N225" s="4">
        <v>-1.9197207777409481E-2</v>
      </c>
      <c r="O225" s="4">
        <v>-3.9530711233120158E-2</v>
      </c>
      <c r="P225" s="4">
        <v>-8.1249999999999673E-3</v>
      </c>
      <c r="Q225" s="4">
        <v>-8.7500000000001778E-3</v>
      </c>
      <c r="R225" s="5">
        <v>1.0624999999999701E-2</v>
      </c>
      <c r="S225" s="16">
        <f t="shared" si="53"/>
        <v>0.25107304068527614</v>
      </c>
      <c r="T225" s="4">
        <f t="shared" si="54"/>
        <v>0.41039141300796622</v>
      </c>
      <c r="U225" s="4">
        <f t="shared" si="55"/>
        <v>0.24892695931472386</v>
      </c>
      <c r="V225" s="4">
        <f t="shared" si="56"/>
        <v>0.58960858699203378</v>
      </c>
      <c r="W225" s="4">
        <f t="shared" si="57"/>
        <v>1.0287500000000116</v>
      </c>
      <c r="X225" s="4">
        <f t="shared" si="58"/>
        <v>0.85650000000000581</v>
      </c>
      <c r="Y225" s="4">
        <f t="shared" si="59"/>
        <v>1.0632500000000016</v>
      </c>
      <c r="Z225" s="4">
        <f t="shared" si="60"/>
        <v>0.24405641864911135</v>
      </c>
      <c r="AA225" s="4">
        <f t="shared" si="61"/>
        <v>0.24341489072713601</v>
      </c>
      <c r="AB225" s="4">
        <f t="shared" si="62"/>
        <v>0.3989223941754183</v>
      </c>
      <c r="AC225" s="4">
        <f t="shared" si="63"/>
        <v>0.39697710496470828</v>
      </c>
      <c r="AD225" s="4">
        <f t="shared" si="64"/>
        <v>0.29063276043750402</v>
      </c>
      <c r="AE225" s="4">
        <f t="shared" si="65"/>
        <v>0.29094590006032806</v>
      </c>
      <c r="AF225" s="4">
        <f t="shared" si="66"/>
        <v>0.55453429296217527</v>
      </c>
      <c r="AG225" s="5">
        <f t="shared" si="67"/>
        <v>0.5564931807099246</v>
      </c>
    </row>
    <row r="226" spans="1:33" x14ac:dyDescent="0.3">
      <c r="A226" s="27">
        <v>224</v>
      </c>
      <c r="B226" s="16">
        <v>2</v>
      </c>
      <c r="C226" s="4">
        <v>17.3</v>
      </c>
      <c r="D226">
        <v>23.75</v>
      </c>
      <c r="E226" s="4">
        <v>10</v>
      </c>
      <c r="F226" s="4">
        <v>0.25</v>
      </c>
      <c r="G226" s="4">
        <v>0.2494670076207087</v>
      </c>
      <c r="H226" s="4">
        <v>0.40602503402899037</v>
      </c>
      <c r="I226" s="4">
        <v>0.25053299237929127</v>
      </c>
      <c r="J226" s="4">
        <v>0.59397496597100963</v>
      </c>
      <c r="K226" s="4">
        <v>1.0319375</v>
      </c>
      <c r="L226" s="4">
        <v>0.85362499999999997</v>
      </c>
      <c r="M226" s="4">
        <v>1.0613125000000001</v>
      </c>
      <c r="N226" s="4">
        <v>-1.9197207777409409E-2</v>
      </c>
      <c r="O226" s="4">
        <v>-3.9530711233120013E-2</v>
      </c>
      <c r="P226" s="4">
        <v>-8.1249999999998216E-3</v>
      </c>
      <c r="Q226" s="4">
        <v>-8.7500000000000216E-3</v>
      </c>
      <c r="R226" s="5">
        <v>1.062499999999951E-2</v>
      </c>
      <c r="S226" s="16">
        <f t="shared" si="53"/>
        <v>0.2491533199075352</v>
      </c>
      <c r="T226" s="4">
        <f t="shared" si="54"/>
        <v>0.40643834188465422</v>
      </c>
      <c r="U226" s="4">
        <f t="shared" si="55"/>
        <v>0.2508466800924648</v>
      </c>
      <c r="V226" s="4">
        <f t="shared" si="56"/>
        <v>0.59356165811534578</v>
      </c>
      <c r="W226" s="4">
        <f t="shared" si="57"/>
        <v>1.0279375000000117</v>
      </c>
      <c r="X226" s="4">
        <f t="shared" si="58"/>
        <v>0.85562500000000585</v>
      </c>
      <c r="Y226" s="4">
        <f t="shared" si="59"/>
        <v>1.0643125000000015</v>
      </c>
      <c r="Z226" s="4">
        <f t="shared" si="60"/>
        <v>0.24238177895789614</v>
      </c>
      <c r="AA226" s="4">
        <f t="shared" si="61"/>
        <v>0.24174623717105803</v>
      </c>
      <c r="AB226" s="4">
        <f t="shared" si="62"/>
        <v>0.39539207576788432</v>
      </c>
      <c r="AC226" s="4">
        <f t="shared" si="63"/>
        <v>0.39345893915958124</v>
      </c>
      <c r="AD226" s="4">
        <f t="shared" si="64"/>
        <v>0.29317362172968658</v>
      </c>
      <c r="AE226" s="4">
        <f t="shared" si="65"/>
        <v>0.29349303544213357</v>
      </c>
      <c r="AF226" s="4">
        <f t="shared" si="66"/>
        <v>0.55769490456547766</v>
      </c>
      <c r="AG226" s="5">
        <f t="shared" si="67"/>
        <v>0.55966076529863684</v>
      </c>
    </row>
    <row r="227" spans="1:33" x14ac:dyDescent="0.3">
      <c r="A227" s="27">
        <v>225</v>
      </c>
      <c r="B227" s="16">
        <v>2</v>
      </c>
      <c r="C227" s="4">
        <v>17.399999999999999</v>
      </c>
      <c r="D227">
        <v>23.75</v>
      </c>
      <c r="E227" s="4">
        <v>10</v>
      </c>
      <c r="F227" s="4">
        <v>0.25</v>
      </c>
      <c r="G227" s="4">
        <v>0.24754728684296781</v>
      </c>
      <c r="H227" s="4">
        <v>0.40207196290567843</v>
      </c>
      <c r="I227" s="4">
        <v>0.25245271315703222</v>
      </c>
      <c r="J227" s="4">
        <v>0.59792803709432163</v>
      </c>
      <c r="K227" s="4">
        <v>1.0311250000000001</v>
      </c>
      <c r="L227" s="4">
        <v>0.8527499999999999</v>
      </c>
      <c r="M227" s="4">
        <v>1.0623750000000001</v>
      </c>
      <c r="N227" s="4">
        <v>-1.91972077774092E-2</v>
      </c>
      <c r="O227" s="4">
        <v>-3.9530711233119603E-2</v>
      </c>
      <c r="P227" s="4">
        <v>-8.1249999999999673E-3</v>
      </c>
      <c r="Q227" s="4">
        <v>-8.7500000000001778E-3</v>
      </c>
      <c r="R227" s="5">
        <v>1.0624999999999701E-2</v>
      </c>
      <c r="S227" s="16">
        <f t="shared" si="53"/>
        <v>0.24723359912979426</v>
      </c>
      <c r="T227" s="4">
        <f t="shared" si="54"/>
        <v>0.40248527076134222</v>
      </c>
      <c r="U227" s="4">
        <f t="shared" si="55"/>
        <v>0.25276640087020574</v>
      </c>
      <c r="V227" s="4">
        <f t="shared" si="56"/>
        <v>0.59751472923865778</v>
      </c>
      <c r="W227" s="4">
        <f t="shared" si="57"/>
        <v>1.0271250000000118</v>
      </c>
      <c r="X227" s="4">
        <f t="shared" si="58"/>
        <v>0.85475000000000589</v>
      </c>
      <c r="Y227" s="4">
        <f t="shared" si="59"/>
        <v>1.0653750000000015</v>
      </c>
      <c r="Z227" s="4">
        <f t="shared" si="60"/>
        <v>0.24070448984280532</v>
      </c>
      <c r="AA227" s="4">
        <f t="shared" si="61"/>
        <v>0.24007495390274486</v>
      </c>
      <c r="AB227" s="4">
        <f t="shared" si="62"/>
        <v>0.39185617209330664</v>
      </c>
      <c r="AC227" s="4">
        <f t="shared" si="63"/>
        <v>0.38993522890597976</v>
      </c>
      <c r="AD227" s="4">
        <f t="shared" si="64"/>
        <v>0.29571968513624336</v>
      </c>
      <c r="AE227" s="4">
        <f t="shared" si="65"/>
        <v>0.29604539801469626</v>
      </c>
      <c r="AF227" s="4">
        <f t="shared" si="66"/>
        <v>0.56084921200390181</v>
      </c>
      <c r="AG227" s="5">
        <f t="shared" si="67"/>
        <v>0.5628220139727701</v>
      </c>
    </row>
    <row r="228" spans="1:33" x14ac:dyDescent="0.3">
      <c r="A228" s="27">
        <v>226</v>
      </c>
      <c r="B228" s="16">
        <v>2</v>
      </c>
      <c r="C228" s="4">
        <v>17.5</v>
      </c>
      <c r="D228">
        <v>23.75</v>
      </c>
      <c r="E228" s="4">
        <v>10</v>
      </c>
      <c r="F228" s="4">
        <v>0.25</v>
      </c>
      <c r="G228" s="4">
        <v>0.2456275660652269</v>
      </c>
      <c r="H228" s="4">
        <v>0.39811889178236648</v>
      </c>
      <c r="I228" s="4">
        <v>0.2543724339347731</v>
      </c>
      <c r="J228" s="4">
        <v>0.60188110821763352</v>
      </c>
      <c r="K228" s="4">
        <v>1.0303125</v>
      </c>
      <c r="L228" s="4">
        <v>0.85187499999999994</v>
      </c>
      <c r="M228" s="4">
        <v>1.0634375</v>
      </c>
      <c r="N228" s="4">
        <v>-1.9197207777409481E-2</v>
      </c>
      <c r="O228" s="4">
        <v>-3.9530711233120158E-2</v>
      </c>
      <c r="P228" s="4">
        <v>-8.1249999999999673E-3</v>
      </c>
      <c r="Q228" s="4">
        <v>-8.7499999999996227E-3</v>
      </c>
      <c r="R228" s="5">
        <v>1.0624999999999701E-2</v>
      </c>
      <c r="S228" s="16">
        <f t="shared" si="53"/>
        <v>0.24531387835205332</v>
      </c>
      <c r="T228" s="4">
        <f t="shared" si="54"/>
        <v>0.39853219963803022</v>
      </c>
      <c r="U228" s="4">
        <f t="shared" si="55"/>
        <v>0.25468612164794668</v>
      </c>
      <c r="V228" s="4">
        <f t="shared" si="56"/>
        <v>0.60146780036196978</v>
      </c>
      <c r="W228" s="4">
        <f t="shared" si="57"/>
        <v>1.026312500000012</v>
      </c>
      <c r="X228" s="4">
        <f t="shared" si="58"/>
        <v>0.85387500000000593</v>
      </c>
      <c r="Y228" s="4">
        <f t="shared" si="59"/>
        <v>1.0664375000000017</v>
      </c>
      <c r="Z228" s="4">
        <f t="shared" si="60"/>
        <v>0.23902454501143702</v>
      </c>
      <c r="AA228" s="4">
        <f t="shared" si="61"/>
        <v>0.23840103470085716</v>
      </c>
      <c r="AB228" s="4">
        <f t="shared" si="62"/>
        <v>0.38831466988663355</v>
      </c>
      <c r="AC228" s="4">
        <f t="shared" si="63"/>
        <v>0.38640596108691927</v>
      </c>
      <c r="AD228" s="4">
        <f t="shared" si="64"/>
        <v>0.29827096664962077</v>
      </c>
      <c r="AE228" s="4">
        <f t="shared" si="65"/>
        <v>0.29860300388528027</v>
      </c>
      <c r="AF228" s="4">
        <f t="shared" si="66"/>
        <v>0.56399723412011371</v>
      </c>
      <c r="AG228" s="5">
        <f t="shared" si="67"/>
        <v>0.56597694572331092</v>
      </c>
    </row>
    <row r="229" spans="1:33" x14ac:dyDescent="0.3">
      <c r="A229" s="27">
        <v>227</v>
      </c>
      <c r="B229" s="16">
        <v>2</v>
      </c>
      <c r="C229" s="4">
        <v>17.600000000000001</v>
      </c>
      <c r="D229">
        <v>23.76</v>
      </c>
      <c r="E229" s="4">
        <v>10</v>
      </c>
      <c r="F229" s="4">
        <v>0.25</v>
      </c>
      <c r="G229" s="4">
        <v>0.2437078452874859</v>
      </c>
      <c r="H229" s="4">
        <v>0.39416582065905442</v>
      </c>
      <c r="I229" s="4">
        <v>0.2562921547125141</v>
      </c>
      <c r="J229" s="4">
        <v>0.60583417934094563</v>
      </c>
      <c r="K229" s="4">
        <v>1.0295000000000001</v>
      </c>
      <c r="L229" s="4">
        <v>0.85099999999999998</v>
      </c>
      <c r="M229" s="4">
        <v>1.0645</v>
      </c>
      <c r="N229" s="4">
        <v>-1.9197207777409481E-2</v>
      </c>
      <c r="O229" s="4">
        <v>-3.9530711233120158E-2</v>
      </c>
      <c r="P229" s="4">
        <v>-8.1249999999999673E-3</v>
      </c>
      <c r="Q229" s="4">
        <v>-8.7499999999996227E-3</v>
      </c>
      <c r="R229" s="5">
        <v>1.0625000000000809E-2</v>
      </c>
      <c r="S229" s="16">
        <f t="shared" si="53"/>
        <v>0.24339415757431238</v>
      </c>
      <c r="T229" s="4">
        <f t="shared" si="54"/>
        <v>0.39457912851471821</v>
      </c>
      <c r="U229" s="4">
        <f t="shared" si="55"/>
        <v>0.25660584242568762</v>
      </c>
      <c r="V229" s="4">
        <f t="shared" si="56"/>
        <v>0.60542087148528179</v>
      </c>
      <c r="W229" s="4">
        <f t="shared" si="57"/>
        <v>1.0255000000000121</v>
      </c>
      <c r="X229" s="4">
        <f t="shared" si="58"/>
        <v>0.85300000000000598</v>
      </c>
      <c r="Y229" s="4">
        <f t="shared" si="59"/>
        <v>1.0675000000000019</v>
      </c>
      <c r="Z229" s="4">
        <f t="shared" si="60"/>
        <v>0.23734193815144761</v>
      </c>
      <c r="AA229" s="4">
        <f t="shared" si="61"/>
        <v>0.23672447332441562</v>
      </c>
      <c r="AB229" s="4">
        <f t="shared" si="62"/>
        <v>0.38476755584077382</v>
      </c>
      <c r="AC229" s="4">
        <f t="shared" si="63"/>
        <v>0.38287112254400618</v>
      </c>
      <c r="AD229" s="4">
        <f t="shared" si="64"/>
        <v>0.30082748232788492</v>
      </c>
      <c r="AE229" s="4">
        <f t="shared" si="65"/>
        <v>0.30116586922739613</v>
      </c>
      <c r="AF229" s="4">
        <f t="shared" si="66"/>
        <v>0.5671389896817618</v>
      </c>
      <c r="AG229" s="5">
        <f t="shared" si="67"/>
        <v>0.56912557946542564</v>
      </c>
    </row>
    <row r="230" spans="1:33" x14ac:dyDescent="0.3">
      <c r="A230" s="27">
        <v>228</v>
      </c>
      <c r="B230" s="16">
        <v>2</v>
      </c>
      <c r="C230" s="4">
        <v>17.7</v>
      </c>
      <c r="D230">
        <v>23.76</v>
      </c>
      <c r="E230" s="4">
        <v>10</v>
      </c>
      <c r="F230" s="4">
        <v>0.25</v>
      </c>
      <c r="G230" s="4">
        <v>0.24178812450974499</v>
      </c>
      <c r="H230" s="4">
        <v>0.39021274953574248</v>
      </c>
      <c r="I230" s="4">
        <v>0.25821187549025498</v>
      </c>
      <c r="J230" s="4">
        <v>0.60978725046425752</v>
      </c>
      <c r="K230" s="4">
        <v>1.0286875</v>
      </c>
      <c r="L230" s="4">
        <v>0.85012500000000002</v>
      </c>
      <c r="M230" s="4">
        <v>1.0655625</v>
      </c>
      <c r="N230" s="4">
        <v>-1.9197207777409481E-2</v>
      </c>
      <c r="O230" s="4">
        <v>-3.9530711233119603E-2</v>
      </c>
      <c r="P230" s="4">
        <v>-8.1249999999999673E-3</v>
      </c>
      <c r="Q230" s="4">
        <v>-8.7500000000001778E-3</v>
      </c>
      <c r="R230" s="5">
        <v>1.0625000000000809E-2</v>
      </c>
      <c r="S230" s="16">
        <f t="shared" si="53"/>
        <v>0.24147443679657143</v>
      </c>
      <c r="T230" s="4">
        <f t="shared" si="54"/>
        <v>0.39062605739140621</v>
      </c>
      <c r="U230" s="4">
        <f t="shared" si="55"/>
        <v>0.25852556320342857</v>
      </c>
      <c r="V230" s="4">
        <f t="shared" si="56"/>
        <v>0.60937394260859379</v>
      </c>
      <c r="W230" s="4">
        <f t="shared" si="57"/>
        <v>1.0246875000000122</v>
      </c>
      <c r="X230" s="4">
        <f t="shared" si="58"/>
        <v>0.85212500000000602</v>
      </c>
      <c r="Y230" s="4">
        <f t="shared" si="59"/>
        <v>1.0685625000000021</v>
      </c>
      <c r="Z230" s="4">
        <f t="shared" si="60"/>
        <v>0.23565666293047252</v>
      </c>
      <c r="AA230" s="4">
        <f t="shared" si="61"/>
        <v>0.23504526351272373</v>
      </c>
      <c r="AB230" s="4">
        <f t="shared" si="62"/>
        <v>0.38121481660643031</v>
      </c>
      <c r="AC230" s="4">
        <f t="shared" si="63"/>
        <v>0.37933070007727565</v>
      </c>
      <c r="AD230" s="4">
        <f t="shared" si="64"/>
        <v>0.30338924829505853</v>
      </c>
      <c r="AE230" s="4">
        <f t="shared" si="65"/>
        <v>0.303734010281141</v>
      </c>
      <c r="AF230" s="4">
        <f t="shared" si="66"/>
        <v>0.57027449738184954</v>
      </c>
      <c r="AG230" s="5">
        <f t="shared" si="67"/>
        <v>0.57226793403883636</v>
      </c>
    </row>
    <row r="231" spans="1:33" x14ac:dyDescent="0.3">
      <c r="A231" s="27">
        <v>229</v>
      </c>
      <c r="B231" s="16">
        <v>2</v>
      </c>
      <c r="C231" s="4">
        <v>17.8</v>
      </c>
      <c r="D231">
        <v>23.76</v>
      </c>
      <c r="E231" s="4">
        <v>10</v>
      </c>
      <c r="F231" s="4">
        <v>0.25</v>
      </c>
      <c r="G231" s="4">
        <v>0.23986840373200399</v>
      </c>
      <c r="H231" s="4">
        <v>0.38625967841243047</v>
      </c>
      <c r="I231" s="4">
        <v>0.26013159626799598</v>
      </c>
      <c r="J231" s="4">
        <v>0.61374032158756953</v>
      </c>
      <c r="K231" s="4">
        <v>1.0278750000000001</v>
      </c>
      <c r="L231" s="4">
        <v>0.84924999999999995</v>
      </c>
      <c r="M231" s="4">
        <v>1.0666249999999999</v>
      </c>
      <c r="N231" s="4">
        <v>-1.9197207777409409E-2</v>
      </c>
      <c r="O231" s="4">
        <v>-3.9530711233119457E-2</v>
      </c>
      <c r="P231" s="4">
        <v>-8.1249999999998216E-3</v>
      </c>
      <c r="Q231" s="4">
        <v>-8.7500000000000216E-3</v>
      </c>
      <c r="R231" s="5">
        <v>1.062499999999951E-2</v>
      </c>
      <c r="S231" s="16">
        <f t="shared" si="53"/>
        <v>0.23955471601883049</v>
      </c>
      <c r="T231" s="4">
        <f t="shared" si="54"/>
        <v>0.38667298626809427</v>
      </c>
      <c r="U231" s="4">
        <f t="shared" si="55"/>
        <v>0.26044528398116951</v>
      </c>
      <c r="V231" s="4">
        <f t="shared" si="56"/>
        <v>0.61332701373190579</v>
      </c>
      <c r="W231" s="4">
        <f t="shared" si="57"/>
        <v>1.0238750000000123</v>
      </c>
      <c r="X231" s="4">
        <f t="shared" si="58"/>
        <v>0.85125000000000606</v>
      </c>
      <c r="Y231" s="4">
        <f t="shared" si="59"/>
        <v>1.069625000000002</v>
      </c>
      <c r="Z231" s="4">
        <f t="shared" si="60"/>
        <v>0.23396871299604699</v>
      </c>
      <c r="AA231" s="4">
        <f t="shared" si="61"/>
        <v>0.23336339898528904</v>
      </c>
      <c r="AB231" s="4">
        <f t="shared" si="62"/>
        <v>0.37765643879193223</v>
      </c>
      <c r="AC231" s="4">
        <f t="shared" si="63"/>
        <v>0.37578468044502533</v>
      </c>
      <c r="AD231" s="4">
        <f t="shared" si="64"/>
        <v>0.30595628074145981</v>
      </c>
      <c r="AE231" s="4">
        <f t="shared" si="65"/>
        <v>0.30630744335354254</v>
      </c>
      <c r="AF231" s="4">
        <f t="shared" si="66"/>
        <v>0.57340377583910684</v>
      </c>
      <c r="AG231" s="5">
        <f t="shared" si="67"/>
        <v>0.57540402820819836</v>
      </c>
    </row>
    <row r="232" spans="1:33" x14ac:dyDescent="0.3">
      <c r="A232" s="27">
        <v>230</v>
      </c>
      <c r="B232" s="16">
        <v>2</v>
      </c>
      <c r="C232" s="4">
        <v>17.899999999999999</v>
      </c>
      <c r="D232">
        <v>23.76</v>
      </c>
      <c r="E232" s="4">
        <v>10</v>
      </c>
      <c r="F232" s="4">
        <v>0.25</v>
      </c>
      <c r="G232" s="4">
        <v>0.23794868295426311</v>
      </c>
      <c r="H232" s="4">
        <v>0.38230660728911853</v>
      </c>
      <c r="I232" s="4">
        <v>0.26205131704573692</v>
      </c>
      <c r="J232" s="4">
        <v>0.61769339271088153</v>
      </c>
      <c r="K232" s="4">
        <v>1.0270625</v>
      </c>
      <c r="L232" s="4">
        <v>0.84837499999999999</v>
      </c>
      <c r="M232" s="4">
        <v>1.0676874999999999</v>
      </c>
      <c r="N232" s="4">
        <v>-1.91972077774092E-2</v>
      </c>
      <c r="O232" s="4">
        <v>-3.9530711233119603E-2</v>
      </c>
      <c r="P232" s="4">
        <v>-8.1249999999999673E-3</v>
      </c>
      <c r="Q232" s="4">
        <v>-8.7500000000001778E-3</v>
      </c>
      <c r="R232" s="5">
        <v>1.0624999999999701E-2</v>
      </c>
      <c r="S232" s="16">
        <f t="shared" si="53"/>
        <v>0.23763499524108955</v>
      </c>
      <c r="T232" s="4">
        <f t="shared" si="54"/>
        <v>0.38271991514478232</v>
      </c>
      <c r="U232" s="4">
        <f t="shared" si="55"/>
        <v>0.26236500475891045</v>
      </c>
      <c r="V232" s="4">
        <f t="shared" si="56"/>
        <v>0.61728008485521768</v>
      </c>
      <c r="W232" s="4">
        <f t="shared" si="57"/>
        <v>1.0230625000000124</v>
      </c>
      <c r="X232" s="4">
        <f t="shared" si="58"/>
        <v>0.8503750000000061</v>
      </c>
      <c r="Y232" s="4">
        <f t="shared" si="59"/>
        <v>1.070687500000002</v>
      </c>
      <c r="Z232" s="4">
        <f t="shared" si="60"/>
        <v>0.2322780819755261</v>
      </c>
      <c r="AA232" s="4">
        <f t="shared" si="61"/>
        <v>0.23167887344174587</v>
      </c>
      <c r="AB232" s="4">
        <f t="shared" si="62"/>
        <v>0.37409240896306695</v>
      </c>
      <c r="AC232" s="4">
        <f t="shared" si="63"/>
        <v>0.37223305036365217</v>
      </c>
      <c r="AD232" s="4">
        <f t="shared" si="64"/>
        <v>0.30852859592404358</v>
      </c>
      <c r="AE232" s="4">
        <f t="shared" si="65"/>
        <v>0.30888618481890312</v>
      </c>
      <c r="AF232" s="4">
        <f t="shared" si="66"/>
        <v>0.5765268435983576</v>
      </c>
      <c r="AG232" s="5">
        <f t="shared" si="67"/>
        <v>0.57853388066347278</v>
      </c>
    </row>
    <row r="233" spans="1:33" x14ac:dyDescent="0.3">
      <c r="A233" s="27">
        <v>231</v>
      </c>
      <c r="B233" s="16">
        <v>2</v>
      </c>
      <c r="C233" s="4">
        <v>18</v>
      </c>
      <c r="D233">
        <v>23.76</v>
      </c>
      <c r="E233" s="4">
        <v>10</v>
      </c>
      <c r="F233" s="4">
        <v>0.25</v>
      </c>
      <c r="G233" s="4">
        <v>0.23602896217652219</v>
      </c>
      <c r="H233" s="4">
        <v>0.37835353616580658</v>
      </c>
      <c r="I233" s="4">
        <v>0.26397103782347781</v>
      </c>
      <c r="J233" s="4">
        <v>0.62164646383419342</v>
      </c>
      <c r="K233" s="4">
        <v>1.0262500000000001</v>
      </c>
      <c r="L233" s="4">
        <v>0.84749999999999992</v>
      </c>
      <c r="M233" s="4">
        <v>1.0687500000000001</v>
      </c>
      <c r="N233" s="4">
        <v>-1.9197207777409481E-2</v>
      </c>
      <c r="O233" s="4">
        <v>-3.9530711233120158E-2</v>
      </c>
      <c r="P233" s="4">
        <v>-8.1249999999999673E-3</v>
      </c>
      <c r="Q233" s="4">
        <v>-8.7500000000001778E-3</v>
      </c>
      <c r="R233" s="5">
        <v>1.0624999999999701E-2</v>
      </c>
      <c r="S233" s="16">
        <f t="shared" si="53"/>
        <v>0.23571527446334861</v>
      </c>
      <c r="T233" s="4">
        <f t="shared" si="54"/>
        <v>0.37876684402147032</v>
      </c>
      <c r="U233" s="4">
        <f t="shared" si="55"/>
        <v>0.26428472553665139</v>
      </c>
      <c r="V233" s="4">
        <f t="shared" si="56"/>
        <v>0.62123315597852968</v>
      </c>
      <c r="W233" s="4">
        <f t="shared" si="57"/>
        <v>1.0222500000000125</v>
      </c>
      <c r="X233" s="4">
        <f t="shared" si="58"/>
        <v>0.84950000000000614</v>
      </c>
      <c r="Y233" s="4">
        <f t="shared" si="59"/>
        <v>1.0717500000000022</v>
      </c>
      <c r="Z233" s="4">
        <f t="shared" si="60"/>
        <v>0.23058476347600462</v>
      </c>
      <c r="AA233" s="4">
        <f t="shared" si="61"/>
        <v>0.22999168056177557</v>
      </c>
      <c r="AB233" s="4">
        <f t="shared" si="62"/>
        <v>0.37052271364291089</v>
      </c>
      <c r="AC233" s="4">
        <f t="shared" si="63"/>
        <v>0.36867579650748505</v>
      </c>
      <c r="AD233" s="4">
        <f t="shared" si="64"/>
        <v>0.31110621016674456</v>
      </c>
      <c r="AE233" s="4">
        <f t="shared" si="65"/>
        <v>0.31147025111914789</v>
      </c>
      <c r="AF233" s="4">
        <f t="shared" si="66"/>
        <v>0.5796437191308873</v>
      </c>
      <c r="AG233" s="5">
        <f t="shared" si="67"/>
        <v>0.58165751002029786</v>
      </c>
    </row>
    <row r="234" spans="1:33" x14ac:dyDescent="0.3">
      <c r="A234" s="27">
        <v>232</v>
      </c>
      <c r="B234" s="16">
        <v>2</v>
      </c>
      <c r="C234" s="4">
        <v>18.100000000000001</v>
      </c>
      <c r="D234">
        <v>23.76</v>
      </c>
      <c r="E234" s="4">
        <v>10</v>
      </c>
      <c r="F234" s="4">
        <v>0.25</v>
      </c>
      <c r="G234" s="4">
        <v>0.2341092413987812</v>
      </c>
      <c r="H234" s="4">
        <v>0.37440046504249452</v>
      </c>
      <c r="I234" s="4">
        <v>0.2658907586012188</v>
      </c>
      <c r="J234" s="4">
        <v>0.62559953495750553</v>
      </c>
      <c r="K234" s="4">
        <v>1.0254375</v>
      </c>
      <c r="L234" s="4">
        <v>0.84662499999999996</v>
      </c>
      <c r="M234" s="4">
        <v>1.0698125000000001</v>
      </c>
      <c r="N234" s="4">
        <v>-1.9197207777409481E-2</v>
      </c>
      <c r="O234" s="4">
        <v>-3.9530711233120158E-2</v>
      </c>
      <c r="P234" s="4">
        <v>-8.1249999999999673E-3</v>
      </c>
      <c r="Q234" s="4">
        <v>-8.7499999999996227E-3</v>
      </c>
      <c r="R234" s="5">
        <v>1.0624999999999701E-2</v>
      </c>
      <c r="S234" s="16">
        <f t="shared" si="53"/>
        <v>0.23379555368560767</v>
      </c>
      <c r="T234" s="4">
        <f t="shared" si="54"/>
        <v>0.37481377289815831</v>
      </c>
      <c r="U234" s="4">
        <f t="shared" si="55"/>
        <v>0.26620444631439233</v>
      </c>
      <c r="V234" s="4">
        <f t="shared" si="56"/>
        <v>0.62518622710184169</v>
      </c>
      <c r="W234" s="4">
        <f t="shared" si="57"/>
        <v>1.0214375000000127</v>
      </c>
      <c r="X234" s="4">
        <f t="shared" si="58"/>
        <v>0.84862500000000618</v>
      </c>
      <c r="Y234" s="4">
        <f t="shared" si="59"/>
        <v>1.0728125000000024</v>
      </c>
      <c r="Z234" s="4">
        <f t="shared" si="60"/>
        <v>0.22888875108423645</v>
      </c>
      <c r="AA234" s="4">
        <f t="shared" si="61"/>
        <v>0.2283018140050283</v>
      </c>
      <c r="AB234" s="4">
        <f t="shared" si="62"/>
        <v>0.36694733931165996</v>
      </c>
      <c r="AC234" s="4">
        <f t="shared" si="63"/>
        <v>0.36511290550861902</v>
      </c>
      <c r="AD234" s="4">
        <f t="shared" si="64"/>
        <v>0.31368913986082236</v>
      </c>
      <c r="AE234" s="4">
        <f t="shared" si="65"/>
        <v>0.31405965876417402</v>
      </c>
      <c r="AF234" s="4">
        <f t="shared" si="66"/>
        <v>0.582754420834806</v>
      </c>
      <c r="AG234" s="5">
        <f t="shared" si="67"/>
        <v>0.58477493482035914</v>
      </c>
    </row>
    <row r="235" spans="1:33" x14ac:dyDescent="0.3">
      <c r="A235" s="27">
        <v>233</v>
      </c>
      <c r="B235" s="16">
        <v>2</v>
      </c>
      <c r="C235" s="4">
        <v>18.2</v>
      </c>
      <c r="D235">
        <v>23.77</v>
      </c>
      <c r="E235" s="4">
        <v>10</v>
      </c>
      <c r="F235" s="4">
        <v>0.25</v>
      </c>
      <c r="G235" s="4">
        <v>0.23218952062104031</v>
      </c>
      <c r="H235" s="4">
        <v>0.37044739391918258</v>
      </c>
      <c r="I235" s="4">
        <v>0.26781047937895969</v>
      </c>
      <c r="J235" s="4">
        <v>0.62955260608081742</v>
      </c>
      <c r="K235" s="4">
        <v>1.0246249999999999</v>
      </c>
      <c r="L235" s="4">
        <v>0.84575</v>
      </c>
      <c r="M235" s="4">
        <v>1.070875</v>
      </c>
      <c r="N235" s="4">
        <v>-1.9197207777409481E-2</v>
      </c>
      <c r="O235" s="4">
        <v>-3.9530711233119603E-2</v>
      </c>
      <c r="P235" s="4">
        <v>-8.1249999999999673E-3</v>
      </c>
      <c r="Q235" s="4">
        <v>-8.7500000000001778E-3</v>
      </c>
      <c r="R235" s="5">
        <v>1.0624999999999701E-2</v>
      </c>
      <c r="S235" s="16">
        <f t="shared" si="53"/>
        <v>0.23187583290786673</v>
      </c>
      <c r="T235" s="4">
        <f t="shared" si="54"/>
        <v>0.37086070177484631</v>
      </c>
      <c r="U235" s="4">
        <f t="shared" si="55"/>
        <v>0.26812416709213327</v>
      </c>
      <c r="V235" s="4">
        <f t="shared" si="56"/>
        <v>0.62913929822515369</v>
      </c>
      <c r="W235" s="4">
        <f t="shared" si="57"/>
        <v>1.0206250000000128</v>
      </c>
      <c r="X235" s="4">
        <f t="shared" si="58"/>
        <v>0.84775000000000622</v>
      </c>
      <c r="Y235" s="4">
        <f t="shared" si="59"/>
        <v>1.0738750000000026</v>
      </c>
      <c r="Z235" s="4">
        <f t="shared" si="60"/>
        <v>0.22719003836655366</v>
      </c>
      <c r="AA235" s="4">
        <f t="shared" si="61"/>
        <v>0.2266092674110434</v>
      </c>
      <c r="AB235" s="4">
        <f t="shared" si="62"/>
        <v>0.36336627240645847</v>
      </c>
      <c r="AC235" s="4">
        <f t="shared" si="63"/>
        <v>0.36154436395674772</v>
      </c>
      <c r="AD235" s="4">
        <f t="shared" si="64"/>
        <v>0.31627740146520944</v>
      </c>
      <c r="AE235" s="4">
        <f t="shared" si="65"/>
        <v>0.31665442433220181</v>
      </c>
      <c r="AF235" s="4">
        <f t="shared" si="66"/>
        <v>0.58585896703541118</v>
      </c>
      <c r="AG235" s="5">
        <f t="shared" si="67"/>
        <v>0.58788617353175432</v>
      </c>
    </row>
    <row r="236" spans="1:33" x14ac:dyDescent="0.3">
      <c r="A236" s="27">
        <v>234</v>
      </c>
      <c r="B236" s="16">
        <v>2</v>
      </c>
      <c r="C236" s="4">
        <v>18.3</v>
      </c>
      <c r="D236">
        <v>23.77</v>
      </c>
      <c r="E236" s="4">
        <v>10</v>
      </c>
      <c r="F236" s="4">
        <v>0.25</v>
      </c>
      <c r="G236" s="4">
        <v>0.23026979984329929</v>
      </c>
      <c r="H236" s="4">
        <v>0.36649432279587058</v>
      </c>
      <c r="I236" s="4">
        <v>0.26973020015670068</v>
      </c>
      <c r="J236" s="4">
        <v>0.63350567720412942</v>
      </c>
      <c r="K236" s="4">
        <v>1.0238125</v>
      </c>
      <c r="L236" s="4">
        <v>0.84487499999999993</v>
      </c>
      <c r="M236" s="4">
        <v>1.0719375</v>
      </c>
      <c r="N236" s="4">
        <v>-1.9197207777409409E-2</v>
      </c>
      <c r="O236" s="4">
        <v>-3.9530711233120013E-2</v>
      </c>
      <c r="P236" s="4">
        <v>-8.1250000000009318E-3</v>
      </c>
      <c r="Q236" s="4">
        <v>-8.7500000000000216E-3</v>
      </c>
      <c r="R236" s="5">
        <v>1.062500000000062E-2</v>
      </c>
      <c r="S236" s="16">
        <f t="shared" si="53"/>
        <v>0.22995611213012579</v>
      </c>
      <c r="T236" s="4">
        <f t="shared" si="54"/>
        <v>0.36690763065153431</v>
      </c>
      <c r="U236" s="4">
        <f t="shared" si="55"/>
        <v>0.27004388786987421</v>
      </c>
      <c r="V236" s="4">
        <f t="shared" si="56"/>
        <v>0.63309236934846569</v>
      </c>
      <c r="W236" s="4">
        <f t="shared" si="57"/>
        <v>1.0198125000000129</v>
      </c>
      <c r="X236" s="4">
        <f t="shared" si="58"/>
        <v>0.84687500000000626</v>
      </c>
      <c r="Y236" s="4">
        <f t="shared" si="59"/>
        <v>1.0749375000000028</v>
      </c>
      <c r="Z236" s="4">
        <f t="shared" si="60"/>
        <v>0.22548861886878507</v>
      </c>
      <c r="AA236" s="4">
        <f t="shared" si="61"/>
        <v>0.22491403439916907</v>
      </c>
      <c r="AB236" s="4">
        <f t="shared" si="62"/>
        <v>0.35977949932122782</v>
      </c>
      <c r="AC236" s="4">
        <f t="shared" si="63"/>
        <v>0.35797015839899449</v>
      </c>
      <c r="AD236" s="4">
        <f t="shared" si="64"/>
        <v>0.3188710115068602</v>
      </c>
      <c r="AE236" s="4">
        <f t="shared" si="65"/>
        <v>0.31925456447012956</v>
      </c>
      <c r="AF236" s="4">
        <f t="shared" si="66"/>
        <v>0.58895737598554709</v>
      </c>
      <c r="AG236" s="5">
        <f t="shared" si="67"/>
        <v>0.59099124454935981</v>
      </c>
    </row>
    <row r="237" spans="1:33" x14ac:dyDescent="0.3">
      <c r="A237" s="27">
        <v>235</v>
      </c>
      <c r="B237" s="16">
        <v>2</v>
      </c>
      <c r="C237" s="4">
        <v>18.399999999999999</v>
      </c>
      <c r="D237">
        <v>23.77</v>
      </c>
      <c r="E237" s="4">
        <v>10</v>
      </c>
      <c r="F237" s="4">
        <v>0.25</v>
      </c>
      <c r="G237" s="4">
        <v>0.2283500790655584</v>
      </c>
      <c r="H237" s="4">
        <v>0.36254125167255852</v>
      </c>
      <c r="I237" s="4">
        <v>0.27164992093444162</v>
      </c>
      <c r="J237" s="4">
        <v>0.63745874832744154</v>
      </c>
      <c r="K237" s="4">
        <v>1.0229999999999999</v>
      </c>
      <c r="L237" s="4">
        <v>0.84399999999999997</v>
      </c>
      <c r="M237" s="4">
        <v>1.073</v>
      </c>
      <c r="N237" s="4">
        <v>-1.91972077774092E-2</v>
      </c>
      <c r="O237" s="4">
        <v>-3.9530711233120158E-2</v>
      </c>
      <c r="P237" s="4">
        <v>-8.1249999999999673E-3</v>
      </c>
      <c r="Q237" s="4">
        <v>-8.7500000000001778E-3</v>
      </c>
      <c r="R237" s="5">
        <v>1.0625000000000809E-2</v>
      </c>
      <c r="S237" s="16">
        <f t="shared" si="53"/>
        <v>0.22803639135238485</v>
      </c>
      <c r="T237" s="4">
        <f t="shared" si="54"/>
        <v>0.36295455952822231</v>
      </c>
      <c r="U237" s="4">
        <f t="shared" si="55"/>
        <v>0.27196360864761515</v>
      </c>
      <c r="V237" s="4">
        <f t="shared" si="56"/>
        <v>0.63704544047177769</v>
      </c>
      <c r="W237" s="4">
        <f t="shared" si="57"/>
        <v>1.019000000000013</v>
      </c>
      <c r="X237" s="4">
        <f t="shared" si="58"/>
        <v>0.8460000000000063</v>
      </c>
      <c r="Y237" s="4">
        <f t="shared" si="59"/>
        <v>1.076000000000003</v>
      </c>
      <c r="Z237" s="4">
        <f t="shared" si="60"/>
        <v>0.22378448611617463</v>
      </c>
      <c r="AA237" s="4">
        <f t="shared" si="61"/>
        <v>0.22321610856848331</v>
      </c>
      <c r="AB237" s="4">
        <f t="shared" si="62"/>
        <v>0.35618700640649431</v>
      </c>
      <c r="AC237" s="4">
        <f t="shared" si="63"/>
        <v>0.35439027533974443</v>
      </c>
      <c r="AD237" s="4">
        <f t="shared" si="64"/>
        <v>0.32146998658110298</v>
      </c>
      <c r="AE237" s="4">
        <f t="shared" si="65"/>
        <v>0.3218600958938882</v>
      </c>
      <c r="AF237" s="4">
        <f t="shared" si="66"/>
        <v>0.59204966586596275</v>
      </c>
      <c r="AG237" s="5">
        <f t="shared" si="67"/>
        <v>0.5940901661951925</v>
      </c>
    </row>
    <row r="238" spans="1:33" x14ac:dyDescent="0.3">
      <c r="A238" s="27">
        <v>236</v>
      </c>
      <c r="B238" s="16">
        <v>2</v>
      </c>
      <c r="C238" s="4">
        <v>18.5</v>
      </c>
      <c r="D238">
        <v>23.77</v>
      </c>
      <c r="E238" s="4">
        <v>10</v>
      </c>
      <c r="F238" s="4">
        <v>0.25</v>
      </c>
      <c r="G238" s="4">
        <v>0.22643035828781749</v>
      </c>
      <c r="H238" s="4">
        <v>0.35858818054924663</v>
      </c>
      <c r="I238" s="4">
        <v>0.27356964171218251</v>
      </c>
      <c r="J238" s="4">
        <v>0.64141181945075343</v>
      </c>
      <c r="K238" s="4">
        <v>1.0221875</v>
      </c>
      <c r="L238" s="4">
        <v>0.8431249999999999</v>
      </c>
      <c r="M238" s="4">
        <v>1.0740624999999999</v>
      </c>
      <c r="N238" s="4">
        <v>-1.9197207777409481E-2</v>
      </c>
      <c r="O238" s="4">
        <v>-3.9530711233119603E-2</v>
      </c>
      <c r="P238" s="4">
        <v>-8.1249999999999673E-3</v>
      </c>
      <c r="Q238" s="4">
        <v>-8.7500000000001778E-3</v>
      </c>
      <c r="R238" s="5">
        <v>1.0624999999999701E-2</v>
      </c>
      <c r="S238" s="16">
        <f t="shared" si="53"/>
        <v>0.22611667057464391</v>
      </c>
      <c r="T238" s="4">
        <f t="shared" si="54"/>
        <v>0.35900148840491031</v>
      </c>
      <c r="U238" s="4">
        <f t="shared" si="55"/>
        <v>0.27388332942535609</v>
      </c>
      <c r="V238" s="4">
        <f t="shared" si="56"/>
        <v>0.64099851159508969</v>
      </c>
      <c r="W238" s="4">
        <f t="shared" si="57"/>
        <v>1.0181875000000131</v>
      </c>
      <c r="X238" s="4">
        <f t="shared" si="58"/>
        <v>0.84512500000000634</v>
      </c>
      <c r="Y238" s="4">
        <f t="shared" si="59"/>
        <v>1.0770625000000031</v>
      </c>
      <c r="Z238" s="4">
        <f t="shared" si="60"/>
        <v>0.2220776336132991</v>
      </c>
      <c r="AA238" s="4">
        <f t="shared" si="61"/>
        <v>0.221515483497712</v>
      </c>
      <c r="AB238" s="4">
        <f t="shared" si="62"/>
        <v>0.35258877996921556</v>
      </c>
      <c r="AC238" s="4">
        <f t="shared" si="63"/>
        <v>0.35080470124047358</v>
      </c>
      <c r="AD238" s="4">
        <f t="shared" si="64"/>
        <v>0.32407434335199414</v>
      </c>
      <c r="AE238" s="4">
        <f t="shared" si="65"/>
        <v>0.32447103538880062</v>
      </c>
      <c r="AF238" s="4">
        <f t="shared" si="66"/>
        <v>0.59513585478566733</v>
      </c>
      <c r="AG238" s="5">
        <f t="shared" si="67"/>
        <v>0.59718295671876964</v>
      </c>
    </row>
    <row r="239" spans="1:33" x14ac:dyDescent="0.3">
      <c r="A239" s="27">
        <v>237</v>
      </c>
      <c r="B239" s="16">
        <v>2</v>
      </c>
      <c r="C239" s="4">
        <v>18.600000000000001</v>
      </c>
      <c r="D239">
        <v>23.77</v>
      </c>
      <c r="E239" s="4">
        <v>10</v>
      </c>
      <c r="F239" s="4">
        <v>0.25</v>
      </c>
      <c r="G239" s="4">
        <v>0.22451063751007649</v>
      </c>
      <c r="H239" s="4">
        <v>0.35463510942593462</v>
      </c>
      <c r="I239" s="4">
        <v>0.27548936248992351</v>
      </c>
      <c r="J239" s="4">
        <v>0.64536489057406543</v>
      </c>
      <c r="K239" s="4">
        <v>1.0213749999999999</v>
      </c>
      <c r="L239" s="4">
        <v>0.84224999999999994</v>
      </c>
      <c r="M239" s="4">
        <v>1.0751250000000001</v>
      </c>
      <c r="N239" s="4">
        <v>-1.9197207777409481E-2</v>
      </c>
      <c r="O239" s="4">
        <v>-3.9530711233119603E-2</v>
      </c>
      <c r="P239" s="4">
        <v>-8.1249999999999673E-3</v>
      </c>
      <c r="Q239" s="4">
        <v>-8.7499999999996227E-3</v>
      </c>
      <c r="R239" s="5">
        <v>1.0624999999999701E-2</v>
      </c>
      <c r="S239" s="16">
        <f t="shared" si="53"/>
        <v>0.22419694979690297</v>
      </c>
      <c r="T239" s="4">
        <f t="shared" si="54"/>
        <v>0.35504841728159831</v>
      </c>
      <c r="U239" s="4">
        <f t="shared" si="55"/>
        <v>0.27580305020309703</v>
      </c>
      <c r="V239" s="4">
        <f t="shared" si="56"/>
        <v>0.64495158271840169</v>
      </c>
      <c r="W239" s="4">
        <f t="shared" si="57"/>
        <v>1.0173750000000132</v>
      </c>
      <c r="X239" s="4">
        <f t="shared" si="58"/>
        <v>0.84425000000000638</v>
      </c>
      <c r="Y239" s="4">
        <f t="shared" si="59"/>
        <v>1.0781250000000033</v>
      </c>
      <c r="Z239" s="4">
        <f t="shared" si="60"/>
        <v>0.22036805484398581</v>
      </c>
      <c r="AA239" s="4">
        <f t="shared" si="61"/>
        <v>0.21981215274514895</v>
      </c>
      <c r="AB239" s="4">
        <f t="shared" si="62"/>
        <v>0.34898480627260714</v>
      </c>
      <c r="AC239" s="4">
        <f t="shared" si="63"/>
        <v>0.34721342251957865</v>
      </c>
      <c r="AD239" s="4">
        <f t="shared" si="64"/>
        <v>0.32668409855267388</v>
      </c>
      <c r="AE239" s="4">
        <f t="shared" si="65"/>
        <v>0.32708739980994184</v>
      </c>
      <c r="AF239" s="4">
        <f t="shared" si="66"/>
        <v>0.59821596078228378</v>
      </c>
      <c r="AG239" s="5">
        <f t="shared" si="67"/>
        <v>0.60026963429746805</v>
      </c>
    </row>
    <row r="240" spans="1:33" x14ac:dyDescent="0.3">
      <c r="A240" s="27">
        <v>238</v>
      </c>
      <c r="B240" s="16">
        <v>2</v>
      </c>
      <c r="C240" s="4">
        <v>18.7</v>
      </c>
      <c r="D240">
        <v>23.78</v>
      </c>
      <c r="E240" s="4">
        <v>10</v>
      </c>
      <c r="F240" s="4">
        <v>0.25</v>
      </c>
      <c r="G240" s="4">
        <v>0.22259091673233561</v>
      </c>
      <c r="H240" s="4">
        <v>0.35068203830262268</v>
      </c>
      <c r="I240" s="4">
        <v>0.27740908326766439</v>
      </c>
      <c r="J240" s="4">
        <v>0.64931796169737732</v>
      </c>
      <c r="K240" s="4">
        <v>1.0205625</v>
      </c>
      <c r="L240" s="4">
        <v>0.84137499999999998</v>
      </c>
      <c r="M240" s="4">
        <v>1.0761875000000001</v>
      </c>
      <c r="N240" s="4">
        <v>-1.91972077774092E-2</v>
      </c>
      <c r="O240" s="4">
        <v>-3.9530711233120158E-2</v>
      </c>
      <c r="P240" s="4">
        <v>-8.1249999999999673E-3</v>
      </c>
      <c r="Q240" s="4">
        <v>-8.7500000000001778E-3</v>
      </c>
      <c r="R240" s="5">
        <v>1.0624999999999701E-2</v>
      </c>
      <c r="S240" s="16">
        <f t="shared" si="53"/>
        <v>0.22227722901916203</v>
      </c>
      <c r="T240" s="4">
        <f t="shared" si="54"/>
        <v>0.3510953461582863</v>
      </c>
      <c r="U240" s="4">
        <f t="shared" si="55"/>
        <v>0.27772277098083797</v>
      </c>
      <c r="V240" s="4">
        <f t="shared" si="56"/>
        <v>0.6489046538417137</v>
      </c>
      <c r="W240" s="4">
        <f t="shared" si="57"/>
        <v>1.0165625000000134</v>
      </c>
      <c r="X240" s="4">
        <f t="shared" si="58"/>
        <v>0.84337500000000643</v>
      </c>
      <c r="Y240" s="4">
        <f t="shared" si="59"/>
        <v>1.0791875000000035</v>
      </c>
      <c r="Z240" s="4">
        <f t="shared" si="60"/>
        <v>0.21865574327122936</v>
      </c>
      <c r="AA240" s="4">
        <f t="shared" si="61"/>
        <v>0.21810610984857429</v>
      </c>
      <c r="AB240" s="4">
        <f t="shared" si="62"/>
        <v>0.34537507153596725</v>
      </c>
      <c r="AC240" s="4">
        <f t="shared" si="63"/>
        <v>0.34361642555220545</v>
      </c>
      <c r="AD240" s="4">
        <f t="shared" si="64"/>
        <v>0.32929926898572504</v>
      </c>
      <c r="AE240" s="4">
        <f t="shared" si="65"/>
        <v>0.32970920608250115</v>
      </c>
      <c r="AF240" s="4">
        <f t="shared" si="66"/>
        <v>0.60129000182240022</v>
      </c>
      <c r="AG240" s="5">
        <f t="shared" si="67"/>
        <v>0.60335021703687997</v>
      </c>
    </row>
    <row r="241" spans="1:33" x14ac:dyDescent="0.3">
      <c r="A241" s="27">
        <v>239</v>
      </c>
      <c r="B241" s="16">
        <v>2</v>
      </c>
      <c r="C241" s="4">
        <v>18.8</v>
      </c>
      <c r="D241">
        <v>23.78</v>
      </c>
      <c r="E241" s="4">
        <v>10</v>
      </c>
      <c r="F241" s="4">
        <v>0.25</v>
      </c>
      <c r="G241" s="4">
        <v>0.2206711959545947</v>
      </c>
      <c r="H241" s="4">
        <v>0.34672896717931062</v>
      </c>
      <c r="I241" s="4">
        <v>0.27932880404540528</v>
      </c>
      <c r="J241" s="4">
        <v>0.65327103282068943</v>
      </c>
      <c r="K241" s="4">
        <v>1.0197499999999999</v>
      </c>
      <c r="L241" s="4">
        <v>0.84049999999999991</v>
      </c>
      <c r="M241" s="4">
        <v>1.07725</v>
      </c>
      <c r="N241" s="4">
        <v>-1.9197207777409409E-2</v>
      </c>
      <c r="O241" s="4">
        <v>-3.9530711233120013E-2</v>
      </c>
      <c r="P241" s="4">
        <v>-8.1249999999998216E-3</v>
      </c>
      <c r="Q241" s="4">
        <v>-8.7500000000000216E-3</v>
      </c>
      <c r="R241" s="5">
        <v>1.062500000000062E-2</v>
      </c>
      <c r="S241" s="16">
        <f t="shared" si="53"/>
        <v>0.22035750824142109</v>
      </c>
      <c r="T241" s="4">
        <f t="shared" si="54"/>
        <v>0.3471422750349743</v>
      </c>
      <c r="U241" s="4">
        <f t="shared" si="55"/>
        <v>0.27964249175857891</v>
      </c>
      <c r="V241" s="4">
        <f t="shared" si="56"/>
        <v>0.6528577249650257</v>
      </c>
      <c r="W241" s="4">
        <f t="shared" si="57"/>
        <v>1.0157500000000135</v>
      </c>
      <c r="X241" s="4">
        <f t="shared" si="58"/>
        <v>0.84250000000000647</v>
      </c>
      <c r="Y241" s="4">
        <f t="shared" si="59"/>
        <v>1.0802500000000037</v>
      </c>
      <c r="Z241" s="4">
        <f t="shared" si="60"/>
        <v>0.21694069233710869</v>
      </c>
      <c r="AA241" s="4">
        <f t="shared" si="61"/>
        <v>0.21639734832517254</v>
      </c>
      <c r="AB241" s="4">
        <f t="shared" si="62"/>
        <v>0.3417595619345013</v>
      </c>
      <c r="AC241" s="4">
        <f t="shared" si="63"/>
        <v>0.34001369667007664</v>
      </c>
      <c r="AD241" s="4">
        <f t="shared" si="64"/>
        <v>0.33191987152353325</v>
      </c>
      <c r="AE241" s="4">
        <f t="shared" si="65"/>
        <v>0.33233647120214788</v>
      </c>
      <c r="AF241" s="4">
        <f t="shared" si="66"/>
        <v>0.6043579958019194</v>
      </c>
      <c r="AG241" s="5">
        <f t="shared" si="67"/>
        <v>0.60642472297116679</v>
      </c>
    </row>
    <row r="242" spans="1:33" x14ac:dyDescent="0.3">
      <c r="A242" s="27">
        <v>240</v>
      </c>
      <c r="B242" s="16">
        <v>2</v>
      </c>
      <c r="C242" s="4">
        <v>18.899999999999999</v>
      </c>
      <c r="D242">
        <v>23.78</v>
      </c>
      <c r="E242" s="4">
        <v>10</v>
      </c>
      <c r="F242" s="4">
        <v>0.25</v>
      </c>
      <c r="G242" s="4">
        <v>0.2187514751768537</v>
      </c>
      <c r="H242" s="4">
        <v>0.34277589605599862</v>
      </c>
      <c r="I242" s="4">
        <v>0.28124852482314627</v>
      </c>
      <c r="J242" s="4">
        <v>0.65722410394400144</v>
      </c>
      <c r="K242" s="4">
        <v>1.0189375000000001</v>
      </c>
      <c r="L242" s="4">
        <v>0.83962499999999995</v>
      </c>
      <c r="M242" s="4">
        <v>1.0783125</v>
      </c>
      <c r="N242" s="4">
        <v>-1.9197207777409481E-2</v>
      </c>
      <c r="O242" s="4">
        <v>-3.9530711233119603E-2</v>
      </c>
      <c r="P242" s="4">
        <v>-8.1249999999999673E-3</v>
      </c>
      <c r="Q242" s="4">
        <v>-8.7499999999996227E-3</v>
      </c>
      <c r="R242" s="5">
        <v>1.0624999999999701E-2</v>
      </c>
      <c r="S242" s="16">
        <f t="shared" si="53"/>
        <v>0.21843778746368014</v>
      </c>
      <c r="T242" s="4">
        <f t="shared" si="54"/>
        <v>0.3431892039116623</v>
      </c>
      <c r="U242" s="4">
        <f t="shared" si="55"/>
        <v>0.28156221253631986</v>
      </c>
      <c r="V242" s="4">
        <f t="shared" si="56"/>
        <v>0.6568107960883377</v>
      </c>
      <c r="W242" s="4">
        <f t="shared" si="57"/>
        <v>1.0149375000000136</v>
      </c>
      <c r="X242" s="4">
        <f t="shared" si="58"/>
        <v>0.84162500000000651</v>
      </c>
      <c r="Y242" s="4">
        <f t="shared" si="59"/>
        <v>1.0813125000000039</v>
      </c>
      <c r="Z242" s="4">
        <f t="shared" si="60"/>
        <v>0.2152228954627031</v>
      </c>
      <c r="AA242" s="4">
        <f t="shared" si="61"/>
        <v>0.2146858616714506</v>
      </c>
      <c r="AB242" s="4">
        <f t="shared" si="62"/>
        <v>0.33813826359914545</v>
      </c>
      <c r="AC242" s="4">
        <f t="shared" si="63"/>
        <v>0.33640522216131863</v>
      </c>
      <c r="AD242" s="4">
        <f t="shared" si="64"/>
        <v>0.33454592310865017</v>
      </c>
      <c r="AE242" s="4">
        <f t="shared" si="65"/>
        <v>0.33496921223539827</v>
      </c>
      <c r="AF242" s="4">
        <f t="shared" si="66"/>
        <v>0.60741996054640568</v>
      </c>
      <c r="AG242" s="5">
        <f t="shared" si="67"/>
        <v>0.60949317006341064</v>
      </c>
    </row>
    <row r="243" spans="1:33" x14ac:dyDescent="0.3">
      <c r="A243" s="27">
        <v>241</v>
      </c>
      <c r="B243" s="16">
        <v>2</v>
      </c>
      <c r="C243" s="4">
        <v>19</v>
      </c>
      <c r="D243">
        <v>23.78</v>
      </c>
      <c r="E243" s="4">
        <v>10</v>
      </c>
      <c r="F243" s="4">
        <v>0.25</v>
      </c>
      <c r="G243" s="4">
        <v>0.21683175439911281</v>
      </c>
      <c r="H243" s="4">
        <v>0.33882282493268667</v>
      </c>
      <c r="I243" s="4">
        <v>0.28316824560088721</v>
      </c>
      <c r="J243" s="4">
        <v>0.66117717506731333</v>
      </c>
      <c r="K243" s="4">
        <v>1.0181249999999999</v>
      </c>
      <c r="L243" s="4">
        <v>0.83875</v>
      </c>
      <c r="M243" s="4">
        <v>1.079375</v>
      </c>
      <c r="N243" s="4">
        <v>-1.9197207777409481E-2</v>
      </c>
      <c r="O243" s="4">
        <v>-3.9530711233120158E-2</v>
      </c>
      <c r="P243" s="4">
        <v>-8.1249999999999673E-3</v>
      </c>
      <c r="Q243" s="4">
        <v>-8.7500000000001778E-3</v>
      </c>
      <c r="R243" s="5">
        <v>1.0624999999999701E-2</v>
      </c>
      <c r="S243" s="16">
        <f t="shared" si="53"/>
        <v>0.2165180666859392</v>
      </c>
      <c r="T243" s="4">
        <f t="shared" si="54"/>
        <v>0.3392361327883503</v>
      </c>
      <c r="U243" s="4">
        <f t="shared" si="55"/>
        <v>0.2834819333140608</v>
      </c>
      <c r="V243" s="4">
        <f t="shared" si="56"/>
        <v>0.6607638672116497</v>
      </c>
      <c r="W243" s="4">
        <f t="shared" si="57"/>
        <v>1.0141250000000137</v>
      </c>
      <c r="X243" s="4">
        <f t="shared" si="58"/>
        <v>0.84075000000000655</v>
      </c>
      <c r="Y243" s="4">
        <f t="shared" si="59"/>
        <v>1.0823750000000041</v>
      </c>
      <c r="Z243" s="4">
        <f t="shared" si="60"/>
        <v>0.21350234604800816</v>
      </c>
      <c r="AA243" s="4">
        <f t="shared" si="61"/>
        <v>0.21297164336315563</v>
      </c>
      <c r="AB243" s="4">
        <f t="shared" si="62"/>
        <v>0.33451116261638919</v>
      </c>
      <c r="AC243" s="4">
        <f t="shared" si="63"/>
        <v>0.33279098827028775</v>
      </c>
      <c r="AD243" s="4">
        <f t="shared" si="64"/>
        <v>0.33717744075415829</v>
      </c>
      <c r="AE243" s="4">
        <f t="shared" si="65"/>
        <v>0.33760744631998474</v>
      </c>
      <c r="AF243" s="4">
        <f t="shared" si="66"/>
        <v>0.61047591381143063</v>
      </c>
      <c r="AG243" s="5">
        <f t="shared" si="67"/>
        <v>0.6125555762059649</v>
      </c>
    </row>
    <row r="244" spans="1:33" x14ac:dyDescent="0.3">
      <c r="A244" s="27">
        <v>242</v>
      </c>
      <c r="B244" s="16">
        <v>2</v>
      </c>
      <c r="C244" s="4">
        <v>19.100000000000001</v>
      </c>
      <c r="D244">
        <v>23.78</v>
      </c>
      <c r="E244" s="4">
        <v>10</v>
      </c>
      <c r="F244" s="4">
        <v>0.25</v>
      </c>
      <c r="G244" s="4">
        <v>0.21491203362137179</v>
      </c>
      <c r="H244" s="4">
        <v>0.33486975380937462</v>
      </c>
      <c r="I244" s="4">
        <v>0.28508796637862821</v>
      </c>
      <c r="J244" s="4">
        <v>0.66513024619062544</v>
      </c>
      <c r="K244" s="4">
        <v>1.0173125000000001</v>
      </c>
      <c r="L244" s="4">
        <v>0.83787499999999993</v>
      </c>
      <c r="M244" s="4">
        <v>1.0804374999999999</v>
      </c>
      <c r="N244" s="4">
        <v>-1.9197207777409409E-2</v>
      </c>
      <c r="O244" s="4">
        <v>-3.9530711233120013E-2</v>
      </c>
      <c r="P244" s="4">
        <v>-8.1249999999998216E-3</v>
      </c>
      <c r="Q244" s="4">
        <v>-8.7500000000000216E-3</v>
      </c>
      <c r="R244" s="5">
        <v>1.062500000000062E-2</v>
      </c>
      <c r="S244" s="16">
        <f t="shared" si="53"/>
        <v>0.21459834590819826</v>
      </c>
      <c r="T244" s="4">
        <f t="shared" si="54"/>
        <v>0.3352830616650383</v>
      </c>
      <c r="U244" s="4">
        <f t="shared" si="55"/>
        <v>0.28540165409180174</v>
      </c>
      <c r="V244" s="4">
        <f t="shared" si="56"/>
        <v>0.6647169383349617</v>
      </c>
      <c r="W244" s="4">
        <f t="shared" si="57"/>
        <v>1.0133125000000138</v>
      </c>
      <c r="X244" s="4">
        <f t="shared" si="58"/>
        <v>0.83987500000000659</v>
      </c>
      <c r="Y244" s="4">
        <f t="shared" si="59"/>
        <v>1.0834375000000043</v>
      </c>
      <c r="Z244" s="4">
        <f t="shared" si="60"/>
        <v>0.21177903747185131</v>
      </c>
      <c r="AA244" s="4">
        <f t="shared" si="61"/>
        <v>0.21125468685519128</v>
      </c>
      <c r="AB244" s="4">
        <f t="shared" si="62"/>
        <v>0.33087824502809715</v>
      </c>
      <c r="AC244" s="4">
        <f t="shared" si="63"/>
        <v>0.32917098119739469</v>
      </c>
      <c r="AD244" s="4">
        <f t="shared" si="64"/>
        <v>0.33981444154403867</v>
      </c>
      <c r="AE244" s="4">
        <f t="shared" si="65"/>
        <v>0.34025119066522841</v>
      </c>
      <c r="AF244" s="4">
        <f t="shared" si="66"/>
        <v>0.61352587328291575</v>
      </c>
      <c r="AG244" s="5">
        <f t="shared" si="67"/>
        <v>0.61561195922080225</v>
      </c>
    </row>
    <row r="245" spans="1:33" x14ac:dyDescent="0.3">
      <c r="A245" s="27">
        <v>243</v>
      </c>
      <c r="B245" s="16">
        <v>2</v>
      </c>
      <c r="C245" s="4">
        <v>19.2</v>
      </c>
      <c r="D245">
        <v>23.79</v>
      </c>
      <c r="E245" s="4">
        <v>10</v>
      </c>
      <c r="F245" s="4">
        <v>0.25</v>
      </c>
      <c r="G245" s="4">
        <v>0.21299231284363079</v>
      </c>
      <c r="H245" s="4">
        <v>0.33091668268606261</v>
      </c>
      <c r="I245" s="4">
        <v>0.28700768715636921</v>
      </c>
      <c r="J245" s="4">
        <v>0.66908331731393744</v>
      </c>
      <c r="K245" s="4">
        <v>1.0165</v>
      </c>
      <c r="L245" s="4">
        <v>0.83699999999999997</v>
      </c>
      <c r="M245" s="4">
        <v>1.0814999999999999</v>
      </c>
      <c r="N245" s="4">
        <v>-1.91972077774092E-2</v>
      </c>
      <c r="O245" s="4">
        <v>-3.9530711233119603E-2</v>
      </c>
      <c r="P245" s="4">
        <v>-8.1249999999999673E-3</v>
      </c>
      <c r="Q245" s="4">
        <v>-8.7499999999996227E-3</v>
      </c>
      <c r="R245" s="5">
        <v>1.0624999999999701E-2</v>
      </c>
      <c r="S245" s="16">
        <f t="shared" si="53"/>
        <v>0.21267862513045732</v>
      </c>
      <c r="T245" s="4">
        <f t="shared" si="54"/>
        <v>0.33132999054172629</v>
      </c>
      <c r="U245" s="4">
        <f t="shared" si="55"/>
        <v>0.28732137486954268</v>
      </c>
      <c r="V245" s="4">
        <f t="shared" si="56"/>
        <v>0.66867000945827371</v>
      </c>
      <c r="W245" s="4">
        <f t="shared" si="57"/>
        <v>1.0125000000000139</v>
      </c>
      <c r="X245" s="4">
        <f t="shared" si="58"/>
        <v>0.83900000000000663</v>
      </c>
      <c r="Y245" s="4">
        <f t="shared" si="59"/>
        <v>1.0845000000000045</v>
      </c>
      <c r="Z245" s="4">
        <f t="shared" si="60"/>
        <v>0.21005296309180682</v>
      </c>
      <c r="AA245" s="4">
        <f t="shared" si="61"/>
        <v>0.20953498558153547</v>
      </c>
      <c r="AB245" s="4">
        <f t="shared" si="62"/>
        <v>0.32723949683133008</v>
      </c>
      <c r="AC245" s="4">
        <f t="shared" si="63"/>
        <v>0.32554518709893027</v>
      </c>
      <c r="AD245" s="4">
        <f t="shared" si="64"/>
        <v>0.34245694263354043</v>
      </c>
      <c r="AE245" s="4">
        <f t="shared" si="65"/>
        <v>0.34290046255241247</v>
      </c>
      <c r="AF245" s="4">
        <f t="shared" si="66"/>
        <v>0.61656985657747432</v>
      </c>
      <c r="AG245" s="5">
        <f t="shared" si="67"/>
        <v>0.61866233685985894</v>
      </c>
    </row>
    <row r="246" spans="1:33" x14ac:dyDescent="0.3">
      <c r="A246" s="27">
        <v>244</v>
      </c>
      <c r="B246" s="16">
        <v>2</v>
      </c>
      <c r="C246" s="4">
        <v>19.3</v>
      </c>
      <c r="D246">
        <v>23.79</v>
      </c>
      <c r="E246" s="4">
        <v>10</v>
      </c>
      <c r="F246" s="4">
        <v>0.25</v>
      </c>
      <c r="G246" s="4">
        <v>0.21107259206588999</v>
      </c>
      <c r="H246" s="4">
        <v>0.32696361156275072</v>
      </c>
      <c r="I246" s="4">
        <v>0.28892740793410998</v>
      </c>
      <c r="J246" s="4">
        <v>0.67303638843724933</v>
      </c>
      <c r="K246" s="4">
        <v>1.0156875000000001</v>
      </c>
      <c r="L246" s="4">
        <v>0.83612500000000001</v>
      </c>
      <c r="M246" s="4">
        <v>1.0825625000000001</v>
      </c>
      <c r="N246" s="4">
        <v>-1.9197207777409481E-2</v>
      </c>
      <c r="O246" s="4">
        <v>-3.9530711233120158E-2</v>
      </c>
      <c r="P246" s="4">
        <v>-8.1249999999999673E-3</v>
      </c>
      <c r="Q246" s="4">
        <v>-8.7500000000001778E-3</v>
      </c>
      <c r="R246" s="5">
        <v>1.0624999999999701E-2</v>
      </c>
      <c r="S246" s="16">
        <f t="shared" si="53"/>
        <v>0.21075890435271638</v>
      </c>
      <c r="T246" s="4">
        <f t="shared" si="54"/>
        <v>0.32737691941841429</v>
      </c>
      <c r="U246" s="4">
        <f t="shared" si="55"/>
        <v>0.28924109564728362</v>
      </c>
      <c r="V246" s="4">
        <f t="shared" si="56"/>
        <v>0.67262308058158571</v>
      </c>
      <c r="W246" s="4">
        <f t="shared" si="57"/>
        <v>1.0116875000000141</v>
      </c>
      <c r="X246" s="4">
        <f t="shared" si="58"/>
        <v>0.83812500000000667</v>
      </c>
      <c r="Y246" s="4">
        <f t="shared" si="59"/>
        <v>1.0855625000000046</v>
      </c>
      <c r="Z246" s="4">
        <f t="shared" si="60"/>
        <v>0.2083241162441104</v>
      </c>
      <c r="AA246" s="4">
        <f t="shared" si="61"/>
        <v>0.20781253295515598</v>
      </c>
      <c r="AB246" s="4">
        <f t="shared" si="62"/>
        <v>0.32359490397816493</v>
      </c>
      <c r="AC246" s="4">
        <f t="shared" si="63"/>
        <v>0.32191359208688763</v>
      </c>
      <c r="AD246" s="4">
        <f t="shared" si="64"/>
        <v>0.34510496124955264</v>
      </c>
      <c r="AE246" s="4">
        <f t="shared" si="65"/>
        <v>0.34555527933515917</v>
      </c>
      <c r="AF246" s="4">
        <f t="shared" si="66"/>
        <v>0.61960788124275001</v>
      </c>
      <c r="AG246" s="5">
        <f t="shared" si="67"/>
        <v>0.62170672680538008</v>
      </c>
    </row>
    <row r="247" spans="1:33" x14ac:dyDescent="0.3">
      <c r="A247" s="27">
        <v>245</v>
      </c>
      <c r="B247" s="16">
        <v>2</v>
      </c>
      <c r="C247" s="4">
        <v>19.399999999999999</v>
      </c>
      <c r="D247">
        <v>23.79</v>
      </c>
      <c r="E247" s="4">
        <v>10</v>
      </c>
      <c r="F247" s="4">
        <v>0.25</v>
      </c>
      <c r="G247" s="4">
        <v>0.20915287128814899</v>
      </c>
      <c r="H247" s="4">
        <v>0.32301054043943861</v>
      </c>
      <c r="I247" s="4">
        <v>0.29084712871185098</v>
      </c>
      <c r="J247" s="4">
        <v>0.67698945956056145</v>
      </c>
      <c r="K247" s="4">
        <v>1.014875</v>
      </c>
      <c r="L247" s="4">
        <v>0.83524999999999994</v>
      </c>
      <c r="M247" s="4">
        <v>1.0836250000000001</v>
      </c>
      <c r="N247" s="4">
        <v>-1.9197207777409481E-2</v>
      </c>
      <c r="O247" s="4">
        <v>-3.9530711233120158E-2</v>
      </c>
      <c r="P247" s="4">
        <v>-8.1249999999999673E-3</v>
      </c>
      <c r="Q247" s="4">
        <v>-8.7500000000001778E-3</v>
      </c>
      <c r="R247" s="5">
        <v>1.0624999999999701E-2</v>
      </c>
      <c r="S247" s="16">
        <f t="shared" ref="S247:S287" si="68">S246+N246*0.05+N247*0.05</f>
        <v>0.20883918357497544</v>
      </c>
      <c r="T247" s="4">
        <f t="shared" ref="T247:T287" si="69">T246+O246*0.05+O247*0.05</f>
        <v>0.32342384829510229</v>
      </c>
      <c r="U247" s="4">
        <f t="shared" ref="U247:U287" si="70">$G$2-S247</f>
        <v>0.29116081642502456</v>
      </c>
      <c r="V247" s="4">
        <f t="shared" ref="V247:V287" si="71">$H$2-T247</f>
        <v>0.67657615170489771</v>
      </c>
      <c r="W247" s="4">
        <f t="shared" ref="W247:W287" si="72">W246+P246*0.05+P247*0.05</f>
        <v>1.0108750000000142</v>
      </c>
      <c r="X247" s="4">
        <f t="shared" ref="X247:X287" si="73">X246+Q246*0.05+Q247*0.05</f>
        <v>0.83725000000000671</v>
      </c>
      <c r="Y247" s="4">
        <f t="shared" ref="Y247:Y287" si="74">Y246+R246*0.05+R247*0.05</f>
        <v>1.0866250000000048</v>
      </c>
      <c r="Z247" s="4">
        <f t="shared" ref="Z247:Z287" si="75">S247/W247</f>
        <v>0.20659249024357365</v>
      </c>
      <c r="AA247" s="4">
        <f t="shared" ref="AA247:AA287" si="76">G247/K247</f>
        <v>0.2060873223679261</v>
      </c>
      <c r="AB247" s="4">
        <f t="shared" ref="AB247:AB287" si="77">T247/W247</f>
        <v>0.31994445237551405</v>
      </c>
      <c r="AC247" s="4">
        <f t="shared" ref="AC247:AC287" si="78">H247/K247</f>
        <v>0.31827618222878545</v>
      </c>
      <c r="AD247" s="4">
        <f t="shared" ref="AD247:AD287" si="79">U247/X247</f>
        <v>0.34775851469097907</v>
      </c>
      <c r="AE247" s="4">
        <f t="shared" ref="AE247:AE287" si="80">I247/L247</f>
        <v>0.34821565843980962</v>
      </c>
      <c r="AF247" s="4">
        <f t="shared" ref="AF247:AF287" si="81">V247/Y247</f>
        <v>0.62263996475775418</v>
      </c>
      <c r="AG247" s="5">
        <f t="shared" ref="AG247:AG287" si="82">J247/M247</f>
        <v>0.62474514667026082</v>
      </c>
    </row>
    <row r="248" spans="1:33" x14ac:dyDescent="0.3">
      <c r="A248" s="27">
        <v>246</v>
      </c>
      <c r="B248" s="16">
        <v>2</v>
      </c>
      <c r="C248" s="4">
        <v>19.5</v>
      </c>
      <c r="D248">
        <v>23.79</v>
      </c>
      <c r="E248" s="4">
        <v>10</v>
      </c>
      <c r="F248" s="4">
        <v>0.25</v>
      </c>
      <c r="G248" s="4">
        <v>0.20723315051040811</v>
      </c>
      <c r="H248" s="4">
        <v>0.31905746931612672</v>
      </c>
      <c r="I248" s="4">
        <v>0.29276684948959192</v>
      </c>
      <c r="J248" s="4">
        <v>0.68094253068387334</v>
      </c>
      <c r="K248" s="4">
        <v>1.0140625000000001</v>
      </c>
      <c r="L248" s="4">
        <v>0.83437499999999998</v>
      </c>
      <c r="M248" s="4">
        <v>1.0846875</v>
      </c>
      <c r="N248" s="4">
        <v>-1.9197207777409481E-2</v>
      </c>
      <c r="O248" s="4">
        <v>-3.9530711233119603E-2</v>
      </c>
      <c r="P248" s="4">
        <v>-8.1249999999999673E-3</v>
      </c>
      <c r="Q248" s="4">
        <v>-8.7500000000001778E-3</v>
      </c>
      <c r="R248" s="5">
        <v>1.0625000000000809E-2</v>
      </c>
      <c r="S248" s="16">
        <f t="shared" si="68"/>
        <v>0.2069194627972345</v>
      </c>
      <c r="T248" s="4">
        <f t="shared" si="69"/>
        <v>0.31947077717179029</v>
      </c>
      <c r="U248" s="4">
        <f t="shared" si="70"/>
        <v>0.2930805372027655</v>
      </c>
      <c r="V248" s="4">
        <f t="shared" si="71"/>
        <v>0.68052922282820971</v>
      </c>
      <c r="W248" s="4">
        <f t="shared" si="72"/>
        <v>1.0100625000000143</v>
      </c>
      <c r="X248" s="4">
        <f t="shared" si="73"/>
        <v>0.83637500000000675</v>
      </c>
      <c r="Y248" s="4">
        <f t="shared" si="74"/>
        <v>1.087687500000005</v>
      </c>
      <c r="Z248" s="4">
        <f t="shared" si="75"/>
        <v>0.20485807838349762</v>
      </c>
      <c r="AA248" s="4">
        <f t="shared" si="76"/>
        <v>0.20435934719054111</v>
      </c>
      <c r="AB248" s="4">
        <f t="shared" si="77"/>
        <v>0.31628812788494354</v>
      </c>
      <c r="AC248" s="4">
        <f t="shared" si="78"/>
        <v>0.31463294354749011</v>
      </c>
      <c r="AD248" s="4">
        <f t="shared" si="79"/>
        <v>0.3504176203291145</v>
      </c>
      <c r="AE248" s="4">
        <f t="shared" si="80"/>
        <v>0.35088161736580303</v>
      </c>
      <c r="AF248" s="4">
        <f t="shared" si="81"/>
        <v>0.62566612453320147</v>
      </c>
      <c r="AG248" s="5">
        <f t="shared" si="82"/>
        <v>0.62777761399838505</v>
      </c>
    </row>
    <row r="249" spans="1:33" x14ac:dyDescent="0.3">
      <c r="A249" s="27">
        <v>247</v>
      </c>
      <c r="B249" s="16">
        <v>2</v>
      </c>
      <c r="C249" s="4">
        <v>19.600000000000001</v>
      </c>
      <c r="D249">
        <v>23.79</v>
      </c>
      <c r="E249" s="4">
        <v>10</v>
      </c>
      <c r="F249" s="4">
        <v>0.25</v>
      </c>
      <c r="G249" s="4">
        <v>0.20531342973266711</v>
      </c>
      <c r="H249" s="4">
        <v>0.31510439819281472</v>
      </c>
      <c r="I249" s="4">
        <v>0.29468657026733291</v>
      </c>
      <c r="J249" s="4">
        <v>0.68489560180718534</v>
      </c>
      <c r="K249" s="4">
        <v>1.01325</v>
      </c>
      <c r="L249" s="4">
        <v>0.83349999999999991</v>
      </c>
      <c r="M249" s="4">
        <v>1.08575</v>
      </c>
      <c r="N249" s="4">
        <v>-1.9197207777409409E-2</v>
      </c>
      <c r="O249" s="4">
        <v>-3.9530711233119457E-2</v>
      </c>
      <c r="P249" s="4">
        <v>-8.1249999999998216E-3</v>
      </c>
      <c r="Q249" s="4">
        <v>-8.7500000000000216E-3</v>
      </c>
      <c r="R249" s="5">
        <v>1.062500000000062E-2</v>
      </c>
      <c r="S249" s="16">
        <f t="shared" si="68"/>
        <v>0.20499974201949356</v>
      </c>
      <c r="T249" s="4">
        <f t="shared" si="69"/>
        <v>0.31551770604847834</v>
      </c>
      <c r="U249" s="4">
        <f t="shared" si="70"/>
        <v>0.29500025798050644</v>
      </c>
      <c r="V249" s="4">
        <f t="shared" si="71"/>
        <v>0.6844822939515216</v>
      </c>
      <c r="W249" s="4">
        <f t="shared" si="72"/>
        <v>1.0092500000000144</v>
      </c>
      <c r="X249" s="4">
        <f t="shared" si="73"/>
        <v>0.83550000000000679</v>
      </c>
      <c r="Y249" s="4">
        <f t="shared" si="74"/>
        <v>1.0887500000000052</v>
      </c>
      <c r="Z249" s="4">
        <f t="shared" si="75"/>
        <v>0.20312087393558645</v>
      </c>
      <c r="AA249" s="4">
        <f t="shared" si="76"/>
        <v>0.20262860077243239</v>
      </c>
      <c r="AB249" s="4">
        <f t="shared" si="77"/>
        <v>0.31262591632249082</v>
      </c>
      <c r="AC249" s="4">
        <f t="shared" si="78"/>
        <v>0.31098386202103601</v>
      </c>
      <c r="AD249" s="4">
        <f t="shared" si="79"/>
        <v>0.35308229560802401</v>
      </c>
      <c r="AE249" s="4">
        <f t="shared" si="80"/>
        <v>0.35355317368606232</v>
      </c>
      <c r="AF249" s="4">
        <f t="shared" si="81"/>
        <v>0.62868637791184234</v>
      </c>
      <c r="AG249" s="5">
        <f t="shared" si="82"/>
        <v>0.63080414626496462</v>
      </c>
    </row>
    <row r="250" spans="1:33" x14ac:dyDescent="0.3">
      <c r="A250" s="27">
        <v>248</v>
      </c>
      <c r="B250" s="16">
        <v>2</v>
      </c>
      <c r="C250" s="4">
        <v>19.7</v>
      </c>
      <c r="D250">
        <v>23.79</v>
      </c>
      <c r="E250" s="4">
        <v>10</v>
      </c>
      <c r="F250" s="4">
        <v>0.25</v>
      </c>
      <c r="G250" s="4">
        <v>0.20339370895492609</v>
      </c>
      <c r="H250" s="4">
        <v>0.31115132706950271</v>
      </c>
      <c r="I250" s="4">
        <v>0.29660629104507391</v>
      </c>
      <c r="J250" s="4">
        <v>0.68884867293049734</v>
      </c>
      <c r="K250" s="4">
        <v>1.0124375000000001</v>
      </c>
      <c r="L250" s="4">
        <v>0.83262499999999995</v>
      </c>
      <c r="M250" s="4">
        <v>1.0868125</v>
      </c>
      <c r="N250" s="4">
        <v>-1.91972077774092E-2</v>
      </c>
      <c r="O250" s="4">
        <v>-3.9530711233120158E-2</v>
      </c>
      <c r="P250" s="4">
        <v>-8.1249999999999673E-3</v>
      </c>
      <c r="Q250" s="4">
        <v>-8.7499999999996227E-3</v>
      </c>
      <c r="R250" s="5">
        <v>1.0624999999999701E-2</v>
      </c>
      <c r="S250" s="16">
        <f t="shared" si="68"/>
        <v>0.20308002124175262</v>
      </c>
      <c r="T250" s="4">
        <f t="shared" si="69"/>
        <v>0.31156463492516639</v>
      </c>
      <c r="U250" s="4">
        <f t="shared" si="70"/>
        <v>0.29691997875824738</v>
      </c>
      <c r="V250" s="4">
        <f t="shared" si="71"/>
        <v>0.68843536507483361</v>
      </c>
      <c r="W250" s="4">
        <f t="shared" si="72"/>
        <v>1.0084375000000145</v>
      </c>
      <c r="X250" s="4">
        <f t="shared" si="73"/>
        <v>0.83462500000000683</v>
      </c>
      <c r="Y250" s="4">
        <f t="shared" si="74"/>
        <v>1.0898125000000054</v>
      </c>
      <c r="Z250" s="4">
        <f t="shared" si="75"/>
        <v>0.20138087014986025</v>
      </c>
      <c r="AA250" s="4">
        <f t="shared" si="76"/>
        <v>0.20089507644168264</v>
      </c>
      <c r="AB250" s="4">
        <f t="shared" si="77"/>
        <v>0.30895780345848095</v>
      </c>
      <c r="AC250" s="4">
        <f t="shared" si="78"/>
        <v>0.30732892358244601</v>
      </c>
      <c r="AD250" s="4">
        <f t="shared" si="79"/>
        <v>0.35575255804492428</v>
      </c>
      <c r="AE250" s="4">
        <f t="shared" si="80"/>
        <v>0.35623034504737899</v>
      </c>
      <c r="AF250" s="4">
        <f t="shared" si="81"/>
        <v>0.63170074216879524</v>
      </c>
      <c r="AG250" s="5">
        <f t="shared" si="82"/>
        <v>0.63382476087687378</v>
      </c>
    </row>
    <row r="251" spans="1:33" x14ac:dyDescent="0.3">
      <c r="A251" s="27">
        <v>249</v>
      </c>
      <c r="B251" s="16">
        <v>2</v>
      </c>
      <c r="C251" s="4">
        <v>19.8</v>
      </c>
      <c r="D251">
        <v>23.8</v>
      </c>
      <c r="E251" s="4">
        <v>10</v>
      </c>
      <c r="F251" s="4">
        <v>0.25</v>
      </c>
      <c r="G251" s="4">
        <v>0.20147398817718529</v>
      </c>
      <c r="H251" s="4">
        <v>0.30719825594619071</v>
      </c>
      <c r="I251" s="4">
        <v>0.29852601182281469</v>
      </c>
      <c r="J251" s="4">
        <v>0.69280174405380934</v>
      </c>
      <c r="K251" s="4">
        <v>1.011625</v>
      </c>
      <c r="L251" s="4">
        <v>0.83174999999999999</v>
      </c>
      <c r="M251" s="4">
        <v>1.0878749999999999</v>
      </c>
      <c r="N251" s="4">
        <v>-1.9197207777409481E-2</v>
      </c>
      <c r="O251" s="4">
        <v>-3.9530711233120158E-2</v>
      </c>
      <c r="P251" s="4">
        <v>-8.1250000000010775E-3</v>
      </c>
      <c r="Q251" s="4">
        <v>-8.7500000000001778E-3</v>
      </c>
      <c r="R251" s="5">
        <v>1.0624999999999701E-2</v>
      </c>
      <c r="S251" s="16">
        <f t="shared" si="68"/>
        <v>0.20116030046401168</v>
      </c>
      <c r="T251" s="4">
        <f t="shared" si="69"/>
        <v>0.30761156380185439</v>
      </c>
      <c r="U251" s="4">
        <f t="shared" si="70"/>
        <v>0.29883969953598832</v>
      </c>
      <c r="V251" s="4">
        <f t="shared" si="71"/>
        <v>0.69238843619814561</v>
      </c>
      <c r="W251" s="4">
        <f t="shared" si="72"/>
        <v>1.0076250000000144</v>
      </c>
      <c r="X251" s="4">
        <f t="shared" si="73"/>
        <v>0.83375000000000687</v>
      </c>
      <c r="Y251" s="4">
        <f t="shared" si="74"/>
        <v>1.0908750000000056</v>
      </c>
      <c r="Z251" s="4">
        <f t="shared" si="75"/>
        <v>0.19963806025456771</v>
      </c>
      <c r="AA251" s="4">
        <f t="shared" si="76"/>
        <v>0.19915876750494035</v>
      </c>
      <c r="AB251" s="4">
        <f t="shared" si="77"/>
        <v>0.30528377501734277</v>
      </c>
      <c r="AC251" s="4">
        <f t="shared" si="78"/>
        <v>0.30366811411955091</v>
      </c>
      <c r="AD251" s="4">
        <f t="shared" si="79"/>
        <v>0.35842842523056773</v>
      </c>
      <c r="AE251" s="4">
        <f t="shared" si="80"/>
        <v>0.35891314917080214</v>
      </c>
      <c r="AF251" s="4">
        <f t="shared" si="81"/>
        <v>0.63470923451187533</v>
      </c>
      <c r="AG251" s="5">
        <f t="shared" si="82"/>
        <v>0.63683947517298345</v>
      </c>
    </row>
    <row r="252" spans="1:33" x14ac:dyDescent="0.3">
      <c r="A252" s="27">
        <v>250</v>
      </c>
      <c r="B252" s="16">
        <v>2</v>
      </c>
      <c r="C252" s="4">
        <v>19.899999999999999</v>
      </c>
      <c r="D252">
        <v>23.8</v>
      </c>
      <c r="E252" s="4">
        <v>10</v>
      </c>
      <c r="F252" s="4">
        <v>0.25</v>
      </c>
      <c r="G252" s="4">
        <v>0.19955426739944429</v>
      </c>
      <c r="H252" s="4">
        <v>0.30324518482287871</v>
      </c>
      <c r="I252" s="4">
        <v>0.30044573260055568</v>
      </c>
      <c r="J252" s="4">
        <v>0.69675481517712134</v>
      </c>
      <c r="K252" s="4">
        <v>1.0108124999999999</v>
      </c>
      <c r="L252" s="4">
        <v>0.83087499999999992</v>
      </c>
      <c r="M252" s="4">
        <v>1.0889374999999999</v>
      </c>
      <c r="N252" s="4">
        <v>-1.9197207777409481E-2</v>
      </c>
      <c r="O252" s="4">
        <v>-3.9530711233119332E-2</v>
      </c>
      <c r="P252" s="4">
        <v>-8.1249999999999673E-3</v>
      </c>
      <c r="Q252" s="4">
        <v>-8.7500000000001778E-3</v>
      </c>
      <c r="R252" s="5">
        <v>1.0624999999999701E-2</v>
      </c>
      <c r="S252" s="16">
        <f t="shared" si="68"/>
        <v>0.19924057968627074</v>
      </c>
      <c r="T252" s="4">
        <f t="shared" si="69"/>
        <v>0.30365849267854245</v>
      </c>
      <c r="U252" s="4">
        <f t="shared" si="70"/>
        <v>0.30075942031372926</v>
      </c>
      <c r="V252" s="4">
        <f t="shared" si="71"/>
        <v>0.69634150732145761</v>
      </c>
      <c r="W252" s="4">
        <f t="shared" si="72"/>
        <v>1.0068125000000143</v>
      </c>
      <c r="X252" s="4">
        <f t="shared" si="73"/>
        <v>0.83287500000000692</v>
      </c>
      <c r="Y252" s="4">
        <f t="shared" si="74"/>
        <v>1.0919375000000058</v>
      </c>
      <c r="Z252" s="4">
        <f t="shared" si="75"/>
        <v>0.19789243745609822</v>
      </c>
      <c r="AA252" s="4">
        <f t="shared" si="76"/>
        <v>0.19741966724733254</v>
      </c>
      <c r="AB252" s="4">
        <f t="shared" si="77"/>
        <v>0.3016038166774232</v>
      </c>
      <c r="AC252" s="4">
        <f t="shared" si="78"/>
        <v>0.30000141947480741</v>
      </c>
      <c r="AD252" s="4">
        <f t="shared" si="79"/>
        <v>0.3611099148296284</v>
      </c>
      <c r="AE252" s="4">
        <f t="shared" si="80"/>
        <v>0.36160160385203033</v>
      </c>
      <c r="AF252" s="4">
        <f t="shared" si="81"/>
        <v>0.63771187208192215</v>
      </c>
      <c r="AG252" s="5">
        <f t="shared" si="82"/>
        <v>0.63984830642449309</v>
      </c>
    </row>
    <row r="253" spans="1:33" x14ac:dyDescent="0.3">
      <c r="A253" s="27">
        <v>251</v>
      </c>
      <c r="B253" s="16">
        <v>2</v>
      </c>
      <c r="C253" s="4">
        <v>20</v>
      </c>
      <c r="D253">
        <v>23.8</v>
      </c>
      <c r="E253" s="4">
        <v>10</v>
      </c>
      <c r="F253" s="4">
        <v>0.25</v>
      </c>
      <c r="G253" s="4">
        <v>0.19763454662170341</v>
      </c>
      <c r="H253" s="4">
        <v>0.29929211369956682</v>
      </c>
      <c r="I253" s="4">
        <v>0.30236545337829662</v>
      </c>
      <c r="J253" s="4">
        <v>0.70070788630043324</v>
      </c>
      <c r="K253" s="4">
        <v>1.01</v>
      </c>
      <c r="L253" s="4">
        <v>0.83</v>
      </c>
      <c r="M253" s="4">
        <v>1.0900000000000001</v>
      </c>
      <c r="N253" s="4">
        <v>-2.2596718492065931E-2</v>
      </c>
      <c r="O253" s="4">
        <v>-2.887034203264343E-2</v>
      </c>
      <c r="P253" s="4">
        <v>-1.1205357142856131E-2</v>
      </c>
      <c r="Q253" s="4">
        <v>-1.1517857142857069E-2</v>
      </c>
      <c r="R253" s="5">
        <v>5.3124999999998503E-3</v>
      </c>
      <c r="S253" s="16">
        <f t="shared" si="68"/>
        <v>0.19715088337279696</v>
      </c>
      <c r="T253" s="4">
        <f t="shared" si="69"/>
        <v>0.30023844001525435</v>
      </c>
      <c r="U253" s="4">
        <f t="shared" si="70"/>
        <v>0.30284911662720304</v>
      </c>
      <c r="V253" s="4">
        <f t="shared" si="71"/>
        <v>0.69976155998474565</v>
      </c>
      <c r="W253" s="4">
        <f t="shared" si="72"/>
        <v>1.0058459821428716</v>
      </c>
      <c r="X253" s="4">
        <f t="shared" si="73"/>
        <v>0.83186160714286406</v>
      </c>
      <c r="Y253" s="4">
        <f t="shared" si="74"/>
        <v>1.0927343750000058</v>
      </c>
      <c r="Z253" s="4">
        <f t="shared" si="75"/>
        <v>0.19600504140085476</v>
      </c>
      <c r="AA253" s="4">
        <f t="shared" si="76"/>
        <v>0.19567776893237962</v>
      </c>
      <c r="AB253" s="4">
        <f t="shared" si="77"/>
        <v>0.29849345262146521</v>
      </c>
      <c r="AC253" s="4">
        <f t="shared" si="78"/>
        <v>0.29632882544511568</v>
      </c>
      <c r="AD253" s="4">
        <f t="shared" si="79"/>
        <v>0.36406189927117488</v>
      </c>
      <c r="AE253" s="4">
        <f t="shared" si="80"/>
        <v>0.36429572696180318</v>
      </c>
      <c r="AF253" s="4">
        <f t="shared" si="81"/>
        <v>0.64037663314539905</v>
      </c>
      <c r="AG253" s="5">
        <f t="shared" si="82"/>
        <v>0.64285127183525981</v>
      </c>
    </row>
    <row r="254" spans="1:33" x14ac:dyDescent="0.3">
      <c r="A254" s="27">
        <v>252</v>
      </c>
      <c r="B254" s="16">
        <v>2</v>
      </c>
      <c r="C254" s="4">
        <v>20.100000000000001</v>
      </c>
      <c r="D254">
        <v>23.76</v>
      </c>
      <c r="E254" s="4">
        <v>10</v>
      </c>
      <c r="F254" s="4">
        <v>0.25</v>
      </c>
      <c r="G254" s="4">
        <v>0.19503492370103109</v>
      </c>
      <c r="H254" s="4">
        <v>0.29747111641634999</v>
      </c>
      <c r="I254" s="4">
        <v>0.30496507629896891</v>
      </c>
      <c r="J254" s="4">
        <v>0.70252888358365007</v>
      </c>
      <c r="K254" s="4">
        <v>1.008571428571428</v>
      </c>
      <c r="L254" s="4">
        <v>0.82857142857142851</v>
      </c>
      <c r="M254" s="4">
        <v>1.0900000000000001</v>
      </c>
      <c r="N254" s="4">
        <v>-2.599622920672234E-2</v>
      </c>
      <c r="O254" s="4">
        <v>-1.8209972832168041E-2</v>
      </c>
      <c r="P254" s="4">
        <v>-1.4285714285714251E-2</v>
      </c>
      <c r="Q254" s="4">
        <v>-1.4285714285714251E-2</v>
      </c>
      <c r="R254" s="5">
        <v>0</v>
      </c>
      <c r="S254" s="16">
        <f t="shared" si="68"/>
        <v>0.19472123598785754</v>
      </c>
      <c r="T254" s="4">
        <f t="shared" si="69"/>
        <v>0.29788442427201378</v>
      </c>
      <c r="U254" s="4">
        <f t="shared" si="70"/>
        <v>0.30527876401214249</v>
      </c>
      <c r="V254" s="4">
        <f t="shared" si="71"/>
        <v>0.70211557572798622</v>
      </c>
      <c r="W254" s="4">
        <f t="shared" si="72"/>
        <v>1.0045714285714431</v>
      </c>
      <c r="X254" s="4">
        <f t="shared" si="73"/>
        <v>0.83057142857143551</v>
      </c>
      <c r="Y254" s="4">
        <f t="shared" si="74"/>
        <v>1.0930000000000057</v>
      </c>
      <c r="Z254" s="4">
        <f t="shared" si="75"/>
        <v>0.19383513252488382</v>
      </c>
      <c r="AA254" s="4">
        <f t="shared" si="76"/>
        <v>0.19337740310300544</v>
      </c>
      <c r="AB254" s="4">
        <f t="shared" si="77"/>
        <v>0.29652886375200033</v>
      </c>
      <c r="AC254" s="4">
        <f t="shared" si="78"/>
        <v>0.29494303327400156</v>
      </c>
      <c r="AD254" s="4">
        <f t="shared" si="79"/>
        <v>0.36755269144908487</v>
      </c>
      <c r="AE254" s="4">
        <f t="shared" si="80"/>
        <v>0.36806129898151424</v>
      </c>
      <c r="AF254" s="4">
        <f t="shared" si="81"/>
        <v>0.64237472619211577</v>
      </c>
      <c r="AG254" s="5">
        <f t="shared" si="82"/>
        <v>0.64452191154463301</v>
      </c>
    </row>
    <row r="255" spans="1:33" x14ac:dyDescent="0.3">
      <c r="A255" s="27">
        <v>253</v>
      </c>
      <c r="B255" s="16">
        <v>2</v>
      </c>
      <c r="C255" s="4">
        <v>20.2</v>
      </c>
      <c r="D255">
        <v>23.71</v>
      </c>
      <c r="E255" s="4">
        <v>10</v>
      </c>
      <c r="F255" s="4">
        <v>0.25</v>
      </c>
      <c r="G255" s="4">
        <v>0.19243530078035881</v>
      </c>
      <c r="H255" s="4">
        <v>0.29565011913313322</v>
      </c>
      <c r="I255" s="4">
        <v>0.30756469921964108</v>
      </c>
      <c r="J255" s="4">
        <v>0.7043498808668669</v>
      </c>
      <c r="K255" s="4">
        <v>1.0071428571428569</v>
      </c>
      <c r="L255" s="4">
        <v>0.82714285714285707</v>
      </c>
      <c r="M255" s="4">
        <v>1.0900000000000001</v>
      </c>
      <c r="N255" s="4">
        <v>-2.5996229206722381E-2</v>
      </c>
      <c r="O255" s="4">
        <v>-1.8209972832168089E-2</v>
      </c>
      <c r="P255" s="4">
        <v>-1.4285714285714511E-2</v>
      </c>
      <c r="Q255" s="4">
        <v>-1.4285714285714511E-2</v>
      </c>
      <c r="R255" s="5">
        <v>0</v>
      </c>
      <c r="S255" s="16">
        <f t="shared" si="68"/>
        <v>0.19212161306718531</v>
      </c>
      <c r="T255" s="4">
        <f t="shared" si="69"/>
        <v>0.29606342698879695</v>
      </c>
      <c r="U255" s="4">
        <f t="shared" si="70"/>
        <v>0.30787838693281466</v>
      </c>
      <c r="V255" s="4">
        <f t="shared" si="71"/>
        <v>0.70393657301120305</v>
      </c>
      <c r="W255" s="4">
        <f t="shared" si="72"/>
        <v>1.0031428571428718</v>
      </c>
      <c r="X255" s="4">
        <f t="shared" si="73"/>
        <v>0.82914285714286406</v>
      </c>
      <c r="Y255" s="4">
        <f t="shared" si="74"/>
        <v>1.0930000000000057</v>
      </c>
      <c r="Z255" s="4">
        <f t="shared" si="75"/>
        <v>0.19151969402880625</v>
      </c>
      <c r="AA255" s="4">
        <f t="shared" si="76"/>
        <v>0.19107051141312226</v>
      </c>
      <c r="AB255" s="4">
        <f t="shared" si="77"/>
        <v>0.29513585715202911</v>
      </c>
      <c r="AC255" s="4">
        <f t="shared" si="78"/>
        <v>0.29355330977757915</v>
      </c>
      <c r="AD255" s="4">
        <f t="shared" si="79"/>
        <v>0.37132127989829161</v>
      </c>
      <c r="AE255" s="4">
        <f t="shared" si="80"/>
        <v>0.37183987815846076</v>
      </c>
      <c r="AF255" s="4">
        <f t="shared" si="81"/>
        <v>0.64404078043110646</v>
      </c>
      <c r="AG255" s="5">
        <f t="shared" si="82"/>
        <v>0.64619255125400632</v>
      </c>
    </row>
    <row r="256" spans="1:33" x14ac:dyDescent="0.3">
      <c r="A256" s="27">
        <v>254</v>
      </c>
      <c r="B256" s="16">
        <v>2</v>
      </c>
      <c r="C256" s="4">
        <v>20.3</v>
      </c>
      <c r="D256">
        <v>23.67</v>
      </c>
      <c r="E256" s="4">
        <v>10</v>
      </c>
      <c r="F256" s="4">
        <v>0.25</v>
      </c>
      <c r="G256" s="4">
        <v>0.18983567785968661</v>
      </c>
      <c r="H256" s="4">
        <v>0.29382912184991639</v>
      </c>
      <c r="I256" s="4">
        <v>0.31016432214031342</v>
      </c>
      <c r="J256" s="4">
        <v>0.70617087815008361</v>
      </c>
      <c r="K256" s="4">
        <v>1.005714285714286</v>
      </c>
      <c r="L256" s="4">
        <v>0.82571428571428562</v>
      </c>
      <c r="M256" s="4">
        <v>1.0900000000000001</v>
      </c>
      <c r="N256" s="4">
        <v>-2.599622920672252E-2</v>
      </c>
      <c r="O256" s="4">
        <v>-1.820997283216836E-2</v>
      </c>
      <c r="P256" s="4">
        <v>-1.4285714285714511E-2</v>
      </c>
      <c r="Q256" s="4">
        <v>-1.4285714285714511E-2</v>
      </c>
      <c r="R256" s="5">
        <v>0</v>
      </c>
      <c r="S256" s="16">
        <f t="shared" si="68"/>
        <v>0.18952199014651308</v>
      </c>
      <c r="T256" s="4">
        <f t="shared" si="69"/>
        <v>0.29424242970558012</v>
      </c>
      <c r="U256" s="4">
        <f t="shared" si="70"/>
        <v>0.31047800985348695</v>
      </c>
      <c r="V256" s="4">
        <f t="shared" si="71"/>
        <v>0.70575757029441988</v>
      </c>
      <c r="W256" s="4">
        <f t="shared" si="72"/>
        <v>1.0017142857143004</v>
      </c>
      <c r="X256" s="4">
        <f t="shared" si="73"/>
        <v>0.82771428571429251</v>
      </c>
      <c r="Y256" s="4">
        <f t="shared" si="74"/>
        <v>1.0930000000000057</v>
      </c>
      <c r="Z256" s="4">
        <f t="shared" si="75"/>
        <v>0.18919765131568342</v>
      </c>
      <c r="AA256" s="4">
        <f t="shared" si="76"/>
        <v>0.1887570660536656</v>
      </c>
      <c r="AB256" s="4">
        <f t="shared" si="77"/>
        <v>0.29373887734441395</v>
      </c>
      <c r="AC256" s="4">
        <f t="shared" si="78"/>
        <v>0.29215963820304175</v>
      </c>
      <c r="AD256" s="4">
        <f t="shared" si="79"/>
        <v>0.37510287693724381</v>
      </c>
      <c r="AE256" s="4">
        <f t="shared" si="80"/>
        <v>0.37563153200383981</v>
      </c>
      <c r="AF256" s="4">
        <f t="shared" si="81"/>
        <v>0.64570683467009715</v>
      </c>
      <c r="AG256" s="5">
        <f t="shared" si="82"/>
        <v>0.64786319096337941</v>
      </c>
    </row>
    <row r="257" spans="1:33" x14ac:dyDescent="0.3">
      <c r="A257" s="27">
        <v>255</v>
      </c>
      <c r="B257" s="16">
        <v>2</v>
      </c>
      <c r="C257" s="4">
        <v>20.399999999999999</v>
      </c>
      <c r="D257">
        <v>23.63</v>
      </c>
      <c r="E257" s="4">
        <v>10</v>
      </c>
      <c r="F257" s="4">
        <v>0.25</v>
      </c>
      <c r="G257" s="4">
        <v>0.18723605493901441</v>
      </c>
      <c r="H257" s="4">
        <v>0.2920081245666995</v>
      </c>
      <c r="I257" s="4">
        <v>0.31276394506098559</v>
      </c>
      <c r="J257" s="4">
        <v>0.70799187543330055</v>
      </c>
      <c r="K257" s="4">
        <v>1.004285714285714</v>
      </c>
      <c r="L257" s="4">
        <v>0.82428571428571418</v>
      </c>
      <c r="M257" s="4">
        <v>1.0900000000000001</v>
      </c>
      <c r="N257" s="4">
        <v>-2.5996229206722381E-2</v>
      </c>
      <c r="O257" s="4">
        <v>-1.820997283216836E-2</v>
      </c>
      <c r="P257" s="4">
        <v>-1.4285714285714511E-2</v>
      </c>
      <c r="Q257" s="4">
        <v>-1.428571428571395E-2</v>
      </c>
      <c r="R257" s="5">
        <v>0</v>
      </c>
      <c r="S257" s="16">
        <f t="shared" si="68"/>
        <v>0.18692236722584085</v>
      </c>
      <c r="T257" s="4">
        <f t="shared" si="69"/>
        <v>0.29242143242236329</v>
      </c>
      <c r="U257" s="4">
        <f t="shared" si="70"/>
        <v>0.31307763277415912</v>
      </c>
      <c r="V257" s="4">
        <f t="shared" si="71"/>
        <v>0.70757856757763671</v>
      </c>
      <c r="W257" s="4">
        <f t="shared" si="72"/>
        <v>1.0002857142857291</v>
      </c>
      <c r="X257" s="4">
        <f t="shared" si="73"/>
        <v>0.82628571428572106</v>
      </c>
      <c r="Y257" s="4">
        <f t="shared" si="74"/>
        <v>1.0930000000000057</v>
      </c>
      <c r="Z257" s="4">
        <f t="shared" si="75"/>
        <v>0.18686897608981243</v>
      </c>
      <c r="AA257" s="4">
        <f t="shared" si="76"/>
        <v>0.18643703905734013</v>
      </c>
      <c r="AB257" s="4">
        <f t="shared" si="77"/>
        <v>0.2923379073059858</v>
      </c>
      <c r="AC257" s="4">
        <f t="shared" si="78"/>
        <v>0.2907620017022613</v>
      </c>
      <c r="AD257" s="4">
        <f t="shared" si="79"/>
        <v>0.37889755003787967</v>
      </c>
      <c r="AE257" s="4">
        <f t="shared" si="80"/>
        <v>0.37943632849686298</v>
      </c>
      <c r="AF257" s="4">
        <f t="shared" si="81"/>
        <v>0.64737288890908784</v>
      </c>
      <c r="AG257" s="5">
        <f t="shared" si="82"/>
        <v>0.64953383067275272</v>
      </c>
    </row>
    <row r="258" spans="1:33" x14ac:dyDescent="0.3">
      <c r="A258" s="27">
        <v>256</v>
      </c>
      <c r="B258" s="16">
        <v>2</v>
      </c>
      <c r="C258" s="4">
        <v>20.5</v>
      </c>
      <c r="D258">
        <v>23.59</v>
      </c>
      <c r="E258" s="4">
        <v>10</v>
      </c>
      <c r="F258" s="4">
        <v>0.25</v>
      </c>
      <c r="G258" s="4">
        <v>0.18463643201834221</v>
      </c>
      <c r="H258" s="4">
        <v>0.29018712728348273</v>
      </c>
      <c r="I258" s="4">
        <v>0.31536356798165782</v>
      </c>
      <c r="J258" s="4">
        <v>0.70981287271651727</v>
      </c>
      <c r="K258" s="4">
        <v>1.0028571428571429</v>
      </c>
      <c r="L258" s="4">
        <v>0.82285714285714284</v>
      </c>
      <c r="M258" s="4">
        <v>1.0900000000000001</v>
      </c>
      <c r="N258" s="4">
        <v>-2.5996229206722381E-2</v>
      </c>
      <c r="O258" s="4">
        <v>-1.8209972832168089E-2</v>
      </c>
      <c r="P258" s="4">
        <v>-1.4285714285713401E-2</v>
      </c>
      <c r="Q258" s="4">
        <v>-1.428571428571395E-2</v>
      </c>
      <c r="R258" s="5">
        <v>0</v>
      </c>
      <c r="S258" s="16">
        <f t="shared" si="68"/>
        <v>0.18432274430516862</v>
      </c>
      <c r="T258" s="4">
        <f t="shared" si="69"/>
        <v>0.29060043513914646</v>
      </c>
      <c r="U258" s="4">
        <f t="shared" si="70"/>
        <v>0.3156772556948314</v>
      </c>
      <c r="V258" s="4">
        <f t="shared" si="71"/>
        <v>0.70939956486085354</v>
      </c>
      <c r="W258" s="4">
        <f t="shared" si="72"/>
        <v>0.99885714285715765</v>
      </c>
      <c r="X258" s="4">
        <f t="shared" si="73"/>
        <v>0.82485714285714973</v>
      </c>
      <c r="Y258" s="4">
        <f t="shared" si="74"/>
        <v>1.0930000000000057</v>
      </c>
      <c r="Z258" s="4">
        <f t="shared" si="75"/>
        <v>0.18453363989361574</v>
      </c>
      <c r="AA258" s="4">
        <f t="shared" si="76"/>
        <v>0.18411040229749223</v>
      </c>
      <c r="AB258" s="4">
        <f t="shared" si="77"/>
        <v>0.29093292991618924</v>
      </c>
      <c r="AC258" s="4">
        <f t="shared" si="78"/>
        <v>0.28936038333110814</v>
      </c>
      <c r="AD258" s="4">
        <f t="shared" si="79"/>
        <v>0.38270536713955688</v>
      </c>
      <c r="AE258" s="4">
        <f t="shared" si="80"/>
        <v>0.38325433608882026</v>
      </c>
      <c r="AF258" s="4">
        <f t="shared" si="81"/>
        <v>0.64903894314807853</v>
      </c>
      <c r="AG258" s="5">
        <f t="shared" si="82"/>
        <v>0.65120447038212592</v>
      </c>
    </row>
    <row r="259" spans="1:33" x14ac:dyDescent="0.3">
      <c r="A259" s="27">
        <v>257</v>
      </c>
      <c r="B259" s="16">
        <v>2</v>
      </c>
      <c r="C259" s="4">
        <v>20.6</v>
      </c>
      <c r="D259">
        <v>23.54</v>
      </c>
      <c r="E259" s="4">
        <v>10</v>
      </c>
      <c r="F259" s="4">
        <v>0.25</v>
      </c>
      <c r="G259" s="4">
        <v>0.18203680909766989</v>
      </c>
      <c r="H259" s="4">
        <v>0.2883661300002659</v>
      </c>
      <c r="I259" s="4">
        <v>0.31796319090233011</v>
      </c>
      <c r="J259" s="4">
        <v>0.7116338699997341</v>
      </c>
      <c r="K259" s="4">
        <v>1.0014285714285709</v>
      </c>
      <c r="L259" s="4">
        <v>0.8214285714285714</v>
      </c>
      <c r="M259" s="4">
        <v>1.0900000000000001</v>
      </c>
      <c r="N259" s="4">
        <v>-2.599622920672234E-2</v>
      </c>
      <c r="O259" s="4">
        <v>-1.8209972832168041E-2</v>
      </c>
      <c r="P259" s="4">
        <v>-1.4285714285713701E-2</v>
      </c>
      <c r="Q259" s="4">
        <v>-1.4285714285714251E-2</v>
      </c>
      <c r="R259" s="5">
        <v>0</v>
      </c>
      <c r="S259" s="16">
        <f t="shared" si="68"/>
        <v>0.18172312138449639</v>
      </c>
      <c r="T259" s="4">
        <f t="shared" si="69"/>
        <v>0.28877943785592963</v>
      </c>
      <c r="U259" s="4">
        <f t="shared" si="70"/>
        <v>0.31827687861550358</v>
      </c>
      <c r="V259" s="4">
        <f t="shared" si="71"/>
        <v>0.71122056214407037</v>
      </c>
      <c r="W259" s="4">
        <f t="shared" si="72"/>
        <v>0.99742857142858632</v>
      </c>
      <c r="X259" s="4">
        <f t="shared" si="73"/>
        <v>0.82342857142857839</v>
      </c>
      <c r="Y259" s="4">
        <f t="shared" si="74"/>
        <v>1.0930000000000057</v>
      </c>
      <c r="Z259" s="4">
        <f t="shared" si="75"/>
        <v>0.18219161410648177</v>
      </c>
      <c r="AA259" s="4">
        <f t="shared" si="76"/>
        <v>0.1817771274869743</v>
      </c>
      <c r="AB259" s="4">
        <f t="shared" si="77"/>
        <v>0.2895239279563846</v>
      </c>
      <c r="AC259" s="4">
        <f t="shared" si="78"/>
        <v>0.2879547660487678</v>
      </c>
      <c r="AD259" s="4">
        <f t="shared" si="79"/>
        <v>0.38652639665310656</v>
      </c>
      <c r="AE259" s="4">
        <f t="shared" si="80"/>
        <v>0.38708562370718447</v>
      </c>
      <c r="AF259" s="4">
        <f t="shared" si="81"/>
        <v>0.65070499738706922</v>
      </c>
      <c r="AG259" s="5">
        <f t="shared" si="82"/>
        <v>0.65287511009149912</v>
      </c>
    </row>
    <row r="260" spans="1:33" x14ac:dyDescent="0.3">
      <c r="A260" s="27">
        <v>258</v>
      </c>
      <c r="B260" s="16">
        <v>2</v>
      </c>
      <c r="C260" s="4">
        <v>20.7</v>
      </c>
      <c r="D260">
        <v>23.5</v>
      </c>
      <c r="E260" s="4">
        <v>10</v>
      </c>
      <c r="F260" s="4">
        <v>0.25</v>
      </c>
      <c r="G260" s="4">
        <v>0.17943718617699761</v>
      </c>
      <c r="H260" s="4">
        <v>0.28654513271704912</v>
      </c>
      <c r="I260" s="4">
        <v>0.32056281382300228</v>
      </c>
      <c r="J260" s="4">
        <v>0.71345486728295093</v>
      </c>
      <c r="K260" s="4">
        <v>0.99999999999999989</v>
      </c>
      <c r="L260" s="4">
        <v>0.82</v>
      </c>
      <c r="M260" s="4">
        <v>1.0900000000000001</v>
      </c>
      <c r="N260" s="4">
        <v>-2.5996229206722381E-2</v>
      </c>
      <c r="O260" s="4">
        <v>-1.8209972832168089E-2</v>
      </c>
      <c r="P260" s="4">
        <v>-1.4285714285714511E-2</v>
      </c>
      <c r="Q260" s="4">
        <v>-1.4285714285714511E-2</v>
      </c>
      <c r="R260" s="5">
        <v>0</v>
      </c>
      <c r="S260" s="16">
        <f t="shared" si="68"/>
        <v>0.17912349846382417</v>
      </c>
      <c r="T260" s="4">
        <f t="shared" si="69"/>
        <v>0.2869584405727128</v>
      </c>
      <c r="U260" s="4">
        <f t="shared" si="70"/>
        <v>0.32087650153617586</v>
      </c>
      <c r="V260" s="4">
        <f t="shared" si="71"/>
        <v>0.7130415594272872</v>
      </c>
      <c r="W260" s="4">
        <f t="shared" si="72"/>
        <v>0.99600000000001487</v>
      </c>
      <c r="X260" s="4">
        <f t="shared" si="73"/>
        <v>0.82200000000000695</v>
      </c>
      <c r="Y260" s="4">
        <f t="shared" si="74"/>
        <v>1.0930000000000057</v>
      </c>
      <c r="Z260" s="4">
        <f t="shared" si="75"/>
        <v>0.17984286994359588</v>
      </c>
      <c r="AA260" s="4">
        <f t="shared" si="76"/>
        <v>0.17943718617699764</v>
      </c>
      <c r="AB260" s="4">
        <f t="shared" si="77"/>
        <v>0.28811088410914509</v>
      </c>
      <c r="AC260" s="4">
        <f t="shared" si="78"/>
        <v>0.28654513271704918</v>
      </c>
      <c r="AD260" s="4">
        <f t="shared" si="79"/>
        <v>0.39036070746493085</v>
      </c>
      <c r="AE260" s="4">
        <f t="shared" si="80"/>
        <v>0.3909302607597589</v>
      </c>
      <c r="AF260" s="4">
        <f t="shared" si="81"/>
        <v>0.65237105162605991</v>
      </c>
      <c r="AG260" s="5">
        <f t="shared" si="82"/>
        <v>0.65454574980087232</v>
      </c>
    </row>
    <row r="261" spans="1:33" x14ac:dyDescent="0.3">
      <c r="A261" s="27">
        <v>259</v>
      </c>
      <c r="B261" s="16">
        <v>2</v>
      </c>
      <c r="C261" s="4">
        <v>20.8</v>
      </c>
      <c r="D261">
        <v>23.46</v>
      </c>
      <c r="E261" s="4">
        <v>10</v>
      </c>
      <c r="F261" s="4">
        <v>0.25</v>
      </c>
      <c r="G261" s="4">
        <v>0.17683756325632541</v>
      </c>
      <c r="H261" s="4">
        <v>0.28472413543383229</v>
      </c>
      <c r="I261" s="4">
        <v>0.32316243674367462</v>
      </c>
      <c r="J261" s="4">
        <v>0.71527586456616765</v>
      </c>
      <c r="K261" s="4">
        <v>0.99857142857142844</v>
      </c>
      <c r="L261" s="4">
        <v>0.81857142857142851</v>
      </c>
      <c r="M261" s="4">
        <v>1.0900000000000001</v>
      </c>
      <c r="N261" s="4">
        <v>-2.5996229206722381E-2</v>
      </c>
      <c r="O261" s="4">
        <v>-1.8209972832168089E-2</v>
      </c>
      <c r="P261" s="4">
        <v>-1.4285714285714511E-2</v>
      </c>
      <c r="Q261" s="4">
        <v>-1.4285714285714511E-2</v>
      </c>
      <c r="R261" s="5">
        <v>0</v>
      </c>
      <c r="S261" s="16">
        <f t="shared" si="68"/>
        <v>0.17652387554315194</v>
      </c>
      <c r="T261" s="4">
        <f t="shared" si="69"/>
        <v>0.28513744328949597</v>
      </c>
      <c r="U261" s="4">
        <f t="shared" si="70"/>
        <v>0.32347612445684804</v>
      </c>
      <c r="V261" s="4">
        <f t="shared" si="71"/>
        <v>0.71486255671050403</v>
      </c>
      <c r="W261" s="4">
        <f t="shared" si="72"/>
        <v>0.99457142857144332</v>
      </c>
      <c r="X261" s="4">
        <f t="shared" si="73"/>
        <v>0.82057142857143539</v>
      </c>
      <c r="Y261" s="4">
        <f t="shared" si="74"/>
        <v>1.0930000000000057</v>
      </c>
      <c r="Z261" s="4">
        <f t="shared" si="75"/>
        <v>0.17748737845476087</v>
      </c>
      <c r="AA261" s="4">
        <f t="shared" si="76"/>
        <v>0.17709054975597682</v>
      </c>
      <c r="AB261" s="4">
        <f t="shared" si="77"/>
        <v>0.286693780957547</v>
      </c>
      <c r="AC261" s="4">
        <f t="shared" si="78"/>
        <v>0.28513146609968903</v>
      </c>
      <c r="AD261" s="4">
        <f t="shared" si="79"/>
        <v>0.39420836894114164</v>
      </c>
      <c r="AE261" s="4">
        <f t="shared" si="80"/>
        <v>0.39478831713886953</v>
      </c>
      <c r="AF261" s="4">
        <f t="shared" si="81"/>
        <v>0.65403710586505059</v>
      </c>
      <c r="AG261" s="5">
        <f t="shared" si="82"/>
        <v>0.65621638951024552</v>
      </c>
    </row>
    <row r="262" spans="1:33" x14ac:dyDescent="0.3">
      <c r="A262" s="27">
        <v>260</v>
      </c>
      <c r="B262" s="16">
        <v>2</v>
      </c>
      <c r="C262" s="4">
        <v>20.9</v>
      </c>
      <c r="D262">
        <v>23.41</v>
      </c>
      <c r="E262" s="4">
        <v>10</v>
      </c>
      <c r="F262" s="4">
        <v>0.25</v>
      </c>
      <c r="G262" s="4">
        <v>0.17423794033565321</v>
      </c>
      <c r="H262" s="4">
        <v>0.28290313815061552</v>
      </c>
      <c r="I262" s="4">
        <v>0.32576205966434679</v>
      </c>
      <c r="J262" s="4">
        <v>0.71709686184938448</v>
      </c>
      <c r="K262" s="4">
        <v>0.997142857142857</v>
      </c>
      <c r="L262" s="4">
        <v>0.81714285714285706</v>
      </c>
      <c r="M262" s="4">
        <v>1.0900000000000001</v>
      </c>
      <c r="N262" s="4">
        <v>-2.5996229206722381E-2</v>
      </c>
      <c r="O262" s="4">
        <v>-1.8209972832168089E-2</v>
      </c>
      <c r="P262" s="4">
        <v>-1.428571428571395E-2</v>
      </c>
      <c r="Q262" s="4">
        <v>-1.4285714285714511E-2</v>
      </c>
      <c r="R262" s="5">
        <v>0</v>
      </c>
      <c r="S262" s="16">
        <f t="shared" si="68"/>
        <v>0.17392425262247971</v>
      </c>
      <c r="T262" s="4">
        <f t="shared" si="69"/>
        <v>0.28331644600627914</v>
      </c>
      <c r="U262" s="4">
        <f t="shared" si="70"/>
        <v>0.32607574737752032</v>
      </c>
      <c r="V262" s="4">
        <f t="shared" si="71"/>
        <v>0.71668355399372086</v>
      </c>
      <c r="W262" s="4">
        <f t="shared" si="72"/>
        <v>0.99314285714287187</v>
      </c>
      <c r="X262" s="4">
        <f t="shared" si="73"/>
        <v>0.81914285714286383</v>
      </c>
      <c r="Y262" s="4">
        <f t="shared" si="74"/>
        <v>1.0930000000000057</v>
      </c>
      <c r="Z262" s="4">
        <f t="shared" si="75"/>
        <v>0.1751251105232077</v>
      </c>
      <c r="AA262" s="4">
        <f t="shared" si="76"/>
        <v>0.17473718944836283</v>
      </c>
      <c r="AB262" s="4">
        <f t="shared" si="77"/>
        <v>0.28527260098445406</v>
      </c>
      <c r="AC262" s="4">
        <f t="shared" si="78"/>
        <v>0.28371374886164885</v>
      </c>
      <c r="AD262" s="4">
        <f t="shared" si="79"/>
        <v>0.39806945093174462</v>
      </c>
      <c r="AE262" s="4">
        <f t="shared" si="80"/>
        <v>0.39865986322559926</v>
      </c>
      <c r="AF262" s="4">
        <f t="shared" si="81"/>
        <v>0.65570316010404128</v>
      </c>
      <c r="AG262" s="5">
        <f t="shared" si="82"/>
        <v>0.65788702921961872</v>
      </c>
    </row>
    <row r="263" spans="1:33" x14ac:dyDescent="0.3">
      <c r="A263" s="27">
        <v>261</v>
      </c>
      <c r="B263" s="16">
        <v>2</v>
      </c>
      <c r="C263" s="4">
        <v>21</v>
      </c>
      <c r="D263">
        <v>23.37</v>
      </c>
      <c r="E263" s="4">
        <v>10</v>
      </c>
      <c r="F263" s="4">
        <v>0.25</v>
      </c>
      <c r="G263" s="4">
        <v>0.17163831741498101</v>
      </c>
      <c r="H263" s="4">
        <v>0.28108214086739869</v>
      </c>
      <c r="I263" s="4">
        <v>0.32836168258501902</v>
      </c>
      <c r="J263" s="4">
        <v>0.71891785913260131</v>
      </c>
      <c r="K263" s="4">
        <v>0.99571428571428566</v>
      </c>
      <c r="L263" s="4">
        <v>0.81571428571428561</v>
      </c>
      <c r="M263" s="4">
        <v>1.0900000000000001</v>
      </c>
      <c r="N263" s="4">
        <v>-2.599622920672252E-2</v>
      </c>
      <c r="O263" s="4">
        <v>-1.820997283216836E-2</v>
      </c>
      <c r="P263" s="4">
        <v>-1.428571428571395E-2</v>
      </c>
      <c r="Q263" s="4">
        <v>-1.4285714285714511E-2</v>
      </c>
      <c r="R263" s="5">
        <v>0</v>
      </c>
      <c r="S263" s="16">
        <f t="shared" si="68"/>
        <v>0.17132462970180748</v>
      </c>
      <c r="T263" s="4">
        <f t="shared" si="69"/>
        <v>0.28149544872306231</v>
      </c>
      <c r="U263" s="4">
        <f t="shared" si="70"/>
        <v>0.32867537029819249</v>
      </c>
      <c r="V263" s="4">
        <f t="shared" si="71"/>
        <v>0.71850455127693769</v>
      </c>
      <c r="W263" s="4">
        <f t="shared" si="72"/>
        <v>0.99171428571430054</v>
      </c>
      <c r="X263" s="4">
        <f t="shared" si="73"/>
        <v>0.81771428571429228</v>
      </c>
      <c r="Y263" s="4">
        <f t="shared" si="74"/>
        <v>1.0930000000000057</v>
      </c>
      <c r="Z263" s="4">
        <f t="shared" si="75"/>
        <v>0.17275603686439561</v>
      </c>
      <c r="AA263" s="4">
        <f t="shared" si="76"/>
        <v>0.1723770763134673</v>
      </c>
      <c r="AB263" s="4">
        <f t="shared" si="77"/>
        <v>0.28384732657179584</v>
      </c>
      <c r="AC263" s="4">
        <f t="shared" si="78"/>
        <v>0.28229196356840613</v>
      </c>
      <c r="AD263" s="4">
        <f t="shared" si="79"/>
        <v>0.40194402377486532</v>
      </c>
      <c r="AE263" s="4">
        <f t="shared" si="80"/>
        <v>0.4025449698940689</v>
      </c>
      <c r="AF263" s="4">
        <f t="shared" si="81"/>
        <v>0.65736921434303197</v>
      </c>
      <c r="AG263" s="5">
        <f t="shared" si="82"/>
        <v>0.65955766892899192</v>
      </c>
    </row>
    <row r="264" spans="1:33" x14ac:dyDescent="0.3">
      <c r="A264" s="27">
        <v>262</v>
      </c>
      <c r="B264" s="16">
        <v>2</v>
      </c>
      <c r="C264" s="4">
        <v>21.1</v>
      </c>
      <c r="D264">
        <v>23.33</v>
      </c>
      <c r="E264" s="4">
        <v>10</v>
      </c>
      <c r="F264" s="4">
        <v>0.25</v>
      </c>
      <c r="G264" s="4">
        <v>0.16903869449430869</v>
      </c>
      <c r="H264" s="4">
        <v>0.2792611435841818</v>
      </c>
      <c r="I264" s="4">
        <v>0.33096130550569131</v>
      </c>
      <c r="J264" s="4">
        <v>0.72073885641581814</v>
      </c>
      <c r="K264" s="4">
        <v>0.99428571428571422</v>
      </c>
      <c r="L264" s="4">
        <v>0.81428571428571417</v>
      </c>
      <c r="M264" s="4">
        <v>1.0900000000000001</v>
      </c>
      <c r="N264" s="4">
        <v>-2.599622920672234E-2</v>
      </c>
      <c r="O264" s="4">
        <v>-1.8209972832168311E-2</v>
      </c>
      <c r="P264" s="4">
        <v>-1.4285714285714251E-2</v>
      </c>
      <c r="Q264" s="4">
        <v>-1.4285714285714251E-2</v>
      </c>
      <c r="R264" s="5">
        <v>0</v>
      </c>
      <c r="S264" s="16">
        <f t="shared" si="68"/>
        <v>0.16872500678113525</v>
      </c>
      <c r="T264" s="4">
        <f t="shared" si="69"/>
        <v>0.27967445143984548</v>
      </c>
      <c r="U264" s="4">
        <f t="shared" si="70"/>
        <v>0.33127499321886478</v>
      </c>
      <c r="V264" s="4">
        <f t="shared" si="71"/>
        <v>0.72032554856015452</v>
      </c>
      <c r="W264" s="4">
        <f t="shared" si="72"/>
        <v>0.9902857142857292</v>
      </c>
      <c r="X264" s="4">
        <f t="shared" si="73"/>
        <v>0.81628571428572083</v>
      </c>
      <c r="Y264" s="4">
        <f t="shared" si="74"/>
        <v>1.0930000000000057</v>
      </c>
      <c r="Z264" s="4">
        <f t="shared" si="75"/>
        <v>0.17038012802480221</v>
      </c>
      <c r="AA264" s="4">
        <f t="shared" si="76"/>
        <v>0.170010181244276</v>
      </c>
      <c r="AB264" s="4">
        <f t="shared" si="77"/>
        <v>0.28241793999983972</v>
      </c>
      <c r="AC264" s="4">
        <f t="shared" si="78"/>
        <v>0.28086609268524032</v>
      </c>
      <c r="AD264" s="4">
        <f t="shared" si="79"/>
        <v>0.40583215830102115</v>
      </c>
      <c r="AE264" s="4">
        <f t="shared" si="80"/>
        <v>0.40644370851576134</v>
      </c>
      <c r="AF264" s="4">
        <f t="shared" si="81"/>
        <v>0.65903526858202266</v>
      </c>
      <c r="AG264" s="5">
        <f t="shared" si="82"/>
        <v>0.66122830863836524</v>
      </c>
    </row>
    <row r="265" spans="1:33" x14ac:dyDescent="0.3">
      <c r="A265" s="27">
        <v>263</v>
      </c>
      <c r="B265" s="16">
        <v>2</v>
      </c>
      <c r="C265" s="4">
        <v>21.2</v>
      </c>
      <c r="D265">
        <v>23.29</v>
      </c>
      <c r="E265" s="4">
        <v>10</v>
      </c>
      <c r="F265" s="4">
        <v>0.25</v>
      </c>
      <c r="G265" s="4">
        <v>0.16643907157363641</v>
      </c>
      <c r="H265" s="4">
        <v>0.27744014630096497</v>
      </c>
      <c r="I265" s="4">
        <v>0.33356092842636348</v>
      </c>
      <c r="J265" s="4">
        <v>0.72255985369903497</v>
      </c>
      <c r="K265" s="4">
        <v>0.99285714285714277</v>
      </c>
      <c r="L265" s="4">
        <v>0.81285714285714272</v>
      </c>
      <c r="M265" s="4">
        <v>1.0900000000000001</v>
      </c>
      <c r="N265" s="4">
        <v>-2.5996229206722381E-2</v>
      </c>
      <c r="O265" s="4">
        <v>-1.8209972832168089E-2</v>
      </c>
      <c r="P265" s="4">
        <v>-1.4285714285714511E-2</v>
      </c>
      <c r="Q265" s="4">
        <v>-1.428571428571395E-2</v>
      </c>
      <c r="R265" s="5">
        <v>0</v>
      </c>
      <c r="S265" s="16">
        <f t="shared" si="68"/>
        <v>0.16612538386046302</v>
      </c>
      <c r="T265" s="4">
        <f t="shared" si="69"/>
        <v>0.27785345415662865</v>
      </c>
      <c r="U265" s="4">
        <f t="shared" si="70"/>
        <v>0.33387461613953695</v>
      </c>
      <c r="V265" s="4">
        <f t="shared" si="71"/>
        <v>0.72214654584337135</v>
      </c>
      <c r="W265" s="4">
        <f t="shared" si="72"/>
        <v>0.98885714285715776</v>
      </c>
      <c r="X265" s="4">
        <f t="shared" si="73"/>
        <v>0.8148571428571495</v>
      </c>
      <c r="Y265" s="4">
        <f t="shared" si="74"/>
        <v>1.0930000000000057</v>
      </c>
      <c r="Z265" s="4">
        <f t="shared" si="75"/>
        <v>0.16799735438070262</v>
      </c>
      <c r="AA265" s="4">
        <f t="shared" si="76"/>
        <v>0.1676364749662525</v>
      </c>
      <c r="AB265" s="4">
        <f t="shared" si="77"/>
        <v>0.28098442344645641</v>
      </c>
      <c r="AC265" s="4">
        <f t="shared" si="78"/>
        <v>0.27943611857651152</v>
      </c>
      <c r="AD265" s="4">
        <f t="shared" si="79"/>
        <v>0.40973392583743684</v>
      </c>
      <c r="AE265" s="4">
        <f t="shared" si="80"/>
        <v>0.41035615096389189</v>
      </c>
      <c r="AF265" s="4">
        <f t="shared" si="81"/>
        <v>0.66070132282101335</v>
      </c>
      <c r="AG265" s="5">
        <f t="shared" si="82"/>
        <v>0.66289894834773844</v>
      </c>
    </row>
    <row r="266" spans="1:33" x14ac:dyDescent="0.3">
      <c r="A266" s="27">
        <v>264</v>
      </c>
      <c r="B266" s="16">
        <v>2</v>
      </c>
      <c r="C266" s="4">
        <v>21.3</v>
      </c>
      <c r="D266">
        <v>23.24</v>
      </c>
      <c r="E266" s="4">
        <v>10</v>
      </c>
      <c r="F266" s="4">
        <v>0.25</v>
      </c>
      <c r="G266" s="4">
        <v>0.16383944865296421</v>
      </c>
      <c r="H266" s="4">
        <v>0.2756191490177482</v>
      </c>
      <c r="I266" s="4">
        <v>0.33616055134703582</v>
      </c>
      <c r="J266" s="4">
        <v>0.7243808509822518</v>
      </c>
      <c r="K266" s="4">
        <v>0.99142857142857133</v>
      </c>
      <c r="L266" s="4">
        <v>0.81142857142857139</v>
      </c>
      <c r="M266" s="4">
        <v>1.0900000000000001</v>
      </c>
      <c r="N266" s="4">
        <v>-2.5996229206722239E-2</v>
      </c>
      <c r="O266" s="4">
        <v>-1.8209972832168089E-2</v>
      </c>
      <c r="P266" s="4">
        <v>-1.4285714285714511E-2</v>
      </c>
      <c r="Q266" s="4">
        <v>-1.428571428571395E-2</v>
      </c>
      <c r="R266" s="5">
        <v>1.1102230246251601E-15</v>
      </c>
      <c r="S266" s="16">
        <f t="shared" si="68"/>
        <v>0.16352576093979079</v>
      </c>
      <c r="T266" s="4">
        <f t="shared" si="69"/>
        <v>0.27603245687341182</v>
      </c>
      <c r="U266" s="4">
        <f t="shared" si="70"/>
        <v>0.33647423906020923</v>
      </c>
      <c r="V266" s="4">
        <f t="shared" si="71"/>
        <v>0.72396754312658818</v>
      </c>
      <c r="W266" s="4">
        <f t="shared" si="72"/>
        <v>0.9874285714285862</v>
      </c>
      <c r="X266" s="4">
        <f t="shared" si="73"/>
        <v>0.81342857142857816</v>
      </c>
      <c r="Y266" s="4">
        <f t="shared" si="74"/>
        <v>1.0930000000000057</v>
      </c>
      <c r="Z266" s="4">
        <f t="shared" si="75"/>
        <v>0.16560768613693844</v>
      </c>
      <c r="AA266" s="4">
        <f t="shared" si="76"/>
        <v>0.16525592803613107</v>
      </c>
      <c r="AB266" s="4">
        <f t="shared" si="77"/>
        <v>0.27954675898637932</v>
      </c>
      <c r="AC266" s="4">
        <f t="shared" si="78"/>
        <v>0.27800202350493336</v>
      </c>
      <c r="AD266" s="4">
        <f t="shared" si="79"/>
        <v>0.41364939821240693</v>
      </c>
      <c r="AE266" s="4">
        <f t="shared" si="80"/>
        <v>0.41428236961782583</v>
      </c>
      <c r="AF266" s="4">
        <f t="shared" si="81"/>
        <v>0.66236737706000404</v>
      </c>
      <c r="AG266" s="5">
        <f t="shared" si="82"/>
        <v>0.66456958805711175</v>
      </c>
    </row>
    <row r="267" spans="1:33" x14ac:dyDescent="0.3">
      <c r="A267" s="27">
        <v>265</v>
      </c>
      <c r="B267" s="16">
        <v>2</v>
      </c>
      <c r="C267" s="4">
        <v>21.4</v>
      </c>
      <c r="D267">
        <v>23.2</v>
      </c>
      <c r="E267" s="4">
        <v>10</v>
      </c>
      <c r="F267" s="4">
        <v>0.25</v>
      </c>
      <c r="G267" s="4">
        <v>0.16123982573229201</v>
      </c>
      <c r="H267" s="4">
        <v>0.27379815173453143</v>
      </c>
      <c r="I267" s="4">
        <v>0.33876017426770799</v>
      </c>
      <c r="J267" s="4">
        <v>0.72620184826546863</v>
      </c>
      <c r="K267" s="4">
        <v>0.98999999999999988</v>
      </c>
      <c r="L267" s="4">
        <v>0.80999999999999994</v>
      </c>
      <c r="M267" s="4">
        <v>1.0900000000000001</v>
      </c>
      <c r="N267" s="4">
        <v>-2.1601484536000411E-2</v>
      </c>
      <c r="O267" s="4">
        <v>-1.5946106723799869E-2</v>
      </c>
      <c r="P267" s="4">
        <v>-1.9047619047618609E-2</v>
      </c>
      <c r="Q267" s="4">
        <v>-9.5238095238098577E-3</v>
      </c>
      <c r="R267" s="5">
        <v>2.8571428571429011E-2</v>
      </c>
      <c r="S267" s="16">
        <f t="shared" si="68"/>
        <v>0.16114587525265467</v>
      </c>
      <c r="T267" s="4">
        <f t="shared" si="69"/>
        <v>0.27432465289561342</v>
      </c>
      <c r="U267" s="4">
        <f t="shared" si="70"/>
        <v>0.33885412474734533</v>
      </c>
      <c r="V267" s="4">
        <f t="shared" si="71"/>
        <v>0.72567534710438664</v>
      </c>
      <c r="W267" s="4">
        <f t="shared" si="72"/>
        <v>0.98576190476191949</v>
      </c>
      <c r="X267" s="4">
        <f t="shared" si="73"/>
        <v>0.81223809523810198</v>
      </c>
      <c r="Y267" s="4">
        <f t="shared" si="74"/>
        <v>1.0944285714285773</v>
      </c>
      <c r="Z267" s="4">
        <f t="shared" si="75"/>
        <v>0.16347342545315191</v>
      </c>
      <c r="AA267" s="4">
        <f t="shared" si="76"/>
        <v>0.162868510840699</v>
      </c>
      <c r="AB267" s="4">
        <f t="shared" si="77"/>
        <v>0.27828692868981186</v>
      </c>
      <c r="AC267" s="4">
        <f t="shared" si="78"/>
        <v>0.27656378963083988</v>
      </c>
      <c r="AD267" s="4">
        <f t="shared" si="79"/>
        <v>0.41718570790257331</v>
      </c>
      <c r="AE267" s="4">
        <f t="shared" si="80"/>
        <v>0.41822243736754078</v>
      </c>
      <c r="AF267" s="4">
        <f t="shared" si="81"/>
        <v>0.66306323322421079</v>
      </c>
      <c r="AG267" s="5">
        <f t="shared" si="82"/>
        <v>0.66624022776648495</v>
      </c>
    </row>
    <row r="268" spans="1:33" x14ac:dyDescent="0.3">
      <c r="A268" s="27">
        <v>266</v>
      </c>
      <c r="B268" s="16">
        <v>2</v>
      </c>
      <c r="C268" s="4">
        <v>21.5</v>
      </c>
      <c r="D268">
        <v>23.2</v>
      </c>
      <c r="E268" s="4">
        <v>10</v>
      </c>
      <c r="F268" s="4">
        <v>0.25</v>
      </c>
      <c r="G268" s="4">
        <v>0.1595191517457642</v>
      </c>
      <c r="H268" s="4">
        <v>0.27242992767298818</v>
      </c>
      <c r="I268" s="4">
        <v>0.34048084825423591</v>
      </c>
      <c r="J268" s="4">
        <v>0.72757007232701176</v>
      </c>
      <c r="K268" s="4">
        <v>0.98761904761904762</v>
      </c>
      <c r="L268" s="4">
        <v>0.80952380952380942</v>
      </c>
      <c r="M268" s="4">
        <v>1.0957142857142861</v>
      </c>
      <c r="N268" s="4">
        <v>-1.7206739865278851E-2</v>
      </c>
      <c r="O268" s="4">
        <v>-1.3682240615431661E-2</v>
      </c>
      <c r="P268" s="4">
        <v>-2.3809523809523812E-2</v>
      </c>
      <c r="Q268" s="4">
        <v>-4.7619047619046513E-3</v>
      </c>
      <c r="R268" s="5">
        <v>5.7142857142856919E-2</v>
      </c>
      <c r="S268" s="16">
        <f t="shared" si="68"/>
        <v>0.15920546403259073</v>
      </c>
      <c r="T268" s="4">
        <f t="shared" si="69"/>
        <v>0.27284323552865186</v>
      </c>
      <c r="U268" s="4">
        <f t="shared" si="70"/>
        <v>0.34079453596740927</v>
      </c>
      <c r="V268" s="4">
        <f t="shared" si="71"/>
        <v>0.72715676447134814</v>
      </c>
      <c r="W268" s="4">
        <f t="shared" si="72"/>
        <v>0.98361904761906238</v>
      </c>
      <c r="X268" s="4">
        <f t="shared" si="73"/>
        <v>0.8115238095238162</v>
      </c>
      <c r="Y268" s="4">
        <f t="shared" si="74"/>
        <v>1.0987142857142917</v>
      </c>
      <c r="Z268" s="4">
        <f t="shared" si="75"/>
        <v>0.1618568331082666</v>
      </c>
      <c r="AA268" s="4">
        <f t="shared" si="76"/>
        <v>0.16151890967507465</v>
      </c>
      <c r="AB268" s="4">
        <f t="shared" si="77"/>
        <v>0.27738710041158032</v>
      </c>
      <c r="AC268" s="4">
        <f t="shared" si="78"/>
        <v>0.27584515338152132</v>
      </c>
      <c r="AD268" s="4">
        <f t="shared" si="79"/>
        <v>0.41994397695784158</v>
      </c>
      <c r="AE268" s="4">
        <f t="shared" si="80"/>
        <v>0.42059398901993855</v>
      </c>
      <c r="AF268" s="4">
        <f t="shared" si="81"/>
        <v>0.66182516594713414</v>
      </c>
      <c r="AG268" s="5">
        <f t="shared" si="82"/>
        <v>0.66401440759961938</v>
      </c>
    </row>
    <row r="269" spans="1:33" x14ac:dyDescent="0.3">
      <c r="A269" s="27">
        <v>267</v>
      </c>
      <c r="B269" s="16">
        <v>2</v>
      </c>
      <c r="C269" s="4">
        <v>21.6</v>
      </c>
      <c r="D269">
        <v>23.19</v>
      </c>
      <c r="E269" s="4">
        <v>10</v>
      </c>
      <c r="F269" s="4">
        <v>0.25</v>
      </c>
      <c r="G269" s="4">
        <v>0.15779847775923619</v>
      </c>
      <c r="H269" s="4">
        <v>0.27106170361144499</v>
      </c>
      <c r="I269" s="4">
        <v>0.34220152224076372</v>
      </c>
      <c r="J269" s="4">
        <v>0.7289382963885549</v>
      </c>
      <c r="K269" s="4">
        <v>0.98523809523809514</v>
      </c>
      <c r="L269" s="4">
        <v>0.80904761904761902</v>
      </c>
      <c r="M269" s="4">
        <v>1.101428571428571</v>
      </c>
      <c r="N269" s="4">
        <v>-1.720673986527883E-2</v>
      </c>
      <c r="O269" s="4">
        <v>-1.368224061543169E-2</v>
      </c>
      <c r="P269" s="4">
        <v>-2.380952380952394E-2</v>
      </c>
      <c r="Q269" s="4">
        <v>-4.7619047619045663E-3</v>
      </c>
      <c r="R269" s="5">
        <v>5.7142857142857023E-2</v>
      </c>
      <c r="S269" s="16">
        <f t="shared" si="68"/>
        <v>0.15748479004606286</v>
      </c>
      <c r="T269" s="4">
        <f t="shared" si="69"/>
        <v>0.27147501146710873</v>
      </c>
      <c r="U269" s="4">
        <f t="shared" si="70"/>
        <v>0.34251520995393714</v>
      </c>
      <c r="V269" s="4">
        <f t="shared" si="71"/>
        <v>0.72852498853289127</v>
      </c>
      <c r="W269" s="4">
        <f t="shared" si="72"/>
        <v>0.98123809523811001</v>
      </c>
      <c r="X269" s="4">
        <f t="shared" si="73"/>
        <v>0.81104761904762568</v>
      </c>
      <c r="Y269" s="4">
        <f t="shared" si="74"/>
        <v>1.1044285714285775</v>
      </c>
      <c r="Z269" s="4">
        <f t="shared" si="75"/>
        <v>0.16049600072635495</v>
      </c>
      <c r="AA269" s="4">
        <f t="shared" si="76"/>
        <v>0.16016278554586566</v>
      </c>
      <c r="AB269" s="4">
        <f t="shared" si="77"/>
        <v>0.27666578864453062</v>
      </c>
      <c r="AC269" s="4">
        <f t="shared" si="78"/>
        <v>0.27512304378155367</v>
      </c>
      <c r="AD269" s="4">
        <f t="shared" si="79"/>
        <v>0.4223120836679557</v>
      </c>
      <c r="AE269" s="4">
        <f t="shared" si="80"/>
        <v>0.42296833237528186</v>
      </c>
      <c r="AF269" s="4">
        <f t="shared" si="81"/>
        <v>0.65963975161430743</v>
      </c>
      <c r="AG269" s="5">
        <f t="shared" si="82"/>
        <v>0.66181168284304626</v>
      </c>
    </row>
    <row r="270" spans="1:33" x14ac:dyDescent="0.3">
      <c r="A270" s="27">
        <v>268</v>
      </c>
      <c r="B270" s="16">
        <v>2</v>
      </c>
      <c r="C270" s="4">
        <v>21.7</v>
      </c>
      <c r="D270">
        <v>23.19</v>
      </c>
      <c r="E270" s="4">
        <v>10</v>
      </c>
      <c r="F270" s="4">
        <v>0.25</v>
      </c>
      <c r="G270" s="4">
        <v>0.15607780377270841</v>
      </c>
      <c r="H270" s="4">
        <v>0.26969347954990192</v>
      </c>
      <c r="I270" s="4">
        <v>0.34392219622729159</v>
      </c>
      <c r="J270" s="4">
        <v>0.73030652045009814</v>
      </c>
      <c r="K270" s="4">
        <v>0.98285714285714276</v>
      </c>
      <c r="L270" s="4">
        <v>0.8085714285714285</v>
      </c>
      <c r="M270" s="4">
        <v>1.107142857142857</v>
      </c>
      <c r="N270" s="4">
        <v>-1.7206739865278851E-2</v>
      </c>
      <c r="O270" s="4">
        <v>-1.3682240615431379E-2</v>
      </c>
      <c r="P270" s="4">
        <v>-2.3809523809523812E-2</v>
      </c>
      <c r="Q270" s="4">
        <v>-4.7619047619052064E-3</v>
      </c>
      <c r="R270" s="5">
        <v>5.7142857142856919E-2</v>
      </c>
      <c r="S270" s="16">
        <f t="shared" si="68"/>
        <v>0.155764116059535</v>
      </c>
      <c r="T270" s="4">
        <f t="shared" si="69"/>
        <v>0.2701067874055656</v>
      </c>
      <c r="U270" s="4">
        <f t="shared" si="70"/>
        <v>0.344235883940465</v>
      </c>
      <c r="V270" s="4">
        <f t="shared" si="71"/>
        <v>0.7298932125944344</v>
      </c>
      <c r="W270" s="4">
        <f t="shared" si="72"/>
        <v>0.97885714285715764</v>
      </c>
      <c r="X270" s="4">
        <f t="shared" si="73"/>
        <v>0.81057142857143516</v>
      </c>
      <c r="Y270" s="4">
        <f t="shared" si="74"/>
        <v>1.1101428571428633</v>
      </c>
      <c r="Z270" s="4">
        <f t="shared" si="75"/>
        <v>0.15912854822193936</v>
      </c>
      <c r="AA270" s="4">
        <f t="shared" si="76"/>
        <v>0.15880009104781381</v>
      </c>
      <c r="AB270" s="4">
        <f t="shared" si="77"/>
        <v>0.27594096786907918</v>
      </c>
      <c r="AC270" s="4">
        <f t="shared" si="78"/>
        <v>0.274397435588563</v>
      </c>
      <c r="AD270" s="4">
        <f t="shared" si="79"/>
        <v>0.4246829727852019</v>
      </c>
      <c r="AE270" s="4">
        <f t="shared" si="80"/>
        <v>0.42534547236590836</v>
      </c>
      <c r="AF270" s="4">
        <f t="shared" si="81"/>
        <v>0.65747683543443736</v>
      </c>
      <c r="AG270" s="5">
        <f t="shared" si="82"/>
        <v>0.65963169589041126</v>
      </c>
    </row>
    <row r="271" spans="1:33" x14ac:dyDescent="0.3">
      <c r="A271" s="27">
        <v>269</v>
      </c>
      <c r="B271" s="16">
        <v>2</v>
      </c>
      <c r="C271" s="4">
        <v>21.8</v>
      </c>
      <c r="D271">
        <v>23.18</v>
      </c>
      <c r="E271" s="4">
        <v>10</v>
      </c>
      <c r="F271" s="4">
        <v>0.25</v>
      </c>
      <c r="G271" s="4">
        <v>0.15435712978618049</v>
      </c>
      <c r="H271" s="4">
        <v>0.26832525548835878</v>
      </c>
      <c r="I271" s="4">
        <v>0.34564287021381951</v>
      </c>
      <c r="J271" s="4">
        <v>0.73167474451164116</v>
      </c>
      <c r="K271" s="4">
        <v>0.98047619047619039</v>
      </c>
      <c r="L271" s="4">
        <v>0.80809523809523798</v>
      </c>
      <c r="M271" s="4">
        <v>1.112857142857143</v>
      </c>
      <c r="N271" s="4">
        <v>-1.7206739865278851E-2</v>
      </c>
      <c r="O271" s="4">
        <v>-1.3682240615431379E-2</v>
      </c>
      <c r="P271" s="4">
        <v>-2.3809523809523812E-2</v>
      </c>
      <c r="Q271" s="4">
        <v>-4.7619047619046513E-3</v>
      </c>
      <c r="R271" s="5">
        <v>5.7142857142856919E-2</v>
      </c>
      <c r="S271" s="16">
        <f t="shared" si="68"/>
        <v>0.15404344207300713</v>
      </c>
      <c r="T271" s="4">
        <f t="shared" si="69"/>
        <v>0.26873856334402246</v>
      </c>
      <c r="U271" s="4">
        <f t="shared" si="70"/>
        <v>0.34595655792699287</v>
      </c>
      <c r="V271" s="4">
        <f t="shared" si="71"/>
        <v>0.73126143665597754</v>
      </c>
      <c r="W271" s="4">
        <f t="shared" si="72"/>
        <v>0.97647619047620526</v>
      </c>
      <c r="X271" s="4">
        <f t="shared" si="73"/>
        <v>0.81009523809524464</v>
      </c>
      <c r="Y271" s="4">
        <f t="shared" si="74"/>
        <v>1.1158571428571491</v>
      </c>
      <c r="Z271" s="4">
        <f t="shared" si="75"/>
        <v>0.15775442716927243</v>
      </c>
      <c r="AA271" s="4">
        <f t="shared" si="76"/>
        <v>0.15743077831519139</v>
      </c>
      <c r="AB271" s="4">
        <f t="shared" si="77"/>
        <v>0.27521261241706751</v>
      </c>
      <c r="AC271" s="4">
        <f t="shared" si="78"/>
        <v>0.27366830331498471</v>
      </c>
      <c r="AD271" s="4">
        <f t="shared" si="79"/>
        <v>0.42705664921624686</v>
      </c>
      <c r="AE271" s="4">
        <f t="shared" si="80"/>
        <v>0.4277254139357814</v>
      </c>
      <c r="AF271" s="4">
        <f t="shared" si="81"/>
        <v>0.65533607176953201</v>
      </c>
      <c r="AG271" s="5">
        <f t="shared" si="82"/>
        <v>0.65747409648029365</v>
      </c>
    </row>
    <row r="272" spans="1:33" x14ac:dyDescent="0.3">
      <c r="A272" s="27">
        <v>270</v>
      </c>
      <c r="B272" s="16">
        <v>2</v>
      </c>
      <c r="C272" s="4">
        <v>21.9</v>
      </c>
      <c r="D272">
        <v>23.18</v>
      </c>
      <c r="E272" s="4">
        <v>10</v>
      </c>
      <c r="F272" s="4">
        <v>0.25</v>
      </c>
      <c r="G272" s="4">
        <v>0.1526364557996526</v>
      </c>
      <c r="H272" s="4">
        <v>0.26695703142681559</v>
      </c>
      <c r="I272" s="4">
        <v>0.34736354420034737</v>
      </c>
      <c r="J272" s="4">
        <v>0.73304296857318441</v>
      </c>
      <c r="K272" s="4">
        <v>0.97809523809523802</v>
      </c>
      <c r="L272" s="4">
        <v>0.80761904761904757</v>
      </c>
      <c r="M272" s="4">
        <v>1.118571428571429</v>
      </c>
      <c r="N272" s="4">
        <v>-1.7206739865278719E-2</v>
      </c>
      <c r="O272" s="4">
        <v>-1.3682240615431661E-2</v>
      </c>
      <c r="P272" s="4">
        <v>-2.3809523809523812E-2</v>
      </c>
      <c r="Q272" s="4">
        <v>-4.7619047619046513E-3</v>
      </c>
      <c r="R272" s="5">
        <v>5.7142857142858029E-2</v>
      </c>
      <c r="S272" s="16">
        <f t="shared" si="68"/>
        <v>0.15232276808647927</v>
      </c>
      <c r="T272" s="4">
        <f t="shared" si="69"/>
        <v>0.26737033928247933</v>
      </c>
      <c r="U272" s="4">
        <f t="shared" si="70"/>
        <v>0.34767723191352073</v>
      </c>
      <c r="V272" s="4">
        <f t="shared" si="71"/>
        <v>0.73262966071752067</v>
      </c>
      <c r="W272" s="4">
        <f t="shared" si="72"/>
        <v>0.97409523809525289</v>
      </c>
      <c r="X272" s="4">
        <f t="shared" si="73"/>
        <v>0.80961904761905412</v>
      </c>
      <c r="Y272" s="4">
        <f t="shared" si="74"/>
        <v>1.1215714285714349</v>
      </c>
      <c r="Z272" s="4">
        <f t="shared" si="75"/>
        <v>0.1563735886691443</v>
      </c>
      <c r="AA272" s="4">
        <f t="shared" si="76"/>
        <v>0.1560547990161979</v>
      </c>
      <c r="AB272" s="4">
        <f t="shared" si="77"/>
        <v>0.27448069636937722</v>
      </c>
      <c r="AC272" s="4">
        <f t="shared" si="78"/>
        <v>0.27293562122507925</v>
      </c>
      <c r="AD272" s="4">
        <f t="shared" si="79"/>
        <v>0.42943311787930105</v>
      </c>
      <c r="AE272" s="4">
        <f t="shared" si="80"/>
        <v>0.43010816204052449</v>
      </c>
      <c r="AF272" s="4">
        <f t="shared" si="81"/>
        <v>0.65321712202555293</v>
      </c>
      <c r="AG272" s="5">
        <f t="shared" si="82"/>
        <v>0.65533854150859372</v>
      </c>
    </row>
    <row r="273" spans="1:33" x14ac:dyDescent="0.3">
      <c r="A273" s="27">
        <v>271</v>
      </c>
      <c r="B273" s="16">
        <v>2</v>
      </c>
      <c r="C273" s="4">
        <v>22</v>
      </c>
      <c r="D273">
        <v>23.17</v>
      </c>
      <c r="E273" s="4">
        <v>10</v>
      </c>
      <c r="F273" s="4">
        <v>0.25</v>
      </c>
      <c r="G273" s="4">
        <v>0.15091578181312479</v>
      </c>
      <c r="H273" s="4">
        <v>0.26558880736527252</v>
      </c>
      <c r="I273" s="4">
        <v>0.34908421818687518</v>
      </c>
      <c r="J273" s="4">
        <v>0.73441119263472754</v>
      </c>
      <c r="K273" s="4">
        <v>0.97571428571428565</v>
      </c>
      <c r="L273" s="4">
        <v>0.80714285714285705</v>
      </c>
      <c r="M273" s="4">
        <v>1.1242857142857141</v>
      </c>
      <c r="N273" s="4">
        <v>-1.7206739865278851E-2</v>
      </c>
      <c r="O273" s="4">
        <v>-1.3682240615431661E-2</v>
      </c>
      <c r="P273" s="4">
        <v>-2.3809523809523812E-2</v>
      </c>
      <c r="Q273" s="4">
        <v>-4.7619047619046513E-3</v>
      </c>
      <c r="R273" s="5">
        <v>5.7142857142858029E-2</v>
      </c>
      <c r="S273" s="16">
        <f t="shared" si="68"/>
        <v>0.1506020940999514</v>
      </c>
      <c r="T273" s="4">
        <f t="shared" si="69"/>
        <v>0.2660021152209362</v>
      </c>
      <c r="U273" s="4">
        <f t="shared" si="70"/>
        <v>0.3493979059000486</v>
      </c>
      <c r="V273" s="4">
        <f t="shared" si="71"/>
        <v>0.7339978847790638</v>
      </c>
      <c r="W273" s="4">
        <f t="shared" si="72"/>
        <v>0.97171428571430052</v>
      </c>
      <c r="X273" s="4">
        <f t="shared" si="73"/>
        <v>0.8091428571428636</v>
      </c>
      <c r="Y273" s="4">
        <f t="shared" si="74"/>
        <v>1.1272857142857207</v>
      </c>
      <c r="Z273" s="4">
        <f t="shared" si="75"/>
        <v>0.154985983343082</v>
      </c>
      <c r="AA273" s="4">
        <f t="shared" si="76"/>
        <v>0.15467210434727285</v>
      </c>
      <c r="AB273" s="4">
        <f t="shared" si="77"/>
        <v>0.27374519355285576</v>
      </c>
      <c r="AC273" s="4">
        <f t="shared" si="78"/>
        <v>0.27219936333190448</v>
      </c>
      <c r="AD273" s="4">
        <f t="shared" si="79"/>
        <v>0.43181238370415265</v>
      </c>
      <c r="AE273" s="4">
        <f t="shared" si="80"/>
        <v>0.43249372164745603</v>
      </c>
      <c r="AF273" s="4">
        <f t="shared" si="81"/>
        <v>0.65111965447388387</v>
      </c>
      <c r="AG273" s="5">
        <f t="shared" si="82"/>
        <v>0.65322469484664469</v>
      </c>
    </row>
    <row r="274" spans="1:33" x14ac:dyDescent="0.3">
      <c r="A274" s="27">
        <v>272</v>
      </c>
      <c r="B274" s="16">
        <v>2</v>
      </c>
      <c r="C274" s="4">
        <v>22.1</v>
      </c>
      <c r="D274">
        <v>23.17</v>
      </c>
      <c r="E274" s="4">
        <v>10</v>
      </c>
      <c r="F274" s="4">
        <v>0.25</v>
      </c>
      <c r="G274" s="4">
        <v>0.14919510782659681</v>
      </c>
      <c r="H274" s="4">
        <v>0.26422058330372927</v>
      </c>
      <c r="I274" s="4">
        <v>0.35080489217340322</v>
      </c>
      <c r="J274" s="4">
        <v>0.73577941669627078</v>
      </c>
      <c r="K274" s="4">
        <v>0.97333333333333327</v>
      </c>
      <c r="L274" s="4">
        <v>0.80666666666666664</v>
      </c>
      <c r="M274" s="4">
        <v>1.1299999999999999</v>
      </c>
      <c r="N274" s="4">
        <v>-1.720673986527883E-2</v>
      </c>
      <c r="O274" s="4">
        <v>-1.368224061543169E-2</v>
      </c>
      <c r="P274" s="4">
        <v>-2.380952380952394E-2</v>
      </c>
      <c r="Q274" s="4">
        <v>-4.7619047619045663E-3</v>
      </c>
      <c r="R274" s="5">
        <v>5.7142857142857023E-2</v>
      </c>
      <c r="S274" s="16">
        <f t="shared" si="68"/>
        <v>0.14888142011342353</v>
      </c>
      <c r="T274" s="4">
        <f t="shared" si="69"/>
        <v>0.26463389115939306</v>
      </c>
      <c r="U274" s="4">
        <f t="shared" si="70"/>
        <v>0.35111857988657647</v>
      </c>
      <c r="V274" s="4">
        <f t="shared" si="71"/>
        <v>0.73536610884060694</v>
      </c>
      <c r="W274" s="4">
        <f t="shared" si="72"/>
        <v>0.96933333333334815</v>
      </c>
      <c r="X274" s="4">
        <f t="shared" si="73"/>
        <v>0.80866666666667308</v>
      </c>
      <c r="Y274" s="4">
        <f t="shared" si="74"/>
        <v>1.1330000000000064</v>
      </c>
      <c r="Z274" s="4">
        <f t="shared" si="75"/>
        <v>0.15359156132746346</v>
      </c>
      <c r="AA274" s="4">
        <f t="shared" si="76"/>
        <v>0.1532826450273255</v>
      </c>
      <c r="AB274" s="4">
        <f t="shared" si="77"/>
        <v>0.27300607753719636</v>
      </c>
      <c r="AC274" s="4">
        <f t="shared" si="78"/>
        <v>0.27145950339424241</v>
      </c>
      <c r="AD274" s="4">
        <f t="shared" si="79"/>
        <v>0.43419445163220161</v>
      </c>
      <c r="AE274" s="4">
        <f t="shared" si="80"/>
        <v>0.43488209773562381</v>
      </c>
      <c r="AF274" s="4">
        <f t="shared" si="81"/>
        <v>0.64904334407820186</v>
      </c>
      <c r="AG274" s="5">
        <f t="shared" si="82"/>
        <v>0.65113222716484143</v>
      </c>
    </row>
    <row r="275" spans="1:33" x14ac:dyDescent="0.3">
      <c r="A275" s="27">
        <v>273</v>
      </c>
      <c r="B275" s="16">
        <v>2</v>
      </c>
      <c r="C275" s="4">
        <v>22.2</v>
      </c>
      <c r="D275">
        <v>23.16</v>
      </c>
      <c r="E275" s="4">
        <v>10</v>
      </c>
      <c r="F275" s="4">
        <v>0.25</v>
      </c>
      <c r="G275" s="4">
        <v>0.14747443384006889</v>
      </c>
      <c r="H275" s="4">
        <v>0.26285235924218608</v>
      </c>
      <c r="I275" s="4">
        <v>0.35252556615993103</v>
      </c>
      <c r="J275" s="4">
        <v>0.73714764075781392</v>
      </c>
      <c r="K275" s="4">
        <v>0.97095238095238079</v>
      </c>
      <c r="L275" s="4">
        <v>0.80619047619047612</v>
      </c>
      <c r="M275" s="4">
        <v>1.1357142857142859</v>
      </c>
      <c r="N275" s="4">
        <v>-1.7206739865278719E-2</v>
      </c>
      <c r="O275" s="4">
        <v>-1.3682240615431661E-2</v>
      </c>
      <c r="P275" s="4">
        <v>-2.3809523809523812E-2</v>
      </c>
      <c r="Q275" s="4">
        <v>-4.7619047619052064E-3</v>
      </c>
      <c r="R275" s="5">
        <v>5.7142857142856919E-2</v>
      </c>
      <c r="S275" s="16">
        <f t="shared" si="68"/>
        <v>0.14716074612689567</v>
      </c>
      <c r="T275" s="4">
        <f t="shared" si="69"/>
        <v>0.26326566709784993</v>
      </c>
      <c r="U275" s="4">
        <f t="shared" si="70"/>
        <v>0.35283925387310433</v>
      </c>
      <c r="V275" s="4">
        <f t="shared" si="71"/>
        <v>0.73673433290215007</v>
      </c>
      <c r="W275" s="4">
        <f t="shared" si="72"/>
        <v>0.96695238095239577</v>
      </c>
      <c r="X275" s="4">
        <f t="shared" si="73"/>
        <v>0.80819047619048257</v>
      </c>
      <c r="Y275" s="4">
        <f t="shared" si="74"/>
        <v>1.1387142857142922</v>
      </c>
      <c r="Z275" s="4">
        <f t="shared" si="75"/>
        <v>0.15219027226754464</v>
      </c>
      <c r="AA275" s="4">
        <f t="shared" si="76"/>
        <v>0.15188637129188068</v>
      </c>
      <c r="AB275" s="4">
        <f t="shared" si="77"/>
        <v>0.27226332163177208</v>
      </c>
      <c r="AC275" s="4">
        <f t="shared" si="78"/>
        <v>0.27071601491348252</v>
      </c>
      <c r="AD275" s="4">
        <f t="shared" si="79"/>
        <v>0.43657932661649379</v>
      </c>
      <c r="AE275" s="4">
        <f t="shared" si="80"/>
        <v>0.43727329529583886</v>
      </c>
      <c r="AF275" s="4">
        <f t="shared" si="81"/>
        <v>0.64698787232656141</v>
      </c>
      <c r="AG275" s="5">
        <f t="shared" si="82"/>
        <v>0.64906081576159702</v>
      </c>
    </row>
    <row r="276" spans="1:33" x14ac:dyDescent="0.3">
      <c r="A276" s="27">
        <v>274</v>
      </c>
      <c r="B276" s="16">
        <v>2</v>
      </c>
      <c r="C276" s="4">
        <v>22.3</v>
      </c>
      <c r="D276">
        <v>23.16</v>
      </c>
      <c r="E276" s="4">
        <v>10</v>
      </c>
      <c r="F276" s="4">
        <v>0.25</v>
      </c>
      <c r="G276" s="4">
        <v>0.14575375985354111</v>
      </c>
      <c r="H276" s="4">
        <v>0.26148413518064301</v>
      </c>
      <c r="I276" s="4">
        <v>0.35424624014645889</v>
      </c>
      <c r="J276" s="4">
        <v>0.73851586481935705</v>
      </c>
      <c r="K276" s="4">
        <v>0.96857142857142853</v>
      </c>
      <c r="L276" s="4">
        <v>0.80571428571428561</v>
      </c>
      <c r="M276" s="4">
        <v>1.141428571428571</v>
      </c>
      <c r="N276" s="4">
        <v>-1.7206739865278851E-2</v>
      </c>
      <c r="O276" s="4">
        <v>-1.3682240615431661E-2</v>
      </c>
      <c r="P276" s="4">
        <v>-2.3809523809523812E-2</v>
      </c>
      <c r="Q276" s="4">
        <v>-4.7619047619046513E-3</v>
      </c>
      <c r="R276" s="5">
        <v>5.7142857142856919E-2</v>
      </c>
      <c r="S276" s="16">
        <f t="shared" si="68"/>
        <v>0.1454400721403678</v>
      </c>
      <c r="T276" s="4">
        <f t="shared" si="69"/>
        <v>0.2618974430363068</v>
      </c>
      <c r="U276" s="4">
        <f t="shared" si="70"/>
        <v>0.3545599278596322</v>
      </c>
      <c r="V276" s="4">
        <f t="shared" si="71"/>
        <v>0.7381025569636932</v>
      </c>
      <c r="W276" s="4">
        <f t="shared" si="72"/>
        <v>0.9645714285714434</v>
      </c>
      <c r="X276" s="4">
        <f t="shared" si="73"/>
        <v>0.80771428571429205</v>
      </c>
      <c r="Y276" s="4">
        <f t="shared" si="74"/>
        <v>1.144428571428578</v>
      </c>
      <c r="Z276" s="4">
        <f t="shared" si="75"/>
        <v>0.15078206531139796</v>
      </c>
      <c r="AA276" s="4">
        <f t="shared" si="76"/>
        <v>0.15048323288713686</v>
      </c>
      <c r="AB276" s="4">
        <f t="shared" si="77"/>
        <v>0.27151689888242292</v>
      </c>
      <c r="AC276" s="4">
        <f t="shared" si="78"/>
        <v>0.26996887113045742</v>
      </c>
      <c r="AD276" s="4">
        <f t="shared" si="79"/>
        <v>0.43896701362175555</v>
      </c>
      <c r="AE276" s="4">
        <f t="shared" si="80"/>
        <v>0.43966731933071146</v>
      </c>
      <c r="AF276" s="4">
        <f t="shared" si="81"/>
        <v>0.6449529270685086</v>
      </c>
      <c r="AG276" s="5">
        <f t="shared" si="82"/>
        <v>0.64701014439743443</v>
      </c>
    </row>
    <row r="277" spans="1:33" x14ac:dyDescent="0.3">
      <c r="A277" s="27">
        <v>275</v>
      </c>
      <c r="B277" s="16">
        <v>2</v>
      </c>
      <c r="C277" s="4">
        <v>22.4</v>
      </c>
      <c r="D277">
        <v>23.15</v>
      </c>
      <c r="E277" s="4">
        <v>10</v>
      </c>
      <c r="F277" s="4">
        <v>0.25</v>
      </c>
      <c r="G277" s="4">
        <v>0.14403308586701319</v>
      </c>
      <c r="H277" s="4">
        <v>0.26011591111909982</v>
      </c>
      <c r="I277" s="4">
        <v>0.35596691413298681</v>
      </c>
      <c r="J277" s="4">
        <v>0.73988408888090018</v>
      </c>
      <c r="K277" s="4">
        <v>0.96619047619047604</v>
      </c>
      <c r="L277" s="4">
        <v>0.8052380952380952</v>
      </c>
      <c r="M277" s="4">
        <v>1.147142857142857</v>
      </c>
      <c r="N277" s="4">
        <v>-1.7206739865278851E-2</v>
      </c>
      <c r="O277" s="4">
        <v>-1.3682240615431661E-2</v>
      </c>
      <c r="P277" s="4">
        <v>-2.3809523809523812E-2</v>
      </c>
      <c r="Q277" s="4">
        <v>-4.7619047619046513E-3</v>
      </c>
      <c r="R277" s="5">
        <v>5.7142857142856919E-2</v>
      </c>
      <c r="S277" s="16">
        <f t="shared" si="68"/>
        <v>0.14371939815383994</v>
      </c>
      <c r="T277" s="4">
        <f t="shared" si="69"/>
        <v>0.26052921897476367</v>
      </c>
      <c r="U277" s="4">
        <f t="shared" si="70"/>
        <v>0.35628060184616006</v>
      </c>
      <c r="V277" s="4">
        <f t="shared" si="71"/>
        <v>0.73947078102523633</v>
      </c>
      <c r="W277" s="4">
        <f t="shared" si="72"/>
        <v>0.96219047619049103</v>
      </c>
      <c r="X277" s="4">
        <f t="shared" si="73"/>
        <v>0.80723809523810153</v>
      </c>
      <c r="Y277" s="4">
        <f t="shared" si="74"/>
        <v>1.1501428571428638</v>
      </c>
      <c r="Z277" s="4">
        <f t="shared" si="75"/>
        <v>0.14936688910376086</v>
      </c>
      <c r="AA277" s="4">
        <f t="shared" si="76"/>
        <v>0.1490731790639368</v>
      </c>
      <c r="AB277" s="4">
        <f t="shared" si="77"/>
        <v>0.27076678206819521</v>
      </c>
      <c r="AC277" s="4">
        <f t="shared" si="78"/>
        <v>0.26921804502223246</v>
      </c>
      <c r="AD277" s="4">
        <f t="shared" si="79"/>
        <v>0.44135751762442799</v>
      </c>
      <c r="AE277" s="4">
        <f t="shared" si="80"/>
        <v>0.44206417485468502</v>
      </c>
      <c r="AF277" s="4">
        <f t="shared" si="81"/>
        <v>0.64293820235705179</v>
      </c>
      <c r="AG277" s="5">
        <f t="shared" si="82"/>
        <v>0.64497990313403508</v>
      </c>
    </row>
    <row r="278" spans="1:33" x14ac:dyDescent="0.3">
      <c r="A278" s="27">
        <v>276</v>
      </c>
      <c r="B278" s="16">
        <v>2</v>
      </c>
      <c r="C278" s="4">
        <v>22.5</v>
      </c>
      <c r="D278">
        <v>23.15</v>
      </c>
      <c r="E278" s="4">
        <v>10</v>
      </c>
      <c r="F278" s="4">
        <v>0.25</v>
      </c>
      <c r="G278" s="4">
        <v>0.14231241188048541</v>
      </c>
      <c r="H278" s="4">
        <v>0.25874768705755657</v>
      </c>
      <c r="I278" s="4">
        <v>0.35768758811951462</v>
      </c>
      <c r="J278" s="4">
        <v>0.74125231294244331</v>
      </c>
      <c r="K278" s="4">
        <v>0.96380952380952378</v>
      </c>
      <c r="L278" s="4">
        <v>0.80476190476190468</v>
      </c>
      <c r="M278" s="4">
        <v>1.152857142857143</v>
      </c>
      <c r="N278" s="4">
        <v>-1.7206739865278851E-2</v>
      </c>
      <c r="O278" s="4">
        <v>-1.3682240615431661E-2</v>
      </c>
      <c r="P278" s="4">
        <v>-2.3809523809523812E-2</v>
      </c>
      <c r="Q278" s="4">
        <v>-4.7619047619052064E-3</v>
      </c>
      <c r="R278" s="5">
        <v>5.7142857142856919E-2</v>
      </c>
      <c r="S278" s="16">
        <f t="shared" si="68"/>
        <v>0.14199872416731207</v>
      </c>
      <c r="T278" s="4">
        <f t="shared" si="69"/>
        <v>0.25916099491322053</v>
      </c>
      <c r="U278" s="4">
        <f t="shared" si="70"/>
        <v>0.35800127583268793</v>
      </c>
      <c r="V278" s="4">
        <f t="shared" si="71"/>
        <v>0.74083900508677947</v>
      </c>
      <c r="W278" s="4">
        <f t="shared" si="72"/>
        <v>0.95980952380953866</v>
      </c>
      <c r="X278" s="4">
        <f t="shared" si="73"/>
        <v>0.80676190476191101</v>
      </c>
      <c r="Y278" s="4">
        <f t="shared" si="74"/>
        <v>1.1558571428571496</v>
      </c>
      <c r="Z278" s="4">
        <f t="shared" si="75"/>
        <v>0.147944691779793</v>
      </c>
      <c r="AA278" s="4">
        <f t="shared" si="76"/>
        <v>0.14765615857164988</v>
      </c>
      <c r="AB278" s="4">
        <f t="shared" si="77"/>
        <v>0.27001294369803269</v>
      </c>
      <c r="AC278" s="4">
        <f t="shared" si="78"/>
        <v>0.26846350929884821</v>
      </c>
      <c r="AD278" s="4">
        <f t="shared" si="79"/>
        <v>0.44375084361270145</v>
      </c>
      <c r="AE278" s="4">
        <f t="shared" si="80"/>
        <v>0.44446386689407147</v>
      </c>
      <c r="AF278" s="4">
        <f t="shared" si="81"/>
        <v>0.64094339829531899</v>
      </c>
      <c r="AG278" s="5">
        <f t="shared" si="82"/>
        <v>0.64296978817807959</v>
      </c>
    </row>
    <row r="279" spans="1:33" x14ac:dyDescent="0.3">
      <c r="A279" s="27">
        <v>277</v>
      </c>
      <c r="B279" s="16">
        <v>2</v>
      </c>
      <c r="C279" s="4">
        <v>22.6</v>
      </c>
      <c r="D279">
        <v>23.14</v>
      </c>
      <c r="E279" s="4">
        <v>10</v>
      </c>
      <c r="F279" s="4">
        <v>0.25</v>
      </c>
      <c r="G279" s="4">
        <v>0.1405917378939574</v>
      </c>
      <c r="H279" s="4">
        <v>0.25737946299601339</v>
      </c>
      <c r="I279" s="4">
        <v>0.3594082621060426</v>
      </c>
      <c r="J279" s="4">
        <v>0.74262053700398656</v>
      </c>
      <c r="K279" s="4">
        <v>0.9614285714285713</v>
      </c>
      <c r="L279" s="4">
        <v>0.80428571428571416</v>
      </c>
      <c r="M279" s="4">
        <v>1.158571428571429</v>
      </c>
      <c r="N279" s="4">
        <v>-1.720673986527883E-2</v>
      </c>
      <c r="O279" s="4">
        <v>-1.3682240615431411E-2</v>
      </c>
      <c r="P279" s="4">
        <v>-2.380952380952394E-2</v>
      </c>
      <c r="Q279" s="4">
        <v>-4.7619047619045663E-3</v>
      </c>
      <c r="R279" s="5">
        <v>5.7142857142857023E-2</v>
      </c>
      <c r="S279" s="16">
        <f t="shared" si="68"/>
        <v>0.14027805018078421</v>
      </c>
      <c r="T279" s="4">
        <f t="shared" si="69"/>
        <v>0.2577927708516774</v>
      </c>
      <c r="U279" s="4">
        <f t="shared" si="70"/>
        <v>0.35972194981921579</v>
      </c>
      <c r="V279" s="4">
        <f t="shared" si="71"/>
        <v>0.7422072291483226</v>
      </c>
      <c r="W279" s="4">
        <f t="shared" si="72"/>
        <v>0.95742857142858628</v>
      </c>
      <c r="X279" s="4">
        <f t="shared" si="73"/>
        <v>0.80628571428572049</v>
      </c>
      <c r="Y279" s="4">
        <f t="shared" si="74"/>
        <v>1.1615714285714354</v>
      </c>
      <c r="Z279" s="4">
        <f t="shared" si="75"/>
        <v>0.14651542095873982</v>
      </c>
      <c r="AA279" s="4">
        <f t="shared" si="76"/>
        <v>0.14623211965196165</v>
      </c>
      <c r="AB279" s="4">
        <f t="shared" si="77"/>
        <v>0.26925535600741773</v>
      </c>
      <c r="AC279" s="4">
        <f t="shared" si="78"/>
        <v>0.26770523640001398</v>
      </c>
      <c r="AD279" s="4">
        <f t="shared" si="79"/>
        <v>0.44614699658655055</v>
      </c>
      <c r="AE279" s="4">
        <f t="shared" si="80"/>
        <v>0.44686640048708676</v>
      </c>
      <c r="AF279" s="4">
        <f t="shared" si="81"/>
        <v>0.63896822088774174</v>
      </c>
      <c r="AG279" s="5">
        <f t="shared" si="82"/>
        <v>0.64097950172970453</v>
      </c>
    </row>
    <row r="280" spans="1:33" x14ac:dyDescent="0.3">
      <c r="A280" s="27">
        <v>278</v>
      </c>
      <c r="B280" s="16">
        <v>2</v>
      </c>
      <c r="C280" s="4">
        <v>22.7</v>
      </c>
      <c r="D280">
        <v>23.14</v>
      </c>
      <c r="E280" s="4">
        <v>10</v>
      </c>
      <c r="F280" s="4">
        <v>0.25</v>
      </c>
      <c r="G280" s="4">
        <v>0.13887106390742951</v>
      </c>
      <c r="H280" s="4">
        <v>0.25601123893447031</v>
      </c>
      <c r="I280" s="4">
        <v>0.36112893609257052</v>
      </c>
      <c r="J280" s="4">
        <v>0.74398876106552969</v>
      </c>
      <c r="K280" s="4">
        <v>0.95904761904761893</v>
      </c>
      <c r="L280" s="4">
        <v>0.80380952380952375</v>
      </c>
      <c r="M280" s="4">
        <v>1.1642857142857139</v>
      </c>
      <c r="N280" s="4">
        <v>-1.7206739865278719E-2</v>
      </c>
      <c r="O280" s="4">
        <v>-1.3682240615431379E-2</v>
      </c>
      <c r="P280" s="4">
        <v>-2.3809523809523812E-2</v>
      </c>
      <c r="Q280" s="4">
        <v>-4.7619047619046513E-3</v>
      </c>
      <c r="R280" s="5">
        <v>5.7142857142856919E-2</v>
      </c>
      <c r="S280" s="16">
        <f t="shared" si="68"/>
        <v>0.13855737619425634</v>
      </c>
      <c r="T280" s="4">
        <f t="shared" si="69"/>
        <v>0.25642454679013427</v>
      </c>
      <c r="U280" s="4">
        <f t="shared" si="70"/>
        <v>0.36144262380574366</v>
      </c>
      <c r="V280" s="4">
        <f t="shared" si="71"/>
        <v>0.74357545320986573</v>
      </c>
      <c r="W280" s="4">
        <f t="shared" si="72"/>
        <v>0.95504761904763391</v>
      </c>
      <c r="X280" s="4">
        <f t="shared" si="73"/>
        <v>0.80580952380952997</v>
      </c>
      <c r="Y280" s="4">
        <f t="shared" si="74"/>
        <v>1.1672857142857211</v>
      </c>
      <c r="Z280" s="4">
        <f t="shared" si="75"/>
        <v>0.14507902373750189</v>
      </c>
      <c r="AA280" s="4">
        <f t="shared" si="76"/>
        <v>0.14480101003257298</v>
      </c>
      <c r="AB280" s="4">
        <f t="shared" si="77"/>
        <v>0.2684939909549629</v>
      </c>
      <c r="AC280" s="4">
        <f t="shared" si="78"/>
        <v>0.26694319849175158</v>
      </c>
      <c r="AD280" s="4">
        <f t="shared" si="79"/>
        <v>0.44854598155776854</v>
      </c>
      <c r="AE280" s="4">
        <f t="shared" si="80"/>
        <v>0.44927178068388518</v>
      </c>
      <c r="AF280" s="4">
        <f t="shared" si="81"/>
        <v>0.63701238189561005</v>
      </c>
      <c r="AG280" s="5">
        <f t="shared" si="82"/>
        <v>0.63900875183542449</v>
      </c>
    </row>
    <row r="281" spans="1:33" x14ac:dyDescent="0.3">
      <c r="A281" s="27">
        <v>279</v>
      </c>
      <c r="B281" s="16">
        <v>2</v>
      </c>
      <c r="C281" s="4">
        <v>22.8</v>
      </c>
      <c r="D281">
        <v>23.13</v>
      </c>
      <c r="E281" s="4">
        <v>10</v>
      </c>
      <c r="F281" s="4">
        <v>0.25</v>
      </c>
      <c r="G281" s="4">
        <v>0.1371503899209017</v>
      </c>
      <c r="H281" s="4">
        <v>0.25464301487292718</v>
      </c>
      <c r="I281" s="4">
        <v>0.36284961007909827</v>
      </c>
      <c r="J281" s="4">
        <v>0.74535698512707282</v>
      </c>
      <c r="K281" s="4">
        <v>0.95666666666666655</v>
      </c>
      <c r="L281" s="4">
        <v>0.80333333333333323</v>
      </c>
      <c r="M281" s="4">
        <v>1.17</v>
      </c>
      <c r="N281" s="4">
        <v>-1.7206739865278851E-2</v>
      </c>
      <c r="O281" s="4">
        <v>-1.3682240615431661E-2</v>
      </c>
      <c r="P281" s="4">
        <v>-2.3809523809523812E-2</v>
      </c>
      <c r="Q281" s="4">
        <v>-4.7619047619046513E-3</v>
      </c>
      <c r="R281" s="5">
        <v>5.7142857142856919E-2</v>
      </c>
      <c r="S281" s="16">
        <f t="shared" si="68"/>
        <v>0.13683670220772848</v>
      </c>
      <c r="T281" s="4">
        <f t="shared" si="69"/>
        <v>0.25505632272859113</v>
      </c>
      <c r="U281" s="4">
        <f t="shared" si="70"/>
        <v>0.36316329779227152</v>
      </c>
      <c r="V281" s="4">
        <f t="shared" si="71"/>
        <v>0.74494367727140887</v>
      </c>
      <c r="W281" s="4">
        <f t="shared" si="72"/>
        <v>0.95266666666668154</v>
      </c>
      <c r="X281" s="4">
        <f t="shared" si="73"/>
        <v>0.80533333333333945</v>
      </c>
      <c r="Y281" s="4">
        <f t="shared" si="74"/>
        <v>1.1730000000000069</v>
      </c>
      <c r="Z281" s="4">
        <f t="shared" si="75"/>
        <v>0.14363544668410744</v>
      </c>
      <c r="AA281" s="4">
        <f t="shared" si="76"/>
        <v>0.14336277692080318</v>
      </c>
      <c r="AB281" s="4">
        <f t="shared" si="77"/>
        <v>0.26772882021895084</v>
      </c>
      <c r="AC281" s="4">
        <f t="shared" si="78"/>
        <v>0.26617736746299009</v>
      </c>
      <c r="AD281" s="4">
        <f t="shared" si="79"/>
        <v>0.45094780355000258</v>
      </c>
      <c r="AE281" s="4">
        <f t="shared" si="80"/>
        <v>0.4516800125465954</v>
      </c>
      <c r="AF281" s="4">
        <f t="shared" si="81"/>
        <v>0.63507559869684949</v>
      </c>
      <c r="AG281" s="5">
        <f t="shared" si="82"/>
        <v>0.63705725224536147</v>
      </c>
    </row>
    <row r="282" spans="1:33" x14ac:dyDescent="0.3">
      <c r="A282" s="27">
        <v>280</v>
      </c>
      <c r="B282" s="16">
        <v>2</v>
      </c>
      <c r="C282" s="4">
        <v>22.9</v>
      </c>
      <c r="D282">
        <v>23.13</v>
      </c>
      <c r="E282" s="4">
        <v>10</v>
      </c>
      <c r="F282" s="4">
        <v>0.25</v>
      </c>
      <c r="G282" s="4">
        <v>0.13542971593437381</v>
      </c>
      <c r="H282" s="4">
        <v>0.25327479081138399</v>
      </c>
      <c r="I282" s="4">
        <v>0.36457028406562619</v>
      </c>
      <c r="J282" s="4">
        <v>0.74672520918861607</v>
      </c>
      <c r="K282" s="4">
        <v>0.95428571428571418</v>
      </c>
      <c r="L282" s="4">
        <v>0.80285714285714282</v>
      </c>
      <c r="M282" s="4">
        <v>1.1757142857142859</v>
      </c>
      <c r="N282" s="4">
        <v>-1.7206739865278851E-2</v>
      </c>
      <c r="O282" s="4">
        <v>-1.3682240615431661E-2</v>
      </c>
      <c r="P282" s="4">
        <v>-2.3809523809523812E-2</v>
      </c>
      <c r="Q282" s="4">
        <v>-4.7619047619046513E-3</v>
      </c>
      <c r="R282" s="5">
        <v>5.7142857142858029E-2</v>
      </c>
      <c r="S282" s="16">
        <f t="shared" si="68"/>
        <v>0.13511602822120061</v>
      </c>
      <c r="T282" s="4">
        <f t="shared" si="69"/>
        <v>0.253688098667048</v>
      </c>
      <c r="U282" s="4">
        <f t="shared" si="70"/>
        <v>0.36488397177879939</v>
      </c>
      <c r="V282" s="4">
        <f t="shared" si="71"/>
        <v>0.746311901332952</v>
      </c>
      <c r="W282" s="4">
        <f t="shared" si="72"/>
        <v>0.95028571428572917</v>
      </c>
      <c r="X282" s="4">
        <f t="shared" si="73"/>
        <v>0.80485714285714893</v>
      </c>
      <c r="Y282" s="4">
        <f t="shared" si="74"/>
        <v>1.1787142857142927</v>
      </c>
      <c r="Z282" s="4">
        <f t="shared" si="75"/>
        <v>0.14218463583108681</v>
      </c>
      <c r="AA282" s="4">
        <f t="shared" si="76"/>
        <v>0.14191736699709831</v>
      </c>
      <c r="AB282" s="4">
        <f t="shared" si="77"/>
        <v>0.26695981519382261</v>
      </c>
      <c r="AC282" s="4">
        <f t="shared" si="78"/>
        <v>0.26540771492210902</v>
      </c>
      <c r="AD282" s="4">
        <f t="shared" si="79"/>
        <v>0.45335246759878883</v>
      </c>
      <c r="AE282" s="4">
        <f t="shared" si="80"/>
        <v>0.45409110114935647</v>
      </c>
      <c r="AF282" s="4">
        <f t="shared" si="81"/>
        <v>0.63315759414987671</v>
      </c>
      <c r="AG282" s="5">
        <f t="shared" si="82"/>
        <v>0.63512472227464301</v>
      </c>
    </row>
    <row r="283" spans="1:33" x14ac:dyDescent="0.3">
      <c r="A283" s="27">
        <v>281</v>
      </c>
      <c r="B283" s="16">
        <v>2</v>
      </c>
      <c r="C283" s="4">
        <v>23</v>
      </c>
      <c r="D283">
        <v>23.12</v>
      </c>
      <c r="E283" s="4">
        <v>10</v>
      </c>
      <c r="F283" s="4">
        <v>0.25</v>
      </c>
      <c r="G283" s="4">
        <v>0.13370904194784591</v>
      </c>
      <c r="H283" s="4">
        <v>0.25190656674984091</v>
      </c>
      <c r="I283" s="4">
        <v>0.36629095805215411</v>
      </c>
      <c r="J283" s="4">
        <v>0.7480934332501592</v>
      </c>
      <c r="K283" s="4">
        <v>0.95190476190476181</v>
      </c>
      <c r="L283" s="4">
        <v>0.80238095238095231</v>
      </c>
      <c r="M283" s="4">
        <v>1.1814285714285711</v>
      </c>
      <c r="N283" s="4">
        <v>-1.7206739865278851E-2</v>
      </c>
      <c r="O283" s="4">
        <v>-1.3682240615431661E-2</v>
      </c>
      <c r="P283" s="4">
        <v>-2.3809523809523812E-2</v>
      </c>
      <c r="Q283" s="4">
        <v>-4.7619047619052064E-3</v>
      </c>
      <c r="R283" s="5">
        <v>5.7142857142858029E-2</v>
      </c>
      <c r="S283" s="16">
        <f t="shared" si="68"/>
        <v>0.13339535423467275</v>
      </c>
      <c r="T283" s="4">
        <f t="shared" si="69"/>
        <v>0.25231987460550487</v>
      </c>
      <c r="U283" s="4">
        <f t="shared" si="70"/>
        <v>0.36660464576532725</v>
      </c>
      <c r="V283" s="4">
        <f t="shared" si="71"/>
        <v>0.74768012539449513</v>
      </c>
      <c r="W283" s="4">
        <f t="shared" si="72"/>
        <v>0.94790476190477679</v>
      </c>
      <c r="X283" s="4">
        <f t="shared" si="73"/>
        <v>0.80438095238095841</v>
      </c>
      <c r="Y283" s="4">
        <f t="shared" si="74"/>
        <v>1.1844285714285785</v>
      </c>
      <c r="Z283" s="4">
        <f t="shared" si="75"/>
        <v>0.14072653666874729</v>
      </c>
      <c r="AA283" s="4">
        <f t="shared" si="76"/>
        <v>0.14046472640844243</v>
      </c>
      <c r="AB283" s="4">
        <f t="shared" si="77"/>
        <v>0.26618694698661305</v>
      </c>
      <c r="AC283" s="4">
        <f t="shared" si="78"/>
        <v>0.2646342121934297</v>
      </c>
      <c r="AD283" s="4">
        <f t="shared" si="79"/>
        <v>0.45575997875158741</v>
      </c>
      <c r="AE283" s="4">
        <f t="shared" si="80"/>
        <v>0.45650505157835236</v>
      </c>
      <c r="AF283" s="4">
        <f t="shared" si="81"/>
        <v>0.63125809646139608</v>
      </c>
      <c r="AG283" s="5">
        <f t="shared" si="82"/>
        <v>0.63321088666881697</v>
      </c>
    </row>
    <row r="284" spans="1:33" x14ac:dyDescent="0.3">
      <c r="A284" s="27">
        <v>282</v>
      </c>
      <c r="B284" s="16">
        <v>2</v>
      </c>
      <c r="C284" s="4">
        <v>23.1</v>
      </c>
      <c r="D284">
        <v>23.12</v>
      </c>
      <c r="E284" s="4">
        <v>10</v>
      </c>
      <c r="F284" s="4">
        <v>0.25</v>
      </c>
      <c r="G284" s="4">
        <v>0.13198836796131799</v>
      </c>
      <c r="H284" s="4">
        <v>0.25053834268829772</v>
      </c>
      <c r="I284" s="4">
        <v>0.36801163203868198</v>
      </c>
      <c r="J284" s="4">
        <v>0.74946165731170233</v>
      </c>
      <c r="K284" s="4">
        <v>0.94952380952380944</v>
      </c>
      <c r="L284" s="4">
        <v>0.80190476190476179</v>
      </c>
      <c r="M284" s="4">
        <v>1.1871428571428571</v>
      </c>
      <c r="N284" s="4">
        <v>-1.720673986527883E-2</v>
      </c>
      <c r="O284" s="4">
        <v>-1.368224061543169E-2</v>
      </c>
      <c r="P284" s="4">
        <v>-2.3809523809523381E-2</v>
      </c>
      <c r="Q284" s="4">
        <v>-4.7619047619045663E-3</v>
      </c>
      <c r="R284" s="5">
        <v>5.7142857142857023E-2</v>
      </c>
      <c r="S284" s="16">
        <f t="shared" si="68"/>
        <v>0.13167468024814488</v>
      </c>
      <c r="T284" s="4">
        <f t="shared" si="69"/>
        <v>0.25095165054396174</v>
      </c>
      <c r="U284" s="4">
        <f t="shared" si="70"/>
        <v>0.36832531975185512</v>
      </c>
      <c r="V284" s="4">
        <f t="shared" si="71"/>
        <v>0.74904834945603826</v>
      </c>
      <c r="W284" s="4">
        <f t="shared" si="72"/>
        <v>0.94552380952382442</v>
      </c>
      <c r="X284" s="4">
        <f t="shared" si="73"/>
        <v>0.80390476190476789</v>
      </c>
      <c r="Y284" s="4">
        <f t="shared" si="74"/>
        <v>1.1901428571428643</v>
      </c>
      <c r="Z284" s="4">
        <f t="shared" si="75"/>
        <v>0.13926109413834603</v>
      </c>
      <c r="AA284" s="4">
        <f t="shared" si="76"/>
        <v>0.13900480076166891</v>
      </c>
      <c r="AB284" s="4">
        <f t="shared" si="77"/>
        <v>0.26541018641333164</v>
      </c>
      <c r="AC284" s="4">
        <f t="shared" si="78"/>
        <v>0.26385683031365359</v>
      </c>
      <c r="AD284" s="4">
        <f t="shared" si="79"/>
        <v>0.45817034206781776</v>
      </c>
      <c r="AE284" s="4">
        <f t="shared" si="80"/>
        <v>0.45892186893184816</v>
      </c>
      <c r="AF284" s="4">
        <f t="shared" si="81"/>
        <v>0.62937683905800457</v>
      </c>
      <c r="AG284" s="5">
        <f t="shared" si="82"/>
        <v>0.63131547547315481</v>
      </c>
    </row>
    <row r="285" spans="1:33" x14ac:dyDescent="0.3">
      <c r="A285" s="27">
        <v>283</v>
      </c>
      <c r="B285" s="16">
        <v>2</v>
      </c>
      <c r="C285" s="4">
        <v>23.2</v>
      </c>
      <c r="D285">
        <v>23.11</v>
      </c>
      <c r="E285" s="4">
        <v>10</v>
      </c>
      <c r="F285" s="4">
        <v>0.25</v>
      </c>
      <c r="G285" s="4">
        <v>0.1302676939747901</v>
      </c>
      <c r="H285" s="4">
        <v>0.24917011862675451</v>
      </c>
      <c r="I285" s="4">
        <v>0.3697323060252099</v>
      </c>
      <c r="J285" s="4">
        <v>0.75082988137324547</v>
      </c>
      <c r="K285" s="4">
        <v>0.94714285714285706</v>
      </c>
      <c r="L285" s="4">
        <v>0.80142857142857138</v>
      </c>
      <c r="M285" s="4">
        <v>1.1928571428571431</v>
      </c>
      <c r="N285" s="4">
        <v>-1.7206739865278719E-2</v>
      </c>
      <c r="O285" s="4">
        <v>-1.3682240615431661E-2</v>
      </c>
      <c r="P285" s="4">
        <v>-2.3809523809523812E-2</v>
      </c>
      <c r="Q285" s="4">
        <v>-4.7619047619046513E-3</v>
      </c>
      <c r="R285" s="5">
        <v>5.7142857142856919E-2</v>
      </c>
      <c r="S285" s="16">
        <f t="shared" si="68"/>
        <v>0.12995400626161702</v>
      </c>
      <c r="T285" s="4">
        <f t="shared" si="69"/>
        <v>0.24958342648241857</v>
      </c>
      <c r="U285" s="4">
        <f t="shared" si="70"/>
        <v>0.37004599373838298</v>
      </c>
      <c r="V285" s="4">
        <f t="shared" si="71"/>
        <v>0.7504165735175814</v>
      </c>
      <c r="W285" s="4">
        <f t="shared" si="72"/>
        <v>0.94314285714287205</v>
      </c>
      <c r="X285" s="4">
        <f t="shared" si="73"/>
        <v>0.80342857142857738</v>
      </c>
      <c r="Y285" s="4">
        <f t="shared" si="74"/>
        <v>1.1958571428571501</v>
      </c>
      <c r="Z285" s="4">
        <f t="shared" si="75"/>
        <v>0.13778825262515976</v>
      </c>
      <c r="AA285" s="4">
        <f t="shared" si="76"/>
        <v>0.1375375351166713</v>
      </c>
      <c r="AB285" s="4">
        <f t="shared" si="77"/>
        <v>0.26462950399528967</v>
      </c>
      <c r="AC285" s="4">
        <f t="shared" si="78"/>
        <v>0.26307554002824762</v>
      </c>
      <c r="AD285" s="4">
        <f t="shared" si="79"/>
        <v>0.46058356261889433</v>
      </c>
      <c r="AE285" s="4">
        <f t="shared" si="80"/>
        <v>0.46134155832022627</v>
      </c>
      <c r="AF285" s="4">
        <f t="shared" si="81"/>
        <v>0.62751356046147866</v>
      </c>
      <c r="AG285" s="5">
        <f t="shared" si="82"/>
        <v>0.62943822390571469</v>
      </c>
    </row>
    <row r="286" spans="1:33" x14ac:dyDescent="0.3">
      <c r="A286" s="27">
        <v>284</v>
      </c>
      <c r="B286" s="16">
        <v>2</v>
      </c>
      <c r="C286" s="4">
        <v>23.3</v>
      </c>
      <c r="D286">
        <v>23.11</v>
      </c>
      <c r="E286" s="4">
        <v>10</v>
      </c>
      <c r="F286" s="4">
        <v>0.25</v>
      </c>
      <c r="G286" s="4">
        <v>0.12854701998826229</v>
      </c>
      <c r="H286" s="4">
        <v>0.24780189456521129</v>
      </c>
      <c r="I286" s="4">
        <v>0.37145298001173771</v>
      </c>
      <c r="J286" s="4">
        <v>0.7521981054347886</v>
      </c>
      <c r="K286" s="4">
        <v>0.94476190476190469</v>
      </c>
      <c r="L286" s="4">
        <v>0.80095238095238086</v>
      </c>
      <c r="M286" s="4">
        <v>1.1985714285714291</v>
      </c>
      <c r="N286" s="4">
        <v>-1.7206739865278851E-2</v>
      </c>
      <c r="O286" s="4">
        <v>-1.368224061543152E-2</v>
      </c>
      <c r="P286" s="4">
        <v>-2.3809523809523812E-2</v>
      </c>
      <c r="Q286" s="4">
        <v>-4.7619047619046513E-3</v>
      </c>
      <c r="R286" s="5">
        <v>5.7142857142856919E-2</v>
      </c>
      <c r="S286" s="16">
        <f t="shared" si="68"/>
        <v>0.12823333227508915</v>
      </c>
      <c r="T286" s="4">
        <f t="shared" si="69"/>
        <v>0.24821520242087541</v>
      </c>
      <c r="U286" s="4">
        <f t="shared" si="70"/>
        <v>0.37176666772491085</v>
      </c>
      <c r="V286" s="4">
        <f t="shared" si="71"/>
        <v>0.75178479757912453</v>
      </c>
      <c r="W286" s="4">
        <f t="shared" si="72"/>
        <v>0.94076190476191968</v>
      </c>
      <c r="X286" s="4">
        <f t="shared" si="73"/>
        <v>0.80295238095238686</v>
      </c>
      <c r="Y286" s="4">
        <f t="shared" si="74"/>
        <v>1.2015714285714358</v>
      </c>
      <c r="Z286" s="4">
        <f t="shared" si="75"/>
        <v>0.13630795595144915</v>
      </c>
      <c r="AA286" s="4">
        <f t="shared" si="76"/>
        <v>0.1360628739795115</v>
      </c>
      <c r="AB286" s="4">
        <f t="shared" si="77"/>
        <v>0.2638448699553706</v>
      </c>
      <c r="AC286" s="4">
        <f t="shared" si="78"/>
        <v>0.26229031178777407</v>
      </c>
      <c r="AD286" s="4">
        <f t="shared" si="79"/>
        <v>0.46299964548826178</v>
      </c>
      <c r="AE286" s="4">
        <f t="shared" si="80"/>
        <v>0.46376412486602214</v>
      </c>
      <c r="AF286" s="4">
        <f t="shared" si="81"/>
        <v>0.62566800416761859</v>
      </c>
      <c r="AG286" s="5">
        <f t="shared" si="82"/>
        <v>0.62757887223403075</v>
      </c>
    </row>
    <row r="287" spans="1:33" ht="17.25" thickBot="1" x14ac:dyDescent="0.35">
      <c r="A287" s="28">
        <v>285</v>
      </c>
      <c r="B287" s="17">
        <v>2</v>
      </c>
      <c r="C287" s="7">
        <v>23.4</v>
      </c>
      <c r="D287">
        <v>23.1</v>
      </c>
      <c r="E287" s="7">
        <v>10</v>
      </c>
      <c r="F287" s="7">
        <v>0.25</v>
      </c>
      <c r="G287" s="7">
        <v>0.1268263460017344</v>
      </c>
      <c r="H287" s="7">
        <v>0.24643367050366821</v>
      </c>
      <c r="I287" s="7">
        <v>0.37317365399826558</v>
      </c>
      <c r="J287" s="7">
        <v>0.75356632949633184</v>
      </c>
      <c r="K287" s="7">
        <v>0.94238095238095232</v>
      </c>
      <c r="L287" s="7">
        <v>0.80047619047619045</v>
      </c>
      <c r="M287" s="7">
        <v>1.204285714285714</v>
      </c>
      <c r="N287" s="7">
        <v>-1.7206739865279382E-2</v>
      </c>
      <c r="O287" s="7">
        <v>-1.3682240615431411E-2</v>
      </c>
      <c r="P287" s="7">
        <v>-2.3809523809523381E-2</v>
      </c>
      <c r="Q287" s="7">
        <v>-4.7619047619040112E-3</v>
      </c>
      <c r="R287" s="8">
        <v>5.7142857142857023E-2</v>
      </c>
      <c r="S287" s="17">
        <f t="shared" si="68"/>
        <v>0.12651265828856126</v>
      </c>
      <c r="T287" s="7">
        <f t="shared" si="69"/>
        <v>0.24684697835933228</v>
      </c>
      <c r="U287" s="7">
        <f t="shared" si="70"/>
        <v>0.37348734171143871</v>
      </c>
      <c r="V287" s="7">
        <f t="shared" si="71"/>
        <v>0.75315302164066766</v>
      </c>
      <c r="W287" s="7">
        <f t="shared" si="72"/>
        <v>0.9383809523809673</v>
      </c>
      <c r="X287" s="7">
        <f t="shared" si="73"/>
        <v>0.80247619047619645</v>
      </c>
      <c r="Y287" s="7">
        <f t="shared" si="74"/>
        <v>1.2072857142857216</v>
      </c>
      <c r="Z287" s="7">
        <f t="shared" si="75"/>
        <v>0.13482014736931616</v>
      </c>
      <c r="AA287" s="7">
        <f t="shared" si="76"/>
        <v>0.13458076129542307</v>
      </c>
      <c r="AB287" s="7">
        <f t="shared" si="77"/>
        <v>0.26305625421424417</v>
      </c>
      <c r="AC287" s="7">
        <f t="shared" si="78"/>
        <v>0.2615011157441654</v>
      </c>
      <c r="AD287" s="7">
        <f t="shared" si="79"/>
        <v>0.46541859577143097</v>
      </c>
      <c r="AE287" s="7">
        <f t="shared" si="80"/>
        <v>0.46618957370396058</v>
      </c>
      <c r="AF287" s="7">
        <f t="shared" si="81"/>
        <v>0.62383991852853404</v>
      </c>
      <c r="AG287" s="8">
        <f t="shared" si="82"/>
        <v>0.62573716565531723</v>
      </c>
    </row>
    <row r="288" spans="1:33" x14ac:dyDescent="0.3">
      <c r="A288" s="18">
        <v>286</v>
      </c>
      <c r="B288" s="1">
        <v>3</v>
      </c>
      <c r="C288" s="14">
        <v>0</v>
      </c>
      <c r="D288">
        <v>23.8</v>
      </c>
      <c r="E288" s="14">
        <v>20</v>
      </c>
      <c r="F288" s="14">
        <v>0.25</v>
      </c>
      <c r="G288" s="14">
        <v>0.5</v>
      </c>
      <c r="H288" s="14">
        <v>1</v>
      </c>
      <c r="I288" s="14">
        <v>0</v>
      </c>
      <c r="J288" s="14">
        <v>0</v>
      </c>
      <c r="K288" s="14">
        <v>1</v>
      </c>
      <c r="L288" s="14">
        <v>1</v>
      </c>
      <c r="M288" s="14">
        <v>1</v>
      </c>
      <c r="N288" s="14">
        <v>9.6540057139499202E-3</v>
      </c>
      <c r="O288" s="14">
        <v>6.8839593463876358E-4</v>
      </c>
      <c r="P288" s="14">
        <v>-2.0000000000000021E-2</v>
      </c>
      <c r="Q288" s="14">
        <v>0</v>
      </c>
      <c r="R288" s="15">
        <v>4.0000000000000042E-2</v>
      </c>
      <c r="S288" s="25">
        <f>G288</f>
        <v>0.5</v>
      </c>
      <c r="T288" s="14">
        <f>H288</f>
        <v>1</v>
      </c>
      <c r="U288" s="14">
        <f>$G$2-S288</f>
        <v>0</v>
      </c>
      <c r="V288" s="14">
        <f>$H$2-T288</f>
        <v>0</v>
      </c>
      <c r="W288" s="14">
        <f>K288</f>
        <v>1</v>
      </c>
      <c r="X288" s="14">
        <f>L288</f>
        <v>1</v>
      </c>
      <c r="Y288" s="14">
        <f>M288</f>
        <v>1</v>
      </c>
      <c r="Z288" s="14">
        <f>S288/W288</f>
        <v>0.5</v>
      </c>
      <c r="AA288" s="14">
        <f>G288/K288</f>
        <v>0.5</v>
      </c>
      <c r="AB288" s="14">
        <f>T288/W288</f>
        <v>1</v>
      </c>
      <c r="AC288" s="14">
        <f>H288/K288</f>
        <v>1</v>
      </c>
      <c r="AD288" s="14">
        <f>U288/X288</f>
        <v>0</v>
      </c>
      <c r="AE288" s="14">
        <f>I288/L288</f>
        <v>0</v>
      </c>
      <c r="AF288" s="14">
        <f>V288/Y288</f>
        <v>0</v>
      </c>
      <c r="AG288" s="15">
        <f>J288/M288</f>
        <v>0</v>
      </c>
    </row>
    <row r="289" spans="1:33" x14ac:dyDescent="0.3">
      <c r="A289" s="13">
        <v>287</v>
      </c>
      <c r="B289" s="16">
        <v>3</v>
      </c>
      <c r="C289" s="4">
        <v>0.1</v>
      </c>
      <c r="D289">
        <v>23.72</v>
      </c>
      <c r="E289" s="4">
        <v>20</v>
      </c>
      <c r="F289" s="4">
        <v>0.25</v>
      </c>
      <c r="G289" s="4">
        <v>0.49903459942860501</v>
      </c>
      <c r="H289" s="4">
        <v>0.99993116040653607</v>
      </c>
      <c r="I289" s="4">
        <v>9.6540057139499202E-4</v>
      </c>
      <c r="J289" s="4">
        <v>6.883959346393187E-5</v>
      </c>
      <c r="K289" s="4">
        <v>1.002</v>
      </c>
      <c r="L289" s="4">
        <v>1</v>
      </c>
      <c r="M289" s="4">
        <v>0.996</v>
      </c>
      <c r="N289" s="4">
        <v>-9.6540057139499202E-3</v>
      </c>
      <c r="O289" s="4">
        <v>-6.8839593463987381E-4</v>
      </c>
      <c r="P289" s="4">
        <v>2.0000000000000021E-2</v>
      </c>
      <c r="Q289" s="4">
        <v>0</v>
      </c>
      <c r="R289" s="5">
        <v>-4.0000000000000042E-2</v>
      </c>
      <c r="S289" s="16">
        <f>S288+N288*0.05+N289*0.05</f>
        <v>0.5</v>
      </c>
      <c r="T289" s="4">
        <f>T288+O288*0.05+O289*0.05</f>
        <v>0.99999999999999989</v>
      </c>
      <c r="U289" s="4">
        <f t="shared" ref="U289" si="83">$G$2-S289</f>
        <v>0</v>
      </c>
      <c r="V289" s="4">
        <f t="shared" ref="V289" si="84">$H$2-T289</f>
        <v>0</v>
      </c>
      <c r="W289" s="4">
        <f>W288+P288*0.05+P289*0.05</f>
        <v>1</v>
      </c>
      <c r="X289" s="4">
        <f>X288+Q288*0.05+Q289*0.05</f>
        <v>1</v>
      </c>
      <c r="Y289" s="4">
        <f>Y288+R288*0.05+R289*0.05</f>
        <v>1</v>
      </c>
      <c r="Z289" s="4">
        <f t="shared" ref="Z289" si="85">S289/W289</f>
        <v>0.5</v>
      </c>
      <c r="AA289" s="4">
        <f t="shared" ref="AA289" si="86">G289/K289</f>
        <v>0.49803852238383733</v>
      </c>
      <c r="AB289" s="4">
        <f t="shared" ref="AB289" si="87">T289/W289</f>
        <v>0.99999999999999989</v>
      </c>
      <c r="AC289" s="4">
        <f t="shared" ref="AC289" si="88">H289/K289</f>
        <v>0.99793528982688229</v>
      </c>
      <c r="AD289" s="4">
        <f t="shared" ref="AD289" si="89">U289/X289</f>
        <v>0</v>
      </c>
      <c r="AE289" s="4">
        <f t="shared" ref="AE289" si="90">I289/L289</f>
        <v>9.6540057139499202E-4</v>
      </c>
      <c r="AF289" s="4">
        <f t="shared" ref="AF289" si="91">V289/Y289</f>
        <v>0</v>
      </c>
      <c r="AG289" s="5">
        <f t="shared" ref="AG289" si="92">J289/M289</f>
        <v>6.911605769471071E-5</v>
      </c>
    </row>
    <row r="290" spans="1:33" x14ac:dyDescent="0.3">
      <c r="A290" s="13">
        <v>288</v>
      </c>
      <c r="B290" s="16">
        <v>3</v>
      </c>
      <c r="C290" s="4">
        <v>0.2</v>
      </c>
      <c r="D290">
        <v>23.64</v>
      </c>
      <c r="E290" s="4">
        <v>20</v>
      </c>
      <c r="F290" s="4">
        <v>0.25</v>
      </c>
      <c r="G290" s="4">
        <v>0.49806919885721002</v>
      </c>
      <c r="H290" s="4">
        <v>0.99986232081307203</v>
      </c>
      <c r="I290" s="4">
        <v>1.930801142789984E-3</v>
      </c>
      <c r="J290" s="4">
        <v>1.3767918692797479E-4</v>
      </c>
      <c r="K290" s="4">
        <v>1.004</v>
      </c>
      <c r="L290" s="4">
        <v>1</v>
      </c>
      <c r="M290" s="4">
        <v>0.99199999999999999</v>
      </c>
      <c r="N290" s="4">
        <v>-9.654005713949641E-3</v>
      </c>
      <c r="O290" s="4">
        <v>-6.883959346398737E-4</v>
      </c>
      <c r="P290" s="4">
        <v>2.0000000000000011E-2</v>
      </c>
      <c r="Q290" s="4">
        <v>0</v>
      </c>
      <c r="R290" s="5">
        <v>-4.0000000000000029E-2</v>
      </c>
      <c r="S290" s="16">
        <f t="shared" ref="S290:S347" si="93">S289+N289*0.05+N290*0.05</f>
        <v>0.49903459942860501</v>
      </c>
      <c r="T290" s="4">
        <f t="shared" ref="T290:T347" si="94">T289+O289*0.05+O290*0.05</f>
        <v>0.99993116040653585</v>
      </c>
      <c r="U290" s="4">
        <f t="shared" ref="U290:U347" si="95">$G$2-S290</f>
        <v>9.6540057139499202E-4</v>
      </c>
      <c r="V290" s="4">
        <f t="shared" ref="V290:V347" si="96">$H$2-T290</f>
        <v>6.8839593464153914E-5</v>
      </c>
      <c r="W290" s="4">
        <f t="shared" ref="W290:W347" si="97">W289+P289*0.05+P290*0.05</f>
        <v>1.002</v>
      </c>
      <c r="X290" s="4">
        <f t="shared" ref="X290:X347" si="98">X289+Q289*0.05+Q290*0.05</f>
        <v>1</v>
      </c>
      <c r="Y290" s="4">
        <f t="shared" ref="Y290:Y347" si="99">Y289+R289*0.05+R290*0.05</f>
        <v>0.996</v>
      </c>
      <c r="Z290" s="4">
        <f t="shared" ref="Z290:Z347" si="100">S290/W290</f>
        <v>0.49803852238383733</v>
      </c>
      <c r="AA290" s="4">
        <f t="shared" ref="AA290:AA347" si="101">G290/K290</f>
        <v>0.4960848594195319</v>
      </c>
      <c r="AB290" s="4">
        <f t="shared" ref="AB290:AB347" si="102">T290/W290</f>
        <v>0.99793528982688207</v>
      </c>
      <c r="AC290" s="4">
        <f t="shared" ref="AC290:AC347" si="103">H290/K290</f>
        <v>0.99587880559070918</v>
      </c>
      <c r="AD290" s="4">
        <f t="shared" ref="AD290:AD347" si="104">U290/X290</f>
        <v>9.6540057139499202E-4</v>
      </c>
      <c r="AE290" s="4">
        <f t="shared" ref="AE290:AE347" si="105">I290/L290</f>
        <v>1.930801142789984E-3</v>
      </c>
      <c r="AF290" s="4">
        <f t="shared" ref="AF290:AF347" si="106">V290/Y290</f>
        <v>6.9116057694933649E-5</v>
      </c>
      <c r="AG290" s="5">
        <f t="shared" ref="AG290:AG347" si="107">J290/M290</f>
        <v>1.387895029515875E-4</v>
      </c>
    </row>
    <row r="291" spans="1:33" x14ac:dyDescent="0.3">
      <c r="A291" s="13">
        <v>289</v>
      </c>
      <c r="B291" s="16">
        <v>3</v>
      </c>
      <c r="C291" s="4">
        <v>0.3</v>
      </c>
      <c r="D291">
        <v>23.56</v>
      </c>
      <c r="E291" s="4">
        <v>20</v>
      </c>
      <c r="F291" s="4">
        <v>0.25</v>
      </c>
      <c r="G291" s="4">
        <v>0.49710379828581508</v>
      </c>
      <c r="H291" s="4">
        <v>0.99979348121960809</v>
      </c>
      <c r="I291" s="4">
        <v>2.896201714184921E-3</v>
      </c>
      <c r="J291" s="4">
        <v>2.065187803919066E-4</v>
      </c>
      <c r="K291" s="4">
        <v>1.006</v>
      </c>
      <c r="L291" s="4">
        <v>1</v>
      </c>
      <c r="M291" s="4">
        <v>0.98799999999999999</v>
      </c>
      <c r="N291" s="4">
        <v>-9.6540057139496427E-3</v>
      </c>
      <c r="O291" s="4">
        <v>-6.883959346393187E-4</v>
      </c>
      <c r="P291" s="4">
        <v>2.0000000000000021E-2</v>
      </c>
      <c r="Q291" s="4">
        <v>0</v>
      </c>
      <c r="R291" s="5">
        <v>-4.0000000000000042E-2</v>
      </c>
      <c r="S291" s="16">
        <f t="shared" si="93"/>
        <v>0.49806919885721007</v>
      </c>
      <c r="T291" s="4">
        <f t="shared" si="94"/>
        <v>0.99986232081307191</v>
      </c>
      <c r="U291" s="4">
        <f t="shared" si="95"/>
        <v>1.9308011427899285E-3</v>
      </c>
      <c r="V291" s="4">
        <f t="shared" si="96"/>
        <v>1.3767918692808578E-4</v>
      </c>
      <c r="W291" s="4">
        <f t="shared" si="97"/>
        <v>1.004</v>
      </c>
      <c r="X291" s="4">
        <f t="shared" si="98"/>
        <v>1</v>
      </c>
      <c r="Y291" s="4">
        <f t="shared" si="99"/>
        <v>0.99199999999999999</v>
      </c>
      <c r="Z291" s="4">
        <f t="shared" si="100"/>
        <v>0.49608485941953195</v>
      </c>
      <c r="AA291" s="4">
        <f t="shared" si="101"/>
        <v>0.49413896449882216</v>
      </c>
      <c r="AB291" s="4">
        <f t="shared" si="102"/>
        <v>0.99587880559070907</v>
      </c>
      <c r="AC291" s="4">
        <f t="shared" si="103"/>
        <v>0.99383049823022673</v>
      </c>
      <c r="AD291" s="4">
        <f t="shared" si="104"/>
        <v>1.9308011427899285E-3</v>
      </c>
      <c r="AE291" s="4">
        <f t="shared" si="105"/>
        <v>2.896201714184921E-3</v>
      </c>
      <c r="AF291" s="4">
        <f t="shared" si="106"/>
        <v>1.3878950295169939E-4</v>
      </c>
      <c r="AG291" s="5">
        <f t="shared" si="107"/>
        <v>2.0902710565982451E-4</v>
      </c>
    </row>
    <row r="292" spans="1:33" x14ac:dyDescent="0.3">
      <c r="A292" s="13">
        <v>290</v>
      </c>
      <c r="B292" s="16">
        <v>3</v>
      </c>
      <c r="C292" s="4">
        <v>0.4</v>
      </c>
      <c r="D292">
        <v>23.48</v>
      </c>
      <c r="E292" s="4">
        <v>20</v>
      </c>
      <c r="F292" s="4">
        <v>0.25</v>
      </c>
      <c r="G292" s="4">
        <v>0.49613839771442009</v>
      </c>
      <c r="H292" s="4">
        <v>0.99972464162614416</v>
      </c>
      <c r="I292" s="4">
        <v>3.861602285579913E-3</v>
      </c>
      <c r="J292" s="4">
        <v>2.753583738558385E-4</v>
      </c>
      <c r="K292" s="4">
        <v>1.008</v>
      </c>
      <c r="L292" s="4">
        <v>1</v>
      </c>
      <c r="M292" s="4">
        <v>0.98399999999999999</v>
      </c>
      <c r="N292" s="4">
        <v>-9.654005713949922E-3</v>
      </c>
      <c r="O292" s="4">
        <v>-6.883959346393188E-4</v>
      </c>
      <c r="P292" s="4">
        <v>2.0000000000000021E-2</v>
      </c>
      <c r="Q292" s="4">
        <v>0</v>
      </c>
      <c r="R292" s="5">
        <v>-4.0000000000000042E-2</v>
      </c>
      <c r="S292" s="16">
        <f t="shared" si="93"/>
        <v>0.49710379828581508</v>
      </c>
      <c r="T292" s="4">
        <f t="shared" si="94"/>
        <v>0.99979348121960809</v>
      </c>
      <c r="U292" s="4">
        <f t="shared" si="95"/>
        <v>2.8962017141849206E-3</v>
      </c>
      <c r="V292" s="4">
        <f t="shared" si="96"/>
        <v>2.0651878039190663E-4</v>
      </c>
      <c r="W292" s="4">
        <f t="shared" si="97"/>
        <v>1.0060000000000002</v>
      </c>
      <c r="X292" s="4">
        <f t="shared" si="98"/>
        <v>1</v>
      </c>
      <c r="Y292" s="4">
        <f t="shared" si="99"/>
        <v>0.98799999999999999</v>
      </c>
      <c r="Z292" s="4">
        <f t="shared" si="100"/>
        <v>0.49413896449882205</v>
      </c>
      <c r="AA292" s="4">
        <f t="shared" si="101"/>
        <v>0.49220079138335326</v>
      </c>
      <c r="AB292" s="4">
        <f t="shared" si="102"/>
        <v>0.99383049823022651</v>
      </c>
      <c r="AC292" s="4">
        <f t="shared" si="103"/>
        <v>0.99179031907355575</v>
      </c>
      <c r="AD292" s="4">
        <f t="shared" si="104"/>
        <v>2.8962017141849206E-3</v>
      </c>
      <c r="AE292" s="4">
        <f t="shared" si="105"/>
        <v>3.861602285579913E-3</v>
      </c>
      <c r="AF292" s="4">
        <f t="shared" si="106"/>
        <v>2.0902710565982453E-4</v>
      </c>
      <c r="AG292" s="5">
        <f t="shared" si="107"/>
        <v>2.7983574578845376E-4</v>
      </c>
    </row>
    <row r="293" spans="1:33" x14ac:dyDescent="0.3">
      <c r="A293" s="13">
        <v>291</v>
      </c>
      <c r="B293" s="16">
        <v>3</v>
      </c>
      <c r="C293" s="4">
        <v>0.5</v>
      </c>
      <c r="D293">
        <v>23.4</v>
      </c>
      <c r="E293" s="4">
        <v>20</v>
      </c>
      <c r="F293" s="4">
        <v>0.25</v>
      </c>
      <c r="G293" s="4">
        <v>0.4951729971430251</v>
      </c>
      <c r="H293" s="4">
        <v>0.99965580203268023</v>
      </c>
      <c r="I293" s="4">
        <v>4.8270028569749046E-3</v>
      </c>
      <c r="J293" s="4">
        <v>3.4419796731977042E-4</v>
      </c>
      <c r="K293" s="4">
        <v>1.01</v>
      </c>
      <c r="L293" s="4">
        <v>1</v>
      </c>
      <c r="M293" s="4">
        <v>0.98</v>
      </c>
      <c r="N293" s="4">
        <v>-9.6540057139499168E-3</v>
      </c>
      <c r="O293" s="4">
        <v>-6.8839593463987359E-4</v>
      </c>
      <c r="P293" s="4">
        <v>2.0000000000000011E-2</v>
      </c>
      <c r="Q293" s="4">
        <v>0</v>
      </c>
      <c r="R293" s="5">
        <v>-4.0000000000000022E-2</v>
      </c>
      <c r="S293" s="16">
        <f t="shared" si="93"/>
        <v>0.49613839771442009</v>
      </c>
      <c r="T293" s="4">
        <f t="shared" si="94"/>
        <v>0.99972464162614416</v>
      </c>
      <c r="U293" s="4">
        <f t="shared" si="95"/>
        <v>3.8616022855799126E-3</v>
      </c>
      <c r="V293" s="4">
        <f t="shared" si="96"/>
        <v>2.753583738558385E-4</v>
      </c>
      <c r="W293" s="4">
        <f t="shared" si="97"/>
        <v>1.0080000000000002</v>
      </c>
      <c r="X293" s="4">
        <f t="shared" si="98"/>
        <v>1</v>
      </c>
      <c r="Y293" s="4">
        <f t="shared" si="99"/>
        <v>0.98399999999999999</v>
      </c>
      <c r="Z293" s="4">
        <f t="shared" si="100"/>
        <v>0.49220079138335315</v>
      </c>
      <c r="AA293" s="4">
        <f t="shared" si="101"/>
        <v>0.49027029420101492</v>
      </c>
      <c r="AB293" s="4">
        <f t="shared" si="102"/>
        <v>0.99179031907355553</v>
      </c>
      <c r="AC293" s="4">
        <f t="shared" si="103"/>
        <v>0.98975821983433687</v>
      </c>
      <c r="AD293" s="4">
        <f t="shared" si="104"/>
        <v>3.8616022855799126E-3</v>
      </c>
      <c r="AE293" s="4">
        <f t="shared" si="105"/>
        <v>4.8270028569749046E-3</v>
      </c>
      <c r="AF293" s="4">
        <f t="shared" si="106"/>
        <v>2.7983574578845376E-4</v>
      </c>
      <c r="AG293" s="5">
        <f t="shared" si="107"/>
        <v>3.5122241563241883E-4</v>
      </c>
    </row>
    <row r="294" spans="1:33" x14ac:dyDescent="0.3">
      <c r="A294" s="13">
        <v>292</v>
      </c>
      <c r="B294" s="16">
        <v>3</v>
      </c>
      <c r="C294" s="4">
        <v>0.60000000000000009</v>
      </c>
      <c r="D294">
        <v>23.32</v>
      </c>
      <c r="E294" s="4">
        <v>20</v>
      </c>
      <c r="F294" s="4">
        <v>0.25</v>
      </c>
      <c r="G294" s="4">
        <v>0.4942075965716301</v>
      </c>
      <c r="H294" s="4">
        <v>0.99958696243921619</v>
      </c>
      <c r="I294" s="4">
        <v>5.7924034283698966E-3</v>
      </c>
      <c r="J294" s="4">
        <v>4.1303756078381332E-4</v>
      </c>
      <c r="K294" s="4">
        <v>1.012</v>
      </c>
      <c r="L294" s="4">
        <v>1</v>
      </c>
      <c r="M294" s="4">
        <v>0.97599999999999998</v>
      </c>
      <c r="N294" s="4">
        <v>-9.6540057139499168E-3</v>
      </c>
      <c r="O294" s="4">
        <v>-6.8839593463987359E-4</v>
      </c>
      <c r="P294" s="4">
        <v>2.0000000000000011E-2</v>
      </c>
      <c r="Q294" s="4">
        <v>0</v>
      </c>
      <c r="R294" s="5">
        <v>-4.0000000000000022E-2</v>
      </c>
      <c r="S294" s="16">
        <f t="shared" si="93"/>
        <v>0.49517299714302515</v>
      </c>
      <c r="T294" s="4">
        <f t="shared" si="94"/>
        <v>0.99965580203268012</v>
      </c>
      <c r="U294" s="4">
        <f t="shared" si="95"/>
        <v>4.8270028569748491E-3</v>
      </c>
      <c r="V294" s="4">
        <f t="shared" si="96"/>
        <v>3.4419796731988139E-4</v>
      </c>
      <c r="W294" s="4">
        <f t="shared" si="97"/>
        <v>1.01</v>
      </c>
      <c r="X294" s="4">
        <f t="shared" si="98"/>
        <v>1</v>
      </c>
      <c r="Y294" s="4">
        <f t="shared" si="99"/>
        <v>0.98</v>
      </c>
      <c r="Z294" s="4">
        <f t="shared" si="100"/>
        <v>0.49027029420101498</v>
      </c>
      <c r="AA294" s="4">
        <f t="shared" si="101"/>
        <v>0.48834742744232223</v>
      </c>
      <c r="AB294" s="4">
        <f t="shared" si="102"/>
        <v>0.98975821983433676</v>
      </c>
      <c r="AC294" s="4">
        <f t="shared" si="103"/>
        <v>0.98773415260792108</v>
      </c>
      <c r="AD294" s="4">
        <f t="shared" si="104"/>
        <v>4.8270028569748491E-3</v>
      </c>
      <c r="AE294" s="4">
        <f t="shared" si="105"/>
        <v>5.7924034283698966E-3</v>
      </c>
      <c r="AF294" s="4">
        <f t="shared" si="106"/>
        <v>3.5122241563253202E-4</v>
      </c>
      <c r="AG294" s="5">
        <f t="shared" si="107"/>
        <v>4.2319422211456285E-4</v>
      </c>
    </row>
    <row r="295" spans="1:33" x14ac:dyDescent="0.3">
      <c r="A295" s="13">
        <v>293</v>
      </c>
      <c r="B295" s="16">
        <v>3</v>
      </c>
      <c r="C295" s="4">
        <v>0.70000000000000007</v>
      </c>
      <c r="D295">
        <v>23.24</v>
      </c>
      <c r="E295" s="4">
        <v>20</v>
      </c>
      <c r="F295" s="4">
        <v>0.25</v>
      </c>
      <c r="G295" s="4">
        <v>0.49324219600023511</v>
      </c>
      <c r="H295" s="4">
        <v>0.99951812284575225</v>
      </c>
      <c r="I295" s="4">
        <v>6.7578039997648887E-3</v>
      </c>
      <c r="J295" s="4">
        <v>4.8187715424774508E-4</v>
      </c>
      <c r="K295" s="4">
        <v>1.014</v>
      </c>
      <c r="L295" s="4">
        <v>1</v>
      </c>
      <c r="M295" s="4">
        <v>0.97199999999999998</v>
      </c>
      <c r="N295" s="4">
        <v>-9.6540057139496444E-3</v>
      </c>
      <c r="O295" s="4">
        <v>-6.883959346393188E-4</v>
      </c>
      <c r="P295" s="4">
        <v>2.0000000000000021E-2</v>
      </c>
      <c r="Q295" s="4">
        <v>0</v>
      </c>
      <c r="R295" s="5">
        <v>-4.0000000000000042E-2</v>
      </c>
      <c r="S295" s="16">
        <f t="shared" si="93"/>
        <v>0.49420759657163021</v>
      </c>
      <c r="T295" s="4">
        <f t="shared" si="94"/>
        <v>0.99958696243921619</v>
      </c>
      <c r="U295" s="4">
        <f t="shared" si="95"/>
        <v>5.7924034283697856E-3</v>
      </c>
      <c r="V295" s="4">
        <f t="shared" si="96"/>
        <v>4.1303756078381326E-4</v>
      </c>
      <c r="W295" s="4">
        <f t="shared" si="97"/>
        <v>1.012</v>
      </c>
      <c r="X295" s="4">
        <f t="shared" si="98"/>
        <v>1</v>
      </c>
      <c r="Y295" s="4">
        <f t="shared" si="99"/>
        <v>0.97599999999999998</v>
      </c>
      <c r="Z295" s="4">
        <f t="shared" si="100"/>
        <v>0.48834742744232235</v>
      </c>
      <c r="AA295" s="4">
        <f t="shared" si="101"/>
        <v>0.48643214595683937</v>
      </c>
      <c r="AB295" s="4">
        <f t="shared" si="102"/>
        <v>0.98773415260792108</v>
      </c>
      <c r="AC295" s="4">
        <f t="shared" si="103"/>
        <v>0.9857180698676058</v>
      </c>
      <c r="AD295" s="4">
        <f t="shared" si="104"/>
        <v>5.7924034283697856E-3</v>
      </c>
      <c r="AE295" s="4">
        <f t="shared" si="105"/>
        <v>6.7578039997648887E-3</v>
      </c>
      <c r="AF295" s="4">
        <f t="shared" si="106"/>
        <v>4.231942221145628E-4</v>
      </c>
      <c r="AG295" s="5">
        <f t="shared" si="107"/>
        <v>4.9575838914377071E-4</v>
      </c>
    </row>
    <row r="296" spans="1:33" x14ac:dyDescent="0.3">
      <c r="A296" s="13">
        <v>294</v>
      </c>
      <c r="B296" s="16">
        <v>3</v>
      </c>
      <c r="C296" s="4">
        <v>0.8</v>
      </c>
      <c r="D296">
        <v>23.16</v>
      </c>
      <c r="E296" s="4">
        <v>20</v>
      </c>
      <c r="F296" s="4">
        <v>0.25</v>
      </c>
      <c r="G296" s="4">
        <v>0.49227679542884017</v>
      </c>
      <c r="H296" s="4">
        <v>0.99944928325228832</v>
      </c>
      <c r="I296" s="4">
        <v>7.7232045711598252E-3</v>
      </c>
      <c r="J296" s="4">
        <v>5.50716747711677E-4</v>
      </c>
      <c r="K296" s="4">
        <v>1.016</v>
      </c>
      <c r="L296" s="4">
        <v>1</v>
      </c>
      <c r="M296" s="4">
        <v>0.96799999999999997</v>
      </c>
      <c r="N296" s="4">
        <v>-9.6540057139496444E-3</v>
      </c>
      <c r="O296" s="4">
        <v>-6.8839593463987392E-4</v>
      </c>
      <c r="P296" s="4">
        <v>2.0000000000000021E-2</v>
      </c>
      <c r="Q296" s="4">
        <v>0</v>
      </c>
      <c r="R296" s="5">
        <v>-4.0000000000000042E-2</v>
      </c>
      <c r="S296" s="16">
        <f t="shared" si="93"/>
        <v>0.49324219600023528</v>
      </c>
      <c r="T296" s="4">
        <f t="shared" si="94"/>
        <v>0.99951812284575225</v>
      </c>
      <c r="U296" s="4">
        <f t="shared" si="95"/>
        <v>6.7578039997647221E-3</v>
      </c>
      <c r="V296" s="4">
        <f t="shared" si="96"/>
        <v>4.8187715424774513E-4</v>
      </c>
      <c r="W296" s="4">
        <f t="shared" si="97"/>
        <v>1.0140000000000002</v>
      </c>
      <c r="X296" s="4">
        <f t="shared" si="98"/>
        <v>1</v>
      </c>
      <c r="Y296" s="4">
        <f t="shared" si="99"/>
        <v>0.97199999999999998</v>
      </c>
      <c r="Z296" s="4">
        <f t="shared" si="100"/>
        <v>0.48643214595683942</v>
      </c>
      <c r="AA296" s="4">
        <f t="shared" si="101"/>
        <v>0.48452440494964583</v>
      </c>
      <c r="AB296" s="4">
        <f t="shared" si="102"/>
        <v>0.98571806986760557</v>
      </c>
      <c r="AC296" s="4">
        <f t="shared" si="103"/>
        <v>0.98370992446091365</v>
      </c>
      <c r="AD296" s="4">
        <f t="shared" si="104"/>
        <v>6.7578039997647221E-3</v>
      </c>
      <c r="AE296" s="4">
        <f t="shared" si="105"/>
        <v>7.7232045711598252E-3</v>
      </c>
      <c r="AF296" s="4">
        <f t="shared" si="106"/>
        <v>4.9575838914377071E-4</v>
      </c>
      <c r="AG296" s="5">
        <f t="shared" si="107"/>
        <v>5.6892226003272422E-4</v>
      </c>
    </row>
    <row r="297" spans="1:33" x14ac:dyDescent="0.3">
      <c r="A297" s="13">
        <v>295</v>
      </c>
      <c r="B297" s="16">
        <v>3</v>
      </c>
      <c r="C297" s="4">
        <v>0.9</v>
      </c>
      <c r="D297">
        <v>23.08</v>
      </c>
      <c r="E297" s="4">
        <v>20</v>
      </c>
      <c r="F297" s="4">
        <v>0.25</v>
      </c>
      <c r="G297" s="4">
        <v>0.49131139485744518</v>
      </c>
      <c r="H297" s="4">
        <v>0.99938044365882428</v>
      </c>
      <c r="I297" s="4">
        <v>8.6886051425548172E-3</v>
      </c>
      <c r="J297" s="4">
        <v>6.1955634117571989E-4</v>
      </c>
      <c r="K297" s="4">
        <v>1.018</v>
      </c>
      <c r="L297" s="4">
        <v>1</v>
      </c>
      <c r="M297" s="4">
        <v>0.96399999999999997</v>
      </c>
      <c r="N297" s="4">
        <v>-9.654005713949922E-3</v>
      </c>
      <c r="O297" s="4">
        <v>-6.8839593463987392E-4</v>
      </c>
      <c r="P297" s="4">
        <v>2.0000000000000021E-2</v>
      </c>
      <c r="Q297" s="4">
        <v>0</v>
      </c>
      <c r="R297" s="5">
        <v>-4.0000000000000042E-2</v>
      </c>
      <c r="S297" s="16">
        <f t="shared" si="93"/>
        <v>0.49227679542884029</v>
      </c>
      <c r="T297" s="4">
        <f t="shared" si="94"/>
        <v>0.99944928325228821</v>
      </c>
      <c r="U297" s="4">
        <f t="shared" si="95"/>
        <v>7.7232045711597141E-3</v>
      </c>
      <c r="V297" s="4">
        <f t="shared" si="96"/>
        <v>5.5071674771178802E-4</v>
      </c>
      <c r="W297" s="4">
        <f t="shared" si="97"/>
        <v>1.0160000000000005</v>
      </c>
      <c r="X297" s="4">
        <f t="shared" si="98"/>
        <v>1</v>
      </c>
      <c r="Y297" s="4">
        <f t="shared" si="99"/>
        <v>0.96799999999999997</v>
      </c>
      <c r="Z297" s="4">
        <f t="shared" si="100"/>
        <v>0.48452440494964572</v>
      </c>
      <c r="AA297" s="4">
        <f t="shared" si="101"/>
        <v>0.48262415997784397</v>
      </c>
      <c r="AB297" s="4">
        <f t="shared" si="102"/>
        <v>0.9837099244609131</v>
      </c>
      <c r="AC297" s="4">
        <f t="shared" si="103"/>
        <v>0.98170966960591777</v>
      </c>
      <c r="AD297" s="4">
        <f t="shared" si="104"/>
        <v>7.7232045711597141E-3</v>
      </c>
      <c r="AE297" s="4">
        <f t="shared" si="105"/>
        <v>8.6886051425548172E-3</v>
      </c>
      <c r="AF297" s="4">
        <f t="shared" si="106"/>
        <v>5.6892226003283893E-4</v>
      </c>
      <c r="AG297" s="5">
        <f t="shared" si="107"/>
        <v>6.4269329997481317E-4</v>
      </c>
    </row>
    <row r="298" spans="1:33" x14ac:dyDescent="0.3">
      <c r="A298" s="13">
        <v>296</v>
      </c>
      <c r="B298" s="16">
        <v>3</v>
      </c>
      <c r="C298" s="4">
        <v>1</v>
      </c>
      <c r="D298">
        <v>23</v>
      </c>
      <c r="E298" s="4">
        <v>20</v>
      </c>
      <c r="F298" s="4">
        <v>0.25</v>
      </c>
      <c r="G298" s="4">
        <v>0.49034599428605019</v>
      </c>
      <c r="H298" s="4">
        <v>0.99931160406536035</v>
      </c>
      <c r="I298" s="4">
        <v>9.6540057139498092E-3</v>
      </c>
      <c r="J298" s="4">
        <v>6.8839593463965176E-4</v>
      </c>
      <c r="K298" s="4">
        <v>1.02</v>
      </c>
      <c r="L298" s="4">
        <v>1</v>
      </c>
      <c r="M298" s="4">
        <v>0.96</v>
      </c>
      <c r="N298" s="4">
        <v>-3.4889632081453723E-2</v>
      </c>
      <c r="O298" s="4">
        <v>-0.1060422534337274</v>
      </c>
      <c r="P298" s="4">
        <v>7.5000000000002816E-3</v>
      </c>
      <c r="Q298" s="4">
        <v>-2.5000000000002789E-3</v>
      </c>
      <c r="R298" s="5">
        <v>-1.7499999999999731E-2</v>
      </c>
      <c r="S298" s="16">
        <f t="shared" si="93"/>
        <v>0.49004961353907006</v>
      </c>
      <c r="T298" s="4">
        <f t="shared" si="94"/>
        <v>0.99411275078386985</v>
      </c>
      <c r="U298" s="4">
        <f t="shared" si="95"/>
        <v>9.9503864609299386E-3</v>
      </c>
      <c r="V298" s="4">
        <f t="shared" si="96"/>
        <v>5.8872492161301526E-3</v>
      </c>
      <c r="W298" s="4">
        <f t="shared" si="97"/>
        <v>1.0173750000000006</v>
      </c>
      <c r="X298" s="4">
        <f t="shared" si="98"/>
        <v>0.99987499999999996</v>
      </c>
      <c r="Y298" s="4">
        <f t="shared" si="99"/>
        <v>0.96512500000000001</v>
      </c>
      <c r="Z298" s="4">
        <f t="shared" si="100"/>
        <v>0.48168041630575725</v>
      </c>
      <c r="AA298" s="4">
        <f t="shared" si="101"/>
        <v>0.480731366947108</v>
      </c>
      <c r="AB298" s="4">
        <f t="shared" si="102"/>
        <v>0.97713502964380816</v>
      </c>
      <c r="AC298" s="4">
        <f t="shared" si="103"/>
        <v>0.97971725888760819</v>
      </c>
      <c r="AD298" s="4">
        <f t="shared" si="104"/>
        <v>9.9516304147317797E-3</v>
      </c>
      <c r="AE298" s="4">
        <f t="shared" si="105"/>
        <v>9.6540057139498092E-3</v>
      </c>
      <c r="AF298" s="4">
        <f t="shared" si="106"/>
        <v>6.0999862361146512E-3</v>
      </c>
      <c r="AG298" s="5">
        <f t="shared" si="107"/>
        <v>7.1707909858297059E-4</v>
      </c>
    </row>
    <row r="299" spans="1:33" x14ac:dyDescent="0.3">
      <c r="A299" s="13">
        <v>297</v>
      </c>
      <c r="B299" s="16">
        <v>3</v>
      </c>
      <c r="C299" s="4">
        <v>1.1000000000000001</v>
      </c>
      <c r="D299">
        <v>23.03</v>
      </c>
      <c r="E299" s="4">
        <v>20</v>
      </c>
      <c r="F299" s="4">
        <v>0.25</v>
      </c>
      <c r="G299" s="4">
        <v>0.48433346844115438</v>
      </c>
      <c r="H299" s="4">
        <v>0.9781719929720788</v>
      </c>
      <c r="I299" s="4">
        <v>1.5666531558845561E-2</v>
      </c>
      <c r="J299" s="4">
        <v>2.18280070279212E-2</v>
      </c>
      <c r="K299" s="4">
        <v>1.0195000000000001</v>
      </c>
      <c r="L299" s="4">
        <v>0.99949999999999994</v>
      </c>
      <c r="M299" s="4">
        <v>0.96050000000000002</v>
      </c>
      <c r="N299" s="4">
        <v>-6.0125258448957497E-2</v>
      </c>
      <c r="O299" s="4">
        <v>-0.21139611093281591</v>
      </c>
      <c r="P299" s="4">
        <v>-5.0000000000005552E-3</v>
      </c>
      <c r="Q299" s="4">
        <v>-5.0000000000000001E-3</v>
      </c>
      <c r="R299" s="5">
        <v>5.0000000000000001E-3</v>
      </c>
      <c r="S299" s="16">
        <f t="shared" si="93"/>
        <v>0.48529886901254948</v>
      </c>
      <c r="T299" s="4">
        <f t="shared" si="94"/>
        <v>0.97824083256554273</v>
      </c>
      <c r="U299" s="4">
        <f t="shared" si="95"/>
        <v>1.4701130987450517E-2</v>
      </c>
      <c r="V299" s="4">
        <f t="shared" si="96"/>
        <v>2.1759167434457272E-2</v>
      </c>
      <c r="W299" s="4">
        <f t="shared" si="97"/>
        <v>1.0175000000000005</v>
      </c>
      <c r="X299" s="4">
        <f t="shared" si="98"/>
        <v>0.99949999999999994</v>
      </c>
      <c r="Y299" s="4">
        <f t="shared" si="99"/>
        <v>0.96450000000000002</v>
      </c>
      <c r="Z299" s="4">
        <f t="shared" si="100"/>
        <v>0.47695220541773881</v>
      </c>
      <c r="AA299" s="4">
        <f t="shared" si="101"/>
        <v>0.47506961102614453</v>
      </c>
      <c r="AB299" s="4">
        <f t="shared" si="102"/>
        <v>0.9614160516614666</v>
      </c>
      <c r="AC299" s="4">
        <f t="shared" si="103"/>
        <v>0.95946247471513357</v>
      </c>
      <c r="AD299" s="4">
        <f t="shared" si="104"/>
        <v>1.470848523006555E-2</v>
      </c>
      <c r="AE299" s="4">
        <f t="shared" si="105"/>
        <v>1.5674368743217169E-2</v>
      </c>
      <c r="AF299" s="4">
        <f t="shared" si="106"/>
        <v>2.2560049180360052E-2</v>
      </c>
      <c r="AG299" s="5">
        <f t="shared" si="107"/>
        <v>2.2725671033754502E-2</v>
      </c>
    </row>
    <row r="300" spans="1:33" x14ac:dyDescent="0.3">
      <c r="A300" s="13">
        <v>298</v>
      </c>
      <c r="B300" s="16">
        <v>3</v>
      </c>
      <c r="C300" s="4">
        <v>1.2</v>
      </c>
      <c r="D300">
        <v>23.06</v>
      </c>
      <c r="E300" s="4">
        <v>20</v>
      </c>
      <c r="F300" s="4">
        <v>0.25</v>
      </c>
      <c r="G300" s="4">
        <v>0.47832094259625868</v>
      </c>
      <c r="H300" s="4">
        <v>0.95703238187879713</v>
      </c>
      <c r="I300" s="4">
        <v>2.167905740374132E-2</v>
      </c>
      <c r="J300" s="4">
        <v>4.2967618121202873E-2</v>
      </c>
      <c r="K300" s="4">
        <v>1.0189999999999999</v>
      </c>
      <c r="L300" s="4">
        <v>0.999</v>
      </c>
      <c r="M300" s="4">
        <v>0.96099999999999997</v>
      </c>
      <c r="N300" s="4">
        <v>-6.0125258448957573E-2</v>
      </c>
      <c r="O300" s="4">
        <v>-0.2113961109328161</v>
      </c>
      <c r="P300" s="4">
        <v>-5.0000000000005604E-3</v>
      </c>
      <c r="Q300" s="4">
        <v>-5.0000000000000053E-3</v>
      </c>
      <c r="R300" s="5">
        <v>5.0000000000000053E-3</v>
      </c>
      <c r="S300" s="16">
        <f t="shared" si="93"/>
        <v>0.47928634316765373</v>
      </c>
      <c r="T300" s="4">
        <f t="shared" si="94"/>
        <v>0.95710122147226118</v>
      </c>
      <c r="U300" s="4">
        <f t="shared" si="95"/>
        <v>2.0713656832346272E-2</v>
      </c>
      <c r="V300" s="4">
        <f t="shared" si="96"/>
        <v>4.2898778527738823E-2</v>
      </c>
      <c r="W300" s="4">
        <f t="shared" si="97"/>
        <v>1.0170000000000003</v>
      </c>
      <c r="X300" s="4">
        <f t="shared" si="98"/>
        <v>0.999</v>
      </c>
      <c r="Y300" s="4">
        <f t="shared" si="99"/>
        <v>0.96499999999999997</v>
      </c>
      <c r="Z300" s="4">
        <f t="shared" si="100"/>
        <v>0.47127467371450693</v>
      </c>
      <c r="AA300" s="4">
        <f t="shared" si="101"/>
        <v>0.46940229891683877</v>
      </c>
      <c r="AB300" s="4">
        <f t="shared" si="102"/>
        <v>0.94110247932375701</v>
      </c>
      <c r="AC300" s="4">
        <f t="shared" si="103"/>
        <v>0.93918781342374602</v>
      </c>
      <c r="AD300" s="4">
        <f t="shared" si="104"/>
        <v>2.0734391223569841E-2</v>
      </c>
      <c r="AE300" s="4">
        <f t="shared" si="105"/>
        <v>2.1700758161903224E-2</v>
      </c>
      <c r="AF300" s="4">
        <f t="shared" si="106"/>
        <v>4.4454692774858882E-2</v>
      </c>
      <c r="AG300" s="5">
        <f t="shared" si="107"/>
        <v>4.4711361208327652E-2</v>
      </c>
    </row>
    <row r="301" spans="1:33" x14ac:dyDescent="0.3">
      <c r="A301" s="13">
        <v>299</v>
      </c>
      <c r="B301" s="16">
        <v>3</v>
      </c>
      <c r="C301" s="4">
        <v>1.3</v>
      </c>
      <c r="D301">
        <v>23.09</v>
      </c>
      <c r="E301" s="4">
        <v>20</v>
      </c>
      <c r="F301" s="4">
        <v>0.25</v>
      </c>
      <c r="G301" s="4">
        <v>0.47230841675136293</v>
      </c>
      <c r="H301" s="4">
        <v>0.93589277078551558</v>
      </c>
      <c r="I301" s="4">
        <v>2.7691583248637072E-2</v>
      </c>
      <c r="J301" s="4">
        <v>6.4107229214484418E-2</v>
      </c>
      <c r="K301" s="4">
        <v>1.0185</v>
      </c>
      <c r="L301" s="4">
        <v>0.99849999999999994</v>
      </c>
      <c r="M301" s="4">
        <v>0.96150000000000002</v>
      </c>
      <c r="N301" s="4">
        <v>-6.0125258448957573E-2</v>
      </c>
      <c r="O301" s="4">
        <v>-0.2113961109328156</v>
      </c>
      <c r="P301" s="4">
        <v>-4.9999999999994502E-3</v>
      </c>
      <c r="Q301" s="4">
        <v>-5.0000000000000053E-3</v>
      </c>
      <c r="R301" s="5">
        <v>5.0000000000000053E-3</v>
      </c>
      <c r="S301" s="16">
        <f t="shared" si="93"/>
        <v>0.47327381732275797</v>
      </c>
      <c r="T301" s="4">
        <f t="shared" si="94"/>
        <v>0.93596161037897962</v>
      </c>
      <c r="U301" s="4">
        <f t="shared" si="95"/>
        <v>2.6726182677242027E-2</v>
      </c>
      <c r="V301" s="4">
        <f t="shared" si="96"/>
        <v>6.4038389621020375E-2</v>
      </c>
      <c r="W301" s="4">
        <f t="shared" si="97"/>
        <v>1.0165000000000002</v>
      </c>
      <c r="X301" s="4">
        <f t="shared" si="98"/>
        <v>0.99850000000000005</v>
      </c>
      <c r="Y301" s="4">
        <f t="shared" si="99"/>
        <v>0.96549999999999991</v>
      </c>
      <c r="Z301" s="4">
        <f t="shared" si="100"/>
        <v>0.46559155663822716</v>
      </c>
      <c r="AA301" s="4">
        <f t="shared" si="101"/>
        <v>0.46372942243629156</v>
      </c>
      <c r="AB301" s="4">
        <f t="shared" si="102"/>
        <v>0.92076892314705305</v>
      </c>
      <c r="AC301" s="4">
        <f t="shared" si="103"/>
        <v>0.91889324573933784</v>
      </c>
      <c r="AD301" s="4">
        <f t="shared" si="104"/>
        <v>2.6766332175505284E-2</v>
      </c>
      <c r="AE301" s="4">
        <f t="shared" si="105"/>
        <v>2.7733183023171831E-2</v>
      </c>
      <c r="AF301" s="4">
        <f t="shared" si="106"/>
        <v>6.6326659369259841E-2</v>
      </c>
      <c r="AG301" s="5">
        <f t="shared" si="107"/>
        <v>6.667418535047781E-2</v>
      </c>
    </row>
    <row r="302" spans="1:33" x14ac:dyDescent="0.3">
      <c r="A302" s="13">
        <v>300</v>
      </c>
      <c r="B302" s="16">
        <v>3</v>
      </c>
      <c r="C302" s="4">
        <v>1.4</v>
      </c>
      <c r="D302">
        <v>23.12</v>
      </c>
      <c r="E302" s="4">
        <v>20</v>
      </c>
      <c r="F302" s="4">
        <v>0.25</v>
      </c>
      <c r="G302" s="4">
        <v>0.46629589090646723</v>
      </c>
      <c r="H302" s="4">
        <v>0.91475315969223403</v>
      </c>
      <c r="I302" s="4">
        <v>3.370410909353283E-2</v>
      </c>
      <c r="J302" s="4">
        <v>8.524684030776597E-2</v>
      </c>
      <c r="K302" s="4">
        <v>1.018</v>
      </c>
      <c r="L302" s="4">
        <v>0.998</v>
      </c>
      <c r="M302" s="4">
        <v>0.96199999999999997</v>
      </c>
      <c r="N302" s="4">
        <v>-6.0125258448957573E-2</v>
      </c>
      <c r="O302" s="4">
        <v>-0.2113961109328156</v>
      </c>
      <c r="P302" s="4">
        <v>-4.9999999999994502E-3</v>
      </c>
      <c r="Q302" s="4">
        <v>-4.9999999999994502E-3</v>
      </c>
      <c r="R302" s="5">
        <v>4.9999999999994502E-3</v>
      </c>
      <c r="S302" s="16">
        <f t="shared" si="93"/>
        <v>0.46726129147786222</v>
      </c>
      <c r="T302" s="4">
        <f t="shared" si="94"/>
        <v>0.91482199928569807</v>
      </c>
      <c r="U302" s="4">
        <f t="shared" si="95"/>
        <v>3.2738708522137783E-2</v>
      </c>
      <c r="V302" s="4">
        <f t="shared" si="96"/>
        <v>8.5178000714301927E-2</v>
      </c>
      <c r="W302" s="4">
        <f t="shared" si="97"/>
        <v>1.0160000000000005</v>
      </c>
      <c r="X302" s="4">
        <f t="shared" si="98"/>
        <v>0.99800000000000011</v>
      </c>
      <c r="Y302" s="4">
        <f t="shared" si="99"/>
        <v>0.96599999999999986</v>
      </c>
      <c r="Z302" s="4">
        <f t="shared" si="100"/>
        <v>0.45990284594277758</v>
      </c>
      <c r="AA302" s="4">
        <f t="shared" si="101"/>
        <v>0.45805097338552769</v>
      </c>
      <c r="AB302" s="4">
        <f t="shared" si="102"/>
        <v>0.90041535362765512</v>
      </c>
      <c r="AC302" s="4">
        <f t="shared" si="103"/>
        <v>0.89857874233028878</v>
      </c>
      <c r="AD302" s="4">
        <f t="shared" si="104"/>
        <v>3.2804317156450678E-2</v>
      </c>
      <c r="AE302" s="4">
        <f t="shared" si="105"/>
        <v>3.3771652398329487E-2</v>
      </c>
      <c r="AF302" s="4">
        <f t="shared" si="106"/>
        <v>8.8175984176296004E-2</v>
      </c>
      <c r="AG302" s="5">
        <f t="shared" si="107"/>
        <v>8.861417911410184E-2</v>
      </c>
    </row>
    <row r="303" spans="1:33" x14ac:dyDescent="0.3">
      <c r="A303" s="13">
        <v>301</v>
      </c>
      <c r="B303" s="16">
        <v>3</v>
      </c>
      <c r="C303" s="4">
        <v>1.5</v>
      </c>
      <c r="D303">
        <v>23.15</v>
      </c>
      <c r="E303" s="4">
        <v>20</v>
      </c>
      <c r="F303" s="4">
        <v>0.25</v>
      </c>
      <c r="G303" s="4">
        <v>0.46028336506157141</v>
      </c>
      <c r="H303" s="4">
        <v>0.89361354859895248</v>
      </c>
      <c r="I303" s="4">
        <v>3.9716634938428592E-2</v>
      </c>
      <c r="J303" s="4">
        <v>0.10638645140104749</v>
      </c>
      <c r="K303" s="4">
        <v>1.0175000000000001</v>
      </c>
      <c r="L303" s="4">
        <v>0.99750000000000005</v>
      </c>
      <c r="M303" s="4">
        <v>0.96249999999999991</v>
      </c>
      <c r="N303" s="4">
        <v>-6.0125258448957573E-2</v>
      </c>
      <c r="O303" s="4">
        <v>-0.2113961109328156</v>
      </c>
      <c r="P303" s="4">
        <v>-5.0000000000005604E-3</v>
      </c>
      <c r="Q303" s="4">
        <v>-5.0000000000000053E-3</v>
      </c>
      <c r="R303" s="5">
        <v>5.0000000000000053E-3</v>
      </c>
      <c r="S303" s="16">
        <f t="shared" si="93"/>
        <v>0.46124876563296646</v>
      </c>
      <c r="T303" s="4">
        <f t="shared" si="94"/>
        <v>0.89368238819241652</v>
      </c>
      <c r="U303" s="4">
        <f t="shared" si="95"/>
        <v>3.8751234367033538E-2</v>
      </c>
      <c r="V303" s="4">
        <f t="shared" si="96"/>
        <v>0.10631761180758348</v>
      </c>
      <c r="W303" s="4">
        <f t="shared" si="97"/>
        <v>1.0155000000000005</v>
      </c>
      <c r="X303" s="4">
        <f t="shared" si="98"/>
        <v>0.99750000000000016</v>
      </c>
      <c r="Y303" s="4">
        <f t="shared" si="99"/>
        <v>0.9664999999999998</v>
      </c>
      <c r="Z303" s="4">
        <f t="shared" si="100"/>
        <v>0.45420853336579636</v>
      </c>
      <c r="AA303" s="4">
        <f t="shared" si="101"/>
        <v>0.45236694354945589</v>
      </c>
      <c r="AB303" s="4">
        <f t="shared" si="102"/>
        <v>0.88004174120375778</v>
      </c>
      <c r="AC303" s="4">
        <f t="shared" si="103"/>
        <v>0.87824427380732428</v>
      </c>
      <c r="AD303" s="4">
        <f t="shared" si="104"/>
        <v>3.8848355255171461E-2</v>
      </c>
      <c r="AE303" s="4">
        <f t="shared" si="105"/>
        <v>3.9816175376870766E-2</v>
      </c>
      <c r="AF303" s="4">
        <f t="shared" si="106"/>
        <v>0.11000270233583394</v>
      </c>
      <c r="AG303" s="5">
        <f t="shared" si="107"/>
        <v>0.1105313780790104</v>
      </c>
    </row>
    <row r="304" spans="1:33" x14ac:dyDescent="0.3">
      <c r="A304" s="13">
        <v>302</v>
      </c>
      <c r="B304" s="16">
        <v>3</v>
      </c>
      <c r="C304" s="4">
        <v>1.6</v>
      </c>
      <c r="D304">
        <v>23.18</v>
      </c>
      <c r="E304" s="4">
        <v>20</v>
      </c>
      <c r="F304" s="4">
        <v>0.25</v>
      </c>
      <c r="G304" s="4">
        <v>0.45427083921667571</v>
      </c>
      <c r="H304" s="4">
        <v>0.87247393750567093</v>
      </c>
      <c r="I304" s="4">
        <v>4.5729160783324341E-2</v>
      </c>
      <c r="J304" s="4">
        <v>0.1275260624943291</v>
      </c>
      <c r="K304" s="4">
        <v>1.0169999999999999</v>
      </c>
      <c r="L304" s="4">
        <v>0.997</v>
      </c>
      <c r="M304" s="4">
        <v>0.96299999999999997</v>
      </c>
      <c r="N304" s="4">
        <v>-6.0125258448957497E-2</v>
      </c>
      <c r="O304" s="4">
        <v>-0.21139611093281591</v>
      </c>
      <c r="P304" s="4">
        <v>-5.0000000000005552E-3</v>
      </c>
      <c r="Q304" s="4">
        <v>-5.0000000000005552E-3</v>
      </c>
      <c r="R304" s="5">
        <v>5.0000000000005552E-3</v>
      </c>
      <c r="S304" s="16">
        <f t="shared" si="93"/>
        <v>0.45523623978807071</v>
      </c>
      <c r="T304" s="4">
        <f t="shared" si="94"/>
        <v>0.87254277709913497</v>
      </c>
      <c r="U304" s="4">
        <f t="shared" si="95"/>
        <v>4.4763760211929293E-2</v>
      </c>
      <c r="V304" s="4">
        <f t="shared" si="96"/>
        <v>0.12745722290086503</v>
      </c>
      <c r="W304" s="4">
        <f t="shared" si="97"/>
        <v>1.0150000000000003</v>
      </c>
      <c r="X304" s="4">
        <f t="shared" si="98"/>
        <v>0.99700000000000022</v>
      </c>
      <c r="Y304" s="4">
        <f t="shared" si="99"/>
        <v>0.96699999999999975</v>
      </c>
      <c r="Z304" s="4">
        <f t="shared" si="100"/>
        <v>0.44850861062864095</v>
      </c>
      <c r="AA304" s="4">
        <f t="shared" si="101"/>
        <v>0.44667732469682964</v>
      </c>
      <c r="AB304" s="4">
        <f t="shared" si="102"/>
        <v>0.85964805625530505</v>
      </c>
      <c r="AC304" s="4">
        <f t="shared" si="103"/>
        <v>0.85788981072337367</v>
      </c>
      <c r="AD304" s="4">
        <f t="shared" si="104"/>
        <v>4.4898455578665279E-2</v>
      </c>
      <c r="AE304" s="4">
        <f t="shared" si="105"/>
        <v>4.586676106652391E-2</v>
      </c>
      <c r="AF304" s="4">
        <f t="shared" si="106"/>
        <v>0.13180684891506211</v>
      </c>
      <c r="AG304" s="5">
        <f t="shared" si="107"/>
        <v>0.13242581775112056</v>
      </c>
    </row>
    <row r="305" spans="1:33" x14ac:dyDescent="0.3">
      <c r="A305" s="13">
        <v>303</v>
      </c>
      <c r="B305" s="16">
        <v>3</v>
      </c>
      <c r="C305" s="4">
        <v>1.7</v>
      </c>
      <c r="D305">
        <v>23.21</v>
      </c>
      <c r="E305" s="4">
        <v>20</v>
      </c>
      <c r="F305" s="4">
        <v>0.25</v>
      </c>
      <c r="G305" s="4">
        <v>0.4482583133717799</v>
      </c>
      <c r="H305" s="4">
        <v>0.85133432641238926</v>
      </c>
      <c r="I305" s="4">
        <v>5.1741686628220103E-2</v>
      </c>
      <c r="J305" s="4">
        <v>0.14866567358761071</v>
      </c>
      <c r="K305" s="4">
        <v>1.0165</v>
      </c>
      <c r="L305" s="4">
        <v>0.99649999999999994</v>
      </c>
      <c r="M305" s="4">
        <v>0.96350000000000002</v>
      </c>
      <c r="N305" s="4">
        <v>-6.0125258448957289E-2</v>
      </c>
      <c r="O305" s="4">
        <v>-0.2113961109328161</v>
      </c>
      <c r="P305" s="4">
        <v>-4.9999999999994502E-3</v>
      </c>
      <c r="Q305" s="4">
        <v>-5.0000000000000053E-3</v>
      </c>
      <c r="R305" s="5">
        <v>5.0000000000000053E-3</v>
      </c>
      <c r="S305" s="16">
        <f t="shared" si="93"/>
        <v>0.44922371394317495</v>
      </c>
      <c r="T305" s="4">
        <f t="shared" si="94"/>
        <v>0.85140316600585342</v>
      </c>
      <c r="U305" s="4">
        <f t="shared" si="95"/>
        <v>5.0776286056825048E-2</v>
      </c>
      <c r="V305" s="4">
        <f t="shared" si="96"/>
        <v>0.14859683399414658</v>
      </c>
      <c r="W305" s="4">
        <f t="shared" si="97"/>
        <v>1.0145000000000004</v>
      </c>
      <c r="X305" s="4">
        <f t="shared" si="98"/>
        <v>0.99650000000000027</v>
      </c>
      <c r="Y305" s="4">
        <f t="shared" si="99"/>
        <v>0.96749999999999969</v>
      </c>
      <c r="Z305" s="4">
        <f t="shared" si="100"/>
        <v>0.44280306943634773</v>
      </c>
      <c r="AA305" s="4">
        <f t="shared" si="101"/>
        <v>0.44098210858020653</v>
      </c>
      <c r="AB305" s="4">
        <f t="shared" si="102"/>
        <v>0.83923426910384724</v>
      </c>
      <c r="AC305" s="4">
        <f t="shared" si="103"/>
        <v>0.83751532357342773</v>
      </c>
      <c r="AD305" s="4">
        <f t="shared" si="104"/>
        <v>5.0954627252207764E-2</v>
      </c>
      <c r="AE305" s="4">
        <f t="shared" si="105"/>
        <v>5.1923418593296647E-2</v>
      </c>
      <c r="AF305" s="4">
        <f t="shared" si="106"/>
        <v>0.1535884589086787</v>
      </c>
      <c r="AG305" s="5">
        <f t="shared" si="107"/>
        <v>0.15429753356264733</v>
      </c>
    </row>
    <row r="306" spans="1:33" x14ac:dyDescent="0.3">
      <c r="A306" s="13">
        <v>304</v>
      </c>
      <c r="B306" s="16">
        <v>3</v>
      </c>
      <c r="C306" s="4">
        <v>1.8</v>
      </c>
      <c r="D306">
        <v>23.24</v>
      </c>
      <c r="E306" s="4">
        <v>20</v>
      </c>
      <c r="F306" s="4">
        <v>0.25</v>
      </c>
      <c r="G306" s="4">
        <v>0.4422457875268842</v>
      </c>
      <c r="H306" s="4">
        <v>0.83019471531910771</v>
      </c>
      <c r="I306" s="4">
        <v>5.7754212473115803E-2</v>
      </c>
      <c r="J306" s="4">
        <v>0.16980528468089229</v>
      </c>
      <c r="K306" s="4">
        <v>1.016</v>
      </c>
      <c r="L306" s="4">
        <v>0.996</v>
      </c>
      <c r="M306" s="4">
        <v>0.96399999999999997</v>
      </c>
      <c r="N306" s="4">
        <v>-6.0125258448957289E-2</v>
      </c>
      <c r="O306" s="4">
        <v>-0.2113961109328156</v>
      </c>
      <c r="P306" s="4">
        <v>-5.0000000000005604E-3</v>
      </c>
      <c r="Q306" s="4">
        <v>-5.0000000000000053E-3</v>
      </c>
      <c r="R306" s="5">
        <v>5.0000000000000053E-3</v>
      </c>
      <c r="S306" s="16">
        <f t="shared" si="93"/>
        <v>0.4432111880982792</v>
      </c>
      <c r="T306" s="4">
        <f t="shared" si="94"/>
        <v>0.83026355491257187</v>
      </c>
      <c r="U306" s="4">
        <f t="shared" si="95"/>
        <v>5.6788811901720804E-2</v>
      </c>
      <c r="V306" s="4">
        <f t="shared" si="96"/>
        <v>0.16973644508742813</v>
      </c>
      <c r="W306" s="4">
        <f t="shared" si="97"/>
        <v>1.0140000000000005</v>
      </c>
      <c r="X306" s="4">
        <f t="shared" si="98"/>
        <v>0.99600000000000033</v>
      </c>
      <c r="Y306" s="4">
        <f t="shared" si="99"/>
        <v>0.96799999999999964</v>
      </c>
      <c r="Z306" s="4">
        <f t="shared" si="100"/>
        <v>0.43709190147759269</v>
      </c>
      <c r="AA306" s="4">
        <f t="shared" si="101"/>
        <v>0.43528128693590962</v>
      </c>
      <c r="AB306" s="4">
        <f t="shared" si="102"/>
        <v>0.81880035001239793</v>
      </c>
      <c r="AC306" s="4">
        <f t="shared" si="103"/>
        <v>0.81712078279439737</v>
      </c>
      <c r="AD306" s="4">
        <f t="shared" si="104"/>
        <v>5.7016879419398377E-2</v>
      </c>
      <c r="AE306" s="4">
        <f t="shared" si="105"/>
        <v>5.7986157101521892E-2</v>
      </c>
      <c r="AF306" s="4">
        <f t="shared" si="106"/>
        <v>0.17534756723907871</v>
      </c>
      <c r="AG306" s="5">
        <f t="shared" si="107"/>
        <v>0.17614656087229491</v>
      </c>
    </row>
    <row r="307" spans="1:33" x14ac:dyDescent="0.3">
      <c r="A307" s="13">
        <v>305</v>
      </c>
      <c r="B307" s="16">
        <v>3</v>
      </c>
      <c r="C307" s="4">
        <v>1.9</v>
      </c>
      <c r="D307">
        <v>23.27</v>
      </c>
      <c r="E307" s="4">
        <v>20</v>
      </c>
      <c r="F307" s="4">
        <v>0.25</v>
      </c>
      <c r="G307" s="4">
        <v>0.43623326168198839</v>
      </c>
      <c r="H307" s="4">
        <v>0.80905510422582616</v>
      </c>
      <c r="I307" s="4">
        <v>6.3766738318011551E-2</v>
      </c>
      <c r="J307" s="4">
        <v>0.19094489577417381</v>
      </c>
      <c r="K307" s="4">
        <v>1.0155000000000001</v>
      </c>
      <c r="L307" s="4">
        <v>0.99549999999999994</v>
      </c>
      <c r="M307" s="4">
        <v>0.96450000000000002</v>
      </c>
      <c r="N307" s="4">
        <v>-6.0125258448957573E-2</v>
      </c>
      <c r="O307" s="4">
        <v>-0.2113961109328156</v>
      </c>
      <c r="P307" s="4">
        <v>-5.0000000000005604E-3</v>
      </c>
      <c r="Q307" s="4">
        <v>-5.0000000000000053E-3</v>
      </c>
      <c r="R307" s="5">
        <v>5.0000000000000053E-3</v>
      </c>
      <c r="S307" s="16">
        <f t="shared" si="93"/>
        <v>0.43719866225338344</v>
      </c>
      <c r="T307" s="4">
        <f t="shared" si="94"/>
        <v>0.80912394381929031</v>
      </c>
      <c r="U307" s="4">
        <f t="shared" si="95"/>
        <v>6.2801337746616559E-2</v>
      </c>
      <c r="V307" s="4">
        <f t="shared" si="96"/>
        <v>0.19087605618070969</v>
      </c>
      <c r="W307" s="4">
        <f t="shared" si="97"/>
        <v>1.0135000000000003</v>
      </c>
      <c r="X307" s="4">
        <f t="shared" si="98"/>
        <v>0.99550000000000038</v>
      </c>
      <c r="Y307" s="4">
        <f t="shared" si="99"/>
        <v>0.96849999999999958</v>
      </c>
      <c r="Z307" s="4">
        <f t="shared" si="100"/>
        <v>0.43137509842465055</v>
      </c>
      <c r="AA307" s="4">
        <f t="shared" si="101"/>
        <v>0.42957485148398655</v>
      </c>
      <c r="AB307" s="4">
        <f t="shared" si="102"/>
        <v>0.79834626918528873</v>
      </c>
      <c r="AC307" s="4">
        <f t="shared" si="103"/>
        <v>0.79670615876496909</v>
      </c>
      <c r="AD307" s="4">
        <f t="shared" si="104"/>
        <v>6.308522124220646E-2</v>
      </c>
      <c r="AE307" s="4">
        <f t="shared" si="105"/>
        <v>6.4054985753904128E-2</v>
      </c>
      <c r="AF307" s="4">
        <f t="shared" si="106"/>
        <v>0.19708420875654081</v>
      </c>
      <c r="AG307" s="5">
        <f t="shared" si="107"/>
        <v>0.19797293496544718</v>
      </c>
    </row>
    <row r="308" spans="1:33" x14ac:dyDescent="0.3">
      <c r="A308" s="13">
        <v>306</v>
      </c>
      <c r="B308" s="16">
        <v>3</v>
      </c>
      <c r="C308" s="4">
        <v>2</v>
      </c>
      <c r="D308">
        <v>23.3</v>
      </c>
      <c r="E308" s="4">
        <v>20</v>
      </c>
      <c r="F308" s="4">
        <v>0.25</v>
      </c>
      <c r="G308" s="4">
        <v>0.43022073583709269</v>
      </c>
      <c r="H308" s="4">
        <v>0.78791549313254461</v>
      </c>
      <c r="I308" s="4">
        <v>6.9779264162907306E-2</v>
      </c>
      <c r="J308" s="4">
        <v>0.21208450686745539</v>
      </c>
      <c r="K308" s="4">
        <v>1.0149999999999999</v>
      </c>
      <c r="L308" s="4">
        <v>0.995</v>
      </c>
      <c r="M308" s="4">
        <v>0.96499999999999997</v>
      </c>
      <c r="N308" s="4">
        <v>-6.0125258448957573E-2</v>
      </c>
      <c r="O308" s="4">
        <v>-0.2113961109328156</v>
      </c>
      <c r="P308" s="4">
        <v>-4.9999999999994502E-3</v>
      </c>
      <c r="Q308" s="4">
        <v>-5.0000000000000053E-3</v>
      </c>
      <c r="R308" s="5">
        <v>5.0000000000000053E-3</v>
      </c>
      <c r="S308" s="16">
        <f t="shared" si="93"/>
        <v>0.43118613640848769</v>
      </c>
      <c r="T308" s="4">
        <f t="shared" si="94"/>
        <v>0.78798433272600876</v>
      </c>
      <c r="U308" s="4">
        <f t="shared" si="95"/>
        <v>6.8813863591512314E-2</v>
      </c>
      <c r="V308" s="4">
        <f t="shared" si="96"/>
        <v>0.21201566727399124</v>
      </c>
      <c r="W308" s="4">
        <f t="shared" si="97"/>
        <v>1.0130000000000003</v>
      </c>
      <c r="X308" s="4">
        <f t="shared" si="98"/>
        <v>0.99500000000000044</v>
      </c>
      <c r="Y308" s="4">
        <f t="shared" si="99"/>
        <v>0.96899999999999953</v>
      </c>
      <c r="Z308" s="4">
        <f t="shared" si="100"/>
        <v>0.42565265193335394</v>
      </c>
      <c r="AA308" s="4">
        <f t="shared" si="101"/>
        <v>0.42386279392817017</v>
      </c>
      <c r="AB308" s="4">
        <f t="shared" si="102"/>
        <v>0.77787199676802421</v>
      </c>
      <c r="AC308" s="4">
        <f t="shared" si="103"/>
        <v>0.77627142180546271</v>
      </c>
      <c r="AD308" s="4">
        <f t="shared" si="104"/>
        <v>6.9159661901017369E-2</v>
      </c>
      <c r="AE308" s="4">
        <f t="shared" si="105"/>
        <v>7.012991373156513E-2</v>
      </c>
      <c r="AF308" s="4">
        <f t="shared" si="106"/>
        <v>0.21879841823941315</v>
      </c>
      <c r="AG308" s="5">
        <f t="shared" si="107"/>
        <v>0.21977669105435793</v>
      </c>
    </row>
    <row r="309" spans="1:33" x14ac:dyDescent="0.3">
      <c r="A309" s="13">
        <v>307</v>
      </c>
      <c r="B309" s="16">
        <v>3</v>
      </c>
      <c r="C309" s="4">
        <v>2.1</v>
      </c>
      <c r="D309">
        <v>23.33</v>
      </c>
      <c r="E309" s="4">
        <v>20</v>
      </c>
      <c r="F309" s="4">
        <v>0.25</v>
      </c>
      <c r="G309" s="4">
        <v>0.42420820999219688</v>
      </c>
      <c r="H309" s="4">
        <v>0.76677588203926306</v>
      </c>
      <c r="I309" s="4">
        <v>7.5791790007803062E-2</v>
      </c>
      <c r="J309" s="4">
        <v>0.23322411796073689</v>
      </c>
      <c r="K309" s="4">
        <v>1.0145</v>
      </c>
      <c r="L309" s="4">
        <v>0.99449999999999994</v>
      </c>
      <c r="M309" s="4">
        <v>0.96550000000000002</v>
      </c>
      <c r="N309" s="4">
        <v>-6.0125258448957497E-2</v>
      </c>
      <c r="O309" s="4">
        <v>-0.21139611093281591</v>
      </c>
      <c r="P309" s="4">
        <v>-5.0000000000005552E-3</v>
      </c>
      <c r="Q309" s="4">
        <v>-5.0000000000000001E-3</v>
      </c>
      <c r="R309" s="5">
        <v>5.0000000000000001E-3</v>
      </c>
      <c r="S309" s="16">
        <f t="shared" si="93"/>
        <v>0.42517361056359193</v>
      </c>
      <c r="T309" s="4">
        <f t="shared" si="94"/>
        <v>0.76684472163272721</v>
      </c>
      <c r="U309" s="4">
        <f t="shared" si="95"/>
        <v>7.4826389436408069E-2</v>
      </c>
      <c r="V309" s="4">
        <f t="shared" si="96"/>
        <v>0.23315527836727279</v>
      </c>
      <c r="W309" s="4">
        <f t="shared" si="97"/>
        <v>1.0125000000000004</v>
      </c>
      <c r="X309" s="4">
        <f t="shared" si="98"/>
        <v>0.99450000000000049</v>
      </c>
      <c r="Y309" s="4">
        <f t="shared" si="99"/>
        <v>0.96949999999999947</v>
      </c>
      <c r="Z309" s="4">
        <f t="shared" si="100"/>
        <v>0.41992455364305359</v>
      </c>
      <c r="AA309" s="4">
        <f t="shared" si="101"/>
        <v>0.41814510595583726</v>
      </c>
      <c r="AB309" s="4">
        <f t="shared" si="102"/>
        <v>0.75737750284713767</v>
      </c>
      <c r="AC309" s="4">
        <f t="shared" si="103"/>
        <v>0.75581654217768668</v>
      </c>
      <c r="AD309" s="4">
        <f t="shared" si="104"/>
        <v>7.5240210594678766E-2</v>
      </c>
      <c r="AE309" s="4">
        <f t="shared" si="105"/>
        <v>7.6210950234090566E-2</v>
      </c>
      <c r="AF309" s="4">
        <f t="shared" si="106"/>
        <v>0.24049023039429904</v>
      </c>
      <c r="AG309" s="5">
        <f t="shared" si="107"/>
        <v>0.24155786427833958</v>
      </c>
    </row>
    <row r="310" spans="1:33" x14ac:dyDescent="0.3">
      <c r="A310" s="13">
        <v>308</v>
      </c>
      <c r="B310" s="16">
        <v>3</v>
      </c>
      <c r="C310" s="4">
        <v>2.2000000000000002</v>
      </c>
      <c r="D310">
        <v>23.36</v>
      </c>
      <c r="E310" s="4">
        <v>20</v>
      </c>
      <c r="F310" s="4">
        <v>0.25</v>
      </c>
      <c r="G310" s="4">
        <v>0.41819568414730118</v>
      </c>
      <c r="H310" s="4">
        <v>0.74563627094598139</v>
      </c>
      <c r="I310" s="4">
        <v>8.1804315852698817E-2</v>
      </c>
      <c r="J310" s="4">
        <v>0.25436372905401861</v>
      </c>
      <c r="K310" s="4">
        <v>1.014</v>
      </c>
      <c r="L310" s="4">
        <v>0.99399999999999999</v>
      </c>
      <c r="M310" s="4">
        <v>0.96599999999999997</v>
      </c>
      <c r="N310" s="4">
        <v>-6.0125258448957497E-2</v>
      </c>
      <c r="O310" s="4">
        <v>-0.21139611093281591</v>
      </c>
      <c r="P310" s="4">
        <v>-5.0000000000005552E-3</v>
      </c>
      <c r="Q310" s="4">
        <v>-5.0000000000000001E-3</v>
      </c>
      <c r="R310" s="5">
        <v>5.0000000000000001E-3</v>
      </c>
      <c r="S310" s="16">
        <f t="shared" si="93"/>
        <v>0.41916108471869618</v>
      </c>
      <c r="T310" s="4">
        <f t="shared" si="94"/>
        <v>0.74570511053944566</v>
      </c>
      <c r="U310" s="4">
        <f t="shared" si="95"/>
        <v>8.0838915281303825E-2</v>
      </c>
      <c r="V310" s="4">
        <f t="shared" si="96"/>
        <v>0.25429488946055434</v>
      </c>
      <c r="W310" s="4">
        <f t="shared" si="97"/>
        <v>1.0120000000000002</v>
      </c>
      <c r="X310" s="4">
        <f t="shared" si="98"/>
        <v>0.99400000000000055</v>
      </c>
      <c r="Y310" s="4">
        <f t="shared" si="99"/>
        <v>0.96999999999999942</v>
      </c>
      <c r="Z310" s="4">
        <f t="shared" si="100"/>
        <v>0.41419079517657714</v>
      </c>
      <c r="AA310" s="4">
        <f t="shared" si="101"/>
        <v>0.41242177923796958</v>
      </c>
      <c r="AB310" s="4">
        <f t="shared" si="102"/>
        <v>0.73686275745004493</v>
      </c>
      <c r="AC310" s="4">
        <f t="shared" si="103"/>
        <v>0.73534149008479421</v>
      </c>
      <c r="AD310" s="4">
        <f t="shared" si="104"/>
        <v>8.1326876540547058E-2</v>
      </c>
      <c r="AE310" s="4">
        <f t="shared" si="105"/>
        <v>8.2298104479576278E-2</v>
      </c>
      <c r="AF310" s="4">
        <f t="shared" si="106"/>
        <v>0.26215967985624172</v>
      </c>
      <c r="AG310" s="5">
        <f t="shared" si="107"/>
        <v>0.26331648970395299</v>
      </c>
    </row>
    <row r="311" spans="1:33" x14ac:dyDescent="0.3">
      <c r="A311" s="13">
        <v>309</v>
      </c>
      <c r="B311" s="16">
        <v>3</v>
      </c>
      <c r="C311" s="4">
        <v>2.2999999999999998</v>
      </c>
      <c r="D311">
        <v>23.39</v>
      </c>
      <c r="E311" s="4">
        <v>20</v>
      </c>
      <c r="F311" s="4">
        <v>0.25</v>
      </c>
      <c r="G311" s="4">
        <v>0.41218315830240537</v>
      </c>
      <c r="H311" s="4">
        <v>0.72449665985269984</v>
      </c>
      <c r="I311" s="4">
        <v>8.7816841697594572E-2</v>
      </c>
      <c r="J311" s="4">
        <v>0.27550334014730021</v>
      </c>
      <c r="K311" s="4">
        <v>1.0135000000000001</v>
      </c>
      <c r="L311" s="4">
        <v>0.99349999999999994</v>
      </c>
      <c r="M311" s="4">
        <v>0.96650000000000003</v>
      </c>
      <c r="N311" s="4">
        <v>-6.0125258448957497E-2</v>
      </c>
      <c r="O311" s="4">
        <v>-0.2113961109328153</v>
      </c>
      <c r="P311" s="4">
        <v>-4.999999999999445E-3</v>
      </c>
      <c r="Q311" s="4">
        <v>-5.0000000000000001E-3</v>
      </c>
      <c r="R311" s="5">
        <v>5.0000000000000001E-3</v>
      </c>
      <c r="S311" s="16">
        <f t="shared" si="93"/>
        <v>0.41314855887380042</v>
      </c>
      <c r="T311" s="4">
        <f t="shared" si="94"/>
        <v>0.72456549944616411</v>
      </c>
      <c r="U311" s="4">
        <f t="shared" si="95"/>
        <v>8.685144112619958E-2</v>
      </c>
      <c r="V311" s="4">
        <f t="shared" si="96"/>
        <v>0.27543450055383589</v>
      </c>
      <c r="W311" s="4">
        <f t="shared" si="97"/>
        <v>1.0115000000000003</v>
      </c>
      <c r="X311" s="4">
        <f t="shared" si="98"/>
        <v>0.9935000000000006</v>
      </c>
      <c r="Y311" s="4">
        <f t="shared" si="99"/>
        <v>0.97049999999999936</v>
      </c>
      <c r="Z311" s="4">
        <f t="shared" si="100"/>
        <v>0.40845136814018812</v>
      </c>
      <c r="AA311" s="4">
        <f t="shared" si="101"/>
        <v>0.40669280542911235</v>
      </c>
      <c r="AB311" s="4">
        <f t="shared" si="102"/>
        <v>0.71632773054489762</v>
      </c>
      <c r="AC311" s="4">
        <f t="shared" si="103"/>
        <v>0.71484623567113936</v>
      </c>
      <c r="AD311" s="4">
        <f t="shared" si="104"/>
        <v>8.7419668974534001E-2</v>
      </c>
      <c r="AE311" s="4">
        <f t="shared" si="105"/>
        <v>8.839138570467496E-2</v>
      </c>
      <c r="AF311" s="4">
        <f t="shared" si="106"/>
        <v>0.28380680118890889</v>
      </c>
      <c r="AG311" s="5">
        <f t="shared" si="107"/>
        <v>0.28505260232519419</v>
      </c>
    </row>
    <row r="312" spans="1:33" x14ac:dyDescent="0.3">
      <c r="A312" s="13">
        <v>310</v>
      </c>
      <c r="B312" s="16">
        <v>3</v>
      </c>
      <c r="C312" s="4">
        <v>2.4</v>
      </c>
      <c r="D312">
        <v>23.42</v>
      </c>
      <c r="E312" s="4">
        <v>20</v>
      </c>
      <c r="F312" s="4">
        <v>0.25</v>
      </c>
      <c r="G312" s="4">
        <v>0.40617063245750967</v>
      </c>
      <c r="H312" s="4">
        <v>0.70335704875941829</v>
      </c>
      <c r="I312" s="4">
        <v>9.3829367542490327E-2</v>
      </c>
      <c r="J312" s="4">
        <v>0.29664295124058171</v>
      </c>
      <c r="K312" s="4">
        <v>1.0129999999999999</v>
      </c>
      <c r="L312" s="4">
        <v>0.99299999999999999</v>
      </c>
      <c r="M312" s="4">
        <v>0.96699999999999997</v>
      </c>
      <c r="N312" s="4">
        <v>-6.0125258448957358E-2</v>
      </c>
      <c r="O312" s="4">
        <v>-0.2113961109328158</v>
      </c>
      <c r="P312" s="4">
        <v>-5.0000000000005656E-3</v>
      </c>
      <c r="Q312" s="4">
        <v>-5.0000000000000114E-3</v>
      </c>
      <c r="R312" s="5">
        <v>5.0000000000000114E-3</v>
      </c>
      <c r="S312" s="16">
        <f t="shared" si="93"/>
        <v>0.40713603302890466</v>
      </c>
      <c r="T312" s="4">
        <f t="shared" si="94"/>
        <v>0.70342588835288256</v>
      </c>
      <c r="U312" s="4">
        <f t="shared" si="95"/>
        <v>9.2863966971095335E-2</v>
      </c>
      <c r="V312" s="4">
        <f t="shared" si="96"/>
        <v>0.29657411164711744</v>
      </c>
      <c r="W312" s="4">
        <f t="shared" si="97"/>
        <v>1.0110000000000003</v>
      </c>
      <c r="X312" s="4">
        <f t="shared" si="98"/>
        <v>0.99300000000000066</v>
      </c>
      <c r="Y312" s="4">
        <f t="shared" si="99"/>
        <v>0.97099999999999931</v>
      </c>
      <c r="Z312" s="4">
        <f t="shared" si="100"/>
        <v>0.40270626412354554</v>
      </c>
      <c r="AA312" s="4">
        <f t="shared" si="101"/>
        <v>0.40095817616733437</v>
      </c>
      <c r="AB312" s="4">
        <f t="shared" si="102"/>
        <v>0.6957723920404375</v>
      </c>
      <c r="AC312" s="4">
        <f t="shared" si="103"/>
        <v>0.69433074902213066</v>
      </c>
      <c r="AD312" s="4">
        <f t="shared" si="104"/>
        <v>9.3518597151153349E-2</v>
      </c>
      <c r="AE312" s="4">
        <f t="shared" si="105"/>
        <v>9.4490803164642825E-2</v>
      </c>
      <c r="AF312" s="4">
        <f t="shared" si="106"/>
        <v>0.30543162888477615</v>
      </c>
      <c r="AG312" s="5">
        <f t="shared" si="107"/>
        <v>0.30676623706368328</v>
      </c>
    </row>
    <row r="313" spans="1:33" x14ac:dyDescent="0.3">
      <c r="A313" s="13">
        <v>311</v>
      </c>
      <c r="B313" s="16">
        <v>3</v>
      </c>
      <c r="C313" s="4">
        <v>2.5</v>
      </c>
      <c r="D313">
        <v>23.45</v>
      </c>
      <c r="E313" s="4">
        <v>20</v>
      </c>
      <c r="F313" s="4">
        <v>0.25</v>
      </c>
      <c r="G313" s="4">
        <v>0.40015810661261397</v>
      </c>
      <c r="H313" s="4">
        <v>0.68221743766613674</v>
      </c>
      <c r="I313" s="4">
        <v>9.9841893387386027E-2</v>
      </c>
      <c r="J313" s="4">
        <v>0.31778256233386332</v>
      </c>
      <c r="K313" s="4">
        <v>1.0125</v>
      </c>
      <c r="L313" s="4">
        <v>0.99249999999999994</v>
      </c>
      <c r="M313" s="4">
        <v>0.96750000000000003</v>
      </c>
      <c r="N313" s="4">
        <v>-6.0125258448957358E-2</v>
      </c>
      <c r="O313" s="4">
        <v>-0.2113961109328158</v>
      </c>
      <c r="P313" s="4">
        <v>-5.0000000000005656E-3</v>
      </c>
      <c r="Q313" s="4">
        <v>-5.0000000000000114E-3</v>
      </c>
      <c r="R313" s="5">
        <v>5.0000000000000114E-3</v>
      </c>
      <c r="S313" s="16">
        <f t="shared" si="93"/>
        <v>0.40112350718400891</v>
      </c>
      <c r="T313" s="4">
        <f t="shared" si="94"/>
        <v>0.682286277259601</v>
      </c>
      <c r="U313" s="4">
        <f t="shared" si="95"/>
        <v>9.8876492815991091E-2</v>
      </c>
      <c r="V313" s="4">
        <f t="shared" si="96"/>
        <v>0.317713722740399</v>
      </c>
      <c r="W313" s="4">
        <f t="shared" si="97"/>
        <v>1.0105000000000002</v>
      </c>
      <c r="X313" s="4">
        <f t="shared" si="98"/>
        <v>0.99250000000000071</v>
      </c>
      <c r="Y313" s="4">
        <f t="shared" si="99"/>
        <v>0.97149999999999925</v>
      </c>
      <c r="Z313" s="4">
        <f t="shared" si="100"/>
        <v>0.39695547469966236</v>
      </c>
      <c r="AA313" s="4">
        <f t="shared" si="101"/>
        <v>0.39521788307418665</v>
      </c>
      <c r="AB313" s="4">
        <f t="shared" si="102"/>
        <v>0.6751967117858495</v>
      </c>
      <c r="AC313" s="4">
        <f t="shared" si="103"/>
        <v>0.67379500016408567</v>
      </c>
      <c r="AD313" s="4">
        <f t="shared" si="104"/>
        <v>9.9623670343567783E-2</v>
      </c>
      <c r="AE313" s="4">
        <f t="shared" si="105"/>
        <v>0.10059636613338643</v>
      </c>
      <c r="AF313" s="4">
        <f t="shared" si="106"/>
        <v>0.32703419736531059</v>
      </c>
      <c r="AG313" s="5">
        <f t="shared" si="107"/>
        <v>0.32845742876885098</v>
      </c>
    </row>
    <row r="314" spans="1:33" x14ac:dyDescent="0.3">
      <c r="A314" s="13">
        <v>312</v>
      </c>
      <c r="B314" s="16">
        <v>3</v>
      </c>
      <c r="C314" s="4">
        <v>2.6</v>
      </c>
      <c r="D314">
        <v>23.48</v>
      </c>
      <c r="E314" s="4">
        <v>20</v>
      </c>
      <c r="F314" s="4">
        <v>0.25</v>
      </c>
      <c r="G314" s="4">
        <v>0.39414558076771822</v>
      </c>
      <c r="H314" s="4">
        <v>0.66107782657285519</v>
      </c>
      <c r="I314" s="4">
        <v>0.1058544192322818</v>
      </c>
      <c r="J314" s="4">
        <v>0.33892217342714481</v>
      </c>
      <c r="K314" s="4">
        <v>1.012</v>
      </c>
      <c r="L314" s="4">
        <v>0.99199999999999999</v>
      </c>
      <c r="M314" s="4">
        <v>0.96799999999999997</v>
      </c>
      <c r="N314" s="4">
        <v>-6.0125258448957497E-2</v>
      </c>
      <c r="O314" s="4">
        <v>-0.2113961109328153</v>
      </c>
      <c r="P314" s="4">
        <v>-4.999999999999445E-3</v>
      </c>
      <c r="Q314" s="4">
        <v>-5.0000000000000001E-3</v>
      </c>
      <c r="R314" s="5">
        <v>5.0000000000000001E-3</v>
      </c>
      <c r="S314" s="16">
        <f t="shared" si="93"/>
        <v>0.39511098133911315</v>
      </c>
      <c r="T314" s="4">
        <f t="shared" si="94"/>
        <v>0.66114666616631945</v>
      </c>
      <c r="U314" s="4">
        <f t="shared" si="95"/>
        <v>0.10488901866088685</v>
      </c>
      <c r="V314" s="4">
        <f t="shared" si="96"/>
        <v>0.33885333383368055</v>
      </c>
      <c r="W314" s="4">
        <f t="shared" si="97"/>
        <v>1.0100000000000002</v>
      </c>
      <c r="X314" s="4">
        <f t="shared" si="98"/>
        <v>0.99200000000000077</v>
      </c>
      <c r="Y314" s="4">
        <f t="shared" si="99"/>
        <v>0.9719999999999992</v>
      </c>
      <c r="Z314" s="4">
        <f t="shared" si="100"/>
        <v>0.39119899142486442</v>
      </c>
      <c r="AA314" s="4">
        <f t="shared" si="101"/>
        <v>0.38947191775466228</v>
      </c>
      <c r="AB314" s="4">
        <f t="shared" si="102"/>
        <v>0.6546006595706132</v>
      </c>
      <c r="AC314" s="4">
        <f t="shared" si="103"/>
        <v>0.65323895906408613</v>
      </c>
      <c r="AD314" s="4">
        <f t="shared" si="104"/>
        <v>0.10573489784363585</v>
      </c>
      <c r="AE314" s="4">
        <f t="shared" si="105"/>
        <v>0.10670808390350987</v>
      </c>
      <c r="AF314" s="4">
        <f t="shared" si="106"/>
        <v>0.34861454098115313</v>
      </c>
      <c r="AG314" s="5">
        <f t="shared" si="107"/>
        <v>0.35012621221812484</v>
      </c>
    </row>
    <row r="315" spans="1:33" x14ac:dyDescent="0.3">
      <c r="A315" s="13">
        <v>313</v>
      </c>
      <c r="B315" s="16">
        <v>3</v>
      </c>
      <c r="C315" s="4">
        <v>2.7</v>
      </c>
      <c r="D315">
        <v>23.51</v>
      </c>
      <c r="E315" s="4">
        <v>20</v>
      </c>
      <c r="F315" s="4">
        <v>0.25</v>
      </c>
      <c r="G315" s="4">
        <v>0.38813305492282252</v>
      </c>
      <c r="H315" s="4">
        <v>0.63993821547957364</v>
      </c>
      <c r="I315" s="4">
        <v>0.1118669450771775</v>
      </c>
      <c r="J315" s="4">
        <v>0.36006178452042642</v>
      </c>
      <c r="K315" s="4">
        <v>1.0115000000000001</v>
      </c>
      <c r="L315" s="4">
        <v>0.99149999999999994</v>
      </c>
      <c r="M315" s="4">
        <v>0.96850000000000003</v>
      </c>
      <c r="N315" s="4">
        <v>-6.0125258448957497E-2</v>
      </c>
      <c r="O315" s="4">
        <v>-0.21139611093281591</v>
      </c>
      <c r="P315" s="4">
        <v>-4.999999999999445E-3</v>
      </c>
      <c r="Q315" s="4">
        <v>-5.0000000000000001E-3</v>
      </c>
      <c r="R315" s="5">
        <v>5.0000000000000001E-3</v>
      </c>
      <c r="S315" s="16">
        <f t="shared" si="93"/>
        <v>0.3890984554942174</v>
      </c>
      <c r="T315" s="4">
        <f t="shared" si="94"/>
        <v>0.6400070550730379</v>
      </c>
      <c r="U315" s="4">
        <f t="shared" si="95"/>
        <v>0.1109015445057826</v>
      </c>
      <c r="V315" s="4">
        <f t="shared" si="96"/>
        <v>0.3599929449269621</v>
      </c>
      <c r="W315" s="4">
        <f t="shared" si="97"/>
        <v>1.0095000000000005</v>
      </c>
      <c r="X315" s="4">
        <f t="shared" si="98"/>
        <v>0.99150000000000083</v>
      </c>
      <c r="Y315" s="4">
        <f t="shared" si="99"/>
        <v>0.97249999999999914</v>
      </c>
      <c r="Z315" s="4">
        <f t="shared" si="100"/>
        <v>0.38543680583874906</v>
      </c>
      <c r="AA315" s="4">
        <f t="shared" si="101"/>
        <v>0.38372027179715523</v>
      </c>
      <c r="AB315" s="4">
        <f t="shared" si="102"/>
        <v>0.63398420512435616</v>
      </c>
      <c r="AC315" s="4">
        <f t="shared" si="103"/>
        <v>0.63266259562983052</v>
      </c>
      <c r="AD315" s="4">
        <f t="shared" si="104"/>
        <v>0.11185228896195916</v>
      </c>
      <c r="AE315" s="4">
        <f t="shared" si="105"/>
        <v>0.11282596578636157</v>
      </c>
      <c r="AF315" s="4">
        <f t="shared" si="106"/>
        <v>0.37017269401230068</v>
      </c>
      <c r="AG315" s="5">
        <f t="shared" si="107"/>
        <v>0.37177262211711554</v>
      </c>
    </row>
    <row r="316" spans="1:33" x14ac:dyDescent="0.3">
      <c r="A316" s="13">
        <v>314</v>
      </c>
      <c r="B316" s="16">
        <v>3</v>
      </c>
      <c r="C316" s="4">
        <v>2.8</v>
      </c>
      <c r="D316">
        <v>23.54</v>
      </c>
      <c r="E316" s="4">
        <v>20</v>
      </c>
      <c r="F316" s="4">
        <v>0.25</v>
      </c>
      <c r="G316" s="4">
        <v>0.38212052907792671</v>
      </c>
      <c r="H316" s="4">
        <v>0.61879860438629197</v>
      </c>
      <c r="I316" s="4">
        <v>0.11787947092207331</v>
      </c>
      <c r="J316" s="4">
        <v>0.38120139561370803</v>
      </c>
      <c r="K316" s="4">
        <v>1.0109999999999999</v>
      </c>
      <c r="L316" s="4">
        <v>0.99099999999999999</v>
      </c>
      <c r="M316" s="4">
        <v>0.96899999999999997</v>
      </c>
      <c r="N316" s="4">
        <v>-6.0125258448957497E-2</v>
      </c>
      <c r="O316" s="4">
        <v>-0.21139611093281641</v>
      </c>
      <c r="P316" s="4">
        <v>-5.0000000000005552E-3</v>
      </c>
      <c r="Q316" s="4">
        <v>-5.0000000000000001E-3</v>
      </c>
      <c r="R316" s="5">
        <v>5.0000000000000001E-3</v>
      </c>
      <c r="S316" s="16">
        <f t="shared" si="93"/>
        <v>0.38308592964932164</v>
      </c>
      <c r="T316" s="4">
        <f t="shared" si="94"/>
        <v>0.61886744397975635</v>
      </c>
      <c r="U316" s="4">
        <f t="shared" si="95"/>
        <v>0.11691407035067836</v>
      </c>
      <c r="V316" s="4">
        <f t="shared" si="96"/>
        <v>0.38113255602024365</v>
      </c>
      <c r="W316" s="4">
        <f t="shared" si="97"/>
        <v>1.0090000000000006</v>
      </c>
      <c r="X316" s="4">
        <f t="shared" si="98"/>
        <v>0.99100000000000088</v>
      </c>
      <c r="Y316" s="4">
        <f t="shared" si="99"/>
        <v>0.97299999999999909</v>
      </c>
      <c r="Z316" s="4">
        <f t="shared" si="100"/>
        <v>0.37966890946414411</v>
      </c>
      <c r="AA316" s="4">
        <f t="shared" si="101"/>
        <v>0.37796293677341913</v>
      </c>
      <c r="AB316" s="4">
        <f t="shared" si="102"/>
        <v>0.61334731811670562</v>
      </c>
      <c r="AC316" s="4">
        <f t="shared" si="103"/>
        <v>0.61206587970948767</v>
      </c>
      <c r="AD316" s="4">
        <f t="shared" si="104"/>
        <v>0.11797585302792962</v>
      </c>
      <c r="AE316" s="4">
        <f t="shared" si="105"/>
        <v>0.11895002111208204</v>
      </c>
      <c r="AF316" s="4">
        <f t="shared" si="106"/>
        <v>0.39170869066828778</v>
      </c>
      <c r="AG316" s="5">
        <f t="shared" si="107"/>
        <v>0.39339669309980191</v>
      </c>
    </row>
    <row r="317" spans="1:33" x14ac:dyDescent="0.3">
      <c r="A317" s="13">
        <v>315</v>
      </c>
      <c r="B317" s="16">
        <v>3</v>
      </c>
      <c r="C317" s="4">
        <v>2.9</v>
      </c>
      <c r="D317">
        <v>23.57</v>
      </c>
      <c r="E317" s="4">
        <v>20</v>
      </c>
      <c r="F317" s="4">
        <v>0.25</v>
      </c>
      <c r="G317" s="4">
        <v>0.37610800323303101</v>
      </c>
      <c r="H317" s="4">
        <v>0.59765899329301031</v>
      </c>
      <c r="I317" s="4">
        <v>0.12389199676696901</v>
      </c>
      <c r="J317" s="4">
        <v>0.40234100670698969</v>
      </c>
      <c r="K317" s="4">
        <v>1.0105</v>
      </c>
      <c r="L317" s="4">
        <v>0.99049999999999994</v>
      </c>
      <c r="M317" s="4">
        <v>0.96950000000000003</v>
      </c>
      <c r="N317" s="4">
        <v>-6.0125258448957643E-2</v>
      </c>
      <c r="O317" s="4">
        <v>-0.2113961109328158</v>
      </c>
      <c r="P317" s="4">
        <v>-5.0000000000005656E-3</v>
      </c>
      <c r="Q317" s="4">
        <v>-5.0000000000000114E-3</v>
      </c>
      <c r="R317" s="5">
        <v>5.0000000000000114E-3</v>
      </c>
      <c r="S317" s="16">
        <f t="shared" si="93"/>
        <v>0.37707340380442589</v>
      </c>
      <c r="T317" s="4">
        <f t="shared" si="94"/>
        <v>0.5977278328864748</v>
      </c>
      <c r="U317" s="4">
        <f t="shared" si="95"/>
        <v>0.12292659619557411</v>
      </c>
      <c r="V317" s="4">
        <f t="shared" si="96"/>
        <v>0.4022721671135252</v>
      </c>
      <c r="W317" s="4">
        <f t="shared" si="97"/>
        <v>1.0085000000000004</v>
      </c>
      <c r="X317" s="4">
        <f t="shared" si="98"/>
        <v>0.99050000000000094</v>
      </c>
      <c r="Y317" s="4">
        <f t="shared" si="99"/>
        <v>0.97349999999999903</v>
      </c>
      <c r="Z317" s="4">
        <f t="shared" si="100"/>
        <v>0.37389529380706571</v>
      </c>
      <c r="AA317" s="4">
        <f t="shared" si="101"/>
        <v>0.3721999042385265</v>
      </c>
      <c r="AB317" s="4">
        <f t="shared" si="102"/>
        <v>0.59268996815713892</v>
      </c>
      <c r="AC317" s="4">
        <f t="shared" si="103"/>
        <v>0.59144878109154908</v>
      </c>
      <c r="AD317" s="4">
        <f t="shared" si="104"/>
        <v>0.12410559938977687</v>
      </c>
      <c r="AE317" s="4">
        <f t="shared" si="105"/>
        <v>0.12508025922965069</v>
      </c>
      <c r="AF317" s="4">
        <f t="shared" si="106"/>
        <v>0.41322256508836736</v>
      </c>
      <c r="AG317" s="5">
        <f t="shared" si="107"/>
        <v>0.41499845972871552</v>
      </c>
    </row>
    <row r="318" spans="1:33" x14ac:dyDescent="0.3">
      <c r="A318" s="13">
        <v>316</v>
      </c>
      <c r="B318" s="16">
        <v>3</v>
      </c>
      <c r="C318" s="4">
        <v>3</v>
      </c>
      <c r="D318">
        <v>23.6</v>
      </c>
      <c r="E318" s="4">
        <v>20</v>
      </c>
      <c r="F318" s="4">
        <v>0.25</v>
      </c>
      <c r="G318" s="4">
        <v>0.3700954773881352</v>
      </c>
      <c r="H318" s="4">
        <v>0.57651938219972887</v>
      </c>
      <c r="I318" s="4">
        <v>0.1299045226118648</v>
      </c>
      <c r="J318" s="4">
        <v>0.42348061780027108</v>
      </c>
      <c r="K318" s="4">
        <v>1.01</v>
      </c>
      <c r="L318" s="4">
        <v>0.99</v>
      </c>
      <c r="M318" s="4">
        <v>0.97</v>
      </c>
      <c r="N318" s="4">
        <v>-4.3330905334692298E-2</v>
      </c>
      <c r="O318" s="4">
        <v>-0.2278619284253916</v>
      </c>
      <c r="P318" s="4">
        <v>-3.7499999999999249E-2</v>
      </c>
      <c r="Q318" s="4">
        <v>7.5000000000002946E-3</v>
      </c>
      <c r="R318" s="5">
        <v>1.7499999999999759E-2</v>
      </c>
      <c r="S318" s="16">
        <f t="shared" si="93"/>
        <v>0.37190059561524341</v>
      </c>
      <c r="T318" s="4">
        <f t="shared" si="94"/>
        <v>0.5757649309185644</v>
      </c>
      <c r="U318" s="4">
        <f t="shared" si="95"/>
        <v>0.12809940438475659</v>
      </c>
      <c r="V318" s="4">
        <f t="shared" si="96"/>
        <v>0.4242350690814356</v>
      </c>
      <c r="W318" s="4">
        <f t="shared" si="97"/>
        <v>1.0063750000000002</v>
      </c>
      <c r="X318" s="4">
        <f t="shared" si="98"/>
        <v>0.99062500000000098</v>
      </c>
      <c r="Y318" s="4">
        <f t="shared" si="99"/>
        <v>0.97462499999999896</v>
      </c>
      <c r="Z318" s="4">
        <f t="shared" si="100"/>
        <v>0.36954474784771413</v>
      </c>
      <c r="AA318" s="4">
        <f t="shared" si="101"/>
        <v>0.3664311657308269</v>
      </c>
      <c r="AB318" s="4">
        <f t="shared" si="102"/>
        <v>0.57211768070407576</v>
      </c>
      <c r="AC318" s="4">
        <f t="shared" si="103"/>
        <v>0.57081126950468208</v>
      </c>
      <c r="AD318" s="4">
        <f t="shared" si="104"/>
        <v>0.12931170158713587</v>
      </c>
      <c r="AE318" s="4">
        <f t="shared" si="105"/>
        <v>0.13121668950693416</v>
      </c>
      <c r="AF318" s="4">
        <f t="shared" si="106"/>
        <v>0.43528030686821706</v>
      </c>
      <c r="AG318" s="5">
        <f t="shared" si="107"/>
        <v>0.43657795649512482</v>
      </c>
    </row>
    <row r="319" spans="1:33" x14ac:dyDescent="0.3">
      <c r="A319" s="13">
        <v>317</v>
      </c>
      <c r="B319" s="16">
        <v>3</v>
      </c>
      <c r="C319" s="4">
        <v>3.1</v>
      </c>
      <c r="D319">
        <v>23.64</v>
      </c>
      <c r="E319" s="4">
        <v>20</v>
      </c>
      <c r="F319" s="4">
        <v>0.25</v>
      </c>
      <c r="G319" s="4">
        <v>0.3674418221660925</v>
      </c>
      <c r="H319" s="4">
        <v>0.55208660760793205</v>
      </c>
      <c r="I319" s="4">
        <v>0.1325581778339075</v>
      </c>
      <c r="J319" s="4">
        <v>0.44791339239206801</v>
      </c>
      <c r="K319" s="4">
        <v>1.0029999999999999</v>
      </c>
      <c r="L319" s="4">
        <v>0.99199999999999999</v>
      </c>
      <c r="M319" s="4">
        <v>0.97299999999999998</v>
      </c>
      <c r="N319" s="4">
        <v>-2.6536552220427199E-2</v>
      </c>
      <c r="O319" s="4">
        <v>-0.24432774591796749</v>
      </c>
      <c r="P319" s="4">
        <v>-7.0000000000000007E-2</v>
      </c>
      <c r="Q319" s="4">
        <v>0.02</v>
      </c>
      <c r="R319" s="5">
        <v>0.03</v>
      </c>
      <c r="S319" s="16">
        <f t="shared" si="93"/>
        <v>0.36840722273748744</v>
      </c>
      <c r="T319" s="4">
        <f t="shared" si="94"/>
        <v>0.55215544720139642</v>
      </c>
      <c r="U319" s="4">
        <f t="shared" si="95"/>
        <v>0.13159277726251256</v>
      </c>
      <c r="V319" s="4">
        <f t="shared" si="96"/>
        <v>0.44784455279860358</v>
      </c>
      <c r="W319" s="4">
        <f t="shared" si="97"/>
        <v>1.0010000000000001</v>
      </c>
      <c r="X319" s="4">
        <f t="shared" si="98"/>
        <v>0.99200000000000099</v>
      </c>
      <c r="Y319" s="4">
        <f t="shared" si="99"/>
        <v>0.97699999999999887</v>
      </c>
      <c r="Z319" s="4">
        <f t="shared" si="100"/>
        <v>0.36803918355393345</v>
      </c>
      <c r="AA319" s="4">
        <f t="shared" si="101"/>
        <v>0.36634279378473833</v>
      </c>
      <c r="AB319" s="4">
        <f t="shared" si="102"/>
        <v>0.55160384335803836</v>
      </c>
      <c r="AC319" s="4">
        <f t="shared" si="103"/>
        <v>0.55043530170282362</v>
      </c>
      <c r="AD319" s="4">
        <f t="shared" si="104"/>
        <v>0.13265400933721011</v>
      </c>
      <c r="AE319" s="4">
        <f t="shared" si="105"/>
        <v>0.13362719539708418</v>
      </c>
      <c r="AF319" s="4">
        <f t="shared" si="106"/>
        <v>0.45838746448168283</v>
      </c>
      <c r="AG319" s="5">
        <f t="shared" si="107"/>
        <v>0.46034264377396505</v>
      </c>
    </row>
    <row r="320" spans="1:33" x14ac:dyDescent="0.3">
      <c r="A320" s="13">
        <v>318</v>
      </c>
      <c r="B320" s="16">
        <v>3</v>
      </c>
      <c r="C320" s="4">
        <v>3.2</v>
      </c>
      <c r="D320">
        <v>23.68</v>
      </c>
      <c r="E320" s="4">
        <v>20</v>
      </c>
      <c r="F320" s="4">
        <v>0.25</v>
      </c>
      <c r="G320" s="4">
        <v>0.36478816694404981</v>
      </c>
      <c r="H320" s="4">
        <v>0.52765383301613533</v>
      </c>
      <c r="I320" s="4">
        <v>0.13521183305595019</v>
      </c>
      <c r="J320" s="4">
        <v>0.47234616698386472</v>
      </c>
      <c r="K320" s="4">
        <v>0.99599999999999977</v>
      </c>
      <c r="L320" s="4">
        <v>0.99399999999999999</v>
      </c>
      <c r="M320" s="4">
        <v>0.97599999999999998</v>
      </c>
      <c r="N320" s="4">
        <v>-2.6536552220427199E-2</v>
      </c>
      <c r="O320" s="4">
        <v>-0.24432774591796749</v>
      </c>
      <c r="P320" s="4">
        <v>-7.0000000000000562E-2</v>
      </c>
      <c r="Q320" s="4">
        <v>0.02</v>
      </c>
      <c r="R320" s="5">
        <v>0.03</v>
      </c>
      <c r="S320" s="16">
        <f t="shared" si="93"/>
        <v>0.36575356751544469</v>
      </c>
      <c r="T320" s="4">
        <f t="shared" si="94"/>
        <v>0.52772267260959971</v>
      </c>
      <c r="U320" s="4">
        <f t="shared" si="95"/>
        <v>0.13424643248455531</v>
      </c>
      <c r="V320" s="4">
        <f t="shared" si="96"/>
        <v>0.47227732739040029</v>
      </c>
      <c r="W320" s="4">
        <f t="shared" si="97"/>
        <v>0.99400000000000011</v>
      </c>
      <c r="X320" s="4">
        <f t="shared" si="98"/>
        <v>0.99400000000000099</v>
      </c>
      <c r="Y320" s="4">
        <f t="shared" si="99"/>
        <v>0.97999999999999876</v>
      </c>
      <c r="Z320" s="4">
        <f t="shared" si="100"/>
        <v>0.36796133552861637</v>
      </c>
      <c r="AA320" s="4">
        <f t="shared" si="101"/>
        <v>0.36625317966270071</v>
      </c>
      <c r="AB320" s="4">
        <f t="shared" si="102"/>
        <v>0.53090812133762544</v>
      </c>
      <c r="AC320" s="4">
        <f t="shared" si="103"/>
        <v>0.52977292471499549</v>
      </c>
      <c r="AD320" s="4">
        <f t="shared" si="104"/>
        <v>0.13505677312329495</v>
      </c>
      <c r="AE320" s="4">
        <f t="shared" si="105"/>
        <v>0.13602800106232413</v>
      </c>
      <c r="AF320" s="4">
        <f t="shared" si="106"/>
        <v>0.48191564019428662</v>
      </c>
      <c r="AG320" s="5">
        <f t="shared" si="107"/>
        <v>0.48396123666379581</v>
      </c>
    </row>
    <row r="321" spans="1:33" x14ac:dyDescent="0.3">
      <c r="A321" s="13">
        <v>319</v>
      </c>
      <c r="B321" s="16">
        <v>3</v>
      </c>
      <c r="C321" s="4">
        <v>3.3</v>
      </c>
      <c r="D321">
        <v>23.72</v>
      </c>
      <c r="E321" s="4">
        <v>20</v>
      </c>
      <c r="F321" s="4">
        <v>0.25</v>
      </c>
      <c r="G321" s="4">
        <v>0.36213451172200711</v>
      </c>
      <c r="H321" s="4">
        <v>0.50322105842433851</v>
      </c>
      <c r="I321" s="4">
        <v>0.13786548827799289</v>
      </c>
      <c r="J321" s="4">
        <v>0.49677894157566149</v>
      </c>
      <c r="K321" s="4">
        <v>0.98899999999999977</v>
      </c>
      <c r="L321" s="4">
        <v>0.996</v>
      </c>
      <c r="M321" s="4">
        <v>0.97899999999999998</v>
      </c>
      <c r="N321" s="4">
        <v>-2.6536552220426921E-2</v>
      </c>
      <c r="O321" s="4">
        <v>-0.24432774591796749</v>
      </c>
      <c r="P321" s="4">
        <v>-6.9999999999999452E-2</v>
      </c>
      <c r="Q321" s="4">
        <v>0.02</v>
      </c>
      <c r="R321" s="5">
        <v>0.03</v>
      </c>
      <c r="S321" s="16">
        <f t="shared" si="93"/>
        <v>0.36309991229340199</v>
      </c>
      <c r="T321" s="4">
        <f t="shared" si="94"/>
        <v>0.50328989801780299</v>
      </c>
      <c r="U321" s="4">
        <f t="shared" si="95"/>
        <v>0.13690008770659801</v>
      </c>
      <c r="V321" s="4">
        <f t="shared" si="96"/>
        <v>0.49671010198219701</v>
      </c>
      <c r="W321" s="4">
        <f t="shared" si="97"/>
        <v>0.9870000000000001</v>
      </c>
      <c r="X321" s="4">
        <f t="shared" si="98"/>
        <v>0.996000000000001</v>
      </c>
      <c r="Y321" s="4">
        <f t="shared" si="99"/>
        <v>0.98299999999999865</v>
      </c>
      <c r="Z321" s="4">
        <f t="shared" si="100"/>
        <v>0.36788238327598982</v>
      </c>
      <c r="AA321" s="4">
        <f t="shared" si="101"/>
        <v>0.36616229698888492</v>
      </c>
      <c r="AB321" s="4">
        <f t="shared" si="102"/>
        <v>0.50991884297649737</v>
      </c>
      <c r="AC321" s="4">
        <f t="shared" si="103"/>
        <v>0.50881805705190963</v>
      </c>
      <c r="AD321" s="4">
        <f t="shared" si="104"/>
        <v>0.13744988725562035</v>
      </c>
      <c r="AE321" s="4">
        <f t="shared" si="105"/>
        <v>0.13841916493774387</v>
      </c>
      <c r="AF321" s="4">
        <f t="shared" si="106"/>
        <v>0.50530020547527743</v>
      </c>
      <c r="AG321" s="5">
        <f t="shared" si="107"/>
        <v>0.50743507821824463</v>
      </c>
    </row>
    <row r="322" spans="1:33" x14ac:dyDescent="0.3">
      <c r="A322" s="13">
        <v>320</v>
      </c>
      <c r="B322" s="16">
        <v>3</v>
      </c>
      <c r="C322" s="4">
        <v>3.4</v>
      </c>
      <c r="D322">
        <v>23.76</v>
      </c>
      <c r="E322" s="4">
        <v>20</v>
      </c>
      <c r="F322" s="4">
        <v>0.25</v>
      </c>
      <c r="G322" s="4">
        <v>0.35948085649996442</v>
      </c>
      <c r="H322" s="4">
        <v>0.47878828383254179</v>
      </c>
      <c r="I322" s="4">
        <v>0.14051914350003561</v>
      </c>
      <c r="J322" s="4">
        <v>0.52121171616745821</v>
      </c>
      <c r="K322" s="4">
        <v>0.98199999999999987</v>
      </c>
      <c r="L322" s="4">
        <v>0.998</v>
      </c>
      <c r="M322" s="4">
        <v>0.98199999999999998</v>
      </c>
      <c r="N322" s="4">
        <v>-2.653655222042698E-2</v>
      </c>
      <c r="O322" s="4">
        <v>-0.24432774591796749</v>
      </c>
      <c r="P322" s="4">
        <v>-6.9999999999999604E-2</v>
      </c>
      <c r="Q322" s="4">
        <v>2.0000000000000049E-2</v>
      </c>
      <c r="R322" s="5">
        <v>3.0000000000000068E-2</v>
      </c>
      <c r="S322" s="16">
        <f t="shared" si="93"/>
        <v>0.3604462570713593</v>
      </c>
      <c r="T322" s="4">
        <f t="shared" si="94"/>
        <v>0.47885712342600628</v>
      </c>
      <c r="U322" s="4">
        <f t="shared" si="95"/>
        <v>0.1395537429286407</v>
      </c>
      <c r="V322" s="4">
        <f t="shared" si="96"/>
        <v>0.52114287657399372</v>
      </c>
      <c r="W322" s="4">
        <f t="shared" si="97"/>
        <v>0.9800000000000002</v>
      </c>
      <c r="X322" s="4">
        <f t="shared" si="98"/>
        <v>0.998000000000001</v>
      </c>
      <c r="Y322" s="4">
        <f t="shared" si="99"/>
        <v>0.98599999999999866</v>
      </c>
      <c r="Z322" s="4">
        <f t="shared" si="100"/>
        <v>0.36780230313404</v>
      </c>
      <c r="AA322" s="4">
        <f t="shared" si="101"/>
        <v>0.36607011863540168</v>
      </c>
      <c r="AB322" s="4">
        <f t="shared" si="102"/>
        <v>0.48862971778163894</v>
      </c>
      <c r="AC322" s="4">
        <f t="shared" si="103"/>
        <v>0.48756444382132574</v>
      </c>
      <c r="AD322" s="4">
        <f t="shared" si="104"/>
        <v>0.13983340974813682</v>
      </c>
      <c r="AE322" s="4">
        <f t="shared" si="105"/>
        <v>0.14080074499001563</v>
      </c>
      <c r="AF322" s="4">
        <f t="shared" si="106"/>
        <v>0.52854247117037978</v>
      </c>
      <c r="AG322" s="5">
        <f t="shared" si="107"/>
        <v>0.53076549507887805</v>
      </c>
    </row>
    <row r="323" spans="1:33" x14ac:dyDescent="0.3">
      <c r="A323" s="13">
        <v>321</v>
      </c>
      <c r="B323" s="16">
        <v>3</v>
      </c>
      <c r="C323" s="4">
        <v>3.5</v>
      </c>
      <c r="D323">
        <v>23.8</v>
      </c>
      <c r="E323" s="4">
        <v>20</v>
      </c>
      <c r="F323" s="4">
        <v>0.25</v>
      </c>
      <c r="G323" s="4">
        <v>0.35682720127792172</v>
      </c>
      <c r="H323" s="4">
        <v>0.45435550924074508</v>
      </c>
      <c r="I323" s="4">
        <v>0.1431727987220783</v>
      </c>
      <c r="J323" s="4">
        <v>0.54564449075925492</v>
      </c>
      <c r="K323" s="4">
        <v>0.97499999999999987</v>
      </c>
      <c r="L323" s="4">
        <v>1</v>
      </c>
      <c r="M323" s="4">
        <v>0.98499999999999999</v>
      </c>
      <c r="N323" s="4">
        <v>-2.6536552220427261E-2</v>
      </c>
      <c r="O323" s="4">
        <v>-0.24432774591796749</v>
      </c>
      <c r="P323" s="4">
        <v>-7.0000000000000159E-2</v>
      </c>
      <c r="Q323" s="4">
        <v>2.0000000000000049E-2</v>
      </c>
      <c r="R323" s="5">
        <v>3.0000000000000068E-2</v>
      </c>
      <c r="S323" s="16">
        <f t="shared" si="93"/>
        <v>0.35779260184931655</v>
      </c>
      <c r="T323" s="4">
        <f t="shared" si="94"/>
        <v>0.45442434883420957</v>
      </c>
      <c r="U323" s="4">
        <f t="shared" si="95"/>
        <v>0.14220739815068345</v>
      </c>
      <c r="V323" s="4">
        <f t="shared" si="96"/>
        <v>0.54557565116579043</v>
      </c>
      <c r="W323" s="4">
        <f t="shared" si="97"/>
        <v>0.9730000000000002</v>
      </c>
      <c r="X323" s="4">
        <f t="shared" si="98"/>
        <v>1.0000000000000011</v>
      </c>
      <c r="Y323" s="4">
        <f t="shared" si="99"/>
        <v>0.98899999999999877</v>
      </c>
      <c r="Z323" s="4">
        <f t="shared" si="100"/>
        <v>0.36772107075983196</v>
      </c>
      <c r="AA323" s="4">
        <f t="shared" si="101"/>
        <v>0.3659766166953044</v>
      </c>
      <c r="AB323" s="4">
        <f t="shared" si="102"/>
        <v>0.46703427423865312</v>
      </c>
      <c r="AC323" s="4">
        <f t="shared" si="103"/>
        <v>0.46600565050332837</v>
      </c>
      <c r="AD323" s="4">
        <f t="shared" si="104"/>
        <v>0.14220739815068328</v>
      </c>
      <c r="AE323" s="4">
        <f t="shared" si="105"/>
        <v>0.1431727987220783</v>
      </c>
      <c r="AF323" s="4">
        <f t="shared" si="106"/>
        <v>0.55164373222021346</v>
      </c>
      <c r="AG323" s="5">
        <f t="shared" si="107"/>
        <v>0.55395379772513187</v>
      </c>
    </row>
    <row r="324" spans="1:33" x14ac:dyDescent="0.3">
      <c r="A324" s="13">
        <v>322</v>
      </c>
      <c r="B324" s="16">
        <v>3</v>
      </c>
      <c r="C324" s="4">
        <v>3.6</v>
      </c>
      <c r="D324">
        <v>23.84</v>
      </c>
      <c r="E324" s="4">
        <v>20</v>
      </c>
      <c r="F324" s="4">
        <v>0.25</v>
      </c>
      <c r="G324" s="4">
        <v>0.35417354605587892</v>
      </c>
      <c r="H324" s="4">
        <v>0.42992273464894842</v>
      </c>
      <c r="I324" s="4">
        <v>0.14582645394412111</v>
      </c>
      <c r="J324" s="4">
        <v>0.57007726535105163</v>
      </c>
      <c r="K324" s="4">
        <v>0.96799999999999986</v>
      </c>
      <c r="L324" s="4">
        <v>1.002</v>
      </c>
      <c r="M324" s="4">
        <v>0.98799999999999999</v>
      </c>
      <c r="N324" s="4">
        <v>-2.6536552220427199E-2</v>
      </c>
      <c r="O324" s="4">
        <v>-0.24432774591796749</v>
      </c>
      <c r="P324" s="4">
        <v>-7.0000000000000007E-2</v>
      </c>
      <c r="Q324" s="4">
        <v>0.02</v>
      </c>
      <c r="R324" s="5">
        <v>0.03</v>
      </c>
      <c r="S324" s="16">
        <f t="shared" si="93"/>
        <v>0.3551389466272738</v>
      </c>
      <c r="T324" s="4">
        <f t="shared" si="94"/>
        <v>0.42999157424241286</v>
      </c>
      <c r="U324" s="4">
        <f t="shared" si="95"/>
        <v>0.1448610533727262</v>
      </c>
      <c r="V324" s="4">
        <f t="shared" si="96"/>
        <v>0.57000842575758714</v>
      </c>
      <c r="W324" s="4">
        <f t="shared" si="97"/>
        <v>0.96600000000000019</v>
      </c>
      <c r="X324" s="4">
        <f t="shared" si="98"/>
        <v>1.0020000000000011</v>
      </c>
      <c r="Y324" s="4">
        <f t="shared" si="99"/>
        <v>0.99199999999999877</v>
      </c>
      <c r="Z324" s="4">
        <f t="shared" si="100"/>
        <v>0.36763866110483823</v>
      </c>
      <c r="AA324" s="4">
        <f t="shared" si="101"/>
        <v>0.36588176245442044</v>
      </c>
      <c r="AB324" s="4">
        <f t="shared" si="102"/>
        <v>0.44512585325301529</v>
      </c>
      <c r="AC324" s="4">
        <f t="shared" si="103"/>
        <v>0.44413505645552531</v>
      </c>
      <c r="AD324" s="4">
        <f t="shared" si="104"/>
        <v>0.14457190955361882</v>
      </c>
      <c r="AE324" s="4">
        <f t="shared" si="105"/>
        <v>0.14553538317776557</v>
      </c>
      <c r="AF324" s="4">
        <f t="shared" si="106"/>
        <v>0.57460526790079425</v>
      </c>
      <c r="AG324" s="5">
        <f t="shared" si="107"/>
        <v>0.57700128071968793</v>
      </c>
    </row>
    <row r="325" spans="1:33" x14ac:dyDescent="0.3">
      <c r="A325" s="13">
        <v>323</v>
      </c>
      <c r="B325" s="16">
        <v>3</v>
      </c>
      <c r="C325" s="4">
        <v>3.7</v>
      </c>
      <c r="D325">
        <v>23.88</v>
      </c>
      <c r="E325" s="4">
        <v>20</v>
      </c>
      <c r="F325" s="4">
        <v>0.25</v>
      </c>
      <c r="G325" s="4">
        <v>0.35151989083383622</v>
      </c>
      <c r="H325" s="4">
        <v>0.40548996005715149</v>
      </c>
      <c r="I325" s="4">
        <v>0.1484801091661638</v>
      </c>
      <c r="J325" s="4">
        <v>0.59451003994284846</v>
      </c>
      <c r="K325" s="4">
        <v>0.96099999999999985</v>
      </c>
      <c r="L325" s="4">
        <v>1.004</v>
      </c>
      <c r="M325" s="4">
        <v>0.99099999999999999</v>
      </c>
      <c r="N325" s="4">
        <v>-2.6536552220426921E-2</v>
      </c>
      <c r="O325" s="4">
        <v>-0.24432774591796769</v>
      </c>
      <c r="P325" s="4">
        <v>-7.0000000000000007E-2</v>
      </c>
      <c r="Q325" s="4">
        <v>0.02</v>
      </c>
      <c r="R325" s="5">
        <v>0.03</v>
      </c>
      <c r="S325" s="16">
        <f t="shared" si="93"/>
        <v>0.3524852914052311</v>
      </c>
      <c r="T325" s="4">
        <f t="shared" si="94"/>
        <v>0.40555879965061614</v>
      </c>
      <c r="U325" s="4">
        <f t="shared" si="95"/>
        <v>0.1475147085947689</v>
      </c>
      <c r="V325" s="4">
        <f t="shared" si="96"/>
        <v>0.59444120034938386</v>
      </c>
      <c r="W325" s="4">
        <f t="shared" si="97"/>
        <v>0.9590000000000003</v>
      </c>
      <c r="X325" s="4">
        <f t="shared" si="98"/>
        <v>1.0040000000000009</v>
      </c>
      <c r="Y325" s="4">
        <f t="shared" si="99"/>
        <v>0.99499999999999866</v>
      </c>
      <c r="Z325" s="4">
        <f t="shared" si="100"/>
        <v>0.36755504838918768</v>
      </c>
      <c r="AA325" s="4">
        <f t="shared" si="101"/>
        <v>0.36578552636195244</v>
      </c>
      <c r="AB325" s="4">
        <f t="shared" si="102"/>
        <v>0.42289760130408344</v>
      </c>
      <c r="AC325" s="4">
        <f t="shared" si="103"/>
        <v>0.4219458481343929</v>
      </c>
      <c r="AD325" s="4">
        <f t="shared" si="104"/>
        <v>0.14692700059239916</v>
      </c>
      <c r="AE325" s="4">
        <f t="shared" si="105"/>
        <v>0.14788855494637829</v>
      </c>
      <c r="AF325" s="4">
        <f t="shared" si="106"/>
        <v>0.59742834205968309</v>
      </c>
      <c r="AG325" s="5">
        <f t="shared" si="107"/>
        <v>0.59990922294939297</v>
      </c>
    </row>
    <row r="326" spans="1:33" x14ac:dyDescent="0.3">
      <c r="A326" s="13">
        <v>324</v>
      </c>
      <c r="B326" s="16">
        <v>3</v>
      </c>
      <c r="C326" s="4">
        <v>3.8</v>
      </c>
      <c r="D326">
        <v>23.92</v>
      </c>
      <c r="E326" s="4">
        <v>20</v>
      </c>
      <c r="F326" s="4">
        <v>0.25</v>
      </c>
      <c r="G326" s="4">
        <v>0.34886623561179347</v>
      </c>
      <c r="H326" s="4">
        <v>0.38105718546535478</v>
      </c>
      <c r="I326" s="4">
        <v>0.1511337643882065</v>
      </c>
      <c r="J326" s="4">
        <v>0.61894281453464517</v>
      </c>
      <c r="K326" s="4">
        <v>0.95399999999999985</v>
      </c>
      <c r="L326" s="4">
        <v>1.006</v>
      </c>
      <c r="M326" s="4">
        <v>0.99399999999999999</v>
      </c>
      <c r="N326" s="4">
        <v>-2.6536552220427199E-2</v>
      </c>
      <c r="O326" s="4">
        <v>-0.24432774591796749</v>
      </c>
      <c r="P326" s="4">
        <v>-6.9999999999999452E-2</v>
      </c>
      <c r="Q326" s="4">
        <v>0.02</v>
      </c>
      <c r="R326" s="5">
        <v>0.03</v>
      </c>
      <c r="S326" s="16">
        <f t="shared" si="93"/>
        <v>0.34983163618318841</v>
      </c>
      <c r="T326" s="4">
        <f t="shared" si="94"/>
        <v>0.38112602505881943</v>
      </c>
      <c r="U326" s="4">
        <f t="shared" si="95"/>
        <v>0.15016836381681159</v>
      </c>
      <c r="V326" s="4">
        <f t="shared" si="96"/>
        <v>0.61887397494118057</v>
      </c>
      <c r="W326" s="4">
        <f t="shared" si="97"/>
        <v>0.9520000000000004</v>
      </c>
      <c r="X326" s="4">
        <f t="shared" si="98"/>
        <v>1.0060000000000007</v>
      </c>
      <c r="Y326" s="4">
        <f t="shared" si="99"/>
        <v>0.99799999999999855</v>
      </c>
      <c r="Z326" s="4">
        <f t="shared" si="100"/>
        <v>0.36747020607477759</v>
      </c>
      <c r="AA326" s="4">
        <f t="shared" si="101"/>
        <v>0.36568787799978358</v>
      </c>
      <c r="AB326" s="4">
        <f t="shared" si="102"/>
        <v>0.40034246329707907</v>
      </c>
      <c r="AC326" s="4">
        <f t="shared" si="103"/>
        <v>0.39943101201819164</v>
      </c>
      <c r="AD326" s="4">
        <f t="shared" si="104"/>
        <v>0.14927272745209891</v>
      </c>
      <c r="AE326" s="4">
        <f t="shared" si="105"/>
        <v>0.15023237016720328</v>
      </c>
      <c r="AF326" s="4">
        <f t="shared" si="106"/>
        <v>0.62011420334787726</v>
      </c>
      <c r="AG326" s="5">
        <f t="shared" si="107"/>
        <v>0.62267888786181602</v>
      </c>
    </row>
    <row r="327" spans="1:33" x14ac:dyDescent="0.3">
      <c r="A327" s="13">
        <v>325</v>
      </c>
      <c r="B327" s="16">
        <v>3</v>
      </c>
      <c r="C327" s="4">
        <v>3.9</v>
      </c>
      <c r="D327">
        <v>23.96</v>
      </c>
      <c r="E327" s="4">
        <v>20</v>
      </c>
      <c r="F327" s="4">
        <v>0.25</v>
      </c>
      <c r="G327" s="4">
        <v>0.34621258038975078</v>
      </c>
      <c r="H327" s="4">
        <v>0.35662441087355801</v>
      </c>
      <c r="I327" s="4">
        <v>0.15378741961024919</v>
      </c>
      <c r="J327" s="4">
        <v>0.64337558912644199</v>
      </c>
      <c r="K327" s="4">
        <v>0.94699999999999995</v>
      </c>
      <c r="L327" s="4">
        <v>1.008</v>
      </c>
      <c r="M327" s="4">
        <v>0.997</v>
      </c>
      <c r="N327" s="4">
        <v>-2.6536552220427261E-2</v>
      </c>
      <c r="O327" s="4">
        <v>-0.24432774591796749</v>
      </c>
      <c r="P327" s="4">
        <v>-6.9999999999999604E-2</v>
      </c>
      <c r="Q327" s="4">
        <v>2.0000000000000049E-2</v>
      </c>
      <c r="R327" s="5">
        <v>3.0000000000000068E-2</v>
      </c>
      <c r="S327" s="16">
        <f t="shared" si="93"/>
        <v>0.34717798096114566</v>
      </c>
      <c r="T327" s="4">
        <f t="shared" si="94"/>
        <v>0.35669325046702272</v>
      </c>
      <c r="U327" s="4">
        <f t="shared" si="95"/>
        <v>0.15282201903885434</v>
      </c>
      <c r="V327" s="4">
        <f t="shared" si="96"/>
        <v>0.64330674953297728</v>
      </c>
      <c r="W327" s="4">
        <f t="shared" si="97"/>
        <v>0.94500000000000051</v>
      </c>
      <c r="X327" s="4">
        <f t="shared" si="98"/>
        <v>1.0080000000000007</v>
      </c>
      <c r="Y327" s="4">
        <f t="shared" si="99"/>
        <v>1.0009999999999986</v>
      </c>
      <c r="Z327" s="4">
        <f t="shared" si="100"/>
        <v>0.36738410683719097</v>
      </c>
      <c r="AA327" s="4">
        <f t="shared" si="101"/>
        <v>0.36558878605042322</v>
      </c>
      <c r="AB327" s="4">
        <f t="shared" si="102"/>
        <v>0.37745317509737836</v>
      </c>
      <c r="AC327" s="4">
        <f t="shared" si="103"/>
        <v>0.37658332721600635</v>
      </c>
      <c r="AD327" s="4">
        <f t="shared" si="104"/>
        <v>0.15160914587187921</v>
      </c>
      <c r="AE327" s="4">
        <f t="shared" si="105"/>
        <v>0.15256688453397738</v>
      </c>
      <c r="AF327" s="4">
        <f t="shared" si="106"/>
        <v>0.64266408544753073</v>
      </c>
      <c r="AG327" s="5">
        <f t="shared" si="107"/>
        <v>0.64531152369753464</v>
      </c>
    </row>
    <row r="328" spans="1:33" x14ac:dyDescent="0.3">
      <c r="A328" s="13">
        <v>326</v>
      </c>
      <c r="B328" s="16">
        <v>3</v>
      </c>
      <c r="C328" s="4">
        <v>4</v>
      </c>
      <c r="D328">
        <v>24</v>
      </c>
      <c r="E328" s="4">
        <v>20</v>
      </c>
      <c r="F328" s="4">
        <v>0.25</v>
      </c>
      <c r="G328" s="4">
        <v>0.34355892516770808</v>
      </c>
      <c r="H328" s="4">
        <v>0.33219163628176129</v>
      </c>
      <c r="I328" s="4">
        <v>0.15644107483229189</v>
      </c>
      <c r="J328" s="4">
        <v>0.6678083637182386</v>
      </c>
      <c r="K328" s="4">
        <v>0.94</v>
      </c>
      <c r="L328" s="4">
        <v>1.01</v>
      </c>
      <c r="M328" s="4">
        <v>1</v>
      </c>
      <c r="N328" s="4">
        <v>-0.13396552415144911</v>
      </c>
      <c r="O328" s="4">
        <v>-0.19522941619628381</v>
      </c>
      <c r="P328" s="4">
        <v>-7.0000000000000007E-2</v>
      </c>
      <c r="Q328" s="4">
        <v>3.5000000000000558E-2</v>
      </c>
      <c r="R328" s="5">
        <v>4.4999999999999998E-2</v>
      </c>
      <c r="S328" s="16">
        <f t="shared" si="93"/>
        <v>0.33915287714255182</v>
      </c>
      <c r="T328" s="4">
        <f t="shared" si="94"/>
        <v>0.33471539236131015</v>
      </c>
      <c r="U328" s="4">
        <f t="shared" si="95"/>
        <v>0.16084712285744818</v>
      </c>
      <c r="V328" s="4">
        <f t="shared" si="96"/>
        <v>0.6652846076386898</v>
      </c>
      <c r="W328" s="4">
        <f t="shared" si="97"/>
        <v>0.93800000000000061</v>
      </c>
      <c r="X328" s="4">
        <f t="shared" si="98"/>
        <v>1.0107500000000007</v>
      </c>
      <c r="Y328" s="4">
        <f t="shared" si="99"/>
        <v>1.0047499999999987</v>
      </c>
      <c r="Z328" s="4">
        <f t="shared" si="100"/>
        <v>0.36157023149525758</v>
      </c>
      <c r="AA328" s="4">
        <f t="shared" si="101"/>
        <v>0.36548821826351924</v>
      </c>
      <c r="AB328" s="4">
        <f t="shared" si="102"/>
        <v>0.35683943748540503</v>
      </c>
      <c r="AC328" s="4">
        <f t="shared" si="103"/>
        <v>0.35339535774655456</v>
      </c>
      <c r="AD328" s="4">
        <f t="shared" si="104"/>
        <v>0.15913640648770525</v>
      </c>
      <c r="AE328" s="4">
        <f t="shared" si="105"/>
        <v>0.1548921532992989</v>
      </c>
      <c r="AF328" s="4">
        <f t="shared" si="106"/>
        <v>0.66213944527364088</v>
      </c>
      <c r="AG328" s="5">
        <f t="shared" si="107"/>
        <v>0.6678083637182386</v>
      </c>
    </row>
    <row r="329" spans="1:33" x14ac:dyDescent="0.3">
      <c r="A329" s="13">
        <v>327</v>
      </c>
      <c r="B329" s="16">
        <v>3</v>
      </c>
      <c r="C329" s="4">
        <v>4.1000000000000014</v>
      </c>
      <c r="D329">
        <v>23.98</v>
      </c>
      <c r="E329" s="4">
        <v>20</v>
      </c>
      <c r="F329" s="4">
        <v>0.25</v>
      </c>
      <c r="G329" s="4">
        <v>0.31941947555946087</v>
      </c>
      <c r="H329" s="4">
        <v>0.31757852763430122</v>
      </c>
      <c r="I329" s="4">
        <v>0.1805805244405391</v>
      </c>
      <c r="J329" s="4">
        <v>0.68242147236569872</v>
      </c>
      <c r="K329" s="4">
        <v>0.93299999999999994</v>
      </c>
      <c r="L329" s="4">
        <v>1.0149999999999999</v>
      </c>
      <c r="M329" s="4">
        <v>1.006</v>
      </c>
      <c r="N329" s="4">
        <v>-0.24139449608247049</v>
      </c>
      <c r="O329" s="4">
        <v>-0.1461310864746006</v>
      </c>
      <c r="P329" s="4">
        <v>-7.0000000000000007E-2</v>
      </c>
      <c r="Q329" s="4">
        <v>0.05</v>
      </c>
      <c r="R329" s="5">
        <v>0.06</v>
      </c>
      <c r="S329" s="16">
        <f t="shared" si="93"/>
        <v>0.32038487613085581</v>
      </c>
      <c r="T329" s="4">
        <f t="shared" si="94"/>
        <v>0.31764736722776593</v>
      </c>
      <c r="U329" s="4">
        <f t="shared" si="95"/>
        <v>0.17961512386914419</v>
      </c>
      <c r="V329" s="4">
        <f t="shared" si="96"/>
        <v>0.68235263277223401</v>
      </c>
      <c r="W329" s="4">
        <f t="shared" si="97"/>
        <v>0.93100000000000072</v>
      </c>
      <c r="X329" s="4">
        <f t="shared" si="98"/>
        <v>1.0150000000000006</v>
      </c>
      <c r="Y329" s="4">
        <f t="shared" si="99"/>
        <v>1.0099999999999987</v>
      </c>
      <c r="Z329" s="4">
        <f t="shared" si="100"/>
        <v>0.34412983472701997</v>
      </c>
      <c r="AA329" s="4">
        <f t="shared" si="101"/>
        <v>0.34235742289331283</v>
      </c>
      <c r="AB329" s="4">
        <f t="shared" si="102"/>
        <v>0.34118943848309957</v>
      </c>
      <c r="AC329" s="4">
        <f t="shared" si="103"/>
        <v>0.34038427399174837</v>
      </c>
      <c r="AD329" s="4">
        <f t="shared" si="104"/>
        <v>0.17696071317157053</v>
      </c>
      <c r="AE329" s="4">
        <f t="shared" si="105"/>
        <v>0.1779118467394474</v>
      </c>
      <c r="AF329" s="4">
        <f t="shared" si="106"/>
        <v>0.67559666611112368</v>
      </c>
      <c r="AG329" s="5">
        <f t="shared" si="107"/>
        <v>0.67835136418061504</v>
      </c>
    </row>
    <row r="330" spans="1:33" x14ac:dyDescent="0.3">
      <c r="A330" s="13">
        <v>328</v>
      </c>
      <c r="B330" s="16">
        <v>3</v>
      </c>
      <c r="C330" s="4">
        <v>4.2</v>
      </c>
      <c r="D330">
        <v>23.96</v>
      </c>
      <c r="E330" s="4">
        <v>20</v>
      </c>
      <c r="F330" s="4">
        <v>0.25</v>
      </c>
      <c r="G330" s="4">
        <v>0.29528002595121389</v>
      </c>
      <c r="H330" s="4">
        <v>0.30296541898684121</v>
      </c>
      <c r="I330" s="4">
        <v>0.20471997404878611</v>
      </c>
      <c r="J330" s="4">
        <v>0.69703458101315885</v>
      </c>
      <c r="K330" s="4">
        <v>0.92599999999999993</v>
      </c>
      <c r="L330" s="4">
        <v>1.02</v>
      </c>
      <c r="M330" s="4">
        <v>1.012</v>
      </c>
      <c r="N330" s="4">
        <v>-0.24139449608247071</v>
      </c>
      <c r="O330" s="4">
        <v>-0.14613108647460041</v>
      </c>
      <c r="P330" s="4">
        <v>-7.0000000000000312E-2</v>
      </c>
      <c r="Q330" s="4">
        <v>4.9999999999999108E-2</v>
      </c>
      <c r="R330" s="5">
        <v>6.0000000000000268E-2</v>
      </c>
      <c r="S330" s="16">
        <f t="shared" si="93"/>
        <v>0.29624542652260871</v>
      </c>
      <c r="T330" s="4">
        <f t="shared" si="94"/>
        <v>0.30303425858030592</v>
      </c>
      <c r="U330" s="4">
        <f t="shared" si="95"/>
        <v>0.20375457347739129</v>
      </c>
      <c r="V330" s="4">
        <f t="shared" si="96"/>
        <v>0.69696574141969414</v>
      </c>
      <c r="W330" s="4">
        <f t="shared" si="97"/>
        <v>0.92400000000000071</v>
      </c>
      <c r="X330" s="4">
        <f t="shared" si="98"/>
        <v>1.0200000000000005</v>
      </c>
      <c r="Y330" s="4">
        <f t="shared" si="99"/>
        <v>1.0159999999999987</v>
      </c>
      <c r="Z330" s="4">
        <f t="shared" si="100"/>
        <v>0.32061193346602651</v>
      </c>
      <c r="AA330" s="4">
        <f t="shared" si="101"/>
        <v>0.31887691787388112</v>
      </c>
      <c r="AB330" s="4">
        <f t="shared" si="102"/>
        <v>0.32795915430769013</v>
      </c>
      <c r="AC330" s="4">
        <f t="shared" si="103"/>
        <v>0.32717647838751751</v>
      </c>
      <c r="AD330" s="4">
        <f t="shared" si="104"/>
        <v>0.19975938576214822</v>
      </c>
      <c r="AE330" s="4">
        <f t="shared" si="105"/>
        <v>0.2007058569105746</v>
      </c>
      <c r="AF330" s="4">
        <f t="shared" si="106"/>
        <v>0.6859899029721408</v>
      </c>
      <c r="AG330" s="5">
        <f t="shared" si="107"/>
        <v>0.68876934882723206</v>
      </c>
    </row>
    <row r="331" spans="1:33" x14ac:dyDescent="0.3">
      <c r="A331" s="13">
        <v>329</v>
      </c>
      <c r="B331" s="16">
        <v>3</v>
      </c>
      <c r="C331" s="4">
        <v>4.3</v>
      </c>
      <c r="D331">
        <v>23.94</v>
      </c>
      <c r="E331" s="4">
        <v>20</v>
      </c>
      <c r="F331" s="4">
        <v>0.25</v>
      </c>
      <c r="G331" s="4">
        <v>0.27114057634296701</v>
      </c>
      <c r="H331" s="4">
        <v>0.28835231033938119</v>
      </c>
      <c r="I331" s="4">
        <v>0.22885942365703299</v>
      </c>
      <c r="J331" s="4">
        <v>0.71164768966061875</v>
      </c>
      <c r="K331" s="4">
        <v>0.91899999999999993</v>
      </c>
      <c r="L331" s="4">
        <v>1.0249999999999999</v>
      </c>
      <c r="M331" s="4">
        <v>1.018</v>
      </c>
      <c r="N331" s="4">
        <v>-0.24139449608247049</v>
      </c>
      <c r="O331" s="4">
        <v>-0.1461310864746003</v>
      </c>
      <c r="P331" s="4">
        <v>-7.0000000000000007E-2</v>
      </c>
      <c r="Q331" s="4">
        <v>0.05</v>
      </c>
      <c r="R331" s="5">
        <v>0.06</v>
      </c>
      <c r="S331" s="16">
        <f t="shared" si="93"/>
        <v>0.27210597691436161</v>
      </c>
      <c r="T331" s="4">
        <f t="shared" si="94"/>
        <v>0.2884211499328459</v>
      </c>
      <c r="U331" s="4">
        <f t="shared" si="95"/>
        <v>0.22789402308563839</v>
      </c>
      <c r="V331" s="4">
        <f t="shared" si="96"/>
        <v>0.71157885006715405</v>
      </c>
      <c r="W331" s="4">
        <f t="shared" si="97"/>
        <v>0.9170000000000007</v>
      </c>
      <c r="X331" s="4">
        <f t="shared" si="98"/>
        <v>1.0250000000000004</v>
      </c>
      <c r="Y331" s="4">
        <f t="shared" si="99"/>
        <v>1.0219999999999987</v>
      </c>
      <c r="Z331" s="4">
        <f t="shared" si="100"/>
        <v>0.29673498027738432</v>
      </c>
      <c r="AA331" s="4">
        <f t="shared" si="101"/>
        <v>0.29503871201628623</v>
      </c>
      <c r="AB331" s="4">
        <f t="shared" si="102"/>
        <v>0.31452688106090043</v>
      </c>
      <c r="AC331" s="4">
        <f t="shared" si="103"/>
        <v>0.31376747588616016</v>
      </c>
      <c r="AD331" s="4">
        <f t="shared" si="104"/>
        <v>0.22233563227867151</v>
      </c>
      <c r="AE331" s="4">
        <f t="shared" si="105"/>
        <v>0.22327748649466636</v>
      </c>
      <c r="AF331" s="4">
        <f t="shared" si="106"/>
        <v>0.69626110574085609</v>
      </c>
      <c r="AG331" s="5">
        <f t="shared" si="107"/>
        <v>0.69906452815384945</v>
      </c>
    </row>
    <row r="332" spans="1:33" x14ac:dyDescent="0.3">
      <c r="A332" s="13">
        <v>330</v>
      </c>
      <c r="B332" s="16">
        <v>3</v>
      </c>
      <c r="C332" s="4">
        <v>4.4000000000000004</v>
      </c>
      <c r="D332">
        <v>23.92</v>
      </c>
      <c r="E332" s="4">
        <v>20</v>
      </c>
      <c r="F332" s="4">
        <v>0.25</v>
      </c>
      <c r="G332" s="4">
        <v>0.2470011267347198</v>
      </c>
      <c r="H332" s="4">
        <v>0.27373920169192112</v>
      </c>
      <c r="I332" s="4">
        <v>0.2529988732652802</v>
      </c>
      <c r="J332" s="4">
        <v>0.72626079830807888</v>
      </c>
      <c r="K332" s="4">
        <v>0.91199999999999992</v>
      </c>
      <c r="L332" s="4">
        <v>1.03</v>
      </c>
      <c r="M332" s="4">
        <v>1.024</v>
      </c>
      <c r="N332" s="4">
        <v>-0.24139449608247021</v>
      </c>
      <c r="O332" s="4">
        <v>-0.1461310864746006</v>
      </c>
      <c r="P332" s="4">
        <v>-6.9999999999999452E-2</v>
      </c>
      <c r="Q332" s="4">
        <v>5.0000000000001113E-2</v>
      </c>
      <c r="R332" s="5">
        <v>0.06</v>
      </c>
      <c r="S332" s="16">
        <f t="shared" si="93"/>
        <v>0.24796652730611454</v>
      </c>
      <c r="T332" s="4">
        <f t="shared" si="94"/>
        <v>0.27380804128538588</v>
      </c>
      <c r="U332" s="4">
        <f t="shared" si="95"/>
        <v>0.25203347269388543</v>
      </c>
      <c r="V332" s="4">
        <f t="shared" si="96"/>
        <v>0.72619195871461417</v>
      </c>
      <c r="W332" s="4">
        <f t="shared" si="97"/>
        <v>0.91000000000000081</v>
      </c>
      <c r="X332" s="4">
        <f t="shared" si="98"/>
        <v>1.0300000000000002</v>
      </c>
      <c r="Y332" s="4">
        <f t="shared" si="99"/>
        <v>1.0279999999999985</v>
      </c>
      <c r="Z332" s="4">
        <f t="shared" si="100"/>
        <v>0.27249068934737836</v>
      </c>
      <c r="AA332" s="4">
        <f t="shared" si="101"/>
        <v>0.27083456878807</v>
      </c>
      <c r="AB332" s="4">
        <f t="shared" si="102"/>
        <v>0.30088795745646774</v>
      </c>
      <c r="AC332" s="4">
        <f t="shared" si="103"/>
        <v>0.30015263343412407</v>
      </c>
      <c r="AD332" s="4">
        <f t="shared" si="104"/>
        <v>0.24469269193581103</v>
      </c>
      <c r="AE332" s="4">
        <f t="shared" si="105"/>
        <v>0.24562997404396136</v>
      </c>
      <c r="AF332" s="4">
        <f t="shared" si="106"/>
        <v>0.70641241120098763</v>
      </c>
      <c r="AG332" s="5">
        <f t="shared" si="107"/>
        <v>0.70923906084773325</v>
      </c>
    </row>
    <row r="333" spans="1:33" x14ac:dyDescent="0.3">
      <c r="A333" s="13">
        <v>331</v>
      </c>
      <c r="B333" s="16">
        <v>3</v>
      </c>
      <c r="C333" s="4">
        <v>4.5</v>
      </c>
      <c r="D333">
        <v>23.9</v>
      </c>
      <c r="E333" s="4">
        <v>20</v>
      </c>
      <c r="F333" s="4">
        <v>0.25</v>
      </c>
      <c r="G333" s="4">
        <v>0.2228616771264729</v>
      </c>
      <c r="H333" s="4">
        <v>0.2591260930444611</v>
      </c>
      <c r="I333" s="4">
        <v>0.27713832287352708</v>
      </c>
      <c r="J333" s="4">
        <v>0.7408739069555389</v>
      </c>
      <c r="K333" s="4">
        <v>0.90500000000000003</v>
      </c>
      <c r="L333" s="4">
        <v>1.0349999999999999</v>
      </c>
      <c r="M333" s="4">
        <v>1.03</v>
      </c>
      <c r="N333" s="4">
        <v>-0.24139449608247041</v>
      </c>
      <c r="O333" s="4">
        <v>-0.1461310864746006</v>
      </c>
      <c r="P333" s="4">
        <v>-7.0000000000000007E-2</v>
      </c>
      <c r="Q333" s="4">
        <v>0.05</v>
      </c>
      <c r="R333" s="5">
        <v>0.06</v>
      </c>
      <c r="S333" s="16">
        <f t="shared" si="93"/>
        <v>0.2238270776978675</v>
      </c>
      <c r="T333" s="4">
        <f t="shared" si="94"/>
        <v>0.25919493263792587</v>
      </c>
      <c r="U333" s="4">
        <f t="shared" si="95"/>
        <v>0.27617292230213253</v>
      </c>
      <c r="V333" s="4">
        <f t="shared" si="96"/>
        <v>0.74080506736207408</v>
      </c>
      <c r="W333" s="4">
        <f t="shared" si="97"/>
        <v>0.90300000000000091</v>
      </c>
      <c r="X333" s="4">
        <f t="shared" si="98"/>
        <v>1.0350000000000001</v>
      </c>
      <c r="Y333" s="4">
        <f t="shared" si="99"/>
        <v>1.0339999999999983</v>
      </c>
      <c r="Z333" s="4">
        <f t="shared" si="100"/>
        <v>0.24787051793783751</v>
      </c>
      <c r="AA333" s="4">
        <f t="shared" si="101"/>
        <v>0.24625599682483193</v>
      </c>
      <c r="AB333" s="4">
        <f t="shared" si="102"/>
        <v>0.2870375776721214</v>
      </c>
      <c r="AC333" s="4">
        <f t="shared" si="103"/>
        <v>0.28632717463476365</v>
      </c>
      <c r="AD333" s="4">
        <f t="shared" si="104"/>
        <v>0.26683374135471738</v>
      </c>
      <c r="AE333" s="4">
        <f t="shared" si="105"/>
        <v>0.26776649552997789</v>
      </c>
      <c r="AF333" s="4">
        <f t="shared" si="106"/>
        <v>0.71644590653972473</v>
      </c>
      <c r="AG333" s="5">
        <f t="shared" si="107"/>
        <v>0.71929505529663973</v>
      </c>
    </row>
    <row r="334" spans="1:33" x14ac:dyDescent="0.3">
      <c r="A334" s="13">
        <v>332</v>
      </c>
      <c r="B334" s="16">
        <v>3</v>
      </c>
      <c r="C334" s="4">
        <v>4.6000000000000014</v>
      </c>
      <c r="D334">
        <v>23.88</v>
      </c>
      <c r="E334" s="4">
        <v>20</v>
      </c>
      <c r="F334" s="4">
        <v>0.25</v>
      </c>
      <c r="G334" s="4">
        <v>0.19872222751822571</v>
      </c>
      <c r="H334" s="4">
        <v>0.244512984397001</v>
      </c>
      <c r="I334" s="4">
        <v>0.30127777248177429</v>
      </c>
      <c r="J334" s="4">
        <v>0.75548701560299902</v>
      </c>
      <c r="K334" s="4">
        <v>0.89799999999999991</v>
      </c>
      <c r="L334" s="4">
        <v>1.04</v>
      </c>
      <c r="M334" s="4">
        <v>1.036</v>
      </c>
      <c r="N334" s="4">
        <v>-0.24139449608247049</v>
      </c>
      <c r="O334" s="4">
        <v>-0.1461310864746003</v>
      </c>
      <c r="P334" s="4">
        <v>-7.0000000000000007E-2</v>
      </c>
      <c r="Q334" s="4">
        <v>0.05</v>
      </c>
      <c r="R334" s="5">
        <v>0.06</v>
      </c>
      <c r="S334" s="16">
        <f t="shared" si="93"/>
        <v>0.19968762808962046</v>
      </c>
      <c r="T334" s="4">
        <f t="shared" si="94"/>
        <v>0.24458182399046585</v>
      </c>
      <c r="U334" s="4">
        <f t="shared" si="95"/>
        <v>0.30031237191037952</v>
      </c>
      <c r="V334" s="4">
        <f t="shared" si="96"/>
        <v>0.7554181760095342</v>
      </c>
      <c r="W334" s="4">
        <f t="shared" si="97"/>
        <v>0.89600000000000102</v>
      </c>
      <c r="X334" s="4">
        <f t="shared" si="98"/>
        <v>1.04</v>
      </c>
      <c r="Y334" s="4">
        <f t="shared" si="99"/>
        <v>1.039999999999998</v>
      </c>
      <c r="Z334" s="4">
        <f t="shared" si="100"/>
        <v>0.22286565635002259</v>
      </c>
      <c r="AA334" s="4">
        <f t="shared" si="101"/>
        <v>0.22129423999802419</v>
      </c>
      <c r="AB334" s="4">
        <f t="shared" si="102"/>
        <v>0.27297078570364464</v>
      </c>
      <c r="AC334" s="4">
        <f t="shared" si="103"/>
        <v>0.27228617416147111</v>
      </c>
      <c r="AD334" s="4">
        <f t="shared" si="104"/>
        <v>0.28876189606767261</v>
      </c>
      <c r="AE334" s="4">
        <f t="shared" si="105"/>
        <v>0.28969016584785989</v>
      </c>
      <c r="AF334" s="4">
        <f t="shared" si="106"/>
        <v>0.7263636307783996</v>
      </c>
      <c r="AG334" s="5">
        <f t="shared" si="107"/>
        <v>0.72923457104536582</v>
      </c>
    </row>
    <row r="335" spans="1:33" x14ac:dyDescent="0.3">
      <c r="A335" s="13">
        <v>333</v>
      </c>
      <c r="B335" s="16">
        <v>3</v>
      </c>
      <c r="C335" s="4">
        <v>4.7</v>
      </c>
      <c r="D335">
        <v>23.86</v>
      </c>
      <c r="E335" s="4">
        <v>20</v>
      </c>
      <c r="F335" s="4">
        <v>0.25</v>
      </c>
      <c r="G335" s="4">
        <v>0.1745827779099787</v>
      </c>
      <c r="H335" s="4">
        <v>0.22989987574954099</v>
      </c>
      <c r="I335" s="4">
        <v>0.32541722209002127</v>
      </c>
      <c r="J335" s="4">
        <v>0.77010012425045904</v>
      </c>
      <c r="K335" s="4">
        <v>0.89100000000000001</v>
      </c>
      <c r="L335" s="4">
        <v>1.0449999999999999</v>
      </c>
      <c r="M335" s="4">
        <v>1.042</v>
      </c>
      <c r="N335" s="4">
        <v>-0.24139449608247049</v>
      </c>
      <c r="O335" s="4">
        <v>-0.1461310864746003</v>
      </c>
      <c r="P335" s="4">
        <v>-7.0000000000000007E-2</v>
      </c>
      <c r="Q335" s="4">
        <v>0.05</v>
      </c>
      <c r="R335" s="5">
        <v>0.06</v>
      </c>
      <c r="S335" s="16">
        <f t="shared" si="93"/>
        <v>0.17554817848137341</v>
      </c>
      <c r="T335" s="4">
        <f t="shared" si="94"/>
        <v>0.22996871534300584</v>
      </c>
      <c r="U335" s="4">
        <f t="shared" si="95"/>
        <v>0.32445182151862662</v>
      </c>
      <c r="V335" s="4">
        <f t="shared" si="96"/>
        <v>0.77003128465699411</v>
      </c>
      <c r="W335" s="4">
        <f t="shared" si="97"/>
        <v>0.88900000000000112</v>
      </c>
      <c r="X335" s="4">
        <f t="shared" si="98"/>
        <v>1.0449999999999999</v>
      </c>
      <c r="Y335" s="4">
        <f t="shared" si="99"/>
        <v>1.0459999999999978</v>
      </c>
      <c r="Z335" s="4">
        <f t="shared" si="100"/>
        <v>0.19746701741436803</v>
      </c>
      <c r="AA335" s="4">
        <f t="shared" si="101"/>
        <v>0.19594026701456643</v>
      </c>
      <c r="AB335" s="4">
        <f t="shared" si="102"/>
        <v>0.25868246945219969</v>
      </c>
      <c r="AC335" s="4">
        <f t="shared" si="103"/>
        <v>0.25802455190745338</v>
      </c>
      <c r="AD335" s="4">
        <f t="shared" si="104"/>
        <v>0.31048021197954701</v>
      </c>
      <c r="AE335" s="4">
        <f t="shared" si="105"/>
        <v>0.31140404027753232</v>
      </c>
      <c r="AF335" s="4">
        <f t="shared" si="106"/>
        <v>0.73616757615391559</v>
      </c>
      <c r="AG335" s="5">
        <f t="shared" si="107"/>
        <v>0.73905962020197602</v>
      </c>
    </row>
    <row r="336" spans="1:33" x14ac:dyDescent="0.3">
      <c r="A336" s="13">
        <v>334</v>
      </c>
      <c r="B336" s="16">
        <v>3</v>
      </c>
      <c r="C336" s="4">
        <v>4.8000000000000007</v>
      </c>
      <c r="D336">
        <v>23.84</v>
      </c>
      <c r="E336" s="4">
        <v>20</v>
      </c>
      <c r="F336" s="4">
        <v>0.25</v>
      </c>
      <c r="G336" s="4">
        <v>0.15044332830173149</v>
      </c>
      <c r="H336" s="4">
        <v>0.21528676710208089</v>
      </c>
      <c r="I336" s="4">
        <v>0.34955667169826837</v>
      </c>
      <c r="J336" s="4">
        <v>0.78471323289791917</v>
      </c>
      <c r="K336" s="4">
        <v>0.8839999999999999</v>
      </c>
      <c r="L336" s="4">
        <v>1.05</v>
      </c>
      <c r="M336" s="4">
        <v>1.048</v>
      </c>
      <c r="N336" s="4">
        <v>-0.24139449608247049</v>
      </c>
      <c r="O336" s="4">
        <v>-0.1461310864746006</v>
      </c>
      <c r="P336" s="4">
        <v>-7.0000000000000007E-2</v>
      </c>
      <c r="Q336" s="4">
        <v>0.05</v>
      </c>
      <c r="R336" s="5">
        <v>0.06</v>
      </c>
      <c r="S336" s="16">
        <f t="shared" si="93"/>
        <v>0.15140872887312637</v>
      </c>
      <c r="T336" s="4">
        <f t="shared" si="94"/>
        <v>0.21535560669554579</v>
      </c>
      <c r="U336" s="4">
        <f t="shared" si="95"/>
        <v>0.3485912711268736</v>
      </c>
      <c r="V336" s="4">
        <f t="shared" si="96"/>
        <v>0.78464439330445424</v>
      </c>
      <c r="W336" s="4">
        <f t="shared" si="97"/>
        <v>0.88200000000000123</v>
      </c>
      <c r="X336" s="4">
        <f t="shared" si="98"/>
        <v>1.0499999999999998</v>
      </c>
      <c r="Y336" s="4">
        <f t="shared" si="99"/>
        <v>1.0519999999999976</v>
      </c>
      <c r="Z336" s="4">
        <f t="shared" si="100"/>
        <v>0.17166522547973487</v>
      </c>
      <c r="AA336" s="4">
        <f t="shared" si="101"/>
        <v>0.1701847605223207</v>
      </c>
      <c r="AB336" s="4">
        <f t="shared" si="102"/>
        <v>0.24416735453009694</v>
      </c>
      <c r="AC336" s="4">
        <f t="shared" si="103"/>
        <v>0.2435370668575576</v>
      </c>
      <c r="AD336" s="4">
        <f t="shared" si="104"/>
        <v>0.33199168678749874</v>
      </c>
      <c r="AE336" s="4">
        <f t="shared" si="105"/>
        <v>0.33291111590311273</v>
      </c>
      <c r="AF336" s="4">
        <f t="shared" si="106"/>
        <v>0.74585968945290493</v>
      </c>
      <c r="AG336" s="5">
        <f t="shared" si="107"/>
        <v>0.74877216879572439</v>
      </c>
    </row>
    <row r="337" spans="1:33" x14ac:dyDescent="0.3">
      <c r="A337" s="13">
        <v>335</v>
      </c>
      <c r="B337" s="16">
        <v>3</v>
      </c>
      <c r="C337" s="4">
        <v>4.9000000000000004</v>
      </c>
      <c r="D337">
        <v>23.82</v>
      </c>
      <c r="E337" s="4">
        <v>20</v>
      </c>
      <c r="F337" s="4">
        <v>0.25</v>
      </c>
      <c r="G337" s="4">
        <v>0.12630387869348461</v>
      </c>
      <c r="H337" s="4">
        <v>0.2006736584546209</v>
      </c>
      <c r="I337" s="4">
        <v>0.37369612130651542</v>
      </c>
      <c r="J337" s="4">
        <v>0.79932634154537907</v>
      </c>
      <c r="K337" s="4">
        <v>0.877</v>
      </c>
      <c r="L337" s="4">
        <v>1.0549999999999999</v>
      </c>
      <c r="M337" s="4">
        <v>1.054</v>
      </c>
      <c r="N337" s="4">
        <v>-0.24139449608247049</v>
      </c>
      <c r="O337" s="4">
        <v>-0.14613108647460049</v>
      </c>
      <c r="P337" s="4">
        <v>-6.9999999999999757E-2</v>
      </c>
      <c r="Q337" s="4">
        <v>5.0000000000000218E-2</v>
      </c>
      <c r="R337" s="5">
        <v>6.0000000000000268E-2</v>
      </c>
      <c r="S337" s="16">
        <f t="shared" si="93"/>
        <v>0.12726927926487933</v>
      </c>
      <c r="T337" s="4">
        <f t="shared" si="94"/>
        <v>0.20074249804808572</v>
      </c>
      <c r="U337" s="4">
        <f t="shared" si="95"/>
        <v>0.3727307207351207</v>
      </c>
      <c r="V337" s="4">
        <f t="shared" si="96"/>
        <v>0.79925750195191425</v>
      </c>
      <c r="W337" s="4">
        <f t="shared" si="97"/>
        <v>0.87500000000000133</v>
      </c>
      <c r="X337" s="4">
        <f t="shared" si="98"/>
        <v>1.0549999999999997</v>
      </c>
      <c r="Y337" s="4">
        <f t="shared" si="99"/>
        <v>1.0579999999999976</v>
      </c>
      <c r="Z337" s="4">
        <f t="shared" si="100"/>
        <v>0.14545060487414757</v>
      </c>
      <c r="AA337" s="4">
        <f t="shared" si="101"/>
        <v>0.14401810569382509</v>
      </c>
      <c r="AB337" s="4">
        <f t="shared" si="102"/>
        <v>0.22941999776924046</v>
      </c>
      <c r="AC337" s="4">
        <f t="shared" si="103"/>
        <v>0.22881831066661448</v>
      </c>
      <c r="AD337" s="4">
        <f t="shared" si="104"/>
        <v>0.3532992613603041</v>
      </c>
      <c r="AE337" s="4">
        <f t="shared" si="105"/>
        <v>0.35421433299195776</v>
      </c>
      <c r="AF337" s="4">
        <f t="shared" si="106"/>
        <v>0.75544187330048773</v>
      </c>
      <c r="AG337" s="5">
        <f t="shared" si="107"/>
        <v>0.75837413808859488</v>
      </c>
    </row>
    <row r="338" spans="1:33" x14ac:dyDescent="0.3">
      <c r="A338" s="13">
        <v>336</v>
      </c>
      <c r="B338" s="16">
        <v>3</v>
      </c>
      <c r="C338" s="4">
        <v>5</v>
      </c>
      <c r="D338">
        <v>23.8</v>
      </c>
      <c r="E338" s="4">
        <v>20</v>
      </c>
      <c r="F338" s="4">
        <v>0.25</v>
      </c>
      <c r="G338" s="4">
        <v>0.1021644290852376</v>
      </c>
      <c r="H338" s="4">
        <v>0.18606054980716091</v>
      </c>
      <c r="I338" s="4">
        <v>0.3978355709147624</v>
      </c>
      <c r="J338" s="4">
        <v>0.81393945019283909</v>
      </c>
      <c r="K338" s="4">
        <v>0.87</v>
      </c>
      <c r="L338" s="4">
        <v>1.06</v>
      </c>
      <c r="M338" s="4">
        <v>1.06</v>
      </c>
      <c r="N338" s="4">
        <v>-0.17434581115582021</v>
      </c>
      <c r="O338" s="4">
        <v>-0.16443049934301401</v>
      </c>
      <c r="P338" s="4">
        <v>-7.0000000000000007E-2</v>
      </c>
      <c r="Q338" s="4">
        <v>4.4999999999999443E-2</v>
      </c>
      <c r="R338" s="5">
        <v>5.5000000000000562E-2</v>
      </c>
      <c r="S338" s="16">
        <f t="shared" si="93"/>
        <v>0.10648226390296479</v>
      </c>
      <c r="T338" s="4">
        <f t="shared" si="94"/>
        <v>0.18521441875720498</v>
      </c>
      <c r="U338" s="4">
        <f t="shared" si="95"/>
        <v>0.39351773609703522</v>
      </c>
      <c r="V338" s="4">
        <f t="shared" si="96"/>
        <v>0.81478558124279499</v>
      </c>
      <c r="W338" s="4">
        <f t="shared" si="97"/>
        <v>0.86800000000000144</v>
      </c>
      <c r="X338" s="4">
        <f t="shared" si="98"/>
        <v>1.0597499999999995</v>
      </c>
      <c r="Y338" s="4">
        <f t="shared" si="99"/>
        <v>1.0637499999999978</v>
      </c>
      <c r="Z338" s="4">
        <f t="shared" si="100"/>
        <v>0.1226754192430468</v>
      </c>
      <c r="AA338" s="4">
        <f t="shared" si="101"/>
        <v>0.11743037825889378</v>
      </c>
      <c r="AB338" s="4">
        <f t="shared" si="102"/>
        <v>0.21338066677097314</v>
      </c>
      <c r="AC338" s="4">
        <f t="shared" si="103"/>
        <v>0.21386270092777115</v>
      </c>
      <c r="AD338" s="4">
        <f t="shared" si="104"/>
        <v>0.37133072526259531</v>
      </c>
      <c r="AE338" s="4">
        <f t="shared" si="105"/>
        <v>0.37531657633468152</v>
      </c>
      <c r="AF338" s="4">
        <f t="shared" si="106"/>
        <v>0.76595589306020839</v>
      </c>
      <c r="AG338" s="5">
        <f t="shared" si="107"/>
        <v>0.76786740584230095</v>
      </c>
    </row>
    <row r="339" spans="1:33" x14ac:dyDescent="0.3">
      <c r="A339" s="13">
        <v>337</v>
      </c>
      <c r="B339" s="16">
        <v>3</v>
      </c>
      <c r="C339" s="4">
        <v>5.1000000000000014</v>
      </c>
      <c r="D339">
        <v>23.75</v>
      </c>
      <c r="E339" s="4">
        <v>20</v>
      </c>
      <c r="F339" s="4">
        <v>0.25</v>
      </c>
      <c r="G339" s="4">
        <v>9.1434716462320514E-2</v>
      </c>
      <c r="H339" s="4">
        <v>0.16778755858601799</v>
      </c>
      <c r="I339" s="4">
        <v>0.40856528353767951</v>
      </c>
      <c r="J339" s="4">
        <v>0.83221244141398198</v>
      </c>
      <c r="K339" s="4">
        <v>0.86299999999999999</v>
      </c>
      <c r="L339" s="4">
        <v>1.0640000000000001</v>
      </c>
      <c r="M339" s="4">
        <v>1.0649999999999999</v>
      </c>
      <c r="N339" s="4">
        <v>-0.10729712622917061</v>
      </c>
      <c r="O339" s="4">
        <v>-0.1827299122114274</v>
      </c>
      <c r="P339" s="4">
        <v>-7.0000000000000007E-2</v>
      </c>
      <c r="Q339" s="4">
        <v>0.04</v>
      </c>
      <c r="R339" s="5">
        <v>0.05</v>
      </c>
      <c r="S339" s="16">
        <f t="shared" si="93"/>
        <v>9.2400117033715257E-2</v>
      </c>
      <c r="T339" s="4">
        <f t="shared" si="94"/>
        <v>0.16785639817948292</v>
      </c>
      <c r="U339" s="4">
        <f t="shared" si="95"/>
        <v>0.40759988296628474</v>
      </c>
      <c r="V339" s="4">
        <f t="shared" si="96"/>
        <v>0.83214360182051705</v>
      </c>
      <c r="W339" s="4">
        <f t="shared" si="97"/>
        <v>0.86100000000000154</v>
      </c>
      <c r="X339" s="4">
        <f t="shared" si="98"/>
        <v>1.0639999999999994</v>
      </c>
      <c r="Y339" s="4">
        <f t="shared" si="99"/>
        <v>1.0689999999999977</v>
      </c>
      <c r="Z339" s="4">
        <f t="shared" si="100"/>
        <v>0.10731720909839151</v>
      </c>
      <c r="AA339" s="4">
        <f t="shared" si="101"/>
        <v>0.10594984526340732</v>
      </c>
      <c r="AB339" s="4">
        <f t="shared" si="102"/>
        <v>0.1949551662944049</v>
      </c>
      <c r="AC339" s="4">
        <f t="shared" si="103"/>
        <v>0.19442359048206023</v>
      </c>
      <c r="AD339" s="4">
        <f t="shared" si="104"/>
        <v>0.38308259677282425</v>
      </c>
      <c r="AE339" s="4">
        <f t="shared" si="105"/>
        <v>0.38398992813691679</v>
      </c>
      <c r="AF339" s="4">
        <f t="shared" si="106"/>
        <v>0.77843180712864246</v>
      </c>
      <c r="AG339" s="5">
        <f t="shared" si="107"/>
        <v>0.78142013278308176</v>
      </c>
    </row>
    <row r="340" spans="1:33" x14ac:dyDescent="0.3">
      <c r="A340" s="13">
        <v>338</v>
      </c>
      <c r="B340" s="16">
        <v>3</v>
      </c>
      <c r="C340" s="4">
        <v>5.2</v>
      </c>
      <c r="D340">
        <v>23.7</v>
      </c>
      <c r="E340" s="4">
        <v>20</v>
      </c>
      <c r="F340" s="4">
        <v>0.25</v>
      </c>
      <c r="G340" s="4">
        <v>8.0705003839403489E-2</v>
      </c>
      <c r="H340" s="4">
        <v>0.14951456736487539</v>
      </c>
      <c r="I340" s="4">
        <v>0.41929499616059651</v>
      </c>
      <c r="J340" s="4">
        <v>0.85048543263512466</v>
      </c>
      <c r="K340" s="4">
        <v>0.85599999999999998</v>
      </c>
      <c r="L340" s="4">
        <v>1.0680000000000001</v>
      </c>
      <c r="M340" s="4">
        <v>1.07</v>
      </c>
      <c r="N340" s="4">
        <v>-0.10729712622917061</v>
      </c>
      <c r="O340" s="4">
        <v>-0.1827299122114274</v>
      </c>
      <c r="P340" s="4">
        <v>-7.0000000000000007E-2</v>
      </c>
      <c r="Q340" s="4">
        <v>0.04</v>
      </c>
      <c r="R340" s="5">
        <v>4.9999999999998893E-2</v>
      </c>
      <c r="S340" s="16">
        <f t="shared" si="93"/>
        <v>8.1670404410798203E-2</v>
      </c>
      <c r="T340" s="4">
        <f t="shared" si="94"/>
        <v>0.14958340695834019</v>
      </c>
      <c r="U340" s="4">
        <f t="shared" si="95"/>
        <v>0.4183295955892018</v>
      </c>
      <c r="V340" s="4">
        <f t="shared" si="96"/>
        <v>0.85041659304165984</v>
      </c>
      <c r="W340" s="4">
        <f t="shared" si="97"/>
        <v>0.85400000000000165</v>
      </c>
      <c r="X340" s="4">
        <f t="shared" si="98"/>
        <v>1.0679999999999994</v>
      </c>
      <c r="Y340" s="4">
        <f t="shared" si="99"/>
        <v>1.0739999999999976</v>
      </c>
      <c r="Z340" s="4">
        <f t="shared" si="100"/>
        <v>9.5632792050114809E-2</v>
      </c>
      <c r="AA340" s="4">
        <f t="shared" si="101"/>
        <v>9.4281546541359215E-2</v>
      </c>
      <c r="AB340" s="4">
        <f t="shared" si="102"/>
        <v>0.17515621423693198</v>
      </c>
      <c r="AC340" s="4">
        <f t="shared" si="103"/>
        <v>0.17466655065990117</v>
      </c>
      <c r="AD340" s="4">
        <f t="shared" si="104"/>
        <v>0.39169437789251127</v>
      </c>
      <c r="AE340" s="4">
        <f t="shared" si="105"/>
        <v>0.39259831101179449</v>
      </c>
      <c r="AF340" s="4">
        <f t="shared" si="106"/>
        <v>0.79182178123059754</v>
      </c>
      <c r="AG340" s="5">
        <f t="shared" si="107"/>
        <v>0.79484619872441553</v>
      </c>
    </row>
    <row r="341" spans="1:33" x14ac:dyDescent="0.3">
      <c r="A341" s="13">
        <v>339</v>
      </c>
      <c r="B341" s="16">
        <v>3</v>
      </c>
      <c r="C341" s="4">
        <v>5.3000000000000007</v>
      </c>
      <c r="D341">
        <v>23.65</v>
      </c>
      <c r="E341" s="4">
        <v>20</v>
      </c>
      <c r="F341" s="4">
        <v>0.25</v>
      </c>
      <c r="G341" s="4">
        <v>6.9975291216486379E-2</v>
      </c>
      <c r="H341" s="4">
        <v>0.1312415761437325</v>
      </c>
      <c r="I341" s="4">
        <v>0.43002470878351362</v>
      </c>
      <c r="J341" s="4">
        <v>0.86875842385626745</v>
      </c>
      <c r="K341" s="4">
        <v>0.84899999999999998</v>
      </c>
      <c r="L341" s="4">
        <v>1.0720000000000001</v>
      </c>
      <c r="M341" s="4">
        <v>1.075</v>
      </c>
      <c r="N341" s="4">
        <v>-0.10729712622917061</v>
      </c>
      <c r="O341" s="4">
        <v>-0.1827299122114274</v>
      </c>
      <c r="P341" s="4">
        <v>-7.0000000000000007E-2</v>
      </c>
      <c r="Q341" s="4">
        <v>0.04</v>
      </c>
      <c r="R341" s="5">
        <v>0.05</v>
      </c>
      <c r="S341" s="16">
        <f t="shared" si="93"/>
        <v>7.0940691787881149E-2</v>
      </c>
      <c r="T341" s="4">
        <f t="shared" si="94"/>
        <v>0.13131041573719746</v>
      </c>
      <c r="U341" s="4">
        <f t="shared" si="95"/>
        <v>0.42905930821211885</v>
      </c>
      <c r="V341" s="4">
        <f t="shared" si="96"/>
        <v>0.86868958426280252</v>
      </c>
      <c r="W341" s="4">
        <f t="shared" si="97"/>
        <v>0.84700000000000175</v>
      </c>
      <c r="X341" s="4">
        <f t="shared" si="98"/>
        <v>1.0719999999999994</v>
      </c>
      <c r="Y341" s="4">
        <f t="shared" si="99"/>
        <v>1.0789999999999975</v>
      </c>
      <c r="Z341" s="4">
        <f t="shared" si="100"/>
        <v>8.3755244141536012E-2</v>
      </c>
      <c r="AA341" s="4">
        <f t="shared" si="101"/>
        <v>8.2420837710820233E-2</v>
      </c>
      <c r="AB341" s="4">
        <f t="shared" si="102"/>
        <v>0.15503000677355039</v>
      </c>
      <c r="AC341" s="4">
        <f t="shared" si="103"/>
        <v>0.15458371748378386</v>
      </c>
      <c r="AD341" s="4">
        <f t="shared" si="104"/>
        <v>0.40024189198891708</v>
      </c>
      <c r="AE341" s="4">
        <f t="shared" si="105"/>
        <v>0.40114245222342687</v>
      </c>
      <c r="AF341" s="4">
        <f t="shared" si="106"/>
        <v>0.80508765918702918</v>
      </c>
      <c r="AG341" s="5">
        <f t="shared" si="107"/>
        <v>0.80814737102908607</v>
      </c>
    </row>
    <row r="342" spans="1:33" x14ac:dyDescent="0.3">
      <c r="A342" s="13">
        <v>340</v>
      </c>
      <c r="B342" s="16">
        <v>3</v>
      </c>
      <c r="C342" s="4">
        <v>5.4</v>
      </c>
      <c r="D342">
        <v>23.6</v>
      </c>
      <c r="E342" s="4">
        <v>20</v>
      </c>
      <c r="F342" s="4">
        <v>0.25</v>
      </c>
      <c r="G342" s="4">
        <v>5.9245578593569347E-2</v>
      </c>
      <c r="H342" s="4">
        <v>0.11296858492258979</v>
      </c>
      <c r="I342" s="4">
        <v>0.44075442140643062</v>
      </c>
      <c r="J342" s="4">
        <v>0.88703141507741012</v>
      </c>
      <c r="K342" s="4">
        <v>0.84199999999999997</v>
      </c>
      <c r="L342" s="4">
        <v>1.0760000000000001</v>
      </c>
      <c r="M342" s="4">
        <v>1.08</v>
      </c>
      <c r="N342" s="4">
        <v>-0.10729712622917061</v>
      </c>
      <c r="O342" s="4">
        <v>-0.1827299122114274</v>
      </c>
      <c r="P342" s="4">
        <v>-7.0000000000000312E-2</v>
      </c>
      <c r="Q342" s="4">
        <v>4.0000000000000167E-2</v>
      </c>
      <c r="R342" s="5">
        <v>5.0000000000000218E-2</v>
      </c>
      <c r="S342" s="16">
        <f t="shared" si="93"/>
        <v>6.0210979164964096E-2</v>
      </c>
      <c r="T342" s="4">
        <f t="shared" si="94"/>
        <v>0.11303742451605472</v>
      </c>
      <c r="U342" s="4">
        <f t="shared" si="95"/>
        <v>0.4397890208350359</v>
      </c>
      <c r="V342" s="4">
        <f t="shared" si="96"/>
        <v>0.8869625754839453</v>
      </c>
      <c r="W342" s="4">
        <f t="shared" si="97"/>
        <v>0.84000000000000175</v>
      </c>
      <c r="X342" s="4">
        <f t="shared" si="98"/>
        <v>1.0759999999999994</v>
      </c>
      <c r="Y342" s="4">
        <f t="shared" si="99"/>
        <v>1.0839999999999974</v>
      </c>
      <c r="Z342" s="4">
        <f t="shared" si="100"/>
        <v>7.1679737101147584E-2</v>
      </c>
      <c r="AA342" s="4">
        <f t="shared" si="101"/>
        <v>7.0362919944856703E-2</v>
      </c>
      <c r="AB342" s="4">
        <f t="shared" si="102"/>
        <v>0.1345683625191125</v>
      </c>
      <c r="AC342" s="4">
        <f t="shared" si="103"/>
        <v>0.13416696546625867</v>
      </c>
      <c r="AD342" s="4">
        <f t="shared" si="104"/>
        <v>0.40872585579464327</v>
      </c>
      <c r="AE342" s="4">
        <f t="shared" si="105"/>
        <v>0.40962306822158978</v>
      </c>
      <c r="AF342" s="4">
        <f t="shared" si="106"/>
        <v>0.8182311581955235</v>
      </c>
      <c r="AG342" s="5">
        <f t="shared" si="107"/>
        <v>0.82132538433093527</v>
      </c>
    </row>
    <row r="343" spans="1:33" x14ac:dyDescent="0.3">
      <c r="A343" s="13">
        <v>341</v>
      </c>
      <c r="B343" s="16">
        <v>3</v>
      </c>
      <c r="C343" s="4">
        <v>5.5</v>
      </c>
      <c r="D343">
        <v>23.55</v>
      </c>
      <c r="E343" s="4">
        <v>20</v>
      </c>
      <c r="F343" s="4">
        <v>0.25</v>
      </c>
      <c r="G343" s="4">
        <v>4.8515865970652328E-2</v>
      </c>
      <c r="H343" s="4">
        <v>9.4695593701447173E-2</v>
      </c>
      <c r="I343" s="4">
        <v>0.45148413402934767</v>
      </c>
      <c r="J343" s="4">
        <v>0.9053044062985528</v>
      </c>
      <c r="K343" s="4">
        <v>0.83499999999999996</v>
      </c>
      <c r="L343" s="4">
        <v>1.08</v>
      </c>
      <c r="M343" s="4">
        <v>1.085</v>
      </c>
      <c r="N343" s="4">
        <v>-0.10729712622917061</v>
      </c>
      <c r="O343" s="4">
        <v>-0.1827299122114274</v>
      </c>
      <c r="P343" s="4">
        <v>-7.0000000000000007E-2</v>
      </c>
      <c r="Q343" s="4">
        <v>0.04</v>
      </c>
      <c r="R343" s="5">
        <v>0.05</v>
      </c>
      <c r="S343" s="16">
        <f t="shared" si="93"/>
        <v>4.9481266542047042E-2</v>
      </c>
      <c r="T343" s="4">
        <f t="shared" si="94"/>
        <v>9.4764433294911993E-2</v>
      </c>
      <c r="U343" s="4">
        <f t="shared" si="95"/>
        <v>0.45051873345795296</v>
      </c>
      <c r="V343" s="4">
        <f t="shared" si="96"/>
        <v>0.90523556670508798</v>
      </c>
      <c r="W343" s="4">
        <f t="shared" si="97"/>
        <v>0.83300000000000174</v>
      </c>
      <c r="X343" s="4">
        <f t="shared" si="98"/>
        <v>1.0799999999999994</v>
      </c>
      <c r="Y343" s="4">
        <f t="shared" si="99"/>
        <v>1.0889999999999973</v>
      </c>
      <c r="Z343" s="4">
        <f t="shared" si="100"/>
        <v>5.9401280362601366E-2</v>
      </c>
      <c r="AA343" s="4">
        <f t="shared" si="101"/>
        <v>5.8102833497787221E-2</v>
      </c>
      <c r="AB343" s="4">
        <f t="shared" si="102"/>
        <v>0.11376282508392772</v>
      </c>
      <c r="AC343" s="4">
        <f t="shared" si="103"/>
        <v>0.11340789664843973</v>
      </c>
      <c r="AD343" s="4">
        <f t="shared" si="104"/>
        <v>0.41714697542403073</v>
      </c>
      <c r="AE343" s="4">
        <f t="shared" si="105"/>
        <v>0.41804086484198855</v>
      </c>
      <c r="AF343" s="4">
        <f t="shared" si="106"/>
        <v>0.83125396391651996</v>
      </c>
      <c r="AG343" s="5">
        <f t="shared" si="107"/>
        <v>0.83438194128898879</v>
      </c>
    </row>
    <row r="344" spans="1:33" x14ac:dyDescent="0.3">
      <c r="A344" s="13">
        <v>342</v>
      </c>
      <c r="B344" s="16">
        <v>3</v>
      </c>
      <c r="C344" s="4">
        <v>5.6000000000000014</v>
      </c>
      <c r="D344">
        <v>23.5</v>
      </c>
      <c r="E344" s="4">
        <v>20</v>
      </c>
      <c r="F344" s="4">
        <v>0.25</v>
      </c>
      <c r="G344" s="4">
        <v>3.7786153347735218E-2</v>
      </c>
      <c r="H344" s="4">
        <v>7.642260248030433E-2</v>
      </c>
      <c r="I344" s="4">
        <v>0.46221384665226478</v>
      </c>
      <c r="J344" s="4">
        <v>0.9235773975196957</v>
      </c>
      <c r="K344" s="4">
        <v>0.82799999999999996</v>
      </c>
      <c r="L344" s="4">
        <v>1.0840000000000001</v>
      </c>
      <c r="M344" s="4">
        <v>1.0900000000000001</v>
      </c>
      <c r="N344" s="4">
        <v>-0.10729712622917061</v>
      </c>
      <c r="O344" s="4">
        <v>-0.1827299122114274</v>
      </c>
      <c r="P344" s="4">
        <v>-7.0000000000000007E-2</v>
      </c>
      <c r="Q344" s="4">
        <v>0.04</v>
      </c>
      <c r="R344" s="5">
        <v>0.05</v>
      </c>
      <c r="S344" s="16">
        <f t="shared" si="93"/>
        <v>3.8751553919129988E-2</v>
      </c>
      <c r="T344" s="4">
        <f t="shared" si="94"/>
        <v>7.6491442073769261E-2</v>
      </c>
      <c r="U344" s="4">
        <f t="shared" si="95"/>
        <v>0.46124844608087001</v>
      </c>
      <c r="V344" s="4">
        <f t="shared" si="96"/>
        <v>0.92350855792623077</v>
      </c>
      <c r="W344" s="4">
        <f t="shared" si="97"/>
        <v>0.82600000000000184</v>
      </c>
      <c r="X344" s="4">
        <f t="shared" si="98"/>
        <v>1.0839999999999994</v>
      </c>
      <c r="Y344" s="4">
        <f t="shared" si="99"/>
        <v>1.0939999999999972</v>
      </c>
      <c r="Z344" s="4">
        <f t="shared" si="100"/>
        <v>4.6914714187808598E-2</v>
      </c>
      <c r="AA344" s="4">
        <f t="shared" si="101"/>
        <v>4.5635450903061862E-2</v>
      </c>
      <c r="AB344" s="4">
        <f t="shared" si="102"/>
        <v>9.2604651421027959E-2</v>
      </c>
      <c r="AC344" s="4">
        <f t="shared" si="103"/>
        <v>9.2297829082493163E-2</v>
      </c>
      <c r="AD344" s="4">
        <f t="shared" si="104"/>
        <v>0.42550594656906848</v>
      </c>
      <c r="AE344" s="4">
        <f t="shared" si="105"/>
        <v>0.42639653750208928</v>
      </c>
      <c r="AF344" s="4">
        <f t="shared" si="106"/>
        <v>0.8441577311939974</v>
      </c>
      <c r="AG344" s="5">
        <f t="shared" si="107"/>
        <v>0.84731871332082165</v>
      </c>
    </row>
    <row r="345" spans="1:33" x14ac:dyDescent="0.3">
      <c r="A345" s="13">
        <v>343</v>
      </c>
      <c r="B345" s="16">
        <v>3</v>
      </c>
      <c r="C345" s="4">
        <v>5.7</v>
      </c>
      <c r="D345">
        <v>23.45</v>
      </c>
      <c r="E345" s="4">
        <v>20</v>
      </c>
      <c r="F345" s="4">
        <v>0.25</v>
      </c>
      <c r="G345" s="4">
        <v>2.705644072481821E-2</v>
      </c>
      <c r="H345" s="4">
        <v>5.8149611259161647E-2</v>
      </c>
      <c r="I345" s="4">
        <v>0.47294355927518178</v>
      </c>
      <c r="J345" s="4">
        <v>0.94185038874083837</v>
      </c>
      <c r="K345" s="4">
        <v>0.82099999999999995</v>
      </c>
      <c r="L345" s="4">
        <v>1.0880000000000001</v>
      </c>
      <c r="M345" s="4">
        <v>1.095</v>
      </c>
      <c r="N345" s="4">
        <v>-0.10729712622917061</v>
      </c>
      <c r="O345" s="4">
        <v>-0.1827299122114274</v>
      </c>
      <c r="P345" s="4">
        <v>-7.0000000000000007E-2</v>
      </c>
      <c r="Q345" s="4">
        <v>0.04</v>
      </c>
      <c r="R345" s="5">
        <v>4.9999999999998893E-2</v>
      </c>
      <c r="S345" s="16">
        <f t="shared" si="93"/>
        <v>2.8021841296212931E-2</v>
      </c>
      <c r="T345" s="4">
        <f t="shared" si="94"/>
        <v>5.8218450852626523E-2</v>
      </c>
      <c r="U345" s="4">
        <f t="shared" si="95"/>
        <v>0.47197815870378707</v>
      </c>
      <c r="V345" s="4">
        <f t="shared" si="96"/>
        <v>0.94178154914737344</v>
      </c>
      <c r="W345" s="4">
        <f t="shared" si="97"/>
        <v>0.81900000000000195</v>
      </c>
      <c r="X345" s="4">
        <f t="shared" si="98"/>
        <v>1.0879999999999994</v>
      </c>
      <c r="Y345" s="4">
        <f t="shared" si="99"/>
        <v>1.0989999999999971</v>
      </c>
      <c r="Z345" s="4">
        <f t="shared" si="100"/>
        <v>3.4214702437378348E-2</v>
      </c>
      <c r="AA345" s="4">
        <f t="shared" si="101"/>
        <v>3.295546982316469E-2</v>
      </c>
      <c r="AB345" s="4">
        <f t="shared" si="102"/>
        <v>7.1084799575856394E-2</v>
      </c>
      <c r="AC345" s="4">
        <f t="shared" si="103"/>
        <v>7.0827784724922835E-2</v>
      </c>
      <c r="AD345" s="4">
        <f t="shared" si="104"/>
        <v>0.43380345469098097</v>
      </c>
      <c r="AE345" s="4">
        <f t="shared" si="105"/>
        <v>0.43469077139263029</v>
      </c>
      <c r="AF345" s="4">
        <f t="shared" si="106"/>
        <v>0.85694408475648398</v>
      </c>
      <c r="AG345" s="5">
        <f t="shared" si="107"/>
        <v>0.86013734131583419</v>
      </c>
    </row>
    <row r="346" spans="1:33" x14ac:dyDescent="0.3">
      <c r="A346" s="13">
        <v>344</v>
      </c>
      <c r="B346" s="16">
        <v>3</v>
      </c>
      <c r="C346" s="4">
        <v>5.8000000000000007</v>
      </c>
      <c r="D346">
        <v>23.4</v>
      </c>
      <c r="E346" s="4">
        <v>20</v>
      </c>
      <c r="F346" s="4">
        <v>0.25</v>
      </c>
      <c r="G346" s="4">
        <v>1.632672810190108E-2</v>
      </c>
      <c r="H346" s="4">
        <v>3.9876620038018812E-2</v>
      </c>
      <c r="I346" s="4">
        <v>0.48367327189809889</v>
      </c>
      <c r="J346" s="4">
        <v>0.96012337996198116</v>
      </c>
      <c r="K346" s="4">
        <v>0.81399999999999995</v>
      </c>
      <c r="L346" s="4">
        <v>1.0920000000000001</v>
      </c>
      <c r="M346" s="4">
        <v>1.1000000000000001</v>
      </c>
      <c r="N346" s="4">
        <v>-0.10729712622917061</v>
      </c>
      <c r="O346" s="4">
        <v>-0.1827299122114274</v>
      </c>
      <c r="P346" s="4">
        <v>-7.0000000000000007E-2</v>
      </c>
      <c r="Q346" s="4">
        <v>0.04</v>
      </c>
      <c r="R346" s="5">
        <v>0.05</v>
      </c>
      <c r="S346" s="16">
        <f t="shared" si="93"/>
        <v>1.7292128673295871E-2</v>
      </c>
      <c r="T346" s="4">
        <f t="shared" si="94"/>
        <v>3.9945459631483778E-2</v>
      </c>
      <c r="U346" s="4">
        <f t="shared" si="95"/>
        <v>0.48270787132670412</v>
      </c>
      <c r="V346" s="4">
        <f t="shared" si="96"/>
        <v>0.96005454036851623</v>
      </c>
      <c r="W346" s="4">
        <f t="shared" si="97"/>
        <v>0.81200000000000205</v>
      </c>
      <c r="X346" s="4">
        <f t="shared" si="98"/>
        <v>1.0919999999999994</v>
      </c>
      <c r="Y346" s="4">
        <f t="shared" si="99"/>
        <v>1.103999999999997</v>
      </c>
      <c r="Z346" s="4">
        <f t="shared" si="100"/>
        <v>2.1295724967113086E-2</v>
      </c>
      <c r="AA346" s="4">
        <f t="shared" si="101"/>
        <v>2.0057405530591009E-2</v>
      </c>
      <c r="AB346" s="4">
        <f t="shared" si="102"/>
        <v>4.9193915802319799E-2</v>
      </c>
      <c r="AC346" s="4">
        <f t="shared" si="103"/>
        <v>4.8988476705182818E-2</v>
      </c>
      <c r="AD346" s="4">
        <f t="shared" si="104"/>
        <v>0.44204017520760475</v>
      </c>
      <c r="AE346" s="4">
        <f t="shared" si="105"/>
        <v>0.44292424166492567</v>
      </c>
      <c r="AF346" s="4">
        <f t="shared" si="106"/>
        <v>0.86961461989902067</v>
      </c>
      <c r="AG346" s="5">
        <f t="shared" si="107"/>
        <v>0.87283943632907368</v>
      </c>
    </row>
    <row r="347" spans="1:33" ht="17.25" thickBot="1" x14ac:dyDescent="0.35">
      <c r="A347" s="13">
        <v>345</v>
      </c>
      <c r="B347" s="17">
        <v>3</v>
      </c>
      <c r="C347" s="7">
        <v>5.9</v>
      </c>
      <c r="D347">
        <v>23.35</v>
      </c>
      <c r="E347" s="7">
        <v>20</v>
      </c>
      <c r="F347" s="7">
        <v>0.25</v>
      </c>
      <c r="G347" s="7">
        <v>5.5970154789840706E-3</v>
      </c>
      <c r="H347" s="7">
        <v>2.1603628816876139E-2</v>
      </c>
      <c r="I347" s="7">
        <v>0.49440298452101589</v>
      </c>
      <c r="J347" s="7">
        <v>0.97839637118312384</v>
      </c>
      <c r="K347" s="7">
        <v>0.80699999999999994</v>
      </c>
      <c r="L347" s="7">
        <v>1.0960000000000001</v>
      </c>
      <c r="M347" s="7">
        <v>1.105</v>
      </c>
      <c r="N347" s="7">
        <v>-0.1072971262291699</v>
      </c>
      <c r="O347" s="7">
        <v>-0.18272991221142659</v>
      </c>
      <c r="P347" s="7">
        <v>-7.0000000000000312E-2</v>
      </c>
      <c r="Q347" s="7">
        <v>4.0000000000000167E-2</v>
      </c>
      <c r="R347" s="8">
        <v>5.0000000000002452E-2</v>
      </c>
      <c r="S347" s="17">
        <f t="shared" si="93"/>
        <v>6.5624160503788449E-3</v>
      </c>
      <c r="T347" s="7">
        <f t="shared" si="94"/>
        <v>2.1672468410341074E-2</v>
      </c>
      <c r="U347" s="7">
        <f t="shared" si="95"/>
        <v>0.49343758394962117</v>
      </c>
      <c r="V347" s="7">
        <f t="shared" si="96"/>
        <v>0.97832753158965891</v>
      </c>
      <c r="W347" s="7">
        <f t="shared" si="97"/>
        <v>0.80500000000000205</v>
      </c>
      <c r="X347" s="7">
        <f t="shared" si="98"/>
        <v>1.0959999999999994</v>
      </c>
      <c r="Y347" s="7">
        <f t="shared" si="99"/>
        <v>1.1089999999999971</v>
      </c>
      <c r="Z347" s="7">
        <f t="shared" si="100"/>
        <v>8.1520696277997875E-3</v>
      </c>
      <c r="AA347" s="7">
        <f t="shared" si="101"/>
        <v>6.9355829975019465E-3</v>
      </c>
      <c r="AB347" s="7">
        <f t="shared" si="102"/>
        <v>2.6922321006634806E-2</v>
      </c>
      <c r="AC347" s="7">
        <f t="shared" si="103"/>
        <v>2.6770295931692865E-2</v>
      </c>
      <c r="AD347" s="7">
        <f t="shared" si="104"/>
        <v>0.45021677367666191</v>
      </c>
      <c r="AE347" s="7">
        <f t="shared" si="105"/>
        <v>0.45109761361406553</v>
      </c>
      <c r="AF347" s="7">
        <f t="shared" si="106"/>
        <v>0.88217090314667401</v>
      </c>
      <c r="AG347" s="8">
        <f t="shared" si="107"/>
        <v>0.88542658025622067</v>
      </c>
    </row>
    <row r="348" spans="1:33" x14ac:dyDescent="0.3">
      <c r="A348" s="13">
        <v>346</v>
      </c>
      <c r="B348" s="1">
        <v>4</v>
      </c>
      <c r="C348" s="14">
        <v>0</v>
      </c>
      <c r="D348">
        <v>22.7</v>
      </c>
      <c r="E348" s="14">
        <v>30</v>
      </c>
      <c r="F348" s="14">
        <v>0.25</v>
      </c>
      <c r="G348" s="14">
        <v>1</v>
      </c>
      <c r="H348" s="14">
        <v>2</v>
      </c>
      <c r="I348" s="14">
        <v>0</v>
      </c>
      <c r="J348" s="14">
        <v>0</v>
      </c>
      <c r="K348" s="14">
        <v>1</v>
      </c>
      <c r="L348" s="14">
        <v>1</v>
      </c>
      <c r="M348" s="14">
        <v>1</v>
      </c>
      <c r="N348" s="14">
        <v>5.0275623453309159E-2</v>
      </c>
      <c r="O348" s="14">
        <v>0.33963541693517008</v>
      </c>
      <c r="P348" s="14">
        <v>0</v>
      </c>
      <c r="Q348" s="14">
        <v>1.0000000000000011E-2</v>
      </c>
      <c r="R348" s="15">
        <v>3.000000000000003E-2</v>
      </c>
      <c r="S348" s="25">
        <f>G348</f>
        <v>1</v>
      </c>
      <c r="T348" s="14">
        <f>H348</f>
        <v>2</v>
      </c>
      <c r="U348" s="14">
        <f>$S$348-S348</f>
        <v>0</v>
      </c>
      <c r="V348" s="14">
        <f>$T$348-T348</f>
        <v>0</v>
      </c>
      <c r="W348" s="14">
        <f>K348</f>
        <v>1</v>
      </c>
      <c r="X348" s="14">
        <f>L348</f>
        <v>1</v>
      </c>
      <c r="Y348" s="14">
        <f>M348</f>
        <v>1</v>
      </c>
      <c r="Z348" s="14">
        <f>S348/W348</f>
        <v>1</v>
      </c>
      <c r="AA348" s="14">
        <f>G348/K348</f>
        <v>1</v>
      </c>
      <c r="AB348" s="14">
        <f>T348/W348</f>
        <v>2</v>
      </c>
      <c r="AC348" s="14">
        <f>H348/K348</f>
        <v>2</v>
      </c>
      <c r="AD348" s="14">
        <f>U348/X348</f>
        <v>0</v>
      </c>
      <c r="AE348" s="14">
        <f>I348/L348</f>
        <v>0</v>
      </c>
      <c r="AF348" s="14">
        <f>V348/Y348</f>
        <v>0</v>
      </c>
      <c r="AG348" s="15">
        <f>J348/M348</f>
        <v>0</v>
      </c>
    </row>
    <row r="349" spans="1:33" x14ac:dyDescent="0.3">
      <c r="A349" s="13">
        <v>347</v>
      </c>
      <c r="B349" s="16">
        <v>4</v>
      </c>
      <c r="C349" s="4">
        <v>0.1</v>
      </c>
      <c r="D349">
        <v>22.54</v>
      </c>
      <c r="E349" s="4">
        <v>30</v>
      </c>
      <c r="F349" s="4">
        <v>0.25</v>
      </c>
      <c r="G349" s="4">
        <v>0.99497243765466914</v>
      </c>
      <c r="H349" s="4">
        <v>1.9660364583064831</v>
      </c>
      <c r="I349" s="4">
        <v>5.0275623453308596E-3</v>
      </c>
      <c r="J349" s="4">
        <v>3.3963541693517119E-2</v>
      </c>
      <c r="K349" s="4">
        <v>1</v>
      </c>
      <c r="L349" s="4">
        <v>0.999</v>
      </c>
      <c r="M349" s="4">
        <v>0.997</v>
      </c>
      <c r="N349" s="4">
        <v>-5.0275623453308049E-2</v>
      </c>
      <c r="O349" s="4">
        <v>-0.3396354169351723</v>
      </c>
      <c r="P349" s="4">
        <v>0</v>
      </c>
      <c r="Q349" s="4">
        <v>-1.0000000000000011E-2</v>
      </c>
      <c r="R349" s="5">
        <v>-3.000000000000003E-2</v>
      </c>
      <c r="S349" s="16">
        <f>S348+N348*0.05+N349*0.05</f>
        <v>1</v>
      </c>
      <c r="T349" s="4">
        <f>T348+O348*0.05+O349*0.05</f>
        <v>1.9999999999999998</v>
      </c>
      <c r="U349" s="4">
        <f>$S$348-S349</f>
        <v>0</v>
      </c>
      <c r="V349" s="4">
        <f>$T$348-T349</f>
        <v>0</v>
      </c>
      <c r="W349" s="4">
        <f>W348+P348*0.05+P349*0.05</f>
        <v>1</v>
      </c>
      <c r="X349" s="4">
        <f>X348+Q348*0.05+Q349*0.05</f>
        <v>0.99999999999999989</v>
      </c>
      <c r="Y349" s="4">
        <f>Y348+R348*0.05+R349*0.05</f>
        <v>1</v>
      </c>
      <c r="Z349" s="4">
        <f t="shared" ref="Z349" si="108">S349/W349</f>
        <v>1</v>
      </c>
      <c r="AA349" s="4">
        <f t="shared" ref="AA349" si="109">G349/K349</f>
        <v>0.99497243765466914</v>
      </c>
      <c r="AB349" s="4">
        <f t="shared" ref="AB349" si="110">T349/W349</f>
        <v>1.9999999999999998</v>
      </c>
      <c r="AC349" s="4">
        <f t="shared" ref="AC349" si="111">H349/K349</f>
        <v>1.9660364583064831</v>
      </c>
      <c r="AD349" s="4">
        <f t="shared" ref="AD349" si="112">U349/X349</f>
        <v>0</v>
      </c>
      <c r="AE349" s="4">
        <f t="shared" ref="AE349" si="113">I349/L349</f>
        <v>5.0325949402711305E-3</v>
      </c>
      <c r="AF349" s="4">
        <f t="shared" ref="AF349" si="114">V349/Y349</f>
        <v>0</v>
      </c>
      <c r="AG349" s="5">
        <f t="shared" ref="AG349" si="115">J349/M349</f>
        <v>3.4065738910247861E-2</v>
      </c>
    </row>
    <row r="350" spans="1:33" x14ac:dyDescent="0.3">
      <c r="A350" s="13">
        <v>348</v>
      </c>
      <c r="B350" s="16">
        <v>4</v>
      </c>
      <c r="C350" s="4">
        <v>0.2</v>
      </c>
      <c r="D350">
        <v>22.38</v>
      </c>
      <c r="E350" s="4">
        <v>30</v>
      </c>
      <c r="F350" s="4">
        <v>0.25</v>
      </c>
      <c r="G350" s="4">
        <v>0.98994487530933839</v>
      </c>
      <c r="H350" s="4">
        <v>1.932072916612966</v>
      </c>
      <c r="I350" s="4">
        <v>1.005512469066161E-2</v>
      </c>
      <c r="J350" s="4">
        <v>6.7927083387034459E-2</v>
      </c>
      <c r="K350" s="4">
        <v>1</v>
      </c>
      <c r="L350" s="4">
        <v>0.998</v>
      </c>
      <c r="M350" s="4">
        <v>0.99399999999999999</v>
      </c>
      <c r="N350" s="4">
        <v>-5.0275623453308042E-2</v>
      </c>
      <c r="O350" s="4">
        <v>-0.33963541693517341</v>
      </c>
      <c r="P350" s="4">
        <v>0</v>
      </c>
      <c r="Q350" s="4">
        <v>-1.0000000000000011E-2</v>
      </c>
      <c r="R350" s="5">
        <v>-3.000000000000002E-2</v>
      </c>
      <c r="S350" s="16">
        <f t="shared" ref="S350:S397" si="116">S349+N349*0.05+N350*0.05</f>
        <v>0.99497243765466914</v>
      </c>
      <c r="T350" s="4">
        <f t="shared" ref="T350:T397" si="117">T349+O349*0.05+O350*0.05</f>
        <v>1.9660364583064824</v>
      </c>
      <c r="U350" s="4">
        <f t="shared" ref="U350:U397" si="118">$S$348-S350</f>
        <v>5.0275623453308604E-3</v>
      </c>
      <c r="V350" s="4">
        <f t="shared" ref="V350:V397" si="119">$T$348-T350</f>
        <v>3.3963541693517563E-2</v>
      </c>
      <c r="W350" s="4">
        <f t="shared" ref="W350:W397" si="120">W349+P349*0.05+P350*0.05</f>
        <v>1</v>
      </c>
      <c r="X350" s="4">
        <f t="shared" ref="X350:X397" si="121">X349+Q349*0.05+Q350*0.05</f>
        <v>0.99899999999999978</v>
      </c>
      <c r="Y350" s="4">
        <f t="shared" ref="Y350:Y397" si="122">Y349+R349*0.05+R350*0.05</f>
        <v>0.997</v>
      </c>
      <c r="Z350" s="4">
        <f t="shared" ref="Z350:Z397" si="123">S350/W350</f>
        <v>0.99497243765466914</v>
      </c>
      <c r="AA350" s="4">
        <f t="shared" ref="AA350:AA397" si="124">G350/K350</f>
        <v>0.98994487530933839</v>
      </c>
      <c r="AB350" s="4">
        <f t="shared" ref="AB350:AB397" si="125">T350/W350</f>
        <v>1.9660364583064824</v>
      </c>
      <c r="AC350" s="4">
        <f t="shared" ref="AC350:AC397" si="126">H350/K350</f>
        <v>1.932072916612966</v>
      </c>
      <c r="AD350" s="4">
        <f t="shared" ref="AD350:AD397" si="127">U350/X350</f>
        <v>5.0325949402711323E-3</v>
      </c>
      <c r="AE350" s="4">
        <f t="shared" ref="AE350:AE397" si="128">I350/L350</f>
        <v>1.0075275241143898E-2</v>
      </c>
      <c r="AF350" s="4">
        <f t="shared" ref="AF350:AF397" si="129">V350/Y350</f>
        <v>3.4065738910248305E-2</v>
      </c>
      <c r="AG350" s="5">
        <f t="shared" ref="AG350:AG397" si="130">J350/M350</f>
        <v>6.8337106023173499E-2</v>
      </c>
    </row>
    <row r="351" spans="1:33" x14ac:dyDescent="0.3">
      <c r="A351" s="13">
        <v>349</v>
      </c>
      <c r="B351" s="16">
        <v>4</v>
      </c>
      <c r="C351" s="4">
        <v>0.3</v>
      </c>
      <c r="D351">
        <v>22.22</v>
      </c>
      <c r="E351" s="4">
        <v>30</v>
      </c>
      <c r="F351" s="4">
        <v>0.25</v>
      </c>
      <c r="G351" s="4">
        <v>0.98491731296400753</v>
      </c>
      <c r="H351" s="4">
        <v>1.898109374919448</v>
      </c>
      <c r="I351" s="4">
        <v>1.508268703599247E-2</v>
      </c>
      <c r="J351" s="4">
        <v>0.1018906250805518</v>
      </c>
      <c r="K351" s="4">
        <v>1</v>
      </c>
      <c r="L351" s="4">
        <v>0.997</v>
      </c>
      <c r="M351" s="4">
        <v>0.99099999999999999</v>
      </c>
      <c r="N351" s="4">
        <v>-5.0275623453308597E-2</v>
      </c>
      <c r="O351" s="4">
        <v>-0.3396354169351723</v>
      </c>
      <c r="P351" s="4">
        <v>0</v>
      </c>
      <c r="Q351" s="4">
        <v>-1.0000000000000011E-2</v>
      </c>
      <c r="R351" s="5">
        <v>-3.000000000000003E-2</v>
      </c>
      <c r="S351" s="16">
        <f t="shared" si="116"/>
        <v>0.98994487530933828</v>
      </c>
      <c r="T351" s="4">
        <f t="shared" si="117"/>
        <v>1.9320729166129651</v>
      </c>
      <c r="U351" s="4">
        <f t="shared" si="118"/>
        <v>1.0055124690661721E-2</v>
      </c>
      <c r="V351" s="4">
        <f t="shared" si="119"/>
        <v>6.7927083387034903E-2</v>
      </c>
      <c r="W351" s="4">
        <f t="shared" si="120"/>
        <v>1</v>
      </c>
      <c r="X351" s="4">
        <f t="shared" si="121"/>
        <v>0.99799999999999967</v>
      </c>
      <c r="Y351" s="4">
        <f t="shared" si="122"/>
        <v>0.99399999999999999</v>
      </c>
      <c r="Z351" s="4">
        <f t="shared" si="123"/>
        <v>0.98994487530933828</v>
      </c>
      <c r="AA351" s="4">
        <f t="shared" si="124"/>
        <v>0.98491731296400753</v>
      </c>
      <c r="AB351" s="4">
        <f t="shared" si="125"/>
        <v>1.9320729166129651</v>
      </c>
      <c r="AC351" s="4">
        <f t="shared" si="126"/>
        <v>1.898109374919448</v>
      </c>
      <c r="AD351" s="4">
        <f t="shared" si="127"/>
        <v>1.0075275241144013E-2</v>
      </c>
      <c r="AE351" s="4">
        <f t="shared" si="128"/>
        <v>1.5128071249741696E-2</v>
      </c>
      <c r="AF351" s="4">
        <f t="shared" si="129"/>
        <v>6.8337106023173944E-2</v>
      </c>
      <c r="AG351" s="5">
        <f t="shared" si="130"/>
        <v>0.10281596879974955</v>
      </c>
    </row>
    <row r="352" spans="1:33" x14ac:dyDescent="0.3">
      <c r="A352" s="13">
        <v>350</v>
      </c>
      <c r="B352" s="16">
        <v>4</v>
      </c>
      <c r="C352" s="4">
        <v>0.4</v>
      </c>
      <c r="D352">
        <v>22.06</v>
      </c>
      <c r="E352" s="4">
        <v>30</v>
      </c>
      <c r="F352" s="4">
        <v>0.25</v>
      </c>
      <c r="G352" s="4">
        <v>0.97988975061867667</v>
      </c>
      <c r="H352" s="4">
        <v>1.8641458332259311</v>
      </c>
      <c r="I352" s="4">
        <v>2.0110249381323331E-2</v>
      </c>
      <c r="J352" s="4">
        <v>0.13585416677406889</v>
      </c>
      <c r="K352" s="4">
        <v>1</v>
      </c>
      <c r="L352" s="4">
        <v>0.996</v>
      </c>
      <c r="M352" s="4">
        <v>0.98799999999999999</v>
      </c>
      <c r="N352" s="4">
        <v>-5.0275623453308063E-2</v>
      </c>
      <c r="O352" s="4">
        <v>-0.33963541693517119</v>
      </c>
      <c r="P352" s="4">
        <v>0</v>
      </c>
      <c r="Q352" s="4">
        <v>-1.0000000000000011E-2</v>
      </c>
      <c r="R352" s="5">
        <v>-2.9999999999999478E-2</v>
      </c>
      <c r="S352" s="16">
        <f t="shared" si="116"/>
        <v>0.98491731296400742</v>
      </c>
      <c r="T352" s="4">
        <f t="shared" si="117"/>
        <v>1.898109374919448</v>
      </c>
      <c r="U352" s="4">
        <f t="shared" si="118"/>
        <v>1.5082687035992581E-2</v>
      </c>
      <c r="V352" s="4">
        <f t="shared" si="119"/>
        <v>0.10189062508055202</v>
      </c>
      <c r="W352" s="4">
        <f t="shared" si="120"/>
        <v>1</v>
      </c>
      <c r="X352" s="4">
        <f t="shared" si="121"/>
        <v>0.99699999999999955</v>
      </c>
      <c r="Y352" s="4">
        <f t="shared" si="122"/>
        <v>0.99099999999999999</v>
      </c>
      <c r="Z352" s="4">
        <f t="shared" si="123"/>
        <v>0.98491731296400742</v>
      </c>
      <c r="AA352" s="4">
        <f t="shared" si="124"/>
        <v>0.97988975061867667</v>
      </c>
      <c r="AB352" s="4">
        <f t="shared" si="125"/>
        <v>1.898109374919448</v>
      </c>
      <c r="AC352" s="4">
        <f t="shared" si="126"/>
        <v>1.8641458332259311</v>
      </c>
      <c r="AD352" s="4">
        <f t="shared" si="127"/>
        <v>1.5128071249741814E-2</v>
      </c>
      <c r="AE352" s="4">
        <f t="shared" si="128"/>
        <v>2.0191013435063587E-2</v>
      </c>
      <c r="AF352" s="4">
        <f t="shared" si="129"/>
        <v>0.10281596879974977</v>
      </c>
      <c r="AG352" s="5">
        <f t="shared" si="130"/>
        <v>0.13750421738266083</v>
      </c>
    </row>
    <row r="353" spans="1:33" x14ac:dyDescent="0.3">
      <c r="A353" s="13">
        <v>351</v>
      </c>
      <c r="B353" s="16">
        <v>4</v>
      </c>
      <c r="C353" s="4">
        <v>0.5</v>
      </c>
      <c r="D353">
        <v>21.9</v>
      </c>
      <c r="E353" s="4">
        <v>30</v>
      </c>
      <c r="F353" s="4">
        <v>0.25</v>
      </c>
      <c r="G353" s="4">
        <v>0.97486218827334592</v>
      </c>
      <c r="H353" s="4">
        <v>1.830182291532414</v>
      </c>
      <c r="I353" s="4">
        <v>2.513781172665408E-2</v>
      </c>
      <c r="J353" s="4">
        <v>0.16981770846758601</v>
      </c>
      <c r="K353" s="4">
        <v>1</v>
      </c>
      <c r="L353" s="4">
        <v>0.995</v>
      </c>
      <c r="M353" s="4">
        <v>0.9850000000000001</v>
      </c>
      <c r="N353" s="4">
        <v>-5.0275623453308042E-2</v>
      </c>
      <c r="O353" s="4">
        <v>-0.33963541693517219</v>
      </c>
      <c r="P353" s="4">
        <v>0</v>
      </c>
      <c r="Q353" s="4">
        <v>-1.0000000000000011E-2</v>
      </c>
      <c r="R353" s="5">
        <v>-2.9999999999999461E-2</v>
      </c>
      <c r="S353" s="16">
        <f t="shared" si="116"/>
        <v>0.97988975061867656</v>
      </c>
      <c r="T353" s="4">
        <f t="shared" si="117"/>
        <v>1.8641458332259309</v>
      </c>
      <c r="U353" s="4">
        <f t="shared" si="118"/>
        <v>2.0110249381323442E-2</v>
      </c>
      <c r="V353" s="4">
        <f t="shared" si="119"/>
        <v>0.13585416677406914</v>
      </c>
      <c r="W353" s="4">
        <f t="shared" si="120"/>
        <v>1</v>
      </c>
      <c r="X353" s="4">
        <f t="shared" si="121"/>
        <v>0.99599999999999944</v>
      </c>
      <c r="Y353" s="4">
        <f t="shared" si="122"/>
        <v>0.9880000000000001</v>
      </c>
      <c r="Z353" s="4">
        <f t="shared" si="123"/>
        <v>0.97988975061867656</v>
      </c>
      <c r="AA353" s="4">
        <f t="shared" si="124"/>
        <v>0.97486218827334592</v>
      </c>
      <c r="AB353" s="4">
        <f t="shared" si="125"/>
        <v>1.8641458332259309</v>
      </c>
      <c r="AC353" s="4">
        <f t="shared" si="126"/>
        <v>1.830182291532414</v>
      </c>
      <c r="AD353" s="4">
        <f t="shared" si="127"/>
        <v>2.0191013435063708E-2</v>
      </c>
      <c r="AE353" s="4">
        <f t="shared" si="128"/>
        <v>2.5264132388597066E-2</v>
      </c>
      <c r="AF353" s="4">
        <f t="shared" si="129"/>
        <v>0.13750421738266105</v>
      </c>
      <c r="AG353" s="5">
        <f t="shared" si="130"/>
        <v>0.17240376494171167</v>
      </c>
    </row>
    <row r="354" spans="1:33" x14ac:dyDescent="0.3">
      <c r="A354" s="13">
        <v>352</v>
      </c>
      <c r="B354" s="16">
        <v>4</v>
      </c>
      <c r="C354" s="4">
        <v>0.60000000000000009</v>
      </c>
      <c r="D354">
        <v>21.74</v>
      </c>
      <c r="E354" s="4">
        <v>30</v>
      </c>
      <c r="F354" s="4">
        <v>0.25</v>
      </c>
      <c r="G354" s="4">
        <v>0.96983462592801506</v>
      </c>
      <c r="H354" s="4">
        <v>1.7962187498388971</v>
      </c>
      <c r="I354" s="4">
        <v>3.0165374071984941E-2</v>
      </c>
      <c r="J354" s="4">
        <v>0.20378125016110341</v>
      </c>
      <c r="K354" s="4">
        <v>1</v>
      </c>
      <c r="L354" s="4">
        <v>0.99399999999999999</v>
      </c>
      <c r="M354" s="4">
        <v>0.9820000000000001</v>
      </c>
      <c r="N354" s="4">
        <v>-5.0275623453308591E-2</v>
      </c>
      <c r="O354" s="4">
        <v>-0.3396354169351733</v>
      </c>
      <c r="P354" s="4">
        <v>0</v>
      </c>
      <c r="Q354" s="4">
        <v>-1.0000000000000011E-2</v>
      </c>
      <c r="R354" s="5">
        <v>-3.000000000000002E-2</v>
      </c>
      <c r="S354" s="16">
        <f t="shared" si="116"/>
        <v>0.9748621882733457</v>
      </c>
      <c r="T354" s="4">
        <f t="shared" si="117"/>
        <v>1.8301822915324137</v>
      </c>
      <c r="U354" s="4">
        <f t="shared" si="118"/>
        <v>2.5137811726654302E-2</v>
      </c>
      <c r="V354" s="4">
        <f t="shared" si="119"/>
        <v>0.16981770846758626</v>
      </c>
      <c r="W354" s="4">
        <f t="shared" si="120"/>
        <v>1</v>
      </c>
      <c r="X354" s="4">
        <f t="shared" si="121"/>
        <v>0.99499999999999933</v>
      </c>
      <c r="Y354" s="4">
        <f t="shared" si="122"/>
        <v>0.98500000000000021</v>
      </c>
      <c r="Z354" s="4">
        <f t="shared" si="123"/>
        <v>0.9748621882733457</v>
      </c>
      <c r="AA354" s="4">
        <f t="shared" si="124"/>
        <v>0.96983462592801506</v>
      </c>
      <c r="AB354" s="4">
        <f t="shared" si="125"/>
        <v>1.8301822915324137</v>
      </c>
      <c r="AC354" s="4">
        <f t="shared" si="126"/>
        <v>1.7962187498388971</v>
      </c>
      <c r="AD354" s="4">
        <f t="shared" si="127"/>
        <v>2.5264132388597305E-2</v>
      </c>
      <c r="AE354" s="4">
        <f t="shared" si="128"/>
        <v>3.0347458824934549E-2</v>
      </c>
      <c r="AF354" s="4">
        <f t="shared" si="129"/>
        <v>0.17240376494171189</v>
      </c>
      <c r="AG354" s="5">
        <f t="shared" si="130"/>
        <v>0.20751654802556352</v>
      </c>
    </row>
    <row r="355" spans="1:33" x14ac:dyDescent="0.3">
      <c r="A355" s="13">
        <v>353</v>
      </c>
      <c r="B355" s="16">
        <v>4</v>
      </c>
      <c r="C355" s="4">
        <v>0.70000000000000007</v>
      </c>
      <c r="D355">
        <v>21.58</v>
      </c>
      <c r="E355" s="4">
        <v>30</v>
      </c>
      <c r="F355" s="4">
        <v>0.25</v>
      </c>
      <c r="G355" s="4">
        <v>0.9648070635826842</v>
      </c>
      <c r="H355" s="4">
        <v>1.7622552081453791</v>
      </c>
      <c r="I355" s="4">
        <v>3.5192936417315801E-2</v>
      </c>
      <c r="J355" s="4">
        <v>0.23774479185462069</v>
      </c>
      <c r="K355" s="4">
        <v>1</v>
      </c>
      <c r="L355" s="4">
        <v>0.99299999999999999</v>
      </c>
      <c r="M355" s="4">
        <v>0.97900000000000009</v>
      </c>
      <c r="N355" s="4">
        <v>-5.0275623453308618E-2</v>
      </c>
      <c r="O355" s="4">
        <v>-0.33963541693517241</v>
      </c>
      <c r="P355" s="4">
        <v>0</v>
      </c>
      <c r="Q355" s="4">
        <v>-1.0000000000000011E-2</v>
      </c>
      <c r="R355" s="5">
        <v>-3.000000000000003E-2</v>
      </c>
      <c r="S355" s="16">
        <f t="shared" si="116"/>
        <v>0.96983462592801484</v>
      </c>
      <c r="T355" s="4">
        <f t="shared" si="117"/>
        <v>1.7962187498388966</v>
      </c>
      <c r="U355" s="4">
        <f t="shared" si="118"/>
        <v>3.0165374071985163E-2</v>
      </c>
      <c r="V355" s="4">
        <f t="shared" si="119"/>
        <v>0.20378125016110338</v>
      </c>
      <c r="W355" s="4">
        <f t="shared" si="120"/>
        <v>1</v>
      </c>
      <c r="X355" s="4">
        <f t="shared" si="121"/>
        <v>0.99399999999999922</v>
      </c>
      <c r="Y355" s="4">
        <f t="shared" si="122"/>
        <v>0.98200000000000021</v>
      </c>
      <c r="Z355" s="4">
        <f t="shared" si="123"/>
        <v>0.96983462592801484</v>
      </c>
      <c r="AA355" s="4">
        <f t="shared" si="124"/>
        <v>0.9648070635826842</v>
      </c>
      <c r="AB355" s="4">
        <f t="shared" si="125"/>
        <v>1.7962187498388966</v>
      </c>
      <c r="AC355" s="4">
        <f t="shared" si="126"/>
        <v>1.7622552081453791</v>
      </c>
      <c r="AD355" s="4">
        <f t="shared" si="127"/>
        <v>3.0347458824934795E-2</v>
      </c>
      <c r="AE355" s="4">
        <f t="shared" si="128"/>
        <v>3.5441023582392546E-2</v>
      </c>
      <c r="AF355" s="4">
        <f t="shared" si="129"/>
        <v>0.20751654802556349</v>
      </c>
      <c r="AG355" s="5">
        <f t="shared" si="130"/>
        <v>0.24284452691993941</v>
      </c>
    </row>
    <row r="356" spans="1:33" x14ac:dyDescent="0.3">
      <c r="A356" s="13">
        <v>354</v>
      </c>
      <c r="B356" s="16">
        <v>4</v>
      </c>
      <c r="C356" s="4">
        <v>0.8</v>
      </c>
      <c r="D356">
        <v>21.42</v>
      </c>
      <c r="E356" s="4">
        <v>30</v>
      </c>
      <c r="F356" s="4">
        <v>0.25</v>
      </c>
      <c r="G356" s="4">
        <v>0.95977950123735334</v>
      </c>
      <c r="H356" s="4">
        <v>1.7282916664518619</v>
      </c>
      <c r="I356" s="4">
        <v>4.0220498762646661E-2</v>
      </c>
      <c r="J356" s="4">
        <v>0.27170833354813778</v>
      </c>
      <c r="K356" s="4">
        <v>1</v>
      </c>
      <c r="L356" s="4">
        <v>0.99199999999999999</v>
      </c>
      <c r="M356" s="4">
        <v>0.97600000000000009</v>
      </c>
      <c r="N356" s="4">
        <v>-5.0275623453308063E-2</v>
      </c>
      <c r="O356" s="4">
        <v>-0.33963541693517119</v>
      </c>
      <c r="P356" s="4">
        <v>0</v>
      </c>
      <c r="Q356" s="4">
        <v>-1.0000000000000011E-2</v>
      </c>
      <c r="R356" s="5">
        <v>-3.000000000000003E-2</v>
      </c>
      <c r="S356" s="16">
        <f t="shared" si="116"/>
        <v>0.96480706358268398</v>
      </c>
      <c r="T356" s="4">
        <f t="shared" si="117"/>
        <v>1.7622552081453795</v>
      </c>
      <c r="U356" s="4">
        <f t="shared" si="118"/>
        <v>3.5192936417316023E-2</v>
      </c>
      <c r="V356" s="4">
        <f t="shared" si="119"/>
        <v>0.2377447918546205</v>
      </c>
      <c r="W356" s="4">
        <f t="shared" si="120"/>
        <v>1</v>
      </c>
      <c r="X356" s="4">
        <f t="shared" si="121"/>
        <v>0.99299999999999911</v>
      </c>
      <c r="Y356" s="4">
        <f t="shared" si="122"/>
        <v>0.97900000000000009</v>
      </c>
      <c r="Z356" s="4">
        <f t="shared" si="123"/>
        <v>0.96480706358268398</v>
      </c>
      <c r="AA356" s="4">
        <f t="shared" si="124"/>
        <v>0.95977950123735334</v>
      </c>
      <c r="AB356" s="4">
        <f t="shared" si="125"/>
        <v>1.7622552081453795</v>
      </c>
      <c r="AC356" s="4">
        <f t="shared" si="126"/>
        <v>1.7282916664518619</v>
      </c>
      <c r="AD356" s="4">
        <f t="shared" si="127"/>
        <v>3.5441023582392803E-2</v>
      </c>
      <c r="AE356" s="4">
        <f t="shared" si="128"/>
        <v>4.0544857623635751E-2</v>
      </c>
      <c r="AF356" s="4">
        <f t="shared" si="129"/>
        <v>0.24284452691993919</v>
      </c>
      <c r="AG356" s="5">
        <f t="shared" si="130"/>
        <v>0.27838968601243624</v>
      </c>
    </row>
    <row r="357" spans="1:33" x14ac:dyDescent="0.3">
      <c r="A357" s="13">
        <v>355</v>
      </c>
      <c r="B357" s="16">
        <v>4</v>
      </c>
      <c r="C357" s="4">
        <v>0.9</v>
      </c>
      <c r="D357">
        <v>21.26</v>
      </c>
      <c r="E357" s="4">
        <v>30</v>
      </c>
      <c r="F357" s="4">
        <v>0.25</v>
      </c>
      <c r="G357" s="4">
        <v>0.95475193889202259</v>
      </c>
      <c r="H357" s="4">
        <v>1.694328124758345</v>
      </c>
      <c r="I357" s="4">
        <v>4.5248061107977411E-2</v>
      </c>
      <c r="J357" s="4">
        <v>0.30567187524165501</v>
      </c>
      <c r="K357" s="4">
        <v>1</v>
      </c>
      <c r="L357" s="4">
        <v>0.99099999999999999</v>
      </c>
      <c r="M357" s="4">
        <v>0.97300000000000009</v>
      </c>
      <c r="N357" s="4">
        <v>-5.0275623453308063E-2</v>
      </c>
      <c r="O357" s="4">
        <v>-0.33963541693517241</v>
      </c>
      <c r="P357" s="4">
        <v>0</v>
      </c>
      <c r="Q357" s="4">
        <v>-1.0000000000000011E-2</v>
      </c>
      <c r="R357" s="5">
        <v>-3.000000000000003E-2</v>
      </c>
      <c r="S357" s="16">
        <f t="shared" si="116"/>
        <v>0.95977950123735312</v>
      </c>
      <c r="T357" s="4">
        <f t="shared" si="117"/>
        <v>1.7282916664518624</v>
      </c>
      <c r="U357" s="4">
        <f t="shared" si="118"/>
        <v>4.0220498762646884E-2</v>
      </c>
      <c r="V357" s="4">
        <f t="shared" si="119"/>
        <v>0.27170833354813761</v>
      </c>
      <c r="W357" s="4">
        <f t="shared" si="120"/>
        <v>1</v>
      </c>
      <c r="X357" s="4">
        <f t="shared" si="121"/>
        <v>0.99199999999999899</v>
      </c>
      <c r="Y357" s="4">
        <f t="shared" si="122"/>
        <v>0.97599999999999998</v>
      </c>
      <c r="Z357" s="4">
        <f t="shared" si="123"/>
        <v>0.95977950123735312</v>
      </c>
      <c r="AA357" s="4">
        <f t="shared" si="124"/>
        <v>0.95475193889202259</v>
      </c>
      <c r="AB357" s="4">
        <f t="shared" si="125"/>
        <v>1.7282916664518624</v>
      </c>
      <c r="AC357" s="4">
        <f t="shared" si="126"/>
        <v>1.694328124758345</v>
      </c>
      <c r="AD357" s="4">
        <f t="shared" si="127"/>
        <v>4.0544857623636014E-2</v>
      </c>
      <c r="AE357" s="4">
        <f t="shared" si="128"/>
        <v>4.565899203630415E-2</v>
      </c>
      <c r="AF357" s="4">
        <f t="shared" si="129"/>
        <v>0.27838968601243608</v>
      </c>
      <c r="AG357" s="5">
        <f t="shared" si="130"/>
        <v>0.31415403416408527</v>
      </c>
    </row>
    <row r="358" spans="1:33" x14ac:dyDescent="0.3">
      <c r="A358" s="13">
        <v>356</v>
      </c>
      <c r="B358" s="16">
        <v>4</v>
      </c>
      <c r="C358" s="4">
        <v>1</v>
      </c>
      <c r="D358">
        <v>21.1</v>
      </c>
      <c r="E358" s="4">
        <v>30</v>
      </c>
      <c r="F358" s="4">
        <v>0.25</v>
      </c>
      <c r="G358" s="4">
        <v>0.94972437654669173</v>
      </c>
      <c r="H358" s="4">
        <v>1.6603645830648279</v>
      </c>
      <c r="I358" s="4">
        <v>5.0275623453308271E-2</v>
      </c>
      <c r="J358" s="4">
        <v>0.3396354169351723</v>
      </c>
      <c r="K358" s="4">
        <v>1</v>
      </c>
      <c r="L358" s="4">
        <v>0.99</v>
      </c>
      <c r="M358" s="4">
        <v>0.97000000000000008</v>
      </c>
      <c r="N358" s="4">
        <v>-5.0447790824029712E-2</v>
      </c>
      <c r="O358" s="4">
        <v>-0.36199011654668423</v>
      </c>
      <c r="P358" s="4">
        <v>0</v>
      </c>
      <c r="Q358" s="4">
        <v>-5.0000000000000027E-3</v>
      </c>
      <c r="R358" s="5">
        <v>-1.500000000000001E-2</v>
      </c>
      <c r="S358" s="16">
        <f t="shared" si="116"/>
        <v>0.95474333052348626</v>
      </c>
      <c r="T358" s="4">
        <f t="shared" si="117"/>
        <v>1.6932103897777697</v>
      </c>
      <c r="U358" s="4">
        <f t="shared" si="118"/>
        <v>4.5256669476513744E-2</v>
      </c>
      <c r="V358" s="4">
        <f t="shared" si="119"/>
        <v>0.30678961022223028</v>
      </c>
      <c r="W358" s="4">
        <f t="shared" si="120"/>
        <v>1</v>
      </c>
      <c r="X358" s="4">
        <f t="shared" si="121"/>
        <v>0.99124999999999897</v>
      </c>
      <c r="Y358" s="4">
        <f t="shared" si="122"/>
        <v>0.97374999999999989</v>
      </c>
      <c r="Z358" s="4">
        <f t="shared" si="123"/>
        <v>0.95474333052348626</v>
      </c>
      <c r="AA358" s="4">
        <f t="shared" si="124"/>
        <v>0.94972437654669173</v>
      </c>
      <c r="AB358" s="4">
        <f t="shared" si="125"/>
        <v>1.6932103897777697</v>
      </c>
      <c r="AC358" s="4">
        <f t="shared" si="126"/>
        <v>1.6603645830648279</v>
      </c>
      <c r="AD358" s="4">
        <f t="shared" si="127"/>
        <v>4.5656160884250986E-2</v>
      </c>
      <c r="AE358" s="4">
        <f t="shared" si="128"/>
        <v>5.0783458033644716E-2</v>
      </c>
      <c r="AF358" s="4">
        <f t="shared" si="129"/>
        <v>0.31505993347597466</v>
      </c>
      <c r="AG358" s="5">
        <f t="shared" si="130"/>
        <v>0.35013960508780645</v>
      </c>
    </row>
    <row r="359" spans="1:33" x14ac:dyDescent="0.3">
      <c r="A359" s="13">
        <v>357</v>
      </c>
      <c r="B359" s="16">
        <v>4</v>
      </c>
      <c r="C359" s="4">
        <v>1.1000000000000001</v>
      </c>
      <c r="D359">
        <v>21.17</v>
      </c>
      <c r="E359" s="4">
        <v>30</v>
      </c>
      <c r="F359" s="4">
        <v>0.25</v>
      </c>
      <c r="G359" s="4">
        <v>0.94466238072721664</v>
      </c>
      <c r="H359" s="4">
        <v>1.621930101449008</v>
      </c>
      <c r="I359" s="4">
        <v>5.5337619272783363E-2</v>
      </c>
      <c r="J359" s="4">
        <v>0.37806989855099182</v>
      </c>
      <c r="K359" s="4">
        <v>1</v>
      </c>
      <c r="L359" s="4">
        <v>0.99</v>
      </c>
      <c r="M359" s="4">
        <v>0.97000000000000008</v>
      </c>
      <c r="N359" s="4">
        <v>-5.0619958194750812E-2</v>
      </c>
      <c r="O359" s="4">
        <v>-0.38434481615819382</v>
      </c>
      <c r="P359" s="4">
        <v>0</v>
      </c>
      <c r="Q359" s="4">
        <v>0</v>
      </c>
      <c r="R359" s="5">
        <v>0</v>
      </c>
      <c r="S359" s="16">
        <f t="shared" si="116"/>
        <v>0.94968994307254728</v>
      </c>
      <c r="T359" s="4">
        <f t="shared" si="117"/>
        <v>1.655893643142526</v>
      </c>
      <c r="U359" s="4">
        <f t="shared" si="118"/>
        <v>5.0310056927452718E-2</v>
      </c>
      <c r="V359" s="4">
        <f t="shared" si="119"/>
        <v>0.34410635685747404</v>
      </c>
      <c r="W359" s="4">
        <f t="shared" si="120"/>
        <v>1</v>
      </c>
      <c r="X359" s="4">
        <f t="shared" si="121"/>
        <v>0.99099999999999899</v>
      </c>
      <c r="Y359" s="4">
        <f t="shared" si="122"/>
        <v>0.97299999999999986</v>
      </c>
      <c r="Z359" s="4">
        <f t="shared" si="123"/>
        <v>0.94968994307254728</v>
      </c>
      <c r="AA359" s="4">
        <f t="shared" si="124"/>
        <v>0.94466238072721664</v>
      </c>
      <c r="AB359" s="4">
        <f t="shared" si="125"/>
        <v>1.655893643142526</v>
      </c>
      <c r="AC359" s="4">
        <f t="shared" si="126"/>
        <v>1.621930101449008</v>
      </c>
      <c r="AD359" s="4">
        <f t="shared" si="127"/>
        <v>5.0766959563524491E-2</v>
      </c>
      <c r="AE359" s="4">
        <f t="shared" si="128"/>
        <v>5.5896585124023603E-2</v>
      </c>
      <c r="AF359" s="4">
        <f t="shared" si="129"/>
        <v>0.3536550430189867</v>
      </c>
      <c r="AG359" s="5">
        <f t="shared" si="130"/>
        <v>0.38976278201133174</v>
      </c>
    </row>
    <row r="360" spans="1:33" x14ac:dyDescent="0.3">
      <c r="A360" s="13">
        <v>358</v>
      </c>
      <c r="B360" s="16">
        <v>4</v>
      </c>
      <c r="C360" s="4">
        <v>1.2</v>
      </c>
      <c r="D360">
        <v>21.24</v>
      </c>
      <c r="E360" s="4">
        <v>30</v>
      </c>
      <c r="F360" s="4">
        <v>0.25</v>
      </c>
      <c r="G360" s="4">
        <v>0.93960038490774156</v>
      </c>
      <c r="H360" s="4">
        <v>1.5834956198331891</v>
      </c>
      <c r="I360" s="4">
        <v>6.0399615092258441E-2</v>
      </c>
      <c r="J360" s="4">
        <v>0.41650438016681107</v>
      </c>
      <c r="K360" s="4">
        <v>1</v>
      </c>
      <c r="L360" s="4">
        <v>0.99</v>
      </c>
      <c r="M360" s="4">
        <v>0.97000000000000008</v>
      </c>
      <c r="N360" s="4">
        <v>-5.0619958194750861E-2</v>
      </c>
      <c r="O360" s="4">
        <v>-0.38434481615819321</v>
      </c>
      <c r="P360" s="4">
        <v>0</v>
      </c>
      <c r="Q360" s="4">
        <v>0</v>
      </c>
      <c r="R360" s="5">
        <v>0</v>
      </c>
      <c r="S360" s="16">
        <f t="shared" si="116"/>
        <v>0.9446279472530722</v>
      </c>
      <c r="T360" s="4">
        <f t="shared" si="117"/>
        <v>1.6174591615267067</v>
      </c>
      <c r="U360" s="4">
        <f t="shared" si="118"/>
        <v>5.5372052746927802E-2</v>
      </c>
      <c r="V360" s="4">
        <f t="shared" si="119"/>
        <v>0.38254083847329334</v>
      </c>
      <c r="W360" s="4">
        <f t="shared" si="120"/>
        <v>1</v>
      </c>
      <c r="X360" s="4">
        <f t="shared" si="121"/>
        <v>0.99099999999999899</v>
      </c>
      <c r="Y360" s="4">
        <f t="shared" si="122"/>
        <v>0.97299999999999986</v>
      </c>
      <c r="Z360" s="4">
        <f t="shared" si="123"/>
        <v>0.9446279472530722</v>
      </c>
      <c r="AA360" s="4">
        <f t="shared" si="124"/>
        <v>0.93960038490774156</v>
      </c>
      <c r="AB360" s="4">
        <f t="shared" si="125"/>
        <v>1.6174591615267067</v>
      </c>
      <c r="AC360" s="4">
        <f t="shared" si="126"/>
        <v>1.5834956198331891</v>
      </c>
      <c r="AD360" s="4">
        <f t="shared" si="127"/>
        <v>5.5874927090744562E-2</v>
      </c>
      <c r="AE360" s="4">
        <f t="shared" si="128"/>
        <v>6.1009712214402469E-2</v>
      </c>
      <c r="AF360" s="4">
        <f t="shared" si="129"/>
        <v>0.39315605187388836</v>
      </c>
      <c r="AG360" s="5">
        <f t="shared" si="130"/>
        <v>0.42938595893485676</v>
      </c>
    </row>
    <row r="361" spans="1:33" x14ac:dyDescent="0.3">
      <c r="A361" s="13">
        <v>359</v>
      </c>
      <c r="B361" s="16">
        <v>4</v>
      </c>
      <c r="C361" s="4">
        <v>1.3</v>
      </c>
      <c r="D361">
        <v>21.31</v>
      </c>
      <c r="E361" s="4">
        <v>30</v>
      </c>
      <c r="F361" s="4">
        <v>0.25</v>
      </c>
      <c r="G361" s="4">
        <v>0.93453838908826647</v>
      </c>
      <c r="H361" s="4">
        <v>1.54506113821737</v>
      </c>
      <c r="I361" s="4">
        <v>6.5461610911733525E-2</v>
      </c>
      <c r="J361" s="4">
        <v>0.45493886178263038</v>
      </c>
      <c r="K361" s="4">
        <v>1</v>
      </c>
      <c r="L361" s="4">
        <v>0.99</v>
      </c>
      <c r="M361" s="4">
        <v>0.97000000000000008</v>
      </c>
      <c r="N361" s="4">
        <v>-5.0619958194750313E-2</v>
      </c>
      <c r="O361" s="4">
        <v>-0.38434481615819432</v>
      </c>
      <c r="P361" s="4">
        <v>0</v>
      </c>
      <c r="Q361" s="4">
        <v>0</v>
      </c>
      <c r="R361" s="5">
        <v>0</v>
      </c>
      <c r="S361" s="16">
        <f t="shared" si="116"/>
        <v>0.93956595143359711</v>
      </c>
      <c r="T361" s="4">
        <f t="shared" si="117"/>
        <v>1.5790246799108874</v>
      </c>
      <c r="U361" s="4">
        <f t="shared" si="118"/>
        <v>6.0434048566402887E-2</v>
      </c>
      <c r="V361" s="4">
        <f t="shared" si="119"/>
        <v>0.42097532008911265</v>
      </c>
      <c r="W361" s="4">
        <f t="shared" si="120"/>
        <v>1</v>
      </c>
      <c r="X361" s="4">
        <f t="shared" si="121"/>
        <v>0.99099999999999899</v>
      </c>
      <c r="Y361" s="4">
        <f t="shared" si="122"/>
        <v>0.97299999999999986</v>
      </c>
      <c r="Z361" s="4">
        <f t="shared" si="123"/>
        <v>0.93956595143359711</v>
      </c>
      <c r="AA361" s="4">
        <f t="shared" si="124"/>
        <v>0.93453838908826647</v>
      </c>
      <c r="AB361" s="4">
        <f t="shared" si="125"/>
        <v>1.5790246799108874</v>
      </c>
      <c r="AC361" s="4">
        <f t="shared" si="126"/>
        <v>1.54506113821737</v>
      </c>
      <c r="AD361" s="4">
        <f t="shared" si="127"/>
        <v>6.0982894617964627E-2</v>
      </c>
      <c r="AE361" s="4">
        <f t="shared" si="128"/>
        <v>6.6122839304781342E-2</v>
      </c>
      <c r="AF361" s="4">
        <f t="shared" si="129"/>
        <v>0.43265706072879001</v>
      </c>
      <c r="AG361" s="5">
        <f t="shared" si="130"/>
        <v>0.46900913585838178</v>
      </c>
    </row>
    <row r="362" spans="1:33" x14ac:dyDescent="0.3">
      <c r="A362" s="13">
        <v>360</v>
      </c>
      <c r="B362" s="16">
        <v>4</v>
      </c>
      <c r="C362" s="4">
        <v>1.4</v>
      </c>
      <c r="D362">
        <v>21.39</v>
      </c>
      <c r="E362" s="4">
        <v>30</v>
      </c>
      <c r="F362" s="4">
        <v>0.25</v>
      </c>
      <c r="G362" s="4">
        <v>0.9294763932687915</v>
      </c>
      <c r="H362" s="4">
        <v>1.50662665660155</v>
      </c>
      <c r="I362" s="4">
        <v>7.0523606731208499E-2</v>
      </c>
      <c r="J362" s="4">
        <v>0.49337334339845001</v>
      </c>
      <c r="K362" s="4">
        <v>1</v>
      </c>
      <c r="L362" s="4">
        <v>0.99</v>
      </c>
      <c r="M362" s="4">
        <v>0.97000000000000008</v>
      </c>
      <c r="N362" s="4">
        <v>-5.0619958194750313E-2</v>
      </c>
      <c r="O362" s="4">
        <v>-0.38434481615819432</v>
      </c>
      <c r="P362" s="4">
        <v>0</v>
      </c>
      <c r="Q362" s="4">
        <v>0</v>
      </c>
      <c r="R362" s="5">
        <v>0</v>
      </c>
      <c r="S362" s="16">
        <f t="shared" si="116"/>
        <v>0.93450395561412203</v>
      </c>
      <c r="T362" s="4">
        <f t="shared" si="117"/>
        <v>1.540590198295068</v>
      </c>
      <c r="U362" s="4">
        <f t="shared" si="118"/>
        <v>6.5496044385877972E-2</v>
      </c>
      <c r="V362" s="4">
        <f t="shared" si="119"/>
        <v>0.45940980170493195</v>
      </c>
      <c r="W362" s="4">
        <f t="shared" si="120"/>
        <v>1</v>
      </c>
      <c r="X362" s="4">
        <f t="shared" si="121"/>
        <v>0.99099999999999899</v>
      </c>
      <c r="Y362" s="4">
        <f t="shared" si="122"/>
        <v>0.97299999999999986</v>
      </c>
      <c r="Z362" s="4">
        <f t="shared" si="123"/>
        <v>0.93450395561412203</v>
      </c>
      <c r="AA362" s="4">
        <f t="shared" si="124"/>
        <v>0.9294763932687915</v>
      </c>
      <c r="AB362" s="4">
        <f t="shared" si="125"/>
        <v>1.540590198295068</v>
      </c>
      <c r="AC362" s="4">
        <f t="shared" si="126"/>
        <v>1.50662665660155</v>
      </c>
      <c r="AD362" s="4">
        <f t="shared" si="127"/>
        <v>6.6090862145184698E-2</v>
      </c>
      <c r="AE362" s="4">
        <f t="shared" si="128"/>
        <v>7.1235966395160097E-2</v>
      </c>
      <c r="AF362" s="4">
        <f t="shared" si="129"/>
        <v>0.47215806958369172</v>
      </c>
      <c r="AG362" s="5">
        <f t="shared" si="130"/>
        <v>0.50863231278190724</v>
      </c>
    </row>
    <row r="363" spans="1:33" x14ac:dyDescent="0.3">
      <c r="A363" s="13">
        <v>361</v>
      </c>
      <c r="B363" s="16">
        <v>4</v>
      </c>
      <c r="C363" s="4">
        <v>1.5</v>
      </c>
      <c r="D363">
        <v>21.46</v>
      </c>
      <c r="E363" s="4">
        <v>30</v>
      </c>
      <c r="F363" s="4">
        <v>0.25</v>
      </c>
      <c r="G363" s="4">
        <v>0.92441439744931642</v>
      </c>
      <c r="H363" s="4">
        <v>1.468192174985731</v>
      </c>
      <c r="I363" s="4">
        <v>7.5585602550683584E-2</v>
      </c>
      <c r="J363" s="4">
        <v>0.53180782501426926</v>
      </c>
      <c r="K363" s="4">
        <v>1</v>
      </c>
      <c r="L363" s="4">
        <v>0.99</v>
      </c>
      <c r="M363" s="4">
        <v>0.97000000000000008</v>
      </c>
      <c r="N363" s="4">
        <v>-5.0619958194750861E-2</v>
      </c>
      <c r="O363" s="4">
        <v>-0.38434481615819432</v>
      </c>
      <c r="P363" s="4">
        <v>0</v>
      </c>
      <c r="Q363" s="4">
        <v>0</v>
      </c>
      <c r="R363" s="5">
        <v>0</v>
      </c>
      <c r="S363" s="16">
        <f t="shared" si="116"/>
        <v>0.92944195979464694</v>
      </c>
      <c r="T363" s="4">
        <f t="shared" si="117"/>
        <v>1.5021557166792487</v>
      </c>
      <c r="U363" s="4">
        <f t="shared" si="118"/>
        <v>7.0558040205353056E-2</v>
      </c>
      <c r="V363" s="4">
        <f t="shared" si="119"/>
        <v>0.49784428332075126</v>
      </c>
      <c r="W363" s="4">
        <f t="shared" si="120"/>
        <v>1</v>
      </c>
      <c r="X363" s="4">
        <f t="shared" si="121"/>
        <v>0.99099999999999899</v>
      </c>
      <c r="Y363" s="4">
        <f t="shared" si="122"/>
        <v>0.97299999999999986</v>
      </c>
      <c r="Z363" s="4">
        <f t="shared" si="123"/>
        <v>0.92944195979464694</v>
      </c>
      <c r="AA363" s="4">
        <f t="shared" si="124"/>
        <v>0.92441439744931642</v>
      </c>
      <c r="AB363" s="4">
        <f t="shared" si="125"/>
        <v>1.5021557166792487</v>
      </c>
      <c r="AC363" s="4">
        <f t="shared" si="126"/>
        <v>1.468192174985731</v>
      </c>
      <c r="AD363" s="4">
        <f t="shared" si="127"/>
        <v>7.1198829672404776E-2</v>
      </c>
      <c r="AE363" s="4">
        <f t="shared" si="128"/>
        <v>7.6349093485538977E-2</v>
      </c>
      <c r="AF363" s="4">
        <f t="shared" si="129"/>
        <v>0.51165907843859337</v>
      </c>
      <c r="AG363" s="5">
        <f t="shared" si="130"/>
        <v>0.54825548970543214</v>
      </c>
    </row>
    <row r="364" spans="1:33" x14ac:dyDescent="0.3">
      <c r="A364" s="13">
        <v>362</v>
      </c>
      <c r="B364" s="16">
        <v>4</v>
      </c>
      <c r="C364" s="4">
        <v>1.6</v>
      </c>
      <c r="D364">
        <v>21.53</v>
      </c>
      <c r="E364" s="4">
        <v>30</v>
      </c>
      <c r="F364" s="4">
        <v>0.25</v>
      </c>
      <c r="G364" s="4">
        <v>0.91935240162984133</v>
      </c>
      <c r="H364" s="4">
        <v>1.429757693369911</v>
      </c>
      <c r="I364" s="4">
        <v>8.0647598370158669E-2</v>
      </c>
      <c r="J364" s="4">
        <v>0.57024230663008879</v>
      </c>
      <c r="K364" s="4">
        <v>1</v>
      </c>
      <c r="L364" s="4">
        <v>0.99</v>
      </c>
      <c r="M364" s="4">
        <v>0.97000000000000008</v>
      </c>
      <c r="N364" s="4">
        <v>-5.0619958194750812E-2</v>
      </c>
      <c r="O364" s="4">
        <v>-0.38434481615819488</v>
      </c>
      <c r="P364" s="4">
        <v>0</v>
      </c>
      <c r="Q364" s="4">
        <v>0</v>
      </c>
      <c r="R364" s="5">
        <v>0</v>
      </c>
      <c r="S364" s="16">
        <f t="shared" si="116"/>
        <v>0.92437996397517186</v>
      </c>
      <c r="T364" s="4">
        <f t="shared" si="117"/>
        <v>1.4637212350634294</v>
      </c>
      <c r="U364" s="4">
        <f t="shared" si="118"/>
        <v>7.5620036024828141E-2</v>
      </c>
      <c r="V364" s="4">
        <f t="shared" si="119"/>
        <v>0.53627876493657056</v>
      </c>
      <c r="W364" s="4">
        <f t="shared" si="120"/>
        <v>1</v>
      </c>
      <c r="X364" s="4">
        <f t="shared" si="121"/>
        <v>0.99099999999999899</v>
      </c>
      <c r="Y364" s="4">
        <f t="shared" si="122"/>
        <v>0.97299999999999986</v>
      </c>
      <c r="Z364" s="4">
        <f t="shared" si="123"/>
        <v>0.92437996397517186</v>
      </c>
      <c r="AA364" s="4">
        <f t="shared" si="124"/>
        <v>0.91935240162984133</v>
      </c>
      <c r="AB364" s="4">
        <f t="shared" si="125"/>
        <v>1.4637212350634294</v>
      </c>
      <c r="AC364" s="4">
        <f t="shared" si="126"/>
        <v>1.429757693369911</v>
      </c>
      <c r="AD364" s="4">
        <f t="shared" si="127"/>
        <v>7.630679719962484E-2</v>
      </c>
      <c r="AE364" s="4">
        <f t="shared" si="128"/>
        <v>8.1462220575917843E-2</v>
      </c>
      <c r="AF364" s="4">
        <f t="shared" si="129"/>
        <v>0.55116008729349497</v>
      </c>
      <c r="AG364" s="5">
        <f t="shared" si="130"/>
        <v>0.58787866662895749</v>
      </c>
    </row>
    <row r="365" spans="1:33" x14ac:dyDescent="0.3">
      <c r="A365" s="13">
        <v>363</v>
      </c>
      <c r="B365" s="16">
        <v>4</v>
      </c>
      <c r="C365" s="4">
        <v>1.7</v>
      </c>
      <c r="D365">
        <v>21.6</v>
      </c>
      <c r="E365" s="4">
        <v>30</v>
      </c>
      <c r="F365" s="4">
        <v>0.25</v>
      </c>
      <c r="G365" s="4">
        <v>0.91429040581036625</v>
      </c>
      <c r="H365" s="4">
        <v>1.3913232117540919</v>
      </c>
      <c r="I365" s="4">
        <v>8.5709594189633753E-2</v>
      </c>
      <c r="J365" s="4">
        <v>0.60867678824590832</v>
      </c>
      <c r="K365" s="4">
        <v>1</v>
      </c>
      <c r="L365" s="4">
        <v>0.99</v>
      </c>
      <c r="M365" s="4">
        <v>0.97000000000000008</v>
      </c>
      <c r="N365" s="4">
        <v>-0.14872811844367231</v>
      </c>
      <c r="O365" s="4">
        <v>-0.49312319632348067</v>
      </c>
      <c r="P365" s="4">
        <v>-5.6521739130434581E-2</v>
      </c>
      <c r="Q365" s="4">
        <v>2.8260869565217572E-2</v>
      </c>
      <c r="R365" s="5">
        <v>3.695652173913045E-2</v>
      </c>
      <c r="S365" s="16">
        <f t="shared" si="116"/>
        <v>0.91441256014325067</v>
      </c>
      <c r="T365" s="4">
        <f t="shared" si="117"/>
        <v>1.4198478344393457</v>
      </c>
      <c r="U365" s="4">
        <f t="shared" si="118"/>
        <v>8.5587439856749326E-2</v>
      </c>
      <c r="V365" s="4">
        <f t="shared" si="119"/>
        <v>0.5801521655606543</v>
      </c>
      <c r="W365" s="4">
        <f t="shared" si="120"/>
        <v>0.99717391304347824</v>
      </c>
      <c r="X365" s="4">
        <f t="shared" si="121"/>
        <v>0.99241304347825987</v>
      </c>
      <c r="Y365" s="4">
        <f t="shared" si="122"/>
        <v>0.97484782608695641</v>
      </c>
      <c r="Z365" s="4">
        <f t="shared" si="123"/>
        <v>0.91700409345082912</v>
      </c>
      <c r="AA365" s="4">
        <f t="shared" si="124"/>
        <v>0.91429040581036625</v>
      </c>
      <c r="AB365" s="4">
        <f t="shared" si="125"/>
        <v>1.4238718200176566</v>
      </c>
      <c r="AC365" s="4">
        <f t="shared" si="126"/>
        <v>1.3913232117540919</v>
      </c>
      <c r="AD365" s="4">
        <f t="shared" si="127"/>
        <v>8.6241752281669026E-2</v>
      </c>
      <c r="AE365" s="4">
        <f t="shared" si="128"/>
        <v>8.6575347666296723E-2</v>
      </c>
      <c r="AF365" s="4">
        <f t="shared" si="129"/>
        <v>0.59512074606493992</v>
      </c>
      <c r="AG365" s="5">
        <f t="shared" si="130"/>
        <v>0.62750184355248273</v>
      </c>
    </row>
    <row r="366" spans="1:33" x14ac:dyDescent="0.3">
      <c r="A366" s="13">
        <v>364</v>
      </c>
      <c r="B366" s="16">
        <v>4</v>
      </c>
      <c r="C366" s="4">
        <v>1.8</v>
      </c>
      <c r="D366">
        <v>21.67</v>
      </c>
      <c r="E366" s="4">
        <v>30</v>
      </c>
      <c r="F366" s="4">
        <v>0.25</v>
      </c>
      <c r="G366" s="4">
        <v>0.88960677794110687</v>
      </c>
      <c r="H366" s="4">
        <v>1.3311330541052151</v>
      </c>
      <c r="I366" s="4">
        <v>0.1103932220588931</v>
      </c>
      <c r="J366" s="4">
        <v>0.6688669458947849</v>
      </c>
      <c r="K366" s="4">
        <v>0.98869565217391309</v>
      </c>
      <c r="L366" s="4">
        <v>0.9956521739130435</v>
      </c>
      <c r="M366" s="4">
        <v>0.97739130434782617</v>
      </c>
      <c r="N366" s="4">
        <v>-0.2468362786925932</v>
      </c>
      <c r="O366" s="4">
        <v>-0.60190157648876708</v>
      </c>
      <c r="P366" s="4">
        <v>-0.1130434782608697</v>
      </c>
      <c r="Q366" s="4">
        <v>5.6521739130435143E-2</v>
      </c>
      <c r="R366" s="5">
        <v>7.3913043478260901E-2</v>
      </c>
      <c r="S366" s="16">
        <f t="shared" si="116"/>
        <v>0.8946343402864374</v>
      </c>
      <c r="T366" s="4">
        <f t="shared" si="117"/>
        <v>1.3650965957987333</v>
      </c>
      <c r="U366" s="4">
        <f t="shared" si="118"/>
        <v>0.1053656597135626</v>
      </c>
      <c r="V366" s="4">
        <f t="shared" si="119"/>
        <v>0.63490340420126667</v>
      </c>
      <c r="W366" s="4">
        <f t="shared" si="120"/>
        <v>0.98869565217391298</v>
      </c>
      <c r="X366" s="4">
        <f t="shared" si="121"/>
        <v>0.99665217391304251</v>
      </c>
      <c r="Y366" s="4">
        <f t="shared" si="122"/>
        <v>0.98039130434782606</v>
      </c>
      <c r="Z366" s="4">
        <f t="shared" si="123"/>
        <v>0.90486322896165616</v>
      </c>
      <c r="AA366" s="4">
        <f t="shared" si="124"/>
        <v>0.89977818349364369</v>
      </c>
      <c r="AB366" s="4">
        <f t="shared" si="125"/>
        <v>1.3807045603944974</v>
      </c>
      <c r="AC366" s="4">
        <f t="shared" si="126"/>
        <v>1.3463526932462597</v>
      </c>
      <c r="AD366" s="4">
        <f t="shared" si="127"/>
        <v>0.10571959051659652</v>
      </c>
      <c r="AE366" s="4">
        <f t="shared" si="128"/>
        <v>0.11087528853076599</v>
      </c>
      <c r="AF366" s="4">
        <f t="shared" si="129"/>
        <v>0.64760203541749672</v>
      </c>
      <c r="AG366" s="5">
        <f t="shared" si="130"/>
        <v>0.68433895709875669</v>
      </c>
    </row>
    <row r="367" spans="1:33" x14ac:dyDescent="0.3">
      <c r="A367" s="13">
        <v>365</v>
      </c>
      <c r="B367" s="16">
        <v>4</v>
      </c>
      <c r="C367" s="4">
        <v>1.9</v>
      </c>
      <c r="D367">
        <v>21.75</v>
      </c>
      <c r="E367" s="4">
        <v>30</v>
      </c>
      <c r="F367" s="4">
        <v>0.25</v>
      </c>
      <c r="G367" s="4">
        <v>0.86492315007184761</v>
      </c>
      <c r="H367" s="4">
        <v>1.2709428964563381</v>
      </c>
      <c r="I367" s="4">
        <v>0.13507684992815239</v>
      </c>
      <c r="J367" s="4">
        <v>0.72905710354366171</v>
      </c>
      <c r="K367" s="4">
        <v>0.97739130434782606</v>
      </c>
      <c r="L367" s="4">
        <v>1.001304347826087</v>
      </c>
      <c r="M367" s="4">
        <v>0.98478260869565226</v>
      </c>
      <c r="N367" s="4">
        <v>-0.2468362786925927</v>
      </c>
      <c r="O367" s="4">
        <v>-0.60190157648876708</v>
      </c>
      <c r="P367" s="4">
        <v>-0.1130434782608697</v>
      </c>
      <c r="Q367" s="4">
        <v>5.6521739130435143E-2</v>
      </c>
      <c r="R367" s="5">
        <v>7.3913043478260901E-2</v>
      </c>
      <c r="S367" s="16">
        <f t="shared" si="116"/>
        <v>0.86995071241717814</v>
      </c>
      <c r="T367" s="4">
        <f t="shared" si="117"/>
        <v>1.3049064381498567</v>
      </c>
      <c r="U367" s="4">
        <f t="shared" si="118"/>
        <v>0.13004928758282186</v>
      </c>
      <c r="V367" s="4">
        <f t="shared" si="119"/>
        <v>0.69509356185014326</v>
      </c>
      <c r="W367" s="4">
        <f t="shared" si="120"/>
        <v>0.97739130434782595</v>
      </c>
      <c r="X367" s="4">
        <f t="shared" si="121"/>
        <v>1.002304347826086</v>
      </c>
      <c r="Y367" s="4">
        <f t="shared" si="122"/>
        <v>0.98778260869565226</v>
      </c>
      <c r="Z367" s="4">
        <f t="shared" si="123"/>
        <v>0.89007412747309167</v>
      </c>
      <c r="AA367" s="4">
        <f t="shared" si="124"/>
        <v>0.88493026920162343</v>
      </c>
      <c r="AB367" s="4">
        <f t="shared" si="125"/>
        <v>1.3350911066479854</v>
      </c>
      <c r="AC367" s="4">
        <f t="shared" si="126"/>
        <v>1.300341931427748</v>
      </c>
      <c r="AD367" s="4">
        <f t="shared" si="127"/>
        <v>0.12975029776623023</v>
      </c>
      <c r="AE367" s="4">
        <f t="shared" si="128"/>
        <v>0.13490089224261853</v>
      </c>
      <c r="AF367" s="4">
        <f t="shared" si="129"/>
        <v>0.70369082805375649</v>
      </c>
      <c r="AG367" s="5">
        <f t="shared" si="130"/>
        <v>0.74032288660062773</v>
      </c>
    </row>
    <row r="368" spans="1:33" x14ac:dyDescent="0.3">
      <c r="A368" s="13">
        <v>366</v>
      </c>
      <c r="B368" s="16">
        <v>4</v>
      </c>
      <c r="C368" s="4">
        <v>2</v>
      </c>
      <c r="D368">
        <v>21.82</v>
      </c>
      <c r="E368" s="4">
        <v>30</v>
      </c>
      <c r="F368" s="4">
        <v>0.25</v>
      </c>
      <c r="G368" s="4">
        <v>0.84023952220258835</v>
      </c>
      <c r="H368" s="4">
        <v>1.2107527388074619</v>
      </c>
      <c r="I368" s="4">
        <v>0.15976047779741159</v>
      </c>
      <c r="J368" s="4">
        <v>0.7892472611925383</v>
      </c>
      <c r="K368" s="4">
        <v>0.96608695652173915</v>
      </c>
      <c r="L368" s="4">
        <v>1.006956521739131</v>
      </c>
      <c r="M368" s="4">
        <v>0.99217391304347835</v>
      </c>
      <c r="N368" s="4">
        <v>-0.2468362786925932</v>
      </c>
      <c r="O368" s="4">
        <v>-0.60190157648876819</v>
      </c>
      <c r="P368" s="4">
        <v>-0.1130434782608697</v>
      </c>
      <c r="Q368" s="4">
        <v>5.6521739130435143E-2</v>
      </c>
      <c r="R368" s="5">
        <v>7.3913043478260901E-2</v>
      </c>
      <c r="S368" s="16">
        <f t="shared" si="116"/>
        <v>0.84526708454791888</v>
      </c>
      <c r="T368" s="4">
        <f t="shared" si="117"/>
        <v>1.2447162805009799</v>
      </c>
      <c r="U368" s="4">
        <f t="shared" si="118"/>
        <v>0.15473291545208112</v>
      </c>
      <c r="V368" s="4">
        <f t="shared" si="119"/>
        <v>0.75528371949902007</v>
      </c>
      <c r="W368" s="4">
        <f t="shared" si="120"/>
        <v>0.96608695652173893</v>
      </c>
      <c r="X368" s="4">
        <f t="shared" si="121"/>
        <v>1.0079565217391295</v>
      </c>
      <c r="Y368" s="4">
        <f t="shared" si="122"/>
        <v>0.99517391304347846</v>
      </c>
      <c r="Z368" s="4">
        <f t="shared" si="123"/>
        <v>0.87493892639973625</v>
      </c>
      <c r="AA368" s="4">
        <f t="shared" si="124"/>
        <v>0.86973487896757573</v>
      </c>
      <c r="AB368" s="4">
        <f t="shared" si="125"/>
        <v>1.2884101913376482</v>
      </c>
      <c r="AC368" s="4">
        <f t="shared" si="126"/>
        <v>1.2532544101067338</v>
      </c>
      <c r="AD368" s="4">
        <f t="shared" si="127"/>
        <v>0.15351149788197685</v>
      </c>
      <c r="AE368" s="4">
        <f t="shared" si="128"/>
        <v>0.15865677846893197</v>
      </c>
      <c r="AF368" s="4">
        <f t="shared" si="129"/>
        <v>0.75894646111570874</v>
      </c>
      <c r="AG368" s="5">
        <f t="shared" si="130"/>
        <v>0.79547269971202361</v>
      </c>
    </row>
    <row r="369" spans="1:33" x14ac:dyDescent="0.3">
      <c r="A369" s="13">
        <v>367</v>
      </c>
      <c r="B369" s="16">
        <v>4</v>
      </c>
      <c r="C369" s="4">
        <v>2.1</v>
      </c>
      <c r="D369">
        <v>21.9</v>
      </c>
      <c r="E369" s="4">
        <v>30</v>
      </c>
      <c r="F369" s="4">
        <v>0.25</v>
      </c>
      <c r="G369" s="4">
        <v>0.81555589433332898</v>
      </c>
      <c r="H369" s="4">
        <v>1.1505625811585849</v>
      </c>
      <c r="I369" s="4">
        <v>0.18444410566667099</v>
      </c>
      <c r="J369" s="4">
        <v>0.84943741884141533</v>
      </c>
      <c r="K369" s="4">
        <v>0.95478260869565212</v>
      </c>
      <c r="L369" s="4">
        <v>1.012608695652174</v>
      </c>
      <c r="M369" s="4">
        <v>0.99956521739130444</v>
      </c>
      <c r="N369" s="4">
        <v>-0.24683627869259289</v>
      </c>
      <c r="O369" s="4">
        <v>-0.60190157648876752</v>
      </c>
      <c r="P369" s="4">
        <v>-0.11304347826086961</v>
      </c>
      <c r="Q369" s="4">
        <v>5.6521739130433957E-2</v>
      </c>
      <c r="R369" s="5">
        <v>7.3913043478260818E-2</v>
      </c>
      <c r="S369" s="16">
        <f t="shared" si="116"/>
        <v>0.82058345667865962</v>
      </c>
      <c r="T369" s="4">
        <f t="shared" si="117"/>
        <v>1.1845261228521031</v>
      </c>
      <c r="U369" s="4">
        <f t="shared" si="118"/>
        <v>0.17941654332134038</v>
      </c>
      <c r="V369" s="4">
        <f t="shared" si="119"/>
        <v>0.81547387714789688</v>
      </c>
      <c r="W369" s="4">
        <f t="shared" si="120"/>
        <v>0.9547826086956519</v>
      </c>
      <c r="X369" s="4">
        <f t="shared" si="121"/>
        <v>1.013608695652173</v>
      </c>
      <c r="Y369" s="4">
        <f t="shared" si="122"/>
        <v>1.0025652173913047</v>
      </c>
      <c r="Z369" s="4">
        <f t="shared" si="123"/>
        <v>0.85944533258693878</v>
      </c>
      <c r="AA369" s="4">
        <f t="shared" si="124"/>
        <v>0.85417967074984369</v>
      </c>
      <c r="AB369" s="4">
        <f t="shared" si="125"/>
        <v>1.2406238991620391</v>
      </c>
      <c r="AC369" s="4">
        <f t="shared" si="126"/>
        <v>1.2050518837271154</v>
      </c>
      <c r="AD369" s="4">
        <f t="shared" si="127"/>
        <v>0.1770076994119518</v>
      </c>
      <c r="AE369" s="4">
        <f t="shared" si="128"/>
        <v>0.18214746373265059</v>
      </c>
      <c r="AF369" s="4">
        <f t="shared" si="129"/>
        <v>0.81338736174168969</v>
      </c>
      <c r="AG369" s="5">
        <f t="shared" si="130"/>
        <v>0.84980690010232929</v>
      </c>
    </row>
    <row r="370" spans="1:33" x14ac:dyDescent="0.3">
      <c r="A370" s="13">
        <v>368</v>
      </c>
      <c r="B370" s="16">
        <v>4</v>
      </c>
      <c r="C370" s="4">
        <v>2.2000000000000002</v>
      </c>
      <c r="D370">
        <v>21.97</v>
      </c>
      <c r="E370" s="4">
        <v>30</v>
      </c>
      <c r="F370" s="4">
        <v>0.25</v>
      </c>
      <c r="G370" s="4">
        <v>0.79087226646406972</v>
      </c>
      <c r="H370" s="4">
        <v>1.0903724235097081</v>
      </c>
      <c r="I370" s="4">
        <v>0.20912773353593031</v>
      </c>
      <c r="J370" s="4">
        <v>0.90962757649029191</v>
      </c>
      <c r="K370" s="4">
        <v>0.94347826086956521</v>
      </c>
      <c r="L370" s="4">
        <v>1.0182608695652171</v>
      </c>
      <c r="M370" s="4">
        <v>1.006956521739131</v>
      </c>
      <c r="N370" s="4">
        <v>-0.24683627869259289</v>
      </c>
      <c r="O370" s="4">
        <v>-0.60190157648876752</v>
      </c>
      <c r="P370" s="4">
        <v>-0.113043478260869</v>
      </c>
      <c r="Q370" s="4">
        <v>5.6521739130433957E-2</v>
      </c>
      <c r="R370" s="5">
        <v>7.3913043478261373E-2</v>
      </c>
      <c r="S370" s="16">
        <f t="shared" si="116"/>
        <v>0.79589982880940036</v>
      </c>
      <c r="T370" s="4">
        <f t="shared" si="117"/>
        <v>1.1243359652032265</v>
      </c>
      <c r="U370" s="4">
        <f t="shared" si="118"/>
        <v>0.20410017119059964</v>
      </c>
      <c r="V370" s="4">
        <f t="shared" si="119"/>
        <v>0.87566403479677346</v>
      </c>
      <c r="W370" s="4">
        <f t="shared" si="120"/>
        <v>0.94347826086956499</v>
      </c>
      <c r="X370" s="4">
        <f t="shared" si="121"/>
        <v>1.0192608695652166</v>
      </c>
      <c r="Y370" s="4">
        <f t="shared" si="122"/>
        <v>1.0099565217391309</v>
      </c>
      <c r="Z370" s="4">
        <f t="shared" si="123"/>
        <v>0.84358046371503281</v>
      </c>
      <c r="AA370" s="4">
        <f t="shared" si="124"/>
        <v>0.83825171099878359</v>
      </c>
      <c r="AB370" s="4">
        <f t="shared" si="125"/>
        <v>1.1916924976808394</v>
      </c>
      <c r="AC370" s="4">
        <f t="shared" si="126"/>
        <v>1.1556942737660501</v>
      </c>
      <c r="AD370" s="4">
        <f t="shared" si="127"/>
        <v>0.20024331089808453</v>
      </c>
      <c r="AE370" s="4">
        <f t="shared" si="128"/>
        <v>0.20537736427525186</v>
      </c>
      <c r="AF370" s="4">
        <f t="shared" si="129"/>
        <v>0.86703141763854585</v>
      </c>
      <c r="AG370" s="5">
        <f t="shared" si="130"/>
        <v>0.9033434481552981</v>
      </c>
    </row>
    <row r="371" spans="1:33" x14ac:dyDescent="0.3">
      <c r="A371" s="13">
        <v>369</v>
      </c>
      <c r="B371" s="16">
        <v>4</v>
      </c>
      <c r="C371" s="4">
        <v>2.2999999999999998</v>
      </c>
      <c r="D371">
        <v>22.04</v>
      </c>
      <c r="E371" s="4">
        <v>30</v>
      </c>
      <c r="F371" s="4">
        <v>0.25</v>
      </c>
      <c r="G371" s="4">
        <v>0.76618863859481035</v>
      </c>
      <c r="H371" s="4">
        <v>1.0301822658608311</v>
      </c>
      <c r="I371" s="4">
        <v>0.23381136140518971</v>
      </c>
      <c r="J371" s="4">
        <v>0.96981773413916894</v>
      </c>
      <c r="K371" s="4">
        <v>0.9321739130434783</v>
      </c>
      <c r="L371" s="4">
        <v>1.0239130434782611</v>
      </c>
      <c r="M371" s="4">
        <v>1.0143478260869569</v>
      </c>
      <c r="N371" s="4">
        <v>-0.2468362786925935</v>
      </c>
      <c r="O371" s="4">
        <v>-0.60190157648876863</v>
      </c>
      <c r="P371" s="4">
        <v>-0.11304347826086961</v>
      </c>
      <c r="Q371" s="4">
        <v>5.6521739130435067E-2</v>
      </c>
      <c r="R371" s="5">
        <v>7.3913043478260818E-2</v>
      </c>
      <c r="S371" s="16">
        <f t="shared" si="116"/>
        <v>0.77121620094014109</v>
      </c>
      <c r="T371" s="4">
        <f t="shared" si="117"/>
        <v>1.0641458075543497</v>
      </c>
      <c r="U371" s="4">
        <f t="shared" si="118"/>
        <v>0.22878379905985891</v>
      </c>
      <c r="V371" s="4">
        <f t="shared" si="119"/>
        <v>0.93585419244565027</v>
      </c>
      <c r="W371" s="4">
        <f t="shared" si="120"/>
        <v>0.93217391304347808</v>
      </c>
      <c r="X371" s="4">
        <f t="shared" si="121"/>
        <v>1.0249130434782601</v>
      </c>
      <c r="Y371" s="4">
        <f t="shared" si="122"/>
        <v>1.0173478260869571</v>
      </c>
      <c r="Z371" s="4">
        <f t="shared" si="123"/>
        <v>0.82733081257571117</v>
      </c>
      <c r="AA371" s="4">
        <f t="shared" si="124"/>
        <v>0.8219374387910745</v>
      </c>
      <c r="AB371" s="4">
        <f t="shared" si="125"/>
        <v>1.1415743271338643</v>
      </c>
      <c r="AC371" s="4">
        <f t="shared" si="126"/>
        <v>1.1051395575932423</v>
      </c>
      <c r="AD371" s="4">
        <f t="shared" si="127"/>
        <v>0.22322264363368086</v>
      </c>
      <c r="AE371" s="4">
        <f t="shared" si="128"/>
        <v>0.22835079882460138</v>
      </c>
      <c r="AF371" s="4">
        <f t="shared" si="129"/>
        <v>0.91989599667720612</v>
      </c>
      <c r="AG371" s="5">
        <f t="shared" si="130"/>
        <v>0.95609978076300373</v>
      </c>
    </row>
    <row r="372" spans="1:33" x14ac:dyDescent="0.3">
      <c r="A372" s="13">
        <v>370</v>
      </c>
      <c r="B372" s="16">
        <v>4</v>
      </c>
      <c r="C372" s="4">
        <v>2.4</v>
      </c>
      <c r="D372">
        <v>22.12</v>
      </c>
      <c r="E372" s="4">
        <v>30</v>
      </c>
      <c r="F372" s="4">
        <v>0.25</v>
      </c>
      <c r="G372" s="4">
        <v>0.74150501072555097</v>
      </c>
      <c r="H372" s="4">
        <v>0.96999210821195425</v>
      </c>
      <c r="I372" s="4">
        <v>0.25849498927444903</v>
      </c>
      <c r="J372" s="4">
        <v>1.030007891788046</v>
      </c>
      <c r="K372" s="4">
        <v>0.92086956521739127</v>
      </c>
      <c r="L372" s="4">
        <v>1.0295652173913039</v>
      </c>
      <c r="M372" s="4">
        <v>1.0217391304347829</v>
      </c>
      <c r="N372" s="4">
        <v>-0.24683627869259289</v>
      </c>
      <c r="O372" s="4">
        <v>-0.60190157648876719</v>
      </c>
      <c r="P372" s="4">
        <v>-0.1130434782608698</v>
      </c>
      <c r="Q372" s="4">
        <v>5.6521739130435199E-2</v>
      </c>
      <c r="R372" s="5">
        <v>7.3913043478260984E-2</v>
      </c>
      <c r="S372" s="16">
        <f t="shared" si="116"/>
        <v>0.74653257307088183</v>
      </c>
      <c r="T372" s="4">
        <f t="shared" si="117"/>
        <v>1.0039556499054729</v>
      </c>
      <c r="U372" s="4">
        <f t="shared" si="118"/>
        <v>0.25346742692911817</v>
      </c>
      <c r="V372" s="4">
        <f t="shared" si="119"/>
        <v>0.99604435009452708</v>
      </c>
      <c r="W372" s="4">
        <f t="shared" si="120"/>
        <v>0.92086956521739105</v>
      </c>
      <c r="X372" s="4">
        <f t="shared" si="121"/>
        <v>1.0305652173913036</v>
      </c>
      <c r="Y372" s="4">
        <f t="shared" si="122"/>
        <v>1.0247391304347833</v>
      </c>
      <c r="Z372" s="4">
        <f t="shared" si="123"/>
        <v>0.81068220871719954</v>
      </c>
      <c r="AA372" s="4">
        <f t="shared" si="124"/>
        <v>0.80522262732236416</v>
      </c>
      <c r="AB372" s="4">
        <f t="shared" si="125"/>
        <v>1.0902256821447538</v>
      </c>
      <c r="AC372" s="4">
        <f t="shared" si="126"/>
        <v>1.0533436491442374</v>
      </c>
      <c r="AD372" s="4">
        <f t="shared" si="127"/>
        <v>0.24594991433024183</v>
      </c>
      <c r="AE372" s="4">
        <f t="shared" si="128"/>
        <v>0.25107199127163554</v>
      </c>
      <c r="AF372" s="4">
        <f t="shared" si="129"/>
        <v>0.9719979656402099</v>
      </c>
      <c r="AG372" s="5">
        <f t="shared" si="130"/>
        <v>1.0080928302606404</v>
      </c>
    </row>
    <row r="373" spans="1:33" x14ac:dyDescent="0.3">
      <c r="A373" s="13">
        <v>371</v>
      </c>
      <c r="B373" s="16">
        <v>4</v>
      </c>
      <c r="C373" s="4">
        <v>2.5</v>
      </c>
      <c r="D373">
        <v>22.19</v>
      </c>
      <c r="E373" s="4">
        <v>30</v>
      </c>
      <c r="F373" s="4">
        <v>0.25</v>
      </c>
      <c r="G373" s="4">
        <v>0.71682138285629182</v>
      </c>
      <c r="H373" s="4">
        <v>0.90980195056307778</v>
      </c>
      <c r="I373" s="4">
        <v>0.28317861714370818</v>
      </c>
      <c r="J373" s="4">
        <v>1.0901980494369219</v>
      </c>
      <c r="K373" s="4">
        <v>0.90956521739130436</v>
      </c>
      <c r="L373" s="4">
        <v>1.0352173913043481</v>
      </c>
      <c r="M373" s="4">
        <v>1.0291304347826089</v>
      </c>
      <c r="N373" s="4">
        <v>-0.24683627869259289</v>
      </c>
      <c r="O373" s="4">
        <v>-0.60190157648876719</v>
      </c>
      <c r="P373" s="4">
        <v>-0.1130434782608693</v>
      </c>
      <c r="Q373" s="4">
        <v>5.6521739130435199E-2</v>
      </c>
      <c r="R373" s="5">
        <v>7.3913043478260984E-2</v>
      </c>
      <c r="S373" s="16">
        <f t="shared" si="116"/>
        <v>0.72184894520162257</v>
      </c>
      <c r="T373" s="4">
        <f t="shared" si="117"/>
        <v>0.94376549225659612</v>
      </c>
      <c r="U373" s="4">
        <f t="shared" si="118"/>
        <v>0.27815105479837743</v>
      </c>
      <c r="V373" s="4">
        <f t="shared" si="119"/>
        <v>1.0562345077434039</v>
      </c>
      <c r="W373" s="4">
        <f t="shared" si="120"/>
        <v>0.90956521739130403</v>
      </c>
      <c r="X373" s="4">
        <f t="shared" si="121"/>
        <v>1.0362173913043471</v>
      </c>
      <c r="Y373" s="4">
        <f t="shared" si="122"/>
        <v>1.0321304347826095</v>
      </c>
      <c r="Z373" s="4">
        <f t="shared" si="123"/>
        <v>0.79361977722931765</v>
      </c>
      <c r="AA373" s="4">
        <f t="shared" si="124"/>
        <v>0.78809234252842786</v>
      </c>
      <c r="AB373" s="4">
        <f t="shared" si="125"/>
        <v>1.0376006846033325</v>
      </c>
      <c r="AC373" s="4">
        <f t="shared" si="126"/>
        <v>1.0002602706955444</v>
      </c>
      <c r="AD373" s="4">
        <f t="shared" si="127"/>
        <v>0.26842924769700355</v>
      </c>
      <c r="AE373" s="4">
        <f t="shared" si="128"/>
        <v>0.27354507325935684</v>
      </c>
      <c r="AF373" s="4">
        <f t="shared" si="129"/>
        <v>1.0233537081637083</v>
      </c>
      <c r="AG373" s="5">
        <f t="shared" si="130"/>
        <v>1.0593390425453824</v>
      </c>
    </row>
    <row r="374" spans="1:33" x14ac:dyDescent="0.3">
      <c r="A374" s="13">
        <v>372</v>
      </c>
      <c r="B374" s="16">
        <v>4</v>
      </c>
      <c r="C374" s="4">
        <v>2.6</v>
      </c>
      <c r="D374">
        <v>22.27</v>
      </c>
      <c r="E374" s="4">
        <v>30</v>
      </c>
      <c r="F374" s="4">
        <v>0.25</v>
      </c>
      <c r="G374" s="4">
        <v>0.69213775498703245</v>
      </c>
      <c r="H374" s="4">
        <v>0.84961179291420097</v>
      </c>
      <c r="I374" s="4">
        <v>0.30786224501296761</v>
      </c>
      <c r="J374" s="4">
        <v>1.1503882070857989</v>
      </c>
      <c r="K374" s="4">
        <v>0.89826086956521745</v>
      </c>
      <c r="L374" s="4">
        <v>1.0408695652173909</v>
      </c>
      <c r="M374" s="4">
        <v>1.0365217391304351</v>
      </c>
      <c r="N374" s="4">
        <v>-0.24683627869259289</v>
      </c>
      <c r="O374" s="4">
        <v>-0.60190157648876752</v>
      </c>
      <c r="P374" s="4">
        <v>-0.11304347826086961</v>
      </c>
      <c r="Q374" s="4">
        <v>5.6521739130435067E-2</v>
      </c>
      <c r="R374" s="5">
        <v>7.3913043478260818E-2</v>
      </c>
      <c r="S374" s="16">
        <f t="shared" si="116"/>
        <v>0.69716531733236331</v>
      </c>
      <c r="T374" s="4">
        <f t="shared" si="117"/>
        <v>0.88357533460771931</v>
      </c>
      <c r="U374" s="4">
        <f t="shared" si="118"/>
        <v>0.30283468266763669</v>
      </c>
      <c r="V374" s="4">
        <f t="shared" si="119"/>
        <v>1.1164246653922807</v>
      </c>
      <c r="W374" s="4">
        <f t="shared" si="120"/>
        <v>0.898260869565217</v>
      </c>
      <c r="X374" s="4">
        <f t="shared" si="121"/>
        <v>1.0418695652173906</v>
      </c>
      <c r="Y374" s="4">
        <f t="shared" si="122"/>
        <v>1.0395217391304357</v>
      </c>
      <c r="Z374" s="4">
        <f t="shared" si="123"/>
        <v>0.77612789441647445</v>
      </c>
      <c r="AA374" s="4">
        <f t="shared" si="124"/>
        <v>0.77053089858188506</v>
      </c>
      <c r="AB374" s="4">
        <f t="shared" si="125"/>
        <v>0.9836511469495427</v>
      </c>
      <c r="AC374" s="4">
        <f t="shared" si="126"/>
        <v>0.94584081495772609</v>
      </c>
      <c r="AD374" s="4">
        <f t="shared" si="127"/>
        <v>0.29066467893651249</v>
      </c>
      <c r="AE374" s="4">
        <f t="shared" si="128"/>
        <v>0.2957740866874794</v>
      </c>
      <c r="AF374" s="4">
        <f t="shared" si="129"/>
        <v>1.0739791419140254</v>
      </c>
      <c r="AG374" s="5">
        <f t="shared" si="130"/>
        <v>1.1098543944200239</v>
      </c>
    </row>
    <row r="375" spans="1:33" x14ac:dyDescent="0.3">
      <c r="A375" s="13">
        <v>373</v>
      </c>
      <c r="B375" s="16">
        <v>4</v>
      </c>
      <c r="C375" s="4">
        <v>2.7</v>
      </c>
      <c r="D375">
        <v>22.34</v>
      </c>
      <c r="E375" s="4">
        <v>30</v>
      </c>
      <c r="F375" s="4">
        <v>0.25</v>
      </c>
      <c r="G375" s="4">
        <v>0.66745412711777319</v>
      </c>
      <c r="H375" s="4">
        <v>0.78942163526532416</v>
      </c>
      <c r="I375" s="4">
        <v>0.33254587288222681</v>
      </c>
      <c r="J375" s="4">
        <v>1.2105783647346759</v>
      </c>
      <c r="K375" s="4">
        <v>0.88695652173913042</v>
      </c>
      <c r="L375" s="4">
        <v>1.0465217391304349</v>
      </c>
      <c r="M375" s="4">
        <v>1.0439130434782611</v>
      </c>
      <c r="N375" s="4">
        <v>-0.24683627869259289</v>
      </c>
      <c r="O375" s="4">
        <v>-0.60190157648876752</v>
      </c>
      <c r="P375" s="4">
        <v>-0.11304347826086961</v>
      </c>
      <c r="Q375" s="4">
        <v>5.6521739130435067E-2</v>
      </c>
      <c r="R375" s="5">
        <v>7.3913043478260818E-2</v>
      </c>
      <c r="S375" s="16">
        <f t="shared" si="116"/>
        <v>0.67248168946310405</v>
      </c>
      <c r="T375" s="4">
        <f t="shared" si="117"/>
        <v>0.8233851769588425</v>
      </c>
      <c r="U375" s="4">
        <f t="shared" si="118"/>
        <v>0.32751831053689595</v>
      </c>
      <c r="V375" s="4">
        <f t="shared" si="119"/>
        <v>1.1766148230411575</v>
      </c>
      <c r="W375" s="4">
        <f t="shared" si="120"/>
        <v>0.88695652173912998</v>
      </c>
      <c r="X375" s="4">
        <f t="shared" si="121"/>
        <v>1.0475217391304341</v>
      </c>
      <c r="Y375" s="4">
        <f t="shared" si="122"/>
        <v>1.0469130434782619</v>
      </c>
      <c r="Z375" s="4">
        <f t="shared" si="123"/>
        <v>0.75819014008095098</v>
      </c>
      <c r="AA375" s="4">
        <f t="shared" si="124"/>
        <v>0.75252180998572471</v>
      </c>
      <c r="AB375" s="4">
        <f t="shared" si="125"/>
        <v>0.92832642500261697</v>
      </c>
      <c r="AC375" s="4">
        <f t="shared" si="126"/>
        <v>0.89003419662266936</v>
      </c>
      <c r="AD375" s="4">
        <f t="shared" si="127"/>
        <v>0.31266015615940779</v>
      </c>
      <c r="AE375" s="4">
        <f t="shared" si="128"/>
        <v>0.31776298613590426</v>
      </c>
      <c r="AF375" s="4">
        <f t="shared" si="129"/>
        <v>1.1238897350366126</v>
      </c>
      <c r="AG375" s="5">
        <f t="shared" si="130"/>
        <v>1.1596544101998143</v>
      </c>
    </row>
    <row r="376" spans="1:33" x14ac:dyDescent="0.3">
      <c r="A376" s="13">
        <v>374</v>
      </c>
      <c r="B376" s="16">
        <v>4</v>
      </c>
      <c r="C376" s="4">
        <v>2.8</v>
      </c>
      <c r="D376">
        <v>22.41</v>
      </c>
      <c r="E376" s="4">
        <v>30</v>
      </c>
      <c r="F376" s="4">
        <v>0.25</v>
      </c>
      <c r="G376" s="4">
        <v>0.64277049924851382</v>
      </c>
      <c r="H376" s="4">
        <v>0.72923147761644735</v>
      </c>
      <c r="I376" s="4">
        <v>0.35722950075148618</v>
      </c>
      <c r="J376" s="4">
        <v>1.270768522383553</v>
      </c>
      <c r="K376" s="4">
        <v>0.87565217391304351</v>
      </c>
      <c r="L376" s="4">
        <v>1.052173913043478</v>
      </c>
      <c r="M376" s="4">
        <v>1.0513043478260871</v>
      </c>
      <c r="N376" s="4">
        <v>-0.2468362786925935</v>
      </c>
      <c r="O376" s="4">
        <v>-0.60190157648876752</v>
      </c>
      <c r="P376" s="4">
        <v>-0.113043478260869</v>
      </c>
      <c r="Q376" s="4">
        <v>5.6521739130435067E-2</v>
      </c>
      <c r="R376" s="5">
        <v>7.3913043478260818E-2</v>
      </c>
      <c r="S376" s="16">
        <f t="shared" si="116"/>
        <v>0.64779806159384479</v>
      </c>
      <c r="T376" s="4">
        <f t="shared" si="117"/>
        <v>0.76319501930996569</v>
      </c>
      <c r="U376" s="4">
        <f t="shared" si="118"/>
        <v>0.35220193840615521</v>
      </c>
      <c r="V376" s="4">
        <f t="shared" si="119"/>
        <v>1.2368049806900343</v>
      </c>
      <c r="W376" s="4">
        <f t="shared" si="120"/>
        <v>0.87565217391304306</v>
      </c>
      <c r="X376" s="4">
        <f t="shared" si="121"/>
        <v>1.0531739130434776</v>
      </c>
      <c r="Y376" s="4">
        <f t="shared" si="122"/>
        <v>1.0543043478260881</v>
      </c>
      <c r="Z376" s="4">
        <f t="shared" si="123"/>
        <v>0.73978924611015084</v>
      </c>
      <c r="AA376" s="4">
        <f t="shared" si="124"/>
        <v>0.73404773995609818</v>
      </c>
      <c r="AB376" s="4">
        <f t="shared" si="125"/>
        <v>0.87157325939072583</v>
      </c>
      <c r="AC376" s="4">
        <f t="shared" si="126"/>
        <v>0.83278669241203018</v>
      </c>
      <c r="AD376" s="4">
        <f t="shared" si="127"/>
        <v>0.33441954272144553</v>
      </c>
      <c r="AE376" s="4">
        <f t="shared" si="128"/>
        <v>0.33951564121009026</v>
      </c>
      <c r="AF376" s="4">
        <f t="shared" si="129"/>
        <v>1.1731005219130999</v>
      </c>
      <c r="AG376" s="5">
        <f t="shared" si="130"/>
        <v>1.208754177618764</v>
      </c>
    </row>
    <row r="377" spans="1:33" x14ac:dyDescent="0.3">
      <c r="A377" s="13">
        <v>375</v>
      </c>
      <c r="B377" s="16">
        <v>4</v>
      </c>
      <c r="C377" s="4">
        <v>2.9</v>
      </c>
      <c r="D377">
        <v>22.49</v>
      </c>
      <c r="E377" s="4">
        <v>30</v>
      </c>
      <c r="F377" s="4">
        <v>0.25</v>
      </c>
      <c r="G377" s="4">
        <v>0.61808687137925444</v>
      </c>
      <c r="H377" s="4">
        <v>0.66904131996757055</v>
      </c>
      <c r="I377" s="4">
        <v>0.38191312862074561</v>
      </c>
      <c r="J377" s="4">
        <v>1.3309586800324289</v>
      </c>
      <c r="K377" s="4">
        <v>0.86434782608695659</v>
      </c>
      <c r="L377" s="4">
        <v>1.0578260869565219</v>
      </c>
      <c r="M377" s="4">
        <v>1.058695652173913</v>
      </c>
      <c r="N377" s="4">
        <v>-0.24683627869259289</v>
      </c>
      <c r="O377" s="4">
        <v>-0.60190157648876774</v>
      </c>
      <c r="P377" s="4">
        <v>-0.1130434782608698</v>
      </c>
      <c r="Q377" s="4">
        <v>5.6521739130434089E-2</v>
      </c>
      <c r="R377" s="5">
        <v>7.3913043478260984E-2</v>
      </c>
      <c r="S377" s="16">
        <f t="shared" si="116"/>
        <v>0.62311443372458553</v>
      </c>
      <c r="T377" s="4">
        <f t="shared" si="117"/>
        <v>0.70300486166108889</v>
      </c>
      <c r="U377" s="4">
        <f t="shared" si="118"/>
        <v>0.37688556627541447</v>
      </c>
      <c r="V377" s="4">
        <f t="shared" si="119"/>
        <v>1.2969951383389111</v>
      </c>
      <c r="W377" s="4">
        <f t="shared" si="120"/>
        <v>0.86434782608695615</v>
      </c>
      <c r="X377" s="4">
        <f t="shared" si="121"/>
        <v>1.0588260869565211</v>
      </c>
      <c r="Y377" s="4">
        <f t="shared" si="122"/>
        <v>1.0616956521739143</v>
      </c>
      <c r="Z377" s="4">
        <f t="shared" si="123"/>
        <v>0.72090704102945036</v>
      </c>
      <c r="AA377" s="4">
        <f t="shared" si="124"/>
        <v>0.71509044475467054</v>
      </c>
      <c r="AB377" s="4">
        <f t="shared" si="125"/>
        <v>0.81333560453747744</v>
      </c>
      <c r="AC377" s="4">
        <f t="shared" si="126"/>
        <v>0.77404176857415097</v>
      </c>
      <c r="AD377" s="4">
        <f t="shared" si="127"/>
        <v>0.35594661948567069</v>
      </c>
      <c r="AE377" s="4">
        <f t="shared" si="128"/>
        <v>0.36103583881122681</v>
      </c>
      <c r="AF377" s="4">
        <f t="shared" si="129"/>
        <v>1.2216261182601631</v>
      </c>
      <c r="AG377" s="5">
        <f t="shared" si="130"/>
        <v>1.2571683630696453</v>
      </c>
    </row>
    <row r="378" spans="1:33" x14ac:dyDescent="0.3">
      <c r="A378" s="13">
        <v>376</v>
      </c>
      <c r="B378" s="16">
        <v>4</v>
      </c>
      <c r="C378" s="4">
        <v>3</v>
      </c>
      <c r="D378">
        <v>22.56</v>
      </c>
      <c r="E378" s="4">
        <v>30</v>
      </c>
      <c r="F378" s="4">
        <v>0.25</v>
      </c>
      <c r="G378" s="4">
        <v>0.59340324350999529</v>
      </c>
      <c r="H378" s="4">
        <v>0.60885116231869396</v>
      </c>
      <c r="I378" s="4">
        <v>0.40659675649000471</v>
      </c>
      <c r="J378" s="4">
        <v>1.3911488376813059</v>
      </c>
      <c r="K378" s="4">
        <v>0.85304347826086957</v>
      </c>
      <c r="L378" s="4">
        <v>1.063478260869565</v>
      </c>
      <c r="M378" s="4">
        <v>1.066086956521739</v>
      </c>
      <c r="N378" s="4">
        <v>-0.24683627869259289</v>
      </c>
      <c r="O378" s="4">
        <v>-0.60190157648876774</v>
      </c>
      <c r="P378" s="4">
        <v>-0.1130434782608698</v>
      </c>
      <c r="Q378" s="4">
        <v>5.6521739130434089E-2</v>
      </c>
      <c r="R378" s="5">
        <v>7.3913043478260984E-2</v>
      </c>
      <c r="S378" s="16">
        <f t="shared" si="116"/>
        <v>0.59843080585532626</v>
      </c>
      <c r="T378" s="4">
        <f t="shared" si="117"/>
        <v>0.64281470401221208</v>
      </c>
      <c r="U378" s="4">
        <f t="shared" si="118"/>
        <v>0.40156919414467374</v>
      </c>
      <c r="V378" s="4">
        <f t="shared" si="119"/>
        <v>1.3571852959877879</v>
      </c>
      <c r="W378" s="4">
        <f t="shared" si="120"/>
        <v>0.85304347826086913</v>
      </c>
      <c r="X378" s="4">
        <f t="shared" si="121"/>
        <v>1.0644782608695647</v>
      </c>
      <c r="Y378" s="4">
        <f t="shared" si="122"/>
        <v>1.0690869565217405</v>
      </c>
      <c r="Z378" s="4">
        <f t="shared" si="123"/>
        <v>0.70152439014640733</v>
      </c>
      <c r="AA378" s="4">
        <f t="shared" si="124"/>
        <v>0.69563071359479567</v>
      </c>
      <c r="AB378" s="4">
        <f t="shared" si="125"/>
        <v>0.75355444405101357</v>
      </c>
      <c r="AC378" s="4">
        <f t="shared" si="126"/>
        <v>0.71373989466513565</v>
      </c>
      <c r="AD378" s="4">
        <f t="shared" si="127"/>
        <v>0.37724508701251891</v>
      </c>
      <c r="AE378" s="4">
        <f t="shared" si="128"/>
        <v>0.38232728533401922</v>
      </c>
      <c r="AF378" s="4">
        <f t="shared" si="129"/>
        <v>1.2694807356020612</v>
      </c>
      <c r="AG378" s="5">
        <f t="shared" si="130"/>
        <v>1.3049112262100342</v>
      </c>
    </row>
    <row r="379" spans="1:33" x14ac:dyDescent="0.3">
      <c r="A379" s="13">
        <v>377</v>
      </c>
      <c r="B379" s="16">
        <v>4</v>
      </c>
      <c r="C379" s="4">
        <v>3.1</v>
      </c>
      <c r="D379">
        <v>22.63</v>
      </c>
      <c r="E379" s="4">
        <v>30</v>
      </c>
      <c r="F379" s="4">
        <v>0.25</v>
      </c>
      <c r="G379" s="4">
        <v>0.56871961564073592</v>
      </c>
      <c r="H379" s="4">
        <v>0.54866100466981715</v>
      </c>
      <c r="I379" s="4">
        <v>0.43128038435926408</v>
      </c>
      <c r="J379" s="4">
        <v>1.451338995330183</v>
      </c>
      <c r="K379" s="4">
        <v>0.84173913043478266</v>
      </c>
      <c r="L379" s="4">
        <v>1.0691304347826089</v>
      </c>
      <c r="M379" s="4">
        <v>1.073478260869565</v>
      </c>
      <c r="N379" s="4">
        <v>-0.24683627869259289</v>
      </c>
      <c r="O379" s="4">
        <v>-0.60190157648876752</v>
      </c>
      <c r="P379" s="4">
        <v>-0.113043478260869</v>
      </c>
      <c r="Q379" s="4">
        <v>5.6521739130435067E-2</v>
      </c>
      <c r="R379" s="5">
        <v>7.3913043478260818E-2</v>
      </c>
      <c r="S379" s="16">
        <f t="shared" si="116"/>
        <v>0.573747177986067</v>
      </c>
      <c r="T379" s="4">
        <f t="shared" si="117"/>
        <v>0.58262454636333527</v>
      </c>
      <c r="U379" s="4">
        <f t="shared" si="118"/>
        <v>0.426252822013933</v>
      </c>
      <c r="V379" s="4">
        <f t="shared" si="119"/>
        <v>1.4173754536366647</v>
      </c>
      <c r="W379" s="4">
        <f t="shared" si="120"/>
        <v>0.84173913043478221</v>
      </c>
      <c r="X379" s="4">
        <f t="shared" si="121"/>
        <v>1.0701304347826082</v>
      </c>
      <c r="Y379" s="4">
        <f t="shared" si="122"/>
        <v>1.0764782608695667</v>
      </c>
      <c r="Z379" s="4">
        <f t="shared" si="123"/>
        <v>0.68162113087187748</v>
      </c>
      <c r="AA379" s="4">
        <f t="shared" si="124"/>
        <v>0.67564830370541973</v>
      </c>
      <c r="AB379" s="4">
        <f t="shared" si="125"/>
        <v>0.69216759123743377</v>
      </c>
      <c r="AC379" s="4">
        <f t="shared" si="126"/>
        <v>0.65181834232467939</v>
      </c>
      <c r="AD379" s="4">
        <f t="shared" si="127"/>
        <v>0.39831856768051288</v>
      </c>
      <c r="AE379" s="4">
        <f t="shared" si="128"/>
        <v>0.40339360879475689</v>
      </c>
      <c r="AF379" s="4">
        <f t="shared" si="129"/>
        <v>1.3166781951469464</v>
      </c>
      <c r="AG379" s="5">
        <f t="shared" si="130"/>
        <v>1.3519966339649339</v>
      </c>
    </row>
    <row r="380" spans="1:33" x14ac:dyDescent="0.3">
      <c r="A380" s="13">
        <v>378</v>
      </c>
      <c r="B380" s="16">
        <v>4</v>
      </c>
      <c r="C380" s="4">
        <v>3.2</v>
      </c>
      <c r="D380">
        <v>22.71</v>
      </c>
      <c r="E380" s="4">
        <v>30</v>
      </c>
      <c r="F380" s="4">
        <v>0.25</v>
      </c>
      <c r="G380" s="4">
        <v>0.54403598777147666</v>
      </c>
      <c r="H380" s="4">
        <v>0.48847084702094029</v>
      </c>
      <c r="I380" s="4">
        <v>0.45596401222852329</v>
      </c>
      <c r="J380" s="4">
        <v>1.51152915297906</v>
      </c>
      <c r="K380" s="4">
        <v>0.83043478260869574</v>
      </c>
      <c r="L380" s="4">
        <v>1.074782608695652</v>
      </c>
      <c r="M380" s="4">
        <v>1.080869565217391</v>
      </c>
      <c r="N380" s="4">
        <v>-0.24683627869259239</v>
      </c>
      <c r="O380" s="4">
        <v>-0.60190157648876752</v>
      </c>
      <c r="P380" s="4">
        <v>-0.11304347826086961</v>
      </c>
      <c r="Q380" s="4">
        <v>5.6521739130435067E-2</v>
      </c>
      <c r="R380" s="5">
        <v>7.3913043478260818E-2</v>
      </c>
      <c r="S380" s="16">
        <f t="shared" si="116"/>
        <v>0.54906355011680774</v>
      </c>
      <c r="T380" s="4">
        <f t="shared" si="117"/>
        <v>0.52243438871445846</v>
      </c>
      <c r="U380" s="4">
        <f t="shared" si="118"/>
        <v>0.45093644988319226</v>
      </c>
      <c r="V380" s="4">
        <f t="shared" si="119"/>
        <v>1.4775656112855415</v>
      </c>
      <c r="W380" s="4">
        <f t="shared" si="120"/>
        <v>0.8304347826086953</v>
      </c>
      <c r="X380" s="4">
        <f t="shared" si="121"/>
        <v>1.0757826086956517</v>
      </c>
      <c r="Y380" s="4">
        <f t="shared" si="122"/>
        <v>1.0838695652173929</v>
      </c>
      <c r="Z380" s="4">
        <f t="shared" si="123"/>
        <v>0.66117600275845989</v>
      </c>
      <c r="AA380" s="4">
        <f t="shared" si="124"/>
        <v>0.65512187009130685</v>
      </c>
      <c r="AB380" s="4">
        <f t="shared" si="125"/>
        <v>0.62910947332107592</v>
      </c>
      <c r="AC380" s="4">
        <f t="shared" si="126"/>
        <v>0.588210967616839</v>
      </c>
      <c r="AD380" s="4">
        <f t="shared" si="127"/>
        <v>0.41917060774010534</v>
      </c>
      <c r="AE380" s="4">
        <f t="shared" si="128"/>
        <v>0.42423836089223449</v>
      </c>
      <c r="AF380" s="4">
        <f t="shared" si="129"/>
        <v>1.3632319410954072</v>
      </c>
      <c r="AG380" s="5">
        <f t="shared" si="130"/>
        <v>1.398438073954883</v>
      </c>
    </row>
    <row r="381" spans="1:33" x14ac:dyDescent="0.3">
      <c r="A381" s="13">
        <v>379</v>
      </c>
      <c r="B381" s="16">
        <v>4</v>
      </c>
      <c r="C381" s="4">
        <v>3.3</v>
      </c>
      <c r="D381">
        <v>22.78</v>
      </c>
      <c r="E381" s="4">
        <v>30</v>
      </c>
      <c r="F381" s="4">
        <v>0.25</v>
      </c>
      <c r="G381" s="4">
        <v>0.5193523599022174</v>
      </c>
      <c r="H381" s="4">
        <v>0.42828068937206348</v>
      </c>
      <c r="I381" s="4">
        <v>0.4806476400977826</v>
      </c>
      <c r="J381" s="4">
        <v>1.571719310627937</v>
      </c>
      <c r="K381" s="4">
        <v>0.81913043478260872</v>
      </c>
      <c r="L381" s="4">
        <v>1.080434782608696</v>
      </c>
      <c r="M381" s="4">
        <v>1.0882608695652181</v>
      </c>
      <c r="N381" s="4">
        <v>-0.2468362786925932</v>
      </c>
      <c r="O381" s="4">
        <v>-0.60190157648876808</v>
      </c>
      <c r="P381" s="4">
        <v>-0.11304347826086961</v>
      </c>
      <c r="Q381" s="4">
        <v>5.6521739130435067E-2</v>
      </c>
      <c r="R381" s="5">
        <v>7.3913043478260818E-2</v>
      </c>
      <c r="S381" s="16">
        <f t="shared" si="116"/>
        <v>0.52437992224754848</v>
      </c>
      <c r="T381" s="4">
        <f t="shared" si="117"/>
        <v>0.46224423106558166</v>
      </c>
      <c r="U381" s="4">
        <f t="shared" si="118"/>
        <v>0.47562007775245152</v>
      </c>
      <c r="V381" s="4">
        <f t="shared" si="119"/>
        <v>1.5377557689344183</v>
      </c>
      <c r="W381" s="4">
        <f t="shared" si="120"/>
        <v>0.81913043478260827</v>
      </c>
      <c r="X381" s="4">
        <f t="shared" si="121"/>
        <v>1.0814347826086952</v>
      </c>
      <c r="Y381" s="4">
        <f t="shared" si="122"/>
        <v>1.0912608695652191</v>
      </c>
      <c r="Z381" s="4">
        <f t="shared" si="123"/>
        <v>0.64016657174594593</v>
      </c>
      <c r="AA381" s="4">
        <f t="shared" si="124"/>
        <v>0.63402888947722924</v>
      </c>
      <c r="AB381" s="4">
        <f t="shared" si="125"/>
        <v>0.56431089779768495</v>
      </c>
      <c r="AC381" s="4">
        <f t="shared" si="126"/>
        <v>0.52284797534806049</v>
      </c>
      <c r="AD381" s="4">
        <f t="shared" si="127"/>
        <v>0.4398046793031154</v>
      </c>
      <c r="AE381" s="4">
        <f t="shared" si="128"/>
        <v>0.44486501900398379</v>
      </c>
      <c r="AF381" s="4">
        <f t="shared" si="129"/>
        <v>1.4091550534081663</v>
      </c>
      <c r="AG381" s="5">
        <f t="shared" si="130"/>
        <v>1.4442486673768489</v>
      </c>
    </row>
    <row r="382" spans="1:33" x14ac:dyDescent="0.3">
      <c r="A382" s="13">
        <v>380</v>
      </c>
      <c r="B382" s="16">
        <v>4</v>
      </c>
      <c r="C382" s="4">
        <v>3.4</v>
      </c>
      <c r="D382">
        <v>22.86</v>
      </c>
      <c r="E382" s="4">
        <v>30</v>
      </c>
      <c r="F382" s="4">
        <v>0.25</v>
      </c>
      <c r="G382" s="4">
        <v>0.49466873203295803</v>
      </c>
      <c r="H382" s="4">
        <v>0.36809053172318662</v>
      </c>
      <c r="I382" s="4">
        <v>0.50533126796704209</v>
      </c>
      <c r="J382" s="4">
        <v>1.6319094682768129</v>
      </c>
      <c r="K382" s="4">
        <v>0.8078260869565218</v>
      </c>
      <c r="L382" s="4">
        <v>1.086086956521739</v>
      </c>
      <c r="M382" s="4">
        <v>1.095652173913044</v>
      </c>
      <c r="N382" s="4">
        <v>-0.2468362786925935</v>
      </c>
      <c r="O382" s="4">
        <v>-0.6019015764887683</v>
      </c>
      <c r="P382" s="4">
        <v>-0.1130434782608693</v>
      </c>
      <c r="Q382" s="4">
        <v>5.6521739130435199E-2</v>
      </c>
      <c r="R382" s="5">
        <v>7.3913043478259874E-2</v>
      </c>
      <c r="S382" s="16">
        <f t="shared" si="116"/>
        <v>0.49969629437828916</v>
      </c>
      <c r="T382" s="4">
        <f t="shared" si="117"/>
        <v>0.40205407341670485</v>
      </c>
      <c r="U382" s="4">
        <f t="shared" si="118"/>
        <v>0.50030370562171078</v>
      </c>
      <c r="V382" s="4">
        <f t="shared" si="119"/>
        <v>1.5979459265832952</v>
      </c>
      <c r="W382" s="4">
        <f t="shared" si="120"/>
        <v>0.80782608695652125</v>
      </c>
      <c r="X382" s="4">
        <f t="shared" si="121"/>
        <v>1.0870869565217387</v>
      </c>
      <c r="Y382" s="4">
        <f t="shared" si="122"/>
        <v>1.0986521739130453</v>
      </c>
      <c r="Z382" s="4">
        <f t="shared" si="123"/>
        <v>0.61856914804632168</v>
      </c>
      <c r="AA382" s="4">
        <f t="shared" si="124"/>
        <v>0.6123455778664173</v>
      </c>
      <c r="AB382" s="4">
        <f t="shared" si="125"/>
        <v>0.4976987991703023</v>
      </c>
      <c r="AC382" s="4">
        <f t="shared" si="126"/>
        <v>0.4556556635970555</v>
      </c>
      <c r="AD382" s="4">
        <f t="shared" si="127"/>
        <v>0.4602241822701017</v>
      </c>
      <c r="AE382" s="4">
        <f t="shared" si="128"/>
        <v>0.46527698812017493</v>
      </c>
      <c r="AF382" s="4">
        <f t="shared" si="129"/>
        <v>1.4544602600584007</v>
      </c>
      <c r="AG382" s="5">
        <f t="shared" si="130"/>
        <v>1.4894411813637571</v>
      </c>
    </row>
    <row r="383" spans="1:33" x14ac:dyDescent="0.3">
      <c r="A383" s="13">
        <v>381</v>
      </c>
      <c r="B383" s="16">
        <v>4</v>
      </c>
      <c r="C383" s="4">
        <v>3.5</v>
      </c>
      <c r="D383">
        <v>22.93</v>
      </c>
      <c r="E383" s="4">
        <v>30</v>
      </c>
      <c r="F383" s="4">
        <v>0.25</v>
      </c>
      <c r="G383" s="4">
        <v>0.46998510416369882</v>
      </c>
      <c r="H383" s="4">
        <v>0.30790037407430998</v>
      </c>
      <c r="I383" s="4">
        <v>0.53001489583630124</v>
      </c>
      <c r="J383" s="4">
        <v>1.69209962592569</v>
      </c>
      <c r="K383" s="4">
        <v>0.79652173913043489</v>
      </c>
      <c r="L383" s="4">
        <v>1.091739130434783</v>
      </c>
      <c r="M383" s="4">
        <v>1.10304347826087</v>
      </c>
      <c r="N383" s="4">
        <v>-0.24683627869259289</v>
      </c>
      <c r="O383" s="4">
        <v>-0.60190157648876774</v>
      </c>
      <c r="P383" s="4">
        <v>-0.1130434782608698</v>
      </c>
      <c r="Q383" s="4">
        <v>5.6521739130435199E-2</v>
      </c>
      <c r="R383" s="5">
        <v>7.3913043478260984E-2</v>
      </c>
      <c r="S383" s="16">
        <f t="shared" si="116"/>
        <v>0.47501266650902985</v>
      </c>
      <c r="T383" s="4">
        <f t="shared" si="117"/>
        <v>0.34186391576782804</v>
      </c>
      <c r="U383" s="4">
        <f t="shared" si="118"/>
        <v>0.52498733349097015</v>
      </c>
      <c r="V383" s="4">
        <f t="shared" si="119"/>
        <v>1.658136084232172</v>
      </c>
      <c r="W383" s="4">
        <f t="shared" si="120"/>
        <v>0.79652173913043423</v>
      </c>
      <c r="X383" s="4">
        <f t="shared" si="121"/>
        <v>1.0927391304347822</v>
      </c>
      <c r="Y383" s="4">
        <f t="shared" si="122"/>
        <v>1.1060434782608715</v>
      </c>
      <c r="Z383" s="4">
        <f t="shared" si="123"/>
        <v>0.59635869703644617</v>
      </c>
      <c r="AA383" s="4">
        <f t="shared" si="124"/>
        <v>0.59004680107887941</v>
      </c>
      <c r="AB383" s="4">
        <f t="shared" si="125"/>
        <v>0.42919596411899841</v>
      </c>
      <c r="AC383" s="4">
        <f t="shared" si="126"/>
        <v>0.38655614649067294</v>
      </c>
      <c r="AD383" s="4">
        <f t="shared" si="127"/>
        <v>0.4804324461979198</v>
      </c>
      <c r="AE383" s="4">
        <f t="shared" si="128"/>
        <v>0.48547760271744023</v>
      </c>
      <c r="AF383" s="4">
        <f t="shared" si="129"/>
        <v>1.499159948792794</v>
      </c>
      <c r="AG383" s="5">
        <f t="shared" si="130"/>
        <v>1.5340280408470972</v>
      </c>
    </row>
    <row r="384" spans="1:33" x14ac:dyDescent="0.3">
      <c r="A384" s="13">
        <v>382</v>
      </c>
      <c r="B384" s="16">
        <v>4</v>
      </c>
      <c r="C384" s="4">
        <v>3.6</v>
      </c>
      <c r="D384">
        <v>23</v>
      </c>
      <c r="E384" s="4">
        <v>30</v>
      </c>
      <c r="F384" s="4">
        <v>0.25</v>
      </c>
      <c r="G384" s="4">
        <v>0.44530147629443939</v>
      </c>
      <c r="H384" s="4">
        <v>0.2477102164254332</v>
      </c>
      <c r="I384" s="4">
        <v>0.55469852370556061</v>
      </c>
      <c r="J384" s="4">
        <v>1.752289783574567</v>
      </c>
      <c r="K384" s="4">
        <v>0.78521739130434787</v>
      </c>
      <c r="L384" s="4">
        <v>1.0973913043478261</v>
      </c>
      <c r="M384" s="4">
        <v>1.110434782608696</v>
      </c>
      <c r="N384" s="4">
        <v>-0.2468362786925927</v>
      </c>
      <c r="O384" s="4">
        <v>-0.60190157648876641</v>
      </c>
      <c r="P384" s="4">
        <v>-0.11304347826086961</v>
      </c>
      <c r="Q384" s="4">
        <v>5.6521739130433957E-2</v>
      </c>
      <c r="R384" s="5">
        <v>7.3913043478261928E-2</v>
      </c>
      <c r="S384" s="16">
        <f t="shared" si="116"/>
        <v>0.45032903863977058</v>
      </c>
      <c r="T384" s="4">
        <f t="shared" si="117"/>
        <v>0.28167375811895135</v>
      </c>
      <c r="U384" s="4">
        <f t="shared" si="118"/>
        <v>0.54967096136022942</v>
      </c>
      <c r="V384" s="4">
        <f t="shared" si="119"/>
        <v>1.7183262418810488</v>
      </c>
      <c r="W384" s="4">
        <f t="shared" si="120"/>
        <v>0.7852173913043472</v>
      </c>
      <c r="X384" s="4">
        <f t="shared" si="121"/>
        <v>1.0983913043478257</v>
      </c>
      <c r="Y384" s="4">
        <f t="shared" si="122"/>
        <v>1.1134347826086977</v>
      </c>
      <c r="Z384" s="4">
        <f t="shared" si="123"/>
        <v>0.57350874245375039</v>
      </c>
      <c r="AA384" s="4">
        <f t="shared" si="124"/>
        <v>0.5671059775621321</v>
      </c>
      <c r="AB384" s="4">
        <f t="shared" si="125"/>
        <v>0.35872073293111217</v>
      </c>
      <c r="AC384" s="4">
        <f t="shared" si="126"/>
        <v>0.31546705303349742</v>
      </c>
      <c r="AD384" s="4">
        <f t="shared" si="127"/>
        <v>0.50043273210961803</v>
      </c>
      <c r="AE384" s="4">
        <f t="shared" si="128"/>
        <v>0.50547012857479767</v>
      </c>
      <c r="AF384" s="4">
        <f t="shared" si="129"/>
        <v>1.5432661784241497</v>
      </c>
      <c r="AG384" s="5">
        <f t="shared" si="130"/>
        <v>1.5780213399457725</v>
      </c>
    </row>
    <row r="385" spans="1:33" x14ac:dyDescent="0.3">
      <c r="A385" s="13">
        <v>383</v>
      </c>
      <c r="B385" s="16">
        <v>4</v>
      </c>
      <c r="C385" s="4">
        <v>3.7</v>
      </c>
      <c r="D385">
        <v>23.08</v>
      </c>
      <c r="E385" s="4">
        <v>30</v>
      </c>
      <c r="F385" s="4">
        <v>0.25</v>
      </c>
      <c r="G385" s="4">
        <v>0.42061784842518019</v>
      </c>
      <c r="H385" s="4">
        <v>0.18752005877655659</v>
      </c>
      <c r="I385" s="4">
        <v>0.57938215157481987</v>
      </c>
      <c r="J385" s="4">
        <v>1.8124799412234429</v>
      </c>
      <c r="K385" s="4">
        <v>0.77391304347826095</v>
      </c>
      <c r="L385" s="4">
        <v>1.10304347826087</v>
      </c>
      <c r="M385" s="4">
        <v>1.117826086956522</v>
      </c>
      <c r="N385" s="4">
        <v>-0.2468362786925932</v>
      </c>
      <c r="O385" s="4">
        <v>-0.60190157648876752</v>
      </c>
      <c r="P385" s="4">
        <v>-0.11304347826086961</v>
      </c>
      <c r="Q385" s="4">
        <v>5.6521739130433957E-2</v>
      </c>
      <c r="R385" s="5">
        <v>7.3913043478260818E-2</v>
      </c>
      <c r="S385" s="16">
        <f t="shared" si="116"/>
        <v>0.42564541077051127</v>
      </c>
      <c r="T385" s="4">
        <f t="shared" si="117"/>
        <v>0.22148360047007468</v>
      </c>
      <c r="U385" s="4">
        <f t="shared" si="118"/>
        <v>0.57435458922948879</v>
      </c>
      <c r="V385" s="4">
        <f t="shared" si="119"/>
        <v>1.7785163995299254</v>
      </c>
      <c r="W385" s="4">
        <f t="shared" si="120"/>
        <v>0.77391304347826018</v>
      </c>
      <c r="X385" s="4">
        <f t="shared" si="121"/>
        <v>1.1040434782608692</v>
      </c>
      <c r="Y385" s="4">
        <f t="shared" si="122"/>
        <v>1.1208260869565239</v>
      </c>
      <c r="Z385" s="4">
        <f t="shared" si="123"/>
        <v>0.54999126110796448</v>
      </c>
      <c r="AA385" s="4">
        <f t="shared" si="124"/>
        <v>0.54349497268422153</v>
      </c>
      <c r="AB385" s="4">
        <f t="shared" si="125"/>
        <v>0.2861866747647035</v>
      </c>
      <c r="AC385" s="4">
        <f t="shared" si="126"/>
        <v>0.24230119954274162</v>
      </c>
      <c r="AD385" s="4">
        <f t="shared" si="127"/>
        <v>0.52022823424873965</v>
      </c>
      <c r="AE385" s="4">
        <f t="shared" si="128"/>
        <v>0.52525776453373474</v>
      </c>
      <c r="AF385" s="4">
        <f t="shared" si="129"/>
        <v>1.5867906896771871</v>
      </c>
      <c r="AG385" s="5">
        <f t="shared" si="130"/>
        <v>1.6214328529031186</v>
      </c>
    </row>
    <row r="386" spans="1:33" x14ac:dyDescent="0.3">
      <c r="A386" s="13">
        <v>384</v>
      </c>
      <c r="B386" s="16">
        <v>4</v>
      </c>
      <c r="C386" s="4">
        <v>3.8</v>
      </c>
      <c r="D386">
        <v>23.15</v>
      </c>
      <c r="E386" s="4">
        <v>30</v>
      </c>
      <c r="F386" s="4">
        <v>0.25</v>
      </c>
      <c r="G386" s="4">
        <v>0.39593422055592081</v>
      </c>
      <c r="H386" s="4">
        <v>0.12732990112767961</v>
      </c>
      <c r="I386" s="4">
        <v>0.60406577944407924</v>
      </c>
      <c r="J386" s="4">
        <v>1.8726700988723199</v>
      </c>
      <c r="K386" s="4">
        <v>0.76260869565217393</v>
      </c>
      <c r="L386" s="4">
        <v>1.1086956521739131</v>
      </c>
      <c r="M386" s="4">
        <v>1.1252173913043479</v>
      </c>
      <c r="N386" s="4">
        <v>-0.2468362786925932</v>
      </c>
      <c r="O386" s="4">
        <v>-0.60190157648876752</v>
      </c>
      <c r="P386" s="4">
        <v>-0.11304347826086961</v>
      </c>
      <c r="Q386" s="4">
        <v>5.6521739130435067E-2</v>
      </c>
      <c r="R386" s="5">
        <v>7.3913043478259707E-2</v>
      </c>
      <c r="S386" s="16">
        <f t="shared" si="116"/>
        <v>0.4009617829012519</v>
      </c>
      <c r="T386" s="4">
        <f t="shared" si="117"/>
        <v>0.16129344282119792</v>
      </c>
      <c r="U386" s="4">
        <f t="shared" si="118"/>
        <v>0.59903821709874805</v>
      </c>
      <c r="V386" s="4">
        <f t="shared" si="119"/>
        <v>1.8387065571788022</v>
      </c>
      <c r="W386" s="4">
        <f t="shared" si="120"/>
        <v>0.76260869565217315</v>
      </c>
      <c r="X386" s="4">
        <f t="shared" si="121"/>
        <v>1.1096956521739127</v>
      </c>
      <c r="Y386" s="4">
        <f t="shared" si="122"/>
        <v>1.1282173913043498</v>
      </c>
      <c r="Z386" s="4">
        <f t="shared" si="123"/>
        <v>0.52577656822855201</v>
      </c>
      <c r="AA386" s="4">
        <f t="shared" si="124"/>
        <v>0.51918398362520968</v>
      </c>
      <c r="AB386" s="4">
        <f t="shared" si="125"/>
        <v>0.21150223403007731</v>
      </c>
      <c r="AC386" s="4">
        <f t="shared" si="126"/>
        <v>0.16696623294963689</v>
      </c>
      <c r="AD386" s="4">
        <f t="shared" si="127"/>
        <v>0.53982208178001057</v>
      </c>
      <c r="AE386" s="4">
        <f t="shared" si="128"/>
        <v>0.54484364420446363</v>
      </c>
      <c r="AF386" s="4">
        <f t="shared" si="129"/>
        <v>1.6297449156080148</v>
      </c>
      <c r="AG386" s="5">
        <f t="shared" si="130"/>
        <v>1.6642740445928652</v>
      </c>
    </row>
    <row r="387" spans="1:33" x14ac:dyDescent="0.3">
      <c r="A387" s="13">
        <v>385</v>
      </c>
      <c r="B387" s="16">
        <v>4</v>
      </c>
      <c r="C387" s="4">
        <v>3.9</v>
      </c>
      <c r="D387">
        <v>23.23</v>
      </c>
      <c r="E387" s="4">
        <v>30</v>
      </c>
      <c r="F387" s="4">
        <v>0.25</v>
      </c>
      <c r="G387" s="4">
        <v>0.3712505926866615</v>
      </c>
      <c r="H387" s="4">
        <v>6.7139743478803027E-2</v>
      </c>
      <c r="I387" s="4">
        <v>0.6287494073133385</v>
      </c>
      <c r="J387" s="4">
        <v>1.932860256521197</v>
      </c>
      <c r="K387" s="4">
        <v>0.75130434782608702</v>
      </c>
      <c r="L387" s="4">
        <v>1.114347826086957</v>
      </c>
      <c r="M387" s="4">
        <v>1.1326086956521739</v>
      </c>
      <c r="N387" s="4">
        <v>-0.2468362786925927</v>
      </c>
      <c r="O387" s="4">
        <v>-0.60190157648876619</v>
      </c>
      <c r="P387" s="4">
        <v>-0.1130434782608693</v>
      </c>
      <c r="Q387" s="4">
        <v>5.6521739130435199E-2</v>
      </c>
      <c r="R387" s="5">
        <v>7.3913043478260984E-2</v>
      </c>
      <c r="S387" s="16">
        <f t="shared" si="116"/>
        <v>0.37627815503199258</v>
      </c>
      <c r="T387" s="4">
        <f t="shared" si="117"/>
        <v>0.10110328517232124</v>
      </c>
      <c r="U387" s="4">
        <f t="shared" si="118"/>
        <v>0.62372184496800742</v>
      </c>
      <c r="V387" s="4">
        <f t="shared" si="119"/>
        <v>1.8988967148276787</v>
      </c>
      <c r="W387" s="4">
        <f t="shared" si="120"/>
        <v>0.75130434782608613</v>
      </c>
      <c r="X387" s="4">
        <f t="shared" si="121"/>
        <v>1.1153478260869563</v>
      </c>
      <c r="Y387" s="4">
        <f t="shared" si="122"/>
        <v>1.1356086956521758</v>
      </c>
      <c r="Z387" s="4">
        <f t="shared" si="123"/>
        <v>0.50083319246156477</v>
      </c>
      <c r="AA387" s="4">
        <f t="shared" si="124"/>
        <v>0.49414141387692206</v>
      </c>
      <c r="AB387" s="4">
        <f t="shared" si="125"/>
        <v>0.13457034484741848</v>
      </c>
      <c r="AC387" s="4">
        <f t="shared" si="126"/>
        <v>8.9364241898869767E-2</v>
      </c>
      <c r="AD387" s="4">
        <f t="shared" si="127"/>
        <v>0.55921734043831806</v>
      </c>
      <c r="AE387" s="4">
        <f t="shared" si="128"/>
        <v>0.56423083762024107</v>
      </c>
      <c r="AF387" s="4">
        <f t="shared" si="129"/>
        <v>1.6721399916166981</v>
      </c>
      <c r="AG387" s="5">
        <f t="shared" si="130"/>
        <v>1.7065560806137248</v>
      </c>
    </row>
    <row r="388" spans="1:33" x14ac:dyDescent="0.3">
      <c r="A388" s="13">
        <v>386</v>
      </c>
      <c r="B388" s="16">
        <v>4</v>
      </c>
      <c r="C388" s="4">
        <v>4</v>
      </c>
      <c r="D388">
        <v>23.3</v>
      </c>
      <c r="E388" s="4">
        <v>30</v>
      </c>
      <c r="F388" s="4">
        <v>0.25</v>
      </c>
      <c r="G388" s="4">
        <v>0.34656696481740229</v>
      </c>
      <c r="H388" s="4">
        <v>6.9495858299265384E-3</v>
      </c>
      <c r="I388" s="4">
        <v>0.65343303518259765</v>
      </c>
      <c r="J388" s="4">
        <v>1.993050414170074</v>
      </c>
      <c r="K388" s="4">
        <v>0.7400000000000001</v>
      </c>
      <c r="L388" s="4">
        <v>1.1200000000000001</v>
      </c>
      <c r="M388" s="4">
        <v>1.1399999999999999</v>
      </c>
      <c r="N388" s="4">
        <v>-0.29796269420567728</v>
      </c>
      <c r="O388" s="4">
        <v>-0.30292850596429449</v>
      </c>
      <c r="P388" s="4">
        <v>-0.13652173913043511</v>
      </c>
      <c r="Q388" s="4">
        <v>6.3260869565218092E-2</v>
      </c>
      <c r="R388" s="5">
        <v>5.6956521739130968E-2</v>
      </c>
      <c r="S388" s="16">
        <f t="shared" si="116"/>
        <v>0.34903820638707911</v>
      </c>
      <c r="T388" s="4">
        <f t="shared" si="117"/>
        <v>5.5861781049668213E-2</v>
      </c>
      <c r="U388" s="4">
        <f t="shared" si="118"/>
        <v>0.65096179361292084</v>
      </c>
      <c r="V388" s="4">
        <f t="shared" si="119"/>
        <v>1.9441382189503318</v>
      </c>
      <c r="W388" s="4">
        <f t="shared" si="120"/>
        <v>0.73882608695652086</v>
      </c>
      <c r="X388" s="4">
        <f t="shared" si="121"/>
        <v>1.1213369565217388</v>
      </c>
      <c r="Y388" s="4">
        <f t="shared" si="122"/>
        <v>1.1421521739130454</v>
      </c>
      <c r="Z388" s="4">
        <f t="shared" si="123"/>
        <v>0.47242268857193132</v>
      </c>
      <c r="AA388" s="4">
        <f t="shared" si="124"/>
        <v>0.46833373623973273</v>
      </c>
      <c r="AB388" s="4">
        <f t="shared" si="125"/>
        <v>7.5608836823537362E-2</v>
      </c>
      <c r="AC388" s="4">
        <f t="shared" si="126"/>
        <v>9.3913322026034293E-3</v>
      </c>
      <c r="AD388" s="4">
        <f t="shared" si="127"/>
        <v>0.58052291046585247</v>
      </c>
      <c r="AE388" s="4">
        <f t="shared" si="128"/>
        <v>0.58342235284160504</v>
      </c>
      <c r="AF388" s="4">
        <f t="shared" si="129"/>
        <v>1.7021709220144106</v>
      </c>
      <c r="AG388" s="5">
        <f t="shared" si="130"/>
        <v>1.7482898369912931</v>
      </c>
    </row>
    <row r="389" spans="1:33" x14ac:dyDescent="0.3">
      <c r="A389" s="13">
        <v>387</v>
      </c>
      <c r="B389" s="16">
        <v>4</v>
      </c>
      <c r="C389" s="4">
        <v>4.1000000000000014</v>
      </c>
      <c r="D389">
        <v>23.16</v>
      </c>
      <c r="E389" s="4">
        <v>30</v>
      </c>
      <c r="F389" s="4">
        <v>0.25</v>
      </c>
      <c r="G389" s="4">
        <v>0.31165805384552597</v>
      </c>
      <c r="H389" s="4">
        <v>6.5540422859440631E-3</v>
      </c>
      <c r="I389" s="4">
        <v>0.68834194615447397</v>
      </c>
      <c r="J389" s="4">
        <v>1.993445957714056</v>
      </c>
      <c r="K389" s="4">
        <v>0.72399999999999998</v>
      </c>
      <c r="L389" s="4">
        <v>1.127</v>
      </c>
      <c r="M389" s="4">
        <v>1.1439999999999999</v>
      </c>
      <c r="N389" s="4">
        <v>-0.34908910971876123</v>
      </c>
      <c r="O389" s="4">
        <v>-3.9554354398247194E-3</v>
      </c>
      <c r="P389" s="4">
        <v>-0.16</v>
      </c>
      <c r="Q389" s="4">
        <v>7.0000000000000007E-2</v>
      </c>
      <c r="R389" s="5">
        <v>0.04</v>
      </c>
      <c r="S389" s="16">
        <f t="shared" si="116"/>
        <v>0.31668561619085722</v>
      </c>
      <c r="T389" s="4">
        <f t="shared" si="117"/>
        <v>4.0517583979462257E-2</v>
      </c>
      <c r="U389" s="4">
        <f t="shared" si="118"/>
        <v>0.68331438380914278</v>
      </c>
      <c r="V389" s="4">
        <f t="shared" si="119"/>
        <v>1.9594824160205377</v>
      </c>
      <c r="W389" s="4">
        <f t="shared" si="120"/>
        <v>0.72399999999999909</v>
      </c>
      <c r="X389" s="4">
        <f t="shared" si="121"/>
        <v>1.1279999999999997</v>
      </c>
      <c r="Y389" s="4">
        <f t="shared" si="122"/>
        <v>1.1470000000000018</v>
      </c>
      <c r="Z389" s="4">
        <f t="shared" si="123"/>
        <v>0.4374110720868199</v>
      </c>
      <c r="AA389" s="4">
        <f t="shared" si="124"/>
        <v>0.43046692520100271</v>
      </c>
      <c r="AB389" s="4">
        <f t="shared" si="125"/>
        <v>5.5963513783787722E-2</v>
      </c>
      <c r="AC389" s="4">
        <f t="shared" si="126"/>
        <v>9.0525445938453904E-3</v>
      </c>
      <c r="AD389" s="4">
        <f t="shared" si="127"/>
        <v>0.60577516295136791</v>
      </c>
      <c r="AE389" s="4">
        <f t="shared" si="128"/>
        <v>0.61077368780343744</v>
      </c>
      <c r="AF389" s="4">
        <f t="shared" si="129"/>
        <v>1.7083543295732648</v>
      </c>
      <c r="AG389" s="5">
        <f t="shared" si="130"/>
        <v>1.7425226903094897</v>
      </c>
    </row>
    <row r="390" spans="1:33" x14ac:dyDescent="0.3">
      <c r="A390" s="13">
        <v>388</v>
      </c>
      <c r="B390" s="16">
        <v>4</v>
      </c>
      <c r="C390" s="4">
        <v>4.2</v>
      </c>
      <c r="D390">
        <v>23.02</v>
      </c>
      <c r="E390" s="4">
        <v>30</v>
      </c>
      <c r="F390" s="4">
        <v>0.25</v>
      </c>
      <c r="G390" s="4">
        <v>0.27674914287364999</v>
      </c>
      <c r="H390" s="4">
        <v>6.158498741961593E-3</v>
      </c>
      <c r="I390" s="4">
        <v>0.72325085712635007</v>
      </c>
      <c r="J390" s="4">
        <v>1.9938415012580379</v>
      </c>
      <c r="K390" s="4">
        <v>0.70800000000000007</v>
      </c>
      <c r="L390" s="4">
        <v>1.1339999999999999</v>
      </c>
      <c r="M390" s="4">
        <v>1.1479999999999999</v>
      </c>
      <c r="N390" s="4">
        <v>-0.34908910971876111</v>
      </c>
      <c r="O390" s="4">
        <v>-3.9554354398247194E-3</v>
      </c>
      <c r="P390" s="4">
        <v>-0.15999999999999959</v>
      </c>
      <c r="Q390" s="4">
        <v>6.9999999999999202E-2</v>
      </c>
      <c r="R390" s="5">
        <v>4.0000000000000167E-2</v>
      </c>
      <c r="S390" s="16">
        <f t="shared" si="116"/>
        <v>0.28177670521898113</v>
      </c>
      <c r="T390" s="4">
        <f t="shared" si="117"/>
        <v>4.0122040435479789E-2</v>
      </c>
      <c r="U390" s="4">
        <f t="shared" si="118"/>
        <v>0.71822329478101887</v>
      </c>
      <c r="V390" s="4">
        <f t="shared" si="119"/>
        <v>1.9598779595645202</v>
      </c>
      <c r="W390" s="4">
        <f t="shared" si="120"/>
        <v>0.70799999999999907</v>
      </c>
      <c r="X390" s="4">
        <f t="shared" si="121"/>
        <v>1.1349999999999998</v>
      </c>
      <c r="Y390" s="4">
        <f t="shared" si="122"/>
        <v>1.1510000000000018</v>
      </c>
      <c r="Z390" s="4">
        <f t="shared" si="123"/>
        <v>0.39798969663697953</v>
      </c>
      <c r="AA390" s="4">
        <f t="shared" si="124"/>
        <v>0.39088861987803669</v>
      </c>
      <c r="AB390" s="4">
        <f t="shared" si="125"/>
        <v>5.6669548637683392E-2</v>
      </c>
      <c r="AC390" s="4">
        <f t="shared" si="126"/>
        <v>8.6984445507932093E-3</v>
      </c>
      <c r="AD390" s="4">
        <f t="shared" si="127"/>
        <v>0.63279585443261588</v>
      </c>
      <c r="AE390" s="4">
        <f t="shared" si="128"/>
        <v>0.63778735196327174</v>
      </c>
      <c r="AF390" s="4">
        <f t="shared" si="129"/>
        <v>1.702761042193325</v>
      </c>
      <c r="AG390" s="5">
        <f t="shared" si="130"/>
        <v>1.7367957328031691</v>
      </c>
    </row>
    <row r="391" spans="1:33" x14ac:dyDescent="0.3">
      <c r="A391" s="13">
        <v>389</v>
      </c>
      <c r="B391" s="16">
        <v>4</v>
      </c>
      <c r="C391" s="4">
        <v>4.3</v>
      </c>
      <c r="D391">
        <v>22.88</v>
      </c>
      <c r="E391" s="4">
        <v>30</v>
      </c>
      <c r="F391" s="4">
        <v>0.25</v>
      </c>
      <c r="G391" s="4">
        <v>0.24184023190177401</v>
      </c>
      <c r="H391" s="4">
        <v>5.762955197979122E-3</v>
      </c>
      <c r="I391" s="4">
        <v>0.75815976809822594</v>
      </c>
      <c r="J391" s="4">
        <v>1.994237044802021</v>
      </c>
      <c r="K391" s="4">
        <v>0.69200000000000017</v>
      </c>
      <c r="L391" s="4">
        <v>1.141</v>
      </c>
      <c r="M391" s="4">
        <v>1.1519999999999999</v>
      </c>
      <c r="N391" s="4">
        <v>-0.34908910971876123</v>
      </c>
      <c r="O391" s="4">
        <v>-3.9554354398247237E-3</v>
      </c>
      <c r="P391" s="4">
        <v>-0.16</v>
      </c>
      <c r="Q391" s="4">
        <v>7.0000000000000007E-2</v>
      </c>
      <c r="R391" s="5">
        <v>0.04</v>
      </c>
      <c r="S391" s="16">
        <f t="shared" si="116"/>
        <v>0.24686779424710503</v>
      </c>
      <c r="T391" s="4">
        <f t="shared" si="117"/>
        <v>3.972649689149732E-2</v>
      </c>
      <c r="U391" s="4">
        <f t="shared" si="118"/>
        <v>0.75313220575289497</v>
      </c>
      <c r="V391" s="4">
        <f t="shared" si="119"/>
        <v>1.9602735031085028</v>
      </c>
      <c r="W391" s="4">
        <f t="shared" si="120"/>
        <v>0.69199999999999906</v>
      </c>
      <c r="X391" s="4">
        <f t="shared" si="121"/>
        <v>1.1419999999999999</v>
      </c>
      <c r="Y391" s="4">
        <f t="shared" si="122"/>
        <v>1.1550000000000018</v>
      </c>
      <c r="Z391" s="4">
        <f t="shared" si="123"/>
        <v>0.35674536740911178</v>
      </c>
      <c r="AA391" s="4">
        <f t="shared" si="124"/>
        <v>0.34948010390429762</v>
      </c>
      <c r="AB391" s="4">
        <f t="shared" si="125"/>
        <v>5.7408232502163835E-2</v>
      </c>
      <c r="AC391" s="4">
        <f t="shared" si="126"/>
        <v>8.3279699392761856E-3</v>
      </c>
      <c r="AD391" s="4">
        <f t="shared" si="127"/>
        <v>0.65948529400428635</v>
      </c>
      <c r="AE391" s="4">
        <f t="shared" si="128"/>
        <v>0.66446956012114455</v>
      </c>
      <c r="AF391" s="4">
        <f t="shared" si="129"/>
        <v>1.6972064961978353</v>
      </c>
      <c r="AG391" s="5">
        <f t="shared" si="130"/>
        <v>1.7311085458350879</v>
      </c>
    </row>
    <row r="392" spans="1:33" x14ac:dyDescent="0.3">
      <c r="A392" s="13">
        <v>390</v>
      </c>
      <c r="B392" s="16">
        <v>4</v>
      </c>
      <c r="C392" s="4">
        <v>4.4000000000000004</v>
      </c>
      <c r="D392">
        <v>22.74</v>
      </c>
      <c r="E392" s="4">
        <v>30</v>
      </c>
      <c r="F392" s="4">
        <v>0.25</v>
      </c>
      <c r="G392" s="4">
        <v>0.20693132092989769</v>
      </c>
      <c r="H392" s="4">
        <v>5.3674116539966484E-3</v>
      </c>
      <c r="I392" s="4">
        <v>0.79306867907010226</v>
      </c>
      <c r="J392" s="4">
        <v>1.994632588346003</v>
      </c>
      <c r="K392" s="4">
        <v>0.67600000000000005</v>
      </c>
      <c r="L392" s="4">
        <v>1.1479999999999999</v>
      </c>
      <c r="M392" s="4">
        <v>1.1559999999999999</v>
      </c>
      <c r="N392" s="4">
        <v>-0.34908910971876123</v>
      </c>
      <c r="O392" s="4">
        <v>-3.9554354398247194E-3</v>
      </c>
      <c r="P392" s="4">
        <v>-0.16</v>
      </c>
      <c r="Q392" s="4">
        <v>7.0000000000000007E-2</v>
      </c>
      <c r="R392" s="5">
        <v>0.04</v>
      </c>
      <c r="S392" s="16">
        <f t="shared" si="116"/>
        <v>0.21195888327522894</v>
      </c>
      <c r="T392" s="4">
        <f t="shared" si="117"/>
        <v>3.9330953347514852E-2</v>
      </c>
      <c r="U392" s="4">
        <f t="shared" si="118"/>
        <v>0.78804111672477106</v>
      </c>
      <c r="V392" s="4">
        <f t="shared" si="119"/>
        <v>1.9606690466524852</v>
      </c>
      <c r="W392" s="4">
        <f t="shared" si="120"/>
        <v>0.67599999999999905</v>
      </c>
      <c r="X392" s="4">
        <f t="shared" si="121"/>
        <v>1.149</v>
      </c>
      <c r="Y392" s="4">
        <f t="shared" si="122"/>
        <v>1.1590000000000018</v>
      </c>
      <c r="Z392" s="4">
        <f t="shared" si="123"/>
        <v>0.31354864389826809</v>
      </c>
      <c r="AA392" s="4">
        <f t="shared" si="124"/>
        <v>0.30611142149393145</v>
      </c>
      <c r="AB392" s="4">
        <f t="shared" si="125"/>
        <v>5.8181883650169984E-2</v>
      </c>
      <c r="AC392" s="4">
        <f t="shared" si="126"/>
        <v>7.9399580680423795E-3</v>
      </c>
      <c r="AD392" s="4">
        <f t="shared" si="127"/>
        <v>0.68584953587882602</v>
      </c>
      <c r="AE392" s="4">
        <f t="shared" si="128"/>
        <v>0.69082637549660486</v>
      </c>
      <c r="AF392" s="4">
        <f t="shared" si="129"/>
        <v>1.6916902904680606</v>
      </c>
      <c r="AG392" s="5">
        <f t="shared" si="130"/>
        <v>1.7254607165622864</v>
      </c>
    </row>
    <row r="393" spans="1:33" x14ac:dyDescent="0.3">
      <c r="A393" s="13">
        <v>391</v>
      </c>
      <c r="B393" s="16">
        <v>4</v>
      </c>
      <c r="C393" s="4">
        <v>4.5</v>
      </c>
      <c r="D393">
        <v>22.6</v>
      </c>
      <c r="E393" s="4">
        <v>30</v>
      </c>
      <c r="F393" s="4">
        <v>0.25</v>
      </c>
      <c r="G393" s="4">
        <v>0.1720224099580217</v>
      </c>
      <c r="H393" s="4">
        <v>4.9718681100141774E-3</v>
      </c>
      <c r="I393" s="4">
        <v>0.82797759004197835</v>
      </c>
      <c r="J393" s="4">
        <v>1.9950281318899861</v>
      </c>
      <c r="K393" s="4">
        <v>0.66000000000000014</v>
      </c>
      <c r="L393" s="4">
        <v>1.155</v>
      </c>
      <c r="M393" s="4">
        <v>1.1599999999999999</v>
      </c>
      <c r="N393" s="4">
        <v>-0.34908910971876123</v>
      </c>
      <c r="O393" s="4">
        <v>-3.955435439824715E-3</v>
      </c>
      <c r="P393" s="4">
        <v>-0.16</v>
      </c>
      <c r="Q393" s="4">
        <v>7.0000000000000007E-2</v>
      </c>
      <c r="R393" s="5">
        <v>0.04</v>
      </c>
      <c r="S393" s="16">
        <f t="shared" si="116"/>
        <v>0.17704997230335284</v>
      </c>
      <c r="T393" s="4">
        <f t="shared" si="117"/>
        <v>3.8935409803532384E-2</v>
      </c>
      <c r="U393" s="4">
        <f t="shared" si="118"/>
        <v>0.82295002769664716</v>
      </c>
      <c r="V393" s="4">
        <f t="shared" si="119"/>
        <v>1.9610645901964676</v>
      </c>
      <c r="W393" s="4">
        <f t="shared" si="120"/>
        <v>0.65999999999999903</v>
      </c>
      <c r="X393" s="4">
        <f t="shared" si="121"/>
        <v>1.1560000000000001</v>
      </c>
      <c r="Y393" s="4">
        <f t="shared" si="122"/>
        <v>1.1630000000000018</v>
      </c>
      <c r="Z393" s="4">
        <f t="shared" si="123"/>
        <v>0.26825753379295925</v>
      </c>
      <c r="AA393" s="4">
        <f t="shared" si="124"/>
        <v>0.26064001508791163</v>
      </c>
      <c r="AB393" s="4">
        <f t="shared" si="125"/>
        <v>5.8993045156867333E-2</v>
      </c>
      <c r="AC393" s="4">
        <f t="shared" si="126"/>
        <v>7.5331335000214791E-3</v>
      </c>
      <c r="AD393" s="4">
        <f t="shared" si="127"/>
        <v>0.71189448762685736</v>
      </c>
      <c r="AE393" s="4">
        <f t="shared" si="128"/>
        <v>0.7168637143220592</v>
      </c>
      <c r="AF393" s="4">
        <f t="shared" si="129"/>
        <v>1.6862120294036669</v>
      </c>
      <c r="AG393" s="5">
        <f t="shared" si="130"/>
        <v>1.7198518378361951</v>
      </c>
    </row>
    <row r="394" spans="1:33" x14ac:dyDescent="0.3">
      <c r="A394" s="13">
        <v>392</v>
      </c>
      <c r="B394" s="16">
        <v>4</v>
      </c>
      <c r="C394" s="4">
        <v>4.6000000000000014</v>
      </c>
      <c r="D394">
        <v>22.46</v>
      </c>
      <c r="E394" s="4">
        <v>30</v>
      </c>
      <c r="F394" s="4">
        <v>0.25</v>
      </c>
      <c r="G394" s="4">
        <v>0.13711349898614539</v>
      </c>
      <c r="H394" s="4">
        <v>4.5763245660317038E-3</v>
      </c>
      <c r="I394" s="4">
        <v>0.86288650101385467</v>
      </c>
      <c r="J394" s="4">
        <v>1.995423675433968</v>
      </c>
      <c r="K394" s="4">
        <v>0.64400000000000002</v>
      </c>
      <c r="L394" s="4">
        <v>1.1619999999999999</v>
      </c>
      <c r="M394" s="4">
        <v>1.1639999999999999</v>
      </c>
      <c r="N394" s="4">
        <v>-0.34908910971876123</v>
      </c>
      <c r="O394" s="4">
        <v>-3.9554354398247194E-3</v>
      </c>
      <c r="P394" s="4">
        <v>-0.16</v>
      </c>
      <c r="Q394" s="4">
        <v>7.0000000000000007E-2</v>
      </c>
      <c r="R394" s="5">
        <v>0.04</v>
      </c>
      <c r="S394" s="16">
        <f t="shared" si="116"/>
        <v>0.14214106133147675</v>
      </c>
      <c r="T394" s="4">
        <f t="shared" si="117"/>
        <v>3.8539866259549915E-2</v>
      </c>
      <c r="U394" s="4">
        <f t="shared" si="118"/>
        <v>0.85785893866852325</v>
      </c>
      <c r="V394" s="4">
        <f t="shared" si="119"/>
        <v>1.96146013374045</v>
      </c>
      <c r="W394" s="4">
        <f t="shared" si="120"/>
        <v>0.64399999999999902</v>
      </c>
      <c r="X394" s="4">
        <f t="shared" si="121"/>
        <v>1.1630000000000003</v>
      </c>
      <c r="Y394" s="4">
        <f t="shared" si="122"/>
        <v>1.1670000000000018</v>
      </c>
      <c r="Z394" s="4">
        <f t="shared" si="123"/>
        <v>0.22071593374452944</v>
      </c>
      <c r="AA394" s="4">
        <f t="shared" si="124"/>
        <v>0.21290915991637482</v>
      </c>
      <c r="AB394" s="4">
        <f t="shared" si="125"/>
        <v>5.9844512825388156E-2</v>
      </c>
      <c r="AC394" s="4">
        <f t="shared" si="126"/>
        <v>7.1060940466330805E-3</v>
      </c>
      <c r="AD394" s="4">
        <f t="shared" si="127"/>
        <v>0.73762591459030358</v>
      </c>
      <c r="AE394" s="4">
        <f t="shared" si="128"/>
        <v>0.7425873502700987</v>
      </c>
      <c r="AF394" s="4">
        <f t="shared" si="129"/>
        <v>1.6807713228281465</v>
      </c>
      <c r="AG394" s="5">
        <f t="shared" si="130"/>
        <v>1.7142815081047837</v>
      </c>
    </row>
    <row r="395" spans="1:33" x14ac:dyDescent="0.3">
      <c r="A395" s="13">
        <v>393</v>
      </c>
      <c r="B395" s="16">
        <v>4</v>
      </c>
      <c r="C395" s="4">
        <v>4.7</v>
      </c>
      <c r="D395">
        <v>22.32</v>
      </c>
      <c r="E395" s="4">
        <v>30</v>
      </c>
      <c r="F395" s="4">
        <v>0.25</v>
      </c>
      <c r="G395" s="4">
        <v>0.1022045880142694</v>
      </c>
      <c r="H395" s="4">
        <v>4.1807810220492328E-3</v>
      </c>
      <c r="I395" s="4">
        <v>0.89779541198573054</v>
      </c>
      <c r="J395" s="4">
        <v>1.9958192189779509</v>
      </c>
      <c r="K395" s="4">
        <v>0.62800000000000011</v>
      </c>
      <c r="L395" s="4">
        <v>1.169</v>
      </c>
      <c r="M395" s="4">
        <v>1.1679999999999999</v>
      </c>
      <c r="N395" s="4">
        <v>-0.34908910971876123</v>
      </c>
      <c r="O395" s="4">
        <v>-3.9554354398247237E-3</v>
      </c>
      <c r="P395" s="4">
        <v>-0.16</v>
      </c>
      <c r="Q395" s="4">
        <v>6.9999999999998896E-2</v>
      </c>
      <c r="R395" s="5">
        <v>0.04</v>
      </c>
      <c r="S395" s="16">
        <f t="shared" si="116"/>
        <v>0.10723215035960063</v>
      </c>
      <c r="T395" s="4">
        <f t="shared" si="117"/>
        <v>3.8144322715567447E-2</v>
      </c>
      <c r="U395" s="4">
        <f t="shared" si="118"/>
        <v>0.89276784964039935</v>
      </c>
      <c r="V395" s="4">
        <f t="shared" si="119"/>
        <v>1.9618556772844324</v>
      </c>
      <c r="W395" s="4">
        <f t="shared" si="120"/>
        <v>0.627999999999999</v>
      </c>
      <c r="X395" s="4">
        <f t="shared" si="121"/>
        <v>1.1700000000000002</v>
      </c>
      <c r="Y395" s="4">
        <f t="shared" si="122"/>
        <v>1.1710000000000018</v>
      </c>
      <c r="Z395" s="4">
        <f t="shared" si="123"/>
        <v>0.17075183178280381</v>
      </c>
      <c r="AA395" s="4">
        <f t="shared" si="124"/>
        <v>0.16274615925839075</v>
      </c>
      <c r="AB395" s="4">
        <f t="shared" si="125"/>
        <v>6.0739367381476922E-2</v>
      </c>
      <c r="AC395" s="4">
        <f t="shared" si="126"/>
        <v>6.6572946210975035E-3</v>
      </c>
      <c r="AD395" s="4">
        <f t="shared" si="127"/>
        <v>0.76304944413709341</v>
      </c>
      <c r="AE395" s="4">
        <f t="shared" si="128"/>
        <v>0.76800291872175408</v>
      </c>
      <c r="AF395" s="4">
        <f t="shared" si="129"/>
        <v>1.6753677858961822</v>
      </c>
      <c r="AG395" s="5">
        <f t="shared" si="130"/>
        <v>1.7087493313167388</v>
      </c>
    </row>
    <row r="396" spans="1:33" x14ac:dyDescent="0.3">
      <c r="A396" s="13">
        <v>394</v>
      </c>
      <c r="B396" s="16">
        <v>4</v>
      </c>
      <c r="C396" s="4">
        <v>4.8000000000000007</v>
      </c>
      <c r="D396">
        <v>22.18</v>
      </c>
      <c r="E396" s="4">
        <v>30</v>
      </c>
      <c r="F396" s="4">
        <v>0.25</v>
      </c>
      <c r="G396" s="4">
        <v>6.7295677042393087E-2</v>
      </c>
      <c r="H396" s="4">
        <v>3.7852374780667579E-3</v>
      </c>
      <c r="I396" s="4">
        <v>0.93270432295760686</v>
      </c>
      <c r="J396" s="4">
        <v>1.9962147625219331</v>
      </c>
      <c r="K396" s="4">
        <v>0.61199999999999999</v>
      </c>
      <c r="L396" s="4">
        <v>1.1759999999999999</v>
      </c>
      <c r="M396" s="4">
        <v>1.1719999999999999</v>
      </c>
      <c r="N396" s="4">
        <v>-0.34908910971876123</v>
      </c>
      <c r="O396" s="4">
        <v>-3.9554354398247211E-3</v>
      </c>
      <c r="P396" s="4">
        <v>-0.16</v>
      </c>
      <c r="Q396" s="4">
        <v>7.0000000000000007E-2</v>
      </c>
      <c r="R396" s="5">
        <v>0.04</v>
      </c>
      <c r="S396" s="16">
        <f t="shared" si="116"/>
        <v>7.2323239387724503E-2</v>
      </c>
      <c r="T396" s="4">
        <f t="shared" si="117"/>
        <v>3.7748779171584979E-2</v>
      </c>
      <c r="U396" s="4">
        <f t="shared" si="118"/>
        <v>0.92767676061227555</v>
      </c>
      <c r="V396" s="4">
        <f t="shared" si="119"/>
        <v>1.9622512208284151</v>
      </c>
      <c r="W396" s="4">
        <f t="shared" si="120"/>
        <v>0.61199999999999899</v>
      </c>
      <c r="X396" s="4">
        <f t="shared" si="121"/>
        <v>1.177</v>
      </c>
      <c r="Y396" s="4">
        <f t="shared" si="122"/>
        <v>1.1750000000000018</v>
      </c>
      <c r="Z396" s="4">
        <f t="shared" si="123"/>
        <v>0.11817522775771998</v>
      </c>
      <c r="AA396" s="4">
        <f t="shared" si="124"/>
        <v>0.10996025660521747</v>
      </c>
      <c r="AB396" s="4">
        <f t="shared" si="125"/>
        <v>6.168101171827621E-2</v>
      </c>
      <c r="AC396" s="4">
        <f t="shared" si="126"/>
        <v>6.1850285589326115E-3</v>
      </c>
      <c r="AD396" s="4">
        <f t="shared" si="127"/>
        <v>0.78817056976404032</v>
      </c>
      <c r="AE396" s="4">
        <f t="shared" si="128"/>
        <v>0.79311592088231875</v>
      </c>
      <c r="AF396" s="4">
        <f t="shared" si="129"/>
        <v>1.6700010390029039</v>
      </c>
      <c r="AG396" s="5">
        <f t="shared" si="130"/>
        <v>1.7032549168275881</v>
      </c>
    </row>
    <row r="397" spans="1:33" ht="17.25" thickBot="1" x14ac:dyDescent="0.35">
      <c r="A397" s="13">
        <v>395</v>
      </c>
      <c r="B397" s="17">
        <v>4</v>
      </c>
      <c r="C397" s="7">
        <v>4.9000000000000004</v>
      </c>
      <c r="D397">
        <v>22.04</v>
      </c>
      <c r="E397" s="7">
        <v>30</v>
      </c>
      <c r="F397" s="7">
        <v>0.25</v>
      </c>
      <c r="G397" s="7">
        <v>3.2386766070517103E-2</v>
      </c>
      <c r="H397" s="7">
        <v>3.3896939340842878E-3</v>
      </c>
      <c r="I397" s="7">
        <v>0.96761323392948295</v>
      </c>
      <c r="J397" s="7">
        <v>1.9966103060659159</v>
      </c>
      <c r="K397" s="7">
        <v>0.59600000000000009</v>
      </c>
      <c r="L397" s="7">
        <v>1.1830000000000001</v>
      </c>
      <c r="M397" s="7">
        <v>1.1759999999999999</v>
      </c>
      <c r="N397" s="7">
        <v>-0.34908910971875939</v>
      </c>
      <c r="O397" s="7">
        <v>-3.955435439824702E-3</v>
      </c>
      <c r="P397" s="7">
        <v>-0.1599999999999985</v>
      </c>
      <c r="Q397" s="7">
        <v>7.0000000000003643E-2</v>
      </c>
      <c r="R397" s="8">
        <v>4.0000000000000167E-2</v>
      </c>
      <c r="S397" s="17">
        <f t="shared" si="116"/>
        <v>3.741432841584847E-2</v>
      </c>
      <c r="T397" s="7">
        <f t="shared" si="117"/>
        <v>3.735323562760251E-2</v>
      </c>
      <c r="U397" s="7">
        <f t="shared" si="118"/>
        <v>0.96258567158415154</v>
      </c>
      <c r="V397" s="7">
        <f t="shared" si="119"/>
        <v>1.9626467643723975</v>
      </c>
      <c r="W397" s="7">
        <f t="shared" si="120"/>
        <v>0.59599999999999909</v>
      </c>
      <c r="X397" s="7">
        <f t="shared" si="121"/>
        <v>1.1840000000000004</v>
      </c>
      <c r="Y397" s="7">
        <f t="shared" si="122"/>
        <v>1.1790000000000018</v>
      </c>
      <c r="Z397" s="7">
        <f t="shared" si="123"/>
        <v>6.2775718818537801E-2</v>
      </c>
      <c r="AA397" s="7">
        <f t="shared" si="124"/>
        <v>5.4340211527713254E-2</v>
      </c>
      <c r="AB397" s="7">
        <f t="shared" si="125"/>
        <v>6.267321414027277E-2</v>
      </c>
      <c r="AC397" s="7">
        <f t="shared" si="126"/>
        <v>5.6874059296716231E-3</v>
      </c>
      <c r="AD397" s="7">
        <f t="shared" si="127"/>
        <v>0.81299465505418178</v>
      </c>
      <c r="AE397" s="7">
        <f t="shared" si="128"/>
        <v>0.81793172775104217</v>
      </c>
      <c r="AF397" s="7">
        <f t="shared" si="129"/>
        <v>1.6646707076949911</v>
      </c>
      <c r="AG397" s="8">
        <f t="shared" si="130"/>
        <v>1.6977978793077517</v>
      </c>
    </row>
    <row r="398" spans="1:33" x14ac:dyDescent="0.3">
      <c r="A398" s="13">
        <v>396</v>
      </c>
      <c r="B398" s="1">
        <v>5</v>
      </c>
      <c r="C398" s="14">
        <v>0</v>
      </c>
      <c r="D398">
        <v>20.7</v>
      </c>
      <c r="E398" s="14">
        <v>30</v>
      </c>
      <c r="F398" s="14">
        <v>0.25</v>
      </c>
      <c r="G398" s="14">
        <v>1</v>
      </c>
      <c r="H398" s="14">
        <v>2</v>
      </c>
      <c r="I398" s="14">
        <v>0</v>
      </c>
      <c r="J398" s="14">
        <v>0</v>
      </c>
      <c r="K398" s="14">
        <v>1</v>
      </c>
      <c r="L398" s="14">
        <v>1</v>
      </c>
      <c r="M398" s="14">
        <v>2</v>
      </c>
      <c r="N398" s="14">
        <v>-6.0471138064250862E-2</v>
      </c>
      <c r="O398" s="14">
        <v>0.24269138058181869</v>
      </c>
      <c r="P398" s="14">
        <v>-4.0000000000000042E-2</v>
      </c>
      <c r="Q398" s="14">
        <v>1.0000000000000011E-2</v>
      </c>
      <c r="R398" s="15">
        <v>2.0000000000000021E-2</v>
      </c>
      <c r="S398" s="25">
        <f>G398</f>
        <v>1</v>
      </c>
      <c r="T398" s="14">
        <f>H398</f>
        <v>2</v>
      </c>
      <c r="U398" s="14">
        <f>$S$348-S398</f>
        <v>0</v>
      </c>
      <c r="V398" s="14">
        <f>$T$348-T398</f>
        <v>0</v>
      </c>
      <c r="W398" s="14">
        <f>K398</f>
        <v>1</v>
      </c>
      <c r="X398" s="14">
        <f>L398</f>
        <v>1</v>
      </c>
      <c r="Y398" s="14">
        <f>M398</f>
        <v>2</v>
      </c>
      <c r="Z398" s="14">
        <f>S398/W398</f>
        <v>1</v>
      </c>
      <c r="AA398" s="14">
        <f>G398/K398</f>
        <v>1</v>
      </c>
      <c r="AB398" s="14">
        <f>T398/W398</f>
        <v>2</v>
      </c>
      <c r="AC398" s="14">
        <f>H398/K398</f>
        <v>2</v>
      </c>
      <c r="AD398" s="14">
        <f>U398/X398</f>
        <v>0</v>
      </c>
      <c r="AE398" s="14">
        <f>I398/L398</f>
        <v>0</v>
      </c>
      <c r="AF398" s="14">
        <f>V398/Y398</f>
        <v>0</v>
      </c>
      <c r="AG398" s="15">
        <f>J398/M398</f>
        <v>0</v>
      </c>
    </row>
    <row r="399" spans="1:33" x14ac:dyDescent="0.3">
      <c r="A399" s="13">
        <v>397</v>
      </c>
      <c r="B399" s="16">
        <v>5</v>
      </c>
      <c r="C399" s="4">
        <v>0.1</v>
      </c>
      <c r="D399">
        <v>20.61</v>
      </c>
      <c r="E399" s="4">
        <v>30</v>
      </c>
      <c r="F399" s="4">
        <v>0.25</v>
      </c>
      <c r="G399" s="4">
        <v>1.0060471138064251</v>
      </c>
      <c r="H399" s="4">
        <v>1.9757308619418179</v>
      </c>
      <c r="I399" s="4">
        <v>-6.0471138064250862E-3</v>
      </c>
      <c r="J399" s="4">
        <v>2.4269138058181872E-2</v>
      </c>
      <c r="K399" s="4">
        <v>1.004</v>
      </c>
      <c r="L399" s="4">
        <v>0.999</v>
      </c>
      <c r="M399" s="4">
        <v>1.998</v>
      </c>
      <c r="N399" s="4">
        <v>6.0471138064250862E-2</v>
      </c>
      <c r="O399" s="4">
        <v>-0.24269138058181869</v>
      </c>
      <c r="P399" s="4">
        <v>4.0000000000000042E-2</v>
      </c>
      <c r="Q399" s="4">
        <v>-1.0000000000000011E-2</v>
      </c>
      <c r="R399" s="5">
        <v>-2.0000000000000021E-2</v>
      </c>
      <c r="S399" s="16">
        <f>S398+N398*0.05+N399*0.05</f>
        <v>1</v>
      </c>
      <c r="T399" s="4">
        <f>T398+O398*0.05+O399*0.05</f>
        <v>2</v>
      </c>
      <c r="U399" s="4">
        <f>$S$348-S399</f>
        <v>0</v>
      </c>
      <c r="V399" s="4">
        <f>$T$348-T399</f>
        <v>0</v>
      </c>
      <c r="W399" s="4">
        <f>W398+P398*0.05+P399*0.05</f>
        <v>1</v>
      </c>
      <c r="X399" s="4">
        <f>X398+Q398*0.05+Q399*0.05</f>
        <v>0.99999999999999989</v>
      </c>
      <c r="Y399" s="4">
        <f>Y398+R398*0.05+R399*0.05</f>
        <v>1.9999999999999998</v>
      </c>
      <c r="Z399" s="4">
        <f t="shared" ref="Z399" si="131">S399/W399</f>
        <v>1</v>
      </c>
      <c r="AA399" s="4">
        <f t="shared" ref="AA399" si="132">G399/K399</f>
        <v>1.002038957974527</v>
      </c>
      <c r="AB399" s="4">
        <f t="shared" ref="AB399" si="133">T399/W399</f>
        <v>2</v>
      </c>
      <c r="AC399" s="4">
        <f t="shared" ref="AC399" si="134">H399/K399</f>
        <v>1.9678594242448386</v>
      </c>
      <c r="AD399" s="4">
        <f t="shared" ref="AD399" si="135">U399/X399</f>
        <v>0</v>
      </c>
      <c r="AE399" s="4">
        <f t="shared" ref="AE399" si="136">I399/L399</f>
        <v>-6.0531669733984847E-3</v>
      </c>
      <c r="AF399" s="4">
        <f t="shared" ref="AF399" si="137">V399/Y399</f>
        <v>0</v>
      </c>
      <c r="AG399" s="5">
        <f t="shared" ref="AG399" si="138">J399/M399</f>
        <v>1.2146715744835772E-2</v>
      </c>
    </row>
    <row r="400" spans="1:33" x14ac:dyDescent="0.3">
      <c r="A400" s="13">
        <v>398</v>
      </c>
      <c r="B400" s="16">
        <v>5</v>
      </c>
      <c r="C400" s="4">
        <v>0.2</v>
      </c>
      <c r="D400">
        <v>20.52</v>
      </c>
      <c r="E400" s="4">
        <v>30</v>
      </c>
      <c r="F400" s="4">
        <v>0.25</v>
      </c>
      <c r="G400" s="4">
        <v>1.01209422761285</v>
      </c>
      <c r="H400" s="4">
        <v>1.951461723883636</v>
      </c>
      <c r="I400" s="4">
        <v>-1.2094227612850171E-2</v>
      </c>
      <c r="J400" s="4">
        <v>4.8538276116363743E-2</v>
      </c>
      <c r="K400" s="4">
        <v>1.008</v>
      </c>
      <c r="L400" s="4">
        <v>0.998</v>
      </c>
      <c r="M400" s="4">
        <v>1.996</v>
      </c>
      <c r="N400" s="4">
        <v>6.0471138064250848E-2</v>
      </c>
      <c r="O400" s="4">
        <v>-0.24269138058181869</v>
      </c>
      <c r="P400" s="4">
        <v>4.0000000000000029E-2</v>
      </c>
      <c r="Q400" s="4">
        <v>-1.0000000000000011E-2</v>
      </c>
      <c r="R400" s="5">
        <v>-2.0000000000000011E-2</v>
      </c>
      <c r="S400" s="16">
        <f t="shared" ref="S400:S457" si="139">S399+N399*0.05+N400*0.05</f>
        <v>1.0060471138064251</v>
      </c>
      <c r="T400" s="4">
        <f t="shared" ref="T400:T457" si="140">T399+O399*0.05+O400*0.05</f>
        <v>1.9757308619418179</v>
      </c>
      <c r="U400" s="4">
        <f t="shared" ref="U400:U457" si="141">$S$348-S400</f>
        <v>-6.0471138064250862E-3</v>
      </c>
      <c r="V400" s="4">
        <f t="shared" ref="V400:V457" si="142">$T$348-T400</f>
        <v>2.4269138058182094E-2</v>
      </c>
      <c r="W400" s="4">
        <f t="shared" ref="W400:W457" si="143">W399+P399*0.05+P400*0.05</f>
        <v>1.004</v>
      </c>
      <c r="X400" s="4">
        <f t="shared" ref="X400:X457" si="144">X399+Q399*0.05+Q400*0.05</f>
        <v>0.99899999999999978</v>
      </c>
      <c r="Y400" s="4">
        <f t="shared" ref="Y400:Y457" si="145">Y399+R399*0.05+R400*0.05</f>
        <v>1.9979999999999998</v>
      </c>
      <c r="Z400" s="4">
        <f t="shared" ref="Z400:Z457" si="146">S400/W400</f>
        <v>1.002038957974527</v>
      </c>
      <c r="AA400" s="4">
        <f t="shared" ref="AA400:AA457" si="147">G400/K400</f>
        <v>1.0040617337429067</v>
      </c>
      <c r="AB400" s="4">
        <f t="shared" ref="AB400:AB457" si="148">T400/W400</f>
        <v>1.9678594242448386</v>
      </c>
      <c r="AC400" s="4">
        <f t="shared" ref="AC400:AC457" si="149">H400/K400</f>
        <v>1.935973932424242</v>
      </c>
      <c r="AD400" s="4">
        <f t="shared" ref="AD400:AD457" si="150">U400/X400</f>
        <v>-6.0531669733984864E-3</v>
      </c>
      <c r="AE400" s="4">
        <f t="shared" ref="AE400:AE457" si="151">I400/L400</f>
        <v>-1.2118464541934038E-2</v>
      </c>
      <c r="AF400" s="4">
        <f t="shared" ref="AF400:AF457" si="152">V400/Y400</f>
        <v>1.2146715744835885E-2</v>
      </c>
      <c r="AG400" s="5">
        <f t="shared" ref="AG400:AG457" si="153">J400/M400</f>
        <v>2.4317773605392657E-2</v>
      </c>
    </row>
    <row r="401" spans="1:33" x14ac:dyDescent="0.3">
      <c r="A401" s="13">
        <v>399</v>
      </c>
      <c r="B401" s="16">
        <v>5</v>
      </c>
      <c r="C401" s="4">
        <v>0.3</v>
      </c>
      <c r="D401">
        <v>20.43</v>
      </c>
      <c r="E401" s="4">
        <v>30</v>
      </c>
      <c r="F401" s="4">
        <v>0.25</v>
      </c>
      <c r="G401" s="4">
        <v>1.018141341419275</v>
      </c>
      <c r="H401" s="4">
        <v>1.9271925858254539</v>
      </c>
      <c r="I401" s="4">
        <v>-1.8141341419275259E-2</v>
      </c>
      <c r="J401" s="4">
        <v>7.2807414174545615E-2</v>
      </c>
      <c r="K401" s="4">
        <v>1.012</v>
      </c>
      <c r="L401" s="4">
        <v>0.997</v>
      </c>
      <c r="M401" s="4">
        <v>1.994</v>
      </c>
      <c r="N401" s="4">
        <v>6.0471138064250862E-2</v>
      </c>
      <c r="O401" s="4">
        <v>-0.24269138058181869</v>
      </c>
      <c r="P401" s="4">
        <v>4.0000000000000042E-2</v>
      </c>
      <c r="Q401" s="4">
        <v>-1.0000000000000011E-2</v>
      </c>
      <c r="R401" s="5">
        <v>-2.0000000000000021E-2</v>
      </c>
      <c r="S401" s="16">
        <f t="shared" si="139"/>
        <v>1.0120942276128502</v>
      </c>
      <c r="T401" s="4">
        <f t="shared" si="140"/>
        <v>1.9514617238836358</v>
      </c>
      <c r="U401" s="4">
        <f t="shared" si="141"/>
        <v>-1.2094227612850172E-2</v>
      </c>
      <c r="V401" s="4">
        <f t="shared" si="142"/>
        <v>4.8538276116364187E-2</v>
      </c>
      <c r="W401" s="4">
        <f t="shared" si="143"/>
        <v>1.008</v>
      </c>
      <c r="X401" s="4">
        <f t="shared" si="144"/>
        <v>0.99799999999999967</v>
      </c>
      <c r="Y401" s="4">
        <f t="shared" si="145"/>
        <v>1.9959999999999998</v>
      </c>
      <c r="Z401" s="4">
        <f t="shared" si="146"/>
        <v>1.004061733742907</v>
      </c>
      <c r="AA401" s="4">
        <f t="shared" si="147"/>
        <v>1.0060685191890069</v>
      </c>
      <c r="AB401" s="4">
        <f t="shared" si="148"/>
        <v>1.9359739324242418</v>
      </c>
      <c r="AC401" s="4">
        <f t="shared" si="149"/>
        <v>1.9043404998275237</v>
      </c>
      <c r="AD401" s="4">
        <f t="shared" si="150"/>
        <v>-1.2118464541934045E-2</v>
      </c>
      <c r="AE401" s="4">
        <f t="shared" si="151"/>
        <v>-1.8195929206895948E-2</v>
      </c>
      <c r="AF401" s="4">
        <f t="shared" si="152"/>
        <v>2.4317773605392883E-2</v>
      </c>
      <c r="AG401" s="5">
        <f t="shared" si="153"/>
        <v>3.6513246827756078E-2</v>
      </c>
    </row>
    <row r="402" spans="1:33" x14ac:dyDescent="0.3">
      <c r="A402" s="13">
        <v>400</v>
      </c>
      <c r="B402" s="16">
        <v>5</v>
      </c>
      <c r="C402" s="4">
        <v>0.4</v>
      </c>
      <c r="D402">
        <v>20.34</v>
      </c>
      <c r="E402" s="4">
        <v>30</v>
      </c>
      <c r="F402" s="4">
        <v>0.25</v>
      </c>
      <c r="G402" s="4">
        <v>1.0241884552256999</v>
      </c>
      <c r="H402" s="4">
        <v>1.902923447767273</v>
      </c>
      <c r="I402" s="4">
        <v>-2.4188455225700341E-2</v>
      </c>
      <c r="J402" s="4">
        <v>9.7076552232727487E-2</v>
      </c>
      <c r="K402" s="4">
        <v>1.016</v>
      </c>
      <c r="L402" s="4">
        <v>0.996</v>
      </c>
      <c r="M402" s="4">
        <v>1.992</v>
      </c>
      <c r="N402" s="4">
        <v>6.0471138064249773E-2</v>
      </c>
      <c r="O402" s="4">
        <v>-0.24269138058181991</v>
      </c>
      <c r="P402" s="4">
        <v>4.0000000000000042E-2</v>
      </c>
      <c r="Q402" s="4">
        <v>-1.0000000000000011E-2</v>
      </c>
      <c r="R402" s="5">
        <v>-2.0000000000000021E-2</v>
      </c>
      <c r="S402" s="16">
        <f t="shared" si="139"/>
        <v>1.0181413414192753</v>
      </c>
      <c r="T402" s="4">
        <f t="shared" si="140"/>
        <v>1.9271925858254537</v>
      </c>
      <c r="U402" s="4">
        <f t="shared" si="141"/>
        <v>-1.8141341419275259E-2</v>
      </c>
      <c r="V402" s="4">
        <f t="shared" si="142"/>
        <v>7.2807414174546281E-2</v>
      </c>
      <c r="W402" s="4">
        <f t="shared" si="143"/>
        <v>1.012</v>
      </c>
      <c r="X402" s="4">
        <f t="shared" si="144"/>
        <v>0.99699999999999955</v>
      </c>
      <c r="Y402" s="4">
        <f t="shared" si="145"/>
        <v>1.9939999999999996</v>
      </c>
      <c r="Z402" s="4">
        <f t="shared" si="146"/>
        <v>1.0060685191890071</v>
      </c>
      <c r="AA402" s="4">
        <f t="shared" si="147"/>
        <v>1.0080595031749016</v>
      </c>
      <c r="AB402" s="4">
        <f t="shared" si="148"/>
        <v>1.9043404998275235</v>
      </c>
      <c r="AC402" s="4">
        <f t="shared" si="149"/>
        <v>1.8729561493772371</v>
      </c>
      <c r="AD402" s="4">
        <f t="shared" si="150"/>
        <v>-1.8195929206895955E-2</v>
      </c>
      <c r="AE402" s="4">
        <f t="shared" si="151"/>
        <v>-2.4285597616165E-2</v>
      </c>
      <c r="AF402" s="4">
        <f t="shared" si="152"/>
        <v>3.6513246827756418E-2</v>
      </c>
      <c r="AG402" s="5">
        <f t="shared" si="153"/>
        <v>4.8733208952172431E-2</v>
      </c>
    </row>
    <row r="403" spans="1:33" x14ac:dyDescent="0.3">
      <c r="A403" s="13">
        <v>401</v>
      </c>
      <c r="B403" s="16">
        <v>5</v>
      </c>
      <c r="C403" s="4">
        <v>0.5</v>
      </c>
      <c r="D403">
        <v>20.25</v>
      </c>
      <c r="E403" s="4">
        <v>30</v>
      </c>
      <c r="F403" s="4">
        <v>0.25</v>
      </c>
      <c r="G403" s="4">
        <v>1.030235569032125</v>
      </c>
      <c r="H403" s="4">
        <v>1.87865430970909</v>
      </c>
      <c r="I403" s="4">
        <v>-3.0235569032125209E-2</v>
      </c>
      <c r="J403" s="4">
        <v>0.12134569029090959</v>
      </c>
      <c r="K403" s="4">
        <v>1.02</v>
      </c>
      <c r="L403" s="4">
        <v>0.995</v>
      </c>
      <c r="M403" s="4">
        <v>1.99</v>
      </c>
      <c r="N403" s="4">
        <v>6.0471138064249731E-2</v>
      </c>
      <c r="O403" s="4">
        <v>-0.24269138058181969</v>
      </c>
      <c r="P403" s="4">
        <v>4.0000000000000022E-2</v>
      </c>
      <c r="Q403" s="4">
        <v>-1.0000000000000011E-2</v>
      </c>
      <c r="R403" s="5">
        <v>-2.0000000000000011E-2</v>
      </c>
      <c r="S403" s="16">
        <f t="shared" si="139"/>
        <v>1.0241884552257001</v>
      </c>
      <c r="T403" s="4">
        <f t="shared" si="140"/>
        <v>1.9029234477672716</v>
      </c>
      <c r="U403" s="4">
        <f t="shared" si="141"/>
        <v>-2.4188455225700123E-2</v>
      </c>
      <c r="V403" s="4">
        <f t="shared" si="142"/>
        <v>9.7076552232728375E-2</v>
      </c>
      <c r="W403" s="4">
        <f t="shared" si="143"/>
        <v>1.016</v>
      </c>
      <c r="X403" s="4">
        <f t="shared" si="144"/>
        <v>0.99599999999999944</v>
      </c>
      <c r="Y403" s="4">
        <f t="shared" si="145"/>
        <v>1.9919999999999995</v>
      </c>
      <c r="Z403" s="4">
        <f t="shared" si="146"/>
        <v>1.0080595031749018</v>
      </c>
      <c r="AA403" s="4">
        <f t="shared" si="147"/>
        <v>1.0100348716001226</v>
      </c>
      <c r="AB403" s="4">
        <f t="shared" si="148"/>
        <v>1.8729561493772358</v>
      </c>
      <c r="AC403" s="4">
        <f t="shared" si="149"/>
        <v>1.8418179506951862</v>
      </c>
      <c r="AD403" s="4">
        <f t="shared" si="150"/>
        <v>-2.4285597616164795E-2</v>
      </c>
      <c r="AE403" s="4">
        <f t="shared" si="151"/>
        <v>-3.038750656494996E-2</v>
      </c>
      <c r="AF403" s="4">
        <f t="shared" si="152"/>
        <v>4.8733208952172889E-2</v>
      </c>
      <c r="AG403" s="5">
        <f t="shared" si="153"/>
        <v>6.0977733814527438E-2</v>
      </c>
    </row>
    <row r="404" spans="1:33" x14ac:dyDescent="0.3">
      <c r="A404" s="13">
        <v>402</v>
      </c>
      <c r="B404" s="16">
        <v>5</v>
      </c>
      <c r="C404" s="4">
        <v>0.60000000000000009</v>
      </c>
      <c r="D404">
        <v>20.16</v>
      </c>
      <c r="E404" s="4">
        <v>30</v>
      </c>
      <c r="F404" s="4">
        <v>0.25</v>
      </c>
      <c r="G404" s="4">
        <v>1.0362826828385501</v>
      </c>
      <c r="H404" s="4">
        <v>1.854385171650909</v>
      </c>
      <c r="I404" s="4">
        <v>-3.6282682838550302E-2</v>
      </c>
      <c r="J404" s="4">
        <v>0.14561482834909151</v>
      </c>
      <c r="K404" s="4">
        <v>1.024</v>
      </c>
      <c r="L404" s="4">
        <v>0.99399999999999999</v>
      </c>
      <c r="M404" s="4">
        <v>1.988</v>
      </c>
      <c r="N404" s="4">
        <v>6.0471138064250841E-2</v>
      </c>
      <c r="O404" s="4">
        <v>-0.24269138058181861</v>
      </c>
      <c r="P404" s="4">
        <v>4.0000000000000022E-2</v>
      </c>
      <c r="Q404" s="4">
        <v>-1.0000000000000011E-2</v>
      </c>
      <c r="R404" s="5">
        <v>-2.0000000000000011E-2</v>
      </c>
      <c r="S404" s="16">
        <f t="shared" si="139"/>
        <v>1.030235569032125</v>
      </c>
      <c r="T404" s="4">
        <f t="shared" si="140"/>
        <v>1.8786543097090898</v>
      </c>
      <c r="U404" s="4">
        <f t="shared" si="141"/>
        <v>-3.0235569032124987E-2</v>
      </c>
      <c r="V404" s="4">
        <f t="shared" si="142"/>
        <v>0.12134569029091025</v>
      </c>
      <c r="W404" s="4">
        <f t="shared" si="143"/>
        <v>1.02</v>
      </c>
      <c r="X404" s="4">
        <f t="shared" si="144"/>
        <v>0.99499999999999933</v>
      </c>
      <c r="Y404" s="4">
        <f t="shared" si="145"/>
        <v>1.9899999999999998</v>
      </c>
      <c r="Z404" s="4">
        <f t="shared" si="146"/>
        <v>1.0100348716001226</v>
      </c>
      <c r="AA404" s="4">
        <f t="shared" si="147"/>
        <v>1.0119948074595215</v>
      </c>
      <c r="AB404" s="4">
        <f t="shared" si="148"/>
        <v>1.8418179506951859</v>
      </c>
      <c r="AC404" s="4">
        <f t="shared" si="149"/>
        <v>1.8109230191903407</v>
      </c>
      <c r="AD404" s="4">
        <f t="shared" si="150"/>
        <v>-3.0387506564949755E-2</v>
      </c>
      <c r="AE404" s="4">
        <f t="shared" si="151"/>
        <v>-3.6501692996529479E-2</v>
      </c>
      <c r="AF404" s="4">
        <f t="shared" si="152"/>
        <v>6.0977733814527771E-2</v>
      </c>
      <c r="AG404" s="5">
        <f t="shared" si="153"/>
        <v>7.3246895547832744E-2</v>
      </c>
    </row>
    <row r="405" spans="1:33" x14ac:dyDescent="0.3">
      <c r="A405" s="13">
        <v>403</v>
      </c>
      <c r="B405" s="16">
        <v>5</v>
      </c>
      <c r="C405" s="4">
        <v>0.70000000000000007</v>
      </c>
      <c r="D405">
        <v>20.07</v>
      </c>
      <c r="E405" s="4">
        <v>30</v>
      </c>
      <c r="F405" s="4">
        <v>0.25</v>
      </c>
      <c r="G405" s="4">
        <v>1.0423297966449749</v>
      </c>
      <c r="H405" s="4">
        <v>1.8301160335927269</v>
      </c>
      <c r="I405" s="4">
        <v>-4.2329796644975382E-2</v>
      </c>
      <c r="J405" s="4">
        <v>0.1698839664072733</v>
      </c>
      <c r="K405" s="4">
        <v>1.028</v>
      </c>
      <c r="L405" s="4">
        <v>0.99299999999999999</v>
      </c>
      <c r="M405" s="4">
        <v>1.986</v>
      </c>
      <c r="N405" s="4">
        <v>6.0471138064250883E-2</v>
      </c>
      <c r="O405" s="4">
        <v>-0.2426913805818188</v>
      </c>
      <c r="P405" s="4">
        <v>4.0000000000000042E-2</v>
      </c>
      <c r="Q405" s="4">
        <v>-1.0000000000000011E-2</v>
      </c>
      <c r="R405" s="5">
        <v>-2.0000000000000021E-2</v>
      </c>
      <c r="S405" s="16">
        <f t="shared" si="139"/>
        <v>1.0362826828385501</v>
      </c>
      <c r="T405" s="4">
        <f t="shared" si="140"/>
        <v>1.8543851716509079</v>
      </c>
      <c r="U405" s="4">
        <f t="shared" si="141"/>
        <v>-3.6282682838550073E-2</v>
      </c>
      <c r="V405" s="4">
        <f t="shared" si="142"/>
        <v>0.14561482834909212</v>
      </c>
      <c r="W405" s="4">
        <f t="shared" si="143"/>
        <v>1.024</v>
      </c>
      <c r="X405" s="4">
        <f t="shared" si="144"/>
        <v>0.99399999999999922</v>
      </c>
      <c r="Y405" s="4">
        <f t="shared" si="145"/>
        <v>1.9879999999999998</v>
      </c>
      <c r="Z405" s="4">
        <f t="shared" si="146"/>
        <v>1.0119948074595215</v>
      </c>
      <c r="AA405" s="4">
        <f t="shared" si="147"/>
        <v>1.013939490899781</v>
      </c>
      <c r="AB405" s="4">
        <f t="shared" si="148"/>
        <v>1.8109230191903396</v>
      </c>
      <c r="AC405" s="4">
        <f t="shared" si="149"/>
        <v>1.7802685151680222</v>
      </c>
      <c r="AD405" s="4">
        <f t="shared" si="150"/>
        <v>-3.6501692996529278E-2</v>
      </c>
      <c r="AE405" s="4">
        <f t="shared" si="151"/>
        <v>-4.2628194002996354E-2</v>
      </c>
      <c r="AF405" s="4">
        <f t="shared" si="152"/>
        <v>7.3246895547833063E-2</v>
      </c>
      <c r="AG405" s="5">
        <f t="shared" si="153"/>
        <v>8.5540768583722712E-2</v>
      </c>
    </row>
    <row r="406" spans="1:33" x14ac:dyDescent="0.3">
      <c r="A406" s="13">
        <v>404</v>
      </c>
      <c r="B406" s="16">
        <v>5</v>
      </c>
      <c r="C406" s="4">
        <v>0.8</v>
      </c>
      <c r="D406">
        <v>19.98</v>
      </c>
      <c r="E406" s="4">
        <v>30</v>
      </c>
      <c r="F406" s="4">
        <v>0.25</v>
      </c>
      <c r="G406" s="4">
        <v>1.0483769104514</v>
      </c>
      <c r="H406" s="4">
        <v>1.805846895534545</v>
      </c>
      <c r="I406" s="4">
        <v>-4.8376910451400468E-2</v>
      </c>
      <c r="J406" s="4">
        <v>0.1941531044654552</v>
      </c>
      <c r="K406" s="4">
        <v>1.032</v>
      </c>
      <c r="L406" s="4">
        <v>0.99199999999999999</v>
      </c>
      <c r="M406" s="4">
        <v>1.984</v>
      </c>
      <c r="N406" s="4">
        <v>6.0471138064250883E-2</v>
      </c>
      <c r="O406" s="4">
        <v>-0.2426913805818188</v>
      </c>
      <c r="P406" s="4">
        <v>4.0000000000000042E-2</v>
      </c>
      <c r="Q406" s="4">
        <v>-1.0000000000000011E-2</v>
      </c>
      <c r="R406" s="5">
        <v>-2.0000000000000021E-2</v>
      </c>
      <c r="S406" s="16">
        <f t="shared" si="139"/>
        <v>1.0423297966449754</v>
      </c>
      <c r="T406" s="4">
        <f t="shared" si="140"/>
        <v>1.8301160335927258</v>
      </c>
      <c r="U406" s="4">
        <f t="shared" si="141"/>
        <v>-4.2329796644975382E-2</v>
      </c>
      <c r="V406" s="4">
        <f t="shared" si="142"/>
        <v>0.16988396640727421</v>
      </c>
      <c r="W406" s="4">
        <f t="shared" si="143"/>
        <v>1.028</v>
      </c>
      <c r="X406" s="4">
        <f t="shared" si="144"/>
        <v>0.99299999999999911</v>
      </c>
      <c r="Y406" s="4">
        <f t="shared" si="145"/>
        <v>1.9859999999999995</v>
      </c>
      <c r="Z406" s="4">
        <f t="shared" si="146"/>
        <v>1.0139394908997814</v>
      </c>
      <c r="AA406" s="4">
        <f t="shared" si="147"/>
        <v>1.0158690992746124</v>
      </c>
      <c r="AB406" s="4">
        <f t="shared" si="148"/>
        <v>1.7802685151680211</v>
      </c>
      <c r="AC406" s="4">
        <f t="shared" si="149"/>
        <v>1.7498516429598303</v>
      </c>
      <c r="AD406" s="4">
        <f t="shared" si="150"/>
        <v>-4.2628194002996396E-2</v>
      </c>
      <c r="AE406" s="4">
        <f t="shared" si="151"/>
        <v>-4.8767046826008534E-2</v>
      </c>
      <c r="AF406" s="4">
        <f t="shared" si="152"/>
        <v>8.5540768583723184E-2</v>
      </c>
      <c r="AG406" s="5">
        <f t="shared" si="153"/>
        <v>9.7859427653959274E-2</v>
      </c>
    </row>
    <row r="407" spans="1:33" x14ac:dyDescent="0.3">
      <c r="A407" s="13">
        <v>405</v>
      </c>
      <c r="B407" s="16">
        <v>5</v>
      </c>
      <c r="C407" s="4">
        <v>0.9</v>
      </c>
      <c r="D407">
        <v>19.89</v>
      </c>
      <c r="E407" s="4">
        <v>30</v>
      </c>
      <c r="F407" s="4">
        <v>0.25</v>
      </c>
      <c r="G407" s="4">
        <v>1.054424024257826</v>
      </c>
      <c r="H407" s="4">
        <v>1.7815777574763629</v>
      </c>
      <c r="I407" s="4">
        <v>-5.4424024257825547E-2</v>
      </c>
      <c r="J407" s="4">
        <v>0.21842224252363709</v>
      </c>
      <c r="K407" s="4">
        <v>1.036</v>
      </c>
      <c r="L407" s="4">
        <v>0.99099999999999999</v>
      </c>
      <c r="M407" s="4">
        <v>1.982</v>
      </c>
      <c r="N407" s="4">
        <v>6.0471138064250883E-2</v>
      </c>
      <c r="O407" s="4">
        <v>-0.2426913805818188</v>
      </c>
      <c r="P407" s="4">
        <v>4.0000000000000042E-2</v>
      </c>
      <c r="Q407" s="4">
        <v>-1.0000000000000011E-2</v>
      </c>
      <c r="R407" s="5">
        <v>-2.0000000000000021E-2</v>
      </c>
      <c r="S407" s="16">
        <f t="shared" si="139"/>
        <v>1.0483769104514007</v>
      </c>
      <c r="T407" s="4">
        <f t="shared" si="140"/>
        <v>1.8058468955345437</v>
      </c>
      <c r="U407" s="4">
        <f t="shared" si="141"/>
        <v>-4.837691045140069E-2</v>
      </c>
      <c r="V407" s="4">
        <f t="shared" si="142"/>
        <v>0.19415310446545631</v>
      </c>
      <c r="W407" s="4">
        <f t="shared" si="143"/>
        <v>1.032</v>
      </c>
      <c r="X407" s="4">
        <f t="shared" si="144"/>
        <v>0.99199999999999899</v>
      </c>
      <c r="Y407" s="4">
        <f t="shared" si="145"/>
        <v>1.9839999999999993</v>
      </c>
      <c r="Z407" s="4">
        <f t="shared" si="146"/>
        <v>1.0158690992746131</v>
      </c>
      <c r="AA407" s="4">
        <f t="shared" si="147"/>
        <v>1.0177838071986738</v>
      </c>
      <c r="AB407" s="4">
        <f t="shared" si="148"/>
        <v>1.7498516429598292</v>
      </c>
      <c r="AC407" s="4">
        <f t="shared" si="149"/>
        <v>1.7196696500737094</v>
      </c>
      <c r="AD407" s="4">
        <f t="shared" si="150"/>
        <v>-4.8767046826008811E-2</v>
      </c>
      <c r="AE407" s="4">
        <f t="shared" si="151"/>
        <v>-5.4918288857543442E-2</v>
      </c>
      <c r="AF407" s="4">
        <f t="shared" si="152"/>
        <v>9.7859427653959871E-2</v>
      </c>
      <c r="AG407" s="5">
        <f t="shared" si="153"/>
        <v>0.11020294779194606</v>
      </c>
    </row>
    <row r="408" spans="1:33" x14ac:dyDescent="0.3">
      <c r="A408" s="13">
        <v>406</v>
      </c>
      <c r="B408" s="16">
        <v>5</v>
      </c>
      <c r="C408" s="4">
        <v>1</v>
      </c>
      <c r="D408">
        <v>19.8</v>
      </c>
      <c r="E408" s="4">
        <v>30</v>
      </c>
      <c r="F408" s="4">
        <v>0.25</v>
      </c>
      <c r="G408" s="4">
        <v>1.0604711380642511</v>
      </c>
      <c r="H408" s="4">
        <v>1.7573086194181811</v>
      </c>
      <c r="I408" s="4">
        <v>-6.047113806425064E-2</v>
      </c>
      <c r="J408" s="4">
        <v>0.24269138058181891</v>
      </c>
      <c r="K408" s="4">
        <v>1.04</v>
      </c>
      <c r="L408" s="4">
        <v>0.99</v>
      </c>
      <c r="M408" s="4">
        <v>1.98</v>
      </c>
      <c r="N408" s="4">
        <v>1.68793691478164E-2</v>
      </c>
      <c r="O408" s="4">
        <v>-0.19543508469725851</v>
      </c>
      <c r="P408" s="4">
        <v>3.000000000000002E-2</v>
      </c>
      <c r="Q408" s="4">
        <v>-1.0000000000000011E-2</v>
      </c>
      <c r="R408" s="5">
        <v>-1.500000000000056E-2</v>
      </c>
      <c r="S408" s="16">
        <f t="shared" si="139"/>
        <v>1.0522444358120042</v>
      </c>
      <c r="T408" s="4">
        <f t="shared" si="140"/>
        <v>1.7839405722705897</v>
      </c>
      <c r="U408" s="4">
        <f t="shared" si="141"/>
        <v>-5.224443581200422E-2</v>
      </c>
      <c r="V408" s="4">
        <f t="shared" si="142"/>
        <v>0.21605942772941034</v>
      </c>
      <c r="W408" s="4">
        <f t="shared" si="143"/>
        <v>1.0355000000000001</v>
      </c>
      <c r="X408" s="4">
        <f t="shared" si="144"/>
        <v>0.99099999999999888</v>
      </c>
      <c r="Y408" s="4">
        <f t="shared" si="145"/>
        <v>1.9822499999999992</v>
      </c>
      <c r="Z408" s="4">
        <f t="shared" si="146"/>
        <v>1.0161703870709842</v>
      </c>
      <c r="AA408" s="4">
        <f t="shared" si="147"/>
        <v>1.0196837866002413</v>
      </c>
      <c r="AB408" s="4">
        <f t="shared" si="148"/>
        <v>1.7227818177407914</v>
      </c>
      <c r="AC408" s="4">
        <f t="shared" si="149"/>
        <v>1.6897198263636355</v>
      </c>
      <c r="AD408" s="4">
        <f t="shared" si="150"/>
        <v>-5.2718905965695541E-2</v>
      </c>
      <c r="AE408" s="4">
        <f t="shared" si="151"/>
        <v>-6.1081957640657214E-2</v>
      </c>
      <c r="AF408" s="4">
        <f t="shared" si="152"/>
        <v>0.10899706279702884</v>
      </c>
      <c r="AG408" s="5">
        <f t="shared" si="153"/>
        <v>0.12257140433425198</v>
      </c>
    </row>
    <row r="409" spans="1:33" x14ac:dyDescent="0.3">
      <c r="A409" s="13">
        <v>407</v>
      </c>
      <c r="B409" s="16">
        <v>5</v>
      </c>
      <c r="C409" s="4">
        <v>1.1000000000000001</v>
      </c>
      <c r="D409">
        <v>19.91</v>
      </c>
      <c r="E409" s="4">
        <v>30</v>
      </c>
      <c r="F409" s="4">
        <v>0.25</v>
      </c>
      <c r="G409" s="4">
        <v>1.0577998980873891</v>
      </c>
      <c r="H409" s="4">
        <v>1.742490740536911</v>
      </c>
      <c r="I409" s="4">
        <v>-5.7799898087388828E-2</v>
      </c>
      <c r="J409" s="4">
        <v>0.25750925946308878</v>
      </c>
      <c r="K409" s="4">
        <v>1.042</v>
      </c>
      <c r="L409" s="4">
        <v>0.98899999999999999</v>
      </c>
      <c r="M409" s="4">
        <v>1.9790000000000001</v>
      </c>
      <c r="N409" s="4">
        <v>-2.6712399768619138E-2</v>
      </c>
      <c r="O409" s="4">
        <v>-0.1481787888126983</v>
      </c>
      <c r="P409" s="4">
        <v>0.02</v>
      </c>
      <c r="Q409" s="4">
        <v>-0.01</v>
      </c>
      <c r="R409" s="5">
        <v>-0.01</v>
      </c>
      <c r="S409" s="16">
        <f t="shared" si="139"/>
        <v>1.0517527842809642</v>
      </c>
      <c r="T409" s="4">
        <f t="shared" si="140"/>
        <v>1.7667598785950918</v>
      </c>
      <c r="U409" s="4">
        <f t="shared" si="141"/>
        <v>-5.1752784280964192E-2</v>
      </c>
      <c r="V409" s="4">
        <f t="shared" si="142"/>
        <v>0.23324012140490824</v>
      </c>
      <c r="W409" s="4">
        <f t="shared" si="143"/>
        <v>1.038</v>
      </c>
      <c r="X409" s="4">
        <f t="shared" si="144"/>
        <v>0.98999999999999888</v>
      </c>
      <c r="Y409" s="4">
        <f t="shared" si="145"/>
        <v>1.9809999999999992</v>
      </c>
      <c r="Z409" s="4">
        <f t="shared" si="146"/>
        <v>1.0132493104826243</v>
      </c>
      <c r="AA409" s="4">
        <f t="shared" si="147"/>
        <v>1.0151630499878974</v>
      </c>
      <c r="AB409" s="4">
        <f t="shared" si="148"/>
        <v>1.7020808078950787</v>
      </c>
      <c r="AC409" s="4">
        <f t="shared" si="149"/>
        <v>1.6722559889989548</v>
      </c>
      <c r="AD409" s="4">
        <f t="shared" si="150"/>
        <v>-5.2275539677741664E-2</v>
      </c>
      <c r="AE409" s="4">
        <f t="shared" si="151"/>
        <v>-5.8442768541343608E-2</v>
      </c>
      <c r="AF409" s="4">
        <f t="shared" si="152"/>
        <v>0.11773857718571849</v>
      </c>
      <c r="AG409" s="5">
        <f t="shared" si="153"/>
        <v>0.13012089917285941</v>
      </c>
    </row>
    <row r="410" spans="1:33" x14ac:dyDescent="0.3">
      <c r="A410" s="13">
        <v>408</v>
      </c>
      <c r="B410" s="16">
        <v>5</v>
      </c>
      <c r="C410" s="4">
        <v>1.2</v>
      </c>
      <c r="D410">
        <v>20.02</v>
      </c>
      <c r="E410" s="4">
        <v>30</v>
      </c>
      <c r="F410" s="4">
        <v>0.25</v>
      </c>
      <c r="G410" s="4">
        <v>1.055128658110527</v>
      </c>
      <c r="H410" s="4">
        <v>1.7276728616556409</v>
      </c>
      <c r="I410" s="4">
        <v>-5.5128658110526807E-2</v>
      </c>
      <c r="J410" s="4">
        <v>0.27232713834435862</v>
      </c>
      <c r="K410" s="4">
        <v>1.044</v>
      </c>
      <c r="L410" s="4">
        <v>0.98799999999999999</v>
      </c>
      <c r="M410" s="4">
        <v>1.978</v>
      </c>
      <c r="N410" s="4">
        <v>-2.671239976861917E-2</v>
      </c>
      <c r="O410" s="4">
        <v>-0.1481787888126973</v>
      </c>
      <c r="P410" s="4">
        <v>2.0000000000000021E-2</v>
      </c>
      <c r="Q410" s="4">
        <v>-1.0000000000000011E-2</v>
      </c>
      <c r="R410" s="5">
        <v>-1.0000000000000011E-2</v>
      </c>
      <c r="S410" s="16">
        <f t="shared" si="139"/>
        <v>1.0490815443041024</v>
      </c>
      <c r="T410" s="4">
        <f t="shared" si="140"/>
        <v>1.7519419997138219</v>
      </c>
      <c r="U410" s="4">
        <f t="shared" si="141"/>
        <v>-4.9081544304102387E-2</v>
      </c>
      <c r="V410" s="4">
        <f t="shared" si="142"/>
        <v>0.24805800028617808</v>
      </c>
      <c r="W410" s="4">
        <f t="shared" si="143"/>
        <v>1.04</v>
      </c>
      <c r="X410" s="4">
        <f t="shared" si="144"/>
        <v>0.98899999999999888</v>
      </c>
      <c r="Y410" s="4">
        <f t="shared" si="145"/>
        <v>1.9799999999999993</v>
      </c>
      <c r="Z410" s="4">
        <f t="shared" si="146"/>
        <v>1.0087322541385599</v>
      </c>
      <c r="AA410" s="4">
        <f t="shared" si="147"/>
        <v>1.0106596342054857</v>
      </c>
      <c r="AB410" s="4">
        <f t="shared" si="148"/>
        <v>1.6845596151094442</v>
      </c>
      <c r="AC410" s="4">
        <f t="shared" si="149"/>
        <v>1.6548590628885449</v>
      </c>
      <c r="AD410" s="4">
        <f t="shared" si="150"/>
        <v>-4.9627446212439273E-2</v>
      </c>
      <c r="AE410" s="4">
        <f t="shared" si="151"/>
        <v>-5.5798236953974505E-2</v>
      </c>
      <c r="AF410" s="4">
        <f t="shared" si="152"/>
        <v>0.1252818183263526</v>
      </c>
      <c r="AG410" s="5">
        <f t="shared" si="153"/>
        <v>0.1376780274743977</v>
      </c>
    </row>
    <row r="411" spans="1:33" x14ac:dyDescent="0.3">
      <c r="A411" s="13">
        <v>409</v>
      </c>
      <c r="B411" s="16">
        <v>5</v>
      </c>
      <c r="C411" s="4">
        <v>1.3</v>
      </c>
      <c r="D411">
        <v>20.13</v>
      </c>
      <c r="E411" s="4">
        <v>30</v>
      </c>
      <c r="F411" s="4">
        <v>0.25</v>
      </c>
      <c r="G411" s="4">
        <v>1.052457418133665</v>
      </c>
      <c r="H411" s="4">
        <v>1.712854982774372</v>
      </c>
      <c r="I411" s="4">
        <v>-5.2457418133665001E-2</v>
      </c>
      <c r="J411" s="4">
        <v>0.28714501722562819</v>
      </c>
      <c r="K411" s="4">
        <v>1.046</v>
      </c>
      <c r="L411" s="4">
        <v>0.98699999999999999</v>
      </c>
      <c r="M411" s="4">
        <v>1.9770000000000001</v>
      </c>
      <c r="N411" s="4">
        <v>-2.671239976861917E-2</v>
      </c>
      <c r="O411" s="4">
        <v>-0.1481787888126973</v>
      </c>
      <c r="P411" s="4">
        <v>2.0000000000000021E-2</v>
      </c>
      <c r="Q411" s="4">
        <v>-1.0000000000000011E-2</v>
      </c>
      <c r="R411" s="5">
        <v>-1.0000000000000011E-2</v>
      </c>
      <c r="S411" s="16">
        <f t="shared" si="139"/>
        <v>1.0464103043272406</v>
      </c>
      <c r="T411" s="4">
        <f t="shared" si="140"/>
        <v>1.7371241208325521</v>
      </c>
      <c r="U411" s="4">
        <f t="shared" si="141"/>
        <v>-4.6410304327240581E-2</v>
      </c>
      <c r="V411" s="4">
        <f t="shared" si="142"/>
        <v>0.26287587916744792</v>
      </c>
      <c r="W411" s="4">
        <f t="shared" si="143"/>
        <v>1.0420000000000003</v>
      </c>
      <c r="X411" s="4">
        <f t="shared" si="144"/>
        <v>0.98799999999999877</v>
      </c>
      <c r="Y411" s="4">
        <f t="shared" si="145"/>
        <v>1.9789999999999994</v>
      </c>
      <c r="Z411" s="4">
        <f t="shared" si="146"/>
        <v>1.0042325377420733</v>
      </c>
      <c r="AA411" s="4">
        <f t="shared" si="147"/>
        <v>1.0061734398983413</v>
      </c>
      <c r="AB411" s="4">
        <f t="shared" si="148"/>
        <v>1.6671056821809516</v>
      </c>
      <c r="AC411" s="4">
        <f t="shared" si="149"/>
        <v>1.6375286642202409</v>
      </c>
      <c r="AD411" s="4">
        <f t="shared" si="150"/>
        <v>-4.6973992234049231E-2</v>
      </c>
      <c r="AE411" s="4">
        <f t="shared" si="151"/>
        <v>-5.3148346639984807E-2</v>
      </c>
      <c r="AF411" s="4">
        <f t="shared" si="152"/>
        <v>0.13283268275262658</v>
      </c>
      <c r="AG411" s="5">
        <f t="shared" si="153"/>
        <v>0.1452428008222702</v>
      </c>
    </row>
    <row r="412" spans="1:33" x14ac:dyDescent="0.3">
      <c r="A412" s="13">
        <v>410</v>
      </c>
      <c r="B412" s="16">
        <v>5</v>
      </c>
      <c r="C412" s="4">
        <v>1.4</v>
      </c>
      <c r="D412">
        <v>20.239999999999998</v>
      </c>
      <c r="E412" s="4">
        <v>30</v>
      </c>
      <c r="F412" s="4">
        <v>0.25</v>
      </c>
      <c r="G412" s="4">
        <v>1.049786178156803</v>
      </c>
      <c r="H412" s="4">
        <v>1.6980371038931019</v>
      </c>
      <c r="I412" s="4">
        <v>-4.9786178156802967E-2</v>
      </c>
      <c r="J412" s="4">
        <v>0.30196289610689808</v>
      </c>
      <c r="K412" s="4">
        <v>1.048</v>
      </c>
      <c r="L412" s="4">
        <v>0.98599999999999999</v>
      </c>
      <c r="M412" s="4">
        <v>1.976</v>
      </c>
      <c r="N412" s="4">
        <v>-2.671239976861917E-2</v>
      </c>
      <c r="O412" s="4">
        <v>-0.14817878881269839</v>
      </c>
      <c r="P412" s="4">
        <v>2.0000000000000021E-2</v>
      </c>
      <c r="Q412" s="4">
        <v>-1.0000000000000011E-2</v>
      </c>
      <c r="R412" s="5">
        <v>-9.9999999999989004E-3</v>
      </c>
      <c r="S412" s="16">
        <f t="shared" si="139"/>
        <v>1.0437390643503788</v>
      </c>
      <c r="T412" s="4">
        <f t="shared" si="140"/>
        <v>1.7223062419512822</v>
      </c>
      <c r="U412" s="4">
        <f t="shared" si="141"/>
        <v>-4.3739064350378776E-2</v>
      </c>
      <c r="V412" s="4">
        <f t="shared" si="142"/>
        <v>0.27769375804871776</v>
      </c>
      <c r="W412" s="4">
        <f t="shared" si="143"/>
        <v>1.0440000000000005</v>
      </c>
      <c r="X412" s="4">
        <f t="shared" si="144"/>
        <v>0.98699999999999866</v>
      </c>
      <c r="Y412" s="4">
        <f t="shared" si="145"/>
        <v>1.9779999999999995</v>
      </c>
      <c r="Z412" s="4">
        <f t="shared" si="146"/>
        <v>0.99975006163829339</v>
      </c>
      <c r="AA412" s="4">
        <f t="shared" si="147"/>
        <v>1.0017043684702318</v>
      </c>
      <c r="AB412" s="4">
        <f t="shared" si="148"/>
        <v>1.6497186225586986</v>
      </c>
      <c r="AC412" s="4">
        <f t="shared" si="149"/>
        <v>1.6202644121117384</v>
      </c>
      <c r="AD412" s="4">
        <f t="shared" si="150"/>
        <v>-4.4315161449218675E-2</v>
      </c>
      <c r="AE412" s="4">
        <f t="shared" si="151"/>
        <v>-5.0493081294932018E-2</v>
      </c>
      <c r="AF412" s="4">
        <f t="shared" si="152"/>
        <v>0.1403911820266521</v>
      </c>
      <c r="AG412" s="5">
        <f t="shared" si="153"/>
        <v>0.15281523082332898</v>
      </c>
    </row>
    <row r="413" spans="1:33" x14ac:dyDescent="0.3">
      <c r="A413" s="13">
        <v>411</v>
      </c>
      <c r="B413" s="16">
        <v>5</v>
      </c>
      <c r="C413" s="4">
        <v>1.5</v>
      </c>
      <c r="D413">
        <v>20.350000000000001</v>
      </c>
      <c r="E413" s="4">
        <v>30</v>
      </c>
      <c r="F413" s="4">
        <v>0.25</v>
      </c>
      <c r="G413" s="4">
        <v>1.0471149381799409</v>
      </c>
      <c r="H413" s="4">
        <v>1.6832192250118321</v>
      </c>
      <c r="I413" s="4">
        <v>-4.7114938179941168E-2</v>
      </c>
      <c r="J413" s="4">
        <v>0.31678077498816792</v>
      </c>
      <c r="K413" s="4">
        <v>1.05</v>
      </c>
      <c r="L413" s="4">
        <v>0.98499999999999999</v>
      </c>
      <c r="M413" s="4">
        <v>1.9750000000000001</v>
      </c>
      <c r="N413" s="4">
        <v>-2.6712399768618059E-2</v>
      </c>
      <c r="O413" s="4">
        <v>-0.1481787888126973</v>
      </c>
      <c r="P413" s="4">
        <v>2.0000000000000021E-2</v>
      </c>
      <c r="Q413" s="4">
        <v>-1.0000000000000011E-2</v>
      </c>
      <c r="R413" s="5">
        <v>-1.0000000000000011E-2</v>
      </c>
      <c r="S413" s="16">
        <f t="shared" si="139"/>
        <v>1.041067824373517</v>
      </c>
      <c r="T413" s="4">
        <f t="shared" si="140"/>
        <v>1.7074883630700124</v>
      </c>
      <c r="U413" s="4">
        <f t="shared" si="141"/>
        <v>-4.106782437351697E-2</v>
      </c>
      <c r="V413" s="4">
        <f t="shared" si="142"/>
        <v>0.29251163692998761</v>
      </c>
      <c r="W413" s="4">
        <f t="shared" si="143"/>
        <v>1.0460000000000007</v>
      </c>
      <c r="X413" s="4">
        <f t="shared" si="144"/>
        <v>0.98599999999999854</v>
      </c>
      <c r="Y413" s="4">
        <f t="shared" si="145"/>
        <v>1.9769999999999996</v>
      </c>
      <c r="Z413" s="4">
        <f t="shared" si="146"/>
        <v>0.99528472693452796</v>
      </c>
      <c r="AA413" s="4">
        <f t="shared" si="147"/>
        <v>0.99725232207613423</v>
      </c>
      <c r="AB413" s="4">
        <f t="shared" si="148"/>
        <v>1.6323980526481943</v>
      </c>
      <c r="AC413" s="4">
        <f t="shared" si="149"/>
        <v>1.6030659285826971</v>
      </c>
      <c r="AD413" s="4">
        <f t="shared" si="150"/>
        <v>-4.1650937498495973E-2</v>
      </c>
      <c r="AE413" s="4">
        <f t="shared" si="151"/>
        <v>-4.7832424548163624E-2</v>
      </c>
      <c r="AF413" s="4">
        <f t="shared" si="152"/>
        <v>0.14795732773393408</v>
      </c>
      <c r="AG413" s="5">
        <f t="shared" si="153"/>
        <v>0.16039532910793311</v>
      </c>
    </row>
    <row r="414" spans="1:33" x14ac:dyDescent="0.3">
      <c r="A414" s="13">
        <v>412</v>
      </c>
      <c r="B414" s="16">
        <v>5</v>
      </c>
      <c r="C414" s="4">
        <v>1.6</v>
      </c>
      <c r="D414">
        <v>20.46</v>
      </c>
      <c r="E414" s="4">
        <v>30</v>
      </c>
      <c r="F414" s="4">
        <v>0.25</v>
      </c>
      <c r="G414" s="4">
        <v>1.0444436982030789</v>
      </c>
      <c r="H414" s="4">
        <v>1.668401346130562</v>
      </c>
      <c r="I414" s="4">
        <v>-4.4443698203079363E-2</v>
      </c>
      <c r="J414" s="4">
        <v>0.33159865386943749</v>
      </c>
      <c r="K414" s="4">
        <v>1.052</v>
      </c>
      <c r="L414" s="4">
        <v>0.98399999999999999</v>
      </c>
      <c r="M414" s="4">
        <v>1.974</v>
      </c>
      <c r="N414" s="4">
        <v>-2.6712399768619138E-2</v>
      </c>
      <c r="O414" s="4">
        <v>-0.14817878881269719</v>
      </c>
      <c r="P414" s="4">
        <v>0.02</v>
      </c>
      <c r="Q414" s="4">
        <v>-0.01</v>
      </c>
      <c r="R414" s="5">
        <v>-1.000000000000111E-2</v>
      </c>
      <c r="S414" s="16">
        <f t="shared" si="139"/>
        <v>1.0383965843966552</v>
      </c>
      <c r="T414" s="4">
        <f t="shared" si="140"/>
        <v>1.6926704841887426</v>
      </c>
      <c r="U414" s="4">
        <f t="shared" si="141"/>
        <v>-3.8396584396655165E-2</v>
      </c>
      <c r="V414" s="4">
        <f t="shared" si="142"/>
        <v>0.30732951581125745</v>
      </c>
      <c r="W414" s="4">
        <f t="shared" si="143"/>
        <v>1.0480000000000007</v>
      </c>
      <c r="X414" s="4">
        <f t="shared" si="144"/>
        <v>0.98499999999999854</v>
      </c>
      <c r="Y414" s="4">
        <f t="shared" si="145"/>
        <v>1.9759999999999998</v>
      </c>
      <c r="Z414" s="4">
        <f t="shared" si="146"/>
        <v>0.99083643549299094</v>
      </c>
      <c r="AA414" s="4">
        <f t="shared" si="147"/>
        <v>0.99281720361509396</v>
      </c>
      <c r="AB414" s="4">
        <f t="shared" si="148"/>
        <v>1.6151435917831503</v>
      </c>
      <c r="AC414" s="4">
        <f t="shared" si="149"/>
        <v>1.5859328385271501</v>
      </c>
      <c r="AD414" s="4">
        <f t="shared" si="150"/>
        <v>-3.8981303955995146E-2</v>
      </c>
      <c r="AE414" s="4">
        <f t="shared" si="151"/>
        <v>-4.516635996247903E-2</v>
      </c>
      <c r="AF414" s="4">
        <f t="shared" si="152"/>
        <v>0.1555311314834299</v>
      </c>
      <c r="AG414" s="5">
        <f t="shared" si="153"/>
        <v>0.16798310733000887</v>
      </c>
    </row>
    <row r="415" spans="1:33" x14ac:dyDescent="0.3">
      <c r="A415" s="13">
        <v>413</v>
      </c>
      <c r="B415" s="16">
        <v>5</v>
      </c>
      <c r="C415" s="4">
        <v>1.7</v>
      </c>
      <c r="D415">
        <v>20.57</v>
      </c>
      <c r="E415" s="4">
        <v>30</v>
      </c>
      <c r="F415" s="4">
        <v>0.25</v>
      </c>
      <c r="G415" s="4">
        <v>1.0417724582262169</v>
      </c>
      <c r="H415" s="4">
        <v>1.6535834672492931</v>
      </c>
      <c r="I415" s="4">
        <v>-4.1772458226217328E-2</v>
      </c>
      <c r="J415" s="4">
        <v>0.34641653275070738</v>
      </c>
      <c r="K415" s="4">
        <v>1.054</v>
      </c>
      <c r="L415" s="4">
        <v>0.98299999999999998</v>
      </c>
      <c r="M415" s="4">
        <v>1.9730000000000001</v>
      </c>
      <c r="N415" s="4">
        <v>-2.671239976861917E-2</v>
      </c>
      <c r="O415" s="4">
        <v>-0.14817878881269839</v>
      </c>
      <c r="P415" s="4">
        <v>2.0000000000000021E-2</v>
      </c>
      <c r="Q415" s="4">
        <v>-1.0000000000000011E-2</v>
      </c>
      <c r="R415" s="5">
        <v>-1.0000000000000011E-2</v>
      </c>
      <c r="S415" s="16">
        <f t="shared" si="139"/>
        <v>1.0357253444197934</v>
      </c>
      <c r="T415" s="4">
        <f t="shared" si="140"/>
        <v>1.6778526053074727</v>
      </c>
      <c r="U415" s="4">
        <f t="shared" si="141"/>
        <v>-3.5725344419793359E-2</v>
      </c>
      <c r="V415" s="4">
        <f t="shared" si="142"/>
        <v>0.32214739469252729</v>
      </c>
      <c r="W415" s="4">
        <f t="shared" si="143"/>
        <v>1.0500000000000007</v>
      </c>
      <c r="X415" s="4">
        <f t="shared" si="144"/>
        <v>0.98399999999999854</v>
      </c>
      <c r="Y415" s="4">
        <f t="shared" si="145"/>
        <v>1.9749999999999999</v>
      </c>
      <c r="Z415" s="4">
        <f t="shared" si="146"/>
        <v>0.98640508992361209</v>
      </c>
      <c r="AA415" s="4">
        <f t="shared" si="147"/>
        <v>0.98839891672316593</v>
      </c>
      <c r="AB415" s="4">
        <f t="shared" si="148"/>
        <v>1.5979548621975921</v>
      </c>
      <c r="AC415" s="4">
        <f t="shared" si="149"/>
        <v>1.5688647696862363</v>
      </c>
      <c r="AD415" s="4">
        <f t="shared" si="150"/>
        <v>-3.6306244329058344E-2</v>
      </c>
      <c r="AE415" s="4">
        <f t="shared" si="151"/>
        <v>-4.2494871033791792E-2</v>
      </c>
      <c r="AF415" s="4">
        <f t="shared" si="152"/>
        <v>0.16311260490760876</v>
      </c>
      <c r="AG415" s="5">
        <f t="shared" si="153"/>
        <v>0.17557857716710967</v>
      </c>
    </row>
    <row r="416" spans="1:33" x14ac:dyDescent="0.3">
      <c r="A416" s="13">
        <v>414</v>
      </c>
      <c r="B416" s="16">
        <v>5</v>
      </c>
      <c r="C416" s="4">
        <v>1.8</v>
      </c>
      <c r="D416">
        <v>20.68</v>
      </c>
      <c r="E416" s="4">
        <v>30</v>
      </c>
      <c r="F416" s="4">
        <v>0.25</v>
      </c>
      <c r="G416" s="4">
        <v>1.039101218249356</v>
      </c>
      <c r="H416" s="4">
        <v>1.638765588368023</v>
      </c>
      <c r="I416" s="4">
        <v>-3.9101218249355529E-2</v>
      </c>
      <c r="J416" s="4">
        <v>0.36123441163197723</v>
      </c>
      <c r="K416" s="4">
        <v>1.056</v>
      </c>
      <c r="L416" s="4">
        <v>0.98199999999999998</v>
      </c>
      <c r="M416" s="4">
        <v>1.972</v>
      </c>
      <c r="N416" s="4">
        <v>-2.671239976861917E-2</v>
      </c>
      <c r="O416" s="4">
        <v>-0.1481787888126973</v>
      </c>
      <c r="P416" s="4">
        <v>2.0000000000000021E-2</v>
      </c>
      <c r="Q416" s="4">
        <v>-1.0000000000000011E-2</v>
      </c>
      <c r="R416" s="5">
        <v>-1.0000000000000011E-2</v>
      </c>
      <c r="S416" s="16">
        <f t="shared" si="139"/>
        <v>1.0330541044429316</v>
      </c>
      <c r="T416" s="4">
        <f t="shared" si="140"/>
        <v>1.6630347264262029</v>
      </c>
      <c r="U416" s="4">
        <f t="shared" si="141"/>
        <v>-3.3054104442931553E-2</v>
      </c>
      <c r="V416" s="4">
        <f t="shared" si="142"/>
        <v>0.33696527357379713</v>
      </c>
      <c r="W416" s="4">
        <f t="shared" si="143"/>
        <v>1.0520000000000009</v>
      </c>
      <c r="X416" s="4">
        <f t="shared" si="144"/>
        <v>0.98299999999999843</v>
      </c>
      <c r="Y416" s="4">
        <f t="shared" si="145"/>
        <v>1.974</v>
      </c>
      <c r="Z416" s="4">
        <f t="shared" si="146"/>
        <v>0.9819905935769303</v>
      </c>
      <c r="AA416" s="4">
        <f t="shared" si="147"/>
        <v>0.98399736576643548</v>
      </c>
      <c r="AB416" s="4">
        <f t="shared" si="148"/>
        <v>1.5808314889982904</v>
      </c>
      <c r="AC416" s="4">
        <f t="shared" si="149"/>
        <v>1.5518613526212339</v>
      </c>
      <c r="AD416" s="4">
        <f t="shared" si="150"/>
        <v>-3.3625742057916179E-2</v>
      </c>
      <c r="AE416" s="4">
        <f t="shared" si="151"/>
        <v>-3.9817941190789748E-2</v>
      </c>
      <c r="AF416" s="4">
        <f t="shared" si="152"/>
        <v>0.17070175966251122</v>
      </c>
      <c r="AG416" s="5">
        <f t="shared" si="153"/>
        <v>0.18318175032047526</v>
      </c>
    </row>
    <row r="417" spans="1:33" x14ac:dyDescent="0.3">
      <c r="A417" s="13">
        <v>415</v>
      </c>
      <c r="B417" s="16">
        <v>5</v>
      </c>
      <c r="C417" s="4">
        <v>1.9</v>
      </c>
      <c r="D417">
        <v>20.79</v>
      </c>
      <c r="E417" s="4">
        <v>30</v>
      </c>
      <c r="F417" s="4">
        <v>0.25</v>
      </c>
      <c r="G417" s="4">
        <v>1.0364299782724939</v>
      </c>
      <c r="H417" s="4">
        <v>1.6239477094867529</v>
      </c>
      <c r="I417" s="4">
        <v>-3.6429978272493502E-2</v>
      </c>
      <c r="J417" s="4">
        <v>0.37605229051324679</v>
      </c>
      <c r="K417" s="4">
        <v>1.0580000000000001</v>
      </c>
      <c r="L417" s="4">
        <v>0.98099999999999998</v>
      </c>
      <c r="M417" s="4">
        <v>1.9710000000000001</v>
      </c>
      <c r="N417" s="4">
        <v>-2.671239976861917E-2</v>
      </c>
      <c r="O417" s="4">
        <v>-0.1481787888126973</v>
      </c>
      <c r="P417" s="4">
        <v>2.0000000000000021E-2</v>
      </c>
      <c r="Q417" s="4">
        <v>-1.0000000000000011E-2</v>
      </c>
      <c r="R417" s="5">
        <v>-1.0000000000000011E-2</v>
      </c>
      <c r="S417" s="16">
        <f t="shared" si="139"/>
        <v>1.0303828644660697</v>
      </c>
      <c r="T417" s="4">
        <f t="shared" si="140"/>
        <v>1.648216847544933</v>
      </c>
      <c r="U417" s="4">
        <f t="shared" si="141"/>
        <v>-3.0382864466069748E-2</v>
      </c>
      <c r="V417" s="4">
        <f t="shared" si="142"/>
        <v>0.35178315245506697</v>
      </c>
      <c r="W417" s="4">
        <f t="shared" si="143"/>
        <v>1.0540000000000012</v>
      </c>
      <c r="X417" s="4">
        <f t="shared" si="144"/>
        <v>0.98199999999999832</v>
      </c>
      <c r="Y417" s="4">
        <f t="shared" si="145"/>
        <v>1.9730000000000001</v>
      </c>
      <c r="Z417" s="4">
        <f t="shared" si="146"/>
        <v>0.97759285053706702</v>
      </c>
      <c r="AA417" s="4">
        <f t="shared" si="147"/>
        <v>0.97961245583411516</v>
      </c>
      <c r="AB417" s="4">
        <f t="shared" si="148"/>
        <v>1.5637731001375059</v>
      </c>
      <c r="AC417" s="4">
        <f t="shared" si="149"/>
        <v>1.534922220686912</v>
      </c>
      <c r="AD417" s="4">
        <f t="shared" si="150"/>
        <v>-3.093978051534603E-2</v>
      </c>
      <c r="AE417" s="4">
        <f t="shared" si="151"/>
        <v>-3.7135553794590728E-2</v>
      </c>
      <c r="AF417" s="4">
        <f t="shared" si="152"/>
        <v>0.1782986074278089</v>
      </c>
      <c r="AG417" s="5">
        <f t="shared" si="153"/>
        <v>0.19079263851509223</v>
      </c>
    </row>
    <row r="418" spans="1:33" x14ac:dyDescent="0.3">
      <c r="A418" s="13">
        <v>416</v>
      </c>
      <c r="B418" s="16">
        <v>5</v>
      </c>
      <c r="C418" s="4">
        <v>2</v>
      </c>
      <c r="D418">
        <v>20.9</v>
      </c>
      <c r="E418" s="4">
        <v>30</v>
      </c>
      <c r="F418" s="4">
        <v>0.25</v>
      </c>
      <c r="G418" s="4">
        <v>1.0337587382956319</v>
      </c>
      <c r="H418" s="4">
        <v>1.6091298306054831</v>
      </c>
      <c r="I418" s="4">
        <v>-3.3758738295631703E-2</v>
      </c>
      <c r="J418" s="4">
        <v>0.39087016939451669</v>
      </c>
      <c r="K418" s="4">
        <v>1.06</v>
      </c>
      <c r="L418" s="4">
        <v>0.98</v>
      </c>
      <c r="M418" s="4">
        <v>1.97</v>
      </c>
      <c r="N418" s="4">
        <v>-7.6271819085431694E-2</v>
      </c>
      <c r="O418" s="4">
        <v>-0.30755832911406378</v>
      </c>
      <c r="P418" s="4">
        <v>-1.500000000000057E-2</v>
      </c>
      <c r="Q418" s="4">
        <v>0</v>
      </c>
      <c r="R418" s="5">
        <v>1.1102230246251569E-15</v>
      </c>
      <c r="S418" s="16">
        <f t="shared" si="139"/>
        <v>1.0252336535233673</v>
      </c>
      <c r="T418" s="4">
        <f t="shared" si="140"/>
        <v>1.6254299916485948</v>
      </c>
      <c r="U418" s="4">
        <f t="shared" si="141"/>
        <v>-2.5233653523367261E-2</v>
      </c>
      <c r="V418" s="4">
        <f t="shared" si="142"/>
        <v>0.37457000835140519</v>
      </c>
      <c r="W418" s="4">
        <f t="shared" si="143"/>
        <v>1.0542500000000012</v>
      </c>
      <c r="X418" s="4">
        <f t="shared" si="144"/>
        <v>0.98149999999999826</v>
      </c>
      <c r="Y418" s="4">
        <f t="shared" si="145"/>
        <v>1.9725000000000001</v>
      </c>
      <c r="Z418" s="4">
        <f t="shared" si="146"/>
        <v>0.97247678778597679</v>
      </c>
      <c r="AA418" s="4">
        <f t="shared" si="147"/>
        <v>0.97524409273172818</v>
      </c>
      <c r="AB418" s="4">
        <f t="shared" si="148"/>
        <v>1.5417879930268845</v>
      </c>
      <c r="AC418" s="4">
        <f t="shared" si="149"/>
        <v>1.5180470100051726</v>
      </c>
      <c r="AD418" s="4">
        <f t="shared" si="150"/>
        <v>-2.5709275112957012E-2</v>
      </c>
      <c r="AE418" s="4">
        <f t="shared" si="151"/>
        <v>-3.4447692138399696E-2</v>
      </c>
      <c r="AF418" s="4">
        <f t="shared" si="152"/>
        <v>0.18989607520983787</v>
      </c>
      <c r="AG418" s="5">
        <f t="shared" si="153"/>
        <v>0.19841125349975466</v>
      </c>
    </row>
    <row r="419" spans="1:33" x14ac:dyDescent="0.3">
      <c r="A419" s="13">
        <v>417</v>
      </c>
      <c r="B419" s="16">
        <v>5</v>
      </c>
      <c r="C419" s="4">
        <v>2.1</v>
      </c>
      <c r="D419">
        <v>21.02</v>
      </c>
      <c r="E419" s="4">
        <v>30</v>
      </c>
      <c r="F419" s="4">
        <v>0.25</v>
      </c>
      <c r="G419" s="4">
        <v>1.0211756144554069</v>
      </c>
      <c r="H419" s="4">
        <v>1.56243604366394</v>
      </c>
      <c r="I419" s="4">
        <v>-2.1175614455407169E-2</v>
      </c>
      <c r="J419" s="4">
        <v>0.4375639563360596</v>
      </c>
      <c r="K419" s="4">
        <v>1.0549999999999999</v>
      </c>
      <c r="L419" s="4">
        <v>0.98099999999999998</v>
      </c>
      <c r="M419" s="4">
        <v>1.9710000000000001</v>
      </c>
      <c r="N419" s="4">
        <v>-0.1258312384022463</v>
      </c>
      <c r="O419" s="4">
        <v>-0.46693786941542881</v>
      </c>
      <c r="P419" s="4">
        <v>-0.05</v>
      </c>
      <c r="Q419" s="4">
        <v>0.01</v>
      </c>
      <c r="R419" s="5">
        <v>0.01</v>
      </c>
      <c r="S419" s="16">
        <f t="shared" si="139"/>
        <v>1.0151285006489834</v>
      </c>
      <c r="T419" s="4">
        <f t="shared" si="140"/>
        <v>1.5867051817221201</v>
      </c>
      <c r="U419" s="4">
        <f t="shared" si="141"/>
        <v>-1.5128500648983412E-2</v>
      </c>
      <c r="V419" s="4">
        <f t="shared" si="142"/>
        <v>0.41329481827787995</v>
      </c>
      <c r="W419" s="4">
        <f t="shared" si="143"/>
        <v>1.0510000000000013</v>
      </c>
      <c r="X419" s="4">
        <f t="shared" si="144"/>
        <v>0.98199999999999821</v>
      </c>
      <c r="Y419" s="4">
        <f t="shared" si="145"/>
        <v>1.9730000000000001</v>
      </c>
      <c r="Z419" s="4">
        <f t="shared" si="146"/>
        <v>0.96586917283442641</v>
      </c>
      <c r="AA419" s="4">
        <f t="shared" si="147"/>
        <v>0.96793897104777915</v>
      </c>
      <c r="AB419" s="4">
        <f t="shared" si="148"/>
        <v>1.5097099730943084</v>
      </c>
      <c r="AC419" s="4">
        <f t="shared" si="149"/>
        <v>1.4809820319089479</v>
      </c>
      <c r="AD419" s="4">
        <f t="shared" si="150"/>
        <v>-1.5405805141530997E-2</v>
      </c>
      <c r="AE419" s="4">
        <f t="shared" si="151"/>
        <v>-2.1585743583493546E-2</v>
      </c>
      <c r="AF419" s="4">
        <f t="shared" si="152"/>
        <v>0.20947532604048652</v>
      </c>
      <c r="AG419" s="5">
        <f t="shared" si="153"/>
        <v>0.22200099256015199</v>
      </c>
    </row>
    <row r="420" spans="1:33" x14ac:dyDescent="0.3">
      <c r="A420" s="13">
        <v>418</v>
      </c>
      <c r="B420" s="16">
        <v>5</v>
      </c>
      <c r="C420" s="4">
        <v>2.2000000000000002</v>
      </c>
      <c r="D420">
        <v>21.14</v>
      </c>
      <c r="E420" s="4">
        <v>30</v>
      </c>
      <c r="F420" s="4">
        <v>0.25</v>
      </c>
      <c r="G420" s="4">
        <v>1.008592490615182</v>
      </c>
      <c r="H420" s="4">
        <v>1.515742256722397</v>
      </c>
      <c r="I420" s="4">
        <v>-8.5924906151824132E-3</v>
      </c>
      <c r="J420" s="4">
        <v>0.48425774327760251</v>
      </c>
      <c r="K420" s="4">
        <v>1.05</v>
      </c>
      <c r="L420" s="4">
        <v>0.98199999999999998</v>
      </c>
      <c r="M420" s="4">
        <v>1.972</v>
      </c>
      <c r="N420" s="4">
        <v>-0.12583123840224689</v>
      </c>
      <c r="O420" s="4">
        <v>-0.46693786941542881</v>
      </c>
      <c r="P420" s="4">
        <v>-0.05</v>
      </c>
      <c r="Q420" s="4">
        <v>0.01</v>
      </c>
      <c r="R420" s="5">
        <v>0.01</v>
      </c>
      <c r="S420" s="16">
        <f t="shared" si="139"/>
        <v>1.0025453768087589</v>
      </c>
      <c r="T420" s="4">
        <f t="shared" si="140"/>
        <v>1.5400113947805771</v>
      </c>
      <c r="U420" s="4">
        <f t="shared" si="141"/>
        <v>-2.5453768087588813E-3</v>
      </c>
      <c r="V420" s="4">
        <f t="shared" si="142"/>
        <v>0.45998860521942286</v>
      </c>
      <c r="W420" s="4">
        <f t="shared" si="143"/>
        <v>1.0460000000000014</v>
      </c>
      <c r="X420" s="4">
        <f t="shared" si="144"/>
        <v>0.9829999999999981</v>
      </c>
      <c r="Y420" s="4">
        <f t="shared" si="145"/>
        <v>1.974</v>
      </c>
      <c r="Z420" s="4">
        <f t="shared" si="146"/>
        <v>0.95845638318236859</v>
      </c>
      <c r="AA420" s="4">
        <f t="shared" si="147"/>
        <v>0.96056427677636369</v>
      </c>
      <c r="AB420" s="4">
        <f t="shared" si="148"/>
        <v>1.4722862282797085</v>
      </c>
      <c r="AC420" s="4">
        <f t="shared" si="149"/>
        <v>1.4435640540213304</v>
      </c>
      <c r="AD420" s="4">
        <f t="shared" si="150"/>
        <v>-2.5893965501107693E-3</v>
      </c>
      <c r="AE420" s="4">
        <f t="shared" si="151"/>
        <v>-8.749990443159281E-3</v>
      </c>
      <c r="AF420" s="4">
        <f t="shared" si="152"/>
        <v>0.23302360953364887</v>
      </c>
      <c r="AG420" s="5">
        <f t="shared" si="153"/>
        <v>0.24556680693590391</v>
      </c>
    </row>
    <row r="421" spans="1:33" x14ac:dyDescent="0.3">
      <c r="A421" s="13">
        <v>419</v>
      </c>
      <c r="B421" s="16">
        <v>5</v>
      </c>
      <c r="C421" s="4">
        <v>2.2999999999999998</v>
      </c>
      <c r="D421">
        <v>21.26</v>
      </c>
      <c r="E421" s="4">
        <v>30</v>
      </c>
      <c r="F421" s="4">
        <v>0.25</v>
      </c>
      <c r="G421" s="4">
        <v>0.99600936677495777</v>
      </c>
      <c r="H421" s="4">
        <v>1.469048469780855</v>
      </c>
      <c r="I421" s="4">
        <v>3.9906332250422283E-3</v>
      </c>
      <c r="J421" s="4">
        <v>0.53095153021914543</v>
      </c>
      <c r="K421" s="4">
        <v>1.0449999999999999</v>
      </c>
      <c r="L421" s="4">
        <v>0.98299999999999998</v>
      </c>
      <c r="M421" s="4">
        <v>1.9730000000000001</v>
      </c>
      <c r="N421" s="4">
        <v>-0.1258312384022463</v>
      </c>
      <c r="O421" s="4">
        <v>-0.46693786941542992</v>
      </c>
      <c r="P421" s="4">
        <v>-0.05</v>
      </c>
      <c r="Q421" s="4">
        <v>0.01</v>
      </c>
      <c r="R421" s="5">
        <v>0.01</v>
      </c>
      <c r="S421" s="16">
        <f t="shared" si="139"/>
        <v>0.98996225296853424</v>
      </c>
      <c r="T421" s="4">
        <f t="shared" si="140"/>
        <v>1.4933176078390342</v>
      </c>
      <c r="U421" s="4">
        <f t="shared" si="141"/>
        <v>1.003774703146576E-2</v>
      </c>
      <c r="V421" s="4">
        <f t="shared" si="142"/>
        <v>0.50668239216096578</v>
      </c>
      <c r="W421" s="4">
        <f t="shared" si="143"/>
        <v>1.0410000000000015</v>
      </c>
      <c r="X421" s="4">
        <f t="shared" si="144"/>
        <v>0.98399999999999799</v>
      </c>
      <c r="Y421" s="4">
        <f t="shared" si="145"/>
        <v>1.9749999999999999</v>
      </c>
      <c r="Z421" s="4">
        <f t="shared" si="146"/>
        <v>0.95097238517630434</v>
      </c>
      <c r="AA421" s="4">
        <f t="shared" si="147"/>
        <v>0.95311901126790222</v>
      </c>
      <c r="AB421" s="4">
        <f t="shared" si="148"/>
        <v>1.43450298543615</v>
      </c>
      <c r="AC421" s="4">
        <f t="shared" si="149"/>
        <v>1.40578800935967</v>
      </c>
      <c r="AD421" s="4">
        <f t="shared" si="150"/>
        <v>1.0200962430351403E-2</v>
      </c>
      <c r="AE421" s="4">
        <f t="shared" si="151"/>
        <v>4.0596472279168143E-3</v>
      </c>
      <c r="AF421" s="4">
        <f t="shared" si="152"/>
        <v>0.25654804666378017</v>
      </c>
      <c r="AG421" s="5">
        <f t="shared" si="153"/>
        <v>0.2691087330051421</v>
      </c>
    </row>
    <row r="422" spans="1:33" x14ac:dyDescent="0.3">
      <c r="A422" s="13">
        <v>420</v>
      </c>
      <c r="B422" s="16">
        <v>5</v>
      </c>
      <c r="C422" s="4">
        <v>2.4</v>
      </c>
      <c r="D422">
        <v>21.38</v>
      </c>
      <c r="E422" s="4">
        <v>30</v>
      </c>
      <c r="F422" s="4">
        <v>0.25</v>
      </c>
      <c r="G422" s="4">
        <v>0.98342624293473313</v>
      </c>
      <c r="H422" s="4">
        <v>1.422354682839311</v>
      </c>
      <c r="I422" s="4">
        <v>1.657375706526687E-2</v>
      </c>
      <c r="J422" s="4">
        <v>0.57764531716068857</v>
      </c>
      <c r="K422" s="4">
        <v>1.04</v>
      </c>
      <c r="L422" s="4">
        <v>0.98399999999999999</v>
      </c>
      <c r="M422" s="4">
        <v>1.974</v>
      </c>
      <c r="N422" s="4">
        <v>-0.125831238402246</v>
      </c>
      <c r="O422" s="4">
        <v>-0.46693786941542981</v>
      </c>
      <c r="P422" s="4">
        <v>-4.9999999999998997E-2</v>
      </c>
      <c r="Q422" s="4">
        <v>1.0000000000000019E-2</v>
      </c>
      <c r="R422" s="5">
        <v>1.0000000000000019E-2</v>
      </c>
      <c r="S422" s="16">
        <f t="shared" si="139"/>
        <v>0.97737912912830971</v>
      </c>
      <c r="T422" s="4">
        <f t="shared" si="140"/>
        <v>1.4466238208974913</v>
      </c>
      <c r="U422" s="4">
        <f t="shared" si="141"/>
        <v>2.2620870871690291E-2</v>
      </c>
      <c r="V422" s="4">
        <f t="shared" si="142"/>
        <v>0.55337617910250869</v>
      </c>
      <c r="W422" s="4">
        <f t="shared" si="143"/>
        <v>1.0360000000000016</v>
      </c>
      <c r="X422" s="4">
        <f t="shared" si="144"/>
        <v>0.98499999999999799</v>
      </c>
      <c r="Y422" s="4">
        <f t="shared" si="145"/>
        <v>1.9759999999999998</v>
      </c>
      <c r="Z422" s="4">
        <f t="shared" si="146"/>
        <v>0.94341614780724736</v>
      </c>
      <c r="AA422" s="4">
        <f t="shared" si="147"/>
        <v>0.94560215666801262</v>
      </c>
      <c r="AB422" s="4">
        <f t="shared" si="148"/>
        <v>1.3963550394763409</v>
      </c>
      <c r="AC422" s="4">
        <f t="shared" si="149"/>
        <v>1.3676487334993375</v>
      </c>
      <c r="AD422" s="4">
        <f t="shared" si="150"/>
        <v>2.2965351138771916E-2</v>
      </c>
      <c r="AE422" s="4">
        <f t="shared" si="151"/>
        <v>1.6843249050067958E-2</v>
      </c>
      <c r="AF422" s="4">
        <f t="shared" si="152"/>
        <v>0.28004867363487285</v>
      </c>
      <c r="AG422" s="5">
        <f t="shared" si="153"/>
        <v>0.292626807072284</v>
      </c>
    </row>
    <row r="423" spans="1:33" x14ac:dyDescent="0.3">
      <c r="A423" s="13">
        <v>421</v>
      </c>
      <c r="B423" s="16">
        <v>5</v>
      </c>
      <c r="C423" s="4">
        <v>2.5</v>
      </c>
      <c r="D423">
        <v>21.5</v>
      </c>
      <c r="E423" s="4">
        <v>30</v>
      </c>
      <c r="F423" s="4">
        <v>0.25</v>
      </c>
      <c r="G423" s="4">
        <v>0.9708431190945086</v>
      </c>
      <c r="H423" s="4">
        <v>1.375660895897769</v>
      </c>
      <c r="I423" s="4">
        <v>2.91568809054914E-2</v>
      </c>
      <c r="J423" s="4">
        <v>0.62433910410223126</v>
      </c>
      <c r="K423" s="4">
        <v>1.0349999999999999</v>
      </c>
      <c r="L423" s="4">
        <v>0.98499999999999999</v>
      </c>
      <c r="M423" s="4">
        <v>1.9750000000000001</v>
      </c>
      <c r="N423" s="4">
        <v>-0.125831238402246</v>
      </c>
      <c r="O423" s="4">
        <v>-0.46693786941542859</v>
      </c>
      <c r="P423" s="4">
        <v>-5.0000000000000107E-2</v>
      </c>
      <c r="Q423" s="4">
        <v>1.0000000000000019E-2</v>
      </c>
      <c r="R423" s="5">
        <v>1.0000000000000019E-2</v>
      </c>
      <c r="S423" s="16">
        <f t="shared" si="139"/>
        <v>0.96479600528808518</v>
      </c>
      <c r="T423" s="4">
        <f t="shared" si="140"/>
        <v>1.3999300339559484</v>
      </c>
      <c r="U423" s="4">
        <f t="shared" si="141"/>
        <v>3.5203994711914821E-2</v>
      </c>
      <c r="V423" s="4">
        <f t="shared" si="142"/>
        <v>0.60006996604405161</v>
      </c>
      <c r="W423" s="4">
        <f t="shared" si="143"/>
        <v>1.0310000000000017</v>
      </c>
      <c r="X423" s="4">
        <f t="shared" si="144"/>
        <v>0.9859999999999981</v>
      </c>
      <c r="Y423" s="4">
        <f t="shared" si="145"/>
        <v>1.9769999999999996</v>
      </c>
      <c r="Z423" s="4">
        <f t="shared" si="146"/>
        <v>0.93578662006603641</v>
      </c>
      <c r="AA423" s="4">
        <f t="shared" si="147"/>
        <v>0.93801267545363154</v>
      </c>
      <c r="AB423" s="4">
        <f t="shared" si="148"/>
        <v>1.3578370843413639</v>
      </c>
      <c r="AC423" s="4">
        <f t="shared" si="149"/>
        <v>1.3291409622200667</v>
      </c>
      <c r="AD423" s="4">
        <f t="shared" si="150"/>
        <v>3.5703848592205767E-2</v>
      </c>
      <c r="AE423" s="4">
        <f t="shared" si="151"/>
        <v>2.9600894320295838E-2</v>
      </c>
      <c r="AF423" s="4">
        <f t="shared" si="152"/>
        <v>0.30352552657766907</v>
      </c>
      <c r="AG423" s="5">
        <f t="shared" si="153"/>
        <v>0.31612106536821832</v>
      </c>
    </row>
    <row r="424" spans="1:33" x14ac:dyDescent="0.3">
      <c r="A424" s="13">
        <v>422</v>
      </c>
      <c r="B424" s="16">
        <v>5</v>
      </c>
      <c r="C424" s="4">
        <v>2.6</v>
      </c>
      <c r="D424">
        <v>21.62</v>
      </c>
      <c r="E424" s="4">
        <v>30</v>
      </c>
      <c r="F424" s="4">
        <v>0.25</v>
      </c>
      <c r="G424" s="4">
        <v>0.95825999525428396</v>
      </c>
      <c r="H424" s="4">
        <v>1.3289671089562261</v>
      </c>
      <c r="I424" s="4">
        <v>4.1740004745716042E-2</v>
      </c>
      <c r="J424" s="4">
        <v>0.67103289104377417</v>
      </c>
      <c r="K424" s="4">
        <v>1.03</v>
      </c>
      <c r="L424" s="4">
        <v>0.98599999999999999</v>
      </c>
      <c r="M424" s="4">
        <v>1.976</v>
      </c>
      <c r="N424" s="4">
        <v>-0.1258312384022463</v>
      </c>
      <c r="O424" s="4">
        <v>-0.46693786941542881</v>
      </c>
      <c r="P424" s="4">
        <v>-5.0000000000001113E-2</v>
      </c>
      <c r="Q424" s="4">
        <v>0.01</v>
      </c>
      <c r="R424" s="5">
        <v>0.01</v>
      </c>
      <c r="S424" s="16">
        <f t="shared" si="139"/>
        <v>0.95221288144786065</v>
      </c>
      <c r="T424" s="4">
        <f t="shared" si="140"/>
        <v>1.3532362470144055</v>
      </c>
      <c r="U424" s="4">
        <f t="shared" si="141"/>
        <v>4.7787118552139352E-2</v>
      </c>
      <c r="V424" s="4">
        <f t="shared" si="142"/>
        <v>0.64676375298559452</v>
      </c>
      <c r="W424" s="4">
        <f t="shared" si="143"/>
        <v>1.0260000000000018</v>
      </c>
      <c r="X424" s="4">
        <f t="shared" si="144"/>
        <v>0.9869999999999981</v>
      </c>
      <c r="Y424" s="4">
        <f t="shared" si="145"/>
        <v>1.9779999999999995</v>
      </c>
      <c r="Z424" s="4">
        <f t="shared" si="146"/>
        <v>0.92808273045600287</v>
      </c>
      <c r="AA424" s="4">
        <f t="shared" si="147"/>
        <v>0.93034950995561549</v>
      </c>
      <c r="AB424" s="4">
        <f t="shared" si="148"/>
        <v>1.3189437105403539</v>
      </c>
      <c r="AC424" s="4">
        <f t="shared" si="149"/>
        <v>1.2902593290837145</v>
      </c>
      <c r="AD424" s="4">
        <f t="shared" si="150"/>
        <v>4.841653348747664E-2</v>
      </c>
      <c r="AE424" s="4">
        <f t="shared" si="151"/>
        <v>4.2332662013910796E-2</v>
      </c>
      <c r="AF424" s="4">
        <f t="shared" si="152"/>
        <v>0.32697864154984563</v>
      </c>
      <c r="AG424" s="5">
        <f t="shared" si="153"/>
        <v>0.33959154405049302</v>
      </c>
    </row>
    <row r="425" spans="1:33" x14ac:dyDescent="0.3">
      <c r="A425" s="13">
        <v>423</v>
      </c>
      <c r="B425" s="16">
        <v>5</v>
      </c>
      <c r="C425" s="4">
        <v>2.7</v>
      </c>
      <c r="D425">
        <v>21.74</v>
      </c>
      <c r="E425" s="4">
        <v>30</v>
      </c>
      <c r="F425" s="4">
        <v>0.25</v>
      </c>
      <c r="G425" s="4">
        <v>0.94567687141405932</v>
      </c>
      <c r="H425" s="4">
        <v>1.2822733220146829</v>
      </c>
      <c r="I425" s="4">
        <v>5.4323128585940683E-2</v>
      </c>
      <c r="J425" s="4">
        <v>0.71772667798531709</v>
      </c>
      <c r="K425" s="4">
        <v>1.0249999999999999</v>
      </c>
      <c r="L425" s="4">
        <v>0.98699999999999999</v>
      </c>
      <c r="M425" s="4">
        <v>1.9770000000000001</v>
      </c>
      <c r="N425" s="4">
        <v>-0.1258312384022463</v>
      </c>
      <c r="O425" s="4">
        <v>-0.46693786941542881</v>
      </c>
      <c r="P425" s="4">
        <v>-0.05</v>
      </c>
      <c r="Q425" s="4">
        <v>0.01</v>
      </c>
      <c r="R425" s="5">
        <v>0.01</v>
      </c>
      <c r="S425" s="16">
        <f t="shared" si="139"/>
        <v>0.93962975760763612</v>
      </c>
      <c r="T425" s="4">
        <f t="shared" si="140"/>
        <v>1.3065424600728626</v>
      </c>
      <c r="U425" s="4">
        <f t="shared" si="141"/>
        <v>6.0370242392363882E-2</v>
      </c>
      <c r="V425" s="4">
        <f t="shared" si="142"/>
        <v>0.69345753992713743</v>
      </c>
      <c r="W425" s="4">
        <f t="shared" si="143"/>
        <v>1.0210000000000019</v>
      </c>
      <c r="X425" s="4">
        <f t="shared" si="144"/>
        <v>0.98799999999999799</v>
      </c>
      <c r="Y425" s="4">
        <f t="shared" si="145"/>
        <v>1.9789999999999994</v>
      </c>
      <c r="Z425" s="4">
        <f t="shared" si="146"/>
        <v>0.92030338649131671</v>
      </c>
      <c r="AA425" s="4">
        <f t="shared" si="147"/>
        <v>0.92261158186737502</v>
      </c>
      <c r="AB425" s="4">
        <f t="shared" si="148"/>
        <v>1.2796694026178845</v>
      </c>
      <c r="AC425" s="4">
        <f t="shared" si="149"/>
        <v>1.2509983629411541</v>
      </c>
      <c r="AD425" s="4">
        <f t="shared" si="150"/>
        <v>6.1103484202797577E-2</v>
      </c>
      <c r="AE425" s="4">
        <f t="shared" si="151"/>
        <v>5.5038630786160773E-2</v>
      </c>
      <c r="AF425" s="4">
        <f t="shared" si="152"/>
        <v>0.35040805453619889</v>
      </c>
      <c r="AG425" s="5">
        <f t="shared" si="153"/>
        <v>0.36303827920349874</v>
      </c>
    </row>
    <row r="426" spans="1:33" x14ac:dyDescent="0.3">
      <c r="A426" s="13">
        <v>424</v>
      </c>
      <c r="B426" s="16">
        <v>5</v>
      </c>
      <c r="C426" s="4">
        <v>2.8</v>
      </c>
      <c r="D426">
        <v>21.86</v>
      </c>
      <c r="E426" s="4">
        <v>30</v>
      </c>
      <c r="F426" s="4">
        <v>0.25</v>
      </c>
      <c r="G426" s="4">
        <v>0.93309374757383468</v>
      </c>
      <c r="H426" s="4">
        <v>1.23557953507314</v>
      </c>
      <c r="I426" s="4">
        <v>6.6906252426165325E-2</v>
      </c>
      <c r="J426" s="4">
        <v>0.76442046492686</v>
      </c>
      <c r="K426" s="4">
        <v>1.02</v>
      </c>
      <c r="L426" s="4">
        <v>0.98799999999999999</v>
      </c>
      <c r="M426" s="4">
        <v>1.978</v>
      </c>
      <c r="N426" s="4">
        <v>-0.1258312384022463</v>
      </c>
      <c r="O426" s="4">
        <v>-0.46693786941542992</v>
      </c>
      <c r="P426" s="4">
        <v>-0.05</v>
      </c>
      <c r="Q426" s="4">
        <v>0.01</v>
      </c>
      <c r="R426" s="5">
        <v>0.01</v>
      </c>
      <c r="S426" s="16">
        <f t="shared" si="139"/>
        <v>0.92704663376741159</v>
      </c>
      <c r="T426" s="4">
        <f t="shared" si="140"/>
        <v>1.2598486731313197</v>
      </c>
      <c r="U426" s="4">
        <f t="shared" si="141"/>
        <v>7.2953366232588412E-2</v>
      </c>
      <c r="V426" s="4">
        <f t="shared" si="142"/>
        <v>0.74015132686868035</v>
      </c>
      <c r="W426" s="4">
        <f t="shared" si="143"/>
        <v>1.016000000000002</v>
      </c>
      <c r="X426" s="4">
        <f t="shared" si="144"/>
        <v>0.98899999999999788</v>
      </c>
      <c r="Y426" s="4">
        <f t="shared" si="145"/>
        <v>1.9799999999999993</v>
      </c>
      <c r="Z426" s="4">
        <f t="shared" si="146"/>
        <v>0.91244747418052141</v>
      </c>
      <c r="AA426" s="4">
        <f t="shared" si="147"/>
        <v>0.91479779173905362</v>
      </c>
      <c r="AB426" s="4">
        <f t="shared" si="148"/>
        <v>1.2400085365465721</v>
      </c>
      <c r="AC426" s="4">
        <f t="shared" si="149"/>
        <v>1.2113524853658235</v>
      </c>
      <c r="AD426" s="4">
        <f t="shared" si="150"/>
        <v>7.3764778799381772E-2</v>
      </c>
      <c r="AE426" s="4">
        <f t="shared" si="151"/>
        <v>6.7718878973851537E-2</v>
      </c>
      <c r="AF426" s="4">
        <f t="shared" si="152"/>
        <v>0.37381380144882859</v>
      </c>
      <c r="AG426" s="5">
        <f t="shared" si="153"/>
        <v>0.38646130683865521</v>
      </c>
    </row>
    <row r="427" spans="1:33" x14ac:dyDescent="0.3">
      <c r="A427" s="13">
        <v>425</v>
      </c>
      <c r="B427" s="16">
        <v>5</v>
      </c>
      <c r="C427" s="4">
        <v>2.9</v>
      </c>
      <c r="D427">
        <v>21.98</v>
      </c>
      <c r="E427" s="4">
        <v>30</v>
      </c>
      <c r="F427" s="4">
        <v>0.25</v>
      </c>
      <c r="G427" s="4">
        <v>0.92051062373361003</v>
      </c>
      <c r="H427" s="4">
        <v>1.1888857481315971</v>
      </c>
      <c r="I427" s="4">
        <v>7.9489376266389966E-2</v>
      </c>
      <c r="J427" s="4">
        <v>0.81111425186840314</v>
      </c>
      <c r="K427" s="4">
        <v>1.0149999999999999</v>
      </c>
      <c r="L427" s="4">
        <v>0.98899999999999999</v>
      </c>
      <c r="M427" s="4">
        <v>1.9790000000000001</v>
      </c>
      <c r="N427" s="4">
        <v>-0.125831238402246</v>
      </c>
      <c r="O427" s="4">
        <v>-0.46693786941542981</v>
      </c>
      <c r="P427" s="4">
        <v>-5.0000000000000107E-2</v>
      </c>
      <c r="Q427" s="4">
        <v>1.0000000000000019E-2</v>
      </c>
      <c r="R427" s="5">
        <v>1.0000000000000019E-2</v>
      </c>
      <c r="S427" s="16">
        <f t="shared" si="139"/>
        <v>0.91446350992718706</v>
      </c>
      <c r="T427" s="4">
        <f t="shared" si="140"/>
        <v>1.2131548861897767</v>
      </c>
      <c r="U427" s="4">
        <f t="shared" si="141"/>
        <v>8.5536490072812943E-2</v>
      </c>
      <c r="V427" s="4">
        <f t="shared" si="142"/>
        <v>0.78684511381022326</v>
      </c>
      <c r="W427" s="4">
        <f t="shared" si="143"/>
        <v>1.0110000000000021</v>
      </c>
      <c r="X427" s="4">
        <f t="shared" si="144"/>
        <v>0.98999999999999788</v>
      </c>
      <c r="Y427" s="4">
        <f t="shared" si="145"/>
        <v>1.9809999999999992</v>
      </c>
      <c r="Z427" s="4">
        <f t="shared" si="146"/>
        <v>0.904513857494743</v>
      </c>
      <c r="AA427" s="4">
        <f t="shared" si="147"/>
        <v>0.9069070184567587</v>
      </c>
      <c r="AB427" s="4">
        <f t="shared" si="148"/>
        <v>1.1999553770423088</v>
      </c>
      <c r="AC427" s="4">
        <f t="shared" si="149"/>
        <v>1.1713160080114258</v>
      </c>
      <c r="AD427" s="4">
        <f t="shared" si="150"/>
        <v>8.6400495023043561E-2</v>
      </c>
      <c r="AE427" s="4">
        <f t="shared" si="151"/>
        <v>8.0373484596956493E-2</v>
      </c>
      <c r="AF427" s="4">
        <f t="shared" si="152"/>
        <v>0.39719591812732136</v>
      </c>
      <c r="AG427" s="5">
        <f t="shared" si="153"/>
        <v>0.40986066289459477</v>
      </c>
    </row>
    <row r="428" spans="1:33" x14ac:dyDescent="0.3">
      <c r="A428" s="13">
        <v>426</v>
      </c>
      <c r="B428" s="16">
        <v>5</v>
      </c>
      <c r="C428" s="4">
        <v>3</v>
      </c>
      <c r="D428">
        <v>22.1</v>
      </c>
      <c r="E428" s="4">
        <v>30</v>
      </c>
      <c r="F428" s="4">
        <v>0.25</v>
      </c>
      <c r="G428" s="4">
        <v>0.9079274998933855</v>
      </c>
      <c r="H428" s="4">
        <v>1.142191961190054</v>
      </c>
      <c r="I428" s="4">
        <v>9.2072500106614497E-2</v>
      </c>
      <c r="J428" s="4">
        <v>0.85780803880994583</v>
      </c>
      <c r="K428" s="4">
        <v>1.01</v>
      </c>
      <c r="L428" s="4">
        <v>0.99</v>
      </c>
      <c r="M428" s="4">
        <v>1.98</v>
      </c>
      <c r="N428" s="4">
        <v>-0.18123248103627171</v>
      </c>
      <c r="O428" s="4">
        <v>-0.47350782307683809</v>
      </c>
      <c r="P428" s="4">
        <v>-7.4999999999999609E-2</v>
      </c>
      <c r="Q428" s="4">
        <v>2.500000000000006E-2</v>
      </c>
      <c r="R428" s="5">
        <v>2.4999999999999498E-2</v>
      </c>
      <c r="S428" s="16">
        <f t="shared" si="139"/>
        <v>0.89911032395526125</v>
      </c>
      <c r="T428" s="4">
        <f t="shared" si="140"/>
        <v>1.1661326015651634</v>
      </c>
      <c r="U428" s="4">
        <f t="shared" si="141"/>
        <v>0.10088967604473875</v>
      </c>
      <c r="V428" s="4">
        <f t="shared" si="142"/>
        <v>0.83386739843483659</v>
      </c>
      <c r="W428" s="4">
        <f t="shared" si="143"/>
        <v>1.0047500000000023</v>
      </c>
      <c r="X428" s="4">
        <f t="shared" si="144"/>
        <v>0.99174999999999791</v>
      </c>
      <c r="Y428" s="4">
        <f t="shared" si="145"/>
        <v>1.9827499999999991</v>
      </c>
      <c r="Z428" s="4">
        <f t="shared" si="146"/>
        <v>0.89485974018935976</v>
      </c>
      <c r="AA428" s="4">
        <f t="shared" si="147"/>
        <v>0.89893811870632223</v>
      </c>
      <c r="AB428" s="4">
        <f t="shared" si="148"/>
        <v>1.1606196581887642</v>
      </c>
      <c r="AC428" s="4">
        <f t="shared" si="149"/>
        <v>1.1308831298911426</v>
      </c>
      <c r="AD428" s="4">
        <f t="shared" si="150"/>
        <v>0.10172893979807307</v>
      </c>
      <c r="AE428" s="4">
        <f t="shared" si="151"/>
        <v>9.3002525360216665E-2</v>
      </c>
      <c r="AF428" s="4">
        <f t="shared" si="152"/>
        <v>0.42056103817164897</v>
      </c>
      <c r="AG428" s="5">
        <f t="shared" si="153"/>
        <v>0.43323638323734637</v>
      </c>
    </row>
    <row r="429" spans="1:33" x14ac:dyDescent="0.3">
      <c r="A429" s="13">
        <v>427</v>
      </c>
      <c r="B429" s="16">
        <v>5</v>
      </c>
      <c r="C429" s="4">
        <v>3.1</v>
      </c>
      <c r="D429">
        <v>22.22</v>
      </c>
      <c r="E429" s="4">
        <v>30</v>
      </c>
      <c r="F429" s="4">
        <v>0.25</v>
      </c>
      <c r="G429" s="4">
        <v>0.88426412752635575</v>
      </c>
      <c r="H429" s="4">
        <v>1.0941841835162289</v>
      </c>
      <c r="I429" s="4">
        <v>0.11573587247364429</v>
      </c>
      <c r="J429" s="4">
        <v>0.90581581648377063</v>
      </c>
      <c r="K429" s="4">
        <v>1</v>
      </c>
      <c r="L429" s="4">
        <v>0.99399999999999999</v>
      </c>
      <c r="M429" s="4">
        <v>1.984</v>
      </c>
      <c r="N429" s="4">
        <v>-0.23663372367029731</v>
      </c>
      <c r="O429" s="4">
        <v>-0.48007777673824759</v>
      </c>
      <c r="P429" s="4">
        <v>-0.1</v>
      </c>
      <c r="Q429" s="4">
        <v>0.04</v>
      </c>
      <c r="R429" s="5">
        <v>0.04</v>
      </c>
      <c r="S429" s="16">
        <f t="shared" si="139"/>
        <v>0.87821701371993288</v>
      </c>
      <c r="T429" s="4">
        <f t="shared" si="140"/>
        <v>1.1184533215744092</v>
      </c>
      <c r="U429" s="4">
        <f t="shared" si="141"/>
        <v>0.12178298628006712</v>
      </c>
      <c r="V429" s="4">
        <f t="shared" si="142"/>
        <v>0.88154667842559076</v>
      </c>
      <c r="W429" s="4">
        <f t="shared" si="143"/>
        <v>0.99600000000000233</v>
      </c>
      <c r="X429" s="4">
        <f t="shared" si="144"/>
        <v>0.99499999999999789</v>
      </c>
      <c r="Y429" s="4">
        <f t="shared" si="145"/>
        <v>1.9859999999999991</v>
      </c>
      <c r="Z429" s="4">
        <f t="shared" si="146"/>
        <v>0.88174398967864542</v>
      </c>
      <c r="AA429" s="4">
        <f t="shared" si="147"/>
        <v>0.88426412752635575</v>
      </c>
      <c r="AB429" s="4">
        <f t="shared" si="148"/>
        <v>1.122945101982336</v>
      </c>
      <c r="AC429" s="4">
        <f t="shared" si="149"/>
        <v>1.0941841835162289</v>
      </c>
      <c r="AD429" s="4">
        <f t="shared" si="150"/>
        <v>0.12239496108549486</v>
      </c>
      <c r="AE429" s="4">
        <f t="shared" si="151"/>
        <v>0.11643447934974276</v>
      </c>
      <c r="AF429" s="4">
        <f t="shared" si="152"/>
        <v>0.44388050273191904</v>
      </c>
      <c r="AG429" s="5">
        <f t="shared" si="153"/>
        <v>0.45656039137286825</v>
      </c>
    </row>
    <row r="430" spans="1:33" x14ac:dyDescent="0.3">
      <c r="A430" s="13">
        <v>428</v>
      </c>
      <c r="B430" s="16">
        <v>5</v>
      </c>
      <c r="C430" s="4">
        <v>3.2</v>
      </c>
      <c r="D430">
        <v>22.34</v>
      </c>
      <c r="E430" s="4">
        <v>30</v>
      </c>
      <c r="F430" s="4">
        <v>0.25</v>
      </c>
      <c r="G430" s="4">
        <v>0.86060075515932599</v>
      </c>
      <c r="H430" s="4">
        <v>1.046176405842405</v>
      </c>
      <c r="I430" s="4">
        <v>0.13939924484067401</v>
      </c>
      <c r="J430" s="4">
        <v>0.95382359415759543</v>
      </c>
      <c r="K430" s="4">
        <v>0.99</v>
      </c>
      <c r="L430" s="4">
        <v>0.998</v>
      </c>
      <c r="M430" s="4">
        <v>1.988</v>
      </c>
      <c r="N430" s="4">
        <v>-0.23663372367029789</v>
      </c>
      <c r="O430" s="4">
        <v>-0.48007777673824759</v>
      </c>
      <c r="P430" s="4">
        <v>-0.1</v>
      </c>
      <c r="Q430" s="4">
        <v>0.04</v>
      </c>
      <c r="R430" s="5">
        <v>0.04</v>
      </c>
      <c r="S430" s="16">
        <f t="shared" si="139"/>
        <v>0.85455364135290313</v>
      </c>
      <c r="T430" s="4">
        <f t="shared" si="140"/>
        <v>1.0704455439005847</v>
      </c>
      <c r="U430" s="4">
        <f t="shared" si="141"/>
        <v>0.14544635864709687</v>
      </c>
      <c r="V430" s="4">
        <f t="shared" si="142"/>
        <v>0.92955445609941534</v>
      </c>
      <c r="W430" s="4">
        <f t="shared" si="143"/>
        <v>0.98600000000000232</v>
      </c>
      <c r="X430" s="4">
        <f t="shared" si="144"/>
        <v>0.99899999999999789</v>
      </c>
      <c r="Y430" s="4">
        <f t="shared" si="145"/>
        <v>1.9899999999999991</v>
      </c>
      <c r="Z430" s="4">
        <f t="shared" si="146"/>
        <v>0.86668726303539667</v>
      </c>
      <c r="AA430" s="4">
        <f t="shared" si="147"/>
        <v>0.8692936920801273</v>
      </c>
      <c r="AB430" s="4">
        <f t="shared" si="148"/>
        <v>1.0856445678504889</v>
      </c>
      <c r="AC430" s="4">
        <f t="shared" si="149"/>
        <v>1.0567438442852577</v>
      </c>
      <c r="AD430" s="4">
        <f t="shared" si="150"/>
        <v>0.14559195059769486</v>
      </c>
      <c r="AE430" s="4">
        <f t="shared" si="151"/>
        <v>0.13967860204476354</v>
      </c>
      <c r="AF430" s="4">
        <f t="shared" si="152"/>
        <v>0.46711279200975664</v>
      </c>
      <c r="AG430" s="5">
        <f t="shared" si="153"/>
        <v>0.47979054032072205</v>
      </c>
    </row>
    <row r="431" spans="1:33" x14ac:dyDescent="0.3">
      <c r="A431" s="13">
        <v>429</v>
      </c>
      <c r="B431" s="16">
        <v>5</v>
      </c>
      <c r="C431" s="4">
        <v>3.3</v>
      </c>
      <c r="D431">
        <v>22.46</v>
      </c>
      <c r="E431" s="4">
        <v>30</v>
      </c>
      <c r="F431" s="4">
        <v>0.25</v>
      </c>
      <c r="G431" s="4">
        <v>0.83693738279229613</v>
      </c>
      <c r="H431" s="4">
        <v>0.99816862816857976</v>
      </c>
      <c r="I431" s="4">
        <v>0.1630626172077039</v>
      </c>
      <c r="J431" s="4">
        <v>1.00183137183142</v>
      </c>
      <c r="K431" s="4">
        <v>0.98</v>
      </c>
      <c r="L431" s="4">
        <v>1.002</v>
      </c>
      <c r="M431" s="4">
        <v>1.992</v>
      </c>
      <c r="N431" s="4">
        <v>-0.23663372367029789</v>
      </c>
      <c r="O431" s="4">
        <v>-0.48007777673824759</v>
      </c>
      <c r="P431" s="4">
        <v>-0.1</v>
      </c>
      <c r="Q431" s="4">
        <v>0.04</v>
      </c>
      <c r="R431" s="5">
        <v>0.04</v>
      </c>
      <c r="S431" s="16">
        <f t="shared" si="139"/>
        <v>0.83089026898587326</v>
      </c>
      <c r="T431" s="4">
        <f t="shared" si="140"/>
        <v>1.0224377662267601</v>
      </c>
      <c r="U431" s="4">
        <f t="shared" si="141"/>
        <v>0.16910973101412674</v>
      </c>
      <c r="V431" s="4">
        <f t="shared" si="142"/>
        <v>0.97756223377323992</v>
      </c>
      <c r="W431" s="4">
        <f t="shared" si="143"/>
        <v>0.97600000000000231</v>
      </c>
      <c r="X431" s="4">
        <f t="shared" si="144"/>
        <v>1.0029999999999979</v>
      </c>
      <c r="Y431" s="4">
        <f t="shared" si="145"/>
        <v>1.9939999999999991</v>
      </c>
      <c r="Z431" s="4">
        <f t="shared" si="146"/>
        <v>0.85132199691175336</v>
      </c>
      <c r="AA431" s="4">
        <f t="shared" si="147"/>
        <v>0.85401773754315935</v>
      </c>
      <c r="AB431" s="4">
        <f t="shared" si="148"/>
        <v>1.0475796785110223</v>
      </c>
      <c r="AC431" s="4">
        <f t="shared" si="149"/>
        <v>1.0185394164985508</v>
      </c>
      <c r="AD431" s="4">
        <f t="shared" si="150"/>
        <v>0.16860391925635801</v>
      </c>
      <c r="AE431" s="4">
        <f t="shared" si="151"/>
        <v>0.16273714292186017</v>
      </c>
      <c r="AF431" s="4">
        <f t="shared" si="152"/>
        <v>0.4902518725041326</v>
      </c>
      <c r="AG431" s="5">
        <f t="shared" si="153"/>
        <v>0.50292739549770082</v>
      </c>
    </row>
    <row r="432" spans="1:33" x14ac:dyDescent="0.3">
      <c r="A432" s="13">
        <v>430</v>
      </c>
      <c r="B432" s="16">
        <v>5</v>
      </c>
      <c r="C432" s="4">
        <v>3.4</v>
      </c>
      <c r="D432">
        <v>22.58</v>
      </c>
      <c r="E432" s="4">
        <v>30</v>
      </c>
      <c r="F432" s="4">
        <v>0.25</v>
      </c>
      <c r="G432" s="4">
        <v>0.81327401042526637</v>
      </c>
      <c r="H432" s="4">
        <v>0.95016085049475496</v>
      </c>
      <c r="I432" s="4">
        <v>0.1867259895747336</v>
      </c>
      <c r="J432" s="4">
        <v>1.049839149505245</v>
      </c>
      <c r="K432" s="4">
        <v>0.97</v>
      </c>
      <c r="L432" s="4">
        <v>1.006</v>
      </c>
      <c r="M432" s="4">
        <v>1.996</v>
      </c>
      <c r="N432" s="4">
        <v>-0.23663372367029731</v>
      </c>
      <c r="O432" s="4">
        <v>-0.48007777673824759</v>
      </c>
      <c r="P432" s="4">
        <v>-0.1000000000000002</v>
      </c>
      <c r="Q432" s="4">
        <v>3.9999999999998981E-2</v>
      </c>
      <c r="R432" s="5">
        <v>4.0000000000000091E-2</v>
      </c>
      <c r="S432" s="16">
        <f t="shared" si="139"/>
        <v>0.8072268966188435</v>
      </c>
      <c r="T432" s="4">
        <f t="shared" si="140"/>
        <v>0.97442998855293528</v>
      </c>
      <c r="U432" s="4">
        <f t="shared" si="141"/>
        <v>0.1927731033811565</v>
      </c>
      <c r="V432" s="4">
        <f t="shared" si="142"/>
        <v>1.0255700114470647</v>
      </c>
      <c r="W432" s="4">
        <f t="shared" si="143"/>
        <v>0.9660000000000023</v>
      </c>
      <c r="X432" s="4">
        <f t="shared" si="144"/>
        <v>1.0069999999999979</v>
      </c>
      <c r="Y432" s="4">
        <f t="shared" si="145"/>
        <v>1.9979999999999991</v>
      </c>
      <c r="Z432" s="4">
        <f t="shared" si="146"/>
        <v>0.83563860933627487</v>
      </c>
      <c r="AA432" s="4">
        <f t="shared" si="147"/>
        <v>0.83842681487140869</v>
      </c>
      <c r="AB432" s="4">
        <f t="shared" si="148"/>
        <v>1.0087266962245682</v>
      </c>
      <c r="AC432" s="4">
        <f t="shared" si="149"/>
        <v>0.97954726855129381</v>
      </c>
      <c r="AD432" s="4">
        <f t="shared" si="150"/>
        <v>0.19143307187801081</v>
      </c>
      <c r="AE432" s="4">
        <f t="shared" si="151"/>
        <v>0.1856123156806497</v>
      </c>
      <c r="AF432" s="4">
        <f t="shared" si="152"/>
        <v>0.51329830402756016</v>
      </c>
      <c r="AG432" s="5">
        <f t="shared" si="153"/>
        <v>0.52597151778819895</v>
      </c>
    </row>
    <row r="433" spans="1:33" x14ac:dyDescent="0.3">
      <c r="A433" s="13">
        <v>431</v>
      </c>
      <c r="B433" s="16">
        <v>5</v>
      </c>
      <c r="C433" s="4">
        <v>3.5</v>
      </c>
      <c r="D433">
        <v>22.7</v>
      </c>
      <c r="E433" s="4">
        <v>30</v>
      </c>
      <c r="F433" s="4">
        <v>0.25</v>
      </c>
      <c r="G433" s="4">
        <v>0.78961063805823672</v>
      </c>
      <c r="H433" s="4">
        <v>0.90215307282093038</v>
      </c>
      <c r="I433" s="4">
        <v>0.2103893619417633</v>
      </c>
      <c r="J433" s="4">
        <v>1.0978469271790701</v>
      </c>
      <c r="K433" s="4">
        <v>0.96</v>
      </c>
      <c r="L433" s="4">
        <v>1.01</v>
      </c>
      <c r="M433" s="4">
        <v>2</v>
      </c>
      <c r="N433" s="4">
        <v>-0.23663372367029731</v>
      </c>
      <c r="O433" s="4">
        <v>-0.48007777673824759</v>
      </c>
      <c r="P433" s="4">
        <v>-0.1000000000000002</v>
      </c>
      <c r="Q433" s="4">
        <v>3.9999999999998981E-2</v>
      </c>
      <c r="R433" s="5">
        <v>4.0000000000000091E-2</v>
      </c>
      <c r="S433" s="16">
        <f t="shared" si="139"/>
        <v>0.78356352425181386</v>
      </c>
      <c r="T433" s="4">
        <f t="shared" si="140"/>
        <v>0.92642221087911047</v>
      </c>
      <c r="U433" s="4">
        <f t="shared" si="141"/>
        <v>0.21643647574818614</v>
      </c>
      <c r="V433" s="4">
        <f t="shared" si="142"/>
        <v>1.0735777891208895</v>
      </c>
      <c r="W433" s="4">
        <f t="shared" si="143"/>
        <v>0.95600000000000229</v>
      </c>
      <c r="X433" s="4">
        <f t="shared" si="144"/>
        <v>1.0109999999999979</v>
      </c>
      <c r="Y433" s="4">
        <f t="shared" si="145"/>
        <v>2.0019999999999993</v>
      </c>
      <c r="Z433" s="4">
        <f t="shared" si="146"/>
        <v>0.81962711741821337</v>
      </c>
      <c r="AA433" s="4">
        <f t="shared" si="147"/>
        <v>0.82251108131066331</v>
      </c>
      <c r="AB433" s="4">
        <f t="shared" si="148"/>
        <v>0.96906089004090823</v>
      </c>
      <c r="AC433" s="4">
        <f t="shared" si="149"/>
        <v>0.93974278418846913</v>
      </c>
      <c r="AD433" s="4">
        <f t="shared" si="150"/>
        <v>0.21408157838594125</v>
      </c>
      <c r="AE433" s="4">
        <f t="shared" si="151"/>
        <v>0.2083062989522409</v>
      </c>
      <c r="AF433" s="4">
        <f t="shared" si="152"/>
        <v>0.5362526419185264</v>
      </c>
      <c r="AG433" s="5">
        <f t="shared" si="153"/>
        <v>0.54892346358953503</v>
      </c>
    </row>
    <row r="434" spans="1:33" x14ac:dyDescent="0.3">
      <c r="A434" s="13">
        <v>432</v>
      </c>
      <c r="B434" s="16">
        <v>5</v>
      </c>
      <c r="C434" s="4">
        <v>3.6</v>
      </c>
      <c r="D434">
        <v>22.82</v>
      </c>
      <c r="E434" s="4">
        <v>30</v>
      </c>
      <c r="F434" s="4">
        <v>0.25</v>
      </c>
      <c r="G434" s="4">
        <v>0.76594726569120697</v>
      </c>
      <c r="H434" s="4">
        <v>0.85414529514710558</v>
      </c>
      <c r="I434" s="4">
        <v>0.234052734308793</v>
      </c>
      <c r="J434" s="4">
        <v>1.145854704852894</v>
      </c>
      <c r="K434" s="4">
        <v>0.95</v>
      </c>
      <c r="L434" s="4">
        <v>1.014</v>
      </c>
      <c r="M434" s="4">
        <v>2.004</v>
      </c>
      <c r="N434" s="4">
        <v>-0.23663372367029789</v>
      </c>
      <c r="O434" s="4">
        <v>-0.48007777673824759</v>
      </c>
      <c r="P434" s="4">
        <v>-0.1</v>
      </c>
      <c r="Q434" s="4">
        <v>0.04</v>
      </c>
      <c r="R434" s="5">
        <v>0.04</v>
      </c>
      <c r="S434" s="16">
        <f t="shared" si="139"/>
        <v>0.7599001518847841</v>
      </c>
      <c r="T434" s="4">
        <f t="shared" si="140"/>
        <v>0.87841443320528567</v>
      </c>
      <c r="U434" s="4">
        <f t="shared" si="141"/>
        <v>0.2400998481152159</v>
      </c>
      <c r="V434" s="4">
        <f t="shared" si="142"/>
        <v>1.1215855667947143</v>
      </c>
      <c r="W434" s="4">
        <f t="shared" si="143"/>
        <v>0.94600000000000228</v>
      </c>
      <c r="X434" s="4">
        <f t="shared" si="144"/>
        <v>1.0149999999999979</v>
      </c>
      <c r="Y434" s="4">
        <f t="shared" si="145"/>
        <v>2.0059999999999993</v>
      </c>
      <c r="Z434" s="4">
        <f t="shared" si="146"/>
        <v>0.80327711615727515</v>
      </c>
      <c r="AA434" s="4">
        <f t="shared" si="147"/>
        <v>0.80626027967495473</v>
      </c>
      <c r="AB434" s="4">
        <f t="shared" si="148"/>
        <v>0.92855648330368246</v>
      </c>
      <c r="AC434" s="4">
        <f t="shared" si="149"/>
        <v>0.89910031068116381</v>
      </c>
      <c r="AD434" s="4">
        <f t="shared" si="150"/>
        <v>0.23655157449775013</v>
      </c>
      <c r="AE434" s="4">
        <f t="shared" si="151"/>
        <v>0.23082123699092011</v>
      </c>
      <c r="AF434" s="4">
        <f t="shared" si="152"/>
        <v>0.55911543708609901</v>
      </c>
      <c r="AG434" s="5">
        <f t="shared" si="153"/>
        <v>0.57178378485673353</v>
      </c>
    </row>
    <row r="435" spans="1:33" x14ac:dyDescent="0.3">
      <c r="A435" s="13">
        <v>433</v>
      </c>
      <c r="B435" s="16">
        <v>5</v>
      </c>
      <c r="C435" s="4">
        <v>3.7</v>
      </c>
      <c r="D435">
        <v>22.94</v>
      </c>
      <c r="E435" s="4">
        <v>30</v>
      </c>
      <c r="F435" s="4">
        <v>0.25</v>
      </c>
      <c r="G435" s="4">
        <v>0.7422838933241771</v>
      </c>
      <c r="H435" s="4">
        <v>0.80613751747328077</v>
      </c>
      <c r="I435" s="4">
        <v>0.2577161066758229</v>
      </c>
      <c r="J435" s="4">
        <v>1.193862482526719</v>
      </c>
      <c r="K435" s="4">
        <v>0.94</v>
      </c>
      <c r="L435" s="4">
        <v>1.018</v>
      </c>
      <c r="M435" s="4">
        <v>2.008</v>
      </c>
      <c r="N435" s="4">
        <v>-0.23663372367029731</v>
      </c>
      <c r="O435" s="4">
        <v>-0.48007777673824759</v>
      </c>
      <c r="P435" s="4">
        <v>-0.1</v>
      </c>
      <c r="Q435" s="4">
        <v>0.04</v>
      </c>
      <c r="R435" s="5">
        <v>0.04</v>
      </c>
      <c r="S435" s="16">
        <f t="shared" si="139"/>
        <v>0.73623677951775435</v>
      </c>
      <c r="T435" s="4">
        <f t="shared" si="140"/>
        <v>0.83040665553146087</v>
      </c>
      <c r="U435" s="4">
        <f t="shared" si="141"/>
        <v>0.26376322048224565</v>
      </c>
      <c r="V435" s="4">
        <f t="shared" si="142"/>
        <v>1.1695933444685391</v>
      </c>
      <c r="W435" s="4">
        <f t="shared" si="143"/>
        <v>0.93600000000000227</v>
      </c>
      <c r="X435" s="4">
        <f t="shared" si="144"/>
        <v>1.0189999999999979</v>
      </c>
      <c r="Y435" s="4">
        <f t="shared" si="145"/>
        <v>2.0099999999999989</v>
      </c>
      <c r="Z435" s="4">
        <f t="shared" si="146"/>
        <v>0.78657775589503476</v>
      </c>
      <c r="AA435" s="4">
        <f t="shared" si="147"/>
        <v>0.78966371630231613</v>
      </c>
      <c r="AB435" s="4">
        <f t="shared" si="148"/>
        <v>0.88718659779002018</v>
      </c>
      <c r="AC435" s="4">
        <f t="shared" si="149"/>
        <v>0.85759310369497954</v>
      </c>
      <c r="AD435" s="4">
        <f t="shared" si="150"/>
        <v>0.25884516239670874</v>
      </c>
      <c r="AE435" s="4">
        <f t="shared" si="151"/>
        <v>0.25315924034953136</v>
      </c>
      <c r="AF435" s="4">
        <f t="shared" si="152"/>
        <v>0.58188723605399983</v>
      </c>
      <c r="AG435" s="5">
        <f t="shared" si="153"/>
        <v>0.59455302914677244</v>
      </c>
    </row>
    <row r="436" spans="1:33" x14ac:dyDescent="0.3">
      <c r="A436" s="13">
        <v>434</v>
      </c>
      <c r="B436" s="16">
        <v>5</v>
      </c>
      <c r="C436" s="4">
        <v>3.8</v>
      </c>
      <c r="D436">
        <v>23.06</v>
      </c>
      <c r="E436" s="4">
        <v>30</v>
      </c>
      <c r="F436" s="4">
        <v>0.25</v>
      </c>
      <c r="G436" s="4">
        <v>0.71862052095714746</v>
      </c>
      <c r="H436" s="4">
        <v>0.75812973979945597</v>
      </c>
      <c r="I436" s="4">
        <v>0.28137947904285249</v>
      </c>
      <c r="J436" s="4">
        <v>1.241870260200544</v>
      </c>
      <c r="K436" s="4">
        <v>0.92999999999999994</v>
      </c>
      <c r="L436" s="4">
        <v>1.022</v>
      </c>
      <c r="M436" s="4">
        <v>2.012</v>
      </c>
      <c r="N436" s="4">
        <v>-0.23663372367029731</v>
      </c>
      <c r="O436" s="4">
        <v>-0.48007777673824759</v>
      </c>
      <c r="P436" s="4">
        <v>-9.999999999999945E-2</v>
      </c>
      <c r="Q436" s="4">
        <v>0.04</v>
      </c>
      <c r="R436" s="5">
        <v>0.04</v>
      </c>
      <c r="S436" s="16">
        <f t="shared" si="139"/>
        <v>0.7125734071507247</v>
      </c>
      <c r="T436" s="4">
        <f t="shared" si="140"/>
        <v>0.78239887785763607</v>
      </c>
      <c r="U436" s="4">
        <f t="shared" si="141"/>
        <v>0.2874265928492753</v>
      </c>
      <c r="V436" s="4">
        <f t="shared" si="142"/>
        <v>1.2176011221423639</v>
      </c>
      <c r="W436" s="4">
        <f t="shared" si="143"/>
        <v>0.92600000000000227</v>
      </c>
      <c r="X436" s="4">
        <f t="shared" si="144"/>
        <v>1.0229999999999979</v>
      </c>
      <c r="Y436" s="4">
        <f t="shared" si="145"/>
        <v>2.0139999999999985</v>
      </c>
      <c r="Z436" s="4">
        <f t="shared" si="146"/>
        <v>0.76951771830531634</v>
      </c>
      <c r="AA436" s="4">
        <f t="shared" si="147"/>
        <v>0.77271023758833068</v>
      </c>
      <c r="AB436" s="4">
        <f t="shared" si="148"/>
        <v>0.84492319423070639</v>
      </c>
      <c r="AC436" s="4">
        <f t="shared" si="149"/>
        <v>0.8151932686015656</v>
      </c>
      <c r="AD436" s="4">
        <f t="shared" si="150"/>
        <v>0.28096441138736644</v>
      </c>
      <c r="AE436" s="4">
        <f t="shared" si="151"/>
        <v>0.2753223865389946</v>
      </c>
      <c r="AF436" s="4">
        <f t="shared" si="152"/>
        <v>0.60456858100415334</v>
      </c>
      <c r="AG436" s="5">
        <f t="shared" si="153"/>
        <v>0.61723173966229827</v>
      </c>
    </row>
    <row r="437" spans="1:33" x14ac:dyDescent="0.3">
      <c r="A437" s="13">
        <v>435</v>
      </c>
      <c r="B437" s="16">
        <v>5</v>
      </c>
      <c r="C437" s="4">
        <v>3.9</v>
      </c>
      <c r="D437">
        <v>23.18</v>
      </c>
      <c r="E437" s="4">
        <v>30</v>
      </c>
      <c r="F437" s="4">
        <v>0.25</v>
      </c>
      <c r="G437" s="4">
        <v>0.69495714859011759</v>
      </c>
      <c r="H437" s="4">
        <v>0.71012196212563117</v>
      </c>
      <c r="I437" s="4">
        <v>0.30504285140988241</v>
      </c>
      <c r="J437" s="4">
        <v>1.2898780378743691</v>
      </c>
      <c r="K437" s="4">
        <v>0.92</v>
      </c>
      <c r="L437" s="4">
        <v>1.026</v>
      </c>
      <c r="M437" s="4">
        <v>2.016</v>
      </c>
      <c r="N437" s="4">
        <v>-0.23663372367029789</v>
      </c>
      <c r="O437" s="4">
        <v>-0.48007777673824759</v>
      </c>
      <c r="P437" s="4">
        <v>-9.9999999999999672E-2</v>
      </c>
      <c r="Q437" s="4">
        <v>4.0000000000000091E-2</v>
      </c>
      <c r="R437" s="5">
        <v>4.0000000000000091E-2</v>
      </c>
      <c r="S437" s="16">
        <f t="shared" si="139"/>
        <v>0.68891003478369495</v>
      </c>
      <c r="T437" s="4">
        <f t="shared" si="140"/>
        <v>0.73439110018381126</v>
      </c>
      <c r="U437" s="4">
        <f t="shared" si="141"/>
        <v>0.31108996521630505</v>
      </c>
      <c r="V437" s="4">
        <f t="shared" si="142"/>
        <v>1.2656088998161887</v>
      </c>
      <c r="W437" s="4">
        <f t="shared" si="143"/>
        <v>0.91600000000000226</v>
      </c>
      <c r="X437" s="4">
        <f t="shared" si="144"/>
        <v>1.0269999999999979</v>
      </c>
      <c r="Y437" s="4">
        <f t="shared" si="145"/>
        <v>2.0179999999999985</v>
      </c>
      <c r="Z437" s="4">
        <f t="shared" si="146"/>
        <v>0.75208519081189218</v>
      </c>
      <c r="AA437" s="4">
        <f t="shared" si="147"/>
        <v>0.75538820498925818</v>
      </c>
      <c r="AB437" s="4">
        <f t="shared" si="148"/>
        <v>0.80173700893428979</v>
      </c>
      <c r="AC437" s="4">
        <f t="shared" si="149"/>
        <v>0.77187169796264254</v>
      </c>
      <c r="AD437" s="4">
        <f t="shared" si="150"/>
        <v>0.30291135853583806</v>
      </c>
      <c r="AE437" s="4">
        <f t="shared" si="151"/>
        <v>0.2973127206724</v>
      </c>
      <c r="AF437" s="4">
        <f t="shared" si="152"/>
        <v>0.62716000981971742</v>
      </c>
      <c r="AG437" s="5">
        <f t="shared" si="153"/>
        <v>0.6398204552948259</v>
      </c>
    </row>
    <row r="438" spans="1:33" x14ac:dyDescent="0.3">
      <c r="A438" s="13">
        <v>436</v>
      </c>
      <c r="B438" s="16">
        <v>5</v>
      </c>
      <c r="C438" s="4">
        <v>4</v>
      </c>
      <c r="D438">
        <v>23.3</v>
      </c>
      <c r="E438" s="4">
        <v>30</v>
      </c>
      <c r="F438" s="4">
        <v>0.25</v>
      </c>
      <c r="G438" s="4">
        <v>0.67129377622308795</v>
      </c>
      <c r="H438" s="4">
        <v>0.66211418445180659</v>
      </c>
      <c r="I438" s="4">
        <v>0.32870622377691211</v>
      </c>
      <c r="J438" s="4">
        <v>1.337885815548193</v>
      </c>
      <c r="K438" s="4">
        <v>0.91</v>
      </c>
      <c r="L438" s="4">
        <v>1.03</v>
      </c>
      <c r="M438" s="4">
        <v>2.02</v>
      </c>
      <c r="N438" s="4">
        <v>-0.28716752989855793</v>
      </c>
      <c r="O438" s="4">
        <v>-0.40483188050075858</v>
      </c>
      <c r="P438" s="4">
        <v>-0.12000000000000061</v>
      </c>
      <c r="Q438" s="4">
        <v>8.7500000000000272E-2</v>
      </c>
      <c r="R438" s="5">
        <v>9.0000000000001107E-2</v>
      </c>
      <c r="S438" s="16">
        <f t="shared" si="139"/>
        <v>0.66271997210525213</v>
      </c>
      <c r="T438" s="4">
        <f t="shared" si="140"/>
        <v>0.69014561732186097</v>
      </c>
      <c r="U438" s="4">
        <f t="shared" si="141"/>
        <v>0.33728002789474787</v>
      </c>
      <c r="V438" s="4">
        <f t="shared" si="142"/>
        <v>1.309854382678139</v>
      </c>
      <c r="W438" s="4">
        <f t="shared" si="143"/>
        <v>0.90500000000000225</v>
      </c>
      <c r="X438" s="4">
        <f t="shared" si="144"/>
        <v>1.0333749999999979</v>
      </c>
      <c r="Y438" s="4">
        <f t="shared" si="145"/>
        <v>2.0244999999999989</v>
      </c>
      <c r="Z438" s="4">
        <f t="shared" si="146"/>
        <v>0.73228726199475191</v>
      </c>
      <c r="AA438" s="4">
        <f t="shared" si="147"/>
        <v>0.73768546837701965</v>
      </c>
      <c r="AB438" s="4">
        <f t="shared" si="148"/>
        <v>0.76259184234459587</v>
      </c>
      <c r="AC438" s="4">
        <f t="shared" si="149"/>
        <v>0.72759800489209514</v>
      </c>
      <c r="AD438" s="4">
        <f t="shared" si="150"/>
        <v>0.32638686623418267</v>
      </c>
      <c r="AE438" s="4">
        <f t="shared" si="151"/>
        <v>0.31913225609408941</v>
      </c>
      <c r="AF438" s="4">
        <f t="shared" si="152"/>
        <v>0.64700142389633974</v>
      </c>
      <c r="AG438" s="5">
        <f t="shared" si="153"/>
        <v>0.66231971066742223</v>
      </c>
    </row>
    <row r="439" spans="1:33" x14ac:dyDescent="0.3">
      <c r="A439" s="13">
        <v>437</v>
      </c>
      <c r="B439" s="16">
        <v>5</v>
      </c>
      <c r="C439" s="4">
        <v>4.1000000000000014</v>
      </c>
      <c r="D439">
        <v>23.23</v>
      </c>
      <c r="E439" s="4">
        <v>30</v>
      </c>
      <c r="F439" s="4">
        <v>0.25</v>
      </c>
      <c r="G439" s="4">
        <v>0.63752364261040595</v>
      </c>
      <c r="H439" s="4">
        <v>0.62915558602547939</v>
      </c>
      <c r="I439" s="4">
        <v>0.36247635738959411</v>
      </c>
      <c r="J439" s="4">
        <v>1.3708444139745211</v>
      </c>
      <c r="K439" s="4">
        <v>0.89599999999999991</v>
      </c>
      <c r="L439" s="4">
        <v>1.0435000000000001</v>
      </c>
      <c r="M439" s="4">
        <v>2.0339999999999998</v>
      </c>
      <c r="N439" s="4">
        <v>-0.33770133612681752</v>
      </c>
      <c r="O439" s="4">
        <v>-0.32958598426327013</v>
      </c>
      <c r="P439" s="4">
        <v>-0.14000000000000001</v>
      </c>
      <c r="Q439" s="4">
        <v>0.13500000000000059</v>
      </c>
      <c r="R439" s="5">
        <v>0.14000000000000001</v>
      </c>
      <c r="S439" s="16">
        <f t="shared" si="139"/>
        <v>0.63147652880398342</v>
      </c>
      <c r="T439" s="4">
        <f t="shared" si="140"/>
        <v>0.65342472408365959</v>
      </c>
      <c r="U439" s="4">
        <f t="shared" si="141"/>
        <v>0.36852347119601658</v>
      </c>
      <c r="V439" s="4">
        <f t="shared" si="142"/>
        <v>1.3465752759163405</v>
      </c>
      <c r="W439" s="4">
        <f t="shared" si="143"/>
        <v>0.89200000000000224</v>
      </c>
      <c r="X439" s="4">
        <f t="shared" si="144"/>
        <v>1.044499999999998</v>
      </c>
      <c r="Y439" s="4">
        <f t="shared" si="145"/>
        <v>2.0359999999999991</v>
      </c>
      <c r="Z439" s="4">
        <f t="shared" si="146"/>
        <v>0.70793332825558497</v>
      </c>
      <c r="AA439" s="4">
        <f t="shared" si="147"/>
        <v>0.71152192255625668</v>
      </c>
      <c r="AB439" s="4">
        <f t="shared" si="148"/>
        <v>0.73253892834490797</v>
      </c>
      <c r="AC439" s="4">
        <f t="shared" si="149"/>
        <v>0.70218257368915116</v>
      </c>
      <c r="AD439" s="4">
        <f t="shared" si="150"/>
        <v>0.35282285418479398</v>
      </c>
      <c r="AE439" s="4">
        <f t="shared" si="151"/>
        <v>0.34736593904129764</v>
      </c>
      <c r="AF439" s="4">
        <f t="shared" si="152"/>
        <v>0.66138274848543277</v>
      </c>
      <c r="AG439" s="5">
        <f t="shared" si="153"/>
        <v>0.67396480529720804</v>
      </c>
    </row>
    <row r="440" spans="1:33" x14ac:dyDescent="0.3">
      <c r="A440" s="13">
        <v>438</v>
      </c>
      <c r="B440" s="16">
        <v>5</v>
      </c>
      <c r="C440" s="4">
        <v>4.2</v>
      </c>
      <c r="D440">
        <v>23.16</v>
      </c>
      <c r="E440" s="4">
        <v>30</v>
      </c>
      <c r="F440" s="4">
        <v>0.25</v>
      </c>
      <c r="G440" s="4">
        <v>0.6037535089977244</v>
      </c>
      <c r="H440" s="4">
        <v>0.59619698759915252</v>
      </c>
      <c r="I440" s="4">
        <v>0.3962464910022756</v>
      </c>
      <c r="J440" s="4">
        <v>1.4038030124008469</v>
      </c>
      <c r="K440" s="4">
        <v>0.88200000000000001</v>
      </c>
      <c r="L440" s="4">
        <v>1.0569999999999999</v>
      </c>
      <c r="M440" s="4">
        <v>2.048</v>
      </c>
      <c r="N440" s="4">
        <v>-0.3377013361268173</v>
      </c>
      <c r="O440" s="4">
        <v>-0.32958598426326979</v>
      </c>
      <c r="P440" s="4">
        <v>-0.13999999999999951</v>
      </c>
      <c r="Q440" s="4">
        <v>0.13500000000000001</v>
      </c>
      <c r="R440" s="5">
        <v>0.1399999999999984</v>
      </c>
      <c r="S440" s="16">
        <f t="shared" si="139"/>
        <v>0.59770639519130175</v>
      </c>
      <c r="T440" s="4">
        <f t="shared" si="140"/>
        <v>0.62046612565733261</v>
      </c>
      <c r="U440" s="4">
        <f t="shared" si="141"/>
        <v>0.40229360480869825</v>
      </c>
      <c r="V440" s="4">
        <f t="shared" si="142"/>
        <v>1.3795338743426675</v>
      </c>
      <c r="W440" s="4">
        <f t="shared" si="143"/>
        <v>0.87800000000000222</v>
      </c>
      <c r="X440" s="4">
        <f t="shared" si="144"/>
        <v>1.0579999999999981</v>
      </c>
      <c r="Y440" s="4">
        <f t="shared" si="145"/>
        <v>2.0499999999999994</v>
      </c>
      <c r="Z440" s="4">
        <f t="shared" si="146"/>
        <v>0.68075899224521663</v>
      </c>
      <c r="AA440" s="4">
        <f t="shared" si="147"/>
        <v>0.68452778797927938</v>
      </c>
      <c r="AB440" s="4">
        <f t="shared" si="148"/>
        <v>0.70668123651176651</v>
      </c>
      <c r="AC440" s="4">
        <f t="shared" si="149"/>
        <v>0.6759603034003997</v>
      </c>
      <c r="AD440" s="4">
        <f t="shared" si="150"/>
        <v>0.3802397020876172</v>
      </c>
      <c r="AE440" s="4">
        <f t="shared" si="151"/>
        <v>0.37487842100499114</v>
      </c>
      <c r="AF440" s="4">
        <f t="shared" si="152"/>
        <v>0.6729433533378868</v>
      </c>
      <c r="AG440" s="5">
        <f t="shared" si="153"/>
        <v>0.68545068964885103</v>
      </c>
    </row>
    <row r="441" spans="1:33" x14ac:dyDescent="0.3">
      <c r="A441" s="13">
        <v>439</v>
      </c>
      <c r="B441" s="16">
        <v>5</v>
      </c>
      <c r="C441" s="4">
        <v>4.3</v>
      </c>
      <c r="D441">
        <v>23.09</v>
      </c>
      <c r="E441" s="4">
        <v>30</v>
      </c>
      <c r="F441" s="4">
        <v>0.25</v>
      </c>
      <c r="G441" s="4">
        <v>0.56998337538504273</v>
      </c>
      <c r="H441" s="4">
        <v>0.56323838917282565</v>
      </c>
      <c r="I441" s="4">
        <v>0.43001662461495732</v>
      </c>
      <c r="J441" s="4">
        <v>1.4367616108271739</v>
      </c>
      <c r="K441" s="4">
        <v>0.8680000000000001</v>
      </c>
      <c r="L441" s="4">
        <v>1.0705</v>
      </c>
      <c r="M441" s="4">
        <v>2.0619999999999998</v>
      </c>
      <c r="N441" s="4">
        <v>-0.33770133612681802</v>
      </c>
      <c r="O441" s="4">
        <v>-0.32958598426326952</v>
      </c>
      <c r="P441" s="4">
        <v>-0.14000000000000001</v>
      </c>
      <c r="Q441" s="4">
        <v>0.13499999999999951</v>
      </c>
      <c r="R441" s="5">
        <v>0.14000000000000001</v>
      </c>
      <c r="S441" s="16">
        <f t="shared" si="139"/>
        <v>0.56393626157861998</v>
      </c>
      <c r="T441" s="4">
        <f t="shared" si="140"/>
        <v>0.58750752723100563</v>
      </c>
      <c r="U441" s="4">
        <f t="shared" si="141"/>
        <v>0.43606373842138002</v>
      </c>
      <c r="V441" s="4">
        <f t="shared" si="142"/>
        <v>1.4124924727689945</v>
      </c>
      <c r="W441" s="4">
        <f t="shared" si="143"/>
        <v>0.86400000000000221</v>
      </c>
      <c r="X441" s="4">
        <f t="shared" si="144"/>
        <v>1.0714999999999981</v>
      </c>
      <c r="Y441" s="4">
        <f t="shared" si="145"/>
        <v>2.0639999999999996</v>
      </c>
      <c r="Z441" s="4">
        <f t="shared" si="146"/>
        <v>0.65270400645673443</v>
      </c>
      <c r="AA441" s="4">
        <f t="shared" si="147"/>
        <v>0.6566628748675607</v>
      </c>
      <c r="AB441" s="4">
        <f t="shared" si="148"/>
        <v>0.67998556392477327</v>
      </c>
      <c r="AC441" s="4">
        <f t="shared" si="149"/>
        <v>0.64889215342491424</v>
      </c>
      <c r="AD441" s="4">
        <f t="shared" si="150"/>
        <v>0.40696569148052336</v>
      </c>
      <c r="AE441" s="4">
        <f t="shared" si="151"/>
        <v>0.40169698702938561</v>
      </c>
      <c r="AF441" s="4">
        <f t="shared" si="152"/>
        <v>0.68434712827955169</v>
      </c>
      <c r="AG441" s="5">
        <f t="shared" si="153"/>
        <v>0.69678060660871677</v>
      </c>
    </row>
    <row r="442" spans="1:33" x14ac:dyDescent="0.3">
      <c r="A442" s="13">
        <v>440</v>
      </c>
      <c r="B442" s="16">
        <v>5</v>
      </c>
      <c r="C442" s="4">
        <v>4.4000000000000004</v>
      </c>
      <c r="D442">
        <v>23.02</v>
      </c>
      <c r="E442" s="4">
        <v>30</v>
      </c>
      <c r="F442" s="4">
        <v>0.25</v>
      </c>
      <c r="G442" s="4">
        <v>0.53621324177236074</v>
      </c>
      <c r="H442" s="4">
        <v>0.53027979074649856</v>
      </c>
      <c r="I442" s="4">
        <v>0.46378675822763932</v>
      </c>
      <c r="J442" s="4">
        <v>1.4697202092535011</v>
      </c>
      <c r="K442" s="4">
        <v>0.85399999999999998</v>
      </c>
      <c r="L442" s="4">
        <v>1.0840000000000001</v>
      </c>
      <c r="M442" s="4">
        <v>2.0760000000000001</v>
      </c>
      <c r="N442" s="4">
        <v>-0.33770133612681802</v>
      </c>
      <c r="O442" s="4">
        <v>-0.32958598426326952</v>
      </c>
      <c r="P442" s="4">
        <v>-0.14000000000000001</v>
      </c>
      <c r="Q442" s="4">
        <v>0.13500000000000059</v>
      </c>
      <c r="R442" s="5">
        <v>0.14000000000000001</v>
      </c>
      <c r="S442" s="16">
        <f t="shared" si="139"/>
        <v>0.53016612796593809</v>
      </c>
      <c r="T442" s="4">
        <f t="shared" si="140"/>
        <v>0.55454892880467865</v>
      </c>
      <c r="U442" s="4">
        <f t="shared" si="141"/>
        <v>0.46983387203406191</v>
      </c>
      <c r="V442" s="4">
        <f t="shared" si="142"/>
        <v>1.4454510711953215</v>
      </c>
      <c r="W442" s="4">
        <f t="shared" si="143"/>
        <v>0.8500000000000022</v>
      </c>
      <c r="X442" s="4">
        <f t="shared" si="144"/>
        <v>1.0849999999999982</v>
      </c>
      <c r="Y442" s="4">
        <f t="shared" si="145"/>
        <v>2.0779999999999998</v>
      </c>
      <c r="Z442" s="4">
        <f t="shared" si="146"/>
        <v>0.62372485643051379</v>
      </c>
      <c r="AA442" s="4">
        <f t="shared" si="147"/>
        <v>0.62788435804726084</v>
      </c>
      <c r="AB442" s="4">
        <f t="shared" si="148"/>
        <v>0.65241050447609084</v>
      </c>
      <c r="AC442" s="4">
        <f t="shared" si="149"/>
        <v>0.62093652312236369</v>
      </c>
      <c r="AD442" s="4">
        <f t="shared" si="150"/>
        <v>0.43302661016964306</v>
      </c>
      <c r="AE442" s="4">
        <f t="shared" si="151"/>
        <v>0.42784756294062665</v>
      </c>
      <c r="AF442" s="4">
        <f t="shared" si="152"/>
        <v>0.69559724311613169</v>
      </c>
      <c r="AG442" s="5">
        <f t="shared" si="153"/>
        <v>0.70795771158646481</v>
      </c>
    </row>
    <row r="443" spans="1:33" x14ac:dyDescent="0.3">
      <c r="A443" s="13">
        <v>441</v>
      </c>
      <c r="B443" s="16">
        <v>5</v>
      </c>
      <c r="C443" s="4">
        <v>4.5</v>
      </c>
      <c r="D443">
        <v>22.95</v>
      </c>
      <c r="E443" s="4">
        <v>30</v>
      </c>
      <c r="F443" s="4">
        <v>0.25</v>
      </c>
      <c r="G443" s="4">
        <v>0.50244310815967907</v>
      </c>
      <c r="H443" s="4">
        <v>0.49732119232017169</v>
      </c>
      <c r="I443" s="4">
        <v>0.49755689184032093</v>
      </c>
      <c r="J443" s="4">
        <v>1.5026788076798281</v>
      </c>
      <c r="K443" s="4">
        <v>0.84000000000000008</v>
      </c>
      <c r="L443" s="4">
        <v>1.0974999999999999</v>
      </c>
      <c r="M443" s="4">
        <v>2.09</v>
      </c>
      <c r="N443" s="4">
        <v>-0.33770133612681769</v>
      </c>
      <c r="O443" s="4">
        <v>-0.32958598426327013</v>
      </c>
      <c r="P443" s="4">
        <v>-0.14000000000000001</v>
      </c>
      <c r="Q443" s="4">
        <v>0.13500000000000059</v>
      </c>
      <c r="R443" s="5">
        <v>0.14000000000000001</v>
      </c>
      <c r="S443" s="16">
        <f t="shared" si="139"/>
        <v>0.49639599435325626</v>
      </c>
      <c r="T443" s="4">
        <f t="shared" si="140"/>
        <v>0.52159033037835167</v>
      </c>
      <c r="U443" s="4">
        <f t="shared" si="141"/>
        <v>0.50360400564674368</v>
      </c>
      <c r="V443" s="4">
        <f t="shared" si="142"/>
        <v>1.4784096696216484</v>
      </c>
      <c r="W443" s="4">
        <f t="shared" si="143"/>
        <v>0.83600000000000219</v>
      </c>
      <c r="X443" s="4">
        <f t="shared" si="144"/>
        <v>1.0984999999999983</v>
      </c>
      <c r="Y443" s="4">
        <f t="shared" si="145"/>
        <v>2.0920000000000001</v>
      </c>
      <c r="Z443" s="4">
        <f t="shared" si="146"/>
        <v>0.5937751128627452</v>
      </c>
      <c r="AA443" s="4">
        <f t="shared" si="147"/>
        <v>0.59814655733295119</v>
      </c>
      <c r="AB443" s="4">
        <f t="shared" si="148"/>
        <v>0.62391187844300278</v>
      </c>
      <c r="AC443" s="4">
        <f t="shared" si="149"/>
        <v>0.59204903847639478</v>
      </c>
      <c r="AD443" s="4">
        <f t="shared" si="150"/>
        <v>0.45844697828561171</v>
      </c>
      <c r="AE443" s="4">
        <f t="shared" si="151"/>
        <v>0.45335479894334485</v>
      </c>
      <c r="AF443" s="4">
        <f t="shared" si="152"/>
        <v>0.70669678280193515</v>
      </c>
      <c r="AG443" s="5">
        <f t="shared" si="153"/>
        <v>0.71898507544489387</v>
      </c>
    </row>
    <row r="444" spans="1:33" x14ac:dyDescent="0.3">
      <c r="A444" s="13">
        <v>442</v>
      </c>
      <c r="B444" s="16">
        <v>5</v>
      </c>
      <c r="C444" s="4">
        <v>4.6000000000000014</v>
      </c>
      <c r="D444">
        <v>22.88</v>
      </c>
      <c r="E444" s="4">
        <v>30</v>
      </c>
      <c r="F444" s="4">
        <v>0.25</v>
      </c>
      <c r="G444" s="4">
        <v>0.46867297454699708</v>
      </c>
      <c r="H444" s="4">
        <v>0.46436259389384449</v>
      </c>
      <c r="I444" s="4">
        <v>0.53132702545300292</v>
      </c>
      <c r="J444" s="4">
        <v>1.535637406106156</v>
      </c>
      <c r="K444" s="4">
        <v>0.82599999999999996</v>
      </c>
      <c r="L444" s="4">
        <v>1.111</v>
      </c>
      <c r="M444" s="4">
        <v>2.1040000000000001</v>
      </c>
      <c r="N444" s="4">
        <v>-0.33770133612681769</v>
      </c>
      <c r="O444" s="4">
        <v>-0.32958598426327013</v>
      </c>
      <c r="P444" s="4">
        <v>-0.14000000000000001</v>
      </c>
      <c r="Q444" s="4">
        <v>0.13499999999999951</v>
      </c>
      <c r="R444" s="5">
        <v>0.14000000000000001</v>
      </c>
      <c r="S444" s="16">
        <f t="shared" si="139"/>
        <v>0.46262586074057449</v>
      </c>
      <c r="T444" s="4">
        <f t="shared" si="140"/>
        <v>0.48863173195202469</v>
      </c>
      <c r="U444" s="4">
        <f t="shared" si="141"/>
        <v>0.53737413925942557</v>
      </c>
      <c r="V444" s="4">
        <f t="shared" si="142"/>
        <v>1.5113682680479754</v>
      </c>
      <c r="W444" s="4">
        <f t="shared" si="143"/>
        <v>0.82200000000000217</v>
      </c>
      <c r="X444" s="4">
        <f t="shared" si="144"/>
        <v>1.1119999999999983</v>
      </c>
      <c r="Y444" s="4">
        <f t="shared" si="145"/>
        <v>2.1060000000000003</v>
      </c>
      <c r="Z444" s="4">
        <f t="shared" si="146"/>
        <v>0.56280518338269259</v>
      </c>
      <c r="AA444" s="4">
        <f t="shared" si="147"/>
        <v>0.5674006955774783</v>
      </c>
      <c r="AB444" s="4">
        <f t="shared" si="148"/>
        <v>0.5944424962919993</v>
      </c>
      <c r="AC444" s="4">
        <f t="shared" si="149"/>
        <v>0.56218231706276578</v>
      </c>
      <c r="AD444" s="4">
        <f t="shared" si="150"/>
        <v>0.48325012523329708</v>
      </c>
      <c r="AE444" s="4">
        <f t="shared" si="151"/>
        <v>0.47824214712241486</v>
      </c>
      <c r="AF444" s="4">
        <f t="shared" si="152"/>
        <v>0.71764875026019714</v>
      </c>
      <c r="AG444" s="5">
        <f t="shared" si="153"/>
        <v>0.72986568731281176</v>
      </c>
    </row>
    <row r="445" spans="1:33" x14ac:dyDescent="0.3">
      <c r="A445" s="13">
        <v>443</v>
      </c>
      <c r="B445" s="16">
        <v>5</v>
      </c>
      <c r="C445" s="4">
        <v>4.7</v>
      </c>
      <c r="D445">
        <v>22.81</v>
      </c>
      <c r="E445" s="4">
        <v>30</v>
      </c>
      <c r="F445" s="4">
        <v>0.25</v>
      </c>
      <c r="G445" s="4">
        <v>0.43490284093431553</v>
      </c>
      <c r="H445" s="4">
        <v>0.43140399546751762</v>
      </c>
      <c r="I445" s="4">
        <v>0.56509715906568458</v>
      </c>
      <c r="J445" s="4">
        <v>1.568596004532482</v>
      </c>
      <c r="K445" s="4">
        <v>0.81200000000000006</v>
      </c>
      <c r="L445" s="4">
        <v>1.1245000000000001</v>
      </c>
      <c r="M445" s="4">
        <v>2.1179999999999999</v>
      </c>
      <c r="N445" s="4">
        <v>-0.33770133612681769</v>
      </c>
      <c r="O445" s="4">
        <v>-0.32958598426326979</v>
      </c>
      <c r="P445" s="4">
        <v>-0.14000000000000001</v>
      </c>
      <c r="Q445" s="4">
        <v>0.13499999999999951</v>
      </c>
      <c r="R445" s="5">
        <v>0.14000000000000001</v>
      </c>
      <c r="S445" s="16">
        <f t="shared" si="139"/>
        <v>0.42885572712789272</v>
      </c>
      <c r="T445" s="4">
        <f t="shared" si="140"/>
        <v>0.45567313352569772</v>
      </c>
      <c r="U445" s="4">
        <f t="shared" si="141"/>
        <v>0.57114427287210723</v>
      </c>
      <c r="V445" s="4">
        <f t="shared" si="142"/>
        <v>1.5443268664743024</v>
      </c>
      <c r="W445" s="4">
        <f t="shared" si="143"/>
        <v>0.80800000000000216</v>
      </c>
      <c r="X445" s="4">
        <f t="shared" si="144"/>
        <v>1.1254999999999984</v>
      </c>
      <c r="Y445" s="4">
        <f t="shared" si="145"/>
        <v>2.1200000000000006</v>
      </c>
      <c r="Z445" s="4">
        <f t="shared" si="146"/>
        <v>0.53076203852461823</v>
      </c>
      <c r="AA445" s="4">
        <f t="shared" si="147"/>
        <v>0.53559463169250676</v>
      </c>
      <c r="AB445" s="4">
        <f t="shared" si="148"/>
        <v>0.56395189792784217</v>
      </c>
      <c r="AC445" s="4">
        <f t="shared" si="149"/>
        <v>0.5312857087038394</v>
      </c>
      <c r="AD445" s="4">
        <f t="shared" si="150"/>
        <v>0.50745826110360559</v>
      </c>
      <c r="AE445" s="4">
        <f t="shared" si="151"/>
        <v>0.50253193336210278</v>
      </c>
      <c r="AF445" s="4">
        <f t="shared" si="152"/>
        <v>0.72845606909165184</v>
      </c>
      <c r="AG445" s="5">
        <f t="shared" si="153"/>
        <v>0.74060245728634666</v>
      </c>
    </row>
    <row r="446" spans="1:33" x14ac:dyDescent="0.3">
      <c r="A446" s="13">
        <v>444</v>
      </c>
      <c r="B446" s="16">
        <v>5</v>
      </c>
      <c r="C446" s="4">
        <v>4.8000000000000007</v>
      </c>
      <c r="D446">
        <v>22.74</v>
      </c>
      <c r="E446" s="4">
        <v>30</v>
      </c>
      <c r="F446" s="4">
        <v>0.25</v>
      </c>
      <c r="G446" s="4">
        <v>0.40113270732163347</v>
      </c>
      <c r="H446" s="4">
        <v>0.39844539704119047</v>
      </c>
      <c r="I446" s="4">
        <v>0.59886729267836647</v>
      </c>
      <c r="J446" s="4">
        <v>1.601554602958809</v>
      </c>
      <c r="K446" s="4">
        <v>0.79799999999999993</v>
      </c>
      <c r="L446" s="4">
        <v>1.1379999999999999</v>
      </c>
      <c r="M446" s="4">
        <v>2.1320000000000001</v>
      </c>
      <c r="N446" s="4">
        <v>-0.33770133612681769</v>
      </c>
      <c r="O446" s="4">
        <v>-0.32958598426326979</v>
      </c>
      <c r="P446" s="4">
        <v>-0.14000000000000001</v>
      </c>
      <c r="Q446" s="4">
        <v>0.13500000000000059</v>
      </c>
      <c r="R446" s="5">
        <v>0.14000000000000001</v>
      </c>
      <c r="S446" s="16">
        <f t="shared" si="139"/>
        <v>0.39508559351521094</v>
      </c>
      <c r="T446" s="4">
        <f t="shared" si="140"/>
        <v>0.42271453509937074</v>
      </c>
      <c r="U446" s="4">
        <f t="shared" si="141"/>
        <v>0.60491440648478911</v>
      </c>
      <c r="V446" s="4">
        <f t="shared" si="142"/>
        <v>1.5772854649006294</v>
      </c>
      <c r="W446" s="4">
        <f t="shared" si="143"/>
        <v>0.79400000000000215</v>
      </c>
      <c r="X446" s="4">
        <f t="shared" si="144"/>
        <v>1.1389999999999985</v>
      </c>
      <c r="Y446" s="4">
        <f t="shared" si="145"/>
        <v>2.1340000000000008</v>
      </c>
      <c r="Z446" s="4">
        <f t="shared" si="146"/>
        <v>0.49758890870933231</v>
      </c>
      <c r="AA446" s="4">
        <f t="shared" si="147"/>
        <v>0.50267256556595674</v>
      </c>
      <c r="AB446" s="4">
        <f t="shared" si="148"/>
        <v>0.53238606435688862</v>
      </c>
      <c r="AC446" s="4">
        <f t="shared" si="149"/>
        <v>0.499305008823547</v>
      </c>
      <c r="AD446" s="4">
        <f t="shared" si="150"/>
        <v>0.53109254300683928</v>
      </c>
      <c r="AE446" s="4">
        <f t="shared" si="151"/>
        <v>0.52624542414619202</v>
      </c>
      <c r="AF446" s="4">
        <f t="shared" si="152"/>
        <v>0.7391215861764896</v>
      </c>
      <c r="AG446" s="5">
        <f t="shared" si="153"/>
        <v>0.75119821902383155</v>
      </c>
    </row>
    <row r="447" spans="1:33" x14ac:dyDescent="0.3">
      <c r="A447" s="13">
        <v>445</v>
      </c>
      <c r="B447" s="16">
        <v>5</v>
      </c>
      <c r="C447" s="4">
        <v>4.9000000000000004</v>
      </c>
      <c r="D447">
        <v>22.67</v>
      </c>
      <c r="E447" s="4">
        <v>30</v>
      </c>
      <c r="F447" s="4">
        <v>0.25</v>
      </c>
      <c r="G447" s="4">
        <v>0.36736257370895192</v>
      </c>
      <c r="H447" s="4">
        <v>0.36548679861486361</v>
      </c>
      <c r="I447" s="4">
        <v>0.63263742629104813</v>
      </c>
      <c r="J447" s="4">
        <v>1.634513201385136</v>
      </c>
      <c r="K447" s="4">
        <v>0.78400000000000003</v>
      </c>
      <c r="L447" s="4">
        <v>1.1515</v>
      </c>
      <c r="M447" s="4">
        <v>2.1459999999999999</v>
      </c>
      <c r="N447" s="4">
        <v>-0.33770133612681791</v>
      </c>
      <c r="O447" s="4">
        <v>-0.32958598426326979</v>
      </c>
      <c r="P447" s="4">
        <v>-0.1400000000000001</v>
      </c>
      <c r="Q447" s="4">
        <v>0.13500000000000109</v>
      </c>
      <c r="R447" s="5">
        <v>0.1400000000000006</v>
      </c>
      <c r="S447" s="16">
        <f t="shared" si="139"/>
        <v>0.36131545990252917</v>
      </c>
      <c r="T447" s="4">
        <f t="shared" si="140"/>
        <v>0.38975593667304376</v>
      </c>
      <c r="U447" s="4">
        <f t="shared" si="141"/>
        <v>0.63868454009747078</v>
      </c>
      <c r="V447" s="4">
        <f t="shared" si="142"/>
        <v>1.6102440633269564</v>
      </c>
      <c r="W447" s="4">
        <f t="shared" si="143"/>
        <v>0.78000000000000214</v>
      </c>
      <c r="X447" s="4">
        <f t="shared" si="144"/>
        <v>1.1524999999999985</v>
      </c>
      <c r="Y447" s="4">
        <f t="shared" si="145"/>
        <v>2.148000000000001</v>
      </c>
      <c r="Z447" s="4">
        <f t="shared" si="146"/>
        <v>0.46322494859298485</v>
      </c>
      <c r="AA447" s="4">
        <f t="shared" si="147"/>
        <v>0.46857471136345907</v>
      </c>
      <c r="AB447" s="4">
        <f t="shared" si="148"/>
        <v>0.49968709829877267</v>
      </c>
      <c r="AC447" s="4">
        <f t="shared" si="149"/>
        <v>0.46618214109038725</v>
      </c>
      <c r="AD447" s="4">
        <f t="shared" si="150"/>
        <v>0.55417313674401003</v>
      </c>
      <c r="AE447" s="4">
        <f t="shared" si="151"/>
        <v>0.54940288865918208</v>
      </c>
      <c r="AF447" s="4">
        <f t="shared" si="152"/>
        <v>0.74964807417456036</v>
      </c>
      <c r="AG447" s="5">
        <f t="shared" si="153"/>
        <v>0.76165573223911276</v>
      </c>
    </row>
    <row r="448" spans="1:33" x14ac:dyDescent="0.3">
      <c r="A448" s="13">
        <v>446</v>
      </c>
      <c r="B448" s="16">
        <v>5</v>
      </c>
      <c r="C448" s="4">
        <v>5</v>
      </c>
      <c r="D448">
        <v>22.6</v>
      </c>
      <c r="E448" s="4">
        <v>30</v>
      </c>
      <c r="F448" s="4">
        <v>0.25</v>
      </c>
      <c r="G448" s="4">
        <v>0.3335924400962702</v>
      </c>
      <c r="H448" s="4">
        <v>0.33252820018853668</v>
      </c>
      <c r="I448" s="4">
        <v>0.6664075599037298</v>
      </c>
      <c r="J448" s="4">
        <v>1.667471799811463</v>
      </c>
      <c r="K448" s="4">
        <v>0.77</v>
      </c>
      <c r="L448" s="4">
        <v>1.165</v>
      </c>
      <c r="M448" s="4">
        <v>2.16</v>
      </c>
      <c r="N448" s="4">
        <v>-0.33770133612681769</v>
      </c>
      <c r="O448" s="4">
        <v>-0.32958598426326979</v>
      </c>
      <c r="P448" s="4">
        <v>-0.14000000000000001</v>
      </c>
      <c r="Q448" s="4">
        <v>0.13500000000000059</v>
      </c>
      <c r="R448" s="5">
        <v>0.14000000000000001</v>
      </c>
      <c r="S448" s="16">
        <f t="shared" si="139"/>
        <v>0.32754532628984739</v>
      </c>
      <c r="T448" s="4">
        <f t="shared" si="140"/>
        <v>0.35679733824671678</v>
      </c>
      <c r="U448" s="4">
        <f t="shared" si="141"/>
        <v>0.67245467371015266</v>
      </c>
      <c r="V448" s="4">
        <f t="shared" si="142"/>
        <v>1.6432026617532833</v>
      </c>
      <c r="W448" s="4">
        <f t="shared" si="143"/>
        <v>0.76600000000000212</v>
      </c>
      <c r="X448" s="4">
        <f t="shared" si="144"/>
        <v>1.1659999999999986</v>
      </c>
      <c r="Y448" s="4">
        <f t="shared" si="145"/>
        <v>2.1620000000000013</v>
      </c>
      <c r="Z448" s="4">
        <f t="shared" si="146"/>
        <v>0.42760486460815467</v>
      </c>
      <c r="AA448" s="4">
        <f t="shared" si="147"/>
        <v>0.43323693518996131</v>
      </c>
      <c r="AB448" s="4">
        <f t="shared" si="148"/>
        <v>0.46579286977378043</v>
      </c>
      <c r="AC448" s="4">
        <f t="shared" si="149"/>
        <v>0.43185480543965804</v>
      </c>
      <c r="AD448" s="4">
        <f t="shared" si="150"/>
        <v>0.57671927419395663</v>
      </c>
      <c r="AE448" s="4">
        <f t="shared" si="151"/>
        <v>0.57202365656972509</v>
      </c>
      <c r="AF448" s="4">
        <f t="shared" si="152"/>
        <v>0.76003823392843772</v>
      </c>
      <c r="AG448" s="5">
        <f t="shared" si="153"/>
        <v>0.77197768509789944</v>
      </c>
    </row>
    <row r="449" spans="1:33" x14ac:dyDescent="0.3">
      <c r="A449" s="13">
        <v>447</v>
      </c>
      <c r="B449" s="16">
        <v>5</v>
      </c>
      <c r="C449" s="4">
        <v>5.1000000000000014</v>
      </c>
      <c r="D449">
        <v>22.53</v>
      </c>
      <c r="E449" s="4">
        <v>30</v>
      </c>
      <c r="F449" s="4">
        <v>0.25</v>
      </c>
      <c r="G449" s="4">
        <v>0.29982230648358832</v>
      </c>
      <c r="H449" s="4">
        <v>0.29956960176220959</v>
      </c>
      <c r="I449" s="4">
        <v>0.70017769351641168</v>
      </c>
      <c r="J449" s="4">
        <v>1.70043039823779</v>
      </c>
      <c r="K449" s="4">
        <v>0.75600000000000001</v>
      </c>
      <c r="L449" s="4">
        <v>1.1785000000000001</v>
      </c>
      <c r="M449" s="4">
        <v>2.1739999999999999</v>
      </c>
      <c r="N449" s="4">
        <v>-0.33770133612681769</v>
      </c>
      <c r="O449" s="4">
        <v>-0.32958598426326979</v>
      </c>
      <c r="P449" s="4">
        <v>-0.14000000000000001</v>
      </c>
      <c r="Q449" s="4">
        <v>0.13499999999999951</v>
      </c>
      <c r="R449" s="5">
        <v>0.13999999999999779</v>
      </c>
      <c r="S449" s="16">
        <f t="shared" si="139"/>
        <v>0.29377519267716562</v>
      </c>
      <c r="T449" s="4">
        <f t="shared" si="140"/>
        <v>0.3238387398203898</v>
      </c>
      <c r="U449" s="4">
        <f t="shared" si="141"/>
        <v>0.70622480732283432</v>
      </c>
      <c r="V449" s="4">
        <f t="shared" si="142"/>
        <v>1.6761612601796103</v>
      </c>
      <c r="W449" s="4">
        <f t="shared" si="143"/>
        <v>0.75200000000000211</v>
      </c>
      <c r="X449" s="4">
        <f t="shared" si="144"/>
        <v>1.1794999999999987</v>
      </c>
      <c r="Y449" s="4">
        <f t="shared" si="145"/>
        <v>2.176000000000001</v>
      </c>
      <c r="Z449" s="4">
        <f t="shared" si="146"/>
        <v>0.3906585009004851</v>
      </c>
      <c r="AA449" s="4">
        <f t="shared" si="147"/>
        <v>0.39659035249151892</v>
      </c>
      <c r="AB449" s="4">
        <f t="shared" si="148"/>
        <v>0.43063662210158099</v>
      </c>
      <c r="AC449" s="4">
        <f t="shared" si="149"/>
        <v>0.39625608698704973</v>
      </c>
      <c r="AD449" s="4">
        <f t="shared" si="150"/>
        <v>0.59874930675950411</v>
      </c>
      <c r="AE449" s="4">
        <f t="shared" si="151"/>
        <v>0.59412617184252148</v>
      </c>
      <c r="AF449" s="4">
        <f t="shared" si="152"/>
        <v>0.77029469677371765</v>
      </c>
      <c r="AG449" s="5">
        <f t="shared" si="153"/>
        <v>0.7821666965215226</v>
      </c>
    </row>
    <row r="450" spans="1:33" x14ac:dyDescent="0.3">
      <c r="A450" s="13">
        <v>448</v>
      </c>
      <c r="B450" s="16">
        <v>5</v>
      </c>
      <c r="C450" s="4">
        <v>5.2</v>
      </c>
      <c r="D450">
        <v>22.46</v>
      </c>
      <c r="E450" s="4">
        <v>30</v>
      </c>
      <c r="F450" s="4">
        <v>0.25</v>
      </c>
      <c r="G450" s="4">
        <v>0.2660521728709066</v>
      </c>
      <c r="H450" s="4">
        <v>0.26661100333588272</v>
      </c>
      <c r="I450" s="4">
        <v>0.73394782712909334</v>
      </c>
      <c r="J450" s="4">
        <v>1.7333889966641169</v>
      </c>
      <c r="K450" s="4">
        <v>0.74199999999999999</v>
      </c>
      <c r="L450" s="4">
        <v>1.1919999999999999</v>
      </c>
      <c r="M450" s="4">
        <v>2.1880000000000002</v>
      </c>
      <c r="N450" s="4">
        <v>-0.33770133612681769</v>
      </c>
      <c r="O450" s="4">
        <v>-0.32958598426327013</v>
      </c>
      <c r="P450" s="4">
        <v>-0.14000000000000001</v>
      </c>
      <c r="Q450" s="4">
        <v>0.13499999999999951</v>
      </c>
      <c r="R450" s="5">
        <v>0.14000000000000001</v>
      </c>
      <c r="S450" s="16">
        <f t="shared" si="139"/>
        <v>0.26000505906448385</v>
      </c>
      <c r="T450" s="4">
        <f t="shared" si="140"/>
        <v>0.29088014139406282</v>
      </c>
      <c r="U450" s="4">
        <f t="shared" si="141"/>
        <v>0.73999494093551621</v>
      </c>
      <c r="V450" s="4">
        <f t="shared" si="142"/>
        <v>1.7091198586059373</v>
      </c>
      <c r="W450" s="4">
        <f t="shared" si="143"/>
        <v>0.7380000000000021</v>
      </c>
      <c r="X450" s="4">
        <f t="shared" si="144"/>
        <v>1.1929999999999987</v>
      </c>
      <c r="Y450" s="4">
        <f t="shared" si="145"/>
        <v>2.1900000000000008</v>
      </c>
      <c r="Z450" s="4">
        <f t="shared" si="146"/>
        <v>0.35231037813615595</v>
      </c>
      <c r="AA450" s="4">
        <f t="shared" si="147"/>
        <v>0.35856087987992802</v>
      </c>
      <c r="AB450" s="4">
        <f t="shared" si="148"/>
        <v>0.39414653305428454</v>
      </c>
      <c r="AC450" s="4">
        <f t="shared" si="149"/>
        <v>0.35931402066830553</v>
      </c>
      <c r="AD450" s="4">
        <f t="shared" si="150"/>
        <v>0.62028075518484238</v>
      </c>
      <c r="AE450" s="4">
        <f t="shared" si="151"/>
        <v>0.61572804289353467</v>
      </c>
      <c r="AF450" s="4">
        <f t="shared" si="152"/>
        <v>0.78042002676070166</v>
      </c>
      <c r="AG450" s="5">
        <f t="shared" si="153"/>
        <v>0.79222531840224719</v>
      </c>
    </row>
    <row r="451" spans="1:33" x14ac:dyDescent="0.3">
      <c r="A451" s="13">
        <v>449</v>
      </c>
      <c r="B451" s="16">
        <v>5</v>
      </c>
      <c r="C451" s="4">
        <v>5.3000000000000007</v>
      </c>
      <c r="D451">
        <v>22.39</v>
      </c>
      <c r="E451" s="4">
        <v>30</v>
      </c>
      <c r="F451" s="4">
        <v>0.25</v>
      </c>
      <c r="G451" s="4">
        <v>0.23228203925822469</v>
      </c>
      <c r="H451" s="4">
        <v>0.23365240490955549</v>
      </c>
      <c r="I451" s="4">
        <v>0.76771796074177534</v>
      </c>
      <c r="J451" s="4">
        <v>1.766347595090445</v>
      </c>
      <c r="K451" s="4">
        <v>0.72799999999999998</v>
      </c>
      <c r="L451" s="4">
        <v>1.2055</v>
      </c>
      <c r="M451" s="4">
        <v>2.202</v>
      </c>
      <c r="N451" s="4">
        <v>-0.33770133612681769</v>
      </c>
      <c r="O451" s="4">
        <v>-0.32958598426327013</v>
      </c>
      <c r="P451" s="4">
        <v>-0.13999999999999951</v>
      </c>
      <c r="Q451" s="4">
        <v>0.13500000000000059</v>
      </c>
      <c r="R451" s="5">
        <v>0.14000000000000001</v>
      </c>
      <c r="S451" s="16">
        <f t="shared" si="139"/>
        <v>0.22623492545180207</v>
      </c>
      <c r="T451" s="4">
        <f t="shared" si="140"/>
        <v>0.25792154296773584</v>
      </c>
      <c r="U451" s="4">
        <f t="shared" si="141"/>
        <v>0.77376507454819787</v>
      </c>
      <c r="V451" s="4">
        <f t="shared" si="142"/>
        <v>1.7420784570322643</v>
      </c>
      <c r="W451" s="4">
        <f t="shared" si="143"/>
        <v>0.72400000000000209</v>
      </c>
      <c r="X451" s="4">
        <f t="shared" si="144"/>
        <v>1.2064999999999988</v>
      </c>
      <c r="Y451" s="4">
        <f t="shared" si="145"/>
        <v>2.2040000000000011</v>
      </c>
      <c r="Z451" s="4">
        <f t="shared" si="146"/>
        <v>0.3124791788008307</v>
      </c>
      <c r="AA451" s="4">
        <f t="shared" si="147"/>
        <v>0.31906873524481416</v>
      </c>
      <c r="AB451" s="4">
        <f t="shared" si="148"/>
        <v>0.35624522509355677</v>
      </c>
      <c r="AC451" s="4">
        <f t="shared" si="149"/>
        <v>0.32095110564499379</v>
      </c>
      <c r="AD451" s="4">
        <f t="shared" si="150"/>
        <v>0.64133035602834532</v>
      </c>
      <c r="AE451" s="4">
        <f t="shared" si="151"/>
        <v>0.63684608937517651</v>
      </c>
      <c r="AF451" s="4">
        <f t="shared" si="152"/>
        <v>0.79041672279140807</v>
      </c>
      <c r="AG451" s="5">
        <f t="shared" si="153"/>
        <v>0.8021560377340804</v>
      </c>
    </row>
    <row r="452" spans="1:33" x14ac:dyDescent="0.3">
      <c r="A452" s="13">
        <v>450</v>
      </c>
      <c r="B452" s="16">
        <v>5</v>
      </c>
      <c r="C452" s="4">
        <v>5.4</v>
      </c>
      <c r="D452">
        <v>22.32</v>
      </c>
      <c r="E452" s="4">
        <v>30</v>
      </c>
      <c r="F452" s="4">
        <v>0.25</v>
      </c>
      <c r="G452" s="4">
        <v>0.198511905645543</v>
      </c>
      <c r="H452" s="4">
        <v>0.20069380648322871</v>
      </c>
      <c r="I452" s="4">
        <v>0.801488094354457</v>
      </c>
      <c r="J452" s="4">
        <v>1.7993061935167709</v>
      </c>
      <c r="K452" s="4">
        <v>0.71400000000000008</v>
      </c>
      <c r="L452" s="4">
        <v>1.2190000000000001</v>
      </c>
      <c r="M452" s="4">
        <v>2.2160000000000002</v>
      </c>
      <c r="N452" s="4">
        <v>-0.33770133612681791</v>
      </c>
      <c r="O452" s="4">
        <v>-0.32958598426326979</v>
      </c>
      <c r="P452" s="4">
        <v>-0.1400000000000001</v>
      </c>
      <c r="Q452" s="4">
        <v>0.13500000000000001</v>
      </c>
      <c r="R452" s="5">
        <v>0.1400000000000006</v>
      </c>
      <c r="S452" s="16">
        <f t="shared" si="139"/>
        <v>0.1924647918391203</v>
      </c>
      <c r="T452" s="4">
        <f t="shared" si="140"/>
        <v>0.22496294454140883</v>
      </c>
      <c r="U452" s="4">
        <f t="shared" si="141"/>
        <v>0.80753520816087976</v>
      </c>
      <c r="V452" s="4">
        <f t="shared" si="142"/>
        <v>1.7750370554585913</v>
      </c>
      <c r="W452" s="4">
        <f t="shared" si="143"/>
        <v>0.71000000000000207</v>
      </c>
      <c r="X452" s="4">
        <f t="shared" si="144"/>
        <v>1.2199999999999989</v>
      </c>
      <c r="Y452" s="4">
        <f t="shared" si="145"/>
        <v>2.2180000000000013</v>
      </c>
      <c r="Z452" s="4">
        <f t="shared" si="146"/>
        <v>0.27107717160439398</v>
      </c>
      <c r="AA452" s="4">
        <f t="shared" si="147"/>
        <v>0.27802787905538234</v>
      </c>
      <c r="AB452" s="4">
        <f t="shared" si="148"/>
        <v>0.31684921766395518</v>
      </c>
      <c r="AC452" s="4">
        <f t="shared" si="149"/>
        <v>0.28108376258155277</v>
      </c>
      <c r="AD452" s="4">
        <f t="shared" si="150"/>
        <v>0.66191410504990211</v>
      </c>
      <c r="AE452" s="4">
        <f t="shared" si="151"/>
        <v>0.65749638585271286</v>
      </c>
      <c r="AF452" s="4">
        <f t="shared" si="152"/>
        <v>0.80028722067564928</v>
      </c>
      <c r="AG452" s="5">
        <f t="shared" si="153"/>
        <v>0.81196127866280265</v>
      </c>
    </row>
    <row r="453" spans="1:33" x14ac:dyDescent="0.3">
      <c r="A453" s="13">
        <v>451</v>
      </c>
      <c r="B453" s="16">
        <v>5</v>
      </c>
      <c r="C453" s="4">
        <v>5.5</v>
      </c>
      <c r="D453">
        <v>22.25</v>
      </c>
      <c r="E453" s="4">
        <v>30</v>
      </c>
      <c r="F453" s="4">
        <v>0.25</v>
      </c>
      <c r="G453" s="4">
        <v>0.16474177203286131</v>
      </c>
      <c r="H453" s="4">
        <v>0.16773520805690181</v>
      </c>
      <c r="I453" s="4">
        <v>0.83525822796713867</v>
      </c>
      <c r="J453" s="4">
        <v>1.8322647919430981</v>
      </c>
      <c r="K453" s="4">
        <v>0.70000000000000007</v>
      </c>
      <c r="L453" s="4">
        <v>1.2324999999999999</v>
      </c>
      <c r="M453" s="4">
        <v>2.23</v>
      </c>
      <c r="N453" s="4">
        <v>-0.33770133612681802</v>
      </c>
      <c r="O453" s="4">
        <v>-0.32958598426326952</v>
      </c>
      <c r="P453" s="4">
        <v>-0.14000000000000001</v>
      </c>
      <c r="Q453" s="4">
        <v>0.13499999999999951</v>
      </c>
      <c r="R453" s="5">
        <v>0.14000000000000001</v>
      </c>
      <c r="S453" s="16">
        <f t="shared" si="139"/>
        <v>0.15869465822643852</v>
      </c>
      <c r="T453" s="4">
        <f t="shared" si="140"/>
        <v>0.19200434611508188</v>
      </c>
      <c r="U453" s="4">
        <f t="shared" si="141"/>
        <v>0.84130534177356142</v>
      </c>
      <c r="V453" s="4">
        <f t="shared" si="142"/>
        <v>1.8079956538849182</v>
      </c>
      <c r="W453" s="4">
        <f t="shared" si="143"/>
        <v>0.69600000000000206</v>
      </c>
      <c r="X453" s="4">
        <f t="shared" si="144"/>
        <v>1.2334999999999989</v>
      </c>
      <c r="Y453" s="4">
        <f t="shared" si="145"/>
        <v>2.2320000000000015</v>
      </c>
      <c r="Z453" s="4">
        <f t="shared" si="146"/>
        <v>0.22800956641729606</v>
      </c>
      <c r="AA453" s="4">
        <f t="shared" si="147"/>
        <v>0.23534538861837326</v>
      </c>
      <c r="AB453" s="4">
        <f t="shared" si="148"/>
        <v>0.27586831338373752</v>
      </c>
      <c r="AC453" s="4">
        <f t="shared" si="149"/>
        <v>0.239621725795574</v>
      </c>
      <c r="AD453" s="4">
        <f t="shared" si="150"/>
        <v>0.6820472977491383</v>
      </c>
      <c r="AE453" s="4">
        <f t="shared" si="151"/>
        <v>0.67769430261025454</v>
      </c>
      <c r="AF453" s="4">
        <f t="shared" si="152"/>
        <v>0.81003389510972978</v>
      </c>
      <c r="AG453" s="5">
        <f t="shared" si="153"/>
        <v>0.82164340445878836</v>
      </c>
    </row>
    <row r="454" spans="1:33" x14ac:dyDescent="0.3">
      <c r="A454" s="13">
        <v>452</v>
      </c>
      <c r="B454" s="16">
        <v>5</v>
      </c>
      <c r="C454" s="4">
        <v>5.6000000000000014</v>
      </c>
      <c r="D454">
        <v>22.18</v>
      </c>
      <c r="E454" s="4">
        <v>30</v>
      </c>
      <c r="F454" s="4">
        <v>0.25</v>
      </c>
      <c r="G454" s="4">
        <v>0.13097163842017931</v>
      </c>
      <c r="H454" s="4">
        <v>0.1347766096305747</v>
      </c>
      <c r="I454" s="4">
        <v>0.86902836157982066</v>
      </c>
      <c r="J454" s="4">
        <v>1.8652233903694251</v>
      </c>
      <c r="K454" s="4">
        <v>0.68600000000000005</v>
      </c>
      <c r="L454" s="4">
        <v>1.246</v>
      </c>
      <c r="M454" s="4">
        <v>2.2440000000000002</v>
      </c>
      <c r="N454" s="4">
        <v>-0.33770133612681802</v>
      </c>
      <c r="O454" s="4">
        <v>-0.32958598426326952</v>
      </c>
      <c r="P454" s="4">
        <v>-0.14000000000000001</v>
      </c>
      <c r="Q454" s="4">
        <v>0.13500000000000059</v>
      </c>
      <c r="R454" s="5">
        <v>0.14000000000000001</v>
      </c>
      <c r="S454" s="16">
        <f t="shared" si="139"/>
        <v>0.12492452461375674</v>
      </c>
      <c r="T454" s="4">
        <f t="shared" si="140"/>
        <v>0.1590457476887549</v>
      </c>
      <c r="U454" s="4">
        <f t="shared" si="141"/>
        <v>0.87507547538624331</v>
      </c>
      <c r="V454" s="4">
        <f t="shared" si="142"/>
        <v>1.8409542523112452</v>
      </c>
      <c r="W454" s="4">
        <f t="shared" si="143"/>
        <v>0.68200000000000205</v>
      </c>
      <c r="X454" s="4">
        <f t="shared" si="144"/>
        <v>1.246999999999999</v>
      </c>
      <c r="Y454" s="4">
        <f t="shared" si="145"/>
        <v>2.2460000000000018</v>
      </c>
      <c r="Z454" s="4">
        <f t="shared" si="146"/>
        <v>0.18317378975624099</v>
      </c>
      <c r="AA454" s="4">
        <f t="shared" si="147"/>
        <v>0.19092075571454709</v>
      </c>
      <c r="AB454" s="4">
        <f t="shared" si="148"/>
        <v>0.23320490863453727</v>
      </c>
      <c r="AC454" s="4">
        <f t="shared" si="149"/>
        <v>0.1964673609775141</v>
      </c>
      <c r="AD454" s="4">
        <f t="shared" si="150"/>
        <v>0.70174456727044432</v>
      </c>
      <c r="AE454" s="4">
        <f t="shared" si="151"/>
        <v>0.69745454380402938</v>
      </c>
      <c r="AF454" s="4">
        <f t="shared" si="152"/>
        <v>0.81965906158114143</v>
      </c>
      <c r="AG454" s="5">
        <f t="shared" si="153"/>
        <v>0.83120471941596474</v>
      </c>
    </row>
    <row r="455" spans="1:33" x14ac:dyDescent="0.3">
      <c r="A455" s="13">
        <v>453</v>
      </c>
      <c r="B455" s="16">
        <v>5</v>
      </c>
      <c r="C455" s="4">
        <v>5.7</v>
      </c>
      <c r="D455">
        <v>22.11</v>
      </c>
      <c r="E455" s="4">
        <v>30</v>
      </c>
      <c r="F455" s="4">
        <v>0.25</v>
      </c>
      <c r="G455" s="4">
        <v>9.7201504807497674E-2</v>
      </c>
      <c r="H455" s="4">
        <v>0.1018180112042478</v>
      </c>
      <c r="I455" s="4">
        <v>0.90279849519250233</v>
      </c>
      <c r="J455" s="4">
        <v>1.8981819887957521</v>
      </c>
      <c r="K455" s="4">
        <v>0.67200000000000004</v>
      </c>
      <c r="L455" s="4">
        <v>1.2595000000000001</v>
      </c>
      <c r="M455" s="4">
        <v>2.258</v>
      </c>
      <c r="N455" s="4">
        <v>-0.33770133612681752</v>
      </c>
      <c r="O455" s="4">
        <v>-0.32958598426327013</v>
      </c>
      <c r="P455" s="4">
        <v>-0.14000000000000001</v>
      </c>
      <c r="Q455" s="4">
        <v>0.13500000000000059</v>
      </c>
      <c r="R455" s="5">
        <v>0.14000000000000001</v>
      </c>
      <c r="S455" s="16">
        <f t="shared" si="139"/>
        <v>9.1154391001074961E-2</v>
      </c>
      <c r="T455" s="4">
        <f t="shared" si="140"/>
        <v>0.12608714926242789</v>
      </c>
      <c r="U455" s="4">
        <f t="shared" si="141"/>
        <v>0.90884560899892508</v>
      </c>
      <c r="V455" s="4">
        <f t="shared" si="142"/>
        <v>1.8739128507375722</v>
      </c>
      <c r="W455" s="4">
        <f t="shared" si="143"/>
        <v>0.66800000000000204</v>
      </c>
      <c r="X455" s="4">
        <f t="shared" si="144"/>
        <v>1.2604999999999991</v>
      </c>
      <c r="Y455" s="4">
        <f t="shared" si="145"/>
        <v>2.260000000000002</v>
      </c>
      <c r="Z455" s="4">
        <f t="shared" si="146"/>
        <v>0.13645866916328545</v>
      </c>
      <c r="AA455" s="4">
        <f t="shared" si="147"/>
        <v>0.14464509643972867</v>
      </c>
      <c r="AB455" s="4">
        <f t="shared" si="148"/>
        <v>0.18875321745872381</v>
      </c>
      <c r="AC455" s="4">
        <f t="shared" si="149"/>
        <v>0.15151489762536874</v>
      </c>
      <c r="AD455" s="4">
        <f t="shared" si="150"/>
        <v>0.72101991987221403</v>
      </c>
      <c r="AE455" s="4">
        <f t="shared" si="151"/>
        <v>0.71679118316197088</v>
      </c>
      <c r="AF455" s="4">
        <f t="shared" si="152"/>
        <v>0.82916497820246482</v>
      </c>
      <c r="AG455" s="5">
        <f t="shared" si="153"/>
        <v>0.84064747068013823</v>
      </c>
    </row>
    <row r="456" spans="1:33" x14ac:dyDescent="0.3">
      <c r="A456" s="13">
        <v>454</v>
      </c>
      <c r="B456" s="16">
        <v>5</v>
      </c>
      <c r="C456" s="4">
        <v>5.8000000000000007</v>
      </c>
      <c r="D456">
        <v>22.04</v>
      </c>
      <c r="E456" s="4">
        <v>30</v>
      </c>
      <c r="F456" s="4">
        <v>0.25</v>
      </c>
      <c r="G456" s="4">
        <v>6.3431371194815789E-2</v>
      </c>
      <c r="H456" s="4">
        <v>6.8859412777920626E-2</v>
      </c>
      <c r="I456" s="4">
        <v>0.93656862880518421</v>
      </c>
      <c r="J456" s="4">
        <v>1.931140587222079</v>
      </c>
      <c r="K456" s="4">
        <v>0.65800000000000003</v>
      </c>
      <c r="L456" s="4">
        <v>1.2729999999999999</v>
      </c>
      <c r="M456" s="4">
        <v>2.2719999999999998</v>
      </c>
      <c r="N456" s="4">
        <v>-0.33770133612681752</v>
      </c>
      <c r="O456" s="4">
        <v>-0.32958598426327013</v>
      </c>
      <c r="P456" s="4">
        <v>-0.13999999999999951</v>
      </c>
      <c r="Q456" s="4">
        <v>0.13500000000000059</v>
      </c>
      <c r="R456" s="5">
        <v>0.14000000000000001</v>
      </c>
      <c r="S456" s="16">
        <f t="shared" si="139"/>
        <v>5.7384257388393214E-2</v>
      </c>
      <c r="T456" s="4">
        <f t="shared" si="140"/>
        <v>9.3128550836100887E-2</v>
      </c>
      <c r="U456" s="4">
        <f t="shared" si="141"/>
        <v>0.94261574261160674</v>
      </c>
      <c r="V456" s="4">
        <f t="shared" si="142"/>
        <v>1.9068714491638992</v>
      </c>
      <c r="W456" s="4">
        <f t="shared" si="143"/>
        <v>0.65400000000000202</v>
      </c>
      <c r="X456" s="4">
        <f t="shared" si="144"/>
        <v>1.2739999999999991</v>
      </c>
      <c r="Y456" s="4">
        <f t="shared" si="145"/>
        <v>2.2740000000000022</v>
      </c>
      <c r="Z456" s="4">
        <f t="shared" si="146"/>
        <v>8.7743512826289047E-2</v>
      </c>
      <c r="AA456" s="4">
        <f t="shared" si="147"/>
        <v>9.6400260174492075E-2</v>
      </c>
      <c r="AB456" s="4">
        <f t="shared" si="148"/>
        <v>0.14239839577385413</v>
      </c>
      <c r="AC456" s="4">
        <f t="shared" si="149"/>
        <v>0.10464956349228058</v>
      </c>
      <c r="AD456" s="4">
        <f t="shared" si="150"/>
        <v>0.73988676814097909</v>
      </c>
      <c r="AE456" s="4">
        <f t="shared" si="151"/>
        <v>0.73571769741177084</v>
      </c>
      <c r="AF456" s="4">
        <f t="shared" si="152"/>
        <v>0.83855384747752737</v>
      </c>
      <c r="AG456" s="5">
        <f t="shared" si="153"/>
        <v>0.84997385000971792</v>
      </c>
    </row>
    <row r="457" spans="1:33" ht="17.25" thickBot="1" x14ac:dyDescent="0.35">
      <c r="A457" s="13">
        <v>455</v>
      </c>
      <c r="B457" s="17">
        <v>5</v>
      </c>
      <c r="C457" s="7">
        <v>5.9</v>
      </c>
      <c r="D457">
        <v>21.97</v>
      </c>
      <c r="E457" s="7">
        <v>30</v>
      </c>
      <c r="F457" s="7">
        <v>0.25</v>
      </c>
      <c r="G457" s="7">
        <v>2.9661237582134129E-2</v>
      </c>
      <c r="H457" s="7">
        <v>3.5900814351593757E-2</v>
      </c>
      <c r="I457" s="7">
        <v>0.97033876241786587</v>
      </c>
      <c r="J457" s="7">
        <v>1.964099185648406</v>
      </c>
      <c r="K457" s="7">
        <v>0.64400000000000013</v>
      </c>
      <c r="L457" s="7">
        <v>1.2865</v>
      </c>
      <c r="M457" s="7">
        <v>2.286</v>
      </c>
      <c r="N457" s="7">
        <v>-0.33770133612681669</v>
      </c>
      <c r="O457" s="7">
        <v>-0.32958598426326818</v>
      </c>
      <c r="P457" s="7">
        <v>-0.13999999999999899</v>
      </c>
      <c r="Q457" s="7">
        <v>0.13500000000000109</v>
      </c>
      <c r="R457" s="8">
        <v>0.14000000000000731</v>
      </c>
      <c r="S457" s="17">
        <f t="shared" si="139"/>
        <v>2.3614123775711506E-2</v>
      </c>
      <c r="T457" s="7">
        <f t="shared" si="140"/>
        <v>6.0169952409773977E-2</v>
      </c>
      <c r="U457" s="7">
        <f t="shared" si="141"/>
        <v>0.97638587622428852</v>
      </c>
      <c r="V457" s="7">
        <f t="shared" si="142"/>
        <v>1.9398300475902259</v>
      </c>
      <c r="W457" s="7">
        <f t="shared" si="143"/>
        <v>0.64000000000000212</v>
      </c>
      <c r="X457" s="7">
        <f t="shared" si="144"/>
        <v>1.2874999999999992</v>
      </c>
      <c r="Y457" s="7">
        <f t="shared" si="145"/>
        <v>2.2880000000000029</v>
      </c>
      <c r="Z457" s="7">
        <f t="shared" si="146"/>
        <v>3.6897068399549107E-2</v>
      </c>
      <c r="AA457" s="7">
        <f t="shared" si="147"/>
        <v>4.6057822332506403E-2</v>
      </c>
      <c r="AB457" s="7">
        <f t="shared" si="148"/>
        <v>9.4015550640271534E-2</v>
      </c>
      <c r="AC457" s="7">
        <f t="shared" si="149"/>
        <v>5.5746606136015141E-2</v>
      </c>
      <c r="AD457" s="7">
        <f t="shared" si="150"/>
        <v>0.75835796211595274</v>
      </c>
      <c r="AE457" s="7">
        <f t="shared" si="151"/>
        <v>0.75424699760424863</v>
      </c>
      <c r="AF457" s="7">
        <f t="shared" si="152"/>
        <v>0.84782781800272</v>
      </c>
      <c r="AG457" s="8">
        <f t="shared" si="153"/>
        <v>0.85918599547174368</v>
      </c>
    </row>
    <row r="458" spans="1:33" x14ac:dyDescent="0.3">
      <c r="A458" s="13">
        <v>456</v>
      </c>
      <c r="B458" s="1">
        <v>6</v>
      </c>
      <c r="C458" s="14">
        <v>0</v>
      </c>
      <c r="D458">
        <v>21.9</v>
      </c>
      <c r="E458" s="14">
        <v>30</v>
      </c>
      <c r="F458" s="14">
        <v>0.25</v>
      </c>
      <c r="G458" s="14">
        <v>1</v>
      </c>
      <c r="H458" s="14">
        <v>2</v>
      </c>
      <c r="I458" s="14">
        <v>0</v>
      </c>
      <c r="J458" s="14">
        <v>0</v>
      </c>
      <c r="K458" s="14">
        <v>1</v>
      </c>
      <c r="L458" s="14">
        <v>1</v>
      </c>
      <c r="M458" s="14">
        <v>2</v>
      </c>
      <c r="N458" s="14">
        <v>1.3739348677386239E-2</v>
      </c>
      <c r="O458" s="14">
        <v>0.217411690002387</v>
      </c>
      <c r="P458" s="14">
        <v>-4.0000000000000042E-2</v>
      </c>
      <c r="Q458" s="14">
        <v>3.000000000000003E-2</v>
      </c>
      <c r="R458" s="15">
        <v>6.0000000000000053E-2</v>
      </c>
      <c r="S458" s="25">
        <f>G458</f>
        <v>1</v>
      </c>
      <c r="T458" s="14">
        <f>H458</f>
        <v>2</v>
      </c>
      <c r="U458" s="14">
        <f>$S$348-S458</f>
        <v>0</v>
      </c>
      <c r="V458" s="14">
        <f>$T$348-T458</f>
        <v>0</v>
      </c>
      <c r="W458" s="14">
        <f>K458</f>
        <v>1</v>
      </c>
      <c r="X458" s="14">
        <f>L458</f>
        <v>1</v>
      </c>
      <c r="Y458" s="14">
        <f>M458</f>
        <v>2</v>
      </c>
      <c r="Z458" s="14">
        <f>S458/W458</f>
        <v>1</v>
      </c>
      <c r="AA458" s="14">
        <f>G458/K458</f>
        <v>1</v>
      </c>
      <c r="AB458" s="14">
        <f>T458/W458</f>
        <v>2</v>
      </c>
      <c r="AC458" s="14">
        <f>H458/K458</f>
        <v>2</v>
      </c>
      <c r="AD458" s="14">
        <f>U458/X458</f>
        <v>0</v>
      </c>
      <c r="AE458" s="14">
        <f>I458/L458</f>
        <v>0</v>
      </c>
      <c r="AF458" s="14">
        <f>V458/Y458</f>
        <v>0</v>
      </c>
      <c r="AG458" s="15">
        <f>J458/M458</f>
        <v>0</v>
      </c>
    </row>
    <row r="459" spans="1:33" x14ac:dyDescent="0.3">
      <c r="A459" s="13">
        <v>457</v>
      </c>
      <c r="B459" s="16">
        <v>6</v>
      </c>
      <c r="C459" s="4">
        <v>0.1</v>
      </c>
      <c r="D459">
        <v>21.79</v>
      </c>
      <c r="E459" s="4">
        <v>30</v>
      </c>
      <c r="F459" s="4">
        <v>0.25</v>
      </c>
      <c r="G459" s="4">
        <v>0.99862606513226138</v>
      </c>
      <c r="H459" s="4">
        <v>1.9782588309997611</v>
      </c>
      <c r="I459" s="4">
        <v>1.3739348677386241E-3</v>
      </c>
      <c r="J459" s="4">
        <v>2.1741169000238699E-2</v>
      </c>
      <c r="K459" s="4">
        <v>1.004</v>
      </c>
      <c r="L459" s="4">
        <v>0.997</v>
      </c>
      <c r="M459" s="4">
        <v>1.994</v>
      </c>
      <c r="N459" s="4">
        <v>-1.3739348677386239E-2</v>
      </c>
      <c r="O459" s="4">
        <v>-0.217411690002387</v>
      </c>
      <c r="P459" s="4">
        <v>4.0000000000000042E-2</v>
      </c>
      <c r="Q459" s="4">
        <v>-3.000000000000003E-2</v>
      </c>
      <c r="R459" s="5">
        <v>-6.0000000000000053E-2</v>
      </c>
      <c r="S459" s="16">
        <f>S458+N458*0.05+N459*0.05</f>
        <v>0.99999999999999989</v>
      </c>
      <c r="T459" s="4">
        <f>T458+O458*0.05+O459*0.05</f>
        <v>1.9999999999999998</v>
      </c>
      <c r="U459" s="4">
        <f>$S$348-S459</f>
        <v>0</v>
      </c>
      <c r="V459" s="4">
        <f>$T$348-T459</f>
        <v>0</v>
      </c>
      <c r="W459" s="4">
        <f>W458+P458*0.05+P459*0.05</f>
        <v>1</v>
      </c>
      <c r="X459" s="4">
        <f>X458+Q458*0.05+Q459*0.05</f>
        <v>1</v>
      </c>
      <c r="Y459" s="4">
        <f>Y458+R458*0.05+R459*0.05</f>
        <v>2</v>
      </c>
      <c r="Z459" s="4">
        <f t="shared" ref="Z459" si="154">S459/W459</f>
        <v>0.99999999999999989</v>
      </c>
      <c r="AA459" s="4">
        <f t="shared" ref="AA459" si="155">G459/K459</f>
        <v>0.99464747523133601</v>
      </c>
      <c r="AB459" s="4">
        <f t="shared" ref="AB459" si="156">T459/W459</f>
        <v>1.9999999999999998</v>
      </c>
      <c r="AC459" s="4">
        <f t="shared" ref="AC459" si="157">H459/K459</f>
        <v>1.9703773217129095</v>
      </c>
      <c r="AD459" s="4">
        <f t="shared" ref="AD459" si="158">U459/X459</f>
        <v>0</v>
      </c>
      <c r="AE459" s="4">
        <f t="shared" ref="AE459" si="159">I459/L459</f>
        <v>1.3780690749635146E-3</v>
      </c>
      <c r="AF459" s="4">
        <f t="shared" ref="AF459" si="160">V459/Y459</f>
        <v>0</v>
      </c>
      <c r="AG459" s="5">
        <f t="shared" ref="AG459" si="161">J459/M459</f>
        <v>1.0903294383269157E-2</v>
      </c>
    </row>
    <row r="460" spans="1:33" x14ac:dyDescent="0.3">
      <c r="A460" s="13">
        <v>458</v>
      </c>
      <c r="B460" s="16">
        <v>6</v>
      </c>
      <c r="C460" s="4">
        <v>0.2</v>
      </c>
      <c r="D460">
        <v>21.68</v>
      </c>
      <c r="E460" s="4">
        <v>30</v>
      </c>
      <c r="F460" s="4">
        <v>0.25</v>
      </c>
      <c r="G460" s="4">
        <v>0.99725213026452275</v>
      </c>
      <c r="H460" s="4">
        <v>1.956517661999523</v>
      </c>
      <c r="I460" s="4">
        <v>2.747869735477249E-3</v>
      </c>
      <c r="J460" s="4">
        <v>4.3482338000477412E-2</v>
      </c>
      <c r="K460" s="4">
        <v>1.008</v>
      </c>
      <c r="L460" s="4">
        <v>0.99399999999999999</v>
      </c>
      <c r="M460" s="4">
        <v>1.988</v>
      </c>
      <c r="N460" s="4">
        <v>-1.3739348677386239E-2</v>
      </c>
      <c r="O460" s="4">
        <v>-0.21741169000238811</v>
      </c>
      <c r="P460" s="4">
        <v>4.0000000000000029E-2</v>
      </c>
      <c r="Q460" s="4">
        <v>-3.000000000000002E-2</v>
      </c>
      <c r="R460" s="5">
        <v>-6.0000000000000039E-2</v>
      </c>
      <c r="S460" s="16">
        <f t="shared" ref="S460:S506" si="162">S459+N459*0.05+N460*0.05</f>
        <v>0.99862606513226126</v>
      </c>
      <c r="T460" s="4">
        <f t="shared" ref="T460:T506" si="163">T459+O459*0.05+O460*0.05</f>
        <v>1.9782588309997611</v>
      </c>
      <c r="U460" s="4">
        <f t="shared" ref="U460:U506" si="164">$S$348-S460</f>
        <v>1.3739348677387353E-3</v>
      </c>
      <c r="V460" s="4">
        <f t="shared" ref="V460:V506" si="165">$T$348-T460</f>
        <v>2.1741169000238925E-2</v>
      </c>
      <c r="W460" s="4">
        <f t="shared" ref="W460:W506" si="166">W459+P459*0.05+P460*0.05</f>
        <v>1.004</v>
      </c>
      <c r="X460" s="4">
        <f t="shared" ref="X460:X506" si="167">X459+Q459*0.05+Q460*0.05</f>
        <v>0.997</v>
      </c>
      <c r="Y460" s="4">
        <f t="shared" ref="Y460:Y506" si="168">Y459+R459*0.05+R460*0.05</f>
        <v>1.994</v>
      </c>
      <c r="Z460" s="4">
        <f t="shared" ref="Z460:Z507" si="169">S460/W460</f>
        <v>0.9946474752313359</v>
      </c>
      <c r="AA460" s="4">
        <f t="shared" ref="AA460:AA507" si="170">G460/K460</f>
        <v>0.98933743081797887</v>
      </c>
      <c r="AB460" s="4">
        <f t="shared" ref="AB460:AB507" si="171">T460/W460</f>
        <v>1.9703773217129095</v>
      </c>
      <c r="AC460" s="4">
        <f t="shared" ref="AC460:AC507" si="172">H460/K460</f>
        <v>1.9409897440471457</v>
      </c>
      <c r="AD460" s="4">
        <f t="shared" ref="AD460:AD507" si="173">U460/X460</f>
        <v>1.3780690749636262E-3</v>
      </c>
      <c r="AE460" s="4">
        <f t="shared" ref="AE460:AE507" si="174">I460/L460</f>
        <v>2.7644564743231881E-3</v>
      </c>
      <c r="AF460" s="4">
        <f t="shared" ref="AF460:AF507" si="175">V460/Y460</f>
        <v>1.090329438326927E-2</v>
      </c>
      <c r="AG460" s="5">
        <f t="shared" ref="AG460:AG507" si="176">J460/M460</f>
        <v>2.1872403420763287E-2</v>
      </c>
    </row>
    <row r="461" spans="1:33" x14ac:dyDescent="0.3">
      <c r="A461" s="13">
        <v>459</v>
      </c>
      <c r="B461" s="16">
        <v>6</v>
      </c>
      <c r="C461" s="4">
        <v>0.3</v>
      </c>
      <c r="D461">
        <v>21.57</v>
      </c>
      <c r="E461" s="4">
        <v>30</v>
      </c>
      <c r="F461" s="4">
        <v>0.25</v>
      </c>
      <c r="G461" s="4">
        <v>0.99587819539678413</v>
      </c>
      <c r="H461" s="4">
        <v>1.9347764929992839</v>
      </c>
      <c r="I461" s="4">
        <v>4.1218046032158728E-3</v>
      </c>
      <c r="J461" s="4">
        <v>6.522350700071633E-2</v>
      </c>
      <c r="K461" s="4">
        <v>1.012</v>
      </c>
      <c r="L461" s="4">
        <v>0.99099999999999999</v>
      </c>
      <c r="M461" s="4">
        <v>1.982</v>
      </c>
      <c r="N461" s="4">
        <v>-1.3739348677386239E-2</v>
      </c>
      <c r="O461" s="4">
        <v>-0.21741169000238811</v>
      </c>
      <c r="P461" s="4">
        <v>4.0000000000000042E-2</v>
      </c>
      <c r="Q461" s="4">
        <v>-3.000000000000003E-2</v>
      </c>
      <c r="R461" s="5">
        <v>-6.0000000000000053E-2</v>
      </c>
      <c r="S461" s="16">
        <f t="shared" si="162"/>
        <v>0.99725213026452264</v>
      </c>
      <c r="T461" s="4">
        <f t="shared" si="163"/>
        <v>1.9565176619995224</v>
      </c>
      <c r="U461" s="4">
        <f t="shared" si="164"/>
        <v>2.7478697354773596E-3</v>
      </c>
      <c r="V461" s="4">
        <f t="shared" si="165"/>
        <v>4.3482338000477627E-2</v>
      </c>
      <c r="W461" s="4">
        <f t="shared" si="166"/>
        <v>1.008</v>
      </c>
      <c r="X461" s="4">
        <f t="shared" si="167"/>
        <v>0.99399999999999999</v>
      </c>
      <c r="Y461" s="4">
        <f t="shared" si="168"/>
        <v>1.988</v>
      </c>
      <c r="Z461" s="4">
        <f t="shared" si="169"/>
        <v>0.98933743081797876</v>
      </c>
      <c r="AA461" s="4">
        <f t="shared" si="170"/>
        <v>0.98406936304030046</v>
      </c>
      <c r="AB461" s="4">
        <f t="shared" si="171"/>
        <v>1.9409897440471453</v>
      </c>
      <c r="AC461" s="4">
        <f t="shared" si="172"/>
        <v>1.9118344792483042</v>
      </c>
      <c r="AD461" s="4">
        <f t="shared" si="173"/>
        <v>2.7644564743232996E-3</v>
      </c>
      <c r="AE461" s="4">
        <f t="shared" si="174"/>
        <v>4.1592377429019904E-3</v>
      </c>
      <c r="AF461" s="4">
        <f t="shared" si="175"/>
        <v>2.1872403420763395E-2</v>
      </c>
      <c r="AG461" s="5">
        <f t="shared" si="176"/>
        <v>3.2907924823772111E-2</v>
      </c>
    </row>
    <row r="462" spans="1:33" x14ac:dyDescent="0.3">
      <c r="A462" s="13">
        <v>460</v>
      </c>
      <c r="B462" s="16">
        <v>6</v>
      </c>
      <c r="C462" s="4">
        <v>0.4</v>
      </c>
      <c r="D462">
        <v>21.46</v>
      </c>
      <c r="E462" s="4">
        <v>30</v>
      </c>
      <c r="F462" s="4">
        <v>0.25</v>
      </c>
      <c r="G462" s="4">
        <v>0.9945042605290455</v>
      </c>
      <c r="H462" s="4">
        <v>1.913035323999045</v>
      </c>
      <c r="I462" s="4">
        <v>5.4957394709544971E-3</v>
      </c>
      <c r="J462" s="4">
        <v>8.6964676000955032E-2</v>
      </c>
      <c r="K462" s="4">
        <v>1.016</v>
      </c>
      <c r="L462" s="4">
        <v>0.98799999999999999</v>
      </c>
      <c r="M462" s="4">
        <v>1.976</v>
      </c>
      <c r="N462" s="4">
        <v>-1.373934867738625E-2</v>
      </c>
      <c r="O462" s="4">
        <v>-0.21741169000238711</v>
      </c>
      <c r="P462" s="4">
        <v>4.0000000000000042E-2</v>
      </c>
      <c r="Q462" s="4">
        <v>-3.000000000000003E-2</v>
      </c>
      <c r="R462" s="5">
        <v>-6.0000000000000067E-2</v>
      </c>
      <c r="S462" s="16">
        <f t="shared" si="162"/>
        <v>0.99587819539678402</v>
      </c>
      <c r="T462" s="4">
        <f t="shared" si="163"/>
        <v>1.9347764929992837</v>
      </c>
      <c r="U462" s="4">
        <f t="shared" si="164"/>
        <v>4.1218046032159839E-3</v>
      </c>
      <c r="V462" s="4">
        <f t="shared" si="165"/>
        <v>6.522350700071633E-2</v>
      </c>
      <c r="W462" s="4">
        <f t="shared" si="166"/>
        <v>1.012</v>
      </c>
      <c r="X462" s="4">
        <f t="shared" si="167"/>
        <v>0.99099999999999988</v>
      </c>
      <c r="Y462" s="4">
        <f t="shared" si="168"/>
        <v>1.9819999999999998</v>
      </c>
      <c r="Z462" s="4">
        <f t="shared" si="169"/>
        <v>0.98406936304030035</v>
      </c>
      <c r="AA462" s="4">
        <f t="shared" si="170"/>
        <v>0.97884277611126524</v>
      </c>
      <c r="AB462" s="4">
        <f t="shared" si="171"/>
        <v>1.911834479248304</v>
      </c>
      <c r="AC462" s="4">
        <f t="shared" si="172"/>
        <v>1.8829087834636269</v>
      </c>
      <c r="AD462" s="4">
        <f t="shared" si="173"/>
        <v>4.1592377429021032E-3</v>
      </c>
      <c r="AE462" s="4">
        <f t="shared" si="174"/>
        <v>5.5624893430713538E-3</v>
      </c>
      <c r="AF462" s="4">
        <f t="shared" si="175"/>
        <v>3.2907924823772118E-2</v>
      </c>
      <c r="AG462" s="5">
        <f t="shared" si="176"/>
        <v>4.4010463563236353E-2</v>
      </c>
    </row>
    <row r="463" spans="1:33" x14ac:dyDescent="0.3">
      <c r="A463" s="13">
        <v>461</v>
      </c>
      <c r="B463" s="16">
        <v>6</v>
      </c>
      <c r="C463" s="4">
        <v>0.5</v>
      </c>
      <c r="D463">
        <v>21.35</v>
      </c>
      <c r="E463" s="4">
        <v>30</v>
      </c>
      <c r="F463" s="4">
        <v>0.25</v>
      </c>
      <c r="G463" s="4">
        <v>0.99313032566130688</v>
      </c>
      <c r="H463" s="4">
        <v>1.891294154998806</v>
      </c>
      <c r="I463" s="4">
        <v>6.8696743386931214E-3</v>
      </c>
      <c r="J463" s="4">
        <v>0.10870584500119369</v>
      </c>
      <c r="K463" s="4">
        <v>1.02</v>
      </c>
      <c r="L463" s="4">
        <v>0.98499999999999999</v>
      </c>
      <c r="M463" s="4">
        <v>1.97</v>
      </c>
      <c r="N463" s="4">
        <v>-1.3739348677386789E-2</v>
      </c>
      <c r="O463" s="4">
        <v>-0.21741169000238689</v>
      </c>
      <c r="P463" s="4">
        <v>4.0000000000000022E-2</v>
      </c>
      <c r="Q463" s="4">
        <v>-3.000000000000002E-2</v>
      </c>
      <c r="R463" s="5">
        <v>-6.0000000000000032E-2</v>
      </c>
      <c r="S463" s="16">
        <f t="shared" si="162"/>
        <v>0.99450426052904539</v>
      </c>
      <c r="T463" s="4">
        <f t="shared" si="163"/>
        <v>1.913035323999045</v>
      </c>
      <c r="U463" s="4">
        <f t="shared" si="164"/>
        <v>5.4957394709546081E-3</v>
      </c>
      <c r="V463" s="4">
        <f t="shared" si="165"/>
        <v>8.6964676000955032E-2</v>
      </c>
      <c r="W463" s="4">
        <f t="shared" si="166"/>
        <v>1.016</v>
      </c>
      <c r="X463" s="4">
        <f t="shared" si="167"/>
        <v>0.98799999999999988</v>
      </c>
      <c r="Y463" s="4">
        <f t="shared" si="168"/>
        <v>1.9759999999999998</v>
      </c>
      <c r="Z463" s="4">
        <f t="shared" si="169"/>
        <v>0.97884277611126513</v>
      </c>
      <c r="AA463" s="4">
        <f t="shared" si="170"/>
        <v>0.97365718202088913</v>
      </c>
      <c r="AB463" s="4">
        <f t="shared" si="171"/>
        <v>1.8829087834636269</v>
      </c>
      <c r="AC463" s="4">
        <f t="shared" si="172"/>
        <v>1.8542099558811824</v>
      </c>
      <c r="AD463" s="4">
        <f t="shared" si="173"/>
        <v>5.5624893430714665E-3</v>
      </c>
      <c r="AE463" s="4">
        <f t="shared" si="174"/>
        <v>6.9742886687239811E-3</v>
      </c>
      <c r="AF463" s="4">
        <f t="shared" si="175"/>
        <v>4.401046356323636E-2</v>
      </c>
      <c r="AG463" s="5">
        <f t="shared" si="176"/>
        <v>5.5180631980301369E-2</v>
      </c>
    </row>
    <row r="464" spans="1:33" x14ac:dyDescent="0.3">
      <c r="A464" s="13">
        <v>462</v>
      </c>
      <c r="B464" s="16">
        <v>6</v>
      </c>
      <c r="C464" s="4">
        <v>0.60000000000000009</v>
      </c>
      <c r="D464">
        <v>21.24</v>
      </c>
      <c r="E464" s="4">
        <v>30</v>
      </c>
      <c r="F464" s="4">
        <v>0.25</v>
      </c>
      <c r="G464" s="4">
        <v>0.99175639079356814</v>
      </c>
      <c r="H464" s="4">
        <v>1.869552985998568</v>
      </c>
      <c r="I464" s="4">
        <v>8.2436092064318567E-3</v>
      </c>
      <c r="J464" s="4">
        <v>0.13044701400143241</v>
      </c>
      <c r="K464" s="4">
        <v>1.024</v>
      </c>
      <c r="L464" s="4">
        <v>0.98199999999999998</v>
      </c>
      <c r="M464" s="4">
        <v>1.964</v>
      </c>
      <c r="N464" s="4">
        <v>-1.3739348677386789E-2</v>
      </c>
      <c r="O464" s="4">
        <v>-0.21741169000238811</v>
      </c>
      <c r="P464" s="4">
        <v>4.0000000000000022E-2</v>
      </c>
      <c r="Q464" s="4">
        <v>-3.000000000000002E-2</v>
      </c>
      <c r="R464" s="5">
        <v>-6.0000000000000032E-2</v>
      </c>
      <c r="S464" s="16">
        <f t="shared" si="162"/>
        <v>0.99313032566130677</v>
      </c>
      <c r="T464" s="4">
        <f t="shared" si="163"/>
        <v>1.8912941549988063</v>
      </c>
      <c r="U464" s="4">
        <f t="shared" si="164"/>
        <v>6.8696743386932324E-3</v>
      </c>
      <c r="V464" s="4">
        <f t="shared" si="165"/>
        <v>0.10870584500119373</v>
      </c>
      <c r="W464" s="4">
        <f t="shared" si="166"/>
        <v>1.02</v>
      </c>
      <c r="X464" s="4">
        <f t="shared" si="167"/>
        <v>0.98499999999999999</v>
      </c>
      <c r="Y464" s="4">
        <f t="shared" si="168"/>
        <v>1.97</v>
      </c>
      <c r="Z464" s="4">
        <f t="shared" si="169"/>
        <v>0.97365718202088902</v>
      </c>
      <c r="AA464" s="4">
        <f t="shared" si="170"/>
        <v>0.96851210038434388</v>
      </c>
      <c r="AB464" s="4">
        <f t="shared" si="171"/>
        <v>1.8542099558811826</v>
      </c>
      <c r="AC464" s="4">
        <f t="shared" si="172"/>
        <v>1.8257353378892265</v>
      </c>
      <c r="AD464" s="4">
        <f t="shared" si="173"/>
        <v>6.9742886687240938E-3</v>
      </c>
      <c r="AE464" s="4">
        <f t="shared" si="174"/>
        <v>8.3947140595029088E-3</v>
      </c>
      <c r="AF464" s="4">
        <f t="shared" si="175"/>
        <v>5.5180631980301389E-2</v>
      </c>
      <c r="AG464" s="5">
        <f t="shared" si="176"/>
        <v>6.641904989889634E-2</v>
      </c>
    </row>
    <row r="465" spans="1:33" x14ac:dyDescent="0.3">
      <c r="A465" s="13">
        <v>463</v>
      </c>
      <c r="B465" s="16">
        <v>6</v>
      </c>
      <c r="C465" s="4">
        <v>0.70000000000000007</v>
      </c>
      <c r="D465">
        <v>21.13</v>
      </c>
      <c r="E465" s="4">
        <v>30</v>
      </c>
      <c r="F465" s="4">
        <v>0.25</v>
      </c>
      <c r="G465" s="4">
        <v>0.99038245592582952</v>
      </c>
      <c r="H465" s="4">
        <v>1.8478118169983291</v>
      </c>
      <c r="I465" s="4">
        <v>9.617544074170481E-3</v>
      </c>
      <c r="J465" s="4">
        <v>0.15218818300167139</v>
      </c>
      <c r="K465" s="4">
        <v>1.028</v>
      </c>
      <c r="L465" s="4">
        <v>0.97899999999999998</v>
      </c>
      <c r="M465" s="4">
        <v>1.958</v>
      </c>
      <c r="N465" s="4">
        <v>-1.373934867738625E-2</v>
      </c>
      <c r="O465" s="4">
        <v>-0.21741169000238819</v>
      </c>
      <c r="P465" s="4">
        <v>4.0000000000000042E-2</v>
      </c>
      <c r="Q465" s="4">
        <v>-3.000000000000003E-2</v>
      </c>
      <c r="R465" s="5">
        <v>-6.0000000000000067E-2</v>
      </c>
      <c r="S465" s="16">
        <f t="shared" si="162"/>
        <v>0.99175639079356814</v>
      </c>
      <c r="T465" s="4">
        <f t="shared" si="163"/>
        <v>1.8695529859985676</v>
      </c>
      <c r="U465" s="4">
        <f t="shared" si="164"/>
        <v>8.2436092064318567E-3</v>
      </c>
      <c r="V465" s="4">
        <f t="shared" si="165"/>
        <v>0.13044701400143244</v>
      </c>
      <c r="W465" s="4">
        <f t="shared" si="166"/>
        <v>1.024</v>
      </c>
      <c r="X465" s="4">
        <f t="shared" si="167"/>
        <v>0.98199999999999998</v>
      </c>
      <c r="Y465" s="4">
        <f t="shared" si="168"/>
        <v>1.964</v>
      </c>
      <c r="Z465" s="4">
        <f t="shared" si="169"/>
        <v>0.96851210038434388</v>
      </c>
      <c r="AA465" s="4">
        <f t="shared" si="170"/>
        <v>0.96340705829360851</v>
      </c>
      <c r="AB465" s="4">
        <f t="shared" si="171"/>
        <v>1.825735337889226</v>
      </c>
      <c r="AC465" s="4">
        <f t="shared" si="172"/>
        <v>1.797482312255184</v>
      </c>
      <c r="AD465" s="4">
        <f t="shared" si="173"/>
        <v>8.3947140595029088E-3</v>
      </c>
      <c r="AE465" s="4">
        <f t="shared" si="174"/>
        <v>9.823844815291605E-3</v>
      </c>
      <c r="AF465" s="4">
        <f t="shared" si="175"/>
        <v>6.6419049898896354E-2</v>
      </c>
      <c r="AG465" s="5">
        <f t="shared" si="176"/>
        <v>7.7726344740383757E-2</v>
      </c>
    </row>
    <row r="466" spans="1:33" x14ac:dyDescent="0.3">
      <c r="A466" s="13">
        <v>464</v>
      </c>
      <c r="B466" s="16">
        <v>6</v>
      </c>
      <c r="C466" s="4">
        <v>0.8</v>
      </c>
      <c r="D466">
        <v>21.02</v>
      </c>
      <c r="E466" s="4">
        <v>30</v>
      </c>
      <c r="F466" s="4">
        <v>0.25</v>
      </c>
      <c r="G466" s="4">
        <v>0.98900852105809089</v>
      </c>
      <c r="H466" s="4">
        <v>1.8260706479980899</v>
      </c>
      <c r="I466" s="4">
        <v>1.099147894190911E-2</v>
      </c>
      <c r="J466" s="4">
        <v>0.17392935200191009</v>
      </c>
      <c r="K466" s="4">
        <v>1.032</v>
      </c>
      <c r="L466" s="4">
        <v>0.97599999999999998</v>
      </c>
      <c r="M466" s="4">
        <v>1.952</v>
      </c>
      <c r="N466" s="4">
        <v>-1.373934867738625E-2</v>
      </c>
      <c r="O466" s="4">
        <v>-0.21741169000238711</v>
      </c>
      <c r="P466" s="4">
        <v>4.0000000000000042E-2</v>
      </c>
      <c r="Q466" s="4">
        <v>-3.000000000000003E-2</v>
      </c>
      <c r="R466" s="5">
        <v>-6.0000000000000067E-2</v>
      </c>
      <c r="S466" s="16">
        <f t="shared" si="162"/>
        <v>0.99038245592582952</v>
      </c>
      <c r="T466" s="4">
        <f t="shared" si="163"/>
        <v>1.8478118169983289</v>
      </c>
      <c r="U466" s="4">
        <f t="shared" si="164"/>
        <v>9.617544074170481E-3</v>
      </c>
      <c r="V466" s="4">
        <f t="shared" si="165"/>
        <v>0.15218818300167114</v>
      </c>
      <c r="W466" s="4">
        <f t="shared" si="166"/>
        <v>1.028</v>
      </c>
      <c r="X466" s="4">
        <f t="shared" si="167"/>
        <v>0.97899999999999987</v>
      </c>
      <c r="Y466" s="4">
        <f t="shared" si="168"/>
        <v>1.9579999999999997</v>
      </c>
      <c r="Z466" s="4">
        <f t="shared" si="169"/>
        <v>0.96340705829360851</v>
      </c>
      <c r="AA466" s="4">
        <f t="shared" si="170"/>
        <v>0.9583415901725687</v>
      </c>
      <c r="AB466" s="4">
        <f t="shared" si="171"/>
        <v>1.7974823122551837</v>
      </c>
      <c r="AC466" s="4">
        <f t="shared" si="172"/>
        <v>1.7694483023237304</v>
      </c>
      <c r="AD466" s="4">
        <f t="shared" si="173"/>
        <v>9.8238448152916068E-3</v>
      </c>
      <c r="AE466" s="4">
        <f t="shared" si="174"/>
        <v>1.126176121097245E-2</v>
      </c>
      <c r="AF466" s="4">
        <f t="shared" si="175"/>
        <v>7.7726344740383632E-2</v>
      </c>
      <c r="AG466" s="5">
        <f t="shared" si="176"/>
        <v>8.91031516403228E-2</v>
      </c>
    </row>
    <row r="467" spans="1:33" x14ac:dyDescent="0.3">
      <c r="A467" s="13">
        <v>465</v>
      </c>
      <c r="B467" s="16">
        <v>6</v>
      </c>
      <c r="C467" s="4">
        <v>0.9</v>
      </c>
      <c r="D467">
        <v>20.91</v>
      </c>
      <c r="E467" s="4">
        <v>30</v>
      </c>
      <c r="F467" s="4">
        <v>0.25</v>
      </c>
      <c r="G467" s="4">
        <v>0.98763458619035227</v>
      </c>
      <c r="H467" s="4">
        <v>1.804329478997851</v>
      </c>
      <c r="I467" s="4">
        <v>1.236541380964773E-2</v>
      </c>
      <c r="J467" s="4">
        <v>0.1956705210021488</v>
      </c>
      <c r="K467" s="4">
        <v>1.036</v>
      </c>
      <c r="L467" s="4">
        <v>0.97299999999999998</v>
      </c>
      <c r="M467" s="4">
        <v>1.946</v>
      </c>
      <c r="N467" s="4">
        <v>-1.373934867738625E-2</v>
      </c>
      <c r="O467" s="4">
        <v>-0.21741169000238711</v>
      </c>
      <c r="P467" s="4">
        <v>4.0000000000000042E-2</v>
      </c>
      <c r="Q467" s="4">
        <v>-3.000000000000003E-2</v>
      </c>
      <c r="R467" s="5">
        <v>-6.0000000000000067E-2</v>
      </c>
      <c r="S467" s="16">
        <f t="shared" si="162"/>
        <v>0.98900852105809089</v>
      </c>
      <c r="T467" s="4">
        <f t="shared" si="163"/>
        <v>1.8260706479980902</v>
      </c>
      <c r="U467" s="4">
        <f t="shared" si="164"/>
        <v>1.0991478941909105E-2</v>
      </c>
      <c r="V467" s="4">
        <f t="shared" si="165"/>
        <v>0.17392935200190984</v>
      </c>
      <c r="W467" s="4">
        <f t="shared" si="166"/>
        <v>1.032</v>
      </c>
      <c r="X467" s="4">
        <f t="shared" si="167"/>
        <v>0.97599999999999976</v>
      </c>
      <c r="Y467" s="4">
        <f t="shared" si="168"/>
        <v>1.9519999999999995</v>
      </c>
      <c r="Z467" s="4">
        <f t="shared" si="169"/>
        <v>0.9583415901725687</v>
      </c>
      <c r="AA467" s="4">
        <f t="shared" si="170"/>
        <v>0.9533152376354751</v>
      </c>
      <c r="AB467" s="4">
        <f t="shared" si="171"/>
        <v>1.7694483023237306</v>
      </c>
      <c r="AC467" s="4">
        <f t="shared" si="172"/>
        <v>1.7416307712334469</v>
      </c>
      <c r="AD467" s="4">
        <f t="shared" si="173"/>
        <v>1.1261761210972446E-2</v>
      </c>
      <c r="AE467" s="4">
        <f t="shared" si="174"/>
        <v>1.2708544511457072E-2</v>
      </c>
      <c r="AF467" s="4">
        <f t="shared" si="175"/>
        <v>8.9103151640322689E-2</v>
      </c>
      <c r="AG467" s="5">
        <f t="shared" si="176"/>
        <v>0.10055011356739404</v>
      </c>
    </row>
    <row r="468" spans="1:33" x14ac:dyDescent="0.3">
      <c r="A468" s="13">
        <v>466</v>
      </c>
      <c r="B468" s="16">
        <v>6</v>
      </c>
      <c r="C468" s="4">
        <v>1</v>
      </c>
      <c r="D468">
        <v>20.8</v>
      </c>
      <c r="E468" s="4">
        <v>30</v>
      </c>
      <c r="F468" s="4">
        <v>0.25</v>
      </c>
      <c r="G468" s="4">
        <v>0.98626065132261365</v>
      </c>
      <c r="H468" s="4">
        <v>1.782588309997613</v>
      </c>
      <c r="I468" s="4">
        <v>1.373934867738635E-2</v>
      </c>
      <c r="J468" s="4">
        <v>0.2174116900023875</v>
      </c>
      <c r="K468" s="4">
        <v>1.04</v>
      </c>
      <c r="L468" s="4">
        <v>0.97</v>
      </c>
      <c r="M468" s="4">
        <v>1.94</v>
      </c>
      <c r="N468" s="4">
        <v>-5.6184528626838072E-2</v>
      </c>
      <c r="O468" s="4">
        <v>-0.33152666727088492</v>
      </c>
      <c r="P468" s="4">
        <v>0</v>
      </c>
      <c r="Q468" s="4">
        <v>-1.500000000000001E-2</v>
      </c>
      <c r="R468" s="5">
        <v>-2.499999999999946E-2</v>
      </c>
      <c r="S468" s="16">
        <f t="shared" si="162"/>
        <v>0.98551232719287973</v>
      </c>
      <c r="T468" s="4">
        <f t="shared" si="163"/>
        <v>1.7986237301344266</v>
      </c>
      <c r="U468" s="4">
        <f t="shared" si="164"/>
        <v>1.4487672807120267E-2</v>
      </c>
      <c r="V468" s="4">
        <f t="shared" si="165"/>
        <v>0.20137626986557344</v>
      </c>
      <c r="W468" s="4">
        <f t="shared" si="166"/>
        <v>1.034</v>
      </c>
      <c r="X468" s="4">
        <f t="shared" si="167"/>
        <v>0.97374999999999967</v>
      </c>
      <c r="Y468" s="4">
        <f t="shared" si="168"/>
        <v>1.9477499999999994</v>
      </c>
      <c r="Z468" s="4">
        <f t="shared" si="169"/>
        <v>0.95310669941284309</v>
      </c>
      <c r="AA468" s="4">
        <f t="shared" si="170"/>
        <v>0.94832754934866692</v>
      </c>
      <c r="AB468" s="4">
        <f t="shared" si="171"/>
        <v>1.73948136376637</v>
      </c>
      <c r="AC468" s="4">
        <f t="shared" si="172"/>
        <v>1.7140272211515508</v>
      </c>
      <c r="AD468" s="4">
        <f t="shared" si="173"/>
        <v>1.4878226246079868E-2</v>
      </c>
      <c r="AE468" s="4">
        <f t="shared" si="174"/>
        <v>1.4164276986996238E-2</v>
      </c>
      <c r="AF468" s="4">
        <f t="shared" si="175"/>
        <v>0.10338917718679168</v>
      </c>
      <c r="AG468" s="5">
        <f t="shared" si="176"/>
        <v>0.11206788144452964</v>
      </c>
    </row>
    <row r="469" spans="1:33" x14ac:dyDescent="0.3">
      <c r="A469" s="13">
        <v>467</v>
      </c>
      <c r="B469" s="16">
        <v>6</v>
      </c>
      <c r="C469" s="4">
        <v>1.1000000000000001</v>
      </c>
      <c r="D469">
        <v>20.98</v>
      </c>
      <c r="E469" s="4">
        <v>30</v>
      </c>
      <c r="F469" s="4">
        <v>0.25</v>
      </c>
      <c r="G469" s="4">
        <v>0.97639768046498465</v>
      </c>
      <c r="H469" s="4">
        <v>1.738024145543674</v>
      </c>
      <c r="I469" s="4">
        <v>2.3602319535015352E-2</v>
      </c>
      <c r="J469" s="4">
        <v>0.26197585445632582</v>
      </c>
      <c r="K469" s="4">
        <v>1.036</v>
      </c>
      <c r="L469" s="4">
        <v>0.97</v>
      </c>
      <c r="M469" s="4">
        <v>1.9410000000000001</v>
      </c>
      <c r="N469" s="4">
        <v>-9.862970857628986E-2</v>
      </c>
      <c r="O469" s="4">
        <v>-0.44564164453938249</v>
      </c>
      <c r="P469" s="4">
        <v>-0.04</v>
      </c>
      <c r="Q469" s="4">
        <v>0</v>
      </c>
      <c r="R469" s="5">
        <v>0.01</v>
      </c>
      <c r="S469" s="16">
        <f t="shared" si="162"/>
        <v>0.97777161533272339</v>
      </c>
      <c r="T469" s="4">
        <f t="shared" si="163"/>
        <v>1.7597653145439132</v>
      </c>
      <c r="U469" s="4">
        <f t="shared" si="164"/>
        <v>2.2228384667276613E-2</v>
      </c>
      <c r="V469" s="4">
        <f t="shared" si="165"/>
        <v>0.24023468545608684</v>
      </c>
      <c r="W469" s="4">
        <f t="shared" si="166"/>
        <v>1.032</v>
      </c>
      <c r="X469" s="4">
        <f t="shared" si="167"/>
        <v>0.97299999999999964</v>
      </c>
      <c r="Y469" s="4">
        <f t="shared" si="168"/>
        <v>1.9469999999999994</v>
      </c>
      <c r="Z469" s="4">
        <f t="shared" si="169"/>
        <v>0.94745311563248391</v>
      </c>
      <c r="AA469" s="4">
        <f t="shared" si="170"/>
        <v>0.94246880353762996</v>
      </c>
      <c r="AB469" s="4">
        <f t="shared" si="171"/>
        <v>1.7051989482014662</v>
      </c>
      <c r="AC469" s="4">
        <f t="shared" si="172"/>
        <v>1.6776294841155155</v>
      </c>
      <c r="AD469" s="4">
        <f t="shared" si="173"/>
        <v>2.284520520788964E-2</v>
      </c>
      <c r="AE469" s="4">
        <f t="shared" si="174"/>
        <v>2.4332288180428197E-2</v>
      </c>
      <c r="AF469" s="4">
        <f t="shared" si="175"/>
        <v>0.123387100901945</v>
      </c>
      <c r="AG469" s="5">
        <f t="shared" si="176"/>
        <v>0.13496952831340844</v>
      </c>
    </row>
    <row r="470" spans="1:33" x14ac:dyDescent="0.3">
      <c r="A470" s="13">
        <v>468</v>
      </c>
      <c r="B470" s="16">
        <v>6</v>
      </c>
      <c r="C470" s="4">
        <v>1.2</v>
      </c>
      <c r="D470">
        <v>21.16</v>
      </c>
      <c r="E470" s="4">
        <v>30</v>
      </c>
      <c r="F470" s="4">
        <v>0.25</v>
      </c>
      <c r="G470" s="4">
        <v>0.96653470960735566</v>
      </c>
      <c r="H470" s="4">
        <v>1.6934599810897359</v>
      </c>
      <c r="I470" s="4">
        <v>3.3465290392644342E-2</v>
      </c>
      <c r="J470" s="4">
        <v>0.30654001891026411</v>
      </c>
      <c r="K470" s="4">
        <v>1.032</v>
      </c>
      <c r="L470" s="4">
        <v>0.97</v>
      </c>
      <c r="M470" s="4">
        <v>1.9419999999999999</v>
      </c>
      <c r="N470" s="4">
        <v>-9.8629708576289971E-2</v>
      </c>
      <c r="O470" s="4">
        <v>-0.44564164453938299</v>
      </c>
      <c r="P470" s="4">
        <v>-4.0000000000000042E-2</v>
      </c>
      <c r="Q470" s="4">
        <v>0</v>
      </c>
      <c r="R470" s="5">
        <v>1.0000000000000011E-2</v>
      </c>
      <c r="S470" s="16">
        <f t="shared" si="162"/>
        <v>0.96790864447509439</v>
      </c>
      <c r="T470" s="4">
        <f t="shared" si="163"/>
        <v>1.7152011500899749</v>
      </c>
      <c r="U470" s="4">
        <f t="shared" si="164"/>
        <v>3.2091355524905607E-2</v>
      </c>
      <c r="V470" s="4">
        <f t="shared" si="165"/>
        <v>0.28479884991002513</v>
      </c>
      <c r="W470" s="4">
        <f t="shared" si="166"/>
        <v>1.028</v>
      </c>
      <c r="X470" s="4">
        <f t="shared" si="167"/>
        <v>0.97299999999999964</v>
      </c>
      <c r="Y470" s="4">
        <f t="shared" si="168"/>
        <v>1.9479999999999993</v>
      </c>
      <c r="Z470" s="4">
        <f t="shared" si="169"/>
        <v>0.94154537400301008</v>
      </c>
      <c r="AA470" s="4">
        <f t="shared" si="170"/>
        <v>0.9365646410923989</v>
      </c>
      <c r="AB470" s="4">
        <f t="shared" si="171"/>
        <v>1.6684836090369406</v>
      </c>
      <c r="AC470" s="4">
        <f t="shared" si="172"/>
        <v>1.6409495940792014</v>
      </c>
      <c r="AD470" s="4">
        <f t="shared" si="173"/>
        <v>3.2981865904322324E-2</v>
      </c>
      <c r="AE470" s="4">
        <f t="shared" si="174"/>
        <v>3.4500299373860149E-2</v>
      </c>
      <c r="AF470" s="4">
        <f t="shared" si="175"/>
        <v>0.14620064163758995</v>
      </c>
      <c r="AG470" s="5">
        <f t="shared" si="176"/>
        <v>0.15784758955214423</v>
      </c>
    </row>
    <row r="471" spans="1:33" x14ac:dyDescent="0.3">
      <c r="A471" s="13">
        <v>469</v>
      </c>
      <c r="B471" s="16">
        <v>6</v>
      </c>
      <c r="C471" s="4">
        <v>1.3</v>
      </c>
      <c r="D471">
        <v>21.34</v>
      </c>
      <c r="E471" s="4">
        <v>30</v>
      </c>
      <c r="F471" s="4">
        <v>0.25</v>
      </c>
      <c r="G471" s="4">
        <v>0.95667173874972666</v>
      </c>
      <c r="H471" s="4">
        <v>1.6488958166357981</v>
      </c>
      <c r="I471" s="4">
        <v>4.3328261250273337E-2</v>
      </c>
      <c r="J471" s="4">
        <v>0.35110418336420229</v>
      </c>
      <c r="K471" s="4">
        <v>1.028</v>
      </c>
      <c r="L471" s="4">
        <v>0.97</v>
      </c>
      <c r="M471" s="4">
        <v>1.9430000000000001</v>
      </c>
      <c r="N471" s="4">
        <v>-9.8629708576289971E-2</v>
      </c>
      <c r="O471" s="4">
        <v>-0.44564164453938299</v>
      </c>
      <c r="P471" s="4">
        <v>-4.0000000000000042E-2</v>
      </c>
      <c r="Q471" s="4">
        <v>0</v>
      </c>
      <c r="R471" s="5">
        <v>1.0000000000000011E-2</v>
      </c>
      <c r="S471" s="16">
        <f t="shared" si="162"/>
        <v>0.9580456736174654</v>
      </c>
      <c r="T471" s="4">
        <f t="shared" si="163"/>
        <v>1.6706369856360366</v>
      </c>
      <c r="U471" s="4">
        <f t="shared" si="164"/>
        <v>4.1954326382534601E-2</v>
      </c>
      <c r="V471" s="4">
        <f t="shared" si="165"/>
        <v>0.32936301436396342</v>
      </c>
      <c r="W471" s="4">
        <f t="shared" si="166"/>
        <v>1.024</v>
      </c>
      <c r="X471" s="4">
        <f t="shared" si="167"/>
        <v>0.97299999999999964</v>
      </c>
      <c r="Y471" s="4">
        <f t="shared" si="168"/>
        <v>1.9489999999999992</v>
      </c>
      <c r="Z471" s="4">
        <f t="shared" si="169"/>
        <v>0.93559147814205601</v>
      </c>
      <c r="AA471" s="4">
        <f t="shared" si="170"/>
        <v>0.9306145318577107</v>
      </c>
      <c r="AB471" s="4">
        <f t="shared" si="171"/>
        <v>1.631481431285192</v>
      </c>
      <c r="AC471" s="4">
        <f t="shared" si="172"/>
        <v>1.6039842574278191</v>
      </c>
      <c r="AD471" s="4">
        <f t="shared" si="173"/>
        <v>4.3118526600754999E-2</v>
      </c>
      <c r="AE471" s="4">
        <f t="shared" si="174"/>
        <v>4.4668310567292098E-2</v>
      </c>
      <c r="AF471" s="4">
        <f t="shared" si="175"/>
        <v>0.16899077186452724</v>
      </c>
      <c r="AG471" s="5">
        <f t="shared" si="176"/>
        <v>0.18070210157704697</v>
      </c>
    </row>
    <row r="472" spans="1:33" x14ac:dyDescent="0.3">
      <c r="A472" s="13">
        <v>470</v>
      </c>
      <c r="B472" s="16">
        <v>6</v>
      </c>
      <c r="C472" s="4">
        <v>1.4</v>
      </c>
      <c r="D472">
        <v>21.52</v>
      </c>
      <c r="E472" s="4">
        <v>30</v>
      </c>
      <c r="F472" s="4">
        <v>0.25</v>
      </c>
      <c r="G472" s="4">
        <v>0.94680876789209767</v>
      </c>
      <c r="H472" s="4">
        <v>1.6043316521818589</v>
      </c>
      <c r="I472" s="4">
        <v>5.3191232107902331E-2</v>
      </c>
      <c r="J472" s="4">
        <v>0.39566834781814059</v>
      </c>
      <c r="K472" s="4">
        <v>1.024</v>
      </c>
      <c r="L472" s="4">
        <v>0.97</v>
      </c>
      <c r="M472" s="4">
        <v>1.944</v>
      </c>
      <c r="N472" s="4">
        <v>-9.8629708576289415E-2</v>
      </c>
      <c r="O472" s="4">
        <v>-0.44564164453938299</v>
      </c>
      <c r="P472" s="4">
        <v>-4.0000000000000042E-2</v>
      </c>
      <c r="Q472" s="4">
        <v>0</v>
      </c>
      <c r="R472" s="5">
        <v>9.9999999999989004E-3</v>
      </c>
      <c r="S472" s="16">
        <f t="shared" si="162"/>
        <v>0.9481827027598364</v>
      </c>
      <c r="T472" s="4">
        <f t="shared" si="163"/>
        <v>1.6260728211820983</v>
      </c>
      <c r="U472" s="4">
        <f t="shared" si="164"/>
        <v>5.1817297240163596E-2</v>
      </c>
      <c r="V472" s="4">
        <f t="shared" si="165"/>
        <v>0.37392717881790172</v>
      </c>
      <c r="W472" s="4">
        <f t="shared" si="166"/>
        <v>1.02</v>
      </c>
      <c r="X472" s="4">
        <f t="shared" si="167"/>
        <v>0.97299999999999964</v>
      </c>
      <c r="Y472" s="4">
        <f t="shared" si="168"/>
        <v>1.9499999999999991</v>
      </c>
      <c r="Z472" s="4">
        <f t="shared" si="169"/>
        <v>0.92959088505866316</v>
      </c>
      <c r="AA472" s="4">
        <f t="shared" si="170"/>
        <v>0.92461793739462661</v>
      </c>
      <c r="AB472" s="4">
        <f t="shared" si="171"/>
        <v>1.5941890403746062</v>
      </c>
      <c r="AC472" s="4">
        <f t="shared" si="172"/>
        <v>1.5667301290838465</v>
      </c>
      <c r="AD472" s="4">
        <f t="shared" si="173"/>
        <v>5.325518729718768E-2</v>
      </c>
      <c r="AE472" s="4">
        <f t="shared" si="174"/>
        <v>5.4836321760724054E-2</v>
      </c>
      <c r="AF472" s="4">
        <f t="shared" si="175"/>
        <v>0.19175752759892406</v>
      </c>
      <c r="AG472" s="5">
        <f t="shared" si="176"/>
        <v>0.20353310072949618</v>
      </c>
    </row>
    <row r="473" spans="1:33" x14ac:dyDescent="0.3">
      <c r="A473" s="13">
        <v>471</v>
      </c>
      <c r="B473" s="16">
        <v>6</v>
      </c>
      <c r="C473" s="4">
        <v>1.5</v>
      </c>
      <c r="D473">
        <v>21.7</v>
      </c>
      <c r="E473" s="4">
        <v>30</v>
      </c>
      <c r="F473" s="4">
        <v>0.25</v>
      </c>
      <c r="G473" s="4">
        <v>0.93694579703446879</v>
      </c>
      <c r="H473" s="4">
        <v>1.5597674877279211</v>
      </c>
      <c r="I473" s="4">
        <v>6.3054202965531214E-2</v>
      </c>
      <c r="J473" s="4">
        <v>0.44023251227207888</v>
      </c>
      <c r="K473" s="4">
        <v>1.02</v>
      </c>
      <c r="L473" s="4">
        <v>0.97</v>
      </c>
      <c r="M473" s="4">
        <v>1.9450000000000001</v>
      </c>
      <c r="N473" s="4">
        <v>-9.8629708576289415E-2</v>
      </c>
      <c r="O473" s="4">
        <v>-0.44564164453938299</v>
      </c>
      <c r="P473" s="4">
        <v>-4.0000000000000042E-2</v>
      </c>
      <c r="Q473" s="4">
        <v>0</v>
      </c>
      <c r="R473" s="5">
        <v>1.0000000000000011E-2</v>
      </c>
      <c r="S473" s="16">
        <f t="shared" si="162"/>
        <v>0.93831973190220741</v>
      </c>
      <c r="T473" s="4">
        <f t="shared" si="163"/>
        <v>1.58150865672816</v>
      </c>
      <c r="U473" s="4">
        <f t="shared" si="164"/>
        <v>6.168026809779259E-2</v>
      </c>
      <c r="V473" s="4">
        <f t="shared" si="165"/>
        <v>0.41849134327184001</v>
      </c>
      <c r="W473" s="4">
        <f t="shared" si="166"/>
        <v>1.016</v>
      </c>
      <c r="X473" s="4">
        <f t="shared" si="167"/>
        <v>0.97299999999999964</v>
      </c>
      <c r="Y473" s="4">
        <f t="shared" si="168"/>
        <v>1.950999999999999</v>
      </c>
      <c r="Z473" s="4">
        <f t="shared" si="169"/>
        <v>0.92354304321083402</v>
      </c>
      <c r="AA473" s="4">
        <f t="shared" si="170"/>
        <v>0.91857431081810659</v>
      </c>
      <c r="AB473" s="4">
        <f t="shared" si="171"/>
        <v>1.5566030085907085</v>
      </c>
      <c r="AC473" s="4">
        <f t="shared" si="172"/>
        <v>1.5291838114979619</v>
      </c>
      <c r="AD473" s="4">
        <f t="shared" si="173"/>
        <v>6.3391847993620368E-2</v>
      </c>
      <c r="AE473" s="4">
        <f t="shared" si="174"/>
        <v>6.5004332954155891E-2</v>
      </c>
      <c r="AF473" s="4">
        <f t="shared" si="175"/>
        <v>0.21450094478310622</v>
      </c>
      <c r="AG473" s="5">
        <f t="shared" si="176"/>
        <v>0.22634062327613308</v>
      </c>
    </row>
    <row r="474" spans="1:33" x14ac:dyDescent="0.3">
      <c r="A474" s="13">
        <v>472</v>
      </c>
      <c r="B474" s="16">
        <v>6</v>
      </c>
      <c r="C474" s="4">
        <v>1.6</v>
      </c>
      <c r="D474">
        <v>21.88</v>
      </c>
      <c r="E474" s="4">
        <v>30</v>
      </c>
      <c r="F474" s="4">
        <v>0.25</v>
      </c>
      <c r="G474" s="4">
        <v>0.92708282617683979</v>
      </c>
      <c r="H474" s="4">
        <v>1.515203323273983</v>
      </c>
      <c r="I474" s="4">
        <v>7.2917173823160208E-2</v>
      </c>
      <c r="J474" s="4">
        <v>0.48479667672601717</v>
      </c>
      <c r="K474" s="4">
        <v>1.016</v>
      </c>
      <c r="L474" s="4">
        <v>0.97</v>
      </c>
      <c r="M474" s="4">
        <v>1.946</v>
      </c>
      <c r="N474" s="4">
        <v>-9.862970857628986E-2</v>
      </c>
      <c r="O474" s="4">
        <v>-0.44564164453938249</v>
      </c>
      <c r="P474" s="4">
        <v>-0.04</v>
      </c>
      <c r="Q474" s="4">
        <v>0</v>
      </c>
      <c r="R474" s="5">
        <v>1.000000000000111E-2</v>
      </c>
      <c r="S474" s="16">
        <f t="shared" si="162"/>
        <v>0.92845676104457842</v>
      </c>
      <c r="T474" s="4">
        <f t="shared" si="163"/>
        <v>1.5369444922742217</v>
      </c>
      <c r="U474" s="4">
        <f t="shared" si="164"/>
        <v>7.1543238955421584E-2</v>
      </c>
      <c r="V474" s="4">
        <f t="shared" si="165"/>
        <v>0.4630555077257783</v>
      </c>
      <c r="W474" s="4">
        <f t="shared" si="166"/>
        <v>1.012</v>
      </c>
      <c r="X474" s="4">
        <f t="shared" si="167"/>
        <v>0.97299999999999964</v>
      </c>
      <c r="Y474" s="4">
        <f t="shared" si="168"/>
        <v>1.9519999999999988</v>
      </c>
      <c r="Z474" s="4">
        <f t="shared" si="169"/>
        <v>0.91744739233653994</v>
      </c>
      <c r="AA474" s="4">
        <f t="shared" si="170"/>
        <v>0.91248309663074778</v>
      </c>
      <c r="AB474" s="4">
        <f t="shared" si="171"/>
        <v>1.5187198540259108</v>
      </c>
      <c r="AC474" s="4">
        <f t="shared" si="172"/>
        <v>1.4913418536161249</v>
      </c>
      <c r="AD474" s="4">
        <f t="shared" si="173"/>
        <v>7.3528508690053049E-2</v>
      </c>
      <c r="AE474" s="4">
        <f t="shared" si="174"/>
        <v>7.5172344147587847E-2</v>
      </c>
      <c r="AF474" s="4">
        <f t="shared" si="175"/>
        <v>0.23722105928574722</v>
      </c>
      <c r="AG474" s="5">
        <f t="shared" si="176"/>
        <v>0.24912470540905302</v>
      </c>
    </row>
    <row r="475" spans="1:33" x14ac:dyDescent="0.3">
      <c r="A475" s="13">
        <v>473</v>
      </c>
      <c r="B475" s="16">
        <v>6</v>
      </c>
      <c r="C475" s="4">
        <v>1.7</v>
      </c>
      <c r="D475">
        <v>22.06</v>
      </c>
      <c r="E475" s="4">
        <v>30</v>
      </c>
      <c r="F475" s="4">
        <v>0.25</v>
      </c>
      <c r="G475" s="4">
        <v>0.9172198553192108</v>
      </c>
      <c r="H475" s="4">
        <v>1.470639158820044</v>
      </c>
      <c r="I475" s="4">
        <v>8.2780144680789203E-2</v>
      </c>
      <c r="J475" s="4">
        <v>0.52936084117995552</v>
      </c>
      <c r="K475" s="4">
        <v>1.012</v>
      </c>
      <c r="L475" s="4">
        <v>0.97</v>
      </c>
      <c r="M475" s="4">
        <v>1.9470000000000001</v>
      </c>
      <c r="N475" s="4">
        <v>-9.8629708576289971E-2</v>
      </c>
      <c r="O475" s="4">
        <v>-0.44564164453938188</v>
      </c>
      <c r="P475" s="4">
        <v>-4.0000000000000042E-2</v>
      </c>
      <c r="Q475" s="4">
        <v>0</v>
      </c>
      <c r="R475" s="5">
        <v>1.0000000000000011E-2</v>
      </c>
      <c r="S475" s="16">
        <f t="shared" si="162"/>
        <v>0.91859379018694942</v>
      </c>
      <c r="T475" s="4">
        <f t="shared" si="163"/>
        <v>1.4923803278202834</v>
      </c>
      <c r="U475" s="4">
        <f t="shared" si="164"/>
        <v>8.1406209813050578E-2</v>
      </c>
      <c r="V475" s="4">
        <f t="shared" si="165"/>
        <v>0.5076196721797166</v>
      </c>
      <c r="W475" s="4">
        <f t="shared" si="166"/>
        <v>1.008</v>
      </c>
      <c r="X475" s="4">
        <f t="shared" si="167"/>
        <v>0.97299999999999964</v>
      </c>
      <c r="Y475" s="4">
        <f t="shared" si="168"/>
        <v>1.9529999999999987</v>
      </c>
      <c r="Z475" s="4">
        <f t="shared" si="169"/>
        <v>0.91130336328070383</v>
      </c>
      <c r="AA475" s="4">
        <f t="shared" si="170"/>
        <v>0.90634373055257988</v>
      </c>
      <c r="AB475" s="4">
        <f t="shared" si="171"/>
        <v>1.4805360395042495</v>
      </c>
      <c r="AC475" s="4">
        <f t="shared" si="172"/>
        <v>1.453200749822178</v>
      </c>
      <c r="AD475" s="4">
        <f t="shared" si="173"/>
        <v>8.3665169386485716E-2</v>
      </c>
      <c r="AE475" s="4">
        <f t="shared" si="174"/>
        <v>8.5340355341019802E-2</v>
      </c>
      <c r="AF475" s="4">
        <f t="shared" si="175"/>
        <v>0.25991790690205679</v>
      </c>
      <c r="AG475" s="5">
        <f t="shared" si="176"/>
        <v>0.27188538324599665</v>
      </c>
    </row>
    <row r="476" spans="1:33" x14ac:dyDescent="0.3">
      <c r="A476" s="13">
        <v>474</v>
      </c>
      <c r="B476" s="16">
        <v>6</v>
      </c>
      <c r="C476" s="4">
        <v>1.8</v>
      </c>
      <c r="D476">
        <v>22.24</v>
      </c>
      <c r="E476" s="4">
        <v>30</v>
      </c>
      <c r="F476" s="4">
        <v>0.25</v>
      </c>
      <c r="G476" s="4">
        <v>0.9073568844615818</v>
      </c>
      <c r="H476" s="4">
        <v>1.426074994366106</v>
      </c>
      <c r="I476" s="4">
        <v>9.2643115538418197E-2</v>
      </c>
      <c r="J476" s="4">
        <v>0.57392500563389359</v>
      </c>
      <c r="K476" s="4">
        <v>1.008</v>
      </c>
      <c r="L476" s="4">
        <v>0.97</v>
      </c>
      <c r="M476" s="4">
        <v>1.948</v>
      </c>
      <c r="N476" s="4">
        <v>-9.8629708576289971E-2</v>
      </c>
      <c r="O476" s="4">
        <v>-0.44564164453938188</v>
      </c>
      <c r="P476" s="4">
        <v>-4.0000000000000042E-2</v>
      </c>
      <c r="Q476" s="4">
        <v>0</v>
      </c>
      <c r="R476" s="5">
        <v>1.0000000000000011E-2</v>
      </c>
      <c r="S476" s="16">
        <f t="shared" si="162"/>
        <v>0.90873081932932043</v>
      </c>
      <c r="T476" s="4">
        <f t="shared" si="163"/>
        <v>1.4478161633663451</v>
      </c>
      <c r="U476" s="4">
        <f t="shared" si="164"/>
        <v>9.1269180670679573E-2</v>
      </c>
      <c r="V476" s="4">
        <f t="shared" si="165"/>
        <v>0.55218383663365489</v>
      </c>
      <c r="W476" s="4">
        <f t="shared" si="166"/>
        <v>1.004</v>
      </c>
      <c r="X476" s="4">
        <f t="shared" si="167"/>
        <v>0.97299999999999964</v>
      </c>
      <c r="Y476" s="4">
        <f t="shared" si="168"/>
        <v>1.9539999999999986</v>
      </c>
      <c r="Z476" s="4">
        <f t="shared" si="169"/>
        <v>0.90511037781804826</v>
      </c>
      <c r="AA476" s="4">
        <f t="shared" si="170"/>
        <v>0.90015563934680731</v>
      </c>
      <c r="AB476" s="4">
        <f t="shared" si="171"/>
        <v>1.4420479714804235</v>
      </c>
      <c r="AC476" s="4">
        <f t="shared" si="172"/>
        <v>1.4147569388552639</v>
      </c>
      <c r="AD476" s="4">
        <f t="shared" si="173"/>
        <v>9.3801830082918397E-2</v>
      </c>
      <c r="AE476" s="4">
        <f t="shared" si="174"/>
        <v>9.5508366534451758E-2</v>
      </c>
      <c r="AF476" s="4">
        <f t="shared" si="175"/>
        <v>0.28259152335396892</v>
      </c>
      <c r="AG476" s="5">
        <f t="shared" si="176"/>
        <v>0.29462269283054088</v>
      </c>
    </row>
    <row r="477" spans="1:33" x14ac:dyDescent="0.3">
      <c r="A477" s="13">
        <v>475</v>
      </c>
      <c r="B477" s="16">
        <v>6</v>
      </c>
      <c r="C477" s="4">
        <v>1.9</v>
      </c>
      <c r="D477">
        <v>22.42</v>
      </c>
      <c r="E477" s="4">
        <v>30</v>
      </c>
      <c r="F477" s="4">
        <v>0.25</v>
      </c>
      <c r="G477" s="4">
        <v>0.89749391360395281</v>
      </c>
      <c r="H477" s="4">
        <v>1.3815108299121679</v>
      </c>
      <c r="I477" s="4">
        <v>0.10250608639604721</v>
      </c>
      <c r="J477" s="4">
        <v>0.61848917008783189</v>
      </c>
      <c r="K477" s="4">
        <v>1.004</v>
      </c>
      <c r="L477" s="4">
        <v>0.97</v>
      </c>
      <c r="M477" s="4">
        <v>1.9490000000000001</v>
      </c>
      <c r="N477" s="4">
        <v>-9.8629708576289971E-2</v>
      </c>
      <c r="O477" s="4">
        <v>-0.44564164453938299</v>
      </c>
      <c r="P477" s="4">
        <v>-4.0000000000000042E-2</v>
      </c>
      <c r="Q477" s="4">
        <v>0</v>
      </c>
      <c r="R477" s="5">
        <v>1.0000000000000011E-2</v>
      </c>
      <c r="S477" s="16">
        <f t="shared" si="162"/>
        <v>0.89886784847169143</v>
      </c>
      <c r="T477" s="4">
        <f t="shared" si="163"/>
        <v>1.4032519989124068</v>
      </c>
      <c r="U477" s="4">
        <f t="shared" si="164"/>
        <v>0.10113215152830857</v>
      </c>
      <c r="V477" s="4">
        <f t="shared" si="165"/>
        <v>0.59674800108759318</v>
      </c>
      <c r="W477" s="4">
        <f t="shared" si="166"/>
        <v>1</v>
      </c>
      <c r="X477" s="4">
        <f t="shared" si="167"/>
        <v>0.97299999999999964</v>
      </c>
      <c r="Y477" s="4">
        <f t="shared" si="168"/>
        <v>1.9549999999999985</v>
      </c>
      <c r="Z477" s="4">
        <f t="shared" si="169"/>
        <v>0.89886784847169143</v>
      </c>
      <c r="AA477" s="4">
        <f t="shared" si="170"/>
        <v>0.89391824064138725</v>
      </c>
      <c r="AB477" s="4">
        <f t="shared" si="171"/>
        <v>1.4032519989124068</v>
      </c>
      <c r="AC477" s="4">
        <f t="shared" si="172"/>
        <v>1.3760068027013623</v>
      </c>
      <c r="AD477" s="4">
        <f t="shared" si="173"/>
        <v>0.10393849077935108</v>
      </c>
      <c r="AE477" s="4">
        <f t="shared" si="174"/>
        <v>0.10567637772788371</v>
      </c>
      <c r="AF477" s="4">
        <f t="shared" si="175"/>
        <v>0.30524194429032925</v>
      </c>
      <c r="AG477" s="5">
        <f t="shared" si="176"/>
        <v>0.31733667013228933</v>
      </c>
    </row>
    <row r="478" spans="1:33" x14ac:dyDescent="0.3">
      <c r="A478" s="13">
        <v>476</v>
      </c>
      <c r="B478" s="16">
        <v>6</v>
      </c>
      <c r="C478" s="4">
        <v>2</v>
      </c>
      <c r="D478">
        <v>22.6</v>
      </c>
      <c r="E478" s="4">
        <v>30</v>
      </c>
      <c r="F478" s="4">
        <v>0.25</v>
      </c>
      <c r="G478" s="4">
        <v>0.88763094274632381</v>
      </c>
      <c r="H478" s="4">
        <v>1.33694666545823</v>
      </c>
      <c r="I478" s="4">
        <v>0.1123690572536762</v>
      </c>
      <c r="J478" s="4">
        <v>0.66305333454177018</v>
      </c>
      <c r="K478" s="4">
        <v>1</v>
      </c>
      <c r="L478" s="4">
        <v>0.97</v>
      </c>
      <c r="M478" s="4">
        <v>1.95</v>
      </c>
      <c r="N478" s="4">
        <v>-0.13370320438622579</v>
      </c>
      <c r="O478" s="4">
        <v>-0.4567554689053378</v>
      </c>
      <c r="P478" s="4">
        <v>-6.0000000000000067E-2</v>
      </c>
      <c r="Q478" s="4">
        <v>0</v>
      </c>
      <c r="R478" s="5">
        <v>2.4999999999999471E-2</v>
      </c>
      <c r="S478" s="16">
        <f t="shared" si="162"/>
        <v>0.88725120282356562</v>
      </c>
      <c r="T478" s="4">
        <f t="shared" si="163"/>
        <v>1.3581321432401707</v>
      </c>
      <c r="U478" s="4">
        <f t="shared" si="164"/>
        <v>0.11274879717643438</v>
      </c>
      <c r="V478" s="4">
        <f t="shared" si="165"/>
        <v>0.64186785675982927</v>
      </c>
      <c r="W478" s="4">
        <f t="shared" si="166"/>
        <v>0.995</v>
      </c>
      <c r="X478" s="4">
        <f t="shared" si="167"/>
        <v>0.97299999999999964</v>
      </c>
      <c r="Y478" s="4">
        <f t="shared" si="168"/>
        <v>1.9567499999999984</v>
      </c>
      <c r="Z478" s="4">
        <f t="shared" si="169"/>
        <v>0.89170975158147303</v>
      </c>
      <c r="AA478" s="4">
        <f t="shared" si="170"/>
        <v>0.88763094274632381</v>
      </c>
      <c r="AB478" s="4">
        <f t="shared" si="171"/>
        <v>1.3649569278795686</v>
      </c>
      <c r="AC478" s="4">
        <f t="shared" si="172"/>
        <v>1.33694666545823</v>
      </c>
      <c r="AD478" s="4">
        <f t="shared" si="173"/>
        <v>0.11587748938996344</v>
      </c>
      <c r="AE478" s="4">
        <f t="shared" si="174"/>
        <v>0.11584438892131567</v>
      </c>
      <c r="AF478" s="4">
        <f t="shared" si="175"/>
        <v>0.32802752357727344</v>
      </c>
      <c r="AG478" s="5">
        <f t="shared" si="176"/>
        <v>0.34002735104706161</v>
      </c>
    </row>
    <row r="479" spans="1:33" x14ac:dyDescent="0.3">
      <c r="A479" s="13">
        <v>477</v>
      </c>
      <c r="B479" s="16">
        <v>6</v>
      </c>
      <c r="C479" s="4">
        <v>2.1</v>
      </c>
      <c r="D479">
        <v>22.73</v>
      </c>
      <c r="E479" s="4">
        <v>30</v>
      </c>
      <c r="F479" s="4">
        <v>0.25</v>
      </c>
      <c r="G479" s="4">
        <v>0.87075327272670766</v>
      </c>
      <c r="H479" s="4">
        <v>1.290159736131101</v>
      </c>
      <c r="I479" s="4">
        <v>0.12924672727329231</v>
      </c>
      <c r="J479" s="4">
        <v>0.70984026386889942</v>
      </c>
      <c r="K479" s="4">
        <v>0.99199999999999999</v>
      </c>
      <c r="L479" s="4">
        <v>0.97</v>
      </c>
      <c r="M479" s="4">
        <v>1.954</v>
      </c>
      <c r="N479" s="4">
        <v>-0.16877670019616189</v>
      </c>
      <c r="O479" s="4">
        <v>-0.46786929327129212</v>
      </c>
      <c r="P479" s="4">
        <v>-0.08</v>
      </c>
      <c r="Q479" s="4">
        <v>0</v>
      </c>
      <c r="R479" s="5">
        <v>0.04</v>
      </c>
      <c r="S479" s="16">
        <f t="shared" si="162"/>
        <v>0.87212720759444617</v>
      </c>
      <c r="T479" s="4">
        <f t="shared" si="163"/>
        <v>1.3119009051313393</v>
      </c>
      <c r="U479" s="4">
        <f t="shared" si="164"/>
        <v>0.12787279240555383</v>
      </c>
      <c r="V479" s="4">
        <f t="shared" si="165"/>
        <v>0.68809909486866072</v>
      </c>
      <c r="W479" s="4">
        <f t="shared" si="166"/>
        <v>0.98799999999999999</v>
      </c>
      <c r="X479" s="4">
        <f t="shared" si="167"/>
        <v>0.97299999999999964</v>
      </c>
      <c r="Y479" s="4">
        <f t="shared" si="168"/>
        <v>1.9599999999999984</v>
      </c>
      <c r="Z479" s="4">
        <f t="shared" si="169"/>
        <v>0.88271984574336659</v>
      </c>
      <c r="AA479" s="4">
        <f t="shared" si="170"/>
        <v>0.87777547653901977</v>
      </c>
      <c r="AB479" s="4">
        <f t="shared" si="171"/>
        <v>1.3278349242220033</v>
      </c>
      <c r="AC479" s="4">
        <f t="shared" si="172"/>
        <v>1.3005642501321584</v>
      </c>
      <c r="AD479" s="4">
        <f t="shared" si="173"/>
        <v>0.13142116382893512</v>
      </c>
      <c r="AE479" s="4">
        <f t="shared" si="174"/>
        <v>0.13324404873535289</v>
      </c>
      <c r="AF479" s="4">
        <f t="shared" si="175"/>
        <v>0.35107096676972516</v>
      </c>
      <c r="AG479" s="5">
        <f t="shared" si="176"/>
        <v>0.36327546769135077</v>
      </c>
    </row>
    <row r="480" spans="1:33" x14ac:dyDescent="0.3">
      <c r="A480" s="13">
        <v>478</v>
      </c>
      <c r="B480" s="16">
        <v>6</v>
      </c>
      <c r="C480" s="4">
        <v>2.2000000000000002</v>
      </c>
      <c r="D480">
        <v>22.86</v>
      </c>
      <c r="E480" s="4">
        <v>30</v>
      </c>
      <c r="F480" s="4">
        <v>0.25</v>
      </c>
      <c r="G480" s="4">
        <v>0.8538756027070914</v>
      </c>
      <c r="H480" s="4">
        <v>1.2433728068039711</v>
      </c>
      <c r="I480" s="4">
        <v>0.1461243972929086</v>
      </c>
      <c r="J480" s="4">
        <v>0.75662719319602867</v>
      </c>
      <c r="K480" s="4">
        <v>0.98399999999999999</v>
      </c>
      <c r="L480" s="4">
        <v>0.97</v>
      </c>
      <c r="M480" s="4">
        <v>1.958</v>
      </c>
      <c r="N480" s="4">
        <v>-0.16877670019616189</v>
      </c>
      <c r="O480" s="4">
        <v>-0.46786929327129212</v>
      </c>
      <c r="P480" s="4">
        <v>-0.08</v>
      </c>
      <c r="Q480" s="4">
        <v>0</v>
      </c>
      <c r="R480" s="5">
        <v>0.04</v>
      </c>
      <c r="S480" s="16">
        <f t="shared" si="162"/>
        <v>0.85524953757482991</v>
      </c>
      <c r="T480" s="4">
        <f t="shared" si="163"/>
        <v>1.2651139758042103</v>
      </c>
      <c r="U480" s="4">
        <f t="shared" si="164"/>
        <v>0.14475046242517009</v>
      </c>
      <c r="V480" s="4">
        <f t="shared" si="165"/>
        <v>0.73488602419578974</v>
      </c>
      <c r="W480" s="4">
        <f t="shared" si="166"/>
        <v>0.98</v>
      </c>
      <c r="X480" s="4">
        <f t="shared" si="167"/>
        <v>0.97299999999999964</v>
      </c>
      <c r="Y480" s="4">
        <f t="shared" si="168"/>
        <v>1.9639999999999984</v>
      </c>
      <c r="Z480" s="4">
        <f t="shared" si="169"/>
        <v>0.87270360977023465</v>
      </c>
      <c r="AA480" s="4">
        <f t="shared" si="170"/>
        <v>0.86775975884867018</v>
      </c>
      <c r="AB480" s="4">
        <f t="shared" si="171"/>
        <v>1.2909326283716431</v>
      </c>
      <c r="AC480" s="4">
        <f t="shared" si="172"/>
        <v>1.2635902508170438</v>
      </c>
      <c r="AD480" s="4">
        <f t="shared" si="173"/>
        <v>0.14876717618208649</v>
      </c>
      <c r="AE480" s="4">
        <f t="shared" si="174"/>
        <v>0.15064370854939033</v>
      </c>
      <c r="AF480" s="4">
        <f t="shared" si="175"/>
        <v>0.3741782200589564</v>
      </c>
      <c r="AG480" s="5">
        <f t="shared" si="176"/>
        <v>0.38642859713791045</v>
      </c>
    </row>
    <row r="481" spans="1:33" x14ac:dyDescent="0.3">
      <c r="A481" s="13">
        <v>479</v>
      </c>
      <c r="B481" s="16">
        <v>6</v>
      </c>
      <c r="C481" s="4">
        <v>2.2999999999999998</v>
      </c>
      <c r="D481">
        <v>22.99</v>
      </c>
      <c r="E481" s="4">
        <v>30</v>
      </c>
      <c r="F481" s="4">
        <v>0.25</v>
      </c>
      <c r="G481" s="4">
        <v>0.83699793268747524</v>
      </c>
      <c r="H481" s="4">
        <v>1.1965858774768421</v>
      </c>
      <c r="I481" s="4">
        <v>0.16300206731252481</v>
      </c>
      <c r="J481" s="4">
        <v>0.80341412252315791</v>
      </c>
      <c r="K481" s="4">
        <v>0.97599999999999998</v>
      </c>
      <c r="L481" s="4">
        <v>0.97</v>
      </c>
      <c r="M481" s="4">
        <v>1.962</v>
      </c>
      <c r="N481" s="4">
        <v>-0.16877670019616139</v>
      </c>
      <c r="O481" s="4">
        <v>-0.46786929327129212</v>
      </c>
      <c r="P481" s="4">
        <v>-0.08</v>
      </c>
      <c r="Q481" s="4">
        <v>0</v>
      </c>
      <c r="R481" s="5">
        <v>0.04</v>
      </c>
      <c r="S481" s="16">
        <f t="shared" si="162"/>
        <v>0.83837186755521376</v>
      </c>
      <c r="T481" s="4">
        <f t="shared" si="163"/>
        <v>1.2183270464770812</v>
      </c>
      <c r="U481" s="4">
        <f t="shared" si="164"/>
        <v>0.16162813244478624</v>
      </c>
      <c r="V481" s="4">
        <f t="shared" si="165"/>
        <v>0.78167295352291877</v>
      </c>
      <c r="W481" s="4">
        <f t="shared" si="166"/>
        <v>0.97199999999999998</v>
      </c>
      <c r="X481" s="4">
        <f t="shared" si="167"/>
        <v>0.97299999999999964</v>
      </c>
      <c r="Y481" s="4">
        <f t="shared" si="168"/>
        <v>1.9679999999999984</v>
      </c>
      <c r="Z481" s="4">
        <f t="shared" si="169"/>
        <v>0.86252249748478782</v>
      </c>
      <c r="AA481" s="4">
        <f t="shared" si="170"/>
        <v>0.85757984906503615</v>
      </c>
      <c r="AB481" s="4">
        <f t="shared" si="171"/>
        <v>1.2534228873221001</v>
      </c>
      <c r="AC481" s="4">
        <f t="shared" si="172"/>
        <v>1.2260101203656169</v>
      </c>
      <c r="AD481" s="4">
        <f t="shared" si="173"/>
        <v>0.16611318853523771</v>
      </c>
      <c r="AE481" s="4">
        <f t="shared" si="174"/>
        <v>0.16804336836342765</v>
      </c>
      <c r="AF481" s="4">
        <f t="shared" si="175"/>
        <v>0.39719154142424767</v>
      </c>
      <c r="AG481" s="5">
        <f t="shared" si="176"/>
        <v>0.40948732034819468</v>
      </c>
    </row>
    <row r="482" spans="1:33" x14ac:dyDescent="0.3">
      <c r="A482" s="13">
        <v>480</v>
      </c>
      <c r="B482" s="16">
        <v>6</v>
      </c>
      <c r="C482" s="4">
        <v>2.4</v>
      </c>
      <c r="D482">
        <v>23.12</v>
      </c>
      <c r="E482" s="4">
        <v>30</v>
      </c>
      <c r="F482" s="4">
        <v>0.25</v>
      </c>
      <c r="G482" s="4">
        <v>0.82012026266785909</v>
      </c>
      <c r="H482" s="4">
        <v>1.1497989481497131</v>
      </c>
      <c r="I482" s="4">
        <v>0.17987973733214091</v>
      </c>
      <c r="J482" s="4">
        <v>0.85020105185028716</v>
      </c>
      <c r="K482" s="4">
        <v>0.96799999999999997</v>
      </c>
      <c r="L482" s="4">
        <v>0.97</v>
      </c>
      <c r="M482" s="4">
        <v>1.966</v>
      </c>
      <c r="N482" s="4">
        <v>-0.16877670019616181</v>
      </c>
      <c r="O482" s="4">
        <v>-0.46786929327129201</v>
      </c>
      <c r="P482" s="4">
        <v>-8.0000000000000182E-2</v>
      </c>
      <c r="Q482" s="4">
        <v>0</v>
      </c>
      <c r="R482" s="5">
        <v>4.0000000000000091E-2</v>
      </c>
      <c r="S482" s="16">
        <f t="shared" si="162"/>
        <v>0.8214941975355976</v>
      </c>
      <c r="T482" s="4">
        <f t="shared" si="163"/>
        <v>1.1715401171499522</v>
      </c>
      <c r="U482" s="4">
        <f t="shared" si="164"/>
        <v>0.1785058024644024</v>
      </c>
      <c r="V482" s="4">
        <f t="shared" si="165"/>
        <v>0.82845988285004779</v>
      </c>
      <c r="W482" s="4">
        <f t="shared" si="166"/>
        <v>0.96399999999999997</v>
      </c>
      <c r="X482" s="4">
        <f t="shared" si="167"/>
        <v>0.97299999999999964</v>
      </c>
      <c r="Y482" s="4">
        <f t="shared" si="168"/>
        <v>1.9719999999999984</v>
      </c>
      <c r="Z482" s="4">
        <f t="shared" si="169"/>
        <v>0.85217240408257011</v>
      </c>
      <c r="AA482" s="4">
        <f t="shared" si="170"/>
        <v>0.84723167630977181</v>
      </c>
      <c r="AB482" s="4">
        <f t="shared" si="171"/>
        <v>1.2152905779563821</v>
      </c>
      <c r="AC482" s="4">
        <f t="shared" si="172"/>
        <v>1.1878088307331747</v>
      </c>
      <c r="AD482" s="4">
        <f t="shared" si="173"/>
        <v>0.18345920088838896</v>
      </c>
      <c r="AE482" s="4">
        <f t="shared" si="174"/>
        <v>0.18544302817746486</v>
      </c>
      <c r="AF482" s="4">
        <f t="shared" si="175"/>
        <v>0.42011150245945661</v>
      </c>
      <c r="AG482" s="5">
        <f t="shared" si="176"/>
        <v>0.4324522135555886</v>
      </c>
    </row>
    <row r="483" spans="1:33" x14ac:dyDescent="0.3">
      <c r="A483" s="13">
        <v>481</v>
      </c>
      <c r="B483" s="16">
        <v>6</v>
      </c>
      <c r="C483" s="4">
        <v>2.5</v>
      </c>
      <c r="D483">
        <v>23.25</v>
      </c>
      <c r="E483" s="4">
        <v>30</v>
      </c>
      <c r="F483" s="4">
        <v>0.25</v>
      </c>
      <c r="G483" s="4">
        <v>0.80324259264824294</v>
      </c>
      <c r="H483" s="4">
        <v>1.103012018822584</v>
      </c>
      <c r="I483" s="4">
        <v>0.19675740735175709</v>
      </c>
      <c r="J483" s="4">
        <v>0.89698798117741618</v>
      </c>
      <c r="K483" s="4">
        <v>0.96</v>
      </c>
      <c r="L483" s="4">
        <v>0.97</v>
      </c>
      <c r="M483" s="4">
        <v>1.97</v>
      </c>
      <c r="N483" s="4">
        <v>-0.16877670019616181</v>
      </c>
      <c r="O483" s="4">
        <v>-0.46786929327129201</v>
      </c>
      <c r="P483" s="4">
        <v>-8.0000000000000182E-2</v>
      </c>
      <c r="Q483" s="4">
        <v>0</v>
      </c>
      <c r="R483" s="5">
        <v>4.0000000000000091E-2</v>
      </c>
      <c r="S483" s="16">
        <f t="shared" si="162"/>
        <v>0.80461652751598134</v>
      </c>
      <c r="T483" s="4">
        <f t="shared" si="163"/>
        <v>1.1247531878228232</v>
      </c>
      <c r="U483" s="4">
        <f t="shared" si="164"/>
        <v>0.19538347248401866</v>
      </c>
      <c r="V483" s="4">
        <f t="shared" si="165"/>
        <v>0.87524681217717681</v>
      </c>
      <c r="W483" s="4">
        <f t="shared" si="166"/>
        <v>0.95599999999999996</v>
      </c>
      <c r="X483" s="4">
        <f t="shared" si="167"/>
        <v>0.97299999999999964</v>
      </c>
      <c r="Y483" s="4">
        <f t="shared" si="168"/>
        <v>1.9759999999999984</v>
      </c>
      <c r="Z483" s="4">
        <f t="shared" si="169"/>
        <v>0.84164908735981314</v>
      </c>
      <c r="AA483" s="4">
        <f t="shared" si="170"/>
        <v>0.83671103400858637</v>
      </c>
      <c r="AB483" s="4">
        <f t="shared" si="171"/>
        <v>1.1765200709443757</v>
      </c>
      <c r="AC483" s="4">
        <f t="shared" si="172"/>
        <v>1.1489708529401919</v>
      </c>
      <c r="AD483" s="4">
        <f t="shared" si="173"/>
        <v>0.20080521324154033</v>
      </c>
      <c r="AE483" s="4">
        <f t="shared" si="174"/>
        <v>0.20284268799150215</v>
      </c>
      <c r="AF483" s="4">
        <f t="shared" si="175"/>
        <v>0.44293867013015054</v>
      </c>
      <c r="AG483" s="5">
        <f t="shared" si="176"/>
        <v>0.45532384831340922</v>
      </c>
    </row>
    <row r="484" spans="1:33" x14ac:dyDescent="0.3">
      <c r="A484" s="13">
        <v>482</v>
      </c>
      <c r="B484" s="16">
        <v>6</v>
      </c>
      <c r="C484" s="4">
        <v>2.6</v>
      </c>
      <c r="D484">
        <v>23.38</v>
      </c>
      <c r="E484" s="4">
        <v>30</v>
      </c>
      <c r="F484" s="4">
        <v>0.25</v>
      </c>
      <c r="G484" s="4">
        <v>0.78636492262862678</v>
      </c>
      <c r="H484" s="4">
        <v>1.056225089495455</v>
      </c>
      <c r="I484" s="4">
        <v>0.21363507737137319</v>
      </c>
      <c r="J484" s="4">
        <v>0.94377491050454543</v>
      </c>
      <c r="K484" s="4">
        <v>0.95199999999999996</v>
      </c>
      <c r="L484" s="4">
        <v>0.97</v>
      </c>
      <c r="M484" s="4">
        <v>1.974</v>
      </c>
      <c r="N484" s="4">
        <v>-0.16877670019616189</v>
      </c>
      <c r="O484" s="4">
        <v>-0.46786929327129101</v>
      </c>
      <c r="P484" s="4">
        <v>-0.08</v>
      </c>
      <c r="Q484" s="4">
        <v>0</v>
      </c>
      <c r="R484" s="5">
        <v>0.04</v>
      </c>
      <c r="S484" s="16">
        <f t="shared" si="162"/>
        <v>0.78773885749636507</v>
      </c>
      <c r="T484" s="4">
        <f t="shared" si="163"/>
        <v>1.0779662584956942</v>
      </c>
      <c r="U484" s="4">
        <f t="shared" si="164"/>
        <v>0.21226114250363493</v>
      </c>
      <c r="V484" s="4">
        <f t="shared" si="165"/>
        <v>0.92203374150430584</v>
      </c>
      <c r="W484" s="4">
        <f t="shared" si="166"/>
        <v>0.94799999999999995</v>
      </c>
      <c r="X484" s="4">
        <f t="shared" si="167"/>
        <v>0.97299999999999964</v>
      </c>
      <c r="Y484" s="4">
        <f t="shared" si="168"/>
        <v>1.9799999999999984</v>
      </c>
      <c r="Z484" s="4">
        <f t="shared" si="169"/>
        <v>0.83094816191599696</v>
      </c>
      <c r="AA484" s="4">
        <f t="shared" si="170"/>
        <v>0.82601357418973409</v>
      </c>
      <c r="AB484" s="4">
        <f t="shared" si="171"/>
        <v>1.1370952093836437</v>
      </c>
      <c r="AC484" s="4">
        <f t="shared" si="172"/>
        <v>1.1094801360246376</v>
      </c>
      <c r="AD484" s="4">
        <f t="shared" si="173"/>
        <v>0.21815122559469169</v>
      </c>
      <c r="AE484" s="4">
        <f t="shared" si="174"/>
        <v>0.22024234780553936</v>
      </c>
      <c r="AF484" s="4">
        <f t="shared" si="175"/>
        <v>0.46567360682035686</v>
      </c>
      <c r="AG484" s="5">
        <f t="shared" si="176"/>
        <v>0.47810279154232294</v>
      </c>
    </row>
    <row r="485" spans="1:33" x14ac:dyDescent="0.3">
      <c r="A485" s="13">
        <v>483</v>
      </c>
      <c r="B485" s="16">
        <v>6</v>
      </c>
      <c r="C485" s="4">
        <v>2.7</v>
      </c>
      <c r="D485">
        <v>23.51</v>
      </c>
      <c r="E485" s="4">
        <v>30</v>
      </c>
      <c r="F485" s="4">
        <v>0.25</v>
      </c>
      <c r="G485" s="4">
        <v>0.76948725260901052</v>
      </c>
      <c r="H485" s="4">
        <v>1.009438160168326</v>
      </c>
      <c r="I485" s="4">
        <v>0.23051274739098951</v>
      </c>
      <c r="J485" s="4">
        <v>0.99056183983167445</v>
      </c>
      <c r="K485" s="4">
        <v>0.94399999999999995</v>
      </c>
      <c r="L485" s="4">
        <v>0.97</v>
      </c>
      <c r="M485" s="4">
        <v>1.978</v>
      </c>
      <c r="N485" s="4">
        <v>-0.16877670019616189</v>
      </c>
      <c r="O485" s="4">
        <v>-0.46786929327129151</v>
      </c>
      <c r="P485" s="4">
        <v>-0.08</v>
      </c>
      <c r="Q485" s="4">
        <v>0</v>
      </c>
      <c r="R485" s="5">
        <v>0.04</v>
      </c>
      <c r="S485" s="16">
        <f t="shared" si="162"/>
        <v>0.77086118747674881</v>
      </c>
      <c r="T485" s="4">
        <f t="shared" si="163"/>
        <v>1.0311793291685651</v>
      </c>
      <c r="U485" s="4">
        <f t="shared" si="164"/>
        <v>0.22913881252325119</v>
      </c>
      <c r="V485" s="4">
        <f t="shared" si="165"/>
        <v>0.96882067083143486</v>
      </c>
      <c r="W485" s="4">
        <f t="shared" si="166"/>
        <v>0.94</v>
      </c>
      <c r="X485" s="4">
        <f t="shared" si="167"/>
        <v>0.97299999999999964</v>
      </c>
      <c r="Y485" s="4">
        <f t="shared" si="168"/>
        <v>1.9839999999999984</v>
      </c>
      <c r="Z485" s="4">
        <f t="shared" si="169"/>
        <v>0.82006509306037112</v>
      </c>
      <c r="AA485" s="4">
        <f t="shared" si="170"/>
        <v>0.81513480149259598</v>
      </c>
      <c r="AB485" s="4">
        <f t="shared" si="171"/>
        <v>1.0969992863495375</v>
      </c>
      <c r="AC485" s="4">
        <f t="shared" si="172"/>
        <v>1.0693200849240743</v>
      </c>
      <c r="AD485" s="4">
        <f t="shared" si="173"/>
        <v>0.23549723794784302</v>
      </c>
      <c r="AE485" s="4">
        <f t="shared" si="174"/>
        <v>0.23764200761957682</v>
      </c>
      <c r="AF485" s="4">
        <f t="shared" si="175"/>
        <v>0.48831687037874777</v>
      </c>
      <c r="AG485" s="5">
        <f t="shared" si="176"/>
        <v>0.50078960557718633</v>
      </c>
    </row>
    <row r="486" spans="1:33" x14ac:dyDescent="0.3">
      <c r="A486" s="13">
        <v>484</v>
      </c>
      <c r="B486" s="16">
        <v>6</v>
      </c>
      <c r="C486" s="4">
        <v>2.8</v>
      </c>
      <c r="D486">
        <v>23.64</v>
      </c>
      <c r="E486" s="4">
        <v>30</v>
      </c>
      <c r="F486" s="4">
        <v>0.25</v>
      </c>
      <c r="G486" s="4">
        <v>0.75260958258939437</v>
      </c>
      <c r="H486" s="4">
        <v>0.96265123084119619</v>
      </c>
      <c r="I486" s="4">
        <v>0.24739041741060561</v>
      </c>
      <c r="J486" s="4">
        <v>1.0373487691588039</v>
      </c>
      <c r="K486" s="4">
        <v>0.93599999999999994</v>
      </c>
      <c r="L486" s="4">
        <v>0.97</v>
      </c>
      <c r="M486" s="4">
        <v>1.982</v>
      </c>
      <c r="N486" s="4">
        <v>-0.16877670019616139</v>
      </c>
      <c r="O486" s="4">
        <v>-0.46786929327129262</v>
      </c>
      <c r="P486" s="4">
        <v>-0.08</v>
      </c>
      <c r="Q486" s="4">
        <v>0</v>
      </c>
      <c r="R486" s="5">
        <v>0.04</v>
      </c>
      <c r="S486" s="16">
        <f t="shared" si="162"/>
        <v>0.75398351745713266</v>
      </c>
      <c r="T486" s="4">
        <f t="shared" si="163"/>
        <v>0.98439239984143601</v>
      </c>
      <c r="U486" s="4">
        <f t="shared" si="164"/>
        <v>0.24601648254286734</v>
      </c>
      <c r="V486" s="4">
        <f t="shared" si="165"/>
        <v>1.0156076001585639</v>
      </c>
      <c r="W486" s="4">
        <f t="shared" si="166"/>
        <v>0.93199999999999994</v>
      </c>
      <c r="X486" s="4">
        <f t="shared" si="167"/>
        <v>0.97299999999999964</v>
      </c>
      <c r="Y486" s="4">
        <f t="shared" si="168"/>
        <v>1.9879999999999984</v>
      </c>
      <c r="Z486" s="4">
        <f t="shared" si="169"/>
        <v>0.80899519040464885</v>
      </c>
      <c r="AA486" s="4">
        <f t="shared" si="170"/>
        <v>0.80407006686901117</v>
      </c>
      <c r="AB486" s="4">
        <f t="shared" si="171"/>
        <v>1.0562150212890944</v>
      </c>
      <c r="AC486" s="4">
        <f t="shared" si="172"/>
        <v>1.0284735372235003</v>
      </c>
      <c r="AD486" s="4">
        <f t="shared" si="173"/>
        <v>0.2528432503009943</v>
      </c>
      <c r="AE486" s="4">
        <f t="shared" si="174"/>
        <v>0.25504166743361406</v>
      </c>
      <c r="AF486" s="4">
        <f t="shared" si="175"/>
        <v>0.510869014164268</v>
      </c>
      <c r="AG486" s="5">
        <f t="shared" si="176"/>
        <v>0.52338484821332187</v>
      </c>
    </row>
    <row r="487" spans="1:33" x14ac:dyDescent="0.3">
      <c r="A487" s="13">
        <v>485</v>
      </c>
      <c r="B487" s="16">
        <v>6</v>
      </c>
      <c r="C487" s="4">
        <v>2.9</v>
      </c>
      <c r="D487">
        <v>23.77</v>
      </c>
      <c r="E487" s="4">
        <v>30</v>
      </c>
      <c r="F487" s="4">
        <v>0.25</v>
      </c>
      <c r="G487" s="4">
        <v>0.73573191256977821</v>
      </c>
      <c r="H487" s="4">
        <v>0.91586430151406695</v>
      </c>
      <c r="I487" s="4">
        <v>0.26426808743022179</v>
      </c>
      <c r="J487" s="4">
        <v>1.0841356984859329</v>
      </c>
      <c r="K487" s="4">
        <v>0.92799999999999994</v>
      </c>
      <c r="L487" s="4">
        <v>0.97</v>
      </c>
      <c r="M487" s="4">
        <v>1.986</v>
      </c>
      <c r="N487" s="4">
        <v>-0.16877670019616181</v>
      </c>
      <c r="O487" s="4">
        <v>-0.46786929327129201</v>
      </c>
      <c r="P487" s="4">
        <v>-8.0000000000000182E-2</v>
      </c>
      <c r="Q487" s="4">
        <v>0</v>
      </c>
      <c r="R487" s="5">
        <v>4.0000000000000091E-2</v>
      </c>
      <c r="S487" s="16">
        <f t="shared" si="162"/>
        <v>0.7371058474375165</v>
      </c>
      <c r="T487" s="4">
        <f t="shared" si="163"/>
        <v>0.93760547051430676</v>
      </c>
      <c r="U487" s="4">
        <f t="shared" si="164"/>
        <v>0.2628941525624835</v>
      </c>
      <c r="V487" s="4">
        <f t="shared" si="165"/>
        <v>1.0623945294856934</v>
      </c>
      <c r="W487" s="4">
        <f t="shared" si="166"/>
        <v>0.92399999999999993</v>
      </c>
      <c r="X487" s="4">
        <f t="shared" si="167"/>
        <v>0.97299999999999964</v>
      </c>
      <c r="Y487" s="4">
        <f t="shared" si="168"/>
        <v>1.9919999999999984</v>
      </c>
      <c r="Z487" s="4">
        <f t="shared" si="169"/>
        <v>0.79773360112285341</v>
      </c>
      <c r="AA487" s="4">
        <f t="shared" si="170"/>
        <v>0.79281456095881275</v>
      </c>
      <c r="AB487" s="4">
        <f t="shared" si="171"/>
        <v>1.0147245351886438</v>
      </c>
      <c r="AC487" s="4">
        <f t="shared" si="172"/>
        <v>0.98692273870050329</v>
      </c>
      <c r="AD487" s="4">
        <f t="shared" si="173"/>
        <v>0.2701892626541455</v>
      </c>
      <c r="AE487" s="4">
        <f t="shared" si="174"/>
        <v>0.27244132724765135</v>
      </c>
      <c r="AF487" s="4">
        <f t="shared" si="175"/>
        <v>0.53333058709121195</v>
      </c>
      <c r="AG487" s="5">
        <f t="shared" si="176"/>
        <v>0.54588907275223209</v>
      </c>
    </row>
    <row r="488" spans="1:33" x14ac:dyDescent="0.3">
      <c r="A488" s="13">
        <v>486</v>
      </c>
      <c r="B488" s="16">
        <v>6</v>
      </c>
      <c r="C488" s="4">
        <v>3</v>
      </c>
      <c r="D488">
        <v>23.9</v>
      </c>
      <c r="E488" s="4">
        <v>30</v>
      </c>
      <c r="F488" s="4">
        <v>0.25</v>
      </c>
      <c r="G488" s="4">
        <v>0.71885424255016206</v>
      </c>
      <c r="H488" s="4">
        <v>0.86907737218693792</v>
      </c>
      <c r="I488" s="4">
        <v>0.28114575744983789</v>
      </c>
      <c r="J488" s="4">
        <v>1.130922627813062</v>
      </c>
      <c r="K488" s="4">
        <v>0.91999999999999993</v>
      </c>
      <c r="L488" s="4">
        <v>0.97</v>
      </c>
      <c r="M488" s="4">
        <v>1.99</v>
      </c>
      <c r="N488" s="4">
        <v>-0.2256576540821395</v>
      </c>
      <c r="O488" s="4">
        <v>-0.53243230807565778</v>
      </c>
      <c r="P488" s="4">
        <v>-9.0000000000000205E-2</v>
      </c>
      <c r="Q488" s="4">
        <v>2.0000000000000049E-2</v>
      </c>
      <c r="R488" s="5">
        <v>6.0000000000000137E-2</v>
      </c>
      <c r="S488" s="16">
        <f t="shared" si="162"/>
        <v>0.71738412972360144</v>
      </c>
      <c r="T488" s="4">
        <f t="shared" si="163"/>
        <v>0.8875903904469592</v>
      </c>
      <c r="U488" s="4">
        <f t="shared" si="164"/>
        <v>0.28261587027639856</v>
      </c>
      <c r="V488" s="4">
        <f t="shared" si="165"/>
        <v>1.1124096095530409</v>
      </c>
      <c r="W488" s="4">
        <f t="shared" si="166"/>
        <v>0.91549999999999987</v>
      </c>
      <c r="X488" s="4">
        <f t="shared" si="167"/>
        <v>0.97399999999999964</v>
      </c>
      <c r="Y488" s="4">
        <f t="shared" si="168"/>
        <v>1.9969999999999986</v>
      </c>
      <c r="Z488" s="4">
        <f t="shared" si="169"/>
        <v>0.78359817555827582</v>
      </c>
      <c r="AA488" s="4">
        <f t="shared" si="170"/>
        <v>0.78136330711974145</v>
      </c>
      <c r="AB488" s="4">
        <f t="shared" si="171"/>
        <v>0.96951435330088398</v>
      </c>
      <c r="AC488" s="4">
        <f t="shared" si="172"/>
        <v>0.94464931759449777</v>
      </c>
      <c r="AD488" s="4">
        <f t="shared" si="173"/>
        <v>0.2901600310845982</v>
      </c>
      <c r="AE488" s="4">
        <f t="shared" si="174"/>
        <v>0.28984098706168854</v>
      </c>
      <c r="AF488" s="4">
        <f t="shared" si="175"/>
        <v>0.55704036532450762</v>
      </c>
      <c r="AG488" s="5">
        <f t="shared" si="176"/>
        <v>0.5683028280467648</v>
      </c>
    </row>
    <row r="489" spans="1:33" x14ac:dyDescent="0.3">
      <c r="A489" s="13">
        <v>487</v>
      </c>
      <c r="B489" s="16">
        <v>6</v>
      </c>
      <c r="C489" s="4">
        <v>3.1</v>
      </c>
      <c r="D489">
        <v>23.96</v>
      </c>
      <c r="E489" s="4">
        <v>30</v>
      </c>
      <c r="F489" s="4">
        <v>0.25</v>
      </c>
      <c r="G489" s="4">
        <v>0.69060038175335037</v>
      </c>
      <c r="H489" s="4">
        <v>0.80937783989893552</v>
      </c>
      <c r="I489" s="4">
        <v>0.30939961824664958</v>
      </c>
      <c r="J489" s="4">
        <v>1.190622160101064</v>
      </c>
      <c r="K489" s="4">
        <v>0.90999999999999992</v>
      </c>
      <c r="L489" s="4">
        <v>0.97399999999999998</v>
      </c>
      <c r="M489" s="4">
        <v>1.998</v>
      </c>
      <c r="N489" s="4">
        <v>-0.28253860796811658</v>
      </c>
      <c r="O489" s="4">
        <v>-0.59699532288002288</v>
      </c>
      <c r="P489" s="4">
        <v>-0.1</v>
      </c>
      <c r="Q489" s="4">
        <v>0.04</v>
      </c>
      <c r="R489" s="5">
        <v>7.9999999999998891E-2</v>
      </c>
      <c r="S489" s="16">
        <f t="shared" si="162"/>
        <v>0.69197431662108866</v>
      </c>
      <c r="T489" s="4">
        <f t="shared" si="163"/>
        <v>0.83111900889917512</v>
      </c>
      <c r="U489" s="4">
        <f t="shared" si="164"/>
        <v>0.30802568337891134</v>
      </c>
      <c r="V489" s="4">
        <f t="shared" si="165"/>
        <v>1.1688809911008249</v>
      </c>
      <c r="W489" s="4">
        <f t="shared" si="166"/>
        <v>0.90599999999999981</v>
      </c>
      <c r="X489" s="4">
        <f t="shared" si="167"/>
        <v>0.97699999999999965</v>
      </c>
      <c r="Y489" s="4">
        <f t="shared" si="168"/>
        <v>2.0039999999999987</v>
      </c>
      <c r="Z489" s="4">
        <f t="shared" si="169"/>
        <v>0.76376856139193028</v>
      </c>
      <c r="AA489" s="4">
        <f t="shared" si="170"/>
        <v>0.7589015184102752</v>
      </c>
      <c r="AB489" s="4">
        <f t="shared" si="171"/>
        <v>0.91734989944721335</v>
      </c>
      <c r="AC489" s="4">
        <f t="shared" si="172"/>
        <v>0.88942619769113807</v>
      </c>
      <c r="AD489" s="4">
        <f t="shared" si="173"/>
        <v>0.31527705565907005</v>
      </c>
      <c r="AE489" s="4">
        <f t="shared" si="174"/>
        <v>0.31765874563311047</v>
      </c>
      <c r="AF489" s="4">
        <f t="shared" si="175"/>
        <v>0.58327394765510265</v>
      </c>
      <c r="AG489" s="5">
        <f t="shared" si="176"/>
        <v>0.59590698703756961</v>
      </c>
    </row>
    <row r="490" spans="1:33" x14ac:dyDescent="0.3">
      <c r="A490" s="13">
        <v>488</v>
      </c>
      <c r="B490" s="16">
        <v>6</v>
      </c>
      <c r="C490" s="4">
        <v>3.2</v>
      </c>
      <c r="D490">
        <v>24.02</v>
      </c>
      <c r="E490" s="4">
        <v>30</v>
      </c>
      <c r="F490" s="4">
        <v>0.25</v>
      </c>
      <c r="G490" s="4">
        <v>0.66234652095653868</v>
      </c>
      <c r="H490" s="4">
        <v>0.74967830761093324</v>
      </c>
      <c r="I490" s="4">
        <v>0.33765347904346132</v>
      </c>
      <c r="J490" s="4">
        <v>1.250321692389067</v>
      </c>
      <c r="K490" s="4">
        <v>0.89999999999999991</v>
      </c>
      <c r="L490" s="4">
        <v>0.97799999999999998</v>
      </c>
      <c r="M490" s="4">
        <v>2.0059999999999998</v>
      </c>
      <c r="N490" s="4">
        <v>-0.28253860796811658</v>
      </c>
      <c r="O490" s="4">
        <v>-0.59699532288002288</v>
      </c>
      <c r="P490" s="4">
        <v>-0.1</v>
      </c>
      <c r="Q490" s="4">
        <v>0.04</v>
      </c>
      <c r="R490" s="5">
        <v>7.9999999999998891E-2</v>
      </c>
      <c r="S490" s="16">
        <f t="shared" si="162"/>
        <v>0.66372045582427697</v>
      </c>
      <c r="T490" s="4">
        <f t="shared" si="163"/>
        <v>0.77141947661117283</v>
      </c>
      <c r="U490" s="4">
        <f t="shared" si="164"/>
        <v>0.33627954417572303</v>
      </c>
      <c r="V490" s="4">
        <f t="shared" si="165"/>
        <v>1.2285805233888272</v>
      </c>
      <c r="W490" s="4">
        <f t="shared" si="166"/>
        <v>0.8959999999999998</v>
      </c>
      <c r="X490" s="4">
        <f t="shared" si="167"/>
        <v>0.98099999999999965</v>
      </c>
      <c r="Y490" s="4">
        <f t="shared" si="168"/>
        <v>2.0119999999999987</v>
      </c>
      <c r="Z490" s="4">
        <f t="shared" si="169"/>
        <v>0.74075943730388072</v>
      </c>
      <c r="AA490" s="4">
        <f t="shared" si="170"/>
        <v>0.7359405788405986</v>
      </c>
      <c r="AB490" s="4">
        <f t="shared" si="171"/>
        <v>0.86095923728925561</v>
      </c>
      <c r="AC490" s="4">
        <f t="shared" si="172"/>
        <v>0.8329758973454815</v>
      </c>
      <c r="AD490" s="4">
        <f t="shared" si="173"/>
        <v>0.34279260364497771</v>
      </c>
      <c r="AE490" s="4">
        <f t="shared" si="174"/>
        <v>0.34524895607715883</v>
      </c>
      <c r="AF490" s="4">
        <f t="shared" si="175"/>
        <v>0.61062650267834395</v>
      </c>
      <c r="AG490" s="5">
        <f t="shared" si="176"/>
        <v>0.62329097327470939</v>
      </c>
    </row>
    <row r="491" spans="1:33" x14ac:dyDescent="0.3">
      <c r="A491" s="13">
        <v>489</v>
      </c>
      <c r="B491" s="16">
        <v>6</v>
      </c>
      <c r="C491" s="4">
        <v>3.3</v>
      </c>
      <c r="D491">
        <v>24.08</v>
      </c>
      <c r="E491" s="4">
        <v>30</v>
      </c>
      <c r="F491" s="4">
        <v>0.25</v>
      </c>
      <c r="G491" s="4">
        <v>0.63409266015972698</v>
      </c>
      <c r="H491" s="4">
        <v>0.68997877532293084</v>
      </c>
      <c r="I491" s="4">
        <v>0.36590733984027302</v>
      </c>
      <c r="J491" s="4">
        <v>1.3100212246770691</v>
      </c>
      <c r="K491" s="4">
        <v>0.8899999999999999</v>
      </c>
      <c r="L491" s="4">
        <v>0.98199999999999998</v>
      </c>
      <c r="M491" s="4">
        <v>2.0139999999999998</v>
      </c>
      <c r="N491" s="4">
        <v>-0.28253860796811658</v>
      </c>
      <c r="O491" s="4">
        <v>-0.59699532288002344</v>
      </c>
      <c r="P491" s="4">
        <v>-0.1</v>
      </c>
      <c r="Q491" s="4">
        <v>0.04</v>
      </c>
      <c r="R491" s="5">
        <v>0.08</v>
      </c>
      <c r="S491" s="16">
        <f t="shared" si="162"/>
        <v>0.63546659502746528</v>
      </c>
      <c r="T491" s="4">
        <f t="shared" si="163"/>
        <v>0.71171994432317054</v>
      </c>
      <c r="U491" s="4">
        <f t="shared" si="164"/>
        <v>0.36453340497253472</v>
      </c>
      <c r="V491" s="4">
        <f t="shared" si="165"/>
        <v>1.2882800556768295</v>
      </c>
      <c r="W491" s="4">
        <f t="shared" si="166"/>
        <v>0.88599999999999979</v>
      </c>
      <c r="X491" s="4">
        <f t="shared" si="167"/>
        <v>0.98499999999999965</v>
      </c>
      <c r="Y491" s="4">
        <f t="shared" si="168"/>
        <v>2.0199999999999987</v>
      </c>
      <c r="Z491" s="4">
        <f t="shared" si="169"/>
        <v>0.7172309198955592</v>
      </c>
      <c r="AA491" s="4">
        <f t="shared" si="170"/>
        <v>0.71246366310081688</v>
      </c>
      <c r="AB491" s="4">
        <f t="shared" si="171"/>
        <v>0.80329564822028299</v>
      </c>
      <c r="AC491" s="4">
        <f t="shared" si="172"/>
        <v>0.77525705092464148</v>
      </c>
      <c r="AD491" s="4">
        <f t="shared" si="173"/>
        <v>0.37008467509902016</v>
      </c>
      <c r="AE491" s="4">
        <f t="shared" si="174"/>
        <v>0.37261439902268129</v>
      </c>
      <c r="AF491" s="4">
        <f t="shared" si="175"/>
        <v>0.63776240380041105</v>
      </c>
      <c r="AG491" s="5">
        <f t="shared" si="176"/>
        <v>0.65045741046527761</v>
      </c>
    </row>
    <row r="492" spans="1:33" x14ac:dyDescent="0.3">
      <c r="A492" s="13">
        <v>490</v>
      </c>
      <c r="B492" s="16">
        <v>6</v>
      </c>
      <c r="C492" s="4">
        <v>3.4</v>
      </c>
      <c r="D492">
        <v>24.14</v>
      </c>
      <c r="E492" s="4">
        <v>30</v>
      </c>
      <c r="F492" s="4">
        <v>0.25</v>
      </c>
      <c r="G492" s="4">
        <v>0.60583879936291529</v>
      </c>
      <c r="H492" s="4">
        <v>0.63027924303492844</v>
      </c>
      <c r="I492" s="4">
        <v>0.39416120063708471</v>
      </c>
      <c r="J492" s="4">
        <v>1.369720756965072</v>
      </c>
      <c r="K492" s="4">
        <v>0.87999999999999989</v>
      </c>
      <c r="L492" s="4">
        <v>0.98599999999999999</v>
      </c>
      <c r="M492" s="4">
        <v>2.0219999999999998</v>
      </c>
      <c r="N492" s="4">
        <v>-0.28253860796811681</v>
      </c>
      <c r="O492" s="4">
        <v>-0.5969953228800231</v>
      </c>
      <c r="P492" s="4">
        <v>-9.9999999999999672E-2</v>
      </c>
      <c r="Q492" s="4">
        <v>4.0000000000000091E-2</v>
      </c>
      <c r="R492" s="5">
        <v>8.0000000000000182E-2</v>
      </c>
      <c r="S492" s="16">
        <f t="shared" si="162"/>
        <v>0.60721273423065358</v>
      </c>
      <c r="T492" s="4">
        <f t="shared" si="163"/>
        <v>0.65202041203516825</v>
      </c>
      <c r="U492" s="4">
        <f t="shared" si="164"/>
        <v>0.39278726576934642</v>
      </c>
      <c r="V492" s="4">
        <f t="shared" si="165"/>
        <v>1.3479795879648317</v>
      </c>
      <c r="W492" s="4">
        <f t="shared" si="166"/>
        <v>0.87599999999999978</v>
      </c>
      <c r="X492" s="4">
        <f t="shared" si="167"/>
        <v>0.98899999999999966</v>
      </c>
      <c r="Y492" s="4">
        <f t="shared" si="168"/>
        <v>2.0279999999999987</v>
      </c>
      <c r="Z492" s="4">
        <f t="shared" si="169"/>
        <v>0.69316522172449058</v>
      </c>
      <c r="AA492" s="4">
        <f t="shared" si="170"/>
        <v>0.68845318109422204</v>
      </c>
      <c r="AB492" s="4">
        <f t="shared" si="171"/>
        <v>0.744315538852932</v>
      </c>
      <c r="AC492" s="4">
        <f t="shared" si="172"/>
        <v>0.71622641253969155</v>
      </c>
      <c r="AD492" s="4">
        <f t="shared" si="173"/>
        <v>0.39715598156657894</v>
      </c>
      <c r="AE492" s="4">
        <f t="shared" si="174"/>
        <v>0.39975780997675936</v>
      </c>
      <c r="AF492" s="4">
        <f t="shared" si="175"/>
        <v>0.66468421497279717</v>
      </c>
      <c r="AG492" s="5">
        <f t="shared" si="176"/>
        <v>0.67740888079380424</v>
      </c>
    </row>
    <row r="493" spans="1:33" x14ac:dyDescent="0.3">
      <c r="A493" s="13">
        <v>491</v>
      </c>
      <c r="B493" s="16">
        <v>6</v>
      </c>
      <c r="C493" s="4">
        <v>3.5</v>
      </c>
      <c r="D493">
        <v>24.2</v>
      </c>
      <c r="E493" s="4">
        <v>30</v>
      </c>
      <c r="F493" s="4">
        <v>0.25</v>
      </c>
      <c r="G493" s="4">
        <v>0.57758493856610371</v>
      </c>
      <c r="H493" s="4">
        <v>0.57057971074692637</v>
      </c>
      <c r="I493" s="4">
        <v>0.42241506143389629</v>
      </c>
      <c r="J493" s="4">
        <v>1.4294202892530741</v>
      </c>
      <c r="K493" s="4">
        <v>0.87</v>
      </c>
      <c r="L493" s="4">
        <v>0.99</v>
      </c>
      <c r="M493" s="4">
        <v>2.0299999999999998</v>
      </c>
      <c r="N493" s="4">
        <v>-0.3763851537945811</v>
      </c>
      <c r="O493" s="4">
        <v>-0.53060808990567876</v>
      </c>
      <c r="P493" s="4">
        <v>-0.16999999999999979</v>
      </c>
      <c r="Q493" s="4">
        <v>0.11000000000000031</v>
      </c>
      <c r="R493" s="5">
        <v>6.0000000000000137E-2</v>
      </c>
      <c r="S493" s="16">
        <f t="shared" si="162"/>
        <v>0.57426654614251871</v>
      </c>
      <c r="T493" s="4">
        <f t="shared" si="163"/>
        <v>0.59564024139588312</v>
      </c>
      <c r="U493" s="4">
        <f t="shared" si="164"/>
        <v>0.42573345385748129</v>
      </c>
      <c r="V493" s="4">
        <f t="shared" si="165"/>
        <v>1.4043597586041168</v>
      </c>
      <c r="W493" s="4">
        <f t="shared" si="166"/>
        <v>0.86249999999999982</v>
      </c>
      <c r="X493" s="4">
        <f t="shared" si="167"/>
        <v>0.99649999999999972</v>
      </c>
      <c r="Y493" s="4">
        <f t="shared" si="168"/>
        <v>2.0349999999999988</v>
      </c>
      <c r="Z493" s="4">
        <f t="shared" si="169"/>
        <v>0.66581628538263049</v>
      </c>
      <c r="AA493" s="4">
        <f t="shared" si="170"/>
        <v>0.6638907339840272</v>
      </c>
      <c r="AB493" s="4">
        <f t="shared" si="171"/>
        <v>0.6905973813285603</v>
      </c>
      <c r="AC493" s="4">
        <f t="shared" si="172"/>
        <v>0.65583874798497288</v>
      </c>
      <c r="AD493" s="4">
        <f t="shared" si="173"/>
        <v>0.42722875449822523</v>
      </c>
      <c r="AE493" s="4">
        <f t="shared" si="174"/>
        <v>0.42668188023625886</v>
      </c>
      <c r="AF493" s="4">
        <f t="shared" si="175"/>
        <v>0.69010307548113892</v>
      </c>
      <c r="AG493" s="5">
        <f t="shared" si="176"/>
        <v>0.70414792574043061</v>
      </c>
    </row>
    <row r="494" spans="1:33" x14ac:dyDescent="0.3">
      <c r="A494" s="13">
        <v>492</v>
      </c>
      <c r="B494" s="16">
        <v>6</v>
      </c>
      <c r="C494" s="4">
        <v>3.6</v>
      </c>
      <c r="D494">
        <v>24.22</v>
      </c>
      <c r="E494" s="4">
        <v>30</v>
      </c>
      <c r="F494" s="4">
        <v>0.25</v>
      </c>
      <c r="G494" s="4">
        <v>0.53056176860399917</v>
      </c>
      <c r="H494" s="4">
        <v>0.52415762505379282</v>
      </c>
      <c r="I494" s="4">
        <v>0.46943823139600083</v>
      </c>
      <c r="J494" s="4">
        <v>1.4758423749462071</v>
      </c>
      <c r="K494" s="4">
        <v>0.84599999999999997</v>
      </c>
      <c r="L494" s="4">
        <v>1.008</v>
      </c>
      <c r="M494" s="4">
        <v>2.0339999999999998</v>
      </c>
      <c r="N494" s="4">
        <v>-0.47023169962104439</v>
      </c>
      <c r="O494" s="4">
        <v>-0.46422085693133569</v>
      </c>
      <c r="P494" s="4">
        <v>-0.24</v>
      </c>
      <c r="Q494" s="4">
        <v>0.18</v>
      </c>
      <c r="R494" s="5">
        <v>0.04</v>
      </c>
      <c r="S494" s="16">
        <f t="shared" si="162"/>
        <v>0.53193570347173746</v>
      </c>
      <c r="T494" s="4">
        <f t="shared" si="163"/>
        <v>0.5458987940540323</v>
      </c>
      <c r="U494" s="4">
        <f t="shared" si="164"/>
        <v>0.46806429652826254</v>
      </c>
      <c r="V494" s="4">
        <f t="shared" si="165"/>
        <v>1.4541012059459677</v>
      </c>
      <c r="W494" s="4">
        <f t="shared" si="166"/>
        <v>0.84199999999999986</v>
      </c>
      <c r="X494" s="4">
        <f t="shared" si="167"/>
        <v>1.0109999999999997</v>
      </c>
      <c r="Y494" s="4">
        <f t="shared" si="168"/>
        <v>2.0399999999999987</v>
      </c>
      <c r="Z494" s="4">
        <f t="shared" si="169"/>
        <v>0.63175261694980711</v>
      </c>
      <c r="AA494" s="4">
        <f t="shared" si="170"/>
        <v>0.62714157045389973</v>
      </c>
      <c r="AB494" s="4">
        <f t="shared" si="171"/>
        <v>0.64833585992165366</v>
      </c>
      <c r="AC494" s="4">
        <f t="shared" si="172"/>
        <v>0.61957166082008608</v>
      </c>
      <c r="AD494" s="4">
        <f t="shared" si="173"/>
        <v>0.46297160883112037</v>
      </c>
      <c r="AE494" s="4">
        <f t="shared" si="174"/>
        <v>0.4657125311468262</v>
      </c>
      <c r="AF494" s="4">
        <f t="shared" si="175"/>
        <v>0.71279470879704343</v>
      </c>
      <c r="AG494" s="5">
        <f t="shared" si="176"/>
        <v>0.72558622170413334</v>
      </c>
    </row>
    <row r="495" spans="1:33" x14ac:dyDescent="0.3">
      <c r="A495" s="13">
        <v>493</v>
      </c>
      <c r="B495" s="16">
        <v>6</v>
      </c>
      <c r="C495" s="4">
        <v>3.7</v>
      </c>
      <c r="D495">
        <v>24.24</v>
      </c>
      <c r="E495" s="4">
        <v>30</v>
      </c>
      <c r="F495" s="4">
        <v>0.25</v>
      </c>
      <c r="G495" s="4">
        <v>0.48353859864189469</v>
      </c>
      <c r="H495" s="4">
        <v>0.47773553936065921</v>
      </c>
      <c r="I495" s="4">
        <v>0.51646140135810525</v>
      </c>
      <c r="J495" s="4">
        <v>1.522264460639341</v>
      </c>
      <c r="K495" s="4">
        <v>0.82199999999999995</v>
      </c>
      <c r="L495" s="4">
        <v>1.026</v>
      </c>
      <c r="M495" s="4">
        <v>2.0379999999999998</v>
      </c>
      <c r="N495" s="4">
        <v>-0.47023169962104411</v>
      </c>
      <c r="O495" s="4">
        <v>-0.46422085693133569</v>
      </c>
      <c r="P495" s="4">
        <v>-0.24</v>
      </c>
      <c r="Q495" s="4">
        <v>0.18</v>
      </c>
      <c r="R495" s="5">
        <v>0.04</v>
      </c>
      <c r="S495" s="16">
        <f t="shared" si="162"/>
        <v>0.48491253350963304</v>
      </c>
      <c r="T495" s="4">
        <f t="shared" si="163"/>
        <v>0.49947670836089869</v>
      </c>
      <c r="U495" s="4">
        <f t="shared" si="164"/>
        <v>0.51508746649036696</v>
      </c>
      <c r="V495" s="4">
        <f t="shared" si="165"/>
        <v>1.5005232916391014</v>
      </c>
      <c r="W495" s="4">
        <f t="shared" si="166"/>
        <v>0.81799999999999984</v>
      </c>
      <c r="X495" s="4">
        <f t="shared" si="167"/>
        <v>1.0289999999999995</v>
      </c>
      <c r="Y495" s="4">
        <f t="shared" si="168"/>
        <v>2.0439999999999983</v>
      </c>
      <c r="Z495" s="4">
        <f t="shared" si="169"/>
        <v>0.59280260820248554</v>
      </c>
      <c r="AA495" s="4">
        <f t="shared" si="170"/>
        <v>0.58824647036726851</v>
      </c>
      <c r="AB495" s="4">
        <f t="shared" si="171"/>
        <v>0.61060722293508407</v>
      </c>
      <c r="AC495" s="4">
        <f t="shared" si="172"/>
        <v>0.58118678754338104</v>
      </c>
      <c r="AD495" s="4">
        <f t="shared" si="173"/>
        <v>0.50057091009753862</v>
      </c>
      <c r="AE495" s="4">
        <f t="shared" si="174"/>
        <v>0.50337368553421569</v>
      </c>
      <c r="AF495" s="4">
        <f t="shared" si="175"/>
        <v>0.73411119943204628</v>
      </c>
      <c r="AG495" s="5">
        <f t="shared" si="176"/>
        <v>0.74694036341478953</v>
      </c>
    </row>
    <row r="496" spans="1:33" x14ac:dyDescent="0.3">
      <c r="A496" s="13">
        <v>494</v>
      </c>
      <c r="B496" s="16">
        <v>6</v>
      </c>
      <c r="C496" s="4">
        <v>3.8</v>
      </c>
      <c r="D496">
        <v>24.26</v>
      </c>
      <c r="E496" s="4">
        <v>30</v>
      </c>
      <c r="F496" s="4">
        <v>0.25</v>
      </c>
      <c r="G496" s="4">
        <v>0.43651542867979032</v>
      </c>
      <c r="H496" s="4">
        <v>0.4313134536675256</v>
      </c>
      <c r="I496" s="4">
        <v>0.56348457132020968</v>
      </c>
      <c r="J496" s="4">
        <v>1.568686546332474</v>
      </c>
      <c r="K496" s="4">
        <v>0.79799999999999993</v>
      </c>
      <c r="L496" s="4">
        <v>1.044</v>
      </c>
      <c r="M496" s="4">
        <v>2.0419999999999998</v>
      </c>
      <c r="N496" s="4">
        <v>-0.47023169962104439</v>
      </c>
      <c r="O496" s="4">
        <v>-0.46422085693133541</v>
      </c>
      <c r="P496" s="4">
        <v>-0.24</v>
      </c>
      <c r="Q496" s="4">
        <v>0.18</v>
      </c>
      <c r="R496" s="5">
        <v>0.04</v>
      </c>
      <c r="S496" s="16">
        <f t="shared" si="162"/>
        <v>0.43788936354752861</v>
      </c>
      <c r="T496" s="4">
        <f t="shared" si="163"/>
        <v>0.45305462266776514</v>
      </c>
      <c r="U496" s="4">
        <f t="shared" si="164"/>
        <v>0.56211063645247139</v>
      </c>
      <c r="V496" s="4">
        <f t="shared" si="165"/>
        <v>1.5469453773322348</v>
      </c>
      <c r="W496" s="4">
        <f t="shared" si="166"/>
        <v>0.79399999999999982</v>
      </c>
      <c r="X496" s="4">
        <f t="shared" si="167"/>
        <v>1.0469999999999993</v>
      </c>
      <c r="Y496" s="4">
        <f t="shared" si="168"/>
        <v>2.0479999999999978</v>
      </c>
      <c r="Z496" s="4">
        <f t="shared" si="169"/>
        <v>0.55149793897673638</v>
      </c>
      <c r="AA496" s="4">
        <f t="shared" si="170"/>
        <v>0.54701181538820842</v>
      </c>
      <c r="AB496" s="4">
        <f t="shared" si="171"/>
        <v>0.57059776154630382</v>
      </c>
      <c r="AC496" s="4">
        <f t="shared" si="172"/>
        <v>0.54049304970867873</v>
      </c>
      <c r="AD496" s="4">
        <f t="shared" si="173"/>
        <v>0.53687739871296258</v>
      </c>
      <c r="AE496" s="4">
        <f t="shared" si="174"/>
        <v>0.53973617942548813</v>
      </c>
      <c r="AF496" s="4">
        <f t="shared" si="175"/>
        <v>0.75534442252550604</v>
      </c>
      <c r="AG496" s="5">
        <f t="shared" si="176"/>
        <v>0.76821084541257301</v>
      </c>
    </row>
    <row r="497" spans="1:33" x14ac:dyDescent="0.3">
      <c r="A497" s="13">
        <v>495</v>
      </c>
      <c r="B497" s="16">
        <v>6</v>
      </c>
      <c r="C497" s="4">
        <v>3.9</v>
      </c>
      <c r="D497">
        <v>24.28</v>
      </c>
      <c r="E497" s="4">
        <v>30</v>
      </c>
      <c r="F497" s="4">
        <v>0.25</v>
      </c>
      <c r="G497" s="4">
        <v>0.38949225871768578</v>
      </c>
      <c r="H497" s="4">
        <v>0.384891367974392</v>
      </c>
      <c r="I497" s="4">
        <v>0.61050774128231422</v>
      </c>
      <c r="J497" s="4">
        <v>1.6151086320256081</v>
      </c>
      <c r="K497" s="4">
        <v>0.77399999999999991</v>
      </c>
      <c r="L497" s="4">
        <v>1.0620000000000001</v>
      </c>
      <c r="M497" s="4">
        <v>2.0459999999999998</v>
      </c>
      <c r="N497" s="4">
        <v>-0.47023169962104427</v>
      </c>
      <c r="O497" s="4">
        <v>-0.46422085693133558</v>
      </c>
      <c r="P497" s="4">
        <v>-0.24</v>
      </c>
      <c r="Q497" s="4">
        <v>0.18000000000000041</v>
      </c>
      <c r="R497" s="5">
        <v>4.0000000000000091E-2</v>
      </c>
      <c r="S497" s="16">
        <f t="shared" si="162"/>
        <v>0.39086619358542418</v>
      </c>
      <c r="T497" s="4">
        <f t="shared" si="163"/>
        <v>0.40663253697463159</v>
      </c>
      <c r="U497" s="4">
        <f t="shared" si="164"/>
        <v>0.60913380641457582</v>
      </c>
      <c r="V497" s="4">
        <f t="shared" si="165"/>
        <v>1.5933674630253685</v>
      </c>
      <c r="W497" s="4">
        <f t="shared" si="166"/>
        <v>0.7699999999999998</v>
      </c>
      <c r="X497" s="4">
        <f t="shared" si="167"/>
        <v>1.0649999999999993</v>
      </c>
      <c r="Y497" s="4">
        <f t="shared" si="168"/>
        <v>2.0519999999999978</v>
      </c>
      <c r="Z497" s="4">
        <f t="shared" si="169"/>
        <v>0.50761843322782374</v>
      </c>
      <c r="AA497" s="4">
        <f t="shared" si="170"/>
        <v>0.50321997250347006</v>
      </c>
      <c r="AB497" s="4">
        <f t="shared" si="171"/>
        <v>0.52809420386315808</v>
      </c>
      <c r="AC497" s="4">
        <f t="shared" si="172"/>
        <v>0.49727566921756078</v>
      </c>
      <c r="AD497" s="4">
        <f t="shared" si="173"/>
        <v>0.57195662574138617</v>
      </c>
      <c r="AE497" s="4">
        <f t="shared" si="174"/>
        <v>0.57486604640519223</v>
      </c>
      <c r="AF497" s="4">
        <f t="shared" si="175"/>
        <v>0.77649486502211018</v>
      </c>
      <c r="AG497" s="5">
        <f t="shared" si="176"/>
        <v>0.78939815837028748</v>
      </c>
    </row>
    <row r="498" spans="1:33" x14ac:dyDescent="0.3">
      <c r="A498" s="13">
        <v>496</v>
      </c>
      <c r="B498" s="16">
        <v>6</v>
      </c>
      <c r="C498" s="4">
        <v>4</v>
      </c>
      <c r="D498">
        <v>24.3</v>
      </c>
      <c r="E498" s="4">
        <v>30</v>
      </c>
      <c r="F498" s="4">
        <v>0.25</v>
      </c>
      <c r="G498" s="4">
        <v>0.34246908875558152</v>
      </c>
      <c r="H498" s="4">
        <v>0.33846928228125861</v>
      </c>
      <c r="I498" s="4">
        <v>0.65753091124441854</v>
      </c>
      <c r="J498" s="4">
        <v>1.6615307177187411</v>
      </c>
      <c r="K498" s="4">
        <v>0.75</v>
      </c>
      <c r="L498" s="4">
        <v>1.08</v>
      </c>
      <c r="M498" s="4">
        <v>2.0499999999999998</v>
      </c>
      <c r="N498" s="4">
        <v>-0.45402239640380859</v>
      </c>
      <c r="O498" s="4">
        <v>-0.37415021531907511</v>
      </c>
      <c r="P498" s="4">
        <v>-0.19</v>
      </c>
      <c r="Q498" s="4">
        <v>0.12</v>
      </c>
      <c r="R498" s="5">
        <v>7.0000000000001117E-2</v>
      </c>
      <c r="S498" s="16">
        <f t="shared" si="162"/>
        <v>0.34465348878418156</v>
      </c>
      <c r="T498" s="4">
        <f t="shared" si="163"/>
        <v>0.36471398336211103</v>
      </c>
      <c r="U498" s="4">
        <f t="shared" si="164"/>
        <v>0.65534651121581844</v>
      </c>
      <c r="V498" s="4">
        <f t="shared" si="165"/>
        <v>1.6352860166378891</v>
      </c>
      <c r="W498" s="4">
        <f t="shared" si="166"/>
        <v>0.74849999999999983</v>
      </c>
      <c r="X498" s="4">
        <f t="shared" si="167"/>
        <v>1.0799999999999994</v>
      </c>
      <c r="Y498" s="4">
        <f t="shared" si="168"/>
        <v>2.0574999999999979</v>
      </c>
      <c r="Z498" s="4">
        <f t="shared" si="169"/>
        <v>0.46045890285127805</v>
      </c>
      <c r="AA498" s="4">
        <f t="shared" si="170"/>
        <v>0.45662545167410867</v>
      </c>
      <c r="AB498" s="4">
        <f t="shared" si="171"/>
        <v>0.48725983081110369</v>
      </c>
      <c r="AC498" s="4">
        <f t="shared" si="172"/>
        <v>0.45129237637501146</v>
      </c>
      <c r="AD498" s="4">
        <f t="shared" si="173"/>
        <v>0.60680232519983224</v>
      </c>
      <c r="AE498" s="4">
        <f t="shared" si="174"/>
        <v>0.60882491781890602</v>
      </c>
      <c r="AF498" s="4">
        <f t="shared" si="175"/>
        <v>0.79479271768548765</v>
      </c>
      <c r="AG498" s="5">
        <f t="shared" si="176"/>
        <v>0.8105027891310933</v>
      </c>
    </row>
    <row r="499" spans="1:33" x14ac:dyDescent="0.3">
      <c r="A499" s="13">
        <v>497</v>
      </c>
      <c r="B499" s="16">
        <v>6</v>
      </c>
      <c r="C499" s="4">
        <v>4.1000000000000014</v>
      </c>
      <c r="D499">
        <v>24.28</v>
      </c>
      <c r="E499" s="4">
        <v>30</v>
      </c>
      <c r="F499" s="4">
        <v>0.25</v>
      </c>
      <c r="G499" s="4">
        <v>0.29868777943692398</v>
      </c>
      <c r="H499" s="4">
        <v>0.31006132491057692</v>
      </c>
      <c r="I499" s="4">
        <v>0.70131222056307596</v>
      </c>
      <c r="J499" s="4">
        <v>1.689938675089423</v>
      </c>
      <c r="K499" s="4">
        <v>0.73599999999999988</v>
      </c>
      <c r="L499" s="4">
        <v>1.0860000000000001</v>
      </c>
      <c r="M499" s="4">
        <v>2.06</v>
      </c>
      <c r="N499" s="4">
        <v>-0.4378130931865733</v>
      </c>
      <c r="O499" s="4">
        <v>-0.28407957370681552</v>
      </c>
      <c r="P499" s="4">
        <v>-0.14000000000000001</v>
      </c>
      <c r="Q499" s="4">
        <v>0.06</v>
      </c>
      <c r="R499" s="5">
        <v>0.1</v>
      </c>
      <c r="S499" s="16">
        <f t="shared" si="162"/>
        <v>0.3000617143046625</v>
      </c>
      <c r="T499" s="4">
        <f t="shared" si="163"/>
        <v>0.33180249391081645</v>
      </c>
      <c r="U499" s="4">
        <f t="shared" si="164"/>
        <v>0.69993828569533756</v>
      </c>
      <c r="V499" s="4">
        <f t="shared" si="165"/>
        <v>1.6681975060891836</v>
      </c>
      <c r="W499" s="4">
        <f t="shared" si="166"/>
        <v>0.73199999999999987</v>
      </c>
      <c r="X499" s="4">
        <f t="shared" si="167"/>
        <v>1.0889999999999993</v>
      </c>
      <c r="Y499" s="4">
        <f t="shared" si="168"/>
        <v>2.0659999999999976</v>
      </c>
      <c r="Z499" s="4">
        <f t="shared" si="169"/>
        <v>0.40992037473314558</v>
      </c>
      <c r="AA499" s="4">
        <f t="shared" si="170"/>
        <v>0.40582578727842938</v>
      </c>
      <c r="AB499" s="4">
        <f t="shared" si="171"/>
        <v>0.45328209550657994</v>
      </c>
      <c r="AC499" s="4">
        <f t="shared" si="172"/>
        <v>0.42127897406328391</v>
      </c>
      <c r="AD499" s="4">
        <f t="shared" si="173"/>
        <v>0.64273488126293665</v>
      </c>
      <c r="AE499" s="4">
        <f t="shared" si="174"/>
        <v>0.64577552538036453</v>
      </c>
      <c r="AF499" s="4">
        <f t="shared" si="175"/>
        <v>0.80745281030454286</v>
      </c>
      <c r="AG499" s="5">
        <f t="shared" si="176"/>
        <v>0.82035858014049656</v>
      </c>
    </row>
    <row r="500" spans="1:33" x14ac:dyDescent="0.3">
      <c r="A500" s="13">
        <v>498</v>
      </c>
      <c r="B500" s="16">
        <v>6</v>
      </c>
      <c r="C500" s="4">
        <v>4.2</v>
      </c>
      <c r="D500">
        <v>24.26</v>
      </c>
      <c r="E500" s="4">
        <v>30</v>
      </c>
      <c r="F500" s="4">
        <v>0.25</v>
      </c>
      <c r="G500" s="4">
        <v>0.25490647011826678</v>
      </c>
      <c r="H500" s="4">
        <v>0.28165336753989539</v>
      </c>
      <c r="I500" s="4">
        <v>0.74509352988173316</v>
      </c>
      <c r="J500" s="4">
        <v>1.7183466324601051</v>
      </c>
      <c r="K500" s="4">
        <v>0.72199999999999998</v>
      </c>
      <c r="L500" s="4">
        <v>1.0920000000000001</v>
      </c>
      <c r="M500" s="4">
        <v>2.0699999999999998</v>
      </c>
      <c r="N500" s="4">
        <v>-0.4378130931865733</v>
      </c>
      <c r="O500" s="4">
        <v>-0.28407957370681569</v>
      </c>
      <c r="P500" s="4">
        <v>-0.1400000000000001</v>
      </c>
      <c r="Q500" s="4">
        <v>5.9999999999999158E-2</v>
      </c>
      <c r="R500" s="5">
        <v>9.9999999999998229E-2</v>
      </c>
      <c r="S500" s="16">
        <f t="shared" si="162"/>
        <v>0.25628040498600518</v>
      </c>
      <c r="T500" s="4">
        <f t="shared" si="163"/>
        <v>0.30339453654013487</v>
      </c>
      <c r="U500" s="4">
        <f t="shared" si="164"/>
        <v>0.74371959501399476</v>
      </c>
      <c r="V500" s="4">
        <f t="shared" si="165"/>
        <v>1.6966054634598651</v>
      </c>
      <c r="W500" s="4">
        <f t="shared" si="166"/>
        <v>0.71799999999999986</v>
      </c>
      <c r="X500" s="4">
        <f t="shared" si="167"/>
        <v>1.0949999999999991</v>
      </c>
      <c r="Y500" s="4">
        <f t="shared" si="168"/>
        <v>2.0759999999999974</v>
      </c>
      <c r="Z500" s="4">
        <f t="shared" si="169"/>
        <v>0.35693649719499337</v>
      </c>
      <c r="AA500" s="4">
        <f t="shared" si="170"/>
        <v>0.35305605279538338</v>
      </c>
      <c r="AB500" s="4">
        <f t="shared" si="171"/>
        <v>0.42255506481912941</v>
      </c>
      <c r="AC500" s="4">
        <f t="shared" si="172"/>
        <v>0.39010161709126789</v>
      </c>
      <c r="AD500" s="4">
        <f t="shared" si="173"/>
        <v>0.67919597718173097</v>
      </c>
      <c r="AE500" s="4">
        <f t="shared" si="174"/>
        <v>0.68232008230927943</v>
      </c>
      <c r="AF500" s="4">
        <f t="shared" si="175"/>
        <v>0.81724733307315378</v>
      </c>
      <c r="AG500" s="5">
        <f t="shared" si="176"/>
        <v>0.83011914611599291</v>
      </c>
    </row>
    <row r="501" spans="1:33" x14ac:dyDescent="0.3">
      <c r="A501" s="13">
        <v>499</v>
      </c>
      <c r="B501" s="16">
        <v>6</v>
      </c>
      <c r="C501" s="4">
        <v>4.3</v>
      </c>
      <c r="D501">
        <v>24.24</v>
      </c>
      <c r="E501" s="4">
        <v>30</v>
      </c>
      <c r="F501" s="4">
        <v>0.25</v>
      </c>
      <c r="G501" s="4">
        <v>0.21112516079960961</v>
      </c>
      <c r="H501" s="4">
        <v>0.25324541016921398</v>
      </c>
      <c r="I501" s="4">
        <v>0.78887483920039037</v>
      </c>
      <c r="J501" s="4">
        <v>1.7467545898307859</v>
      </c>
      <c r="K501" s="4">
        <v>0.70799999999999996</v>
      </c>
      <c r="L501" s="4">
        <v>1.0980000000000001</v>
      </c>
      <c r="M501" s="4">
        <v>2.08</v>
      </c>
      <c r="N501" s="4">
        <v>-0.43781309318657308</v>
      </c>
      <c r="O501" s="4">
        <v>-0.28407957370681552</v>
      </c>
      <c r="P501" s="4">
        <v>-0.14000000000000001</v>
      </c>
      <c r="Q501" s="4">
        <v>5.9999999999998888E-2</v>
      </c>
      <c r="R501" s="5">
        <v>0.1</v>
      </c>
      <c r="S501" s="16">
        <f t="shared" si="162"/>
        <v>0.21249909566734787</v>
      </c>
      <c r="T501" s="4">
        <f t="shared" si="163"/>
        <v>0.27498657916945329</v>
      </c>
      <c r="U501" s="4">
        <f t="shared" si="164"/>
        <v>0.78750090433265219</v>
      </c>
      <c r="V501" s="4">
        <f t="shared" si="165"/>
        <v>1.7250134208305468</v>
      </c>
      <c r="W501" s="4">
        <f t="shared" si="166"/>
        <v>0.70399999999999985</v>
      </c>
      <c r="X501" s="4">
        <f t="shared" si="167"/>
        <v>1.1009999999999989</v>
      </c>
      <c r="Y501" s="4">
        <f t="shared" si="168"/>
        <v>2.0859999999999972</v>
      </c>
      <c r="Z501" s="4">
        <f t="shared" si="169"/>
        <v>0.30184530634566464</v>
      </c>
      <c r="AA501" s="4">
        <f t="shared" si="170"/>
        <v>0.29819937966046556</v>
      </c>
      <c r="AB501" s="4">
        <f t="shared" si="171"/>
        <v>0.39060593632024626</v>
      </c>
      <c r="AC501" s="4">
        <f t="shared" si="172"/>
        <v>0.3576912573011497</v>
      </c>
      <c r="AD501" s="4">
        <f t="shared" si="173"/>
        <v>0.71525967695972115</v>
      </c>
      <c r="AE501" s="4">
        <f t="shared" si="174"/>
        <v>0.71846524517339738</v>
      </c>
      <c r="AF501" s="4">
        <f t="shared" si="175"/>
        <v>0.82694794862442433</v>
      </c>
      <c r="AG501" s="5">
        <f t="shared" si="176"/>
        <v>0.83978586049557014</v>
      </c>
    </row>
    <row r="502" spans="1:33" x14ac:dyDescent="0.3">
      <c r="A502" s="13">
        <v>500</v>
      </c>
      <c r="B502" s="16">
        <v>6</v>
      </c>
      <c r="C502" s="4">
        <v>4.4000000000000004</v>
      </c>
      <c r="D502">
        <v>24.22</v>
      </c>
      <c r="E502" s="4">
        <v>30</v>
      </c>
      <c r="F502" s="4">
        <v>0.25</v>
      </c>
      <c r="G502" s="4">
        <v>0.1673438514809521</v>
      </c>
      <c r="H502" s="4">
        <v>0.22483745279853229</v>
      </c>
      <c r="I502" s="4">
        <v>0.8326561485190479</v>
      </c>
      <c r="J502" s="4">
        <v>1.775162547201468</v>
      </c>
      <c r="K502" s="4">
        <v>0.69399999999999995</v>
      </c>
      <c r="L502" s="4">
        <v>1.1040000000000001</v>
      </c>
      <c r="M502" s="4">
        <v>2.09</v>
      </c>
      <c r="N502" s="4">
        <v>-0.4378130931865733</v>
      </c>
      <c r="O502" s="4">
        <v>-0.28407957370681552</v>
      </c>
      <c r="P502" s="4">
        <v>-0.14000000000000001</v>
      </c>
      <c r="Q502" s="4">
        <v>0.06</v>
      </c>
      <c r="R502" s="5">
        <v>0.1</v>
      </c>
      <c r="S502" s="16">
        <f t="shared" si="162"/>
        <v>0.16871778634869056</v>
      </c>
      <c r="T502" s="4">
        <f t="shared" si="163"/>
        <v>0.24657862179877171</v>
      </c>
      <c r="U502" s="4">
        <f t="shared" si="164"/>
        <v>0.83128221365130939</v>
      </c>
      <c r="V502" s="4">
        <f t="shared" si="165"/>
        <v>1.7534213782012282</v>
      </c>
      <c r="W502" s="4">
        <f t="shared" si="166"/>
        <v>0.68999999999999984</v>
      </c>
      <c r="X502" s="4">
        <f t="shared" si="167"/>
        <v>1.1069999999999987</v>
      </c>
      <c r="Y502" s="4">
        <f t="shared" si="168"/>
        <v>2.095999999999997</v>
      </c>
      <c r="Z502" s="4">
        <f t="shared" si="169"/>
        <v>0.24451853094013129</v>
      </c>
      <c r="AA502" s="4">
        <f t="shared" si="170"/>
        <v>0.24112946899272639</v>
      </c>
      <c r="AB502" s="4">
        <f t="shared" si="171"/>
        <v>0.3573603214474953</v>
      </c>
      <c r="AC502" s="4">
        <f t="shared" si="172"/>
        <v>0.32397327492583905</v>
      </c>
      <c r="AD502" s="4">
        <f t="shared" si="173"/>
        <v>0.75093244232277367</v>
      </c>
      <c r="AE502" s="4">
        <f t="shared" si="174"/>
        <v>0.75421752583247081</v>
      </c>
      <c r="AF502" s="4">
        <f t="shared" si="175"/>
        <v>0.83655600105020556</v>
      </c>
      <c r="AG502" s="5">
        <f t="shared" si="176"/>
        <v>0.84936007043132444</v>
      </c>
    </row>
    <row r="503" spans="1:33" x14ac:dyDescent="0.3">
      <c r="A503" s="13">
        <v>501</v>
      </c>
      <c r="B503" s="16">
        <v>6</v>
      </c>
      <c r="C503" s="4">
        <v>4.5</v>
      </c>
      <c r="D503">
        <v>24.2</v>
      </c>
      <c r="E503" s="4">
        <v>30</v>
      </c>
      <c r="F503" s="4">
        <v>0.25</v>
      </c>
      <c r="G503" s="4">
        <v>0.1235625421622949</v>
      </c>
      <c r="H503" s="4">
        <v>0.19642949542785079</v>
      </c>
      <c r="I503" s="4">
        <v>0.8764374578377051</v>
      </c>
      <c r="J503" s="4">
        <v>1.8035705045721491</v>
      </c>
      <c r="K503" s="4">
        <v>0.67999999999999994</v>
      </c>
      <c r="L503" s="4">
        <v>1.1100000000000001</v>
      </c>
      <c r="M503" s="4">
        <v>2.1</v>
      </c>
      <c r="N503" s="4">
        <v>-0.34546803178376401</v>
      </c>
      <c r="O503" s="4">
        <v>-0.33577811467979718</v>
      </c>
      <c r="P503" s="4">
        <v>-0.15000000000000049</v>
      </c>
      <c r="Q503" s="4">
        <v>0.04</v>
      </c>
      <c r="R503" s="5">
        <v>8.9999999999998886E-2</v>
      </c>
      <c r="S503" s="16">
        <f t="shared" si="162"/>
        <v>0.12955373010017371</v>
      </c>
      <c r="T503" s="4">
        <f t="shared" si="163"/>
        <v>0.21558573737944106</v>
      </c>
      <c r="U503" s="4">
        <f t="shared" si="164"/>
        <v>0.87044626989982632</v>
      </c>
      <c r="V503" s="4">
        <f t="shared" si="165"/>
        <v>1.784414262620559</v>
      </c>
      <c r="W503" s="4">
        <f t="shared" si="166"/>
        <v>0.67549999999999977</v>
      </c>
      <c r="X503" s="4">
        <f t="shared" si="167"/>
        <v>1.1119999999999985</v>
      </c>
      <c r="Y503" s="4">
        <f t="shared" si="168"/>
        <v>2.1054999999999966</v>
      </c>
      <c r="Z503" s="4">
        <f t="shared" si="169"/>
        <v>0.19178938578856219</v>
      </c>
      <c r="AA503" s="4">
        <f t="shared" si="170"/>
        <v>0.18170962082690428</v>
      </c>
      <c r="AB503" s="4">
        <f t="shared" si="171"/>
        <v>0.31914987028784775</v>
      </c>
      <c r="AC503" s="4">
        <f t="shared" si="172"/>
        <v>0.28886690504095708</v>
      </c>
      <c r="AD503" s="4">
        <f t="shared" si="173"/>
        <v>0.78277542257178723</v>
      </c>
      <c r="AE503" s="4">
        <f t="shared" si="174"/>
        <v>0.78958329534928384</v>
      </c>
      <c r="AF503" s="4">
        <f t="shared" si="175"/>
        <v>0.84750143083379814</v>
      </c>
      <c r="AG503" s="5">
        <f t="shared" si="176"/>
        <v>0.85884309741530906</v>
      </c>
    </row>
    <row r="504" spans="1:33" x14ac:dyDescent="0.3">
      <c r="A504" s="13">
        <v>502</v>
      </c>
      <c r="B504" s="16">
        <v>6</v>
      </c>
      <c r="C504" s="4">
        <v>4.6000000000000014</v>
      </c>
      <c r="D504">
        <v>23.9</v>
      </c>
      <c r="E504" s="4">
        <v>30</v>
      </c>
      <c r="F504" s="4">
        <v>0.25</v>
      </c>
      <c r="G504" s="4">
        <v>9.825024512419922E-2</v>
      </c>
      <c r="H504" s="4">
        <v>0.15768182986257279</v>
      </c>
      <c r="I504" s="4">
        <v>0.90174975487580078</v>
      </c>
      <c r="J504" s="4">
        <v>1.8423181701374269</v>
      </c>
      <c r="K504" s="4">
        <v>0.66399999999999981</v>
      </c>
      <c r="L504" s="4">
        <v>1.1120000000000001</v>
      </c>
      <c r="M504" s="4">
        <v>2.1080000000000001</v>
      </c>
      <c r="N504" s="4">
        <v>-0.25312297038095538</v>
      </c>
      <c r="O504" s="4">
        <v>-0.38747665565277811</v>
      </c>
      <c r="P504" s="4">
        <v>-0.16</v>
      </c>
      <c r="Q504" s="4">
        <v>0.02</v>
      </c>
      <c r="R504" s="5">
        <v>0.08</v>
      </c>
      <c r="S504" s="16">
        <f t="shared" si="162"/>
        <v>9.9624179991937734E-2</v>
      </c>
      <c r="T504" s="4">
        <f t="shared" si="163"/>
        <v>0.17942299886281229</v>
      </c>
      <c r="U504" s="4">
        <f t="shared" si="164"/>
        <v>0.90037582000806227</v>
      </c>
      <c r="V504" s="4">
        <f t="shared" si="165"/>
        <v>1.8205770011371878</v>
      </c>
      <c r="W504" s="4">
        <f t="shared" si="166"/>
        <v>0.6599999999999997</v>
      </c>
      <c r="X504" s="4">
        <f t="shared" si="167"/>
        <v>1.1149999999999984</v>
      </c>
      <c r="Y504" s="4">
        <f t="shared" si="168"/>
        <v>2.1139999999999963</v>
      </c>
      <c r="Z504" s="4">
        <f t="shared" si="169"/>
        <v>0.15094572726051178</v>
      </c>
      <c r="AA504" s="4">
        <f t="shared" si="170"/>
        <v>0.14796723663283018</v>
      </c>
      <c r="AB504" s="4">
        <f t="shared" si="171"/>
        <v>0.27185302858001875</v>
      </c>
      <c r="AC504" s="4">
        <f t="shared" si="172"/>
        <v>0.23747263533520005</v>
      </c>
      <c r="AD504" s="4">
        <f t="shared" si="173"/>
        <v>0.80751194619557265</v>
      </c>
      <c r="AE504" s="4">
        <f t="shared" si="174"/>
        <v>0.81092603855737477</v>
      </c>
      <c r="AF504" s="4">
        <f t="shared" si="175"/>
        <v>0.86120009514531271</v>
      </c>
      <c r="AG504" s="5">
        <f t="shared" si="176"/>
        <v>0.87396497634602788</v>
      </c>
    </row>
    <row r="505" spans="1:33" x14ac:dyDescent="0.3">
      <c r="A505" s="13">
        <v>503</v>
      </c>
      <c r="B505" s="16">
        <v>6</v>
      </c>
      <c r="C505" s="4">
        <v>4.7</v>
      </c>
      <c r="D505">
        <v>23.6</v>
      </c>
      <c r="E505" s="4">
        <v>30</v>
      </c>
      <c r="F505" s="4">
        <v>0.25</v>
      </c>
      <c r="G505" s="4">
        <v>7.2937948086103779E-2</v>
      </c>
      <c r="H505" s="4">
        <v>0.1189341642972951</v>
      </c>
      <c r="I505" s="4">
        <v>0.92706205191389623</v>
      </c>
      <c r="J505" s="4">
        <v>1.881065835702705</v>
      </c>
      <c r="K505" s="4">
        <v>0.64799999999999991</v>
      </c>
      <c r="L505" s="4">
        <v>1.1140000000000001</v>
      </c>
      <c r="M505" s="4">
        <v>2.1160000000000001</v>
      </c>
      <c r="N505" s="4">
        <v>-0.25312297038095538</v>
      </c>
      <c r="O505" s="4">
        <v>-0.38747665565277811</v>
      </c>
      <c r="P505" s="4">
        <v>-0.16</v>
      </c>
      <c r="Q505" s="4">
        <v>2.0000000000001111E-2</v>
      </c>
      <c r="R505" s="5">
        <v>0.08</v>
      </c>
      <c r="S505" s="16">
        <f t="shared" si="162"/>
        <v>7.4311882953842195E-2</v>
      </c>
      <c r="T505" s="4">
        <f t="shared" si="163"/>
        <v>0.14067533329753448</v>
      </c>
      <c r="U505" s="4">
        <f t="shared" si="164"/>
        <v>0.92568811704615783</v>
      </c>
      <c r="V505" s="4">
        <f t="shared" si="165"/>
        <v>1.8593246667024654</v>
      </c>
      <c r="W505" s="4">
        <f t="shared" si="166"/>
        <v>0.64399999999999968</v>
      </c>
      <c r="X505" s="4">
        <f t="shared" si="167"/>
        <v>1.1169999999999984</v>
      </c>
      <c r="Y505" s="4">
        <f t="shared" si="168"/>
        <v>2.1219999999999963</v>
      </c>
      <c r="Z505" s="4">
        <f t="shared" si="169"/>
        <v>0.11539112259913389</v>
      </c>
      <c r="AA505" s="4">
        <f t="shared" si="170"/>
        <v>0.11255856186127128</v>
      </c>
      <c r="AB505" s="4">
        <f t="shared" si="171"/>
        <v>0.21843995853654433</v>
      </c>
      <c r="AC505" s="4">
        <f t="shared" si="172"/>
        <v>0.18354037700199863</v>
      </c>
      <c r="AD505" s="4">
        <f t="shared" si="173"/>
        <v>0.82872705196612273</v>
      </c>
      <c r="AE505" s="4">
        <f t="shared" si="174"/>
        <v>0.83219214713994272</v>
      </c>
      <c r="AF505" s="4">
        <f t="shared" si="175"/>
        <v>0.87621332078344427</v>
      </c>
      <c r="AG505" s="5">
        <f t="shared" si="176"/>
        <v>0.88897251214683592</v>
      </c>
    </row>
    <row r="506" spans="1:33" x14ac:dyDescent="0.3">
      <c r="A506" s="13">
        <v>504</v>
      </c>
      <c r="B506" s="16">
        <v>6</v>
      </c>
      <c r="C506" s="4">
        <v>4.8000000000000007</v>
      </c>
      <c r="D506">
        <v>23.3</v>
      </c>
      <c r="E506" s="4">
        <v>30</v>
      </c>
      <c r="F506" s="4">
        <v>0.25</v>
      </c>
      <c r="G506" s="4">
        <v>4.7625651048008102E-2</v>
      </c>
      <c r="H506" s="4">
        <v>8.0186498732017109E-2</v>
      </c>
      <c r="I506" s="4">
        <v>0.95237434895199191</v>
      </c>
      <c r="J506" s="4">
        <v>1.9198135012679829</v>
      </c>
      <c r="K506" s="4">
        <v>0.63199999999999978</v>
      </c>
      <c r="L506" s="4">
        <v>1.1160000000000001</v>
      </c>
      <c r="M506" s="4">
        <v>2.1240000000000001</v>
      </c>
      <c r="N506" s="4">
        <v>-0.25312297038095538</v>
      </c>
      <c r="O506" s="4">
        <v>-0.38747665565277811</v>
      </c>
      <c r="P506" s="4">
        <v>-0.16</v>
      </c>
      <c r="Q506" s="4">
        <v>2.0000000000001111E-2</v>
      </c>
      <c r="R506" s="5">
        <v>0.08</v>
      </c>
      <c r="S506" s="16">
        <f t="shared" si="162"/>
        <v>4.8999585915746657E-2</v>
      </c>
      <c r="T506" s="4">
        <f t="shared" si="163"/>
        <v>0.10192766773225667</v>
      </c>
      <c r="U506" s="4">
        <f t="shared" si="164"/>
        <v>0.9510004140842534</v>
      </c>
      <c r="V506" s="4">
        <f t="shared" si="165"/>
        <v>1.8980723322677433</v>
      </c>
      <c r="W506" s="4">
        <f t="shared" si="166"/>
        <v>0.62799999999999967</v>
      </c>
      <c r="X506" s="4">
        <f t="shared" si="167"/>
        <v>1.1189999999999987</v>
      </c>
      <c r="Y506" s="4">
        <f t="shared" si="168"/>
        <v>2.1299999999999963</v>
      </c>
      <c r="Z506" s="4">
        <f t="shared" si="169"/>
        <v>7.8024818337176241E-2</v>
      </c>
      <c r="AA506" s="4">
        <f t="shared" si="170"/>
        <v>7.5357042797481205E-2</v>
      </c>
      <c r="AB506" s="4">
        <f t="shared" si="171"/>
        <v>0.16230520339531326</v>
      </c>
      <c r="AC506" s="4">
        <f t="shared" si="172"/>
        <v>0.12687737141141953</v>
      </c>
      <c r="AD506" s="4">
        <f t="shared" si="173"/>
        <v>0.84986632179111221</v>
      </c>
      <c r="AE506" s="4">
        <f t="shared" si="174"/>
        <v>0.85338203311110383</v>
      </c>
      <c r="AF506" s="4">
        <f t="shared" si="175"/>
        <v>0.89111377101772138</v>
      </c>
      <c r="AG506" s="5">
        <f t="shared" si="176"/>
        <v>0.90386699683050042</v>
      </c>
    </row>
    <row r="507" spans="1:33" ht="17.25" thickBot="1" x14ac:dyDescent="0.35">
      <c r="A507" s="13">
        <v>505</v>
      </c>
      <c r="B507" s="17">
        <v>6</v>
      </c>
      <c r="C507" s="7">
        <v>4.9000000000000004</v>
      </c>
      <c r="D507">
        <v>23</v>
      </c>
      <c r="E507" s="7">
        <v>30</v>
      </c>
      <c r="F507" s="7">
        <v>0.25</v>
      </c>
      <c r="G507" s="7">
        <v>2.2313354009912661E-2</v>
      </c>
      <c r="H507" s="7">
        <v>4.1438833166739443E-2</v>
      </c>
      <c r="I507" s="7">
        <v>0.97768664599008737</v>
      </c>
      <c r="J507" s="7">
        <v>1.958561166833261</v>
      </c>
      <c r="K507" s="7">
        <v>0.61599999999999988</v>
      </c>
      <c r="L507" s="7">
        <v>1.1180000000000001</v>
      </c>
      <c r="M507" s="7">
        <v>2.1320000000000001</v>
      </c>
      <c r="N507" s="7">
        <v>-0.2531229703809541</v>
      </c>
      <c r="O507" s="7">
        <v>-0.38747665565277639</v>
      </c>
      <c r="P507" s="7">
        <v>-0.1599999999999985</v>
      </c>
      <c r="Q507" s="7">
        <v>1.999999999999787E-2</v>
      </c>
      <c r="R507" s="8">
        <v>8.0000000000000349E-2</v>
      </c>
      <c r="S507" s="17">
        <f>S506+N506*0.05+N507*0.05</f>
        <v>2.3687288877651182E-2</v>
      </c>
      <c r="T507" s="7">
        <f>T506+O506*0.05+O507*0.05</f>
        <v>6.3180002166978944E-2</v>
      </c>
      <c r="U507" s="7">
        <f>$S$348-S507</f>
        <v>0.97631271112234885</v>
      </c>
      <c r="V507" s="7">
        <f>$T$348-T507</f>
        <v>1.9368199978330209</v>
      </c>
      <c r="W507" s="7">
        <f>W506+P506*0.05+P507*0.05</f>
        <v>0.61199999999999977</v>
      </c>
      <c r="X507" s="7">
        <f>X506+Q506*0.05+Q507*0.05</f>
        <v>1.1209999999999987</v>
      </c>
      <c r="Y507" s="7">
        <f>Y506+R506*0.05+R507*0.05</f>
        <v>2.1379999999999963</v>
      </c>
      <c r="Z507" s="7">
        <f t="shared" si="169"/>
        <v>3.8704720388318938E-2</v>
      </c>
      <c r="AA507" s="7">
        <f t="shared" si="170"/>
        <v>3.6222977288819264E-2</v>
      </c>
      <c r="AB507" s="7">
        <f t="shared" si="171"/>
        <v>0.10323529765846237</v>
      </c>
      <c r="AC507" s="7">
        <f t="shared" si="172"/>
        <v>6.7270833062888724E-2</v>
      </c>
      <c r="AD507" s="7">
        <f t="shared" si="173"/>
        <v>0.87093016157212311</v>
      </c>
      <c r="AE507" s="7">
        <f t="shared" si="174"/>
        <v>0.87449610553675072</v>
      </c>
      <c r="AF507" s="7">
        <f t="shared" si="175"/>
        <v>0.90590271180216286</v>
      </c>
      <c r="AG507" s="8">
        <f t="shared" si="176"/>
        <v>0.91864970301747695</v>
      </c>
    </row>
    <row r="508" spans="1:33" x14ac:dyDescent="0.3">
      <c r="A508" s="13">
        <v>506</v>
      </c>
      <c r="B508" s="1">
        <v>7</v>
      </c>
      <c r="C508" s="14">
        <v>0</v>
      </c>
      <c r="D508">
        <v>21.6</v>
      </c>
      <c r="E508" s="14">
        <v>30</v>
      </c>
      <c r="F508" s="14">
        <v>0.25</v>
      </c>
      <c r="G508" s="14">
        <v>0.5</v>
      </c>
      <c r="H508" s="14">
        <v>1</v>
      </c>
      <c r="I508" s="14">
        <v>0</v>
      </c>
      <c r="J508" s="14">
        <v>0</v>
      </c>
      <c r="K508" s="14">
        <v>1</v>
      </c>
      <c r="L508" s="14">
        <v>1</v>
      </c>
      <c r="M508" s="14">
        <v>2</v>
      </c>
      <c r="N508" s="14">
        <v>2.253172084144911E-2</v>
      </c>
      <c r="O508" s="14">
        <v>2.727290954482264E-2</v>
      </c>
      <c r="P508" s="14">
        <v>1.0000000000000011E-2</v>
      </c>
      <c r="Q508" s="14">
        <v>2.0000000000000021E-2</v>
      </c>
      <c r="R508" s="15">
        <v>-1.999999999999558E-2</v>
      </c>
      <c r="S508" s="25">
        <f>G508</f>
        <v>0.5</v>
      </c>
      <c r="T508" s="14">
        <f>H508</f>
        <v>1</v>
      </c>
      <c r="U508" s="14">
        <f>$S$508-S508</f>
        <v>0</v>
      </c>
      <c r="V508" s="14">
        <f>$T$508-T508</f>
        <v>0</v>
      </c>
      <c r="W508" s="14">
        <f>K508</f>
        <v>1</v>
      </c>
      <c r="X508" s="14">
        <f>L508</f>
        <v>1</v>
      </c>
      <c r="Y508" s="14">
        <f>M508</f>
        <v>2</v>
      </c>
      <c r="Z508" s="14">
        <f>S508/W508</f>
        <v>0.5</v>
      </c>
      <c r="AA508" s="14">
        <f>G508/K508</f>
        <v>0.5</v>
      </c>
      <c r="AB508" s="14">
        <f>T508/W508</f>
        <v>1</v>
      </c>
      <c r="AC508" s="14">
        <f>H508/K508</f>
        <v>1</v>
      </c>
      <c r="AD508" s="14">
        <f>U508/X508</f>
        <v>0</v>
      </c>
      <c r="AE508" s="14">
        <f>I508/L508</f>
        <v>0</v>
      </c>
      <c r="AF508" s="14">
        <f>V508/Y508</f>
        <v>0</v>
      </c>
      <c r="AG508" s="15">
        <f>J508/M508</f>
        <v>0</v>
      </c>
    </row>
    <row r="509" spans="1:33" x14ac:dyDescent="0.3">
      <c r="A509" s="13">
        <v>507</v>
      </c>
      <c r="B509" s="16">
        <v>7</v>
      </c>
      <c r="C509" s="4">
        <v>0.1</v>
      </c>
      <c r="D509">
        <v>21.39</v>
      </c>
      <c r="E509" s="4">
        <v>30</v>
      </c>
      <c r="F509" s="4">
        <v>0.25</v>
      </c>
      <c r="G509" s="4">
        <v>0.49774682791585512</v>
      </c>
      <c r="H509" s="4">
        <v>0.99727270904551779</v>
      </c>
      <c r="I509" s="4">
        <v>2.2531720841448828E-3</v>
      </c>
      <c r="J509" s="4">
        <v>2.7272909544822088E-3</v>
      </c>
      <c r="K509" s="4">
        <v>0.999</v>
      </c>
      <c r="L509" s="4">
        <v>0.998</v>
      </c>
      <c r="M509" s="4">
        <v>2.0019999999999998</v>
      </c>
      <c r="N509" s="4">
        <v>-2.2531720841448551E-2</v>
      </c>
      <c r="O509" s="4">
        <v>-2.727290954482153E-2</v>
      </c>
      <c r="P509" s="4">
        <v>-1.0000000000000011E-2</v>
      </c>
      <c r="Q509" s="4">
        <v>-2.0000000000000021E-2</v>
      </c>
      <c r="R509" s="5">
        <v>2.0000000000000021E-2</v>
      </c>
      <c r="S509" s="16">
        <f>S508+N508*0.05+N509*0.05</f>
        <v>0.50000000000000011</v>
      </c>
      <c r="T509" s="4">
        <f>T508+O508*0.05+O509*0.05</f>
        <v>1.0000000000000002</v>
      </c>
      <c r="U509" s="4">
        <f>$S$508-S509</f>
        <v>0</v>
      </c>
      <c r="V509" s="4">
        <f>$T$508-T509</f>
        <v>0</v>
      </c>
      <c r="W509" s="4">
        <f>W508+P508*0.05+P509*0.05</f>
        <v>0.99999999999999989</v>
      </c>
      <c r="X509" s="4">
        <f>X508+Q508*0.05+Q509*0.05</f>
        <v>1</v>
      </c>
      <c r="Y509" s="4">
        <f>Y508+R508*0.05+R509*0.05</f>
        <v>2</v>
      </c>
      <c r="Z509" s="4">
        <f t="shared" ref="Z509" si="177">S509/W509</f>
        <v>0.50000000000000022</v>
      </c>
      <c r="AA509" s="4">
        <f t="shared" ref="AA509" si="178">G509/K509</f>
        <v>0.49824507298884396</v>
      </c>
      <c r="AB509" s="4">
        <f t="shared" ref="AB509" si="179">T509/W509</f>
        <v>1.0000000000000004</v>
      </c>
      <c r="AC509" s="4">
        <f t="shared" ref="AC509" si="180">H509/K509</f>
        <v>0.99827098002554338</v>
      </c>
      <c r="AD509" s="4">
        <f t="shared" ref="AD509" si="181">U509/X509</f>
        <v>0</v>
      </c>
      <c r="AE509" s="4">
        <f t="shared" ref="AE509" si="182">I509/L509</f>
        <v>2.2576874590630089E-3</v>
      </c>
      <c r="AF509" s="4">
        <f t="shared" ref="AF509" si="183">V509/Y509</f>
        <v>0</v>
      </c>
      <c r="AG509" s="5">
        <f t="shared" ref="AG509" si="184">J509/M509</f>
        <v>1.3622831940470574E-3</v>
      </c>
    </row>
    <row r="510" spans="1:33" x14ac:dyDescent="0.3">
      <c r="A510" s="13">
        <v>508</v>
      </c>
      <c r="B510" s="16">
        <v>7</v>
      </c>
      <c r="C510" s="4">
        <v>0.2</v>
      </c>
      <c r="D510">
        <v>21.18</v>
      </c>
      <c r="E510" s="4">
        <v>30</v>
      </c>
      <c r="F510" s="4">
        <v>0.25</v>
      </c>
      <c r="G510" s="4">
        <v>0.49549365583171029</v>
      </c>
      <c r="H510" s="4">
        <v>0.99454541809103569</v>
      </c>
      <c r="I510" s="4">
        <v>4.506344168289711E-3</v>
      </c>
      <c r="J510" s="4">
        <v>5.4545819089643066E-3</v>
      </c>
      <c r="K510" s="4">
        <v>0.998</v>
      </c>
      <c r="L510" s="4">
        <v>0.996</v>
      </c>
      <c r="M510" s="4">
        <v>2.004</v>
      </c>
      <c r="N510" s="4">
        <v>-2.2531720841448551E-2</v>
      </c>
      <c r="O510" s="4">
        <v>-2.727290954482153E-2</v>
      </c>
      <c r="P510" s="4">
        <v>-1.0000000000000011E-2</v>
      </c>
      <c r="Q510" s="4">
        <v>-2.0000000000000011E-2</v>
      </c>
      <c r="R510" s="5">
        <v>2.0000000000002231E-2</v>
      </c>
      <c r="S510" s="16">
        <f t="shared" ref="S510:S547" si="185">S509+N509*0.05+N510*0.05</f>
        <v>0.49774682791585523</v>
      </c>
      <c r="T510" s="4">
        <f t="shared" ref="T510:T547" si="186">T509+O509*0.05+O510*0.05</f>
        <v>0.99727270904551801</v>
      </c>
      <c r="U510" s="4">
        <f t="shared" ref="U510:U547" si="187">$S$508-S510</f>
        <v>2.2531720841447722E-3</v>
      </c>
      <c r="V510" s="4">
        <f t="shared" ref="V510:V547" si="188">$T$508-T510</f>
        <v>2.7272909544819868E-3</v>
      </c>
      <c r="W510" s="4">
        <f t="shared" ref="W510:W547" si="189">W509+P509*0.05+P510*0.05</f>
        <v>0.99899999999999978</v>
      </c>
      <c r="X510" s="4">
        <f t="shared" ref="X510:X547" si="190">X509+Q509*0.05+Q510*0.05</f>
        <v>0.998</v>
      </c>
      <c r="Y510" s="4">
        <f t="shared" ref="Y510:Y547" si="191">Y509+R509*0.05+R510*0.05</f>
        <v>2.0019999999999998</v>
      </c>
      <c r="Z510" s="4">
        <f t="shared" ref="Z510:Z547" si="192">S510/W510</f>
        <v>0.49824507298884418</v>
      </c>
      <c r="AA510" s="4">
        <f t="shared" ref="AA510:AA547" si="193">G510/K510</f>
        <v>0.49648662908989005</v>
      </c>
      <c r="AB510" s="4">
        <f t="shared" ref="AB510:AB547" si="194">T510/W510</f>
        <v>0.99827098002554382</v>
      </c>
      <c r="AC510" s="4">
        <f t="shared" ref="AC510:AC547" si="195">H510/K510</f>
        <v>0.99653849508119807</v>
      </c>
      <c r="AD510" s="4">
        <f t="shared" ref="AD510:AD547" si="196">U510/X510</f>
        <v>2.2576874590628979E-3</v>
      </c>
      <c r="AE510" s="4">
        <f t="shared" ref="AE510:AE547" si="197">I510/L510</f>
        <v>4.5244419360338465E-3</v>
      </c>
      <c r="AF510" s="4">
        <f t="shared" ref="AF510:AF547" si="198">V510/Y510</f>
        <v>1.3622831940469466E-3</v>
      </c>
      <c r="AG510" s="5">
        <f t="shared" ref="AG510:AG547" si="199">J510/M510</f>
        <v>2.7218472599622287E-3</v>
      </c>
    </row>
    <row r="511" spans="1:33" x14ac:dyDescent="0.3">
      <c r="A511" s="13">
        <v>509</v>
      </c>
      <c r="B511" s="16">
        <v>7</v>
      </c>
      <c r="C511" s="4">
        <v>0.3</v>
      </c>
      <c r="D511">
        <v>20.97</v>
      </c>
      <c r="E511" s="4">
        <v>30</v>
      </c>
      <c r="F511" s="4">
        <v>0.25</v>
      </c>
      <c r="G511" s="4">
        <v>0.49324048374756541</v>
      </c>
      <c r="H511" s="4">
        <v>0.99181812713655348</v>
      </c>
      <c r="I511" s="4">
        <v>6.7595162524345942E-3</v>
      </c>
      <c r="J511" s="4">
        <v>8.1818728634465154E-3</v>
      </c>
      <c r="K511" s="4">
        <v>0.997</v>
      </c>
      <c r="L511" s="4">
        <v>0.99399999999999999</v>
      </c>
      <c r="M511" s="4">
        <v>2.0059999999999998</v>
      </c>
      <c r="N511" s="4">
        <v>-2.2531720841448551E-2</v>
      </c>
      <c r="O511" s="4">
        <v>-2.727290954482153E-2</v>
      </c>
      <c r="P511" s="4">
        <v>-1.0000000000000011E-2</v>
      </c>
      <c r="Q511" s="4">
        <v>-2.0000000000000021E-2</v>
      </c>
      <c r="R511" s="5">
        <v>2.0000000000000021E-2</v>
      </c>
      <c r="S511" s="16">
        <f t="shared" si="185"/>
        <v>0.49549365583171034</v>
      </c>
      <c r="T511" s="4">
        <f t="shared" si="186"/>
        <v>0.9945454180910358</v>
      </c>
      <c r="U511" s="4">
        <f t="shared" si="187"/>
        <v>4.5063441682896554E-3</v>
      </c>
      <c r="V511" s="4">
        <f t="shared" si="188"/>
        <v>5.4545819089641956E-3</v>
      </c>
      <c r="W511" s="4">
        <f t="shared" si="189"/>
        <v>0.99799999999999967</v>
      </c>
      <c r="X511" s="4">
        <f t="shared" si="190"/>
        <v>0.996</v>
      </c>
      <c r="Y511" s="4">
        <f t="shared" si="191"/>
        <v>2.0039999999999996</v>
      </c>
      <c r="Z511" s="4">
        <f t="shared" si="192"/>
        <v>0.49648662908989027</v>
      </c>
      <c r="AA511" s="4">
        <f t="shared" si="193"/>
        <v>0.4947246577207276</v>
      </c>
      <c r="AB511" s="4">
        <f t="shared" si="194"/>
        <v>0.99653849508119852</v>
      </c>
      <c r="AC511" s="4">
        <f t="shared" si="195"/>
        <v>0.99480253474077585</v>
      </c>
      <c r="AD511" s="4">
        <f t="shared" si="196"/>
        <v>4.524441936033791E-3</v>
      </c>
      <c r="AE511" s="4">
        <f t="shared" si="197"/>
        <v>6.8003181614030121E-3</v>
      </c>
      <c r="AF511" s="4">
        <f t="shared" si="198"/>
        <v>2.7218472599621741E-3</v>
      </c>
      <c r="AG511" s="5">
        <f t="shared" si="199"/>
        <v>4.0787003307310651E-3</v>
      </c>
    </row>
    <row r="512" spans="1:33" x14ac:dyDescent="0.3">
      <c r="A512" s="13">
        <v>510</v>
      </c>
      <c r="B512" s="16">
        <v>7</v>
      </c>
      <c r="C512" s="4">
        <v>0.4</v>
      </c>
      <c r="D512">
        <v>20.76</v>
      </c>
      <c r="E512" s="4">
        <v>30</v>
      </c>
      <c r="F512" s="4">
        <v>0.25</v>
      </c>
      <c r="G512" s="4">
        <v>0.49098731166342058</v>
      </c>
      <c r="H512" s="4">
        <v>0.98909083618207139</v>
      </c>
      <c r="I512" s="4">
        <v>9.0126883365794219E-3</v>
      </c>
      <c r="J512" s="4">
        <v>1.090916381792861E-2</v>
      </c>
      <c r="K512" s="4">
        <v>0.996</v>
      </c>
      <c r="L512" s="4">
        <v>0.99199999999999999</v>
      </c>
      <c r="M512" s="4">
        <v>2.008</v>
      </c>
      <c r="N512" s="4">
        <v>-2.2531720841448558E-2</v>
      </c>
      <c r="O512" s="4">
        <v>-2.727290954482154E-2</v>
      </c>
      <c r="P512" s="4">
        <v>-1.0000000000000011E-2</v>
      </c>
      <c r="Q512" s="4">
        <v>-2.0000000000000021E-2</v>
      </c>
      <c r="R512" s="5">
        <v>1.9999999999997801E-2</v>
      </c>
      <c r="S512" s="16">
        <f t="shared" si="185"/>
        <v>0.49324048374756546</v>
      </c>
      <c r="T512" s="4">
        <f t="shared" si="186"/>
        <v>0.9918181271365536</v>
      </c>
      <c r="U512" s="4">
        <f t="shared" si="187"/>
        <v>6.7595162524345387E-3</v>
      </c>
      <c r="V512" s="4">
        <f t="shared" si="188"/>
        <v>8.1818728634464044E-3</v>
      </c>
      <c r="W512" s="4">
        <f t="shared" si="189"/>
        <v>0.99699999999999955</v>
      </c>
      <c r="X512" s="4">
        <f t="shared" si="190"/>
        <v>0.99399999999999999</v>
      </c>
      <c r="Y512" s="4">
        <f t="shared" si="191"/>
        <v>2.0059999999999993</v>
      </c>
      <c r="Z512" s="4">
        <f t="shared" si="192"/>
        <v>0.49472465772072788</v>
      </c>
      <c r="AA512" s="4">
        <f t="shared" si="193"/>
        <v>0.49295914825644638</v>
      </c>
      <c r="AB512" s="4">
        <f t="shared" si="194"/>
        <v>0.9948025347407764</v>
      </c>
      <c r="AC512" s="4">
        <f t="shared" si="195"/>
        <v>0.99306308853621628</v>
      </c>
      <c r="AD512" s="4">
        <f t="shared" si="196"/>
        <v>6.8003181614029566E-3</v>
      </c>
      <c r="AE512" s="4">
        <f t="shared" si="197"/>
        <v>9.0853713070357077E-3</v>
      </c>
      <c r="AF512" s="4">
        <f t="shared" si="198"/>
        <v>4.0787003307310105E-3</v>
      </c>
      <c r="AG512" s="5">
        <f t="shared" si="199"/>
        <v>5.4328505069365591E-3</v>
      </c>
    </row>
    <row r="513" spans="1:33" x14ac:dyDescent="0.3">
      <c r="A513" s="13">
        <v>511</v>
      </c>
      <c r="B513" s="16">
        <v>7</v>
      </c>
      <c r="C513" s="4">
        <v>0.5</v>
      </c>
      <c r="D513">
        <v>20.55</v>
      </c>
      <c r="E513" s="4">
        <v>30</v>
      </c>
      <c r="F513" s="4">
        <v>0.25</v>
      </c>
      <c r="G513" s="4">
        <v>0.48873413957927569</v>
      </c>
      <c r="H513" s="4">
        <v>0.98636354522758918</v>
      </c>
      <c r="I513" s="4">
        <v>1.126586042072431E-2</v>
      </c>
      <c r="J513" s="4">
        <v>1.363645477241082E-2</v>
      </c>
      <c r="K513" s="4">
        <v>0.995</v>
      </c>
      <c r="L513" s="4">
        <v>0.99</v>
      </c>
      <c r="M513" s="4">
        <v>2.0099999999999998</v>
      </c>
      <c r="N513" s="4">
        <v>-2.2531720841448829E-2</v>
      </c>
      <c r="O513" s="4">
        <v>-2.7272909544821519E-2</v>
      </c>
      <c r="P513" s="4">
        <v>-1.0000000000000011E-2</v>
      </c>
      <c r="Q513" s="4">
        <v>-2.0000000000000011E-2</v>
      </c>
      <c r="R513" s="5">
        <v>2.0000000000000011E-2</v>
      </c>
      <c r="S513" s="16">
        <f t="shared" si="185"/>
        <v>0.49098731166342058</v>
      </c>
      <c r="T513" s="4">
        <f t="shared" si="186"/>
        <v>0.98909083618207139</v>
      </c>
      <c r="U513" s="4">
        <f t="shared" si="187"/>
        <v>9.0126883365794219E-3</v>
      </c>
      <c r="V513" s="4">
        <f t="shared" si="188"/>
        <v>1.0909163817928613E-2</v>
      </c>
      <c r="W513" s="4">
        <f t="shared" si="189"/>
        <v>0.99599999999999944</v>
      </c>
      <c r="X513" s="4">
        <f t="shared" si="190"/>
        <v>0.99199999999999999</v>
      </c>
      <c r="Y513" s="4">
        <f t="shared" si="191"/>
        <v>2.0079999999999991</v>
      </c>
      <c r="Z513" s="4">
        <f t="shared" si="192"/>
        <v>0.49295914825644666</v>
      </c>
      <c r="AA513" s="4">
        <f t="shared" si="193"/>
        <v>0.49119009002942282</v>
      </c>
      <c r="AB513" s="4">
        <f t="shared" si="194"/>
        <v>0.99306308853621683</v>
      </c>
      <c r="AC513" s="4">
        <f t="shared" si="195"/>
        <v>0.99132014595737605</v>
      </c>
      <c r="AD513" s="4">
        <f t="shared" si="196"/>
        <v>9.0853713070357077E-3</v>
      </c>
      <c r="AE513" s="4">
        <f t="shared" si="197"/>
        <v>1.1379656990630616E-2</v>
      </c>
      <c r="AF513" s="4">
        <f t="shared" si="198"/>
        <v>5.4328505069365625E-3</v>
      </c>
      <c r="AG513" s="5">
        <f t="shared" si="199"/>
        <v>6.7843058569208069E-3</v>
      </c>
    </row>
    <row r="514" spans="1:33" x14ac:dyDescent="0.3">
      <c r="A514" s="13">
        <v>512</v>
      </c>
      <c r="B514" s="16">
        <v>7</v>
      </c>
      <c r="C514" s="4">
        <v>0.60000000000000009</v>
      </c>
      <c r="D514">
        <v>20.34</v>
      </c>
      <c r="E514" s="4">
        <v>30</v>
      </c>
      <c r="F514" s="4">
        <v>0.25</v>
      </c>
      <c r="G514" s="4">
        <v>0.48648096749513081</v>
      </c>
      <c r="H514" s="4">
        <v>0.98363625427310708</v>
      </c>
      <c r="I514" s="4">
        <v>1.351903250486919E-2</v>
      </c>
      <c r="J514" s="4">
        <v>1.636374572689292E-2</v>
      </c>
      <c r="K514" s="4">
        <v>0.99399999999999999</v>
      </c>
      <c r="L514" s="4">
        <v>0.98799999999999999</v>
      </c>
      <c r="M514" s="4">
        <v>2.012</v>
      </c>
      <c r="N514" s="4">
        <v>-2.2531720841448551E-2</v>
      </c>
      <c r="O514" s="4">
        <v>-2.7272909544821519E-2</v>
      </c>
      <c r="P514" s="4">
        <v>-1.0000000000000011E-2</v>
      </c>
      <c r="Q514" s="4">
        <v>-2.0000000000000011E-2</v>
      </c>
      <c r="R514" s="5">
        <v>2.0000000000002231E-2</v>
      </c>
      <c r="S514" s="16">
        <f t="shared" si="185"/>
        <v>0.48873413957927569</v>
      </c>
      <c r="T514" s="4">
        <f t="shared" si="186"/>
        <v>0.98636354522758918</v>
      </c>
      <c r="U514" s="4">
        <f t="shared" si="187"/>
        <v>1.1265860420724305E-2</v>
      </c>
      <c r="V514" s="4">
        <f t="shared" si="188"/>
        <v>1.3636454772410822E-2</v>
      </c>
      <c r="W514" s="4">
        <f t="shared" si="189"/>
        <v>0.99499999999999933</v>
      </c>
      <c r="X514" s="4">
        <f t="shared" si="190"/>
        <v>0.99</v>
      </c>
      <c r="Y514" s="4">
        <f t="shared" si="191"/>
        <v>2.0099999999999989</v>
      </c>
      <c r="Z514" s="4">
        <f t="shared" si="192"/>
        <v>0.49119009002942315</v>
      </c>
      <c r="AA514" s="4">
        <f t="shared" si="193"/>
        <v>0.48941747232910543</v>
      </c>
      <c r="AB514" s="4">
        <f t="shared" si="194"/>
        <v>0.99132014595737672</v>
      </c>
      <c r="AC514" s="4">
        <f t="shared" si="195"/>
        <v>0.98957369645181803</v>
      </c>
      <c r="AD514" s="4">
        <f t="shared" si="196"/>
        <v>1.1379656990630611E-2</v>
      </c>
      <c r="AE514" s="4">
        <f t="shared" si="197"/>
        <v>1.3683231280231974E-2</v>
      </c>
      <c r="AF514" s="4">
        <f t="shared" si="198"/>
        <v>6.7843058569208104E-3</v>
      </c>
      <c r="AG514" s="5">
        <f t="shared" si="199"/>
        <v>8.1330744169447917E-3</v>
      </c>
    </row>
    <row r="515" spans="1:33" x14ac:dyDescent="0.3">
      <c r="A515" s="13">
        <v>513</v>
      </c>
      <c r="B515" s="16">
        <v>7</v>
      </c>
      <c r="C515" s="4">
        <v>0.70000000000000007</v>
      </c>
      <c r="D515">
        <v>20.13</v>
      </c>
      <c r="E515" s="4">
        <v>30</v>
      </c>
      <c r="F515" s="4">
        <v>0.25</v>
      </c>
      <c r="G515" s="4">
        <v>0.48422779541098598</v>
      </c>
      <c r="H515" s="4">
        <v>0.98090896331862487</v>
      </c>
      <c r="I515" s="4">
        <v>1.577220458901402E-2</v>
      </c>
      <c r="J515" s="4">
        <v>1.9091036681375129E-2</v>
      </c>
      <c r="K515" s="4">
        <v>0.99299999999999999</v>
      </c>
      <c r="L515" s="4">
        <v>0.98599999999999999</v>
      </c>
      <c r="M515" s="4">
        <v>2.0139999999999998</v>
      </c>
      <c r="N515" s="4">
        <v>-2.2531720841448558E-2</v>
      </c>
      <c r="O515" s="4">
        <v>-2.727290954482154E-2</v>
      </c>
      <c r="P515" s="4">
        <v>-1.0000000000000011E-2</v>
      </c>
      <c r="Q515" s="4">
        <v>-2.0000000000000021E-2</v>
      </c>
      <c r="R515" s="5">
        <v>2.0000000000000021E-2</v>
      </c>
      <c r="S515" s="16">
        <f t="shared" si="185"/>
        <v>0.48648096749513081</v>
      </c>
      <c r="T515" s="4">
        <f t="shared" si="186"/>
        <v>0.98363625427310697</v>
      </c>
      <c r="U515" s="4">
        <f t="shared" si="187"/>
        <v>1.3519032504869188E-2</v>
      </c>
      <c r="V515" s="4">
        <f t="shared" si="188"/>
        <v>1.6363745726893031E-2</v>
      </c>
      <c r="W515" s="4">
        <f t="shared" si="189"/>
        <v>0.99399999999999922</v>
      </c>
      <c r="X515" s="4">
        <f t="shared" si="190"/>
        <v>0.98799999999999999</v>
      </c>
      <c r="Y515" s="4">
        <f t="shared" si="191"/>
        <v>2.0119999999999987</v>
      </c>
      <c r="Z515" s="4">
        <f t="shared" si="192"/>
        <v>0.48941747232910582</v>
      </c>
      <c r="AA515" s="4">
        <f t="shared" si="193"/>
        <v>0.4876412844017986</v>
      </c>
      <c r="AB515" s="4">
        <f t="shared" si="194"/>
        <v>0.9895736964518187</v>
      </c>
      <c r="AC515" s="4">
        <f t="shared" si="195"/>
        <v>0.98782372942459706</v>
      </c>
      <c r="AD515" s="4">
        <f t="shared" si="196"/>
        <v>1.3683231280231972E-2</v>
      </c>
      <c r="AE515" s="4">
        <f t="shared" si="197"/>
        <v>1.599615069879718E-2</v>
      </c>
      <c r="AF515" s="4">
        <f t="shared" si="198"/>
        <v>8.1330744169448525E-3</v>
      </c>
      <c r="AG515" s="5">
        <f t="shared" si="199"/>
        <v>9.4791641913481283E-3</v>
      </c>
    </row>
    <row r="516" spans="1:33" x14ac:dyDescent="0.3">
      <c r="A516" s="13">
        <v>514</v>
      </c>
      <c r="B516" s="16">
        <v>7</v>
      </c>
      <c r="C516" s="4">
        <v>0.8</v>
      </c>
      <c r="D516">
        <v>19.920000000000002</v>
      </c>
      <c r="E516" s="4">
        <v>30</v>
      </c>
      <c r="F516" s="4">
        <v>0.25</v>
      </c>
      <c r="G516" s="4">
        <v>0.4819746233268411</v>
      </c>
      <c r="H516" s="4">
        <v>0.97818167236414277</v>
      </c>
      <c r="I516" s="4">
        <v>1.8025376673158899E-2</v>
      </c>
      <c r="J516" s="4">
        <v>2.181832763585723E-2</v>
      </c>
      <c r="K516" s="4">
        <v>0.99199999999999999</v>
      </c>
      <c r="L516" s="4">
        <v>0.98399999999999999</v>
      </c>
      <c r="M516" s="4">
        <v>2.016</v>
      </c>
      <c r="N516" s="4">
        <v>-2.2531720841448558E-2</v>
      </c>
      <c r="O516" s="4">
        <v>-2.727290954482154E-2</v>
      </c>
      <c r="P516" s="4">
        <v>-1.0000000000000011E-2</v>
      </c>
      <c r="Q516" s="4">
        <v>-2.0000000000000021E-2</v>
      </c>
      <c r="R516" s="5">
        <v>1.9999999999997801E-2</v>
      </c>
      <c r="S516" s="16">
        <f t="shared" si="185"/>
        <v>0.48422779541098593</v>
      </c>
      <c r="T516" s="4">
        <f t="shared" si="186"/>
        <v>0.98090896331862476</v>
      </c>
      <c r="U516" s="4">
        <f t="shared" si="187"/>
        <v>1.5772204589014072E-2</v>
      </c>
      <c r="V516" s="4">
        <f t="shared" si="188"/>
        <v>1.909103668137524E-2</v>
      </c>
      <c r="W516" s="4">
        <f t="shared" si="189"/>
        <v>0.99299999999999911</v>
      </c>
      <c r="X516" s="4">
        <f t="shared" si="190"/>
        <v>0.98599999999999999</v>
      </c>
      <c r="Y516" s="4">
        <f t="shared" si="191"/>
        <v>2.0139999999999985</v>
      </c>
      <c r="Z516" s="4">
        <f t="shared" si="192"/>
        <v>0.48764128440179894</v>
      </c>
      <c r="AA516" s="4">
        <f t="shared" si="193"/>
        <v>0.48586151545044465</v>
      </c>
      <c r="AB516" s="4">
        <f t="shared" si="194"/>
        <v>0.98782372942459784</v>
      </c>
      <c r="AC516" s="4">
        <f t="shared" si="195"/>
        <v>0.98607023423804718</v>
      </c>
      <c r="AD516" s="4">
        <f t="shared" si="196"/>
        <v>1.5996150698797233E-2</v>
      </c>
      <c r="AE516" s="4">
        <f t="shared" si="197"/>
        <v>1.8318472228820021E-2</v>
      </c>
      <c r="AF516" s="4">
        <f t="shared" si="198"/>
        <v>9.479164191348189E-3</v>
      </c>
      <c r="AG516" s="5">
        <f t="shared" si="199"/>
        <v>1.0822583152706958E-2</v>
      </c>
    </row>
    <row r="517" spans="1:33" x14ac:dyDescent="0.3">
      <c r="A517" s="13">
        <v>515</v>
      </c>
      <c r="B517" s="16">
        <v>7</v>
      </c>
      <c r="C517" s="4">
        <v>0.9</v>
      </c>
      <c r="D517">
        <v>19.71</v>
      </c>
      <c r="E517" s="4">
        <v>30</v>
      </c>
      <c r="F517" s="4">
        <v>0.25</v>
      </c>
      <c r="G517" s="4">
        <v>0.47972145124269627</v>
      </c>
      <c r="H517" s="4">
        <v>0.97545438140966056</v>
      </c>
      <c r="I517" s="4">
        <v>2.0278548757303731E-2</v>
      </c>
      <c r="J517" s="4">
        <v>2.4545618590339439E-2</v>
      </c>
      <c r="K517" s="4">
        <v>0.99099999999999999</v>
      </c>
      <c r="L517" s="4">
        <v>0.98199999999999998</v>
      </c>
      <c r="M517" s="4">
        <v>2.0179999999999998</v>
      </c>
      <c r="N517" s="4">
        <v>-2.2531720841448558E-2</v>
      </c>
      <c r="O517" s="4">
        <v>-2.727290954482154E-2</v>
      </c>
      <c r="P517" s="4">
        <v>-1.0000000000000011E-2</v>
      </c>
      <c r="Q517" s="4">
        <v>-2.0000000000000021E-2</v>
      </c>
      <c r="R517" s="5">
        <v>2.0000000000000021E-2</v>
      </c>
      <c r="S517" s="16">
        <f t="shared" si="185"/>
        <v>0.48197462332684105</v>
      </c>
      <c r="T517" s="4">
        <f t="shared" si="186"/>
        <v>0.97818167236414255</v>
      </c>
      <c r="U517" s="4">
        <f t="shared" si="187"/>
        <v>1.8025376673158955E-2</v>
      </c>
      <c r="V517" s="4">
        <f t="shared" si="188"/>
        <v>2.1818327635857448E-2</v>
      </c>
      <c r="W517" s="4">
        <f t="shared" si="189"/>
        <v>0.99199999999999899</v>
      </c>
      <c r="X517" s="4">
        <f t="shared" si="190"/>
        <v>0.98399999999999999</v>
      </c>
      <c r="Y517" s="4">
        <f t="shared" si="191"/>
        <v>2.0159999999999982</v>
      </c>
      <c r="Z517" s="4">
        <f t="shared" si="192"/>
        <v>0.48586151545044509</v>
      </c>
      <c r="AA517" s="4">
        <f t="shared" si="193"/>
        <v>0.48407815463440595</v>
      </c>
      <c r="AB517" s="4">
        <f t="shared" si="194"/>
        <v>0.98607023423804796</v>
      </c>
      <c r="AC517" s="4">
        <f t="shared" si="195"/>
        <v>0.98431320021156465</v>
      </c>
      <c r="AD517" s="4">
        <f t="shared" si="196"/>
        <v>1.8318472228820076E-2</v>
      </c>
      <c r="AE517" s="4">
        <f t="shared" si="197"/>
        <v>2.0650253317009908E-2</v>
      </c>
      <c r="AF517" s="4">
        <f t="shared" si="198"/>
        <v>1.0822583152707076E-2</v>
      </c>
      <c r="AG517" s="5">
        <f t="shared" si="199"/>
        <v>1.2163339241991795E-2</v>
      </c>
    </row>
    <row r="518" spans="1:33" x14ac:dyDescent="0.3">
      <c r="A518" s="13">
        <v>516</v>
      </c>
      <c r="B518" s="16">
        <v>7</v>
      </c>
      <c r="C518" s="4">
        <v>1</v>
      </c>
      <c r="D518">
        <v>19.5</v>
      </c>
      <c r="E518" s="4">
        <v>30</v>
      </c>
      <c r="F518" s="4">
        <v>0.25</v>
      </c>
      <c r="G518" s="4">
        <v>0.47746827915855139</v>
      </c>
      <c r="H518" s="4">
        <v>0.97272709045517847</v>
      </c>
      <c r="I518" s="4">
        <v>2.253172084144861E-2</v>
      </c>
      <c r="J518" s="4">
        <v>2.727290954482153E-2</v>
      </c>
      <c r="K518" s="4">
        <v>0.99</v>
      </c>
      <c r="L518" s="4">
        <v>0.98</v>
      </c>
      <c r="M518" s="4">
        <v>2.02</v>
      </c>
      <c r="N518" s="4">
        <v>-2.8242640040970761E-2</v>
      </c>
      <c r="O518" s="4">
        <v>-0.16099804994707309</v>
      </c>
      <c r="P518" s="4">
        <v>-5.0000000000000027E-3</v>
      </c>
      <c r="Q518" s="4">
        <v>-1.0000000000000011E-2</v>
      </c>
      <c r="R518" s="5">
        <v>-4.9999999999994476E-3</v>
      </c>
      <c r="S518" s="16">
        <f t="shared" si="185"/>
        <v>0.47943590528272007</v>
      </c>
      <c r="T518" s="4">
        <f t="shared" si="186"/>
        <v>0.96876812438954785</v>
      </c>
      <c r="U518" s="4">
        <f t="shared" si="187"/>
        <v>2.0564094717279935E-2</v>
      </c>
      <c r="V518" s="4">
        <f t="shared" si="188"/>
        <v>3.1231875610452153E-2</v>
      </c>
      <c r="W518" s="4">
        <f t="shared" si="189"/>
        <v>0.99124999999999897</v>
      </c>
      <c r="X518" s="4">
        <f t="shared" si="190"/>
        <v>0.98249999999999993</v>
      </c>
      <c r="Y518" s="4">
        <f t="shared" si="191"/>
        <v>2.0167499999999983</v>
      </c>
      <c r="Z518" s="4">
        <f t="shared" si="192"/>
        <v>0.48366800028521623</v>
      </c>
      <c r="AA518" s="4">
        <f t="shared" si="193"/>
        <v>0.48229119106924384</v>
      </c>
      <c r="AB518" s="4">
        <f t="shared" si="194"/>
        <v>0.97731967151530785</v>
      </c>
      <c r="AC518" s="4">
        <f t="shared" si="195"/>
        <v>0.98255261662139237</v>
      </c>
      <c r="AD518" s="4">
        <f t="shared" si="196"/>
        <v>2.0930376302575E-2</v>
      </c>
      <c r="AE518" s="4">
        <f t="shared" si="197"/>
        <v>2.2991551879029196E-2</v>
      </c>
      <c r="AF518" s="4">
        <f t="shared" si="198"/>
        <v>1.5486240540697747E-2</v>
      </c>
      <c r="AG518" s="5">
        <f t="shared" si="199"/>
        <v>1.3501440368723529E-2</v>
      </c>
    </row>
    <row r="519" spans="1:33" x14ac:dyDescent="0.3">
      <c r="A519" s="13">
        <v>517</v>
      </c>
      <c r="B519" s="16">
        <v>7</v>
      </c>
      <c r="C519" s="4">
        <v>1.1000000000000001</v>
      </c>
      <c r="D519">
        <v>19.57</v>
      </c>
      <c r="E519" s="4">
        <v>30</v>
      </c>
      <c r="F519" s="4">
        <v>0.25</v>
      </c>
      <c r="G519" s="4">
        <v>0.47407292323450212</v>
      </c>
      <c r="H519" s="4">
        <v>0.94325477142024594</v>
      </c>
      <c r="I519" s="4">
        <v>2.5927076765497881E-2</v>
      </c>
      <c r="J519" s="4">
        <v>5.6745228579754059E-2</v>
      </c>
      <c r="K519" s="4">
        <v>0.99</v>
      </c>
      <c r="L519" s="4">
        <v>0.98</v>
      </c>
      <c r="M519" s="4">
        <v>2.0169999999999999</v>
      </c>
      <c r="N519" s="4">
        <v>-3.3953559240492683E-2</v>
      </c>
      <c r="O519" s="4">
        <v>-0.29472319034932443</v>
      </c>
      <c r="P519" s="4">
        <v>0</v>
      </c>
      <c r="Q519" s="4">
        <v>0</v>
      </c>
      <c r="R519" s="5">
        <v>-2.9999999999998889E-2</v>
      </c>
      <c r="S519" s="16">
        <f t="shared" si="185"/>
        <v>0.47632609531864689</v>
      </c>
      <c r="T519" s="4">
        <f t="shared" si="186"/>
        <v>0.94598206237472804</v>
      </c>
      <c r="U519" s="4">
        <f t="shared" si="187"/>
        <v>2.3673904681353108E-2</v>
      </c>
      <c r="V519" s="4">
        <f t="shared" si="188"/>
        <v>5.4017937625271961E-2</v>
      </c>
      <c r="W519" s="4">
        <f t="shared" si="189"/>
        <v>0.99099999999999899</v>
      </c>
      <c r="X519" s="4">
        <f t="shared" si="190"/>
        <v>0.98199999999999987</v>
      </c>
      <c r="Y519" s="4">
        <f t="shared" si="191"/>
        <v>2.0149999999999983</v>
      </c>
      <c r="Z519" s="4">
        <f t="shared" si="192"/>
        <v>0.48065196298551705</v>
      </c>
      <c r="AA519" s="4">
        <f t="shared" si="193"/>
        <v>0.47886153862070924</v>
      </c>
      <c r="AB519" s="4">
        <f t="shared" si="194"/>
        <v>0.95457322136703227</v>
      </c>
      <c r="AC519" s="4">
        <f t="shared" si="195"/>
        <v>0.9527825973941878</v>
      </c>
      <c r="AD519" s="4">
        <f t="shared" si="196"/>
        <v>2.410784590769156E-2</v>
      </c>
      <c r="AE519" s="4">
        <f t="shared" si="197"/>
        <v>2.6456200781120286E-2</v>
      </c>
      <c r="AF519" s="4">
        <f t="shared" si="198"/>
        <v>2.6807909491450128E-2</v>
      </c>
      <c r="AG519" s="5">
        <f t="shared" si="199"/>
        <v>2.8133479712322291E-2</v>
      </c>
    </row>
    <row r="520" spans="1:33" x14ac:dyDescent="0.3">
      <c r="A520" s="13">
        <v>518</v>
      </c>
      <c r="B520" s="16">
        <v>7</v>
      </c>
      <c r="C520" s="4">
        <v>1.2</v>
      </c>
      <c r="D520">
        <v>19.64</v>
      </c>
      <c r="E520" s="4">
        <v>30</v>
      </c>
      <c r="F520" s="4">
        <v>0.25</v>
      </c>
      <c r="G520" s="4">
        <v>0.47067756731045279</v>
      </c>
      <c r="H520" s="4">
        <v>0.91378245238531353</v>
      </c>
      <c r="I520" s="4">
        <v>2.9322432689547151E-2</v>
      </c>
      <c r="J520" s="4">
        <v>8.6217547614686474E-2</v>
      </c>
      <c r="K520" s="4">
        <v>0.99</v>
      </c>
      <c r="L520" s="4">
        <v>0.98</v>
      </c>
      <c r="M520" s="4">
        <v>2.0139999999999998</v>
      </c>
      <c r="N520" s="4">
        <v>-3.3953559240492433E-2</v>
      </c>
      <c r="O520" s="4">
        <v>-0.29472319034932482</v>
      </c>
      <c r="P520" s="4">
        <v>0</v>
      </c>
      <c r="Q520" s="4">
        <v>0</v>
      </c>
      <c r="R520" s="5">
        <v>-2.999999999999892E-2</v>
      </c>
      <c r="S520" s="16">
        <f t="shared" si="185"/>
        <v>0.47293073939459762</v>
      </c>
      <c r="T520" s="4">
        <f t="shared" si="186"/>
        <v>0.91650974333979562</v>
      </c>
      <c r="U520" s="4">
        <f t="shared" si="187"/>
        <v>2.7069260605402379E-2</v>
      </c>
      <c r="V520" s="4">
        <f t="shared" si="188"/>
        <v>8.3490256660204376E-2</v>
      </c>
      <c r="W520" s="4">
        <f t="shared" si="189"/>
        <v>0.99099999999999899</v>
      </c>
      <c r="X520" s="4">
        <f t="shared" si="190"/>
        <v>0.98199999999999987</v>
      </c>
      <c r="Y520" s="4">
        <f t="shared" si="191"/>
        <v>2.0119999999999982</v>
      </c>
      <c r="Z520" s="4">
        <f t="shared" si="192"/>
        <v>0.47722577133662775</v>
      </c>
      <c r="AA520" s="4">
        <f t="shared" si="193"/>
        <v>0.47543188617217452</v>
      </c>
      <c r="AB520" s="4">
        <f t="shared" si="194"/>
        <v>0.9248332425224991</v>
      </c>
      <c r="AC520" s="4">
        <f t="shared" si="195"/>
        <v>0.92301257816698334</v>
      </c>
      <c r="AD520" s="4">
        <f t="shared" si="196"/>
        <v>2.7565438498373097E-2</v>
      </c>
      <c r="AE520" s="4">
        <f t="shared" si="197"/>
        <v>2.9920849683211379E-2</v>
      </c>
      <c r="AF520" s="4">
        <f t="shared" si="198"/>
        <v>4.1496151421572786E-2</v>
      </c>
      <c r="AG520" s="5">
        <f t="shared" si="199"/>
        <v>4.2809110037083653E-2</v>
      </c>
    </row>
    <row r="521" spans="1:33" x14ac:dyDescent="0.3">
      <c r="A521" s="13">
        <v>519</v>
      </c>
      <c r="B521" s="16">
        <v>7</v>
      </c>
      <c r="C521" s="4">
        <v>1.3</v>
      </c>
      <c r="D521">
        <v>19.71</v>
      </c>
      <c r="E521" s="4">
        <v>30</v>
      </c>
      <c r="F521" s="4">
        <v>0.25</v>
      </c>
      <c r="G521" s="4">
        <v>0.46728221138640358</v>
      </c>
      <c r="H521" s="4">
        <v>0.884310133350381</v>
      </c>
      <c r="I521" s="4">
        <v>3.2717788613596373E-2</v>
      </c>
      <c r="J521" s="4">
        <v>0.115689866649619</v>
      </c>
      <c r="K521" s="4">
        <v>0.99</v>
      </c>
      <c r="L521" s="4">
        <v>0.98</v>
      </c>
      <c r="M521" s="4">
        <v>2.0110000000000001</v>
      </c>
      <c r="N521" s="4">
        <v>-3.3953559240492433E-2</v>
      </c>
      <c r="O521" s="4">
        <v>-0.29472319034932482</v>
      </c>
      <c r="P521" s="4">
        <v>0</v>
      </c>
      <c r="Q521" s="4">
        <v>0</v>
      </c>
      <c r="R521" s="5">
        <v>-3.000000000000114E-2</v>
      </c>
      <c r="S521" s="16">
        <f t="shared" si="185"/>
        <v>0.46953538347054835</v>
      </c>
      <c r="T521" s="4">
        <f t="shared" si="186"/>
        <v>0.88703742430486321</v>
      </c>
      <c r="U521" s="4">
        <f t="shared" si="187"/>
        <v>3.0464616529451649E-2</v>
      </c>
      <c r="V521" s="4">
        <f t="shared" si="188"/>
        <v>0.11296257569513679</v>
      </c>
      <c r="W521" s="4">
        <f t="shared" si="189"/>
        <v>0.99099999999999899</v>
      </c>
      <c r="X521" s="4">
        <f t="shared" si="190"/>
        <v>0.98199999999999987</v>
      </c>
      <c r="Y521" s="4">
        <f t="shared" si="191"/>
        <v>2.0089999999999981</v>
      </c>
      <c r="Z521" s="4">
        <f t="shared" si="192"/>
        <v>0.47379957968773845</v>
      </c>
      <c r="AA521" s="4">
        <f t="shared" si="193"/>
        <v>0.47200223372363997</v>
      </c>
      <c r="AB521" s="4">
        <f t="shared" si="194"/>
        <v>0.89509326367796582</v>
      </c>
      <c r="AC521" s="4">
        <f t="shared" si="195"/>
        <v>0.89324255893977877</v>
      </c>
      <c r="AD521" s="4">
        <f t="shared" si="196"/>
        <v>3.1023031089054638E-2</v>
      </c>
      <c r="AE521" s="4">
        <f t="shared" si="197"/>
        <v>3.3385498585302424E-2</v>
      </c>
      <c r="AF521" s="4">
        <f t="shared" si="198"/>
        <v>5.622826067453305E-2</v>
      </c>
      <c r="AG521" s="5">
        <f t="shared" si="199"/>
        <v>5.7528526429447537E-2</v>
      </c>
    </row>
    <row r="522" spans="1:33" x14ac:dyDescent="0.3">
      <c r="A522" s="13">
        <v>520</v>
      </c>
      <c r="B522" s="16">
        <v>7</v>
      </c>
      <c r="C522" s="4">
        <v>1.4</v>
      </c>
      <c r="D522">
        <v>19.78</v>
      </c>
      <c r="E522" s="4">
        <v>30</v>
      </c>
      <c r="F522" s="4">
        <v>0.25</v>
      </c>
      <c r="G522" s="4">
        <v>0.46388685546235442</v>
      </c>
      <c r="H522" s="4">
        <v>0.85483781431544859</v>
      </c>
      <c r="I522" s="4">
        <v>3.6113144537645643E-2</v>
      </c>
      <c r="J522" s="4">
        <v>0.14516218568455139</v>
      </c>
      <c r="K522" s="4">
        <v>0.99</v>
      </c>
      <c r="L522" s="4">
        <v>0.98</v>
      </c>
      <c r="M522" s="4">
        <v>2.008</v>
      </c>
      <c r="N522" s="4">
        <v>-3.3953559240492433E-2</v>
      </c>
      <c r="O522" s="4">
        <v>-0.29472319034932482</v>
      </c>
      <c r="P522" s="4">
        <v>0</v>
      </c>
      <c r="Q522" s="4">
        <v>0</v>
      </c>
      <c r="R522" s="5">
        <v>-3.000000000000114E-2</v>
      </c>
      <c r="S522" s="16">
        <f t="shared" si="185"/>
        <v>0.46614002754649908</v>
      </c>
      <c r="T522" s="4">
        <f t="shared" si="186"/>
        <v>0.85756510526993079</v>
      </c>
      <c r="U522" s="4">
        <f t="shared" si="187"/>
        <v>3.3859972453500919E-2</v>
      </c>
      <c r="V522" s="4">
        <f t="shared" si="188"/>
        <v>0.14243489473006921</v>
      </c>
      <c r="W522" s="4">
        <f t="shared" si="189"/>
        <v>0.99099999999999899</v>
      </c>
      <c r="X522" s="4">
        <f t="shared" si="190"/>
        <v>0.98199999999999987</v>
      </c>
      <c r="Y522" s="4">
        <f t="shared" si="191"/>
        <v>2.005999999999998</v>
      </c>
      <c r="Z522" s="4">
        <f t="shared" si="192"/>
        <v>0.47037338803884921</v>
      </c>
      <c r="AA522" s="4">
        <f t="shared" si="193"/>
        <v>0.46857258127510548</v>
      </c>
      <c r="AB522" s="4">
        <f t="shared" si="194"/>
        <v>0.86535328483343255</v>
      </c>
      <c r="AC522" s="4">
        <f t="shared" si="195"/>
        <v>0.86347253971257432</v>
      </c>
      <c r="AD522" s="4">
        <f t="shared" si="196"/>
        <v>3.4480623679736172E-2</v>
      </c>
      <c r="AE522" s="4">
        <f t="shared" si="197"/>
        <v>3.6850147487393514E-2</v>
      </c>
      <c r="AF522" s="4">
        <f t="shared" si="198"/>
        <v>7.1004434062846136E-2</v>
      </c>
      <c r="AG522" s="5">
        <f t="shared" si="199"/>
        <v>7.229192514170886E-2</v>
      </c>
    </row>
    <row r="523" spans="1:33" x14ac:dyDescent="0.3">
      <c r="A523" s="13">
        <v>521</v>
      </c>
      <c r="B523" s="16">
        <v>7</v>
      </c>
      <c r="C523" s="4">
        <v>1.5</v>
      </c>
      <c r="D523">
        <v>19.850000000000001</v>
      </c>
      <c r="E523" s="4">
        <v>30</v>
      </c>
      <c r="F523" s="4">
        <v>0.25</v>
      </c>
      <c r="G523" s="4">
        <v>0.46049149953830509</v>
      </c>
      <c r="H523" s="4">
        <v>0.82536549528051606</v>
      </c>
      <c r="I523" s="4">
        <v>3.9508500461694851E-2</v>
      </c>
      <c r="J523" s="4">
        <v>0.17463450471948391</v>
      </c>
      <c r="K523" s="4">
        <v>0.99</v>
      </c>
      <c r="L523" s="4">
        <v>0.98</v>
      </c>
      <c r="M523" s="4">
        <v>2.0049999999999999</v>
      </c>
      <c r="N523" s="4">
        <v>-3.3953559240492433E-2</v>
      </c>
      <c r="O523" s="4">
        <v>-0.29472319034932482</v>
      </c>
      <c r="P523" s="4">
        <v>0</v>
      </c>
      <c r="Q523" s="4">
        <v>0</v>
      </c>
      <c r="R523" s="5">
        <v>-2.999999999999892E-2</v>
      </c>
      <c r="S523" s="16">
        <f t="shared" si="185"/>
        <v>0.46274467162244981</v>
      </c>
      <c r="T523" s="4">
        <f t="shared" si="186"/>
        <v>0.82809278623499838</v>
      </c>
      <c r="U523" s="4">
        <f t="shared" si="187"/>
        <v>3.725532837755019E-2</v>
      </c>
      <c r="V523" s="4">
        <f t="shared" si="188"/>
        <v>0.17190721376500162</v>
      </c>
      <c r="W523" s="4">
        <f t="shared" si="189"/>
        <v>0.99099999999999899</v>
      </c>
      <c r="X523" s="4">
        <f t="shared" si="190"/>
        <v>0.98199999999999987</v>
      </c>
      <c r="Y523" s="4">
        <f t="shared" si="191"/>
        <v>2.0029999999999979</v>
      </c>
      <c r="Z523" s="4">
        <f t="shared" si="192"/>
        <v>0.46694719638995991</v>
      </c>
      <c r="AA523" s="4">
        <f t="shared" si="193"/>
        <v>0.46514292882657082</v>
      </c>
      <c r="AB523" s="4">
        <f t="shared" si="194"/>
        <v>0.83561330598889927</v>
      </c>
      <c r="AC523" s="4">
        <f t="shared" si="195"/>
        <v>0.83370252048536975</v>
      </c>
      <c r="AD523" s="4">
        <f t="shared" si="196"/>
        <v>3.7938216270417713E-2</v>
      </c>
      <c r="AE523" s="4">
        <f t="shared" si="197"/>
        <v>4.0314796389484542E-2</v>
      </c>
      <c r="AF523" s="4">
        <f t="shared" si="198"/>
        <v>8.5824869578133706E-2</v>
      </c>
      <c r="AG523" s="5">
        <f t="shared" si="199"/>
        <v>8.7099503600740105E-2</v>
      </c>
    </row>
    <row r="524" spans="1:33" x14ac:dyDescent="0.3">
      <c r="A524" s="13">
        <v>522</v>
      </c>
      <c r="B524" s="16">
        <v>7</v>
      </c>
      <c r="C524" s="4">
        <v>1.6</v>
      </c>
      <c r="D524">
        <v>19.920000000000002</v>
      </c>
      <c r="E524" s="4">
        <v>30</v>
      </c>
      <c r="F524" s="4">
        <v>0.25</v>
      </c>
      <c r="G524" s="4">
        <v>0.45709614361425588</v>
      </c>
      <c r="H524" s="4">
        <v>0.79589317624558364</v>
      </c>
      <c r="I524" s="4">
        <v>4.2903856385744121E-2</v>
      </c>
      <c r="J524" s="4">
        <v>0.20410682375441641</v>
      </c>
      <c r="K524" s="4">
        <v>0.99</v>
      </c>
      <c r="L524" s="4">
        <v>0.98</v>
      </c>
      <c r="M524" s="4">
        <v>2.0019999999999998</v>
      </c>
      <c r="N524" s="4">
        <v>-3.3953559240492683E-2</v>
      </c>
      <c r="O524" s="4">
        <v>-0.29472319034932443</v>
      </c>
      <c r="P524" s="4">
        <v>0</v>
      </c>
      <c r="Q524" s="4">
        <v>0</v>
      </c>
      <c r="R524" s="5">
        <v>-2.9999999999998889E-2</v>
      </c>
      <c r="S524" s="16">
        <f t="shared" si="185"/>
        <v>0.45934931569840054</v>
      </c>
      <c r="T524" s="4">
        <f t="shared" si="186"/>
        <v>0.79862046720006596</v>
      </c>
      <c r="U524" s="4">
        <f t="shared" si="187"/>
        <v>4.065068430159946E-2</v>
      </c>
      <c r="V524" s="4">
        <f t="shared" si="188"/>
        <v>0.20137953279993404</v>
      </c>
      <c r="W524" s="4">
        <f t="shared" si="189"/>
        <v>0.99099999999999899</v>
      </c>
      <c r="X524" s="4">
        <f t="shared" si="190"/>
        <v>0.98199999999999987</v>
      </c>
      <c r="Y524" s="4">
        <f t="shared" si="191"/>
        <v>1.999999999999998</v>
      </c>
      <c r="Z524" s="4">
        <f t="shared" si="192"/>
        <v>0.46352100474107066</v>
      </c>
      <c r="AA524" s="4">
        <f t="shared" si="193"/>
        <v>0.46171327637803622</v>
      </c>
      <c r="AB524" s="4">
        <f t="shared" si="194"/>
        <v>0.8058733271443661</v>
      </c>
      <c r="AC524" s="4">
        <f t="shared" si="195"/>
        <v>0.80393250125816529</v>
      </c>
      <c r="AD524" s="4">
        <f t="shared" si="196"/>
        <v>4.1395808861099254E-2</v>
      </c>
      <c r="AE524" s="4">
        <f t="shared" si="197"/>
        <v>4.3779445291575632E-2</v>
      </c>
      <c r="AF524" s="4">
        <f t="shared" si="198"/>
        <v>0.10068976639996711</v>
      </c>
      <c r="AG524" s="5">
        <f t="shared" si="199"/>
        <v>0.10195146041679143</v>
      </c>
    </row>
    <row r="525" spans="1:33" x14ac:dyDescent="0.3">
      <c r="A525" s="13">
        <v>523</v>
      </c>
      <c r="B525" s="16">
        <v>7</v>
      </c>
      <c r="C525" s="4">
        <v>1.7</v>
      </c>
      <c r="D525">
        <v>19.989999999999998</v>
      </c>
      <c r="E525" s="4">
        <v>30</v>
      </c>
      <c r="F525" s="4">
        <v>0.25</v>
      </c>
      <c r="G525" s="4">
        <v>0.45370078769020661</v>
      </c>
      <c r="H525" s="4">
        <v>0.76642085721065112</v>
      </c>
      <c r="I525" s="4">
        <v>4.6299212309793392E-2</v>
      </c>
      <c r="J525" s="4">
        <v>0.23357914278934891</v>
      </c>
      <c r="K525" s="4">
        <v>0.99</v>
      </c>
      <c r="L525" s="4">
        <v>0.98</v>
      </c>
      <c r="M525" s="4">
        <v>1.9990000000000001</v>
      </c>
      <c r="N525" s="4">
        <v>-3.395355924049271E-2</v>
      </c>
      <c r="O525" s="4">
        <v>-0.29472319034932482</v>
      </c>
      <c r="P525" s="4">
        <v>0</v>
      </c>
      <c r="Q525" s="4">
        <v>0</v>
      </c>
      <c r="R525" s="5">
        <v>-3.000000000000003E-2</v>
      </c>
      <c r="S525" s="16">
        <f t="shared" si="185"/>
        <v>0.45595395977435127</v>
      </c>
      <c r="T525" s="4">
        <f t="shared" si="186"/>
        <v>0.76914814816513355</v>
      </c>
      <c r="U525" s="4">
        <f t="shared" si="187"/>
        <v>4.404604022564873E-2</v>
      </c>
      <c r="V525" s="4">
        <f t="shared" si="188"/>
        <v>0.23085185183486645</v>
      </c>
      <c r="W525" s="4">
        <f t="shared" si="189"/>
        <v>0.99099999999999899</v>
      </c>
      <c r="X525" s="4">
        <f t="shared" si="190"/>
        <v>0.98199999999999987</v>
      </c>
      <c r="Y525" s="4">
        <f t="shared" si="191"/>
        <v>1.9969999999999981</v>
      </c>
      <c r="Z525" s="4">
        <f t="shared" si="192"/>
        <v>0.46009481309218137</v>
      </c>
      <c r="AA525" s="4">
        <f t="shared" si="193"/>
        <v>0.45828362392950162</v>
      </c>
      <c r="AB525" s="4">
        <f t="shared" si="194"/>
        <v>0.77613334829983283</v>
      </c>
      <c r="AC525" s="4">
        <f t="shared" si="195"/>
        <v>0.77416248203096072</v>
      </c>
      <c r="AD525" s="4">
        <f t="shared" si="196"/>
        <v>4.4853401451780787E-2</v>
      </c>
      <c r="AE525" s="4">
        <f t="shared" si="197"/>
        <v>4.7244094193666729E-2</v>
      </c>
      <c r="AF525" s="4">
        <f t="shared" si="198"/>
        <v>0.11559932490479052</v>
      </c>
      <c r="AG525" s="5">
        <f t="shared" si="199"/>
        <v>0.11684799539237063</v>
      </c>
    </row>
    <row r="526" spans="1:33" x14ac:dyDescent="0.3">
      <c r="A526" s="13">
        <v>524</v>
      </c>
      <c r="B526" s="16">
        <v>7</v>
      </c>
      <c r="C526" s="4">
        <v>1.8</v>
      </c>
      <c r="D526">
        <v>20.059999999999999</v>
      </c>
      <c r="E526" s="4">
        <v>30</v>
      </c>
      <c r="F526" s="4">
        <v>0.25</v>
      </c>
      <c r="G526" s="4">
        <v>0.45030543176615728</v>
      </c>
      <c r="H526" s="4">
        <v>0.7369485381757187</v>
      </c>
      <c r="I526" s="4">
        <v>4.9694568233842662E-2</v>
      </c>
      <c r="J526" s="4">
        <v>0.2630514618242813</v>
      </c>
      <c r="K526" s="4">
        <v>0.99</v>
      </c>
      <c r="L526" s="4">
        <v>0.98</v>
      </c>
      <c r="M526" s="4">
        <v>1.996</v>
      </c>
      <c r="N526" s="4">
        <v>-3.3953559240492433E-2</v>
      </c>
      <c r="O526" s="4">
        <v>-0.29472319034932482</v>
      </c>
      <c r="P526" s="4">
        <v>0</v>
      </c>
      <c r="Q526" s="4">
        <v>0</v>
      </c>
      <c r="R526" s="5">
        <v>-3.000000000000003E-2</v>
      </c>
      <c r="S526" s="16">
        <f t="shared" si="185"/>
        <v>0.452558603850302</v>
      </c>
      <c r="T526" s="4">
        <f t="shared" si="186"/>
        <v>0.73967582913020113</v>
      </c>
      <c r="U526" s="4">
        <f t="shared" si="187"/>
        <v>4.7441396149698001E-2</v>
      </c>
      <c r="V526" s="4">
        <f t="shared" si="188"/>
        <v>0.26032417086979887</v>
      </c>
      <c r="W526" s="4">
        <f t="shared" si="189"/>
        <v>0.99099999999999899</v>
      </c>
      <c r="X526" s="4">
        <f t="shared" si="190"/>
        <v>0.98199999999999987</v>
      </c>
      <c r="Y526" s="4">
        <f t="shared" si="191"/>
        <v>1.993999999999998</v>
      </c>
      <c r="Z526" s="4">
        <f t="shared" si="192"/>
        <v>0.45666862144329207</v>
      </c>
      <c r="AA526" s="4">
        <f t="shared" si="193"/>
        <v>0.45485397148096696</v>
      </c>
      <c r="AB526" s="4">
        <f t="shared" si="194"/>
        <v>0.74639336945529955</v>
      </c>
      <c r="AC526" s="4">
        <f t="shared" si="195"/>
        <v>0.74439246280375626</v>
      </c>
      <c r="AD526" s="4">
        <f t="shared" si="196"/>
        <v>4.8310994042462328E-2</v>
      </c>
      <c r="AE526" s="4">
        <f t="shared" si="197"/>
        <v>5.0708743095757819E-2</v>
      </c>
      <c r="AF526" s="4">
        <f t="shared" si="198"/>
        <v>0.13055374667492434</v>
      </c>
      <c r="AG526" s="5">
        <f t="shared" si="199"/>
        <v>0.13178930953120305</v>
      </c>
    </row>
    <row r="527" spans="1:33" x14ac:dyDescent="0.3">
      <c r="A527" s="13">
        <v>525</v>
      </c>
      <c r="B527" s="16">
        <v>7</v>
      </c>
      <c r="C527" s="4">
        <v>1.9</v>
      </c>
      <c r="D527">
        <v>20.13</v>
      </c>
      <c r="E527" s="4">
        <v>30</v>
      </c>
      <c r="F527" s="4">
        <v>0.25</v>
      </c>
      <c r="G527" s="4">
        <v>0.44691007584210812</v>
      </c>
      <c r="H527" s="4">
        <v>0.70747621914078618</v>
      </c>
      <c r="I527" s="4">
        <v>5.3089924157891877E-2</v>
      </c>
      <c r="J527" s="4">
        <v>0.29252378085921382</v>
      </c>
      <c r="K527" s="4">
        <v>0.99</v>
      </c>
      <c r="L527" s="4">
        <v>0.98</v>
      </c>
      <c r="M527" s="4">
        <v>1.9930000000000001</v>
      </c>
      <c r="N527" s="4">
        <v>-3.3953559240492433E-2</v>
      </c>
      <c r="O527" s="4">
        <v>-0.29472319034932482</v>
      </c>
      <c r="P527" s="4">
        <v>0</v>
      </c>
      <c r="Q527" s="4">
        <v>0</v>
      </c>
      <c r="R527" s="5">
        <v>-3.000000000000003E-2</v>
      </c>
      <c r="S527" s="16">
        <f t="shared" si="185"/>
        <v>0.44916324792625273</v>
      </c>
      <c r="T527" s="4">
        <f t="shared" si="186"/>
        <v>0.71020351009526872</v>
      </c>
      <c r="U527" s="4">
        <f t="shared" si="187"/>
        <v>5.0836752073747271E-2</v>
      </c>
      <c r="V527" s="4">
        <f t="shared" si="188"/>
        <v>0.28979648990473128</v>
      </c>
      <c r="W527" s="4">
        <f t="shared" si="189"/>
        <v>0.99099999999999899</v>
      </c>
      <c r="X527" s="4">
        <f t="shared" si="190"/>
        <v>0.98199999999999987</v>
      </c>
      <c r="Y527" s="4">
        <f t="shared" si="191"/>
        <v>1.9909999999999979</v>
      </c>
      <c r="Z527" s="4">
        <f t="shared" si="192"/>
        <v>0.45324242979440282</v>
      </c>
      <c r="AA527" s="4">
        <f t="shared" si="193"/>
        <v>0.45142431903243246</v>
      </c>
      <c r="AB527" s="4">
        <f t="shared" si="194"/>
        <v>0.71665339061076638</v>
      </c>
      <c r="AC527" s="4">
        <f t="shared" si="195"/>
        <v>0.71462244357655169</v>
      </c>
      <c r="AD527" s="4">
        <f t="shared" si="196"/>
        <v>5.1768586633143869E-2</v>
      </c>
      <c r="AE527" s="4">
        <f t="shared" si="197"/>
        <v>5.4173391997848853E-2</v>
      </c>
      <c r="AF527" s="4">
        <f t="shared" si="198"/>
        <v>0.14555323450765023</v>
      </c>
      <c r="AG527" s="5">
        <f t="shared" si="199"/>
        <v>0.14677560504727236</v>
      </c>
    </row>
    <row r="528" spans="1:33" x14ac:dyDescent="0.3">
      <c r="A528" s="13">
        <v>526</v>
      </c>
      <c r="B528" s="16">
        <v>7</v>
      </c>
      <c r="C528" s="4">
        <v>2</v>
      </c>
      <c r="D528">
        <v>20.2</v>
      </c>
      <c r="E528" s="4">
        <v>30</v>
      </c>
      <c r="F528" s="4">
        <v>0.25</v>
      </c>
      <c r="G528" s="4">
        <v>0.44351471991805891</v>
      </c>
      <c r="H528" s="4">
        <v>0.67800390010585376</v>
      </c>
      <c r="I528" s="4">
        <v>5.6485280081941147E-2</v>
      </c>
      <c r="J528" s="4">
        <v>0.32199609989414618</v>
      </c>
      <c r="K528" s="4">
        <v>0.99</v>
      </c>
      <c r="L528" s="4">
        <v>0.98</v>
      </c>
      <c r="M528" s="4">
        <v>1.99</v>
      </c>
      <c r="N528" s="4">
        <v>-6.6318729550280967E-2</v>
      </c>
      <c r="O528" s="4">
        <v>-0.3028814578271361</v>
      </c>
      <c r="P528" s="4">
        <v>2.0000000000000021E-2</v>
      </c>
      <c r="Q528" s="4">
        <v>1.0000000000000011E-2</v>
      </c>
      <c r="R528" s="5">
        <v>-5.0000000000000058E-2</v>
      </c>
      <c r="S528" s="16">
        <f t="shared" si="185"/>
        <v>0.44414963348671405</v>
      </c>
      <c r="T528" s="4">
        <f t="shared" si="186"/>
        <v>0.68032327768644574</v>
      </c>
      <c r="U528" s="4">
        <f t="shared" si="187"/>
        <v>5.5850366513285954E-2</v>
      </c>
      <c r="V528" s="4">
        <f t="shared" si="188"/>
        <v>0.31967672231355426</v>
      </c>
      <c r="W528" s="4">
        <f t="shared" si="189"/>
        <v>0.99199999999999899</v>
      </c>
      <c r="X528" s="4">
        <f t="shared" si="190"/>
        <v>0.98249999999999993</v>
      </c>
      <c r="Y528" s="4">
        <f t="shared" si="191"/>
        <v>1.9869999999999979</v>
      </c>
      <c r="Z528" s="4">
        <f t="shared" si="192"/>
        <v>0.44773148536967189</v>
      </c>
      <c r="AA528" s="4">
        <f t="shared" si="193"/>
        <v>0.44799466658389792</v>
      </c>
      <c r="AB528" s="4">
        <f t="shared" si="194"/>
        <v>0.68580975573230485</v>
      </c>
      <c r="AC528" s="4">
        <f t="shared" si="195"/>
        <v>0.68485242434934723</v>
      </c>
      <c r="AD528" s="4">
        <f t="shared" si="196"/>
        <v>5.6845156756525149E-2</v>
      </c>
      <c r="AE528" s="4">
        <f t="shared" si="197"/>
        <v>5.763804089993995E-2</v>
      </c>
      <c r="AF528" s="4">
        <f t="shared" si="198"/>
        <v>0.16088410785785334</v>
      </c>
      <c r="AG528" s="5">
        <f t="shared" si="199"/>
        <v>0.16180708537394281</v>
      </c>
    </row>
    <row r="529" spans="1:33" x14ac:dyDescent="0.3">
      <c r="A529" s="13">
        <v>527</v>
      </c>
      <c r="B529" s="16">
        <v>7</v>
      </c>
      <c r="C529" s="4">
        <v>2.1</v>
      </c>
      <c r="D529">
        <v>20.309999999999999</v>
      </c>
      <c r="E529" s="4">
        <v>30</v>
      </c>
      <c r="F529" s="4">
        <v>0.25</v>
      </c>
      <c r="G529" s="4">
        <v>0.43364632993205188</v>
      </c>
      <c r="H529" s="4">
        <v>0.64689992757535897</v>
      </c>
      <c r="I529" s="4">
        <v>6.6353670067948067E-2</v>
      </c>
      <c r="J529" s="4">
        <v>0.35310007242464098</v>
      </c>
      <c r="K529" s="4">
        <v>0.99399999999999999</v>
      </c>
      <c r="L529" s="4">
        <v>0.98199999999999998</v>
      </c>
      <c r="M529" s="4">
        <v>1.9830000000000001</v>
      </c>
      <c r="N529" s="4">
        <v>-9.8683899860068841E-2</v>
      </c>
      <c r="O529" s="4">
        <v>-0.31103972530494772</v>
      </c>
      <c r="P529" s="4">
        <v>0.04</v>
      </c>
      <c r="Q529" s="4">
        <v>0.02</v>
      </c>
      <c r="R529" s="5">
        <v>-7.0000000000000007E-2</v>
      </c>
      <c r="S529" s="16">
        <f t="shared" si="185"/>
        <v>0.43589950201619654</v>
      </c>
      <c r="T529" s="4">
        <f t="shared" si="186"/>
        <v>0.64962721852984162</v>
      </c>
      <c r="U529" s="4">
        <f t="shared" si="187"/>
        <v>6.4100497983803462E-2</v>
      </c>
      <c r="V529" s="4">
        <f t="shared" si="188"/>
        <v>0.35037278147015838</v>
      </c>
      <c r="W529" s="4">
        <f t="shared" si="189"/>
        <v>0.994999999999999</v>
      </c>
      <c r="X529" s="4">
        <f t="shared" si="190"/>
        <v>0.98399999999999999</v>
      </c>
      <c r="Y529" s="4">
        <f t="shared" si="191"/>
        <v>1.9809999999999979</v>
      </c>
      <c r="Z529" s="4">
        <f t="shared" si="192"/>
        <v>0.43808995177507232</v>
      </c>
      <c r="AA529" s="4">
        <f t="shared" si="193"/>
        <v>0.43626391341252702</v>
      </c>
      <c r="AB529" s="4">
        <f t="shared" si="194"/>
        <v>0.6528916769144143</v>
      </c>
      <c r="AC529" s="4">
        <f t="shared" si="195"/>
        <v>0.65080475611203115</v>
      </c>
      <c r="AD529" s="4">
        <f t="shared" si="196"/>
        <v>6.5142782503865307E-2</v>
      </c>
      <c r="AE529" s="4">
        <f t="shared" si="197"/>
        <v>6.7569928786097827E-2</v>
      </c>
      <c r="AF529" s="4">
        <f t="shared" si="198"/>
        <v>0.17686662365984793</v>
      </c>
      <c r="AG529" s="5">
        <f t="shared" si="199"/>
        <v>0.17806357661353553</v>
      </c>
    </row>
    <row r="530" spans="1:33" x14ac:dyDescent="0.3">
      <c r="A530" s="13">
        <v>528</v>
      </c>
      <c r="B530" s="16">
        <v>7</v>
      </c>
      <c r="C530" s="4">
        <v>2.2000000000000002</v>
      </c>
      <c r="D530">
        <v>20.420000000000002</v>
      </c>
      <c r="E530" s="4">
        <v>30</v>
      </c>
      <c r="F530" s="4">
        <v>0.25</v>
      </c>
      <c r="G530" s="4">
        <v>0.42377793994604512</v>
      </c>
      <c r="H530" s="4">
        <v>0.61579595504486417</v>
      </c>
      <c r="I530" s="4">
        <v>7.6222060053954932E-2</v>
      </c>
      <c r="J530" s="4">
        <v>0.38420404495513583</v>
      </c>
      <c r="K530" s="4">
        <v>0.998</v>
      </c>
      <c r="L530" s="4">
        <v>0.98399999999999999</v>
      </c>
      <c r="M530" s="4">
        <v>1.976</v>
      </c>
      <c r="N530" s="4">
        <v>-9.8683899860068841E-2</v>
      </c>
      <c r="O530" s="4">
        <v>-0.31103972530494711</v>
      </c>
      <c r="P530" s="4">
        <v>0.04</v>
      </c>
      <c r="Q530" s="4">
        <v>0.02</v>
      </c>
      <c r="R530" s="5">
        <v>-7.0000000000000007E-2</v>
      </c>
      <c r="S530" s="16">
        <f t="shared" si="185"/>
        <v>0.42603111203018962</v>
      </c>
      <c r="T530" s="4">
        <f t="shared" si="186"/>
        <v>0.61852324599934694</v>
      </c>
      <c r="U530" s="4">
        <f t="shared" si="187"/>
        <v>7.3968887969810382E-2</v>
      </c>
      <c r="V530" s="4">
        <f t="shared" si="188"/>
        <v>0.38147675400065306</v>
      </c>
      <c r="W530" s="4">
        <f t="shared" si="189"/>
        <v>0.998999999999999</v>
      </c>
      <c r="X530" s="4">
        <f t="shared" si="190"/>
        <v>0.98599999999999999</v>
      </c>
      <c r="Y530" s="4">
        <f t="shared" si="191"/>
        <v>1.9739999999999978</v>
      </c>
      <c r="Z530" s="4">
        <f t="shared" si="192"/>
        <v>0.42645756959978981</v>
      </c>
      <c r="AA530" s="4">
        <f t="shared" si="193"/>
        <v>0.42462719433471457</v>
      </c>
      <c r="AB530" s="4">
        <f t="shared" si="194"/>
        <v>0.61914238838773528</v>
      </c>
      <c r="AC530" s="4">
        <f t="shared" si="195"/>
        <v>0.6170300150750142</v>
      </c>
      <c r="AD530" s="4">
        <f t="shared" si="196"/>
        <v>7.5019156155994304E-2</v>
      </c>
      <c r="AE530" s="4">
        <f t="shared" si="197"/>
        <v>7.7461443144263148E-2</v>
      </c>
      <c r="AF530" s="4">
        <f t="shared" si="198"/>
        <v>0.19325063525868971</v>
      </c>
      <c r="AG530" s="5">
        <f t="shared" si="199"/>
        <v>0.1944352454226396</v>
      </c>
    </row>
    <row r="531" spans="1:33" x14ac:dyDescent="0.3">
      <c r="A531" s="13">
        <v>529</v>
      </c>
      <c r="B531" s="16">
        <v>7</v>
      </c>
      <c r="C531" s="4">
        <v>2.2999999999999998</v>
      </c>
      <c r="D531">
        <v>20.53</v>
      </c>
      <c r="E531" s="4">
        <v>30</v>
      </c>
      <c r="F531" s="4">
        <v>0.25</v>
      </c>
      <c r="G531" s="4">
        <v>0.41390954996003809</v>
      </c>
      <c r="H531" s="4">
        <v>0.58469198251436949</v>
      </c>
      <c r="I531" s="4">
        <v>8.6090450039961852E-2</v>
      </c>
      <c r="J531" s="4">
        <v>0.41530801748563051</v>
      </c>
      <c r="K531" s="4">
        <v>1.002</v>
      </c>
      <c r="L531" s="4">
        <v>0.98599999999999999</v>
      </c>
      <c r="M531" s="4">
        <v>1.9690000000000001</v>
      </c>
      <c r="N531" s="4">
        <v>-9.8683899860069119E-2</v>
      </c>
      <c r="O531" s="4">
        <v>-0.31103972530494711</v>
      </c>
      <c r="P531" s="4">
        <v>0.04</v>
      </c>
      <c r="Q531" s="4">
        <v>0.02</v>
      </c>
      <c r="R531" s="5">
        <v>-7.0000000000000007E-2</v>
      </c>
      <c r="S531" s="16">
        <f t="shared" si="185"/>
        <v>0.4161627220441827</v>
      </c>
      <c r="T531" s="4">
        <f t="shared" si="186"/>
        <v>0.58741927346885225</v>
      </c>
      <c r="U531" s="4">
        <f t="shared" si="187"/>
        <v>8.3837277955817302E-2</v>
      </c>
      <c r="V531" s="4">
        <f t="shared" si="188"/>
        <v>0.41258072653114775</v>
      </c>
      <c r="W531" s="4">
        <f t="shared" si="189"/>
        <v>1.002999999999999</v>
      </c>
      <c r="X531" s="4">
        <f t="shared" si="190"/>
        <v>0.98799999999999999</v>
      </c>
      <c r="Y531" s="4">
        <f t="shared" si="191"/>
        <v>1.9669999999999976</v>
      </c>
      <c r="Z531" s="4">
        <f t="shared" si="192"/>
        <v>0.41491796813976384</v>
      </c>
      <c r="AA531" s="4">
        <f t="shared" si="193"/>
        <v>0.41308338319365079</v>
      </c>
      <c r="AB531" s="4">
        <f t="shared" si="194"/>
        <v>0.58566228660902575</v>
      </c>
      <c r="AC531" s="4">
        <f t="shared" si="195"/>
        <v>0.58352493264907135</v>
      </c>
      <c r="AD531" s="4">
        <f t="shared" si="196"/>
        <v>8.4855544489693624E-2</v>
      </c>
      <c r="AE531" s="4">
        <f t="shared" si="197"/>
        <v>8.731282965513372E-2</v>
      </c>
      <c r="AF531" s="4">
        <f t="shared" si="198"/>
        <v>0.20975125903972966</v>
      </c>
      <c r="AG531" s="5">
        <f t="shared" si="199"/>
        <v>0.21092332020600837</v>
      </c>
    </row>
    <row r="532" spans="1:33" x14ac:dyDescent="0.3">
      <c r="A532" s="13">
        <v>530</v>
      </c>
      <c r="B532" s="16">
        <v>7</v>
      </c>
      <c r="C532" s="4">
        <v>2.4</v>
      </c>
      <c r="D532">
        <v>20.64</v>
      </c>
      <c r="E532" s="4">
        <v>30</v>
      </c>
      <c r="F532" s="4">
        <v>0.25</v>
      </c>
      <c r="G532" s="4">
        <v>0.40404115997403123</v>
      </c>
      <c r="H532" s="4">
        <v>0.5535880099838747</v>
      </c>
      <c r="I532" s="4">
        <v>9.5958840025968772E-2</v>
      </c>
      <c r="J532" s="4">
        <v>0.4464119900161253</v>
      </c>
      <c r="K532" s="4">
        <v>1.006</v>
      </c>
      <c r="L532" s="4">
        <v>0.98799999999999999</v>
      </c>
      <c r="M532" s="4">
        <v>1.962</v>
      </c>
      <c r="N532" s="4">
        <v>-9.8683899860069049E-2</v>
      </c>
      <c r="O532" s="4">
        <v>-0.31103972530494778</v>
      </c>
      <c r="P532" s="4">
        <v>3.9999999999998981E-2</v>
      </c>
      <c r="Q532" s="4">
        <v>2.0000000000000049E-2</v>
      </c>
      <c r="R532" s="5">
        <v>-7.0000000000000159E-2</v>
      </c>
      <c r="S532" s="16">
        <f t="shared" si="185"/>
        <v>0.40629433205817578</v>
      </c>
      <c r="T532" s="4">
        <f t="shared" si="186"/>
        <v>0.55631530093835757</v>
      </c>
      <c r="U532" s="4">
        <f t="shared" si="187"/>
        <v>9.3705667941824222E-2</v>
      </c>
      <c r="V532" s="4">
        <f t="shared" si="188"/>
        <v>0.44368469906164243</v>
      </c>
      <c r="W532" s="4">
        <f t="shared" si="189"/>
        <v>1.006999999999999</v>
      </c>
      <c r="X532" s="4">
        <f t="shared" si="190"/>
        <v>0.99</v>
      </c>
      <c r="Y532" s="4">
        <f t="shared" si="191"/>
        <v>1.9599999999999975</v>
      </c>
      <c r="Z532" s="4">
        <f t="shared" si="192"/>
        <v>0.40347004176581547</v>
      </c>
      <c r="AA532" s="4">
        <f t="shared" si="193"/>
        <v>0.40163137174356983</v>
      </c>
      <c r="AB532" s="4">
        <f t="shared" si="194"/>
        <v>0.55244816379181538</v>
      </c>
      <c r="AC532" s="4">
        <f t="shared" si="195"/>
        <v>0.55028629223049175</v>
      </c>
      <c r="AD532" s="4">
        <f t="shared" si="196"/>
        <v>9.4652189840226483E-2</v>
      </c>
      <c r="AE532" s="4">
        <f t="shared" si="197"/>
        <v>9.7124332010089853E-2</v>
      </c>
      <c r="AF532" s="4">
        <f t="shared" si="198"/>
        <v>0.2263697444192056</v>
      </c>
      <c r="AG532" s="5">
        <f t="shared" si="199"/>
        <v>0.22752904689914644</v>
      </c>
    </row>
    <row r="533" spans="1:33" x14ac:dyDescent="0.3">
      <c r="A533" s="13">
        <v>531</v>
      </c>
      <c r="B533" s="16">
        <v>7</v>
      </c>
      <c r="C533" s="4">
        <v>2.5</v>
      </c>
      <c r="D533">
        <v>20.75</v>
      </c>
      <c r="E533" s="4">
        <v>30</v>
      </c>
      <c r="F533" s="4">
        <v>0.25</v>
      </c>
      <c r="G533" s="4">
        <v>0.39417276998802442</v>
      </c>
      <c r="H533" s="4">
        <v>0.52248403745338001</v>
      </c>
      <c r="I533" s="4">
        <v>0.1058272300119756</v>
      </c>
      <c r="J533" s="4">
        <v>0.47751596254661999</v>
      </c>
      <c r="K533" s="4">
        <v>1.01</v>
      </c>
      <c r="L533" s="4">
        <v>0.99</v>
      </c>
      <c r="M533" s="4">
        <v>1.9550000000000001</v>
      </c>
      <c r="N533" s="4">
        <v>-9.8683899860069049E-2</v>
      </c>
      <c r="O533" s="4">
        <v>-0.31103972530494778</v>
      </c>
      <c r="P533" s="4">
        <v>3.9999999999998981E-2</v>
      </c>
      <c r="Q533" s="4">
        <v>2.0000000000000049E-2</v>
      </c>
      <c r="R533" s="5">
        <v>-7.0000000000000159E-2</v>
      </c>
      <c r="S533" s="16">
        <f t="shared" si="185"/>
        <v>0.39642594207216886</v>
      </c>
      <c r="T533" s="4">
        <f t="shared" si="186"/>
        <v>0.52521132840786289</v>
      </c>
      <c r="U533" s="4">
        <f t="shared" si="187"/>
        <v>0.10357405792783114</v>
      </c>
      <c r="V533" s="4">
        <f t="shared" si="188"/>
        <v>0.47478867159213711</v>
      </c>
      <c r="W533" s="4">
        <f t="shared" si="189"/>
        <v>1.010999999999999</v>
      </c>
      <c r="X533" s="4">
        <f t="shared" si="190"/>
        <v>0.99199999999999999</v>
      </c>
      <c r="Y533" s="4">
        <f t="shared" si="191"/>
        <v>1.9529999999999974</v>
      </c>
      <c r="Z533" s="4">
        <f t="shared" si="192"/>
        <v>0.39211270234635931</v>
      </c>
      <c r="AA533" s="4">
        <f t="shared" si="193"/>
        <v>0.39027006929507368</v>
      </c>
      <c r="AB533" s="4">
        <f t="shared" si="194"/>
        <v>0.51949686291578967</v>
      </c>
      <c r="AC533" s="4">
        <f t="shared" si="195"/>
        <v>0.51731092817166335</v>
      </c>
      <c r="AD533" s="4">
        <f t="shared" si="196"/>
        <v>0.10440933258853946</v>
      </c>
      <c r="AE533" s="4">
        <f t="shared" si="197"/>
        <v>0.10689619193128848</v>
      </c>
      <c r="AF533" s="4">
        <f t="shared" si="198"/>
        <v>0.24310735872613301</v>
      </c>
      <c r="AG533" s="5">
        <f t="shared" si="199"/>
        <v>0.24425368928215854</v>
      </c>
    </row>
    <row r="534" spans="1:33" x14ac:dyDescent="0.3">
      <c r="A534" s="13">
        <v>532</v>
      </c>
      <c r="B534" s="16">
        <v>7</v>
      </c>
      <c r="C534" s="4">
        <v>2.6</v>
      </c>
      <c r="D534">
        <v>20.86</v>
      </c>
      <c r="E534" s="4">
        <v>30</v>
      </c>
      <c r="F534" s="4">
        <v>0.25</v>
      </c>
      <c r="G534" s="4">
        <v>0.38430438000201739</v>
      </c>
      <c r="H534" s="4">
        <v>0.49138006492288522</v>
      </c>
      <c r="I534" s="4">
        <v>0.1156956199979826</v>
      </c>
      <c r="J534" s="4">
        <v>0.50861993507711478</v>
      </c>
      <c r="K534" s="4">
        <v>1.014</v>
      </c>
      <c r="L534" s="4">
        <v>0.99199999999999999</v>
      </c>
      <c r="M534" s="4">
        <v>1.948</v>
      </c>
      <c r="N534" s="4">
        <v>-9.8683899860068841E-2</v>
      </c>
      <c r="O534" s="4">
        <v>-0.31103972530494772</v>
      </c>
      <c r="P534" s="4">
        <v>0.04</v>
      </c>
      <c r="Q534" s="4">
        <v>0.02</v>
      </c>
      <c r="R534" s="5">
        <v>-7.0000000000000007E-2</v>
      </c>
      <c r="S534" s="16">
        <f t="shared" si="185"/>
        <v>0.38655755208616194</v>
      </c>
      <c r="T534" s="4">
        <f t="shared" si="186"/>
        <v>0.49410735587736815</v>
      </c>
      <c r="U534" s="4">
        <f t="shared" si="187"/>
        <v>0.11344244791383806</v>
      </c>
      <c r="V534" s="4">
        <f t="shared" si="188"/>
        <v>0.50589264412263191</v>
      </c>
      <c r="W534" s="4">
        <f t="shared" si="189"/>
        <v>1.014999999999999</v>
      </c>
      <c r="X534" s="4">
        <f t="shared" si="190"/>
        <v>0.99399999999999999</v>
      </c>
      <c r="Y534" s="4">
        <f t="shared" si="191"/>
        <v>1.9459999999999973</v>
      </c>
      <c r="Z534" s="4">
        <f t="shared" si="192"/>
        <v>0.38084487890262297</v>
      </c>
      <c r="AA534" s="4">
        <f t="shared" si="193"/>
        <v>0.37899840236885346</v>
      </c>
      <c r="AB534" s="4">
        <f t="shared" si="194"/>
        <v>0.48680527672647156</v>
      </c>
      <c r="AC534" s="4">
        <f t="shared" si="195"/>
        <v>0.48459572477602092</v>
      </c>
      <c r="AD534" s="4">
        <f t="shared" si="196"/>
        <v>0.1141272111809236</v>
      </c>
      <c r="AE534" s="4">
        <f t="shared" si="197"/>
        <v>0.11662864919151472</v>
      </c>
      <c r="AF534" s="4">
        <f t="shared" si="198"/>
        <v>0.25996538752447718</v>
      </c>
      <c r="AG534" s="5">
        <f t="shared" si="199"/>
        <v>0.26109852930036692</v>
      </c>
    </row>
    <row r="535" spans="1:33" x14ac:dyDescent="0.3">
      <c r="A535" s="13">
        <v>533</v>
      </c>
      <c r="B535" s="16">
        <v>7</v>
      </c>
      <c r="C535" s="4">
        <v>2.7</v>
      </c>
      <c r="D535">
        <v>20.97</v>
      </c>
      <c r="E535" s="4">
        <v>30</v>
      </c>
      <c r="F535" s="4">
        <v>0.25</v>
      </c>
      <c r="G535" s="4">
        <v>0.37443599001601058</v>
      </c>
      <c r="H535" s="4">
        <v>0.46027609239239042</v>
      </c>
      <c r="I535" s="4">
        <v>0.12556400998398939</v>
      </c>
      <c r="J535" s="4">
        <v>0.53972390760760958</v>
      </c>
      <c r="K535" s="4">
        <v>1.018</v>
      </c>
      <c r="L535" s="4">
        <v>0.99399999999999999</v>
      </c>
      <c r="M535" s="4">
        <v>1.9410000000000001</v>
      </c>
      <c r="N535" s="4">
        <v>-9.8683899860068841E-2</v>
      </c>
      <c r="O535" s="4">
        <v>-0.31103972530494739</v>
      </c>
      <c r="P535" s="4">
        <v>0.04</v>
      </c>
      <c r="Q535" s="4">
        <v>0.02</v>
      </c>
      <c r="R535" s="5">
        <v>-7.0000000000000007E-2</v>
      </c>
      <c r="S535" s="16">
        <f t="shared" si="185"/>
        <v>0.37668916210015502</v>
      </c>
      <c r="T535" s="4">
        <f t="shared" si="186"/>
        <v>0.46300338334687341</v>
      </c>
      <c r="U535" s="4">
        <f t="shared" si="187"/>
        <v>0.12331083789984498</v>
      </c>
      <c r="V535" s="4">
        <f t="shared" si="188"/>
        <v>0.53699661665312659</v>
      </c>
      <c r="W535" s="4">
        <f t="shared" si="189"/>
        <v>1.018999999999999</v>
      </c>
      <c r="X535" s="4">
        <f t="shared" si="190"/>
        <v>0.996</v>
      </c>
      <c r="Y535" s="4">
        <f t="shared" si="191"/>
        <v>1.9389999999999972</v>
      </c>
      <c r="Z535" s="4">
        <f t="shared" si="192"/>
        <v>0.3696655172719876</v>
      </c>
      <c r="AA535" s="4">
        <f t="shared" si="193"/>
        <v>0.36781531435757425</v>
      </c>
      <c r="AB535" s="4">
        <f t="shared" si="194"/>
        <v>0.45437034675846305</v>
      </c>
      <c r="AC535" s="4">
        <f t="shared" si="195"/>
        <v>0.45213761531669</v>
      </c>
      <c r="AD535" s="4">
        <f t="shared" si="196"/>
        <v>0.12380606214843874</v>
      </c>
      <c r="AE535" s="4">
        <f t="shared" si="197"/>
        <v>0.12632194163379215</v>
      </c>
      <c r="AF535" s="4">
        <f t="shared" si="198"/>
        <v>0.27694513494230394</v>
      </c>
      <c r="AG535" s="5">
        <f t="shared" si="199"/>
        <v>0.27806486739186481</v>
      </c>
    </row>
    <row r="536" spans="1:33" x14ac:dyDescent="0.3">
      <c r="A536" s="13">
        <v>534</v>
      </c>
      <c r="B536" s="16">
        <v>7</v>
      </c>
      <c r="C536" s="4">
        <v>2.8</v>
      </c>
      <c r="D536">
        <v>21.08</v>
      </c>
      <c r="E536" s="4">
        <v>30</v>
      </c>
      <c r="F536" s="4">
        <v>0.25</v>
      </c>
      <c r="G536" s="4">
        <v>0.36456760003000371</v>
      </c>
      <c r="H536" s="4">
        <v>0.42917211986189568</v>
      </c>
      <c r="I536" s="4">
        <v>0.13543239996999629</v>
      </c>
      <c r="J536" s="4">
        <v>0.57082788013810437</v>
      </c>
      <c r="K536" s="4">
        <v>1.022</v>
      </c>
      <c r="L536" s="4">
        <v>0.996</v>
      </c>
      <c r="M536" s="4">
        <v>1.9339999999999999</v>
      </c>
      <c r="N536" s="4">
        <v>-9.8683899860069119E-2</v>
      </c>
      <c r="O536" s="4">
        <v>-0.31103972530494739</v>
      </c>
      <c r="P536" s="4">
        <v>0.04</v>
      </c>
      <c r="Q536" s="4">
        <v>0.02</v>
      </c>
      <c r="R536" s="5">
        <v>-7.0000000000000007E-2</v>
      </c>
      <c r="S536" s="16">
        <f t="shared" si="185"/>
        <v>0.3668207721141481</v>
      </c>
      <c r="T536" s="4">
        <f t="shared" si="186"/>
        <v>0.43189941081637873</v>
      </c>
      <c r="U536" s="4">
        <f t="shared" si="187"/>
        <v>0.1331792278858519</v>
      </c>
      <c r="V536" s="4">
        <f t="shared" si="188"/>
        <v>0.56810058918362127</v>
      </c>
      <c r="W536" s="4">
        <f t="shared" si="189"/>
        <v>1.022999999999999</v>
      </c>
      <c r="X536" s="4">
        <f t="shared" si="190"/>
        <v>0.998</v>
      </c>
      <c r="Y536" s="4">
        <f t="shared" si="191"/>
        <v>1.9319999999999971</v>
      </c>
      <c r="Z536" s="4">
        <f t="shared" si="192"/>
        <v>0.35857357977922627</v>
      </c>
      <c r="AA536" s="4">
        <f t="shared" si="193"/>
        <v>0.35671976519569837</v>
      </c>
      <c r="AB536" s="4">
        <f t="shared" si="194"/>
        <v>0.42218906238160231</v>
      </c>
      <c r="AC536" s="4">
        <f t="shared" si="195"/>
        <v>0.4199335810781758</v>
      </c>
      <c r="AD536" s="4">
        <f t="shared" si="196"/>
        <v>0.1334461201261041</v>
      </c>
      <c r="AE536" s="4">
        <f t="shared" si="197"/>
        <v>0.13597630519075932</v>
      </c>
      <c r="AF536" s="4">
        <f t="shared" si="198"/>
        <v>0.29404792400808599</v>
      </c>
      <c r="AG536" s="5">
        <f t="shared" si="199"/>
        <v>0.29515402282218428</v>
      </c>
    </row>
    <row r="537" spans="1:33" x14ac:dyDescent="0.3">
      <c r="A537" s="13">
        <v>535</v>
      </c>
      <c r="B537" s="16">
        <v>7</v>
      </c>
      <c r="C537" s="4">
        <v>2.9</v>
      </c>
      <c r="D537">
        <v>21.19</v>
      </c>
      <c r="E537" s="4">
        <v>30</v>
      </c>
      <c r="F537" s="4">
        <v>0.25</v>
      </c>
      <c r="G537" s="4">
        <v>0.35469921004399668</v>
      </c>
      <c r="H537" s="4">
        <v>0.39806814733140089</v>
      </c>
      <c r="I537" s="4">
        <v>0.14530078995600329</v>
      </c>
      <c r="J537" s="4">
        <v>0.60193185266859905</v>
      </c>
      <c r="K537" s="4">
        <v>1.026</v>
      </c>
      <c r="L537" s="4">
        <v>0.998</v>
      </c>
      <c r="M537" s="4">
        <v>1.927</v>
      </c>
      <c r="N537" s="4">
        <v>-9.8683899860069049E-2</v>
      </c>
      <c r="O537" s="4">
        <v>-0.3110397253049475</v>
      </c>
      <c r="P537" s="4">
        <v>4.0000000000000091E-2</v>
      </c>
      <c r="Q537" s="4">
        <v>2.0000000000000049E-2</v>
      </c>
      <c r="R537" s="5">
        <v>-7.0000000000000159E-2</v>
      </c>
      <c r="S537" s="16">
        <f t="shared" si="185"/>
        <v>0.35695238212814118</v>
      </c>
      <c r="T537" s="4">
        <f t="shared" si="186"/>
        <v>0.40079543828588399</v>
      </c>
      <c r="U537" s="4">
        <f t="shared" si="187"/>
        <v>0.14304761787185882</v>
      </c>
      <c r="V537" s="4">
        <f t="shared" si="188"/>
        <v>0.59920456171411596</v>
      </c>
      <c r="W537" s="4">
        <f t="shared" si="189"/>
        <v>1.026999999999999</v>
      </c>
      <c r="X537" s="4">
        <f t="shared" si="190"/>
        <v>1</v>
      </c>
      <c r="Y537" s="4">
        <f t="shared" si="191"/>
        <v>1.9249999999999969</v>
      </c>
      <c r="Z537" s="4">
        <f t="shared" si="192"/>
        <v>0.34756804491542503</v>
      </c>
      <c r="AA537" s="4">
        <f t="shared" si="193"/>
        <v>0.34571073103703381</v>
      </c>
      <c r="AB537" s="4">
        <f t="shared" si="194"/>
        <v>0.39025845986941027</v>
      </c>
      <c r="AC537" s="4">
        <f t="shared" si="195"/>
        <v>0.3879806504204687</v>
      </c>
      <c r="AD537" s="4">
        <f t="shared" si="196"/>
        <v>0.14304761787185882</v>
      </c>
      <c r="AE537" s="4">
        <f t="shared" si="197"/>
        <v>0.1455919739038109</v>
      </c>
      <c r="AF537" s="4">
        <f t="shared" si="198"/>
        <v>0.31127509699434647</v>
      </c>
      <c r="AG537" s="5">
        <f t="shared" si="199"/>
        <v>0.31236733402625794</v>
      </c>
    </row>
    <row r="538" spans="1:33" x14ac:dyDescent="0.3">
      <c r="A538" s="13">
        <v>536</v>
      </c>
      <c r="B538" s="16">
        <v>7</v>
      </c>
      <c r="C538" s="4">
        <v>3</v>
      </c>
      <c r="D538">
        <v>21.3</v>
      </c>
      <c r="E538" s="4">
        <v>30</v>
      </c>
      <c r="F538" s="4">
        <v>0.25</v>
      </c>
      <c r="G538" s="4">
        <v>0.34483082005798987</v>
      </c>
      <c r="H538" s="4">
        <v>0.36696417480090632</v>
      </c>
      <c r="I538" s="4">
        <v>0.1551691799420101</v>
      </c>
      <c r="J538" s="4">
        <v>0.63303582519909374</v>
      </c>
      <c r="K538" s="4">
        <v>1.03</v>
      </c>
      <c r="L538" s="4">
        <v>1</v>
      </c>
      <c r="M538" s="4">
        <v>1.92</v>
      </c>
      <c r="N538" s="4">
        <v>-0.21772753473057491</v>
      </c>
      <c r="O538" s="4">
        <v>-0.33518242518491381</v>
      </c>
      <c r="P538" s="4">
        <v>5.500000000000068E-2</v>
      </c>
      <c r="Q538" s="4">
        <v>5.499999999999957E-2</v>
      </c>
      <c r="R538" s="5">
        <v>-9.4999999999999654E-2</v>
      </c>
      <c r="S538" s="16">
        <f t="shared" si="185"/>
        <v>0.34113181039860896</v>
      </c>
      <c r="T538" s="4">
        <f t="shared" si="186"/>
        <v>0.36848433076139092</v>
      </c>
      <c r="U538" s="4">
        <f t="shared" si="187"/>
        <v>0.15886818960139104</v>
      </c>
      <c r="V538" s="4">
        <f t="shared" si="188"/>
        <v>0.63151566923860902</v>
      </c>
      <c r="W538" s="4">
        <f t="shared" si="189"/>
        <v>1.0317499999999991</v>
      </c>
      <c r="X538" s="4">
        <f t="shared" si="190"/>
        <v>1.0037500000000001</v>
      </c>
      <c r="Y538" s="4">
        <f t="shared" si="191"/>
        <v>1.9167499999999968</v>
      </c>
      <c r="Z538" s="4">
        <f t="shared" si="192"/>
        <v>0.33063417533182388</v>
      </c>
      <c r="AA538" s="4">
        <f t="shared" si="193"/>
        <v>0.334787203939796</v>
      </c>
      <c r="AB538" s="4">
        <f t="shared" si="194"/>
        <v>0.35714497771881876</v>
      </c>
      <c r="AC538" s="4">
        <f t="shared" si="195"/>
        <v>0.35627589786495756</v>
      </c>
      <c r="AD538" s="4">
        <f t="shared" si="196"/>
        <v>0.15827465962778681</v>
      </c>
      <c r="AE538" s="4">
        <f t="shared" si="197"/>
        <v>0.1551691799420101</v>
      </c>
      <c r="AF538" s="4">
        <f t="shared" si="198"/>
        <v>0.32947211125009002</v>
      </c>
      <c r="AG538" s="5">
        <f t="shared" si="199"/>
        <v>0.32970615895786132</v>
      </c>
    </row>
    <row r="539" spans="1:33" x14ac:dyDescent="0.3">
      <c r="A539" s="13">
        <v>537</v>
      </c>
      <c r="B539" s="16">
        <v>7</v>
      </c>
      <c r="C539" s="4">
        <v>3.1</v>
      </c>
      <c r="D539">
        <v>21.28</v>
      </c>
      <c r="E539" s="4">
        <v>30</v>
      </c>
      <c r="F539" s="4">
        <v>0.25</v>
      </c>
      <c r="G539" s="4">
        <v>0.31115370309788182</v>
      </c>
      <c r="H539" s="4">
        <v>0.33103166229441822</v>
      </c>
      <c r="I539" s="4">
        <v>0.18884629690211821</v>
      </c>
      <c r="J539" s="4">
        <v>0.66896833770558173</v>
      </c>
      <c r="K539" s="4">
        <v>1.0369999999999999</v>
      </c>
      <c r="L539" s="4">
        <v>1.0089999999999999</v>
      </c>
      <c r="M539" s="4">
        <v>1.9079999999999999</v>
      </c>
      <c r="N539" s="4">
        <v>-0.33677116960108</v>
      </c>
      <c r="O539" s="4">
        <v>-0.35932512506488012</v>
      </c>
      <c r="P539" s="4">
        <v>7.0000000000000007E-2</v>
      </c>
      <c r="Q539" s="4">
        <v>0.09</v>
      </c>
      <c r="R539" s="5">
        <v>-0.12</v>
      </c>
      <c r="S539" s="16">
        <f t="shared" si="185"/>
        <v>0.3134068751820262</v>
      </c>
      <c r="T539" s="4">
        <f t="shared" si="186"/>
        <v>0.33375895324890126</v>
      </c>
      <c r="U539" s="4">
        <f t="shared" si="187"/>
        <v>0.1865931248179738</v>
      </c>
      <c r="V539" s="4">
        <f t="shared" si="188"/>
        <v>0.66624104675109874</v>
      </c>
      <c r="W539" s="4">
        <f t="shared" si="189"/>
        <v>1.0379999999999991</v>
      </c>
      <c r="X539" s="4">
        <f t="shared" si="190"/>
        <v>1.0110000000000001</v>
      </c>
      <c r="Y539" s="4">
        <f t="shared" si="191"/>
        <v>1.9059999999999968</v>
      </c>
      <c r="Z539" s="4">
        <f t="shared" si="192"/>
        <v>0.30193340576303129</v>
      </c>
      <c r="AA539" s="4">
        <f t="shared" si="193"/>
        <v>0.30005178697963536</v>
      </c>
      <c r="AB539" s="4">
        <f t="shared" si="194"/>
        <v>0.32154041738815176</v>
      </c>
      <c r="AC539" s="4">
        <f t="shared" si="195"/>
        <v>0.31922050365903398</v>
      </c>
      <c r="AD539" s="4">
        <f t="shared" si="196"/>
        <v>0.18456293255981579</v>
      </c>
      <c r="AE539" s="4">
        <f t="shared" si="197"/>
        <v>0.18716184033906663</v>
      </c>
      <c r="AF539" s="4">
        <f t="shared" si="198"/>
        <v>0.34954934247172081</v>
      </c>
      <c r="AG539" s="5">
        <f t="shared" si="199"/>
        <v>0.35061233632368016</v>
      </c>
    </row>
    <row r="540" spans="1:33" x14ac:dyDescent="0.3">
      <c r="A540" s="13">
        <v>538</v>
      </c>
      <c r="B540" s="16">
        <v>7</v>
      </c>
      <c r="C540" s="4">
        <v>3.2</v>
      </c>
      <c r="D540">
        <v>21.26</v>
      </c>
      <c r="E540" s="4">
        <v>30</v>
      </c>
      <c r="F540" s="4">
        <v>0.25</v>
      </c>
      <c r="G540" s="4">
        <v>0.27747658613777382</v>
      </c>
      <c r="H540" s="4">
        <v>0.29509914978793023</v>
      </c>
      <c r="I540" s="4">
        <v>0.22252341386222621</v>
      </c>
      <c r="J540" s="4">
        <v>0.70490085021206983</v>
      </c>
      <c r="K540" s="4">
        <v>1.044</v>
      </c>
      <c r="L540" s="4">
        <v>1.018</v>
      </c>
      <c r="M540" s="4">
        <v>1.8959999999999999</v>
      </c>
      <c r="N540" s="4">
        <v>-0.33677116960108</v>
      </c>
      <c r="O540" s="4">
        <v>-0.35932512506488012</v>
      </c>
      <c r="P540" s="4">
        <v>7.0000000000000007E-2</v>
      </c>
      <c r="Q540" s="4">
        <v>0.09</v>
      </c>
      <c r="R540" s="5">
        <v>-0.12</v>
      </c>
      <c r="S540" s="16">
        <f t="shared" si="185"/>
        <v>0.2797297582219182</v>
      </c>
      <c r="T540" s="4">
        <f t="shared" si="186"/>
        <v>0.29782644074241327</v>
      </c>
      <c r="U540" s="4">
        <f t="shared" si="187"/>
        <v>0.2202702417780818</v>
      </c>
      <c r="V540" s="4">
        <f t="shared" si="188"/>
        <v>0.70217355925758673</v>
      </c>
      <c r="W540" s="4">
        <f t="shared" si="189"/>
        <v>1.0449999999999993</v>
      </c>
      <c r="X540" s="4">
        <f t="shared" si="190"/>
        <v>1.02</v>
      </c>
      <c r="Y540" s="4">
        <f t="shared" si="191"/>
        <v>1.8939999999999968</v>
      </c>
      <c r="Z540" s="4">
        <f t="shared" si="192"/>
        <v>0.26768397915973052</v>
      </c>
      <c r="AA540" s="4">
        <f t="shared" si="193"/>
        <v>0.26578217063005155</v>
      </c>
      <c r="AB540" s="4">
        <f t="shared" si="194"/>
        <v>0.28500137870087416</v>
      </c>
      <c r="AC540" s="4">
        <f t="shared" si="195"/>
        <v>0.28266202086966496</v>
      </c>
      <c r="AD540" s="4">
        <f t="shared" si="196"/>
        <v>0.21595121742949194</v>
      </c>
      <c r="AE540" s="4">
        <f t="shared" si="197"/>
        <v>0.21858881518882731</v>
      </c>
      <c r="AF540" s="4">
        <f t="shared" si="198"/>
        <v>0.37073577574318262</v>
      </c>
      <c r="AG540" s="5">
        <f t="shared" si="199"/>
        <v>0.37178314884602842</v>
      </c>
    </row>
    <row r="541" spans="1:33" x14ac:dyDescent="0.3">
      <c r="A541" s="13">
        <v>539</v>
      </c>
      <c r="B541" s="16">
        <v>7</v>
      </c>
      <c r="C541" s="4">
        <v>3.3</v>
      </c>
      <c r="D541">
        <v>21.24</v>
      </c>
      <c r="E541" s="4">
        <v>30</v>
      </c>
      <c r="F541" s="4">
        <v>0.25</v>
      </c>
      <c r="G541" s="4">
        <v>0.24379946917766579</v>
      </c>
      <c r="H541" s="4">
        <v>0.25916663728144212</v>
      </c>
      <c r="I541" s="4">
        <v>0.25620053082233418</v>
      </c>
      <c r="J541" s="4">
        <v>0.74083336271855793</v>
      </c>
      <c r="K541" s="4">
        <v>1.0509999999999999</v>
      </c>
      <c r="L541" s="4">
        <v>1.0269999999999999</v>
      </c>
      <c r="M541" s="4">
        <v>1.8839999999999999</v>
      </c>
      <c r="N541" s="4">
        <v>-0.33677116960108028</v>
      </c>
      <c r="O541" s="4">
        <v>-0.35932512506488029</v>
      </c>
      <c r="P541" s="4">
        <v>7.0000000000001117E-2</v>
      </c>
      <c r="Q541" s="4">
        <v>0.09</v>
      </c>
      <c r="R541" s="5">
        <v>-0.12</v>
      </c>
      <c r="S541" s="16">
        <f t="shared" si="185"/>
        <v>0.2460526412618102</v>
      </c>
      <c r="T541" s="4">
        <f t="shared" si="186"/>
        <v>0.26189392823592528</v>
      </c>
      <c r="U541" s="4">
        <f t="shared" si="187"/>
        <v>0.2539473587381898</v>
      </c>
      <c r="V541" s="4">
        <f t="shared" si="188"/>
        <v>0.73810607176407472</v>
      </c>
      <c r="W541" s="4">
        <f t="shared" si="189"/>
        <v>1.0519999999999994</v>
      </c>
      <c r="X541" s="4">
        <f t="shared" si="190"/>
        <v>1.0289999999999999</v>
      </c>
      <c r="Y541" s="4">
        <f t="shared" si="191"/>
        <v>1.8819999999999968</v>
      </c>
      <c r="Z541" s="4">
        <f t="shared" si="192"/>
        <v>0.2338903434047627</v>
      </c>
      <c r="AA541" s="4">
        <f t="shared" si="193"/>
        <v>0.23196904774278382</v>
      </c>
      <c r="AB541" s="4">
        <f t="shared" si="194"/>
        <v>0.24894860098471999</v>
      </c>
      <c r="AC541" s="4">
        <f t="shared" si="195"/>
        <v>0.246590520724493</v>
      </c>
      <c r="AD541" s="4">
        <f t="shared" si="196"/>
        <v>0.24679043609153531</v>
      </c>
      <c r="AE541" s="4">
        <f t="shared" si="197"/>
        <v>0.24946497645796903</v>
      </c>
      <c r="AF541" s="4">
        <f t="shared" si="198"/>
        <v>0.3921923866971711</v>
      </c>
      <c r="AG541" s="5">
        <f t="shared" si="199"/>
        <v>0.39322365324764225</v>
      </c>
    </row>
    <row r="542" spans="1:33" x14ac:dyDescent="0.3">
      <c r="A542" s="13">
        <v>540</v>
      </c>
      <c r="B542" s="16">
        <v>7</v>
      </c>
      <c r="C542" s="4">
        <v>3.4</v>
      </c>
      <c r="D542">
        <v>21.22</v>
      </c>
      <c r="E542" s="4">
        <v>30</v>
      </c>
      <c r="F542" s="4">
        <v>0.25</v>
      </c>
      <c r="G542" s="4">
        <v>0.21012235221755771</v>
      </c>
      <c r="H542" s="4">
        <v>0.22323412477495411</v>
      </c>
      <c r="I542" s="4">
        <v>0.28987764778244229</v>
      </c>
      <c r="J542" s="4">
        <v>0.77676587522504592</v>
      </c>
      <c r="K542" s="4">
        <v>1.0580000000000001</v>
      </c>
      <c r="L542" s="4">
        <v>1.036</v>
      </c>
      <c r="M542" s="4">
        <v>1.8720000000000001</v>
      </c>
      <c r="N542" s="4">
        <v>-0.33677116960108022</v>
      </c>
      <c r="O542" s="4">
        <v>-0.35932512506488018</v>
      </c>
      <c r="P542" s="4">
        <v>7.0000000000000159E-2</v>
      </c>
      <c r="Q542" s="4">
        <v>9.0000000000000205E-2</v>
      </c>
      <c r="R542" s="5">
        <v>-0.1199999999999992</v>
      </c>
      <c r="S542" s="16">
        <f t="shared" si="185"/>
        <v>0.2123755243017022</v>
      </c>
      <c r="T542" s="4">
        <f t="shared" si="186"/>
        <v>0.22596141572943723</v>
      </c>
      <c r="U542" s="4">
        <f t="shared" si="187"/>
        <v>0.2876244756982978</v>
      </c>
      <c r="V542" s="4">
        <f t="shared" si="188"/>
        <v>0.77403858427056282</v>
      </c>
      <c r="W542" s="4">
        <f t="shared" si="189"/>
        <v>1.0589999999999995</v>
      </c>
      <c r="X542" s="4">
        <f t="shared" si="190"/>
        <v>1.0379999999999998</v>
      </c>
      <c r="Y542" s="4">
        <f t="shared" si="191"/>
        <v>1.8699999999999968</v>
      </c>
      <c r="Z542" s="4">
        <f t="shared" si="192"/>
        <v>0.20054346015269339</v>
      </c>
      <c r="AA542" s="4">
        <f t="shared" si="193"/>
        <v>0.1986033574835139</v>
      </c>
      <c r="AB542" s="4">
        <f t="shared" si="194"/>
        <v>0.21337244167085678</v>
      </c>
      <c r="AC542" s="4">
        <f t="shared" si="195"/>
        <v>0.21099633721640274</v>
      </c>
      <c r="AD542" s="4">
        <f t="shared" si="196"/>
        <v>0.27709487061493049</v>
      </c>
      <c r="AE542" s="4">
        <f t="shared" si="197"/>
        <v>0.27980467932668174</v>
      </c>
      <c r="AF542" s="4">
        <f t="shared" si="198"/>
        <v>0.41392437661527492</v>
      </c>
      <c r="AG542" s="5">
        <f t="shared" si="199"/>
        <v>0.4149390359108151</v>
      </c>
    </row>
    <row r="543" spans="1:33" x14ac:dyDescent="0.3">
      <c r="A543" s="13">
        <v>541</v>
      </c>
      <c r="B543" s="16">
        <v>7</v>
      </c>
      <c r="C543" s="4">
        <v>3.5</v>
      </c>
      <c r="D543">
        <v>21.2</v>
      </c>
      <c r="E543" s="4">
        <v>30</v>
      </c>
      <c r="F543" s="4">
        <v>0.25</v>
      </c>
      <c r="G543" s="4">
        <v>0.17644523525744979</v>
      </c>
      <c r="H543" s="4">
        <v>0.1873016122684662</v>
      </c>
      <c r="I543" s="4">
        <v>0.32355476474255018</v>
      </c>
      <c r="J543" s="4">
        <v>0.8126983877315338</v>
      </c>
      <c r="K543" s="4">
        <v>1.0649999999999999</v>
      </c>
      <c r="L543" s="4">
        <v>1.0449999999999999</v>
      </c>
      <c r="M543" s="4">
        <v>1.86</v>
      </c>
      <c r="N543" s="4">
        <v>-0.33677116960108011</v>
      </c>
      <c r="O543" s="4">
        <v>-0.35932512506488012</v>
      </c>
      <c r="P543" s="4">
        <v>7.0000000000000159E-2</v>
      </c>
      <c r="Q543" s="4">
        <v>8.9999999999999095E-2</v>
      </c>
      <c r="R543" s="5">
        <v>-0.1199999999999992</v>
      </c>
      <c r="S543" s="16">
        <f t="shared" si="185"/>
        <v>0.1786984073415942</v>
      </c>
      <c r="T543" s="4">
        <f t="shared" si="186"/>
        <v>0.19002890322294924</v>
      </c>
      <c r="U543" s="4">
        <f t="shared" si="187"/>
        <v>0.3213015926584058</v>
      </c>
      <c r="V543" s="4">
        <f t="shared" si="188"/>
        <v>0.80997109677705081</v>
      </c>
      <c r="W543" s="4">
        <f t="shared" si="189"/>
        <v>1.0659999999999996</v>
      </c>
      <c r="X543" s="4">
        <f t="shared" si="190"/>
        <v>1.0469999999999997</v>
      </c>
      <c r="Y543" s="4">
        <f t="shared" si="191"/>
        <v>1.8579999999999968</v>
      </c>
      <c r="Z543" s="4">
        <f t="shared" si="192"/>
        <v>0.16763452846303403</v>
      </c>
      <c r="AA543" s="4">
        <f t="shared" si="193"/>
        <v>0.16567627723704206</v>
      </c>
      <c r="AB543" s="4">
        <f t="shared" si="194"/>
        <v>0.17826351146618133</v>
      </c>
      <c r="AC543" s="4">
        <f t="shared" si="195"/>
        <v>0.17587005846804338</v>
      </c>
      <c r="AD543" s="4">
        <f t="shared" si="196"/>
        <v>0.30687831199465698</v>
      </c>
      <c r="AE543" s="4">
        <f t="shared" si="197"/>
        <v>0.30962178444263178</v>
      </c>
      <c r="AF543" s="4">
        <f t="shared" si="198"/>
        <v>0.43593708115018959</v>
      </c>
      <c r="AG543" s="5">
        <f t="shared" si="199"/>
        <v>0.43693461705996439</v>
      </c>
    </row>
    <row r="544" spans="1:33" x14ac:dyDescent="0.3">
      <c r="A544" s="13">
        <v>542</v>
      </c>
      <c r="B544" s="16">
        <v>7</v>
      </c>
      <c r="C544" s="4">
        <v>3.6</v>
      </c>
      <c r="D544">
        <v>21.18</v>
      </c>
      <c r="E544" s="4">
        <v>30</v>
      </c>
      <c r="F544" s="4">
        <v>0.25</v>
      </c>
      <c r="G544" s="4">
        <v>0.14276811829734179</v>
      </c>
      <c r="H544" s="4">
        <v>0.1513690997619781</v>
      </c>
      <c r="I544" s="4">
        <v>0.35723188170265818</v>
      </c>
      <c r="J544" s="4">
        <v>0.8486309002380219</v>
      </c>
      <c r="K544" s="4">
        <v>1.0720000000000001</v>
      </c>
      <c r="L544" s="4">
        <v>1.054</v>
      </c>
      <c r="M544" s="4">
        <v>1.8480000000000001</v>
      </c>
      <c r="N544" s="4">
        <v>-0.33677116960108011</v>
      </c>
      <c r="O544" s="4">
        <v>-0.35932512506488029</v>
      </c>
      <c r="P544" s="4">
        <v>7.0000000000000007E-2</v>
      </c>
      <c r="Q544" s="4">
        <v>0.09</v>
      </c>
      <c r="R544" s="5">
        <v>-0.12</v>
      </c>
      <c r="S544" s="16">
        <f t="shared" si="185"/>
        <v>0.1450212903814862</v>
      </c>
      <c r="T544" s="4">
        <f t="shared" si="186"/>
        <v>0.15409639071646122</v>
      </c>
      <c r="U544" s="4">
        <f t="shared" si="187"/>
        <v>0.3549787096185138</v>
      </c>
      <c r="V544" s="4">
        <f t="shared" si="188"/>
        <v>0.8459036092835388</v>
      </c>
      <c r="W544" s="4">
        <f t="shared" si="189"/>
        <v>1.0729999999999997</v>
      </c>
      <c r="X544" s="4">
        <f t="shared" si="190"/>
        <v>1.0559999999999996</v>
      </c>
      <c r="Y544" s="4">
        <f t="shared" si="191"/>
        <v>1.8459999999999968</v>
      </c>
      <c r="Z544" s="4">
        <f t="shared" si="192"/>
        <v>0.13515497705637114</v>
      </c>
      <c r="AA544" s="4">
        <f t="shared" si="193"/>
        <v>0.13317921482960987</v>
      </c>
      <c r="AB544" s="4">
        <f t="shared" si="194"/>
        <v>0.1436126660917626</v>
      </c>
      <c r="AC544" s="4">
        <f t="shared" si="195"/>
        <v>0.14120251843468104</v>
      </c>
      <c r="AD544" s="4">
        <f t="shared" si="196"/>
        <v>0.33615408107813821</v>
      </c>
      <c r="AE544" s="4">
        <f t="shared" si="197"/>
        <v>0.33892967903478005</v>
      </c>
      <c r="AF544" s="4">
        <f t="shared" si="198"/>
        <v>0.45823597469314209</v>
      </c>
      <c r="AG544" s="5">
        <f t="shared" si="199"/>
        <v>0.45921585510715468</v>
      </c>
    </row>
    <row r="545" spans="1:33" x14ac:dyDescent="0.3">
      <c r="A545" s="13">
        <v>543</v>
      </c>
      <c r="B545" s="16">
        <v>7</v>
      </c>
      <c r="C545" s="4">
        <v>3.7</v>
      </c>
      <c r="D545">
        <v>21.16</v>
      </c>
      <c r="E545" s="4">
        <v>30</v>
      </c>
      <c r="F545" s="4">
        <v>0.25</v>
      </c>
      <c r="G545" s="4">
        <v>0.10909100133723371</v>
      </c>
      <c r="H545" s="4">
        <v>0.11543658725549009</v>
      </c>
      <c r="I545" s="4">
        <v>0.39090899866276629</v>
      </c>
      <c r="J545" s="4">
        <v>0.88456341274450989</v>
      </c>
      <c r="K545" s="4">
        <v>1.079</v>
      </c>
      <c r="L545" s="4">
        <v>1.0629999999999999</v>
      </c>
      <c r="M545" s="4">
        <v>1.8360000000000001</v>
      </c>
      <c r="N545" s="4">
        <v>-0.33677116960108011</v>
      </c>
      <c r="O545" s="4">
        <v>-0.35932512506488029</v>
      </c>
      <c r="P545" s="4">
        <v>7.0000000000000007E-2</v>
      </c>
      <c r="Q545" s="4">
        <v>0.09</v>
      </c>
      <c r="R545" s="5">
        <v>-0.12</v>
      </c>
      <c r="S545" s="16">
        <f t="shared" si="185"/>
        <v>0.1113441734213782</v>
      </c>
      <c r="T545" s="4">
        <f t="shared" si="186"/>
        <v>0.11816387820997318</v>
      </c>
      <c r="U545" s="4">
        <f t="shared" si="187"/>
        <v>0.3886558265786218</v>
      </c>
      <c r="V545" s="4">
        <f t="shared" si="188"/>
        <v>0.88183612179002679</v>
      </c>
      <c r="W545" s="4">
        <f t="shared" si="189"/>
        <v>1.0799999999999998</v>
      </c>
      <c r="X545" s="4">
        <f t="shared" si="190"/>
        <v>1.0649999999999995</v>
      </c>
      <c r="Y545" s="4">
        <f t="shared" si="191"/>
        <v>1.8339999999999967</v>
      </c>
      <c r="Z545" s="4">
        <f t="shared" si="192"/>
        <v>0.10309645687164649</v>
      </c>
      <c r="AA545" s="4">
        <f t="shared" si="193"/>
        <v>0.10110380105397007</v>
      </c>
      <c r="AB545" s="4">
        <f t="shared" si="194"/>
        <v>0.10941099834256778</v>
      </c>
      <c r="AC545" s="4">
        <f t="shared" si="195"/>
        <v>0.10698478893001863</v>
      </c>
      <c r="AD545" s="4">
        <f t="shared" si="196"/>
        <v>0.36493504843063096</v>
      </c>
      <c r="AE545" s="4">
        <f t="shared" si="197"/>
        <v>0.36774129695462493</v>
      </c>
      <c r="AF545" s="4">
        <f t="shared" si="198"/>
        <v>0.48082667491277448</v>
      </c>
      <c r="AG545" s="5">
        <f t="shared" si="199"/>
        <v>0.4817883511680337</v>
      </c>
    </row>
    <row r="546" spans="1:33" x14ac:dyDescent="0.3">
      <c r="A546" s="13">
        <v>544</v>
      </c>
      <c r="B546" s="16">
        <v>7</v>
      </c>
      <c r="C546" s="4">
        <v>3.8</v>
      </c>
      <c r="D546">
        <v>21.14</v>
      </c>
      <c r="E546" s="4">
        <v>30</v>
      </c>
      <c r="F546" s="4">
        <v>0.25</v>
      </c>
      <c r="G546" s="4">
        <v>7.5413884377125706E-2</v>
      </c>
      <c r="H546" s="4">
        <v>7.9504074749002007E-2</v>
      </c>
      <c r="I546" s="4">
        <v>0.42458611562287429</v>
      </c>
      <c r="J546" s="4">
        <v>0.92049592525099799</v>
      </c>
      <c r="K546" s="4">
        <v>1.0860000000000001</v>
      </c>
      <c r="L546" s="4">
        <v>1.0720000000000001</v>
      </c>
      <c r="M546" s="4">
        <v>1.8240000000000001</v>
      </c>
      <c r="N546" s="4">
        <v>-0.33677116960108011</v>
      </c>
      <c r="O546" s="4">
        <v>-0.35932512506488012</v>
      </c>
      <c r="P546" s="4">
        <v>7.0000000000000007E-2</v>
      </c>
      <c r="Q546" s="4">
        <v>0.09</v>
      </c>
      <c r="R546" s="5">
        <v>-0.12</v>
      </c>
      <c r="S546" s="16">
        <f t="shared" si="185"/>
        <v>7.7667056461270201E-2</v>
      </c>
      <c r="T546" s="4">
        <f t="shared" si="186"/>
        <v>8.2231365703485146E-2</v>
      </c>
      <c r="U546" s="4">
        <f t="shared" si="187"/>
        <v>0.4223329435387298</v>
      </c>
      <c r="V546" s="4">
        <f t="shared" si="188"/>
        <v>0.9177686342965149</v>
      </c>
      <c r="W546" s="4">
        <f t="shared" si="189"/>
        <v>1.087</v>
      </c>
      <c r="X546" s="4">
        <f t="shared" si="190"/>
        <v>1.0739999999999994</v>
      </c>
      <c r="Y546" s="4">
        <f t="shared" si="191"/>
        <v>1.8219999999999967</v>
      </c>
      <c r="Z546" s="4">
        <f t="shared" si="192"/>
        <v>7.1450833911012146E-2</v>
      </c>
      <c r="AA546" s="4">
        <f t="shared" si="193"/>
        <v>6.9441882483541162E-2</v>
      </c>
      <c r="AB546" s="4">
        <f t="shared" si="194"/>
        <v>7.5649830453988182E-2</v>
      </c>
      <c r="AC546" s="4">
        <f t="shared" si="195"/>
        <v>7.3208171960407006E-2</v>
      </c>
      <c r="AD546" s="4">
        <f t="shared" si="196"/>
        <v>0.39323365320179704</v>
      </c>
      <c r="AE546" s="4">
        <f t="shared" si="197"/>
        <v>0.39606913770790508</v>
      </c>
      <c r="AF546" s="4">
        <f t="shared" si="198"/>
        <v>0.50371494747338996</v>
      </c>
      <c r="AG546" s="5">
        <f t="shared" si="199"/>
        <v>0.50465785375602956</v>
      </c>
    </row>
    <row r="547" spans="1:33" ht="17.25" thickBot="1" x14ac:dyDescent="0.35">
      <c r="A547" s="13">
        <v>545</v>
      </c>
      <c r="B547" s="17">
        <v>7</v>
      </c>
      <c r="C547" s="7">
        <v>3.9</v>
      </c>
      <c r="D547">
        <v>21.12</v>
      </c>
      <c r="E547" s="7">
        <v>30</v>
      </c>
      <c r="F547" s="7">
        <v>0.25</v>
      </c>
      <c r="G547" s="7">
        <v>4.1736767417017651E-2</v>
      </c>
      <c r="H547" s="7">
        <v>4.3571562242513961E-2</v>
      </c>
      <c r="I547" s="7">
        <v>0.45826323258298229</v>
      </c>
      <c r="J547" s="7">
        <v>0.95642843775748609</v>
      </c>
      <c r="K547" s="7">
        <v>1.093</v>
      </c>
      <c r="L547" s="7">
        <v>1.081</v>
      </c>
      <c r="M547" s="7">
        <v>1.8120000000000001</v>
      </c>
      <c r="N547" s="7">
        <v>-0.33677116960108039</v>
      </c>
      <c r="O547" s="7">
        <v>-0.35932512506488012</v>
      </c>
      <c r="P547" s="7">
        <v>6.9999999999997786E-2</v>
      </c>
      <c r="Q547" s="7">
        <v>9.0000000000002217E-2</v>
      </c>
      <c r="R547" s="8">
        <v>-0.12</v>
      </c>
      <c r="S547" s="17">
        <f t="shared" si="185"/>
        <v>4.3989939501162173E-2</v>
      </c>
      <c r="T547" s="7">
        <f t="shared" si="186"/>
        <v>4.6298853196997128E-2</v>
      </c>
      <c r="U547" s="7">
        <f t="shared" si="187"/>
        <v>0.45601006049883785</v>
      </c>
      <c r="V547" s="7">
        <f t="shared" si="188"/>
        <v>0.95370114680300289</v>
      </c>
      <c r="W547" s="7">
        <f t="shared" si="189"/>
        <v>1.0939999999999999</v>
      </c>
      <c r="X547" s="7">
        <f t="shared" si="190"/>
        <v>1.0829999999999995</v>
      </c>
      <c r="Y547" s="7">
        <f t="shared" si="191"/>
        <v>1.8099999999999967</v>
      </c>
      <c r="Z547" s="7">
        <f t="shared" si="192"/>
        <v>4.0210182359380418E-2</v>
      </c>
      <c r="AA547" s="7">
        <f t="shared" si="193"/>
        <v>3.8185514562687699E-2</v>
      </c>
      <c r="AB547" s="7">
        <f t="shared" si="194"/>
        <v>4.2320706761423341E-2</v>
      </c>
      <c r="AC547" s="7">
        <f t="shared" si="195"/>
        <v>3.9864192353626683E-2</v>
      </c>
      <c r="AD547" s="7">
        <f t="shared" si="196"/>
        <v>0.42106192105155871</v>
      </c>
      <c r="AE547" s="7">
        <f t="shared" si="197"/>
        <v>0.4239252845355988</v>
      </c>
      <c r="AF547" s="7">
        <f t="shared" si="198"/>
        <v>0.52690671094088648</v>
      </c>
      <c r="AG547" s="8">
        <f t="shared" si="199"/>
        <v>0.52783026366307173</v>
      </c>
    </row>
    <row r="548" spans="1:33" x14ac:dyDescent="0.3">
      <c r="A548" s="13">
        <v>546</v>
      </c>
      <c r="B548" s="1">
        <v>8</v>
      </c>
      <c r="C548" s="14">
        <v>0</v>
      </c>
      <c r="D548">
        <v>22.8</v>
      </c>
      <c r="E548" s="14">
        <v>30</v>
      </c>
      <c r="F548" s="14">
        <v>0.25</v>
      </c>
      <c r="G548" s="14">
        <v>1</v>
      </c>
      <c r="H548" s="14">
        <v>2</v>
      </c>
      <c r="I548" s="14">
        <v>0</v>
      </c>
      <c r="J548" s="14">
        <v>0</v>
      </c>
      <c r="K548" s="14">
        <v>1</v>
      </c>
      <c r="L548" s="14">
        <v>1</v>
      </c>
      <c r="M548" s="14">
        <v>2</v>
      </c>
      <c r="N548" s="14">
        <v>1.31821618912209E-2</v>
      </c>
      <c r="O548" s="14">
        <v>0.1836512715893979</v>
      </c>
      <c r="P548" s="14">
        <v>-4.0000000000000042E-2</v>
      </c>
      <c r="Q548" s="14">
        <v>1.0000000000000011E-2</v>
      </c>
      <c r="R548" s="15">
        <v>0.12000000000000011</v>
      </c>
      <c r="S548" s="25">
        <f>G548</f>
        <v>1</v>
      </c>
      <c r="T548" s="14">
        <f>H548</f>
        <v>2</v>
      </c>
      <c r="U548" s="14">
        <f>$S$548-S548</f>
        <v>0</v>
      </c>
      <c r="V548" s="14">
        <f>$T$548-T548</f>
        <v>0</v>
      </c>
      <c r="W548" s="14">
        <f>K548</f>
        <v>1</v>
      </c>
      <c r="X548" s="14">
        <f>L548</f>
        <v>1</v>
      </c>
      <c r="Y548" s="14">
        <f>M548</f>
        <v>2</v>
      </c>
      <c r="Z548" s="14">
        <f>S548/W548</f>
        <v>1</v>
      </c>
      <c r="AA548" s="14">
        <f>G548/K548</f>
        <v>1</v>
      </c>
      <c r="AB548" s="14">
        <f>T548/W548</f>
        <v>2</v>
      </c>
      <c r="AC548" s="14">
        <f>H548/K548</f>
        <v>2</v>
      </c>
      <c r="AD548" s="14">
        <f>U548/X548</f>
        <v>0</v>
      </c>
      <c r="AE548" s="14">
        <f>I548/L548</f>
        <v>0</v>
      </c>
      <c r="AF548" s="14">
        <f>V548/Y548</f>
        <v>0</v>
      </c>
      <c r="AG548" s="15">
        <f>J548/M548</f>
        <v>0</v>
      </c>
    </row>
    <row r="549" spans="1:33" x14ac:dyDescent="0.3">
      <c r="A549" s="13">
        <v>547</v>
      </c>
      <c r="B549" s="16">
        <v>8</v>
      </c>
      <c r="C549" s="4">
        <v>0.1</v>
      </c>
      <c r="D549">
        <v>22.62</v>
      </c>
      <c r="E549" s="4">
        <v>30</v>
      </c>
      <c r="F549" s="4">
        <v>0.25</v>
      </c>
      <c r="G549" s="4">
        <v>0.99868178381087791</v>
      </c>
      <c r="H549" s="4">
        <v>1.98163487284106</v>
      </c>
      <c r="I549" s="4">
        <v>1.31821618912209E-3</v>
      </c>
      <c r="J549" s="4">
        <v>1.836512715893979E-2</v>
      </c>
      <c r="K549" s="4">
        <v>1.004</v>
      </c>
      <c r="L549" s="4">
        <v>0.999</v>
      </c>
      <c r="M549" s="4">
        <v>1.988</v>
      </c>
      <c r="N549" s="4">
        <v>-1.31821618912209E-2</v>
      </c>
      <c r="O549" s="4">
        <v>-0.1836512715893979</v>
      </c>
      <c r="P549" s="4">
        <v>4.0000000000000042E-2</v>
      </c>
      <c r="Q549" s="4">
        <v>-1.0000000000000011E-2</v>
      </c>
      <c r="R549" s="5">
        <v>-0.12000000000000011</v>
      </c>
      <c r="S549" s="16">
        <f>S548+N548*0.05+N549*0.05</f>
        <v>1</v>
      </c>
      <c r="T549" s="4">
        <f>T548+O548*0.05+O549*0.05</f>
        <v>1.9999999999999998</v>
      </c>
      <c r="U549" s="4">
        <f>$S$548-S549</f>
        <v>0</v>
      </c>
      <c r="V549" s="4">
        <f>$T$548-T549</f>
        <v>0</v>
      </c>
      <c r="W549" s="4">
        <f>W548+P548*0.05+P549*0.05</f>
        <v>1</v>
      </c>
      <c r="X549" s="4">
        <f>X548+Q548*0.05+Q549*0.05</f>
        <v>0.99999999999999989</v>
      </c>
      <c r="Y549" s="4">
        <f>Y548+R548*0.05+R549*0.05</f>
        <v>2</v>
      </c>
      <c r="Z549" s="4">
        <f t="shared" ref="Z549" si="200">S549/W549</f>
        <v>1</v>
      </c>
      <c r="AA549" s="4">
        <f t="shared" ref="AA549" si="201">G549/K549</f>
        <v>0.99470297192318513</v>
      </c>
      <c r="AB549" s="4">
        <f t="shared" ref="AB549" si="202">T549/W549</f>
        <v>1.9999999999999998</v>
      </c>
      <c r="AC549" s="4">
        <f t="shared" ref="AC549" si="203">H549/K549</f>
        <v>1.9737399131883067</v>
      </c>
      <c r="AD549" s="4">
        <f t="shared" ref="AD549" si="204">U549/X549</f>
        <v>0</v>
      </c>
      <c r="AE549" s="4">
        <f t="shared" ref="AE549" si="205">I549/L549</f>
        <v>1.319535724846937E-3</v>
      </c>
      <c r="AF549" s="4">
        <f t="shared" ref="AF549" si="206">V549/Y549</f>
        <v>0</v>
      </c>
      <c r="AG549" s="5">
        <f t="shared" ref="AG549" si="207">J549/M549</f>
        <v>9.2379915286417459E-3</v>
      </c>
    </row>
    <row r="550" spans="1:33" x14ac:dyDescent="0.3">
      <c r="A550" s="13">
        <v>548</v>
      </c>
      <c r="B550" s="16">
        <v>8</v>
      </c>
      <c r="C550" s="4">
        <v>0.2</v>
      </c>
      <c r="D550">
        <v>22.44</v>
      </c>
      <c r="E550" s="4">
        <v>30</v>
      </c>
      <c r="F550" s="4">
        <v>0.25</v>
      </c>
      <c r="G550" s="4">
        <v>0.99736356762175582</v>
      </c>
      <c r="H550" s="4">
        <v>1.96326974568212</v>
      </c>
      <c r="I550" s="4">
        <v>2.6364323782441801E-3</v>
      </c>
      <c r="J550" s="4">
        <v>3.6730254317879567E-2</v>
      </c>
      <c r="K550" s="4">
        <v>1.008</v>
      </c>
      <c r="L550" s="4">
        <v>0.998</v>
      </c>
      <c r="M550" s="4">
        <v>1.976</v>
      </c>
      <c r="N550" s="4">
        <v>-1.318216189122145E-2</v>
      </c>
      <c r="O550" s="4">
        <v>-0.1836512715893967</v>
      </c>
      <c r="P550" s="4">
        <v>4.0000000000000029E-2</v>
      </c>
      <c r="Q550" s="4">
        <v>-1.0000000000000011E-2</v>
      </c>
      <c r="R550" s="5">
        <v>-0.12000000000000011</v>
      </c>
      <c r="S550" s="16">
        <f t="shared" ref="S550:S597" si="208">S549+N549*0.05+N550*0.05</f>
        <v>0.99868178381087791</v>
      </c>
      <c r="T550" s="4">
        <f t="shared" ref="T550:T597" si="209">T549+O549*0.05+O550*0.05</f>
        <v>1.98163487284106</v>
      </c>
      <c r="U550" s="4">
        <f t="shared" ref="U550:U597" si="210">$S$548-S550</f>
        <v>1.31821618912209E-3</v>
      </c>
      <c r="V550" s="4">
        <f t="shared" ref="V550:V597" si="211">$T$548-T550</f>
        <v>1.8365127158940009E-2</v>
      </c>
      <c r="W550" s="4">
        <f t="shared" ref="W550:W597" si="212">W549+P549*0.05+P550*0.05</f>
        <v>1.004</v>
      </c>
      <c r="X550" s="4">
        <f t="shared" ref="X550:X597" si="213">X549+Q549*0.05+Q550*0.05</f>
        <v>0.99899999999999978</v>
      </c>
      <c r="Y550" s="4">
        <f t="shared" ref="Y550:Y597" si="214">Y549+R549*0.05+R550*0.05</f>
        <v>1.988</v>
      </c>
      <c r="Z550" s="4">
        <f t="shared" ref="Z550:Z597" si="215">S550/W550</f>
        <v>0.99470297192318513</v>
      </c>
      <c r="AA550" s="4">
        <f t="shared" ref="AA550:AA597" si="216">G550/K550</f>
        <v>0.98944798375174192</v>
      </c>
      <c r="AB550" s="4">
        <f t="shared" ref="AB550:AB597" si="217">T550/W550</f>
        <v>1.9737399131883067</v>
      </c>
      <c r="AC550" s="4">
        <f t="shared" ref="AC550:AC597" si="218">H550/K550</f>
        <v>1.9476882397640078</v>
      </c>
      <c r="AD550" s="4">
        <f t="shared" ref="AD550:AD597" si="219">U550/X550</f>
        <v>1.3195357248469372E-3</v>
      </c>
      <c r="AE550" s="4">
        <f t="shared" ref="AE550:AE597" si="220">I550/L550</f>
        <v>2.6417158098639079E-3</v>
      </c>
      <c r="AF550" s="4">
        <f t="shared" ref="AF550:AF597" si="221">V550/Y550</f>
        <v>9.2379915286418552E-3</v>
      </c>
      <c r="AG550" s="5">
        <f t="shared" ref="AG550:AG597" si="222">J550/M550</f>
        <v>1.8588185383542292E-2</v>
      </c>
    </row>
    <row r="551" spans="1:33" x14ac:dyDescent="0.3">
      <c r="A551" s="13">
        <v>549</v>
      </c>
      <c r="B551" s="16">
        <v>8</v>
      </c>
      <c r="C551" s="4">
        <v>0.3</v>
      </c>
      <c r="D551">
        <v>22.26</v>
      </c>
      <c r="E551" s="4">
        <v>30</v>
      </c>
      <c r="F551" s="4">
        <v>0.25</v>
      </c>
      <c r="G551" s="4">
        <v>0.99604535143263362</v>
      </c>
      <c r="H551" s="4">
        <v>1.9449046185231811</v>
      </c>
      <c r="I551" s="4">
        <v>3.9546485673663812E-3</v>
      </c>
      <c r="J551" s="4">
        <v>5.5095381476819139E-2</v>
      </c>
      <c r="K551" s="4">
        <v>1.012</v>
      </c>
      <c r="L551" s="4">
        <v>0.997</v>
      </c>
      <c r="M551" s="4">
        <v>1.964</v>
      </c>
      <c r="N551" s="4">
        <v>-1.3182161891221461E-2</v>
      </c>
      <c r="O551" s="4">
        <v>-0.18365127158939679</v>
      </c>
      <c r="P551" s="4">
        <v>4.0000000000000042E-2</v>
      </c>
      <c r="Q551" s="4">
        <v>-1.0000000000000011E-2</v>
      </c>
      <c r="R551" s="5">
        <v>-0.12000000000000011</v>
      </c>
      <c r="S551" s="16">
        <f t="shared" si="208"/>
        <v>0.99736356762175582</v>
      </c>
      <c r="T551" s="4">
        <f t="shared" si="209"/>
        <v>1.9632697456821204</v>
      </c>
      <c r="U551" s="4">
        <f t="shared" si="210"/>
        <v>2.6364323782441801E-3</v>
      </c>
      <c r="V551" s="4">
        <f t="shared" si="211"/>
        <v>3.6730254317879574E-2</v>
      </c>
      <c r="W551" s="4">
        <f t="shared" si="212"/>
        <v>1.008</v>
      </c>
      <c r="X551" s="4">
        <f t="shared" si="213"/>
        <v>0.99799999999999967</v>
      </c>
      <c r="Y551" s="4">
        <f t="shared" si="214"/>
        <v>1.976</v>
      </c>
      <c r="Z551" s="4">
        <f t="shared" si="215"/>
        <v>0.98944798375174192</v>
      </c>
      <c r="AA551" s="4">
        <f t="shared" si="216"/>
        <v>0.98423453698876839</v>
      </c>
      <c r="AB551" s="4">
        <f t="shared" si="217"/>
        <v>1.9476882397640083</v>
      </c>
      <c r="AC551" s="4">
        <f t="shared" si="218"/>
        <v>1.9218425084221156</v>
      </c>
      <c r="AD551" s="4">
        <f t="shared" si="219"/>
        <v>2.6417158098639088E-3</v>
      </c>
      <c r="AE551" s="4">
        <f t="shared" si="220"/>
        <v>3.9665482120023882E-3</v>
      </c>
      <c r="AF551" s="4">
        <f t="shared" si="221"/>
        <v>1.8588185383542295E-2</v>
      </c>
      <c r="AG551" s="5">
        <f t="shared" si="222"/>
        <v>2.8052638226486324E-2</v>
      </c>
    </row>
    <row r="552" spans="1:33" x14ac:dyDescent="0.3">
      <c r="A552" s="13">
        <v>550</v>
      </c>
      <c r="B552" s="16">
        <v>8</v>
      </c>
      <c r="C552" s="4">
        <v>0.4</v>
      </c>
      <c r="D552">
        <v>22.08</v>
      </c>
      <c r="E552" s="4">
        <v>30</v>
      </c>
      <c r="F552" s="4">
        <v>0.25</v>
      </c>
      <c r="G552" s="4">
        <v>0.99472713524351153</v>
      </c>
      <c r="H552" s="4">
        <v>1.9265394913642411</v>
      </c>
      <c r="I552" s="4">
        <v>5.2728647564884712E-3</v>
      </c>
      <c r="J552" s="4">
        <v>7.3460508635758925E-2</v>
      </c>
      <c r="K552" s="4">
        <v>1.016</v>
      </c>
      <c r="L552" s="4">
        <v>0.996</v>
      </c>
      <c r="M552" s="4">
        <v>1.952</v>
      </c>
      <c r="N552" s="4">
        <v>-1.31821618912209E-2</v>
      </c>
      <c r="O552" s="4">
        <v>-0.1836512715893979</v>
      </c>
      <c r="P552" s="4">
        <v>4.0000000000000042E-2</v>
      </c>
      <c r="Q552" s="4">
        <v>-1.0000000000000011E-2</v>
      </c>
      <c r="R552" s="5">
        <v>-0.12000000000000011</v>
      </c>
      <c r="S552" s="16">
        <f t="shared" si="208"/>
        <v>0.99604535143263373</v>
      </c>
      <c r="T552" s="4">
        <f t="shared" si="209"/>
        <v>1.9449046185231806</v>
      </c>
      <c r="U552" s="4">
        <f t="shared" si="210"/>
        <v>3.9546485673662701E-3</v>
      </c>
      <c r="V552" s="4">
        <f t="shared" si="211"/>
        <v>5.5095381476819361E-2</v>
      </c>
      <c r="W552" s="4">
        <f t="shared" si="212"/>
        <v>1.012</v>
      </c>
      <c r="X552" s="4">
        <f t="shared" si="213"/>
        <v>0.99699999999999955</v>
      </c>
      <c r="Y552" s="4">
        <f t="shared" si="214"/>
        <v>1.964</v>
      </c>
      <c r="Z552" s="4">
        <f t="shared" si="215"/>
        <v>0.9842345369887685</v>
      </c>
      <c r="AA552" s="4">
        <f t="shared" si="216"/>
        <v>0.97906214098770816</v>
      </c>
      <c r="AB552" s="4">
        <f t="shared" si="217"/>
        <v>1.9218425084221151</v>
      </c>
      <c r="AC552" s="4">
        <f t="shared" si="218"/>
        <v>1.8962002867758279</v>
      </c>
      <c r="AD552" s="4">
        <f t="shared" si="219"/>
        <v>3.9665482120022789E-3</v>
      </c>
      <c r="AE552" s="4">
        <f t="shared" si="220"/>
        <v>5.2940409201691482E-3</v>
      </c>
      <c r="AF552" s="4">
        <f t="shared" si="221"/>
        <v>2.8052638226486435E-2</v>
      </c>
      <c r="AG552" s="5">
        <f t="shared" si="222"/>
        <v>3.7633457292909289E-2</v>
      </c>
    </row>
    <row r="553" spans="1:33" x14ac:dyDescent="0.3">
      <c r="A553" s="13">
        <v>551</v>
      </c>
      <c r="B553" s="16">
        <v>8</v>
      </c>
      <c r="C553" s="4">
        <v>0.5</v>
      </c>
      <c r="D553">
        <v>21.9</v>
      </c>
      <c r="E553" s="4">
        <v>30</v>
      </c>
      <c r="F553" s="4">
        <v>0.25</v>
      </c>
      <c r="G553" s="4">
        <v>0.99340891905438944</v>
      </c>
      <c r="H553" s="4">
        <v>1.9081743642053011</v>
      </c>
      <c r="I553" s="4">
        <v>6.5910809456105612E-3</v>
      </c>
      <c r="J553" s="4">
        <v>9.1825635794698712E-2</v>
      </c>
      <c r="K553" s="4">
        <v>1.02</v>
      </c>
      <c r="L553" s="4">
        <v>0.995</v>
      </c>
      <c r="M553" s="4">
        <v>1.94</v>
      </c>
      <c r="N553" s="4">
        <v>-1.31821618912209E-2</v>
      </c>
      <c r="O553" s="4">
        <v>-0.18365127158939781</v>
      </c>
      <c r="P553" s="4">
        <v>4.0000000000000022E-2</v>
      </c>
      <c r="Q553" s="4">
        <v>-1.0000000000000011E-2</v>
      </c>
      <c r="R553" s="5">
        <v>-0.119999999999999</v>
      </c>
      <c r="S553" s="16">
        <f t="shared" si="208"/>
        <v>0.99472713524351164</v>
      </c>
      <c r="T553" s="4">
        <f t="shared" si="209"/>
        <v>1.9265394913642409</v>
      </c>
      <c r="U553" s="4">
        <f t="shared" si="210"/>
        <v>5.2728647564883602E-3</v>
      </c>
      <c r="V553" s="4">
        <f t="shared" si="211"/>
        <v>7.3460508635759147E-2</v>
      </c>
      <c r="W553" s="4">
        <f t="shared" si="212"/>
        <v>1.016</v>
      </c>
      <c r="X553" s="4">
        <f t="shared" si="213"/>
        <v>0.99599999999999944</v>
      </c>
      <c r="Y553" s="4">
        <f t="shared" si="214"/>
        <v>1.952</v>
      </c>
      <c r="Z553" s="4">
        <f t="shared" si="215"/>
        <v>0.97906214098770827</v>
      </c>
      <c r="AA553" s="4">
        <f t="shared" si="216"/>
        <v>0.97393031279842102</v>
      </c>
      <c r="AB553" s="4">
        <f t="shared" si="217"/>
        <v>1.8962002867758276</v>
      </c>
      <c r="AC553" s="4">
        <f t="shared" si="218"/>
        <v>1.8707591805934325</v>
      </c>
      <c r="AD553" s="4">
        <f t="shared" si="219"/>
        <v>5.2940409201690389E-3</v>
      </c>
      <c r="AE553" s="4">
        <f t="shared" si="220"/>
        <v>6.6242019553874988E-3</v>
      </c>
      <c r="AF553" s="4">
        <f t="shared" si="221"/>
        <v>3.76334572929094E-2</v>
      </c>
      <c r="AG553" s="5">
        <f t="shared" si="222"/>
        <v>4.7332801956030263E-2</v>
      </c>
    </row>
    <row r="554" spans="1:33" x14ac:dyDescent="0.3">
      <c r="A554" s="13">
        <v>552</v>
      </c>
      <c r="B554" s="16">
        <v>8</v>
      </c>
      <c r="C554" s="4">
        <v>0.60000000000000009</v>
      </c>
      <c r="D554">
        <v>21.72</v>
      </c>
      <c r="E554" s="4">
        <v>30</v>
      </c>
      <c r="F554" s="4">
        <v>0.25</v>
      </c>
      <c r="G554" s="4">
        <v>0.99209070286526735</v>
      </c>
      <c r="H554" s="4">
        <v>1.8898092370463619</v>
      </c>
      <c r="I554" s="4">
        <v>7.9092971347326513E-3</v>
      </c>
      <c r="J554" s="4">
        <v>0.1101907629536385</v>
      </c>
      <c r="K554" s="4">
        <v>1.024</v>
      </c>
      <c r="L554" s="4">
        <v>0.99399999999999999</v>
      </c>
      <c r="M554" s="4">
        <v>1.9279999999999999</v>
      </c>
      <c r="N554" s="4">
        <v>-1.31821618912209E-2</v>
      </c>
      <c r="O554" s="4">
        <v>-0.18365127158939781</v>
      </c>
      <c r="P554" s="4">
        <v>4.0000000000000022E-2</v>
      </c>
      <c r="Q554" s="4">
        <v>-1.0000000000000011E-2</v>
      </c>
      <c r="R554" s="5">
        <v>-0.119999999999999</v>
      </c>
      <c r="S554" s="16">
        <f t="shared" si="208"/>
        <v>0.99340891905438955</v>
      </c>
      <c r="T554" s="4">
        <f t="shared" si="209"/>
        <v>1.9081743642053013</v>
      </c>
      <c r="U554" s="4">
        <f t="shared" si="210"/>
        <v>6.5910809456104502E-3</v>
      </c>
      <c r="V554" s="4">
        <f t="shared" si="211"/>
        <v>9.1825635794698712E-2</v>
      </c>
      <c r="W554" s="4">
        <f t="shared" si="212"/>
        <v>1.02</v>
      </c>
      <c r="X554" s="4">
        <f t="shared" si="213"/>
        <v>0.99499999999999933</v>
      </c>
      <c r="Y554" s="4">
        <f t="shared" si="214"/>
        <v>1.94</v>
      </c>
      <c r="Z554" s="4">
        <f t="shared" si="215"/>
        <v>0.97393031279842113</v>
      </c>
      <c r="AA554" s="4">
        <f t="shared" si="216"/>
        <v>0.9688385770168626</v>
      </c>
      <c r="AB554" s="4">
        <f t="shared" si="217"/>
        <v>1.8707591805934327</v>
      </c>
      <c r="AC554" s="4">
        <f t="shared" si="218"/>
        <v>1.8455168330530878</v>
      </c>
      <c r="AD554" s="4">
        <f t="shared" si="219"/>
        <v>6.6242019553873913E-3</v>
      </c>
      <c r="AE554" s="4">
        <f t="shared" si="220"/>
        <v>7.957039370958402E-3</v>
      </c>
      <c r="AF554" s="4">
        <f t="shared" si="221"/>
        <v>4.7332801956030263E-2</v>
      </c>
      <c r="AG554" s="5">
        <f t="shared" si="222"/>
        <v>5.7152885349397567E-2</v>
      </c>
    </row>
    <row r="555" spans="1:33" x14ac:dyDescent="0.3">
      <c r="A555" s="13">
        <v>553</v>
      </c>
      <c r="B555" s="16">
        <v>8</v>
      </c>
      <c r="C555" s="4">
        <v>0.70000000000000007</v>
      </c>
      <c r="D555">
        <v>21.54</v>
      </c>
      <c r="E555" s="4">
        <v>30</v>
      </c>
      <c r="F555" s="4">
        <v>0.25</v>
      </c>
      <c r="G555" s="4">
        <v>0.99077248667614526</v>
      </c>
      <c r="H555" s="4">
        <v>1.8714441098874219</v>
      </c>
      <c r="I555" s="4">
        <v>9.2275133238547413E-3</v>
      </c>
      <c r="J555" s="4">
        <v>0.12855589011257831</v>
      </c>
      <c r="K555" s="4">
        <v>1.028</v>
      </c>
      <c r="L555" s="4">
        <v>0.99299999999999999</v>
      </c>
      <c r="M555" s="4">
        <v>1.9159999999999999</v>
      </c>
      <c r="N555" s="4">
        <v>-1.3182161891221461E-2</v>
      </c>
      <c r="O555" s="4">
        <v>-0.18365127158939679</v>
      </c>
      <c r="P555" s="4">
        <v>4.0000000000000042E-2</v>
      </c>
      <c r="Q555" s="4">
        <v>-1.0000000000000011E-2</v>
      </c>
      <c r="R555" s="5">
        <v>-0.12000000000000011</v>
      </c>
      <c r="S555" s="16">
        <f t="shared" si="208"/>
        <v>0.99209070286526746</v>
      </c>
      <c r="T555" s="4">
        <f t="shared" si="209"/>
        <v>1.8898092370463617</v>
      </c>
      <c r="U555" s="4">
        <f t="shared" si="210"/>
        <v>7.9092971347325403E-3</v>
      </c>
      <c r="V555" s="4">
        <f t="shared" si="211"/>
        <v>0.11019076295363828</v>
      </c>
      <c r="W555" s="4">
        <f t="shared" si="212"/>
        <v>1.024</v>
      </c>
      <c r="X555" s="4">
        <f t="shared" si="213"/>
        <v>0.99399999999999922</v>
      </c>
      <c r="Y555" s="4">
        <f t="shared" si="214"/>
        <v>1.9279999999999999</v>
      </c>
      <c r="Z555" s="4">
        <f t="shared" si="215"/>
        <v>0.96883857701686271</v>
      </c>
      <c r="AA555" s="4">
        <f t="shared" si="216"/>
        <v>0.96378646563827353</v>
      </c>
      <c r="AB555" s="4">
        <f t="shared" si="217"/>
        <v>1.8455168330530876</v>
      </c>
      <c r="AC555" s="4">
        <f t="shared" si="218"/>
        <v>1.8204709240150019</v>
      </c>
      <c r="AD555" s="4">
        <f t="shared" si="219"/>
        <v>7.9570393709582962E-3</v>
      </c>
      <c r="AE555" s="4">
        <f t="shared" si="220"/>
        <v>9.2925612526231025E-3</v>
      </c>
      <c r="AF555" s="4">
        <f t="shared" si="221"/>
        <v>5.7152885349397449E-2</v>
      </c>
      <c r="AG555" s="5">
        <f t="shared" si="222"/>
        <v>6.7095976050406222E-2</v>
      </c>
    </row>
    <row r="556" spans="1:33" x14ac:dyDescent="0.3">
      <c r="A556" s="13">
        <v>554</v>
      </c>
      <c r="B556" s="16">
        <v>8</v>
      </c>
      <c r="C556" s="4">
        <v>0.8</v>
      </c>
      <c r="D556">
        <v>21.36</v>
      </c>
      <c r="E556" s="4">
        <v>30</v>
      </c>
      <c r="F556" s="4">
        <v>0.25</v>
      </c>
      <c r="G556" s="4">
        <v>0.98945427048702306</v>
      </c>
      <c r="H556" s="4">
        <v>1.8530789827284819</v>
      </c>
      <c r="I556" s="4">
        <v>1.0545729512976941E-2</v>
      </c>
      <c r="J556" s="4">
        <v>0.14692101727151791</v>
      </c>
      <c r="K556" s="4">
        <v>1.032</v>
      </c>
      <c r="L556" s="4">
        <v>0.99199999999999999</v>
      </c>
      <c r="M556" s="4">
        <v>1.9039999999999999</v>
      </c>
      <c r="N556" s="4">
        <v>-1.3182161891221461E-2</v>
      </c>
      <c r="O556" s="4">
        <v>-0.18365127158939679</v>
      </c>
      <c r="P556" s="4">
        <v>4.0000000000000042E-2</v>
      </c>
      <c r="Q556" s="4">
        <v>-1.0000000000000011E-2</v>
      </c>
      <c r="R556" s="5">
        <v>-0.12000000000000011</v>
      </c>
      <c r="S556" s="16">
        <f t="shared" si="208"/>
        <v>0.99077248667614537</v>
      </c>
      <c r="T556" s="4">
        <f t="shared" si="209"/>
        <v>1.8714441098874222</v>
      </c>
      <c r="U556" s="4">
        <f t="shared" si="210"/>
        <v>9.2275133238546303E-3</v>
      </c>
      <c r="V556" s="4">
        <f t="shared" si="211"/>
        <v>0.12855589011257784</v>
      </c>
      <c r="W556" s="4">
        <f t="shared" si="212"/>
        <v>1.028</v>
      </c>
      <c r="X556" s="4">
        <f t="shared" si="213"/>
        <v>0.99299999999999911</v>
      </c>
      <c r="Y556" s="4">
        <f t="shared" si="214"/>
        <v>1.9159999999999999</v>
      </c>
      <c r="Z556" s="4">
        <f t="shared" si="215"/>
        <v>0.96378646563827364</v>
      </c>
      <c r="AA556" s="4">
        <f t="shared" si="216"/>
        <v>0.95877351791378196</v>
      </c>
      <c r="AB556" s="4">
        <f t="shared" si="217"/>
        <v>1.8204709240150021</v>
      </c>
      <c r="AC556" s="4">
        <f t="shared" si="218"/>
        <v>1.7956191693105445</v>
      </c>
      <c r="AD556" s="4">
        <f t="shared" si="219"/>
        <v>9.2925612526230002E-3</v>
      </c>
      <c r="AE556" s="4">
        <f t="shared" si="220"/>
        <v>1.0630775718726755E-2</v>
      </c>
      <c r="AF556" s="4">
        <f t="shared" si="221"/>
        <v>6.7095976050405973E-2</v>
      </c>
      <c r="AG556" s="5">
        <f t="shared" si="222"/>
        <v>7.71643998274779E-2</v>
      </c>
    </row>
    <row r="557" spans="1:33" x14ac:dyDescent="0.3">
      <c r="A557" s="13">
        <v>555</v>
      </c>
      <c r="B557" s="16">
        <v>8</v>
      </c>
      <c r="C557" s="4">
        <v>0.9</v>
      </c>
      <c r="D557">
        <v>21.18</v>
      </c>
      <c r="E557" s="4">
        <v>30</v>
      </c>
      <c r="F557" s="4">
        <v>0.25</v>
      </c>
      <c r="G557" s="4">
        <v>0.98813605429790097</v>
      </c>
      <c r="H557" s="4">
        <v>1.8347138555695419</v>
      </c>
      <c r="I557" s="4">
        <v>1.1863945702099031E-2</v>
      </c>
      <c r="J557" s="4">
        <v>0.16528614443045761</v>
      </c>
      <c r="K557" s="4">
        <v>1.036</v>
      </c>
      <c r="L557" s="4">
        <v>0.99099999999999999</v>
      </c>
      <c r="M557" s="4">
        <v>1.8919999999999999</v>
      </c>
      <c r="N557" s="4">
        <v>-1.31821618912209E-2</v>
      </c>
      <c r="O557" s="4">
        <v>-0.1836512715893979</v>
      </c>
      <c r="P557" s="4">
        <v>4.0000000000000042E-2</v>
      </c>
      <c r="Q557" s="4">
        <v>-1.0000000000000011E-2</v>
      </c>
      <c r="R557" s="5">
        <v>-0.12000000000000011</v>
      </c>
      <c r="S557" s="16">
        <f t="shared" si="208"/>
        <v>0.98945427048702328</v>
      </c>
      <c r="T557" s="4">
        <f t="shared" si="209"/>
        <v>1.8530789827284824</v>
      </c>
      <c r="U557" s="4">
        <f t="shared" si="210"/>
        <v>1.054572951297672E-2</v>
      </c>
      <c r="V557" s="4">
        <f t="shared" si="211"/>
        <v>0.14692101727151763</v>
      </c>
      <c r="W557" s="4">
        <f t="shared" si="212"/>
        <v>1.032</v>
      </c>
      <c r="X557" s="4">
        <f t="shared" si="213"/>
        <v>0.99199999999999899</v>
      </c>
      <c r="Y557" s="4">
        <f t="shared" si="214"/>
        <v>1.9039999999999999</v>
      </c>
      <c r="Z557" s="4">
        <f t="shared" si="215"/>
        <v>0.95877351791378218</v>
      </c>
      <c r="AA557" s="4">
        <f t="shared" si="216"/>
        <v>0.95379928021032911</v>
      </c>
      <c r="AB557" s="4">
        <f t="shared" si="217"/>
        <v>1.795619169310545</v>
      </c>
      <c r="AC557" s="4">
        <f t="shared" si="218"/>
        <v>1.7709593200478204</v>
      </c>
      <c r="AD557" s="4">
        <f t="shared" si="219"/>
        <v>1.0630775718726544E-2</v>
      </c>
      <c r="AE557" s="4">
        <f t="shared" si="220"/>
        <v>1.1971690920382473E-2</v>
      </c>
      <c r="AF557" s="4">
        <f t="shared" si="221"/>
        <v>7.7164399827477748E-2</v>
      </c>
      <c r="AG557" s="5">
        <f t="shared" si="222"/>
        <v>8.7360541453730248E-2</v>
      </c>
    </row>
    <row r="558" spans="1:33" x14ac:dyDescent="0.3">
      <c r="A558" s="13">
        <v>556</v>
      </c>
      <c r="B558" s="16">
        <v>8</v>
      </c>
      <c r="C558" s="4">
        <v>1</v>
      </c>
      <c r="D558">
        <v>21</v>
      </c>
      <c r="E558" s="4">
        <v>30</v>
      </c>
      <c r="F558" s="4">
        <v>0.25</v>
      </c>
      <c r="G558" s="4">
        <v>0.98681783810877888</v>
      </c>
      <c r="H558" s="4">
        <v>1.816348728410603</v>
      </c>
      <c r="I558" s="4">
        <v>1.3182161891221121E-2</v>
      </c>
      <c r="J558" s="4">
        <v>0.1836512715893974</v>
      </c>
      <c r="K558" s="4">
        <v>1.04</v>
      </c>
      <c r="L558" s="4">
        <v>0.99</v>
      </c>
      <c r="M558" s="4">
        <v>1.88</v>
      </c>
      <c r="N558" s="4">
        <v>-4.590853844508079E-2</v>
      </c>
      <c r="O558" s="4">
        <v>-0.32053409604291799</v>
      </c>
      <c r="P558" s="4">
        <v>1.0000000000000011E-2</v>
      </c>
      <c r="Q558" s="4">
        <v>-5.0000000000000027E-3</v>
      </c>
      <c r="R558" s="5">
        <v>-4.4999999999999471E-2</v>
      </c>
      <c r="S558" s="16">
        <f t="shared" si="208"/>
        <v>0.98649973547020819</v>
      </c>
      <c r="T558" s="4">
        <f t="shared" si="209"/>
        <v>1.8278697143468665</v>
      </c>
      <c r="U558" s="4">
        <f t="shared" si="210"/>
        <v>1.3500264529791806E-2</v>
      </c>
      <c r="V558" s="4">
        <f t="shared" si="211"/>
        <v>0.17213028565313349</v>
      </c>
      <c r="W558" s="4">
        <f t="shared" si="212"/>
        <v>1.0345</v>
      </c>
      <c r="X558" s="4">
        <f t="shared" si="213"/>
        <v>0.99124999999999897</v>
      </c>
      <c r="Y558" s="4">
        <f t="shared" si="214"/>
        <v>1.89575</v>
      </c>
      <c r="Z558" s="4">
        <f t="shared" si="215"/>
        <v>0.95360051761257436</v>
      </c>
      <c r="AA558" s="4">
        <f t="shared" si="216"/>
        <v>0.94886330587382584</v>
      </c>
      <c r="AB558" s="4">
        <f t="shared" si="217"/>
        <v>1.7669112753473819</v>
      </c>
      <c r="AC558" s="4">
        <f t="shared" si="218"/>
        <v>1.7464891619332721</v>
      </c>
      <c r="AD558" s="4">
        <f t="shared" si="219"/>
        <v>1.3619434582387712E-2</v>
      </c>
      <c r="AE558" s="4">
        <f t="shared" si="220"/>
        <v>1.3315315041637495E-2</v>
      </c>
      <c r="AF558" s="4">
        <f t="shared" si="221"/>
        <v>9.0797987948375833E-2</v>
      </c>
      <c r="AG558" s="5">
        <f t="shared" si="222"/>
        <v>9.7686846590105E-2</v>
      </c>
    </row>
    <row r="559" spans="1:33" x14ac:dyDescent="0.3">
      <c r="A559" s="13">
        <v>557</v>
      </c>
      <c r="B559" s="16">
        <v>8</v>
      </c>
      <c r="C559" s="4">
        <v>1.1000000000000001</v>
      </c>
      <c r="D559">
        <v>21.11</v>
      </c>
      <c r="E559" s="4">
        <v>30</v>
      </c>
      <c r="F559" s="4">
        <v>0.25</v>
      </c>
      <c r="G559" s="4">
        <v>0.97895434660888481</v>
      </c>
      <c r="H559" s="4">
        <v>1.770607036360959</v>
      </c>
      <c r="I559" s="4">
        <v>2.104565339111519E-2</v>
      </c>
      <c r="J559" s="4">
        <v>0.2293929636390413</v>
      </c>
      <c r="K559" s="4">
        <v>1.038</v>
      </c>
      <c r="L559" s="4">
        <v>0.99</v>
      </c>
      <c r="M559" s="4">
        <v>1.883</v>
      </c>
      <c r="N559" s="4">
        <v>-7.8634914998940639E-2</v>
      </c>
      <c r="O559" s="4">
        <v>-0.45741692049643812</v>
      </c>
      <c r="P559" s="4">
        <v>-0.02</v>
      </c>
      <c r="Q559" s="4">
        <v>0</v>
      </c>
      <c r="R559" s="5">
        <v>0.03</v>
      </c>
      <c r="S559" s="16">
        <f t="shared" si="208"/>
        <v>0.98027256279800712</v>
      </c>
      <c r="T559" s="4">
        <f t="shared" si="209"/>
        <v>1.7889721635198987</v>
      </c>
      <c r="U559" s="4">
        <f t="shared" si="210"/>
        <v>1.9727437201992881E-2</v>
      </c>
      <c r="V559" s="4">
        <f t="shared" si="211"/>
        <v>0.21102783648010126</v>
      </c>
      <c r="W559" s="4">
        <f t="shared" si="212"/>
        <v>1.034</v>
      </c>
      <c r="X559" s="4">
        <f t="shared" si="213"/>
        <v>0.99099999999999899</v>
      </c>
      <c r="Y559" s="4">
        <f t="shared" si="214"/>
        <v>1.8950000000000002</v>
      </c>
      <c r="Z559" s="4">
        <f t="shared" si="215"/>
        <v>0.94803922901161231</v>
      </c>
      <c r="AA559" s="4">
        <f t="shared" si="216"/>
        <v>0.94311594085634376</v>
      </c>
      <c r="AB559" s="4">
        <f t="shared" si="217"/>
        <v>1.7301471600772715</v>
      </c>
      <c r="AC559" s="4">
        <f t="shared" si="218"/>
        <v>1.7057871255885924</v>
      </c>
      <c r="AD559" s="4">
        <f t="shared" si="219"/>
        <v>1.9906596571133098E-2</v>
      </c>
      <c r="AE559" s="4">
        <f t="shared" si="220"/>
        <v>2.1258235748601202E-2</v>
      </c>
      <c r="AF559" s="4">
        <f t="shared" si="221"/>
        <v>0.11136033587340434</v>
      </c>
      <c r="AG559" s="5">
        <f t="shared" si="222"/>
        <v>0.1218231352305052</v>
      </c>
    </row>
    <row r="560" spans="1:33" x14ac:dyDescent="0.3">
      <c r="A560" s="13">
        <v>558</v>
      </c>
      <c r="B560" s="16">
        <v>8</v>
      </c>
      <c r="C560" s="4">
        <v>1.2</v>
      </c>
      <c r="D560">
        <v>21.22</v>
      </c>
      <c r="E560" s="4">
        <v>30</v>
      </c>
      <c r="F560" s="4">
        <v>0.25</v>
      </c>
      <c r="G560" s="4">
        <v>0.97109085510899074</v>
      </c>
      <c r="H560" s="4">
        <v>1.7248653443113151</v>
      </c>
      <c r="I560" s="4">
        <v>2.8909144891009261E-2</v>
      </c>
      <c r="J560" s="4">
        <v>0.27513465568868511</v>
      </c>
      <c r="K560" s="4">
        <v>1.036</v>
      </c>
      <c r="L560" s="4">
        <v>0.99</v>
      </c>
      <c r="M560" s="4">
        <v>1.8859999999999999</v>
      </c>
      <c r="N560" s="4">
        <v>-7.8634914998940167E-2</v>
      </c>
      <c r="O560" s="4">
        <v>-0.45741692049643862</v>
      </c>
      <c r="P560" s="4">
        <v>-2.0000000000000021E-2</v>
      </c>
      <c r="Q560" s="4">
        <v>0</v>
      </c>
      <c r="R560" s="5">
        <v>3.000000000000003E-2</v>
      </c>
      <c r="S560" s="16">
        <f t="shared" si="208"/>
        <v>0.97240907129811305</v>
      </c>
      <c r="T560" s="4">
        <f t="shared" si="209"/>
        <v>1.7432304714702549</v>
      </c>
      <c r="U560" s="4">
        <f t="shared" si="210"/>
        <v>2.7590928701886952E-2</v>
      </c>
      <c r="V560" s="4">
        <f t="shared" si="211"/>
        <v>0.25676952852974511</v>
      </c>
      <c r="W560" s="4">
        <f t="shared" si="212"/>
        <v>1.032</v>
      </c>
      <c r="X560" s="4">
        <f t="shared" si="213"/>
        <v>0.99099999999999899</v>
      </c>
      <c r="Y560" s="4">
        <f t="shared" si="214"/>
        <v>1.8980000000000004</v>
      </c>
      <c r="Z560" s="4">
        <f t="shared" si="215"/>
        <v>0.9422568520330552</v>
      </c>
      <c r="AA560" s="4">
        <f t="shared" si="216"/>
        <v>0.93734638524033853</v>
      </c>
      <c r="AB560" s="4">
        <f t="shared" si="217"/>
        <v>1.6891768134401695</v>
      </c>
      <c r="AC560" s="4">
        <f t="shared" si="218"/>
        <v>1.6649279385244353</v>
      </c>
      <c r="AD560" s="4">
        <f t="shared" si="219"/>
        <v>2.7841502221883935E-2</v>
      </c>
      <c r="AE560" s="4">
        <f t="shared" si="220"/>
        <v>2.9201156455564911E-2</v>
      </c>
      <c r="AF560" s="4">
        <f t="shared" si="221"/>
        <v>0.13528426160682036</v>
      </c>
      <c r="AG560" s="5">
        <f t="shared" si="222"/>
        <v>0.1458826382230568</v>
      </c>
    </row>
    <row r="561" spans="1:33" x14ac:dyDescent="0.3">
      <c r="A561" s="13">
        <v>559</v>
      </c>
      <c r="B561" s="16">
        <v>8</v>
      </c>
      <c r="C561" s="4">
        <v>1.3</v>
      </c>
      <c r="D561">
        <v>21.33</v>
      </c>
      <c r="E561" s="4">
        <v>30</v>
      </c>
      <c r="F561" s="4">
        <v>0.25</v>
      </c>
      <c r="G561" s="4">
        <v>0.96322736360909678</v>
      </c>
      <c r="H561" s="4">
        <v>1.679123652261671</v>
      </c>
      <c r="I561" s="4">
        <v>3.6772636390903217E-2</v>
      </c>
      <c r="J561" s="4">
        <v>0.32087634773832902</v>
      </c>
      <c r="K561" s="4">
        <v>1.034</v>
      </c>
      <c r="L561" s="4">
        <v>0.99</v>
      </c>
      <c r="M561" s="4">
        <v>1.889</v>
      </c>
      <c r="N561" s="4">
        <v>-7.8634914998940167E-2</v>
      </c>
      <c r="O561" s="4">
        <v>-0.45741692049643862</v>
      </c>
      <c r="P561" s="4">
        <v>-2.0000000000000021E-2</v>
      </c>
      <c r="Q561" s="4">
        <v>0</v>
      </c>
      <c r="R561" s="5">
        <v>3.000000000000003E-2</v>
      </c>
      <c r="S561" s="16">
        <f t="shared" si="208"/>
        <v>0.96454557979821898</v>
      </c>
      <c r="T561" s="4">
        <f t="shared" si="209"/>
        <v>1.697488779420611</v>
      </c>
      <c r="U561" s="4">
        <f t="shared" si="210"/>
        <v>3.5454420201781023E-2</v>
      </c>
      <c r="V561" s="4">
        <f t="shared" si="211"/>
        <v>0.30251122057938895</v>
      </c>
      <c r="W561" s="4">
        <f t="shared" si="212"/>
        <v>1.0299999999999998</v>
      </c>
      <c r="X561" s="4">
        <f t="shared" si="213"/>
        <v>0.99099999999999899</v>
      </c>
      <c r="Y561" s="4">
        <f t="shared" si="214"/>
        <v>1.9010000000000005</v>
      </c>
      <c r="Z561" s="4">
        <f t="shared" si="215"/>
        <v>0.93645201922157195</v>
      </c>
      <c r="AA561" s="4">
        <f t="shared" si="216"/>
        <v>0.93155451026024827</v>
      </c>
      <c r="AB561" s="4">
        <f t="shared" si="217"/>
        <v>1.6480473586607878</v>
      </c>
      <c r="AC561" s="4">
        <f t="shared" si="218"/>
        <v>1.6239106888410744</v>
      </c>
      <c r="AD561" s="4">
        <f t="shared" si="219"/>
        <v>3.5776407872634773E-2</v>
      </c>
      <c r="AE561" s="4">
        <f t="shared" si="220"/>
        <v>3.7144077162528502E-2</v>
      </c>
      <c r="AF561" s="4">
        <f t="shared" si="221"/>
        <v>0.15913267784291893</v>
      </c>
      <c r="AG561" s="5">
        <f t="shared" si="222"/>
        <v>0.16986572140726788</v>
      </c>
    </row>
    <row r="562" spans="1:33" x14ac:dyDescent="0.3">
      <c r="A562" s="13">
        <v>560</v>
      </c>
      <c r="B562" s="16">
        <v>8</v>
      </c>
      <c r="C562" s="4">
        <v>1.4</v>
      </c>
      <c r="D562">
        <v>21.44</v>
      </c>
      <c r="E562" s="4">
        <v>30</v>
      </c>
      <c r="F562" s="4">
        <v>0.25</v>
      </c>
      <c r="G562" s="4">
        <v>0.95536387210920271</v>
      </c>
      <c r="H562" s="4">
        <v>1.633381960212027</v>
      </c>
      <c r="I562" s="4">
        <v>4.4636127890797288E-2</v>
      </c>
      <c r="J562" s="4">
        <v>0.3666180397879728</v>
      </c>
      <c r="K562" s="4">
        <v>1.032</v>
      </c>
      <c r="L562" s="4">
        <v>0.99</v>
      </c>
      <c r="M562" s="4">
        <v>1.8919999999999999</v>
      </c>
      <c r="N562" s="4">
        <v>-7.8634914998940167E-2</v>
      </c>
      <c r="O562" s="4">
        <v>-0.45741692049643862</v>
      </c>
      <c r="P562" s="4">
        <v>-2.0000000000000021E-2</v>
      </c>
      <c r="Q562" s="4">
        <v>0</v>
      </c>
      <c r="R562" s="5">
        <v>2.999999999999892E-2</v>
      </c>
      <c r="S562" s="16">
        <f t="shared" si="208"/>
        <v>0.95668208829832491</v>
      </c>
      <c r="T562" s="4">
        <f t="shared" si="209"/>
        <v>1.6517470873709672</v>
      </c>
      <c r="U562" s="4">
        <f t="shared" si="210"/>
        <v>4.3317911701675094E-2</v>
      </c>
      <c r="V562" s="4">
        <f t="shared" si="211"/>
        <v>0.3482529126290328</v>
      </c>
      <c r="W562" s="4">
        <f t="shared" si="212"/>
        <v>1.0279999999999996</v>
      </c>
      <c r="X562" s="4">
        <f t="shared" si="213"/>
        <v>0.99099999999999899</v>
      </c>
      <c r="Y562" s="4">
        <f t="shared" si="214"/>
        <v>1.9040000000000006</v>
      </c>
      <c r="Z562" s="4">
        <f t="shared" si="215"/>
        <v>0.93062459951198961</v>
      </c>
      <c r="AA562" s="4">
        <f t="shared" si="216"/>
        <v>0.92574018615232823</v>
      </c>
      <c r="AB562" s="4">
        <f t="shared" si="217"/>
        <v>1.6067578670923812</v>
      </c>
      <c r="AC562" s="4">
        <f t="shared" si="218"/>
        <v>1.5827344575697935</v>
      </c>
      <c r="AD562" s="4">
        <f t="shared" si="219"/>
        <v>4.3711313523385607E-2</v>
      </c>
      <c r="AE562" s="4">
        <f t="shared" si="220"/>
        <v>4.5086997869492211E-2</v>
      </c>
      <c r="AF562" s="4">
        <f t="shared" si="221"/>
        <v>0.18290594150684489</v>
      </c>
      <c r="AG562" s="5">
        <f t="shared" si="222"/>
        <v>0.19377274830231123</v>
      </c>
    </row>
    <row r="563" spans="1:33" x14ac:dyDescent="0.3">
      <c r="A563" s="13">
        <v>561</v>
      </c>
      <c r="B563" s="16">
        <v>8</v>
      </c>
      <c r="C563" s="4">
        <v>1.5</v>
      </c>
      <c r="D563">
        <v>21.55</v>
      </c>
      <c r="E563" s="4">
        <v>30</v>
      </c>
      <c r="F563" s="4">
        <v>0.25</v>
      </c>
      <c r="G563" s="4">
        <v>0.94750038060930875</v>
      </c>
      <c r="H563" s="4">
        <v>1.5876402681623829</v>
      </c>
      <c r="I563" s="4">
        <v>5.2499619390691248E-2</v>
      </c>
      <c r="J563" s="4">
        <v>0.41235973183761659</v>
      </c>
      <c r="K563" s="4">
        <v>1.03</v>
      </c>
      <c r="L563" s="4">
        <v>0.99</v>
      </c>
      <c r="M563" s="4">
        <v>1.895</v>
      </c>
      <c r="N563" s="4">
        <v>-7.8634914998940167E-2</v>
      </c>
      <c r="O563" s="4">
        <v>-0.45741692049643862</v>
      </c>
      <c r="P563" s="4">
        <v>-2.0000000000000021E-2</v>
      </c>
      <c r="Q563" s="4">
        <v>0</v>
      </c>
      <c r="R563" s="5">
        <v>3.000000000000003E-2</v>
      </c>
      <c r="S563" s="16">
        <f t="shared" si="208"/>
        <v>0.94881859679843084</v>
      </c>
      <c r="T563" s="4">
        <f t="shared" si="209"/>
        <v>1.6060053953213234</v>
      </c>
      <c r="U563" s="4">
        <f t="shared" si="210"/>
        <v>5.1181403201569164E-2</v>
      </c>
      <c r="V563" s="4">
        <f t="shared" si="211"/>
        <v>0.39399460467867664</v>
      </c>
      <c r="W563" s="4">
        <f t="shared" si="212"/>
        <v>1.0259999999999994</v>
      </c>
      <c r="X563" s="4">
        <f t="shared" si="213"/>
        <v>0.99099999999999899</v>
      </c>
      <c r="Y563" s="4">
        <f t="shared" si="214"/>
        <v>1.9070000000000007</v>
      </c>
      <c r="Z563" s="4">
        <f t="shared" si="215"/>
        <v>0.92477446081718462</v>
      </c>
      <c r="AA563" s="4">
        <f t="shared" si="216"/>
        <v>0.91990328214495998</v>
      </c>
      <c r="AB563" s="4">
        <f t="shared" si="217"/>
        <v>1.5653074028472946</v>
      </c>
      <c r="AC563" s="4">
        <f t="shared" si="218"/>
        <v>1.5413983186042552</v>
      </c>
      <c r="AD563" s="4">
        <f t="shared" si="219"/>
        <v>5.1646219174136442E-2</v>
      </c>
      <c r="AE563" s="4">
        <f t="shared" si="220"/>
        <v>5.3029918576455809E-2</v>
      </c>
      <c r="AF563" s="4">
        <f t="shared" si="221"/>
        <v>0.20660440727775381</v>
      </c>
      <c r="AG563" s="5">
        <f t="shared" si="222"/>
        <v>0.21760408012539134</v>
      </c>
    </row>
    <row r="564" spans="1:33" x14ac:dyDescent="0.3">
      <c r="A564" s="13">
        <v>562</v>
      </c>
      <c r="B564" s="16">
        <v>8</v>
      </c>
      <c r="C564" s="4">
        <v>1.6</v>
      </c>
      <c r="D564">
        <v>21.66</v>
      </c>
      <c r="E564" s="4">
        <v>30</v>
      </c>
      <c r="F564" s="4">
        <v>0.25</v>
      </c>
      <c r="G564" s="4">
        <v>0.93963688910941467</v>
      </c>
      <c r="H564" s="4">
        <v>1.5418985761127399</v>
      </c>
      <c r="I564" s="4">
        <v>6.0363110890585332E-2</v>
      </c>
      <c r="J564" s="4">
        <v>0.45810142388726049</v>
      </c>
      <c r="K564" s="4">
        <v>1.028</v>
      </c>
      <c r="L564" s="4">
        <v>0.99</v>
      </c>
      <c r="M564" s="4">
        <v>1.8979999999999999</v>
      </c>
      <c r="N564" s="4">
        <v>-7.8634914998940639E-2</v>
      </c>
      <c r="O564" s="4">
        <v>-0.45741692049643812</v>
      </c>
      <c r="P564" s="4">
        <v>-0.02</v>
      </c>
      <c r="Q564" s="4">
        <v>0</v>
      </c>
      <c r="R564" s="5">
        <v>3.0000000000001109E-2</v>
      </c>
      <c r="S564" s="16">
        <f t="shared" si="208"/>
        <v>0.94095510529853676</v>
      </c>
      <c r="T564" s="4">
        <f t="shared" si="209"/>
        <v>1.5602637032716795</v>
      </c>
      <c r="U564" s="4">
        <f t="shared" si="210"/>
        <v>5.9044894701463235E-2</v>
      </c>
      <c r="V564" s="4">
        <f t="shared" si="211"/>
        <v>0.43973629672832049</v>
      </c>
      <c r="W564" s="4">
        <f t="shared" si="212"/>
        <v>1.0239999999999994</v>
      </c>
      <c r="X564" s="4">
        <f t="shared" si="213"/>
        <v>0.99099999999999899</v>
      </c>
      <c r="Y564" s="4">
        <f t="shared" si="214"/>
        <v>1.9100000000000008</v>
      </c>
      <c r="Z564" s="4">
        <f t="shared" si="215"/>
        <v>0.91890147001810285</v>
      </c>
      <c r="AA564" s="4">
        <f t="shared" si="216"/>
        <v>0.91404366644884694</v>
      </c>
      <c r="AB564" s="4">
        <f t="shared" si="217"/>
        <v>1.5236950227262505</v>
      </c>
      <c r="AC564" s="4">
        <f t="shared" si="218"/>
        <v>1.49990133863107</v>
      </c>
      <c r="AD564" s="4">
        <f t="shared" si="219"/>
        <v>5.9581124824887283E-2</v>
      </c>
      <c r="AE564" s="4">
        <f t="shared" si="220"/>
        <v>6.0972839283419525E-2</v>
      </c>
      <c r="AF564" s="4">
        <f t="shared" si="221"/>
        <v>0.23022842760645043</v>
      </c>
      <c r="AG564" s="5">
        <f t="shared" si="222"/>
        <v>0.24136007580993704</v>
      </c>
    </row>
    <row r="565" spans="1:33" x14ac:dyDescent="0.3">
      <c r="A565" s="13">
        <v>563</v>
      </c>
      <c r="B565" s="16">
        <v>8</v>
      </c>
      <c r="C565" s="4">
        <v>1.7</v>
      </c>
      <c r="D565">
        <v>21.77</v>
      </c>
      <c r="E565" s="4">
        <v>30</v>
      </c>
      <c r="F565" s="4">
        <v>0.25</v>
      </c>
      <c r="G565" s="4">
        <v>0.9317733976095206</v>
      </c>
      <c r="H565" s="4">
        <v>1.4961568840630961</v>
      </c>
      <c r="I565" s="4">
        <v>6.8226602390479396E-2</v>
      </c>
      <c r="J565" s="4">
        <v>0.50384311593690434</v>
      </c>
      <c r="K565" s="4">
        <v>1.026</v>
      </c>
      <c r="L565" s="4">
        <v>0.99</v>
      </c>
      <c r="M565" s="4">
        <v>1.901</v>
      </c>
      <c r="N565" s="4">
        <v>-7.8634914998940722E-2</v>
      </c>
      <c r="O565" s="4">
        <v>-0.45741692049643862</v>
      </c>
      <c r="P565" s="4">
        <v>-2.0000000000000021E-2</v>
      </c>
      <c r="Q565" s="4">
        <v>0</v>
      </c>
      <c r="R565" s="5">
        <v>3.000000000000003E-2</v>
      </c>
      <c r="S565" s="16">
        <f t="shared" si="208"/>
        <v>0.93309161379864269</v>
      </c>
      <c r="T565" s="4">
        <f t="shared" si="209"/>
        <v>1.5145220112220357</v>
      </c>
      <c r="U565" s="4">
        <f t="shared" si="210"/>
        <v>6.6908386201357306E-2</v>
      </c>
      <c r="V565" s="4">
        <f t="shared" si="211"/>
        <v>0.48547798877796433</v>
      </c>
      <c r="W565" s="4">
        <f t="shared" si="212"/>
        <v>1.0219999999999994</v>
      </c>
      <c r="X565" s="4">
        <f t="shared" si="213"/>
        <v>0.99099999999999899</v>
      </c>
      <c r="Y565" s="4">
        <f t="shared" si="214"/>
        <v>1.9130000000000009</v>
      </c>
      <c r="Z565" s="4">
        <f t="shared" si="215"/>
        <v>0.91300549295366273</v>
      </c>
      <c r="AA565" s="4">
        <f t="shared" si="216"/>
        <v>0.90816120624709606</v>
      </c>
      <c r="AB565" s="4">
        <f t="shared" si="217"/>
        <v>1.4819197761468068</v>
      </c>
      <c r="AC565" s="4">
        <f t="shared" si="218"/>
        <v>1.4582425770595477</v>
      </c>
      <c r="AD565" s="4">
        <f t="shared" si="219"/>
        <v>6.7516030475638117E-2</v>
      </c>
      <c r="AE565" s="4">
        <f t="shared" si="220"/>
        <v>6.8915759990383227E-2</v>
      </c>
      <c r="AF565" s="4">
        <f t="shared" si="221"/>
        <v>0.25377835273286153</v>
      </c>
      <c r="AG565" s="5">
        <f t="shared" si="222"/>
        <v>0.26504109202362142</v>
      </c>
    </row>
    <row r="566" spans="1:33" x14ac:dyDescent="0.3">
      <c r="A566" s="13">
        <v>564</v>
      </c>
      <c r="B566" s="16">
        <v>8</v>
      </c>
      <c r="C566" s="4">
        <v>1.8</v>
      </c>
      <c r="D566">
        <v>21.88</v>
      </c>
      <c r="E566" s="4">
        <v>30</v>
      </c>
      <c r="F566" s="4">
        <v>0.25</v>
      </c>
      <c r="G566" s="4">
        <v>0.92390990610962653</v>
      </c>
      <c r="H566" s="4">
        <v>1.450415192013452</v>
      </c>
      <c r="I566" s="4">
        <v>7.6090093890373467E-2</v>
      </c>
      <c r="J566" s="4">
        <v>0.54958480798654818</v>
      </c>
      <c r="K566" s="4">
        <v>1.024</v>
      </c>
      <c r="L566" s="4">
        <v>0.99</v>
      </c>
      <c r="M566" s="4">
        <v>1.9039999999999999</v>
      </c>
      <c r="N566" s="4">
        <v>-7.8634914998940167E-2</v>
      </c>
      <c r="O566" s="4">
        <v>-0.45741692049643862</v>
      </c>
      <c r="P566" s="4">
        <v>-2.0000000000000021E-2</v>
      </c>
      <c r="Q566" s="4">
        <v>0</v>
      </c>
      <c r="R566" s="5">
        <v>3.000000000000003E-2</v>
      </c>
      <c r="S566" s="16">
        <f t="shared" si="208"/>
        <v>0.92522812229874862</v>
      </c>
      <c r="T566" s="4">
        <f t="shared" si="209"/>
        <v>1.4687803191723918</v>
      </c>
      <c r="U566" s="4">
        <f t="shared" si="210"/>
        <v>7.4771877701251377E-2</v>
      </c>
      <c r="V566" s="4">
        <f t="shared" si="211"/>
        <v>0.53121968082760818</v>
      </c>
      <c r="W566" s="4">
        <f t="shared" si="212"/>
        <v>1.0199999999999991</v>
      </c>
      <c r="X566" s="4">
        <f t="shared" si="213"/>
        <v>0.99099999999999899</v>
      </c>
      <c r="Y566" s="4">
        <f t="shared" si="214"/>
        <v>1.916000000000001</v>
      </c>
      <c r="Z566" s="4">
        <f t="shared" si="215"/>
        <v>0.90708639441053862</v>
      </c>
      <c r="AA566" s="4">
        <f t="shared" si="216"/>
        <v>0.90225576768518212</v>
      </c>
      <c r="AB566" s="4">
        <f t="shared" si="217"/>
        <v>1.4399807050709736</v>
      </c>
      <c r="AC566" s="4">
        <f t="shared" si="218"/>
        <v>1.4164210859506368</v>
      </c>
      <c r="AD566" s="4">
        <f t="shared" si="219"/>
        <v>7.5450936126388951E-2</v>
      </c>
      <c r="AE566" s="4">
        <f t="shared" si="220"/>
        <v>7.6858680697346943E-2</v>
      </c>
      <c r="AF566" s="4">
        <f t="shared" si="221"/>
        <v>0.27725453070334444</v>
      </c>
      <c r="AG566" s="5">
        <f t="shared" si="222"/>
        <v>0.28864748318621231</v>
      </c>
    </row>
    <row r="567" spans="1:33" x14ac:dyDescent="0.3">
      <c r="A567" s="13">
        <v>565</v>
      </c>
      <c r="B567" s="16">
        <v>8</v>
      </c>
      <c r="C567" s="4">
        <v>1.9</v>
      </c>
      <c r="D567">
        <v>21.99</v>
      </c>
      <c r="E567" s="4">
        <v>30</v>
      </c>
      <c r="F567" s="4">
        <v>0.25</v>
      </c>
      <c r="G567" s="4">
        <v>0.91604641460973257</v>
      </c>
      <c r="H567" s="4">
        <v>1.404673499963808</v>
      </c>
      <c r="I567" s="4">
        <v>8.3953585390267427E-2</v>
      </c>
      <c r="J567" s="4">
        <v>0.59532650003619203</v>
      </c>
      <c r="K567" s="4">
        <v>1.022</v>
      </c>
      <c r="L567" s="4">
        <v>0.99</v>
      </c>
      <c r="M567" s="4">
        <v>1.907</v>
      </c>
      <c r="N567" s="4">
        <v>-7.8634914998940167E-2</v>
      </c>
      <c r="O567" s="4">
        <v>-0.45741692049643862</v>
      </c>
      <c r="P567" s="4">
        <v>-2.0000000000000021E-2</v>
      </c>
      <c r="Q567" s="4">
        <v>0</v>
      </c>
      <c r="R567" s="5">
        <v>3.000000000000003E-2</v>
      </c>
      <c r="S567" s="16">
        <f t="shared" si="208"/>
        <v>0.91736463079885455</v>
      </c>
      <c r="T567" s="4">
        <f t="shared" si="209"/>
        <v>1.423038627122748</v>
      </c>
      <c r="U567" s="4">
        <f t="shared" si="210"/>
        <v>8.2635369201145448E-2</v>
      </c>
      <c r="V567" s="4">
        <f t="shared" si="211"/>
        <v>0.57696137287725202</v>
      </c>
      <c r="W567" s="4">
        <f t="shared" si="212"/>
        <v>1.0179999999999989</v>
      </c>
      <c r="X567" s="4">
        <f t="shared" si="213"/>
        <v>0.99099999999999899</v>
      </c>
      <c r="Y567" s="4">
        <f t="shared" si="214"/>
        <v>1.9190000000000011</v>
      </c>
      <c r="Z567" s="4">
        <f t="shared" si="215"/>
        <v>0.90114403811282473</v>
      </c>
      <c r="AA567" s="4">
        <f t="shared" si="216"/>
        <v>0.89632721586079511</v>
      </c>
      <c r="AB567" s="4">
        <f t="shared" si="217"/>
        <v>1.397876843931974</v>
      </c>
      <c r="AC567" s="4">
        <f t="shared" si="218"/>
        <v>1.3744359099450176</v>
      </c>
      <c r="AD567" s="4">
        <f t="shared" si="219"/>
        <v>8.3385841777139785E-2</v>
      </c>
      <c r="AE567" s="4">
        <f t="shared" si="220"/>
        <v>8.4801601404310534E-2</v>
      </c>
      <c r="AF567" s="4">
        <f t="shared" si="221"/>
        <v>0.30065730738783308</v>
      </c>
      <c r="AG567" s="5">
        <f t="shared" si="222"/>
        <v>0.31217960148725327</v>
      </c>
    </row>
    <row r="568" spans="1:33" x14ac:dyDescent="0.3">
      <c r="A568" s="13">
        <v>566</v>
      </c>
      <c r="B568" s="16">
        <v>8</v>
      </c>
      <c r="C568" s="4">
        <v>2</v>
      </c>
      <c r="D568">
        <v>22.1</v>
      </c>
      <c r="E568" s="4">
        <v>30</v>
      </c>
      <c r="F568" s="4">
        <v>0.25</v>
      </c>
      <c r="G568" s="4">
        <v>0.9081829231098385</v>
      </c>
      <c r="H568" s="4">
        <v>1.3589318079141639</v>
      </c>
      <c r="I568" s="4">
        <v>9.1817076890161498E-2</v>
      </c>
      <c r="J568" s="4">
        <v>0.64106819208583588</v>
      </c>
      <c r="K568" s="4">
        <v>1.02</v>
      </c>
      <c r="L568" s="4">
        <v>0.99</v>
      </c>
      <c r="M568" s="4">
        <v>1.91</v>
      </c>
      <c r="N568" s="4">
        <v>-0.1080728347123783</v>
      </c>
      <c r="O568" s="4">
        <v>-0.41573278682625631</v>
      </c>
      <c r="P568" s="4">
        <v>-3.5000000000000593E-2</v>
      </c>
      <c r="Q568" s="4">
        <v>5.0000000000000053E-3</v>
      </c>
      <c r="R568" s="5">
        <v>4.0000000000000042E-2</v>
      </c>
      <c r="S568" s="16">
        <f t="shared" si="208"/>
        <v>0.9080292433132886</v>
      </c>
      <c r="T568" s="4">
        <f t="shared" si="209"/>
        <v>1.3793811417566133</v>
      </c>
      <c r="U568" s="4">
        <f t="shared" si="210"/>
        <v>9.1970756686711397E-2</v>
      </c>
      <c r="V568" s="4">
        <f t="shared" si="211"/>
        <v>0.6206188582433867</v>
      </c>
      <c r="W568" s="4">
        <f t="shared" si="212"/>
        <v>1.0152499999999987</v>
      </c>
      <c r="X568" s="4">
        <f t="shared" si="213"/>
        <v>0.99124999999999897</v>
      </c>
      <c r="Y568" s="4">
        <f t="shared" si="214"/>
        <v>1.9225000000000012</v>
      </c>
      <c r="Z568" s="4">
        <f t="shared" si="215"/>
        <v>0.8943897988803643</v>
      </c>
      <c r="AA568" s="4">
        <f t="shared" si="216"/>
        <v>0.89037541481356719</v>
      </c>
      <c r="AB568" s="4">
        <f t="shared" si="217"/>
        <v>1.3586615530722632</v>
      </c>
      <c r="AC568" s="4">
        <f t="shared" si="218"/>
        <v>1.3322860861903567</v>
      </c>
      <c r="AD568" s="4">
        <f t="shared" si="219"/>
        <v>9.2782604475875399E-2</v>
      </c>
      <c r="AE568" s="4">
        <f t="shared" si="220"/>
        <v>9.2744522111274236E-2</v>
      </c>
      <c r="AF568" s="4">
        <f t="shared" si="221"/>
        <v>0.3228186518821255</v>
      </c>
      <c r="AG568" s="5">
        <f t="shared" si="222"/>
        <v>0.33563779690357903</v>
      </c>
    </row>
    <row r="569" spans="1:33" x14ac:dyDescent="0.3">
      <c r="A569" s="13">
        <v>567</v>
      </c>
      <c r="B569" s="16">
        <v>8</v>
      </c>
      <c r="C569" s="4">
        <v>2.1</v>
      </c>
      <c r="D569">
        <v>22.16</v>
      </c>
      <c r="E569" s="4">
        <v>30</v>
      </c>
      <c r="F569" s="4">
        <v>0.25</v>
      </c>
      <c r="G569" s="4">
        <v>0.89443184766725692</v>
      </c>
      <c r="H569" s="4">
        <v>1.321526942598557</v>
      </c>
      <c r="I569" s="4">
        <v>0.1055681523327431</v>
      </c>
      <c r="J569" s="4">
        <v>0.67847305740144326</v>
      </c>
      <c r="K569" s="4">
        <v>1.0149999999999999</v>
      </c>
      <c r="L569" s="4">
        <v>0.99099999999999999</v>
      </c>
      <c r="M569" s="4">
        <v>1.915</v>
      </c>
      <c r="N569" s="4">
        <v>-0.13751075442581631</v>
      </c>
      <c r="O569" s="4">
        <v>-0.37404865315607239</v>
      </c>
      <c r="P569" s="4">
        <v>-0.05</v>
      </c>
      <c r="Q569" s="4">
        <v>0.01</v>
      </c>
      <c r="R569" s="5">
        <v>0.05</v>
      </c>
      <c r="S569" s="16">
        <f t="shared" si="208"/>
        <v>0.8957500638563789</v>
      </c>
      <c r="T569" s="4">
        <f t="shared" si="209"/>
        <v>1.339892069757497</v>
      </c>
      <c r="U569" s="4">
        <f t="shared" si="210"/>
        <v>0.1042499361436211</v>
      </c>
      <c r="V569" s="4">
        <f t="shared" si="211"/>
        <v>0.66010793024250303</v>
      </c>
      <c r="W569" s="4">
        <f t="shared" si="212"/>
        <v>1.0109999999999986</v>
      </c>
      <c r="X569" s="4">
        <f t="shared" si="213"/>
        <v>0.99199999999999888</v>
      </c>
      <c r="Y569" s="4">
        <f t="shared" si="214"/>
        <v>1.9270000000000012</v>
      </c>
      <c r="Z569" s="4">
        <f t="shared" si="215"/>
        <v>0.88600401964033648</v>
      </c>
      <c r="AA569" s="4">
        <f t="shared" si="216"/>
        <v>0.88121364302192806</v>
      </c>
      <c r="AB569" s="4">
        <f t="shared" si="217"/>
        <v>1.325313619938179</v>
      </c>
      <c r="AC569" s="4">
        <f t="shared" si="218"/>
        <v>1.3019969877818296</v>
      </c>
      <c r="AD569" s="4">
        <f t="shared" si="219"/>
        <v>0.10509066143510204</v>
      </c>
      <c r="AE569" s="4">
        <f t="shared" si="220"/>
        <v>0.10652689438218274</v>
      </c>
      <c r="AF569" s="4">
        <f t="shared" si="221"/>
        <v>0.3425573068201882</v>
      </c>
      <c r="AG569" s="5">
        <f t="shared" si="222"/>
        <v>0.35429402475271188</v>
      </c>
    </row>
    <row r="570" spans="1:33" x14ac:dyDescent="0.3">
      <c r="A570" s="13">
        <v>568</v>
      </c>
      <c r="B570" s="16">
        <v>8</v>
      </c>
      <c r="C570" s="4">
        <v>2.2000000000000002</v>
      </c>
      <c r="D570">
        <v>22.22</v>
      </c>
      <c r="E570" s="4">
        <v>30</v>
      </c>
      <c r="F570" s="4">
        <v>0.25</v>
      </c>
      <c r="G570" s="4">
        <v>0.88068077222467522</v>
      </c>
      <c r="H570" s="4">
        <v>1.28412207728295</v>
      </c>
      <c r="I570" s="4">
        <v>0.1193192277753248</v>
      </c>
      <c r="J570" s="4">
        <v>0.71587792271705042</v>
      </c>
      <c r="K570" s="4">
        <v>1.01</v>
      </c>
      <c r="L570" s="4">
        <v>0.99199999999999999</v>
      </c>
      <c r="M570" s="4">
        <v>1.92</v>
      </c>
      <c r="N570" s="4">
        <v>-0.13751075442581631</v>
      </c>
      <c r="O570" s="4">
        <v>-0.37404865315607239</v>
      </c>
      <c r="P570" s="4">
        <v>-0.05</v>
      </c>
      <c r="Q570" s="4">
        <v>0.01</v>
      </c>
      <c r="R570" s="5">
        <v>0.05</v>
      </c>
      <c r="S570" s="16">
        <f t="shared" si="208"/>
        <v>0.88199898841379731</v>
      </c>
      <c r="T570" s="4">
        <f t="shared" si="209"/>
        <v>1.3024872044418898</v>
      </c>
      <c r="U570" s="4">
        <f t="shared" si="210"/>
        <v>0.11800101158620269</v>
      </c>
      <c r="V570" s="4">
        <f t="shared" si="211"/>
        <v>0.69751279555811019</v>
      </c>
      <c r="W570" s="4">
        <f t="shared" si="212"/>
        <v>1.0059999999999987</v>
      </c>
      <c r="X570" s="4">
        <f t="shared" si="213"/>
        <v>0.99299999999999877</v>
      </c>
      <c r="Y570" s="4">
        <f t="shared" si="214"/>
        <v>1.932000000000001</v>
      </c>
      <c r="Z570" s="4">
        <f t="shared" si="215"/>
        <v>0.87673855707137027</v>
      </c>
      <c r="AA570" s="4">
        <f t="shared" si="216"/>
        <v>0.87196116061849027</v>
      </c>
      <c r="AB570" s="4">
        <f t="shared" si="217"/>
        <v>1.2947188910953196</v>
      </c>
      <c r="AC570" s="4">
        <f t="shared" si="218"/>
        <v>1.2714079973098515</v>
      </c>
      <c r="AD570" s="4">
        <f t="shared" si="219"/>
        <v>0.11883284147653861</v>
      </c>
      <c r="AE570" s="4">
        <f t="shared" si="220"/>
        <v>0.12028147961222259</v>
      </c>
      <c r="AF570" s="4">
        <f t="shared" si="221"/>
        <v>0.36103146768018107</v>
      </c>
      <c r="AG570" s="5">
        <f t="shared" si="222"/>
        <v>0.37285308474846379</v>
      </c>
    </row>
    <row r="571" spans="1:33" x14ac:dyDescent="0.3">
      <c r="A571" s="13">
        <v>569</v>
      </c>
      <c r="B571" s="16">
        <v>8</v>
      </c>
      <c r="C571" s="4">
        <v>2.2999999999999998</v>
      </c>
      <c r="D571">
        <v>22.28</v>
      </c>
      <c r="E571" s="4">
        <v>30</v>
      </c>
      <c r="F571" s="4">
        <v>0.25</v>
      </c>
      <c r="G571" s="4">
        <v>0.86692969678209364</v>
      </c>
      <c r="H571" s="4">
        <v>1.246717211967342</v>
      </c>
      <c r="I571" s="4">
        <v>0.13307030321790639</v>
      </c>
      <c r="J571" s="4">
        <v>0.7532827880326578</v>
      </c>
      <c r="K571" s="4">
        <v>1.0049999999999999</v>
      </c>
      <c r="L571" s="4">
        <v>0.99299999999999999</v>
      </c>
      <c r="M571" s="4">
        <v>1.925</v>
      </c>
      <c r="N571" s="4">
        <v>-0.13751075442581631</v>
      </c>
      <c r="O571" s="4">
        <v>-0.3740486531560735</v>
      </c>
      <c r="P571" s="4">
        <v>-0.05</v>
      </c>
      <c r="Q571" s="4">
        <v>0.01</v>
      </c>
      <c r="R571" s="5">
        <v>0.05</v>
      </c>
      <c r="S571" s="16">
        <f t="shared" si="208"/>
        <v>0.86824791297121573</v>
      </c>
      <c r="T571" s="4">
        <f t="shared" si="209"/>
        <v>1.2650823391262827</v>
      </c>
      <c r="U571" s="4">
        <f t="shared" si="210"/>
        <v>0.13175208702878427</v>
      </c>
      <c r="V571" s="4">
        <f t="shared" si="211"/>
        <v>0.73491766087371735</v>
      </c>
      <c r="W571" s="4">
        <f t="shared" si="212"/>
        <v>1.0009999999999988</v>
      </c>
      <c r="X571" s="4">
        <f t="shared" si="213"/>
        <v>0.99399999999999866</v>
      </c>
      <c r="Y571" s="4">
        <f t="shared" si="214"/>
        <v>1.9370000000000009</v>
      </c>
      <c r="Z571" s="4">
        <f t="shared" si="215"/>
        <v>0.867380532438778</v>
      </c>
      <c r="AA571" s="4">
        <f t="shared" si="216"/>
        <v>0.86261661371352605</v>
      </c>
      <c r="AB571" s="4">
        <f t="shared" si="217"/>
        <v>1.2638185206056785</v>
      </c>
      <c r="AC571" s="4">
        <f t="shared" si="218"/>
        <v>1.2405146387734747</v>
      </c>
      <c r="AD571" s="4">
        <f t="shared" si="219"/>
        <v>0.13254737125632238</v>
      </c>
      <c r="AE571" s="4">
        <f t="shared" si="220"/>
        <v>0.13400836175015748</v>
      </c>
      <c r="AF571" s="4">
        <f t="shared" si="221"/>
        <v>0.37941025341957513</v>
      </c>
      <c r="AG571" s="5">
        <f t="shared" si="222"/>
        <v>0.39131573404293912</v>
      </c>
    </row>
    <row r="572" spans="1:33" x14ac:dyDescent="0.3">
      <c r="A572" s="13">
        <v>570</v>
      </c>
      <c r="B572" s="16">
        <v>8</v>
      </c>
      <c r="C572" s="4">
        <v>2.4</v>
      </c>
      <c r="D572">
        <v>22.34</v>
      </c>
      <c r="E572" s="4">
        <v>30</v>
      </c>
      <c r="F572" s="4">
        <v>0.25</v>
      </c>
      <c r="G572" s="4">
        <v>0.85317862133951194</v>
      </c>
      <c r="H572" s="4">
        <v>1.209312346651735</v>
      </c>
      <c r="I572" s="4">
        <v>0.14682137866048811</v>
      </c>
      <c r="J572" s="4">
        <v>0.79068765334826518</v>
      </c>
      <c r="K572" s="4">
        <v>1</v>
      </c>
      <c r="L572" s="4">
        <v>0.99399999999999999</v>
      </c>
      <c r="M572" s="4">
        <v>1.93</v>
      </c>
      <c r="N572" s="4">
        <v>-0.13751075442581601</v>
      </c>
      <c r="O572" s="4">
        <v>-0.37404865315607322</v>
      </c>
      <c r="P572" s="4">
        <v>-4.9999999999999559E-2</v>
      </c>
      <c r="Q572" s="4">
        <v>1.0000000000000019E-2</v>
      </c>
      <c r="R572" s="5">
        <v>4.9999999999998997E-2</v>
      </c>
      <c r="S572" s="16">
        <f t="shared" si="208"/>
        <v>0.85449683752863415</v>
      </c>
      <c r="T572" s="4">
        <f t="shared" si="209"/>
        <v>1.2276774738106755</v>
      </c>
      <c r="U572" s="4">
        <f t="shared" si="210"/>
        <v>0.14550316247136585</v>
      </c>
      <c r="V572" s="4">
        <f t="shared" si="211"/>
        <v>0.77232252618932451</v>
      </c>
      <c r="W572" s="4">
        <f t="shared" si="212"/>
        <v>0.99599999999999889</v>
      </c>
      <c r="X572" s="4">
        <f t="shared" si="213"/>
        <v>0.99499999999999866</v>
      </c>
      <c r="Y572" s="4">
        <f t="shared" si="214"/>
        <v>1.9420000000000008</v>
      </c>
      <c r="Z572" s="4">
        <f t="shared" si="215"/>
        <v>0.85792855173557736</v>
      </c>
      <c r="AA572" s="4">
        <f t="shared" si="216"/>
        <v>0.85317862133951194</v>
      </c>
      <c r="AB572" s="4">
        <f t="shared" si="217"/>
        <v>1.2326079054324064</v>
      </c>
      <c r="AC572" s="4">
        <f t="shared" si="218"/>
        <v>1.209312346651735</v>
      </c>
      <c r="AD572" s="4">
        <f t="shared" si="219"/>
        <v>0.14623433414207643</v>
      </c>
      <c r="AE572" s="4">
        <f t="shared" si="220"/>
        <v>0.14770762440692969</v>
      </c>
      <c r="AF572" s="4">
        <f t="shared" si="221"/>
        <v>0.39769440071540896</v>
      </c>
      <c r="AG572" s="5">
        <f t="shared" si="222"/>
        <v>0.40968272194210631</v>
      </c>
    </row>
    <row r="573" spans="1:33" x14ac:dyDescent="0.3">
      <c r="A573" s="13">
        <v>571</v>
      </c>
      <c r="B573" s="16">
        <v>8</v>
      </c>
      <c r="C573" s="4">
        <v>2.5</v>
      </c>
      <c r="D573">
        <v>22.4</v>
      </c>
      <c r="E573" s="4">
        <v>30</v>
      </c>
      <c r="F573" s="4">
        <v>0.25</v>
      </c>
      <c r="G573" s="4">
        <v>0.83942754589693047</v>
      </c>
      <c r="H573" s="4">
        <v>1.1719074813361281</v>
      </c>
      <c r="I573" s="4">
        <v>0.1605724541030695</v>
      </c>
      <c r="J573" s="4">
        <v>0.82809251866387235</v>
      </c>
      <c r="K573" s="4">
        <v>0.995</v>
      </c>
      <c r="L573" s="4">
        <v>0.995</v>
      </c>
      <c r="M573" s="4">
        <v>1.9350000000000001</v>
      </c>
      <c r="N573" s="4">
        <v>-0.13751075442581601</v>
      </c>
      <c r="O573" s="4">
        <v>-0.37404865315607322</v>
      </c>
      <c r="P573" s="4">
        <v>-5.0000000000000107E-2</v>
      </c>
      <c r="Q573" s="4">
        <v>1.0000000000000019E-2</v>
      </c>
      <c r="R573" s="5">
        <v>5.0000000000000107E-2</v>
      </c>
      <c r="S573" s="16">
        <f t="shared" si="208"/>
        <v>0.84074576208605256</v>
      </c>
      <c r="T573" s="4">
        <f t="shared" si="209"/>
        <v>1.1902726084950683</v>
      </c>
      <c r="U573" s="4">
        <f t="shared" si="210"/>
        <v>0.15925423791394744</v>
      </c>
      <c r="V573" s="4">
        <f t="shared" si="211"/>
        <v>0.80972739150493167</v>
      </c>
      <c r="W573" s="4">
        <f t="shared" si="212"/>
        <v>0.99099999999999888</v>
      </c>
      <c r="X573" s="4">
        <f t="shared" si="213"/>
        <v>0.99599999999999878</v>
      </c>
      <c r="Y573" s="4">
        <f t="shared" si="214"/>
        <v>1.9470000000000007</v>
      </c>
      <c r="Z573" s="4">
        <f t="shared" si="215"/>
        <v>0.84838119282144653</v>
      </c>
      <c r="AA573" s="4">
        <f t="shared" si="216"/>
        <v>0.8436457747707844</v>
      </c>
      <c r="AB573" s="4">
        <f t="shared" si="217"/>
        <v>1.2010823496418463</v>
      </c>
      <c r="AC573" s="4">
        <f t="shared" si="218"/>
        <v>1.1777964636544</v>
      </c>
      <c r="AD573" s="4">
        <f t="shared" si="219"/>
        <v>0.15989381316661408</v>
      </c>
      <c r="AE573" s="4">
        <f t="shared" si="220"/>
        <v>0.16137935085735627</v>
      </c>
      <c r="AF573" s="4">
        <f t="shared" si="221"/>
        <v>0.41588463867741726</v>
      </c>
      <c r="AG573" s="5">
        <f t="shared" si="222"/>
        <v>0.42795479000716918</v>
      </c>
    </row>
    <row r="574" spans="1:33" x14ac:dyDescent="0.3">
      <c r="A574" s="13">
        <v>572</v>
      </c>
      <c r="B574" s="16">
        <v>8</v>
      </c>
      <c r="C574" s="4">
        <v>2.6</v>
      </c>
      <c r="D574">
        <v>22.46</v>
      </c>
      <c r="E574" s="4">
        <v>30</v>
      </c>
      <c r="F574" s="4">
        <v>0.25</v>
      </c>
      <c r="G574" s="4">
        <v>0.82567647045434878</v>
      </c>
      <c r="H574" s="4">
        <v>1.13450261602052</v>
      </c>
      <c r="I574" s="4">
        <v>0.1743235295456512</v>
      </c>
      <c r="J574" s="4">
        <v>0.86549738397947973</v>
      </c>
      <c r="K574" s="4">
        <v>0.99</v>
      </c>
      <c r="L574" s="4">
        <v>0.996</v>
      </c>
      <c r="M574" s="4">
        <v>1.94</v>
      </c>
      <c r="N574" s="4">
        <v>-0.13751075442581631</v>
      </c>
      <c r="O574" s="4">
        <v>-0.37404865315607239</v>
      </c>
      <c r="P574" s="4">
        <v>-0.05</v>
      </c>
      <c r="Q574" s="4">
        <v>0.01</v>
      </c>
      <c r="R574" s="5">
        <v>5.0000000000001113E-2</v>
      </c>
      <c r="S574" s="16">
        <f t="shared" si="208"/>
        <v>0.82699468664347098</v>
      </c>
      <c r="T574" s="4">
        <f t="shared" si="209"/>
        <v>1.1528677431794612</v>
      </c>
      <c r="U574" s="4">
        <f t="shared" si="210"/>
        <v>0.17300531335652902</v>
      </c>
      <c r="V574" s="4">
        <f t="shared" si="211"/>
        <v>0.84713225682053883</v>
      </c>
      <c r="W574" s="4">
        <f t="shared" si="212"/>
        <v>0.98599999999999888</v>
      </c>
      <c r="X574" s="4">
        <f t="shared" si="213"/>
        <v>0.99699999999999878</v>
      </c>
      <c r="Y574" s="4">
        <f t="shared" si="214"/>
        <v>1.9520000000000006</v>
      </c>
      <c r="Z574" s="4">
        <f t="shared" si="215"/>
        <v>0.8387370047094036</v>
      </c>
      <c r="AA574" s="4">
        <f t="shared" si="216"/>
        <v>0.83401663682257454</v>
      </c>
      <c r="AB574" s="4">
        <f t="shared" si="217"/>
        <v>1.1692370620481365</v>
      </c>
      <c r="AC574" s="4">
        <f t="shared" si="218"/>
        <v>1.1459622384045658</v>
      </c>
      <c r="AD574" s="4">
        <f t="shared" si="219"/>
        <v>0.1735258910296181</v>
      </c>
      <c r="AE574" s="4">
        <f t="shared" si="220"/>
        <v>0.17502362404181848</v>
      </c>
      <c r="AF574" s="4">
        <f t="shared" si="221"/>
        <v>0.43398168894494804</v>
      </c>
      <c r="AG574" s="5">
        <f t="shared" si="222"/>
        <v>0.44613267215437102</v>
      </c>
    </row>
    <row r="575" spans="1:33" x14ac:dyDescent="0.3">
      <c r="A575" s="13">
        <v>573</v>
      </c>
      <c r="B575" s="16">
        <v>8</v>
      </c>
      <c r="C575" s="4">
        <v>2.7</v>
      </c>
      <c r="D575">
        <v>22.52</v>
      </c>
      <c r="E575" s="4">
        <v>30</v>
      </c>
      <c r="F575" s="4">
        <v>0.25</v>
      </c>
      <c r="G575" s="4">
        <v>0.81192539501176719</v>
      </c>
      <c r="H575" s="4">
        <v>1.0970977507049131</v>
      </c>
      <c r="I575" s="4">
        <v>0.18807460498823281</v>
      </c>
      <c r="J575" s="4">
        <v>0.90290224929508689</v>
      </c>
      <c r="K575" s="4">
        <v>0.98499999999999999</v>
      </c>
      <c r="L575" s="4">
        <v>0.997</v>
      </c>
      <c r="M575" s="4">
        <v>1.9450000000000001</v>
      </c>
      <c r="N575" s="4">
        <v>-0.13751075442581631</v>
      </c>
      <c r="O575" s="4">
        <v>-0.37404865315607239</v>
      </c>
      <c r="P575" s="4">
        <v>-0.05</v>
      </c>
      <c r="Q575" s="4">
        <v>0.01</v>
      </c>
      <c r="R575" s="5">
        <v>0.05</v>
      </c>
      <c r="S575" s="16">
        <f t="shared" si="208"/>
        <v>0.81324361120088939</v>
      </c>
      <c r="T575" s="4">
        <f t="shared" si="209"/>
        <v>1.115462877863854</v>
      </c>
      <c r="U575" s="4">
        <f t="shared" si="210"/>
        <v>0.18675638879911061</v>
      </c>
      <c r="V575" s="4">
        <f t="shared" si="211"/>
        <v>0.88453712213614599</v>
      </c>
      <c r="W575" s="4">
        <f t="shared" si="212"/>
        <v>0.98099999999999898</v>
      </c>
      <c r="X575" s="4">
        <f t="shared" si="213"/>
        <v>0.99799999999999867</v>
      </c>
      <c r="Y575" s="4">
        <f t="shared" si="214"/>
        <v>1.9570000000000005</v>
      </c>
      <c r="Z575" s="4">
        <f t="shared" si="215"/>
        <v>0.82899450683067299</v>
      </c>
      <c r="AA575" s="4">
        <f t="shared" si="216"/>
        <v>0.82428974112869768</v>
      </c>
      <c r="AB575" s="4">
        <f t="shared" si="217"/>
        <v>1.137067153785785</v>
      </c>
      <c r="AC575" s="4">
        <f t="shared" si="218"/>
        <v>1.1138048230506732</v>
      </c>
      <c r="AD575" s="4">
        <f t="shared" si="219"/>
        <v>0.18713065009930949</v>
      </c>
      <c r="AE575" s="4">
        <f t="shared" si="220"/>
        <v>0.18864052656793662</v>
      </c>
      <c r="AF575" s="4">
        <f t="shared" si="221"/>
        <v>0.45198626578239437</v>
      </c>
      <c r="AG575" s="5">
        <f t="shared" si="222"/>
        <v>0.46421709475325801</v>
      </c>
    </row>
    <row r="576" spans="1:33" x14ac:dyDescent="0.3">
      <c r="A576" s="13">
        <v>574</v>
      </c>
      <c r="B576" s="16">
        <v>8</v>
      </c>
      <c r="C576" s="4">
        <v>2.8</v>
      </c>
      <c r="D576">
        <v>22.58</v>
      </c>
      <c r="E576" s="4">
        <v>30</v>
      </c>
      <c r="F576" s="4">
        <v>0.25</v>
      </c>
      <c r="G576" s="4">
        <v>0.7981743195691855</v>
      </c>
      <c r="H576" s="4">
        <v>1.0596928853893059</v>
      </c>
      <c r="I576" s="4">
        <v>0.2018256804308145</v>
      </c>
      <c r="J576" s="4">
        <v>0.94030711461069427</v>
      </c>
      <c r="K576" s="4">
        <v>0.98</v>
      </c>
      <c r="L576" s="4">
        <v>0.998</v>
      </c>
      <c r="M576" s="4">
        <v>1.95</v>
      </c>
      <c r="N576" s="4">
        <v>-0.13751075442581631</v>
      </c>
      <c r="O576" s="4">
        <v>-0.3740486531560735</v>
      </c>
      <c r="P576" s="4">
        <v>-0.05</v>
      </c>
      <c r="Q576" s="4">
        <v>0.01</v>
      </c>
      <c r="R576" s="5">
        <v>0.05</v>
      </c>
      <c r="S576" s="16">
        <f t="shared" si="208"/>
        <v>0.79949253575830781</v>
      </c>
      <c r="T576" s="4">
        <f t="shared" si="209"/>
        <v>1.0780580125482468</v>
      </c>
      <c r="U576" s="4">
        <f t="shared" si="210"/>
        <v>0.20050746424169219</v>
      </c>
      <c r="V576" s="4">
        <f t="shared" si="211"/>
        <v>0.92194198745175315</v>
      </c>
      <c r="W576" s="4">
        <f t="shared" si="212"/>
        <v>0.97599999999999909</v>
      </c>
      <c r="X576" s="4">
        <f t="shared" si="213"/>
        <v>0.99899999999999856</v>
      </c>
      <c r="Y576" s="4">
        <f t="shared" si="214"/>
        <v>1.9620000000000004</v>
      </c>
      <c r="Z576" s="4">
        <f t="shared" si="215"/>
        <v>0.81915218827695546</v>
      </c>
      <c r="AA576" s="4">
        <f t="shared" si="216"/>
        <v>0.81446359139712809</v>
      </c>
      <c r="AB576" s="4">
        <f t="shared" si="217"/>
        <v>1.1045676358076311</v>
      </c>
      <c r="AC576" s="4">
        <f t="shared" si="218"/>
        <v>1.0813192708054142</v>
      </c>
      <c r="AD576" s="4">
        <f t="shared" si="219"/>
        <v>0.2007081724141066</v>
      </c>
      <c r="AE576" s="4">
        <f t="shared" si="220"/>
        <v>0.20223014071223899</v>
      </c>
      <c r="AF576" s="4">
        <f t="shared" si="221"/>
        <v>0.46989907617316662</v>
      </c>
      <c r="AG576" s="5">
        <f t="shared" si="222"/>
        <v>0.48220877672343299</v>
      </c>
    </row>
    <row r="577" spans="1:33" x14ac:dyDescent="0.3">
      <c r="A577" s="13">
        <v>575</v>
      </c>
      <c r="B577" s="16">
        <v>8</v>
      </c>
      <c r="C577" s="4">
        <v>2.9</v>
      </c>
      <c r="D577">
        <v>22.64</v>
      </c>
      <c r="E577" s="4">
        <v>30</v>
      </c>
      <c r="F577" s="4">
        <v>0.25</v>
      </c>
      <c r="G577" s="4">
        <v>0.78442324412660391</v>
      </c>
      <c r="H577" s="4">
        <v>1.0222880200736979</v>
      </c>
      <c r="I577" s="4">
        <v>0.21557675587339609</v>
      </c>
      <c r="J577" s="4">
        <v>0.97771197992630166</v>
      </c>
      <c r="K577" s="4">
        <v>0.97499999999999998</v>
      </c>
      <c r="L577" s="4">
        <v>0.999</v>
      </c>
      <c r="M577" s="4">
        <v>1.9550000000000001</v>
      </c>
      <c r="N577" s="4">
        <v>-0.13751075442581601</v>
      </c>
      <c r="O577" s="4">
        <v>-0.37404865315607272</v>
      </c>
      <c r="P577" s="4">
        <v>-5.0000000000000107E-2</v>
      </c>
      <c r="Q577" s="4">
        <v>1.0000000000000019E-2</v>
      </c>
      <c r="R577" s="5">
        <v>5.0000000000000107E-2</v>
      </c>
      <c r="S577" s="16">
        <f t="shared" si="208"/>
        <v>0.78574146031572623</v>
      </c>
      <c r="T577" s="4">
        <f t="shared" si="209"/>
        <v>1.0406531472326397</v>
      </c>
      <c r="U577" s="4">
        <f t="shared" si="210"/>
        <v>0.21425853968427377</v>
      </c>
      <c r="V577" s="4">
        <f t="shared" si="211"/>
        <v>0.95934685276736031</v>
      </c>
      <c r="W577" s="4">
        <f t="shared" si="212"/>
        <v>0.97099999999999909</v>
      </c>
      <c r="X577" s="4">
        <f t="shared" si="213"/>
        <v>0.99999999999999856</v>
      </c>
      <c r="Y577" s="4">
        <f t="shared" si="214"/>
        <v>1.9670000000000003</v>
      </c>
      <c r="Z577" s="4">
        <f t="shared" si="215"/>
        <v>0.80920850701928626</v>
      </c>
      <c r="AA577" s="4">
        <f t="shared" si="216"/>
        <v>0.80453666064267071</v>
      </c>
      <c r="AB577" s="4">
        <f t="shared" si="217"/>
        <v>1.0717334163055001</v>
      </c>
      <c r="AC577" s="4">
        <f t="shared" si="218"/>
        <v>1.048500533408921</v>
      </c>
      <c r="AD577" s="4">
        <f t="shared" si="219"/>
        <v>0.21425853968427408</v>
      </c>
      <c r="AE577" s="4">
        <f t="shared" si="220"/>
        <v>0.21579254842181791</v>
      </c>
      <c r="AF577" s="4">
        <f t="shared" si="221"/>
        <v>0.48772081991223193</v>
      </c>
      <c r="AG577" s="5">
        <f t="shared" si="222"/>
        <v>0.50010842962982183</v>
      </c>
    </row>
    <row r="578" spans="1:33" x14ac:dyDescent="0.3">
      <c r="A578" s="13">
        <v>576</v>
      </c>
      <c r="B578" s="16">
        <v>8</v>
      </c>
      <c r="C578" s="4">
        <v>3</v>
      </c>
      <c r="D578">
        <v>22.7</v>
      </c>
      <c r="E578" s="4">
        <v>30</v>
      </c>
      <c r="F578" s="4">
        <v>0.25</v>
      </c>
      <c r="G578" s="4">
        <v>0.77067216868402233</v>
      </c>
      <c r="H578" s="4">
        <v>0.98488315475809129</v>
      </c>
      <c r="I578" s="4">
        <v>0.2293278313159777</v>
      </c>
      <c r="J578" s="4">
        <v>1.015116845241909</v>
      </c>
      <c r="K578" s="4">
        <v>0.97</v>
      </c>
      <c r="L578" s="4">
        <v>1</v>
      </c>
      <c r="M578" s="4">
        <v>1.96</v>
      </c>
      <c r="N578" s="4">
        <v>-0.22860126458391231</v>
      </c>
      <c r="O578" s="4">
        <v>-0.45836222765472889</v>
      </c>
      <c r="P578" s="4">
        <v>-0.1050000000000002</v>
      </c>
      <c r="Q578" s="4">
        <v>5.5000000000000132E-2</v>
      </c>
      <c r="R578" s="5">
        <v>5.499999999999957E-2</v>
      </c>
      <c r="S578" s="16">
        <f t="shared" si="208"/>
        <v>0.76743585936523984</v>
      </c>
      <c r="T578" s="4">
        <f t="shared" si="209"/>
        <v>0.99903260319209963</v>
      </c>
      <c r="U578" s="4">
        <f t="shared" si="210"/>
        <v>0.23256414063476016</v>
      </c>
      <c r="V578" s="4">
        <f t="shared" si="211"/>
        <v>1.0009673968079005</v>
      </c>
      <c r="W578" s="4">
        <f t="shared" si="212"/>
        <v>0.96324999999999905</v>
      </c>
      <c r="X578" s="4">
        <f t="shared" si="213"/>
        <v>1.0032499999999986</v>
      </c>
      <c r="Y578" s="4">
        <f t="shared" si="214"/>
        <v>1.9722500000000003</v>
      </c>
      <c r="Z578" s="4">
        <f t="shared" si="215"/>
        <v>0.79671514078924532</v>
      </c>
      <c r="AA578" s="4">
        <f t="shared" si="216"/>
        <v>0.79450739039589935</v>
      </c>
      <c r="AB578" s="4">
        <f t="shared" si="217"/>
        <v>1.0371477842637951</v>
      </c>
      <c r="AC578" s="4">
        <f t="shared" si="218"/>
        <v>1.0153434585134962</v>
      </c>
      <c r="AD578" s="4">
        <f t="shared" si="219"/>
        <v>0.23181075567880435</v>
      </c>
      <c r="AE578" s="4">
        <f t="shared" si="220"/>
        <v>0.2293278313159777</v>
      </c>
      <c r="AF578" s="4">
        <f t="shared" si="221"/>
        <v>0.50752561633053639</v>
      </c>
      <c r="AG578" s="5">
        <f t="shared" si="222"/>
        <v>0.51791675777648416</v>
      </c>
    </row>
    <row r="579" spans="1:33" x14ac:dyDescent="0.3">
      <c r="A579" s="13">
        <v>577</v>
      </c>
      <c r="B579" s="16">
        <v>8</v>
      </c>
      <c r="C579" s="4">
        <v>3.1</v>
      </c>
      <c r="D579">
        <v>22.73</v>
      </c>
      <c r="E579" s="4">
        <v>30</v>
      </c>
      <c r="F579" s="4">
        <v>0.25</v>
      </c>
      <c r="G579" s="4">
        <v>0.73870299120982152</v>
      </c>
      <c r="H579" s="4">
        <v>0.93061557454275268</v>
      </c>
      <c r="I579" s="4">
        <v>0.26129700879017848</v>
      </c>
      <c r="J579" s="4">
        <v>1.0693844254572471</v>
      </c>
      <c r="K579" s="4">
        <v>0.95399999999999996</v>
      </c>
      <c r="L579" s="4">
        <v>1.01</v>
      </c>
      <c r="M579" s="4">
        <v>1.966</v>
      </c>
      <c r="N579" s="4">
        <v>-0.31969177474200722</v>
      </c>
      <c r="O579" s="4">
        <v>-0.54267580215338629</v>
      </c>
      <c r="P579" s="4">
        <v>-0.16</v>
      </c>
      <c r="Q579" s="4">
        <v>0.1</v>
      </c>
      <c r="R579" s="5">
        <v>0.06</v>
      </c>
      <c r="S579" s="16">
        <f t="shared" si="208"/>
        <v>0.74002120739894384</v>
      </c>
      <c r="T579" s="4">
        <f t="shared" si="209"/>
        <v>0.9489807017016938</v>
      </c>
      <c r="U579" s="4">
        <f t="shared" si="210"/>
        <v>0.25997879260105616</v>
      </c>
      <c r="V579" s="4">
        <f t="shared" si="211"/>
        <v>1.0510192982983062</v>
      </c>
      <c r="W579" s="4">
        <f t="shared" si="212"/>
        <v>0.94999999999999907</v>
      </c>
      <c r="X579" s="4">
        <f t="shared" si="213"/>
        <v>1.0109999999999986</v>
      </c>
      <c r="Y579" s="4">
        <f t="shared" si="214"/>
        <v>1.9780000000000002</v>
      </c>
      <c r="Z579" s="4">
        <f t="shared" si="215"/>
        <v>0.77896969199888899</v>
      </c>
      <c r="AA579" s="4">
        <f t="shared" si="216"/>
        <v>0.77432179372098697</v>
      </c>
      <c r="AB579" s="4">
        <f t="shared" si="217"/>
        <v>0.99892705442283658</v>
      </c>
      <c r="AC579" s="4">
        <f t="shared" si="218"/>
        <v>0.97548802362971987</v>
      </c>
      <c r="AD579" s="4">
        <f t="shared" si="219"/>
        <v>0.25715014104951189</v>
      </c>
      <c r="AE579" s="4">
        <f t="shared" si="220"/>
        <v>0.25870990969324603</v>
      </c>
      <c r="AF579" s="4">
        <f t="shared" si="221"/>
        <v>0.53135454919024572</v>
      </c>
      <c r="AG579" s="5">
        <f t="shared" si="222"/>
        <v>0.54393917876767406</v>
      </c>
    </row>
    <row r="580" spans="1:33" x14ac:dyDescent="0.3">
      <c r="A580" s="13">
        <v>578</v>
      </c>
      <c r="B580" s="16">
        <v>8</v>
      </c>
      <c r="C580" s="4">
        <v>3.2</v>
      </c>
      <c r="D580">
        <v>22.76</v>
      </c>
      <c r="E580" s="4">
        <v>30</v>
      </c>
      <c r="F580" s="4">
        <v>0.25</v>
      </c>
      <c r="G580" s="4">
        <v>0.70673381373562083</v>
      </c>
      <c r="H580" s="4">
        <v>0.87634799432741395</v>
      </c>
      <c r="I580" s="4">
        <v>0.29326618626437922</v>
      </c>
      <c r="J580" s="4">
        <v>1.1236520056725861</v>
      </c>
      <c r="K580" s="4">
        <v>0.93799999999999994</v>
      </c>
      <c r="L580" s="4">
        <v>1.02</v>
      </c>
      <c r="M580" s="4">
        <v>1.972</v>
      </c>
      <c r="N580" s="4">
        <v>-0.31969177474200722</v>
      </c>
      <c r="O580" s="4">
        <v>-0.54267580215338629</v>
      </c>
      <c r="P580" s="4">
        <v>-0.16</v>
      </c>
      <c r="Q580" s="4">
        <v>0.1</v>
      </c>
      <c r="R580" s="5">
        <v>0.06</v>
      </c>
      <c r="S580" s="16">
        <f t="shared" si="208"/>
        <v>0.70805202992474303</v>
      </c>
      <c r="T580" s="4">
        <f t="shared" si="209"/>
        <v>0.89471312148635507</v>
      </c>
      <c r="U580" s="4">
        <f t="shared" si="210"/>
        <v>0.29194797007525697</v>
      </c>
      <c r="V580" s="4">
        <f t="shared" si="211"/>
        <v>1.1052868785136449</v>
      </c>
      <c r="W580" s="4">
        <f t="shared" si="212"/>
        <v>0.93399999999999905</v>
      </c>
      <c r="X580" s="4">
        <f t="shared" si="213"/>
        <v>1.0209999999999984</v>
      </c>
      <c r="Y580" s="4">
        <f t="shared" si="214"/>
        <v>1.984</v>
      </c>
      <c r="Z580" s="4">
        <f t="shared" si="215"/>
        <v>0.75808568514426522</v>
      </c>
      <c r="AA580" s="4">
        <f t="shared" si="216"/>
        <v>0.75344756261793266</v>
      </c>
      <c r="AB580" s="4">
        <f t="shared" si="217"/>
        <v>0.95793696090616276</v>
      </c>
      <c r="AC580" s="4">
        <f t="shared" si="218"/>
        <v>0.93427291506120891</v>
      </c>
      <c r="AD580" s="4">
        <f t="shared" si="219"/>
        <v>0.28594316363884176</v>
      </c>
      <c r="AE580" s="4">
        <f t="shared" si="220"/>
        <v>0.28751586888664632</v>
      </c>
      <c r="AF580" s="4">
        <f t="shared" si="221"/>
        <v>0.55710024118631296</v>
      </c>
      <c r="AG580" s="5">
        <f t="shared" si="222"/>
        <v>0.56980324831267037</v>
      </c>
    </row>
    <row r="581" spans="1:33" x14ac:dyDescent="0.3">
      <c r="A581" s="13">
        <v>579</v>
      </c>
      <c r="B581" s="16">
        <v>8</v>
      </c>
      <c r="C581" s="4">
        <v>3.3</v>
      </c>
      <c r="D581">
        <v>22.79</v>
      </c>
      <c r="E581" s="4">
        <v>30</v>
      </c>
      <c r="F581" s="4">
        <v>0.25</v>
      </c>
      <c r="G581" s="4">
        <v>0.67476463626142003</v>
      </c>
      <c r="H581" s="4">
        <v>0.82208041411207533</v>
      </c>
      <c r="I581" s="4">
        <v>0.32523536373857997</v>
      </c>
      <c r="J581" s="4">
        <v>1.177919585887925</v>
      </c>
      <c r="K581" s="4">
        <v>0.92199999999999993</v>
      </c>
      <c r="L581" s="4">
        <v>1.03</v>
      </c>
      <c r="M581" s="4">
        <v>1.978</v>
      </c>
      <c r="N581" s="4">
        <v>-0.31969177474200777</v>
      </c>
      <c r="O581" s="4">
        <v>-0.54267580215338629</v>
      </c>
      <c r="P581" s="4">
        <v>-0.16</v>
      </c>
      <c r="Q581" s="4">
        <v>0.1</v>
      </c>
      <c r="R581" s="5">
        <v>0.06</v>
      </c>
      <c r="S581" s="16">
        <f t="shared" si="208"/>
        <v>0.67608285245054223</v>
      </c>
      <c r="T581" s="4">
        <f t="shared" si="209"/>
        <v>0.84044554127101634</v>
      </c>
      <c r="U581" s="4">
        <f t="shared" si="210"/>
        <v>0.32391714754945777</v>
      </c>
      <c r="V581" s="4">
        <f t="shared" si="211"/>
        <v>1.1595544587289837</v>
      </c>
      <c r="W581" s="4">
        <f t="shared" si="212"/>
        <v>0.91799999999999904</v>
      </c>
      <c r="X581" s="4">
        <f t="shared" si="213"/>
        <v>1.0309999999999981</v>
      </c>
      <c r="Y581" s="4">
        <f t="shared" si="214"/>
        <v>1.9899999999999998</v>
      </c>
      <c r="Z581" s="4">
        <f t="shared" si="215"/>
        <v>0.73647369547989427</v>
      </c>
      <c r="AA581" s="4">
        <f t="shared" si="216"/>
        <v>0.73184884627052071</v>
      </c>
      <c r="AB581" s="4">
        <f t="shared" si="217"/>
        <v>0.91551801881374428</v>
      </c>
      <c r="AC581" s="4">
        <f t="shared" si="218"/>
        <v>0.8916273471931403</v>
      </c>
      <c r="AD581" s="4">
        <f t="shared" si="219"/>
        <v>0.31417764068812642</v>
      </c>
      <c r="AE581" s="4">
        <f t="shared" si="220"/>
        <v>0.3157624890665825</v>
      </c>
      <c r="AF581" s="4">
        <f t="shared" si="221"/>
        <v>0.58269068277838376</v>
      </c>
      <c r="AG581" s="5">
        <f t="shared" si="222"/>
        <v>0.59551040742564465</v>
      </c>
    </row>
    <row r="582" spans="1:33" x14ac:dyDescent="0.3">
      <c r="A582" s="13">
        <v>580</v>
      </c>
      <c r="B582" s="16">
        <v>8</v>
      </c>
      <c r="C582" s="4">
        <v>3.4</v>
      </c>
      <c r="D582">
        <v>22.82</v>
      </c>
      <c r="E582" s="4">
        <v>30</v>
      </c>
      <c r="F582" s="4">
        <v>0.25</v>
      </c>
      <c r="G582" s="4">
        <v>0.64279545878721922</v>
      </c>
      <c r="H582" s="4">
        <v>0.7678128338967366</v>
      </c>
      <c r="I582" s="4">
        <v>0.35720454121278078</v>
      </c>
      <c r="J582" s="4">
        <v>1.2321871661032631</v>
      </c>
      <c r="K582" s="4">
        <v>0.90599999999999992</v>
      </c>
      <c r="L582" s="4">
        <v>1.04</v>
      </c>
      <c r="M582" s="4">
        <v>1.984</v>
      </c>
      <c r="N582" s="4">
        <v>-0.31969177474200738</v>
      </c>
      <c r="O582" s="4">
        <v>-0.5426758021533864</v>
      </c>
      <c r="P582" s="4">
        <v>-0.16000000000000039</v>
      </c>
      <c r="Q582" s="4">
        <v>0.1000000000000002</v>
      </c>
      <c r="R582" s="5">
        <v>6.0000000000000137E-2</v>
      </c>
      <c r="S582" s="16">
        <f t="shared" si="208"/>
        <v>0.64411367497634142</v>
      </c>
      <c r="T582" s="4">
        <f t="shared" si="209"/>
        <v>0.78617796105567761</v>
      </c>
      <c r="U582" s="4">
        <f t="shared" si="210"/>
        <v>0.35588632502365858</v>
      </c>
      <c r="V582" s="4">
        <f t="shared" si="211"/>
        <v>1.2138220389443224</v>
      </c>
      <c r="W582" s="4">
        <f t="shared" si="212"/>
        <v>0.90199999999999902</v>
      </c>
      <c r="X582" s="4">
        <f t="shared" si="213"/>
        <v>1.0409999999999981</v>
      </c>
      <c r="Y582" s="4">
        <f t="shared" si="214"/>
        <v>1.9959999999999998</v>
      </c>
      <c r="Z582" s="4">
        <f t="shared" si="215"/>
        <v>0.71409498334405996</v>
      </c>
      <c r="AA582" s="4">
        <f t="shared" si="216"/>
        <v>0.70948726135454665</v>
      </c>
      <c r="AB582" s="4">
        <f t="shared" si="217"/>
        <v>0.87159419185773668</v>
      </c>
      <c r="AC582" s="4">
        <f t="shared" si="218"/>
        <v>0.84747553410235832</v>
      </c>
      <c r="AD582" s="4">
        <f t="shared" si="219"/>
        <v>0.34186966861062362</v>
      </c>
      <c r="AE582" s="4">
        <f t="shared" si="220"/>
        <v>0.34346590501228919</v>
      </c>
      <c r="AF582" s="4">
        <f t="shared" si="221"/>
        <v>0.60812727402020161</v>
      </c>
      <c r="AG582" s="5">
        <f t="shared" si="222"/>
        <v>0.62106207968914473</v>
      </c>
    </row>
    <row r="583" spans="1:33" x14ac:dyDescent="0.3">
      <c r="A583" s="13">
        <v>581</v>
      </c>
      <c r="B583" s="16">
        <v>8</v>
      </c>
      <c r="C583" s="4">
        <v>3.5</v>
      </c>
      <c r="D583">
        <v>22.85</v>
      </c>
      <c r="E583" s="4">
        <v>30</v>
      </c>
      <c r="F583" s="4">
        <v>0.25</v>
      </c>
      <c r="G583" s="4">
        <v>0.61082628131301864</v>
      </c>
      <c r="H583" s="4">
        <v>0.71354525368139821</v>
      </c>
      <c r="I583" s="4">
        <v>0.38917371868698142</v>
      </c>
      <c r="J583" s="4">
        <v>1.286454746318602</v>
      </c>
      <c r="K583" s="4">
        <v>0.8899999999999999</v>
      </c>
      <c r="L583" s="4">
        <v>1.05</v>
      </c>
      <c r="M583" s="4">
        <v>1.99</v>
      </c>
      <c r="N583" s="4">
        <v>-0.31969177474200738</v>
      </c>
      <c r="O583" s="4">
        <v>-0.5426758021533864</v>
      </c>
      <c r="P583" s="4">
        <v>-0.16000000000000039</v>
      </c>
      <c r="Q583" s="4">
        <v>0.1000000000000002</v>
      </c>
      <c r="R583" s="5">
        <v>5.9999999999999033E-2</v>
      </c>
      <c r="S583" s="16">
        <f t="shared" si="208"/>
        <v>0.61214449750214062</v>
      </c>
      <c r="T583" s="4">
        <f t="shared" si="209"/>
        <v>0.73191038084033888</v>
      </c>
      <c r="U583" s="4">
        <f t="shared" si="210"/>
        <v>0.38785550249785938</v>
      </c>
      <c r="V583" s="4">
        <f t="shared" si="211"/>
        <v>1.2680896191596611</v>
      </c>
      <c r="W583" s="4">
        <f t="shared" si="212"/>
        <v>0.88599999999999901</v>
      </c>
      <c r="X583" s="4">
        <f t="shared" si="213"/>
        <v>1.0509999999999984</v>
      </c>
      <c r="Y583" s="4">
        <f t="shared" si="214"/>
        <v>2.0019999999999998</v>
      </c>
      <c r="Z583" s="4">
        <f t="shared" si="215"/>
        <v>0.69090801072476449</v>
      </c>
      <c r="AA583" s="4">
        <f t="shared" si="216"/>
        <v>0.68632166439665021</v>
      </c>
      <c r="AB583" s="4">
        <f t="shared" si="217"/>
        <v>0.82608395128706513</v>
      </c>
      <c r="AC583" s="4">
        <f t="shared" si="218"/>
        <v>0.80173624009145872</v>
      </c>
      <c r="AD583" s="4">
        <f t="shared" si="219"/>
        <v>0.36903473120633679</v>
      </c>
      <c r="AE583" s="4">
        <f t="shared" si="220"/>
        <v>0.37064163684474422</v>
      </c>
      <c r="AF583" s="4">
        <f t="shared" si="221"/>
        <v>0.63341139818164893</v>
      </c>
      <c r="AG583" s="5">
        <f t="shared" si="222"/>
        <v>0.64645967151688544</v>
      </c>
    </row>
    <row r="584" spans="1:33" x14ac:dyDescent="0.3">
      <c r="A584" s="13">
        <v>582</v>
      </c>
      <c r="B584" s="16">
        <v>8</v>
      </c>
      <c r="C584" s="4">
        <v>3.6</v>
      </c>
      <c r="D584">
        <v>22.88</v>
      </c>
      <c r="E584" s="4">
        <v>30</v>
      </c>
      <c r="F584" s="4">
        <v>0.25</v>
      </c>
      <c r="G584" s="4">
        <v>0.57885710383881783</v>
      </c>
      <c r="H584" s="4">
        <v>0.65927767346605948</v>
      </c>
      <c r="I584" s="4">
        <v>0.42114289616118222</v>
      </c>
      <c r="J584" s="4">
        <v>1.340722326533941</v>
      </c>
      <c r="K584" s="4">
        <v>0.87399999999999989</v>
      </c>
      <c r="L584" s="4">
        <v>1.06</v>
      </c>
      <c r="M584" s="4">
        <v>1.996</v>
      </c>
      <c r="N584" s="4">
        <v>-0.31969177474200777</v>
      </c>
      <c r="O584" s="4">
        <v>-0.54267580215338629</v>
      </c>
      <c r="P584" s="4">
        <v>-0.16</v>
      </c>
      <c r="Q584" s="4">
        <v>0.1</v>
      </c>
      <c r="R584" s="5">
        <v>0.06</v>
      </c>
      <c r="S584" s="16">
        <f t="shared" si="208"/>
        <v>0.58017532002793981</v>
      </c>
      <c r="T584" s="4">
        <f t="shared" si="209"/>
        <v>0.67764280062500015</v>
      </c>
      <c r="U584" s="4">
        <f t="shared" si="210"/>
        <v>0.41982467997206019</v>
      </c>
      <c r="V584" s="4">
        <f t="shared" si="211"/>
        <v>1.3223571993749998</v>
      </c>
      <c r="W584" s="4">
        <f t="shared" si="212"/>
        <v>0.869999999999999</v>
      </c>
      <c r="X584" s="4">
        <f t="shared" si="213"/>
        <v>1.0609999999999984</v>
      </c>
      <c r="Y584" s="4">
        <f t="shared" si="214"/>
        <v>2.008</v>
      </c>
      <c r="Z584" s="4">
        <f t="shared" si="215"/>
        <v>0.66686818394016145</v>
      </c>
      <c r="AA584" s="4">
        <f t="shared" si="216"/>
        <v>0.66230789912908228</v>
      </c>
      <c r="AB584" s="4">
        <f t="shared" si="217"/>
        <v>0.77889977083333439</v>
      </c>
      <c r="AC584" s="4">
        <f t="shared" si="218"/>
        <v>0.75432228085361508</v>
      </c>
      <c r="AD584" s="4">
        <f t="shared" si="219"/>
        <v>0.39568772853163131</v>
      </c>
      <c r="AE584" s="4">
        <f t="shared" si="220"/>
        <v>0.39730461901998321</v>
      </c>
      <c r="AF584" s="4">
        <f t="shared" si="221"/>
        <v>0.65854442199950192</v>
      </c>
      <c r="AG584" s="5">
        <f t="shared" si="222"/>
        <v>0.67170457241179404</v>
      </c>
    </row>
    <row r="585" spans="1:33" x14ac:dyDescent="0.3">
      <c r="A585" s="13">
        <v>583</v>
      </c>
      <c r="B585" s="16">
        <v>8</v>
      </c>
      <c r="C585" s="4">
        <v>3.7</v>
      </c>
      <c r="D585">
        <v>22.91</v>
      </c>
      <c r="E585" s="4">
        <v>30</v>
      </c>
      <c r="F585" s="4">
        <v>0.25</v>
      </c>
      <c r="G585" s="4">
        <v>0.54688792636461703</v>
      </c>
      <c r="H585" s="4">
        <v>0.60501009325072086</v>
      </c>
      <c r="I585" s="4">
        <v>0.45311207363538297</v>
      </c>
      <c r="J585" s="4">
        <v>1.394989906749279</v>
      </c>
      <c r="K585" s="4">
        <v>0.85799999999999987</v>
      </c>
      <c r="L585" s="4">
        <v>1.07</v>
      </c>
      <c r="M585" s="4">
        <v>2.0019999999999998</v>
      </c>
      <c r="N585" s="4">
        <v>-0.31969177474200722</v>
      </c>
      <c r="O585" s="4">
        <v>-0.54267580215338573</v>
      </c>
      <c r="P585" s="4">
        <v>-0.16</v>
      </c>
      <c r="Q585" s="4">
        <v>0.1</v>
      </c>
      <c r="R585" s="5">
        <v>0.06</v>
      </c>
      <c r="S585" s="16">
        <f t="shared" si="208"/>
        <v>0.54820614255373901</v>
      </c>
      <c r="T585" s="4">
        <f t="shared" si="209"/>
        <v>0.62337522040966153</v>
      </c>
      <c r="U585" s="4">
        <f t="shared" si="210"/>
        <v>0.45179385744626099</v>
      </c>
      <c r="V585" s="4">
        <f t="shared" si="211"/>
        <v>1.3766247795903386</v>
      </c>
      <c r="W585" s="4">
        <f t="shared" si="212"/>
        <v>0.85399999999999898</v>
      </c>
      <c r="X585" s="4">
        <f t="shared" si="213"/>
        <v>1.0709999999999982</v>
      </c>
      <c r="Y585" s="4">
        <f t="shared" si="214"/>
        <v>2.0140000000000002</v>
      </c>
      <c r="Z585" s="4">
        <f t="shared" si="215"/>
        <v>0.64192756739313772</v>
      </c>
      <c r="AA585" s="4">
        <f t="shared" si="216"/>
        <v>0.63739851557647687</v>
      </c>
      <c r="AB585" s="4">
        <f t="shared" si="217"/>
        <v>0.72994756488250856</v>
      </c>
      <c r="AC585" s="4">
        <f t="shared" si="218"/>
        <v>0.70513996882368413</v>
      </c>
      <c r="AD585" s="4">
        <f t="shared" si="219"/>
        <v>0.42184300415150494</v>
      </c>
      <c r="AE585" s="4">
        <f t="shared" si="220"/>
        <v>0.4234692276966196</v>
      </c>
      <c r="AF585" s="4">
        <f t="shared" si="221"/>
        <v>0.68352769592370333</v>
      </c>
      <c r="AG585" s="5">
        <f t="shared" si="222"/>
        <v>0.69679815521942012</v>
      </c>
    </row>
    <row r="586" spans="1:33" x14ac:dyDescent="0.3">
      <c r="A586" s="13">
        <v>584</v>
      </c>
      <c r="B586" s="16">
        <v>8</v>
      </c>
      <c r="C586" s="4">
        <v>3.8</v>
      </c>
      <c r="D586">
        <v>22.94</v>
      </c>
      <c r="E586" s="4">
        <v>30</v>
      </c>
      <c r="F586" s="4">
        <v>0.25</v>
      </c>
      <c r="G586" s="4">
        <v>0.51491874889041633</v>
      </c>
      <c r="H586" s="4">
        <v>0.55074251303538224</v>
      </c>
      <c r="I586" s="4">
        <v>0.48508125110958372</v>
      </c>
      <c r="J586" s="4">
        <v>1.449257486964618</v>
      </c>
      <c r="K586" s="4">
        <v>0.84199999999999986</v>
      </c>
      <c r="L586" s="4">
        <v>1.08</v>
      </c>
      <c r="M586" s="4">
        <v>2.008</v>
      </c>
      <c r="N586" s="4">
        <v>-0.31969177474200722</v>
      </c>
      <c r="O586" s="4">
        <v>-0.54267580215338596</v>
      </c>
      <c r="P586" s="4">
        <v>-0.16</v>
      </c>
      <c r="Q586" s="4">
        <v>0.1</v>
      </c>
      <c r="R586" s="5">
        <v>0.06</v>
      </c>
      <c r="S586" s="16">
        <f t="shared" si="208"/>
        <v>0.5162369650795382</v>
      </c>
      <c r="T586" s="4">
        <f t="shared" si="209"/>
        <v>0.56910764019432303</v>
      </c>
      <c r="U586" s="4">
        <f t="shared" si="210"/>
        <v>0.4837630349204618</v>
      </c>
      <c r="V586" s="4">
        <f t="shared" si="211"/>
        <v>1.4308923598056769</v>
      </c>
      <c r="W586" s="4">
        <f t="shared" si="212"/>
        <v>0.83799999999999897</v>
      </c>
      <c r="X586" s="4">
        <f t="shared" si="213"/>
        <v>1.080999999999998</v>
      </c>
      <c r="Y586" s="4">
        <f t="shared" si="214"/>
        <v>2.0200000000000005</v>
      </c>
      <c r="Z586" s="4">
        <f t="shared" si="215"/>
        <v>0.61603456453405592</v>
      </c>
      <c r="AA586" s="4">
        <f t="shared" si="216"/>
        <v>0.61154245711450883</v>
      </c>
      <c r="AB586" s="4">
        <f t="shared" si="217"/>
        <v>0.67912606228439587</v>
      </c>
      <c r="AC586" s="4">
        <f t="shared" si="218"/>
        <v>0.65408849529142798</v>
      </c>
      <c r="AD586" s="4">
        <f t="shared" si="219"/>
        <v>0.44751437087924395</v>
      </c>
      <c r="AE586" s="4">
        <f t="shared" si="220"/>
        <v>0.44914930658294788</v>
      </c>
      <c r="AF586" s="4">
        <f t="shared" si="221"/>
        <v>0.70836255435924578</v>
      </c>
      <c r="AG586" s="5">
        <f t="shared" si="222"/>
        <v>0.72174177637680181</v>
      </c>
    </row>
    <row r="587" spans="1:33" x14ac:dyDescent="0.3">
      <c r="A587" s="13">
        <v>585</v>
      </c>
      <c r="B587" s="16">
        <v>8</v>
      </c>
      <c r="C587" s="4">
        <v>3.9</v>
      </c>
      <c r="D587">
        <v>22.97</v>
      </c>
      <c r="E587" s="4">
        <v>30</v>
      </c>
      <c r="F587" s="4">
        <v>0.25</v>
      </c>
      <c r="G587" s="4">
        <v>0.48294957141621547</v>
      </c>
      <c r="H587" s="4">
        <v>0.49647493282004362</v>
      </c>
      <c r="I587" s="4">
        <v>0.51705042858378447</v>
      </c>
      <c r="J587" s="4">
        <v>1.503525067179956</v>
      </c>
      <c r="K587" s="4">
        <v>0.82599999999999985</v>
      </c>
      <c r="L587" s="4">
        <v>1.0900000000000001</v>
      </c>
      <c r="M587" s="4">
        <v>2.0139999999999998</v>
      </c>
      <c r="N587" s="4">
        <v>-0.31969177474200772</v>
      </c>
      <c r="O587" s="4">
        <v>-0.54267580215338607</v>
      </c>
      <c r="P587" s="4">
        <v>-0.15999999999999981</v>
      </c>
      <c r="Q587" s="4">
        <v>0.1000000000000002</v>
      </c>
      <c r="R587" s="5">
        <v>6.0000000000000137E-2</v>
      </c>
      <c r="S587" s="16">
        <f t="shared" si="208"/>
        <v>0.4842677876053374</v>
      </c>
      <c r="T587" s="4">
        <f t="shared" si="209"/>
        <v>0.51484005997898452</v>
      </c>
      <c r="U587" s="4">
        <f t="shared" si="210"/>
        <v>0.5157322123946626</v>
      </c>
      <c r="V587" s="4">
        <f t="shared" si="211"/>
        <v>1.4851599400210156</v>
      </c>
      <c r="W587" s="4">
        <f t="shared" si="212"/>
        <v>0.82199999999999895</v>
      </c>
      <c r="X587" s="4">
        <f t="shared" si="213"/>
        <v>1.090999999999998</v>
      </c>
      <c r="Y587" s="4">
        <f t="shared" si="214"/>
        <v>2.0260000000000007</v>
      </c>
      <c r="Z587" s="4">
        <f t="shared" si="215"/>
        <v>0.58913356156367158</v>
      </c>
      <c r="AA587" s="4">
        <f t="shared" si="216"/>
        <v>0.58468471115764598</v>
      </c>
      <c r="AB587" s="4">
        <f t="shared" si="217"/>
        <v>0.6263261070303956</v>
      </c>
      <c r="AC587" s="4">
        <f t="shared" si="218"/>
        <v>0.60105924070223216</v>
      </c>
      <c r="AD587" s="4">
        <f t="shared" si="219"/>
        <v>0.47271513510051655</v>
      </c>
      <c r="AE587" s="4">
        <f t="shared" si="220"/>
        <v>0.47435819136127011</v>
      </c>
      <c r="AF587" s="4">
        <f t="shared" si="221"/>
        <v>0.73305031590375869</v>
      </c>
      <c r="AG587" s="5">
        <f t="shared" si="222"/>
        <v>0.74653677615687997</v>
      </c>
    </row>
    <row r="588" spans="1:33" x14ac:dyDescent="0.3">
      <c r="A588" s="13">
        <v>586</v>
      </c>
      <c r="B588" s="16">
        <v>8</v>
      </c>
      <c r="C588" s="4">
        <v>4</v>
      </c>
      <c r="D588">
        <v>23</v>
      </c>
      <c r="E588" s="4">
        <v>30</v>
      </c>
      <c r="F588" s="4">
        <v>0.25</v>
      </c>
      <c r="G588" s="4">
        <v>0.45098039394201489</v>
      </c>
      <c r="H588" s="4">
        <v>0.44220735260470517</v>
      </c>
      <c r="I588" s="4">
        <v>0.54901960605798505</v>
      </c>
      <c r="J588" s="4">
        <v>1.557792647395295</v>
      </c>
      <c r="K588" s="4">
        <v>0.80999999999999994</v>
      </c>
      <c r="L588" s="4">
        <v>1.1000000000000001</v>
      </c>
      <c r="M588" s="4">
        <v>2.02</v>
      </c>
      <c r="N588" s="4">
        <v>-0.37171861440003079</v>
      </c>
      <c r="O588" s="4">
        <v>-0.41593479339376233</v>
      </c>
      <c r="P588" s="4">
        <v>-0.13499999999999951</v>
      </c>
      <c r="Q588" s="4">
        <v>0.15</v>
      </c>
      <c r="R588" s="5">
        <v>2.9999999999998889E-2</v>
      </c>
      <c r="S588" s="16">
        <f t="shared" si="208"/>
        <v>0.44969726814823546</v>
      </c>
      <c r="T588" s="4">
        <f t="shared" si="209"/>
        <v>0.46690953020162707</v>
      </c>
      <c r="U588" s="4">
        <f t="shared" si="210"/>
        <v>0.55030273185176459</v>
      </c>
      <c r="V588" s="4">
        <f t="shared" si="211"/>
        <v>1.5330904697983729</v>
      </c>
      <c r="W588" s="4">
        <f t="shared" si="212"/>
        <v>0.80724999999999902</v>
      </c>
      <c r="X588" s="4">
        <f t="shared" si="213"/>
        <v>1.1034999999999981</v>
      </c>
      <c r="Y588" s="4">
        <f t="shared" si="214"/>
        <v>2.0305000000000009</v>
      </c>
      <c r="Z588" s="4">
        <f t="shared" si="215"/>
        <v>0.55707311012478911</v>
      </c>
      <c r="AA588" s="4">
        <f t="shared" si="216"/>
        <v>0.55676591844693202</v>
      </c>
      <c r="AB588" s="4">
        <f t="shared" si="217"/>
        <v>0.57839520619588436</v>
      </c>
      <c r="AC588" s="4">
        <f t="shared" si="218"/>
        <v>0.54593500321568544</v>
      </c>
      <c r="AD588" s="4">
        <f t="shared" si="219"/>
        <v>0.49868847471841005</v>
      </c>
      <c r="AE588" s="4">
        <f t="shared" si="220"/>
        <v>0.49910873277998635</v>
      </c>
      <c r="AF588" s="4">
        <f t="shared" si="221"/>
        <v>0.75503101196669409</v>
      </c>
      <c r="AG588" s="5">
        <f t="shared" si="222"/>
        <v>0.7711844789085619</v>
      </c>
    </row>
    <row r="589" spans="1:33" x14ac:dyDescent="0.3">
      <c r="A589" s="13">
        <v>587</v>
      </c>
      <c r="B589" s="16">
        <v>8</v>
      </c>
      <c r="C589" s="4">
        <v>4.1000000000000014</v>
      </c>
      <c r="D589">
        <v>23.01</v>
      </c>
      <c r="E589" s="4">
        <v>30</v>
      </c>
      <c r="F589" s="4">
        <v>0.25</v>
      </c>
      <c r="G589" s="4">
        <v>0.40860584853620929</v>
      </c>
      <c r="H589" s="4">
        <v>0.41328797414129098</v>
      </c>
      <c r="I589" s="4">
        <v>0.59139415146379071</v>
      </c>
      <c r="J589" s="4">
        <v>1.5867120258587091</v>
      </c>
      <c r="K589" s="4">
        <v>0.79899999999999993</v>
      </c>
      <c r="L589" s="4">
        <v>1.1200000000000001</v>
      </c>
      <c r="M589" s="4">
        <v>2.02</v>
      </c>
      <c r="N589" s="4">
        <v>-0.42374545405805392</v>
      </c>
      <c r="O589" s="4">
        <v>-0.28919378463413969</v>
      </c>
      <c r="P589" s="4">
        <v>-0.11</v>
      </c>
      <c r="Q589" s="4">
        <v>0.2</v>
      </c>
      <c r="R589" s="5">
        <v>0</v>
      </c>
      <c r="S589" s="16">
        <f t="shared" si="208"/>
        <v>0.40992406472533122</v>
      </c>
      <c r="T589" s="4">
        <f t="shared" si="209"/>
        <v>0.43165310130023199</v>
      </c>
      <c r="U589" s="4">
        <f t="shared" si="210"/>
        <v>0.59007593527466873</v>
      </c>
      <c r="V589" s="4">
        <f t="shared" si="211"/>
        <v>1.568346898699768</v>
      </c>
      <c r="W589" s="4">
        <f t="shared" si="212"/>
        <v>0.79499999999999915</v>
      </c>
      <c r="X589" s="4">
        <f t="shared" si="213"/>
        <v>1.1209999999999982</v>
      </c>
      <c r="Y589" s="4">
        <f t="shared" si="214"/>
        <v>2.0320000000000009</v>
      </c>
      <c r="Z589" s="4">
        <f t="shared" si="215"/>
        <v>0.51562775437148634</v>
      </c>
      <c r="AA589" s="4">
        <f t="shared" si="216"/>
        <v>0.51139655636571879</v>
      </c>
      <c r="AB589" s="4">
        <f t="shared" si="217"/>
        <v>0.54295987584934902</v>
      </c>
      <c r="AC589" s="4">
        <f t="shared" si="218"/>
        <v>0.51725653834955065</v>
      </c>
      <c r="AD589" s="4">
        <f t="shared" si="219"/>
        <v>0.52638352834493285</v>
      </c>
      <c r="AE589" s="4">
        <f t="shared" si="220"/>
        <v>0.52803049237838451</v>
      </c>
      <c r="AF589" s="4">
        <f t="shared" si="221"/>
        <v>0.77182426117114533</v>
      </c>
      <c r="AG589" s="5">
        <f t="shared" si="222"/>
        <v>0.78550100290035108</v>
      </c>
    </row>
    <row r="590" spans="1:33" x14ac:dyDescent="0.3">
      <c r="A590" s="13">
        <v>588</v>
      </c>
      <c r="B590" s="16">
        <v>8</v>
      </c>
      <c r="C590" s="4">
        <v>4.2</v>
      </c>
      <c r="D590">
        <v>23.02</v>
      </c>
      <c r="E590" s="4">
        <v>30</v>
      </c>
      <c r="F590" s="4">
        <v>0.25</v>
      </c>
      <c r="G590" s="4">
        <v>0.36623130313040397</v>
      </c>
      <c r="H590" s="4">
        <v>0.38436859567787718</v>
      </c>
      <c r="I590" s="4">
        <v>0.63376869686959592</v>
      </c>
      <c r="J590" s="4">
        <v>1.6156314043221229</v>
      </c>
      <c r="K590" s="4">
        <v>0.78799999999999992</v>
      </c>
      <c r="L590" s="4">
        <v>1.1399999999999999</v>
      </c>
      <c r="M590" s="4">
        <v>2.02</v>
      </c>
      <c r="N590" s="4">
        <v>-0.42374545405805408</v>
      </c>
      <c r="O590" s="4">
        <v>-0.28919378463413958</v>
      </c>
      <c r="P590" s="4">
        <v>-0.1100000000000005</v>
      </c>
      <c r="Q590" s="4">
        <v>0.2000000000000009</v>
      </c>
      <c r="R590" s="5">
        <v>0</v>
      </c>
      <c r="S590" s="16">
        <f t="shared" si="208"/>
        <v>0.36754951931952579</v>
      </c>
      <c r="T590" s="4">
        <f t="shared" si="209"/>
        <v>0.40273372283681802</v>
      </c>
      <c r="U590" s="4">
        <f t="shared" si="210"/>
        <v>0.63245048068047427</v>
      </c>
      <c r="V590" s="4">
        <f t="shared" si="211"/>
        <v>1.597266277163182</v>
      </c>
      <c r="W590" s="4">
        <f t="shared" si="212"/>
        <v>0.78399999999999914</v>
      </c>
      <c r="X590" s="4">
        <f t="shared" si="213"/>
        <v>1.1409999999999982</v>
      </c>
      <c r="Y590" s="4">
        <f t="shared" si="214"/>
        <v>2.0320000000000009</v>
      </c>
      <c r="Z590" s="4">
        <f t="shared" si="215"/>
        <v>0.46881316239735482</v>
      </c>
      <c r="AA590" s="4">
        <f t="shared" si="216"/>
        <v>0.46476053696751779</v>
      </c>
      <c r="AB590" s="4">
        <f t="shared" si="217"/>
        <v>0.51369097300614597</v>
      </c>
      <c r="AC590" s="4">
        <f t="shared" si="218"/>
        <v>0.48777740568258532</v>
      </c>
      <c r="AD590" s="4">
        <f t="shared" si="219"/>
        <v>0.55429489980760316</v>
      </c>
      <c r="AE590" s="4">
        <f t="shared" si="220"/>
        <v>0.55593745339438239</v>
      </c>
      <c r="AF590" s="4">
        <f t="shared" si="221"/>
        <v>0.78605623876140818</v>
      </c>
      <c r="AG590" s="5">
        <f t="shared" si="222"/>
        <v>0.79981752689214003</v>
      </c>
    </row>
    <row r="591" spans="1:33" x14ac:dyDescent="0.3">
      <c r="A591" s="13">
        <v>589</v>
      </c>
      <c r="B591" s="16">
        <v>8</v>
      </c>
      <c r="C591" s="4">
        <v>4.3</v>
      </c>
      <c r="D591">
        <v>23.03</v>
      </c>
      <c r="E591" s="4">
        <v>30</v>
      </c>
      <c r="F591" s="4">
        <v>0.25</v>
      </c>
      <c r="G591" s="4">
        <v>0.32385675772459882</v>
      </c>
      <c r="H591" s="4">
        <v>0.35544921721446332</v>
      </c>
      <c r="I591" s="4">
        <v>0.67614324227540124</v>
      </c>
      <c r="J591" s="4">
        <v>1.644550782785537</v>
      </c>
      <c r="K591" s="4">
        <v>0.77699999999999991</v>
      </c>
      <c r="L591" s="4">
        <v>1.1599999999999999</v>
      </c>
      <c r="M591" s="4">
        <v>2.02</v>
      </c>
      <c r="N591" s="4">
        <v>-0.42374545405805419</v>
      </c>
      <c r="O591" s="4">
        <v>-0.28919378463413969</v>
      </c>
      <c r="P591" s="4">
        <v>-0.11</v>
      </c>
      <c r="Q591" s="4">
        <v>0.2</v>
      </c>
      <c r="R591" s="5">
        <v>0</v>
      </c>
      <c r="S591" s="16">
        <f t="shared" si="208"/>
        <v>0.32517497391372036</v>
      </c>
      <c r="T591" s="4">
        <f t="shared" si="209"/>
        <v>0.37381434437340405</v>
      </c>
      <c r="U591" s="4">
        <f t="shared" si="210"/>
        <v>0.67482502608627959</v>
      </c>
      <c r="V591" s="4">
        <f t="shared" si="211"/>
        <v>1.6261856556265959</v>
      </c>
      <c r="W591" s="4">
        <f t="shared" si="212"/>
        <v>0.77299999999999913</v>
      </c>
      <c r="X591" s="4">
        <f t="shared" si="213"/>
        <v>1.1609999999999983</v>
      </c>
      <c r="Y591" s="4">
        <f t="shared" si="214"/>
        <v>2.0320000000000009</v>
      </c>
      <c r="Z591" s="4">
        <f t="shared" si="215"/>
        <v>0.42066620169950936</v>
      </c>
      <c r="AA591" s="4">
        <f t="shared" si="216"/>
        <v>0.4168040639956227</v>
      </c>
      <c r="AB591" s="4">
        <f t="shared" si="217"/>
        <v>0.48358906128512869</v>
      </c>
      <c r="AC591" s="4">
        <f t="shared" si="218"/>
        <v>0.45746360001861436</v>
      </c>
      <c r="AD591" s="4">
        <f t="shared" si="219"/>
        <v>0.5812446391785363</v>
      </c>
      <c r="AE591" s="4">
        <f t="shared" si="220"/>
        <v>0.58288210540982865</v>
      </c>
      <c r="AF591" s="4">
        <f t="shared" si="221"/>
        <v>0.8002882163516708</v>
      </c>
      <c r="AG591" s="5">
        <f t="shared" si="222"/>
        <v>0.81413405088392921</v>
      </c>
    </row>
    <row r="592" spans="1:33" x14ac:dyDescent="0.3">
      <c r="A592" s="13">
        <v>590</v>
      </c>
      <c r="B592" s="16">
        <v>8</v>
      </c>
      <c r="C592" s="4">
        <v>4.4000000000000004</v>
      </c>
      <c r="D592">
        <v>23.04</v>
      </c>
      <c r="E592" s="4">
        <v>30</v>
      </c>
      <c r="F592" s="4">
        <v>0.25</v>
      </c>
      <c r="G592" s="4">
        <v>0.28148221231879311</v>
      </c>
      <c r="H592" s="4">
        <v>0.32652983875104918</v>
      </c>
      <c r="I592" s="4">
        <v>0.71851778768120689</v>
      </c>
      <c r="J592" s="4">
        <v>1.6734701612489511</v>
      </c>
      <c r="K592" s="4">
        <v>0.7659999999999999</v>
      </c>
      <c r="L592" s="4">
        <v>1.18</v>
      </c>
      <c r="M592" s="4">
        <v>2.02</v>
      </c>
      <c r="N592" s="4">
        <v>-0.42374545405805392</v>
      </c>
      <c r="O592" s="4">
        <v>-0.28919378463414003</v>
      </c>
      <c r="P592" s="4">
        <v>-0.11</v>
      </c>
      <c r="Q592" s="4">
        <v>0.2</v>
      </c>
      <c r="R592" s="5">
        <v>0</v>
      </c>
      <c r="S592" s="16">
        <f t="shared" si="208"/>
        <v>0.28280042850791492</v>
      </c>
      <c r="T592" s="4">
        <f t="shared" si="209"/>
        <v>0.34489496590999008</v>
      </c>
      <c r="U592" s="4">
        <f t="shared" si="210"/>
        <v>0.71719957149208513</v>
      </c>
      <c r="V592" s="4">
        <f t="shared" si="211"/>
        <v>1.65510503409001</v>
      </c>
      <c r="W592" s="4">
        <f t="shared" si="212"/>
        <v>0.76199999999999923</v>
      </c>
      <c r="X592" s="4">
        <f t="shared" si="213"/>
        <v>1.1809999999999983</v>
      </c>
      <c r="Y592" s="4">
        <f t="shared" si="214"/>
        <v>2.0320000000000009</v>
      </c>
      <c r="Z592" s="4">
        <f t="shared" si="215"/>
        <v>0.37112917127022993</v>
      </c>
      <c r="AA592" s="4">
        <f t="shared" si="216"/>
        <v>0.36747025106892056</v>
      </c>
      <c r="AB592" s="4">
        <f t="shared" si="217"/>
        <v>0.45261806549867512</v>
      </c>
      <c r="AC592" s="4">
        <f t="shared" si="218"/>
        <v>0.42627916286037759</v>
      </c>
      <c r="AD592" s="4">
        <f t="shared" si="219"/>
        <v>0.60728160160210509</v>
      </c>
      <c r="AE592" s="4">
        <f t="shared" si="220"/>
        <v>0.60891337939085333</v>
      </c>
      <c r="AF592" s="4">
        <f t="shared" si="221"/>
        <v>0.81452019394193365</v>
      </c>
      <c r="AG592" s="5">
        <f t="shared" si="222"/>
        <v>0.82845057487571838</v>
      </c>
    </row>
    <row r="593" spans="1:33" x14ac:dyDescent="0.3">
      <c r="A593" s="13">
        <v>591</v>
      </c>
      <c r="B593" s="16">
        <v>8</v>
      </c>
      <c r="C593" s="4">
        <v>4.5</v>
      </c>
      <c r="D593">
        <v>23.05</v>
      </c>
      <c r="E593" s="4">
        <v>30</v>
      </c>
      <c r="F593" s="4">
        <v>0.25</v>
      </c>
      <c r="G593" s="4">
        <v>0.2391076669129879</v>
      </c>
      <c r="H593" s="4">
        <v>0.29761046028763533</v>
      </c>
      <c r="I593" s="4">
        <v>0.7608923330870121</v>
      </c>
      <c r="J593" s="4">
        <v>1.702389539712365</v>
      </c>
      <c r="K593" s="4">
        <v>0.75499999999999989</v>
      </c>
      <c r="L593" s="4">
        <v>1.2</v>
      </c>
      <c r="M593" s="4">
        <v>2.02</v>
      </c>
      <c r="N593" s="4">
        <v>-0.42374545405805358</v>
      </c>
      <c r="O593" s="4">
        <v>-0.28919378463413969</v>
      </c>
      <c r="P593" s="4">
        <v>-0.11</v>
      </c>
      <c r="Q593" s="4">
        <v>0.2</v>
      </c>
      <c r="R593" s="5">
        <v>0</v>
      </c>
      <c r="S593" s="16">
        <f t="shared" si="208"/>
        <v>0.24042588310210952</v>
      </c>
      <c r="T593" s="4">
        <f t="shared" si="209"/>
        <v>0.31597558744657611</v>
      </c>
      <c r="U593" s="4">
        <f t="shared" si="210"/>
        <v>0.75957411689789045</v>
      </c>
      <c r="V593" s="4">
        <f t="shared" si="211"/>
        <v>1.6840244125534238</v>
      </c>
      <c r="W593" s="4">
        <f t="shared" si="212"/>
        <v>0.75099999999999933</v>
      </c>
      <c r="X593" s="4">
        <f t="shared" si="213"/>
        <v>1.2009999999999983</v>
      </c>
      <c r="Y593" s="4">
        <f t="shared" si="214"/>
        <v>2.0320000000000009</v>
      </c>
      <c r="Z593" s="4">
        <f t="shared" si="215"/>
        <v>0.32014098948350167</v>
      </c>
      <c r="AA593" s="4">
        <f t="shared" si="216"/>
        <v>0.31669889657349398</v>
      </c>
      <c r="AB593" s="4">
        <f t="shared" si="217"/>
        <v>0.42073979686628016</v>
      </c>
      <c r="AC593" s="4">
        <f t="shared" si="218"/>
        <v>0.39418604011607333</v>
      </c>
      <c r="AD593" s="4">
        <f t="shared" si="219"/>
        <v>0.63245138792497213</v>
      </c>
      <c r="AE593" s="4">
        <f t="shared" si="220"/>
        <v>0.63407694423917682</v>
      </c>
      <c r="AF593" s="4">
        <f t="shared" si="221"/>
        <v>0.82875217153219638</v>
      </c>
      <c r="AG593" s="5">
        <f t="shared" si="222"/>
        <v>0.84276709886750745</v>
      </c>
    </row>
    <row r="594" spans="1:33" x14ac:dyDescent="0.3">
      <c r="A594" s="13">
        <v>592</v>
      </c>
      <c r="B594" s="16">
        <v>8</v>
      </c>
      <c r="C594" s="4">
        <v>4.6000000000000014</v>
      </c>
      <c r="D594">
        <v>23.06</v>
      </c>
      <c r="E594" s="4">
        <v>30</v>
      </c>
      <c r="F594" s="4">
        <v>0.25</v>
      </c>
      <c r="G594" s="4">
        <v>0.19673312150718231</v>
      </c>
      <c r="H594" s="4">
        <v>0.26869108182422119</v>
      </c>
      <c r="I594" s="4">
        <v>0.80326687849281764</v>
      </c>
      <c r="J594" s="4">
        <v>1.731308918175779</v>
      </c>
      <c r="K594" s="4">
        <v>0.74399999999999988</v>
      </c>
      <c r="L594" s="4">
        <v>1.22</v>
      </c>
      <c r="M594" s="4">
        <v>2.02</v>
      </c>
      <c r="N594" s="4">
        <v>-0.42374545405805392</v>
      </c>
      <c r="O594" s="4">
        <v>-0.28919378463413958</v>
      </c>
      <c r="P594" s="4">
        <v>-0.11</v>
      </c>
      <c r="Q594" s="4">
        <v>0.2</v>
      </c>
      <c r="R594" s="5">
        <v>0</v>
      </c>
      <c r="S594" s="16">
        <f t="shared" si="208"/>
        <v>0.19805133769630415</v>
      </c>
      <c r="T594" s="4">
        <f t="shared" si="209"/>
        <v>0.28705620898316214</v>
      </c>
      <c r="U594" s="4">
        <f t="shared" si="210"/>
        <v>0.80194866230369588</v>
      </c>
      <c r="V594" s="4">
        <f t="shared" si="211"/>
        <v>1.7129437910168379</v>
      </c>
      <c r="W594" s="4">
        <f t="shared" si="212"/>
        <v>0.73999999999999944</v>
      </c>
      <c r="X594" s="4">
        <f t="shared" si="213"/>
        <v>1.2209999999999983</v>
      </c>
      <c r="Y594" s="4">
        <f t="shared" si="214"/>
        <v>2.0320000000000009</v>
      </c>
      <c r="Z594" s="4">
        <f t="shared" si="215"/>
        <v>0.26763694283284367</v>
      </c>
      <c r="AA594" s="4">
        <f t="shared" si="216"/>
        <v>0.26442623858492248</v>
      </c>
      <c r="AB594" s="4">
        <f t="shared" si="217"/>
        <v>0.38791379592319236</v>
      </c>
      <c r="AC594" s="4">
        <f t="shared" si="218"/>
        <v>0.36114392718309307</v>
      </c>
      <c r="AD594" s="4">
        <f t="shared" si="219"/>
        <v>0.6567966112233391</v>
      </c>
      <c r="AE594" s="4">
        <f t="shared" si="220"/>
        <v>0.65841547417444068</v>
      </c>
      <c r="AF594" s="4">
        <f t="shared" si="221"/>
        <v>0.84298414912245923</v>
      </c>
      <c r="AG594" s="5">
        <f t="shared" si="222"/>
        <v>0.85708362285929651</v>
      </c>
    </row>
    <row r="595" spans="1:33" x14ac:dyDescent="0.3">
      <c r="A595" s="13">
        <v>593</v>
      </c>
      <c r="B595" s="16">
        <v>8</v>
      </c>
      <c r="C595" s="4">
        <v>4.7</v>
      </c>
      <c r="D595">
        <v>23.07</v>
      </c>
      <c r="E595" s="4">
        <v>30</v>
      </c>
      <c r="F595" s="4">
        <v>0.25</v>
      </c>
      <c r="G595" s="4">
        <v>0.15435857610137699</v>
      </c>
      <c r="H595" s="4">
        <v>0.2397717033608073</v>
      </c>
      <c r="I595" s="4">
        <v>0.84564142389862296</v>
      </c>
      <c r="J595" s="4">
        <v>1.7602282966391929</v>
      </c>
      <c r="K595" s="4">
        <v>0.73299999999999987</v>
      </c>
      <c r="L595" s="4">
        <v>1.24</v>
      </c>
      <c r="M595" s="4">
        <v>2.02</v>
      </c>
      <c r="N595" s="4">
        <v>-0.42374545405805419</v>
      </c>
      <c r="O595" s="4">
        <v>-0.28919378463413992</v>
      </c>
      <c r="P595" s="4">
        <v>-0.11</v>
      </c>
      <c r="Q595" s="4">
        <v>0.2</v>
      </c>
      <c r="R595" s="5">
        <v>0</v>
      </c>
      <c r="S595" s="16">
        <f t="shared" si="208"/>
        <v>0.15567679229049874</v>
      </c>
      <c r="T595" s="4">
        <f t="shared" si="209"/>
        <v>0.25813683051974817</v>
      </c>
      <c r="U595" s="4">
        <f t="shared" si="210"/>
        <v>0.84432320770950131</v>
      </c>
      <c r="V595" s="4">
        <f t="shared" si="211"/>
        <v>1.7418631694802518</v>
      </c>
      <c r="W595" s="4">
        <f t="shared" si="212"/>
        <v>0.72899999999999954</v>
      </c>
      <c r="X595" s="4">
        <f t="shared" si="213"/>
        <v>1.2409999999999983</v>
      </c>
      <c r="Y595" s="4">
        <f t="shared" si="214"/>
        <v>2.0320000000000009</v>
      </c>
      <c r="Z595" s="4">
        <f t="shared" si="215"/>
        <v>0.21354841192112325</v>
      </c>
      <c r="AA595" s="4">
        <f t="shared" si="216"/>
        <v>0.21058468772357028</v>
      </c>
      <c r="AB595" s="4">
        <f t="shared" si="217"/>
        <v>0.35409716120678786</v>
      </c>
      <c r="AC595" s="4">
        <f t="shared" si="218"/>
        <v>0.32711010008295682</v>
      </c>
      <c r="AD595" s="4">
        <f t="shared" si="219"/>
        <v>0.68035713755801974</v>
      </c>
      <c r="AE595" s="4">
        <f t="shared" si="220"/>
        <v>0.68196889024082497</v>
      </c>
      <c r="AF595" s="4">
        <f t="shared" si="221"/>
        <v>0.85721612671272196</v>
      </c>
      <c r="AG595" s="5">
        <f t="shared" si="222"/>
        <v>0.87140014685108558</v>
      </c>
    </row>
    <row r="596" spans="1:33" x14ac:dyDescent="0.3">
      <c r="A596" s="13">
        <v>594</v>
      </c>
      <c r="B596" s="16">
        <v>8</v>
      </c>
      <c r="C596" s="4">
        <v>4.8000000000000007</v>
      </c>
      <c r="D596">
        <v>23.08</v>
      </c>
      <c r="E596" s="4">
        <v>30</v>
      </c>
      <c r="F596" s="4">
        <v>0.25</v>
      </c>
      <c r="G596" s="4">
        <v>0.1119840306955714</v>
      </c>
      <c r="H596" s="4">
        <v>0.2108523248973932</v>
      </c>
      <c r="I596" s="4">
        <v>0.88801596930442861</v>
      </c>
      <c r="J596" s="4">
        <v>1.789147675102607</v>
      </c>
      <c r="K596" s="4">
        <v>0.72199999999999986</v>
      </c>
      <c r="L596" s="4">
        <v>1.26</v>
      </c>
      <c r="M596" s="4">
        <v>2.02</v>
      </c>
      <c r="N596" s="4">
        <v>-0.42374545405805392</v>
      </c>
      <c r="O596" s="4">
        <v>-0.28919378463413992</v>
      </c>
      <c r="P596" s="4">
        <v>-0.11</v>
      </c>
      <c r="Q596" s="4">
        <v>0.1999999999999989</v>
      </c>
      <c r="R596" s="5">
        <v>0</v>
      </c>
      <c r="S596" s="16">
        <f t="shared" si="208"/>
        <v>0.11330224688469333</v>
      </c>
      <c r="T596" s="4">
        <f t="shared" si="209"/>
        <v>0.2292174520563342</v>
      </c>
      <c r="U596" s="4">
        <f t="shared" si="210"/>
        <v>0.88669775311530663</v>
      </c>
      <c r="V596" s="4">
        <f t="shared" si="211"/>
        <v>1.7707825479436659</v>
      </c>
      <c r="W596" s="4">
        <f t="shared" si="212"/>
        <v>0.71799999999999964</v>
      </c>
      <c r="X596" s="4">
        <f t="shared" si="213"/>
        <v>1.2609999999999983</v>
      </c>
      <c r="Y596" s="4">
        <f t="shared" si="214"/>
        <v>2.0320000000000009</v>
      </c>
      <c r="Z596" s="4">
        <f t="shared" si="215"/>
        <v>0.15780257226280417</v>
      </c>
      <c r="AA596" s="4">
        <f t="shared" si="216"/>
        <v>0.1551025355894341</v>
      </c>
      <c r="AB596" s="4">
        <f t="shared" si="217"/>
        <v>0.31924436219545171</v>
      </c>
      <c r="AC596" s="4">
        <f t="shared" si="218"/>
        <v>0.29203923115982444</v>
      </c>
      <c r="AD596" s="4">
        <f t="shared" si="219"/>
        <v>0.70317030381864221</v>
      </c>
      <c r="AE596" s="4">
        <f t="shared" si="220"/>
        <v>0.70477457881303862</v>
      </c>
      <c r="AF596" s="4">
        <f t="shared" si="221"/>
        <v>0.87144810430298481</v>
      </c>
      <c r="AG596" s="5">
        <f t="shared" si="222"/>
        <v>0.88571667084287475</v>
      </c>
    </row>
    <row r="597" spans="1:33" ht="17.25" thickBot="1" x14ac:dyDescent="0.35">
      <c r="A597" s="13">
        <v>595</v>
      </c>
      <c r="B597" s="17">
        <v>8</v>
      </c>
      <c r="C597" s="7">
        <v>4.9000000000000004</v>
      </c>
      <c r="D597">
        <v>23.09</v>
      </c>
      <c r="E597" s="7">
        <v>30</v>
      </c>
      <c r="F597" s="7">
        <v>0.25</v>
      </c>
      <c r="G597" s="7">
        <v>6.9609485289766182E-2</v>
      </c>
      <c r="H597" s="7">
        <v>0.18193294643397931</v>
      </c>
      <c r="I597" s="7">
        <v>0.93039051471023382</v>
      </c>
      <c r="J597" s="7">
        <v>1.8180670535660211</v>
      </c>
      <c r="K597" s="7">
        <v>0.71099999999999985</v>
      </c>
      <c r="L597" s="7">
        <v>1.28</v>
      </c>
      <c r="M597" s="7">
        <v>2.02</v>
      </c>
      <c r="N597" s="7">
        <v>-0.42374545405805142</v>
      </c>
      <c r="O597" s="7">
        <v>-0.28919378463413858</v>
      </c>
      <c r="P597" s="7">
        <v>-0.1100000000000005</v>
      </c>
      <c r="Q597" s="7">
        <v>0.19999999999999649</v>
      </c>
      <c r="R597" s="8">
        <v>2.220446049250321E-15</v>
      </c>
      <c r="S597" s="17">
        <f t="shared" si="208"/>
        <v>7.092770147888805E-2</v>
      </c>
      <c r="T597" s="7">
        <f t="shared" si="209"/>
        <v>0.20029807359292029</v>
      </c>
      <c r="U597" s="7">
        <f t="shared" si="210"/>
        <v>0.92907229852111195</v>
      </c>
      <c r="V597" s="7">
        <f t="shared" si="211"/>
        <v>1.7997019264070797</v>
      </c>
      <c r="W597" s="7">
        <f t="shared" si="212"/>
        <v>0.70699999999999963</v>
      </c>
      <c r="X597" s="7">
        <f t="shared" si="213"/>
        <v>1.2809999999999981</v>
      </c>
      <c r="Y597" s="7">
        <f t="shared" si="214"/>
        <v>2.0320000000000009</v>
      </c>
      <c r="Z597" s="7">
        <f t="shared" si="215"/>
        <v>0.1003220671554287</v>
      </c>
      <c r="AA597" s="7">
        <f t="shared" si="216"/>
        <v>9.7903636131879315E-2</v>
      </c>
      <c r="AB597" s="7">
        <f t="shared" si="217"/>
        <v>0.2833070347848945</v>
      </c>
      <c r="AC597" s="7">
        <f t="shared" si="218"/>
        <v>0.25588318767085705</v>
      </c>
      <c r="AD597" s="7">
        <f t="shared" si="219"/>
        <v>0.72527111516090026</v>
      </c>
      <c r="AE597" s="7">
        <f t="shared" si="220"/>
        <v>0.72686758961737019</v>
      </c>
      <c r="AF597" s="7">
        <f t="shared" si="221"/>
        <v>0.88568008189324754</v>
      </c>
      <c r="AG597" s="8">
        <f t="shared" si="222"/>
        <v>0.90003319483466393</v>
      </c>
    </row>
    <row r="598" spans="1:33" x14ac:dyDescent="0.3">
      <c r="A598" s="13">
        <v>596</v>
      </c>
      <c r="B598" s="1">
        <v>9</v>
      </c>
      <c r="C598" s="14">
        <v>0</v>
      </c>
      <c r="D598">
        <v>24.5</v>
      </c>
      <c r="E598" s="14">
        <v>30</v>
      </c>
      <c r="F598" s="14">
        <v>0.25</v>
      </c>
      <c r="G598" s="14">
        <v>1.5</v>
      </c>
      <c r="H598" s="14">
        <v>1.5</v>
      </c>
      <c r="I598" s="14">
        <v>0</v>
      </c>
      <c r="J598" s="14">
        <v>0</v>
      </c>
      <c r="K598" s="14">
        <v>1</v>
      </c>
      <c r="L598" s="14">
        <v>1</v>
      </c>
      <c r="M598" s="14">
        <v>2</v>
      </c>
      <c r="N598" s="14">
        <v>-5.2503289143901448E-2</v>
      </c>
      <c r="O598" s="14">
        <v>-1.9221823604742561E-2</v>
      </c>
      <c r="P598" s="14">
        <v>-8.0000000000000071E-2</v>
      </c>
      <c r="Q598" s="14">
        <v>1.0000000000000011E-2</v>
      </c>
      <c r="R598" s="15">
        <v>4.0000000000000042E-2</v>
      </c>
      <c r="S598" s="25">
        <f>G598</f>
        <v>1.5</v>
      </c>
      <c r="T598" s="14">
        <f>H598</f>
        <v>1.5</v>
      </c>
      <c r="U598" s="14">
        <f>$S$598-S598</f>
        <v>0</v>
      </c>
      <c r="V598" s="14">
        <f>$T$598-T598</f>
        <v>0</v>
      </c>
      <c r="W598" s="14">
        <f>K598</f>
        <v>1</v>
      </c>
      <c r="X598" s="14">
        <f>L598</f>
        <v>1</v>
      </c>
      <c r="Y598" s="14">
        <f>M598</f>
        <v>2</v>
      </c>
      <c r="Z598" s="14">
        <f>S598/W598</f>
        <v>1.5</v>
      </c>
      <c r="AA598" s="14">
        <f>G598/K598</f>
        <v>1.5</v>
      </c>
      <c r="AB598" s="14">
        <f>T598/W598</f>
        <v>1.5</v>
      </c>
      <c r="AC598" s="14">
        <f>H598/K598</f>
        <v>1.5</v>
      </c>
      <c r="AD598" s="14">
        <f>U598/X598</f>
        <v>0</v>
      </c>
      <c r="AE598" s="14">
        <f>I598/L598</f>
        <v>0</v>
      </c>
      <c r="AF598" s="14">
        <f>V598/Y598</f>
        <v>0</v>
      </c>
      <c r="AG598" s="15">
        <f>J598/M598</f>
        <v>0</v>
      </c>
    </row>
    <row r="599" spans="1:33" x14ac:dyDescent="0.3">
      <c r="A599" s="13">
        <v>597</v>
      </c>
      <c r="B599" s="16">
        <v>9</v>
      </c>
      <c r="C599" s="4">
        <v>0.1</v>
      </c>
      <c r="D599">
        <v>24.13</v>
      </c>
      <c r="E599" s="4">
        <v>30</v>
      </c>
      <c r="F599" s="4">
        <v>0.25</v>
      </c>
      <c r="G599" s="4">
        <v>1.5052503289143899</v>
      </c>
      <c r="H599" s="4">
        <v>1.501922182360474</v>
      </c>
      <c r="I599" s="4">
        <v>-5.2503289143901446E-3</v>
      </c>
      <c r="J599" s="4">
        <v>-1.9221823604742561E-3</v>
      </c>
      <c r="K599" s="4">
        <v>1.008</v>
      </c>
      <c r="L599" s="4">
        <v>0.999</v>
      </c>
      <c r="M599" s="4">
        <v>1.996</v>
      </c>
      <c r="N599" s="4">
        <v>5.2503289143902572E-2</v>
      </c>
      <c r="O599" s="4">
        <v>1.9221823604742561E-2</v>
      </c>
      <c r="P599" s="4">
        <v>8.0000000000000071E-2</v>
      </c>
      <c r="Q599" s="4">
        <v>-1.0000000000000011E-2</v>
      </c>
      <c r="R599" s="5">
        <v>-4.0000000000000042E-2</v>
      </c>
      <c r="S599" s="16">
        <f>S598+N598*0.05+N599*0.05</f>
        <v>1.5</v>
      </c>
      <c r="T599" s="4">
        <f>T598+O598*0.05+O599*0.05</f>
        <v>1.5</v>
      </c>
      <c r="U599" s="4">
        <f>$S$598-S599</f>
        <v>0</v>
      </c>
      <c r="V599" s="4">
        <f>$T$598-T599</f>
        <v>0</v>
      </c>
      <c r="W599" s="4">
        <f>W598+P598*0.05+P599*0.05</f>
        <v>1</v>
      </c>
      <c r="X599" s="4">
        <f>X598+Q598*0.05+Q599*0.05</f>
        <v>0.99999999999999989</v>
      </c>
      <c r="Y599" s="4">
        <f>Y598+R598*0.05+R599*0.05</f>
        <v>2</v>
      </c>
      <c r="Z599" s="4">
        <f t="shared" ref="Z599" si="223">S599/W599</f>
        <v>1.5</v>
      </c>
      <c r="AA599" s="4">
        <f t="shared" ref="AA599" si="224">G599/K599</f>
        <v>1.4933038977325297</v>
      </c>
      <c r="AB599" s="4">
        <f t="shared" ref="AB599" si="225">T599/W599</f>
        <v>1.5</v>
      </c>
      <c r="AC599" s="4">
        <f t="shared" ref="AC599" si="226">H599/K599</f>
        <v>1.4900021650401527</v>
      </c>
      <c r="AD599" s="4">
        <f t="shared" ref="AD599" si="227">U599/X599</f>
        <v>0</v>
      </c>
      <c r="AE599" s="4">
        <f t="shared" ref="AE599" si="228">I599/L599</f>
        <v>-5.255584498889034E-3</v>
      </c>
      <c r="AF599" s="4">
        <f t="shared" ref="AF599" si="229">V599/Y599</f>
        <v>0</v>
      </c>
      <c r="AG599" s="5">
        <f t="shared" ref="AG599" si="230">J599/M599</f>
        <v>-9.6301721466646097E-4</v>
      </c>
    </row>
    <row r="600" spans="1:33" x14ac:dyDescent="0.3">
      <c r="A600" s="13">
        <v>598</v>
      </c>
      <c r="B600" s="16">
        <v>9</v>
      </c>
      <c r="C600" s="4">
        <v>0.2</v>
      </c>
      <c r="D600">
        <v>23.76</v>
      </c>
      <c r="E600" s="4">
        <v>30</v>
      </c>
      <c r="F600" s="4">
        <v>0.25</v>
      </c>
      <c r="G600" s="4">
        <v>1.5105006578287801</v>
      </c>
      <c r="H600" s="4">
        <v>1.503844364720949</v>
      </c>
      <c r="I600" s="4">
        <v>-1.050065782878051E-2</v>
      </c>
      <c r="J600" s="4">
        <v>-3.8443647209485121E-3</v>
      </c>
      <c r="K600" s="4">
        <v>1.016</v>
      </c>
      <c r="L600" s="4">
        <v>0.998</v>
      </c>
      <c r="M600" s="4">
        <v>1.992</v>
      </c>
      <c r="N600" s="4">
        <v>5.2503289143902558E-2</v>
      </c>
      <c r="O600" s="4">
        <v>1.922182360474145E-2</v>
      </c>
      <c r="P600" s="4">
        <v>8.0000000000000057E-2</v>
      </c>
      <c r="Q600" s="4">
        <v>-1.0000000000000011E-2</v>
      </c>
      <c r="R600" s="5">
        <v>-4.0000000000000029E-2</v>
      </c>
      <c r="S600" s="16">
        <f t="shared" ref="S600:S663" si="231">S599+N599*0.05+N600*0.05</f>
        <v>1.5052503289143901</v>
      </c>
      <c r="T600" s="4">
        <f t="shared" ref="T600:T663" si="232">T599+O599*0.05+O600*0.05</f>
        <v>1.5019221823604743</v>
      </c>
      <c r="U600" s="4">
        <f t="shared" ref="U600:U663" si="233">$S$598-S600</f>
        <v>-5.2503289143901455E-3</v>
      </c>
      <c r="V600" s="4">
        <f t="shared" ref="V600:V663" si="234">$T$598-T600</f>
        <v>-1.9221823604742561E-3</v>
      </c>
      <c r="W600" s="4">
        <f t="shared" ref="W600:W663" si="235">W599+P599*0.05+P600*0.05</f>
        <v>1.008</v>
      </c>
      <c r="X600" s="4">
        <f t="shared" ref="X600:X663" si="236">X599+Q599*0.05+Q600*0.05</f>
        <v>0.99899999999999978</v>
      </c>
      <c r="Y600" s="4">
        <f t="shared" ref="Y600:Y663" si="237">Y599+R599*0.05+R600*0.05</f>
        <v>1.996</v>
      </c>
      <c r="Z600" s="4">
        <f t="shared" ref="Z600:Z663" si="238">S600/W600</f>
        <v>1.4933038977325299</v>
      </c>
      <c r="AA600" s="4">
        <f t="shared" ref="AA600:AA663" si="239">G600/K600</f>
        <v>1.4867132458944685</v>
      </c>
      <c r="AB600" s="4">
        <f t="shared" ref="AB600:AB663" si="240">T600/W600</f>
        <v>1.4900021650401529</v>
      </c>
      <c r="AC600" s="4">
        <f t="shared" ref="AC600:AC663" si="241">H600/K600</f>
        <v>1.4801617763001467</v>
      </c>
      <c r="AD600" s="4">
        <f t="shared" ref="AD600:AD663" si="242">U600/X600</f>
        <v>-5.2555844988890358E-3</v>
      </c>
      <c r="AE600" s="4">
        <f t="shared" ref="AE600:AE663" si="243">I600/L600</f>
        <v>-1.0521701231242995E-2</v>
      </c>
      <c r="AF600" s="4">
        <f t="shared" ref="AF600:AF663" si="244">V600/Y600</f>
        <v>-9.6301721466646097E-4</v>
      </c>
      <c r="AG600" s="5">
        <f t="shared" ref="AG600:AG663" si="245">J600/M600</f>
        <v>-1.9299019683476466E-3</v>
      </c>
    </row>
    <row r="601" spans="1:33" x14ac:dyDescent="0.3">
      <c r="A601" s="13">
        <v>599</v>
      </c>
      <c r="B601" s="16">
        <v>9</v>
      </c>
      <c r="C601" s="4">
        <v>0.3</v>
      </c>
      <c r="D601">
        <v>23.39</v>
      </c>
      <c r="E601" s="4">
        <v>30</v>
      </c>
      <c r="F601" s="4">
        <v>0.25</v>
      </c>
      <c r="G601" s="4">
        <v>1.51575098674317</v>
      </c>
      <c r="H601" s="4">
        <v>1.505766547081423</v>
      </c>
      <c r="I601" s="4">
        <v>-1.5750986743170658E-2</v>
      </c>
      <c r="J601" s="4">
        <v>-5.7665470814225461E-3</v>
      </c>
      <c r="K601" s="4">
        <v>1.024</v>
      </c>
      <c r="L601" s="4">
        <v>0.997</v>
      </c>
      <c r="M601" s="4">
        <v>1.988</v>
      </c>
      <c r="N601" s="4">
        <v>5.2503289143901448E-2</v>
      </c>
      <c r="O601" s="4">
        <v>1.922182360474145E-2</v>
      </c>
      <c r="P601" s="4">
        <v>8.0000000000000071E-2</v>
      </c>
      <c r="Q601" s="4">
        <v>-1.0000000000000011E-2</v>
      </c>
      <c r="R601" s="5">
        <v>-4.0000000000000042E-2</v>
      </c>
      <c r="S601" s="16">
        <f t="shared" si="231"/>
        <v>1.5105006578287803</v>
      </c>
      <c r="T601" s="4">
        <f t="shared" si="232"/>
        <v>1.5038443647209485</v>
      </c>
      <c r="U601" s="4">
        <f t="shared" si="233"/>
        <v>-1.0500657828780291E-2</v>
      </c>
      <c r="V601" s="4">
        <f t="shared" si="234"/>
        <v>-3.8443647209485121E-3</v>
      </c>
      <c r="W601" s="4">
        <f t="shared" si="235"/>
        <v>1.016</v>
      </c>
      <c r="X601" s="4">
        <f t="shared" si="236"/>
        <v>0.99799999999999967</v>
      </c>
      <c r="Y601" s="4">
        <f t="shared" si="237"/>
        <v>1.992</v>
      </c>
      <c r="Z601" s="4">
        <f t="shared" si="238"/>
        <v>1.4867132458944687</v>
      </c>
      <c r="AA601" s="4">
        <f t="shared" si="239"/>
        <v>1.4802255729913769</v>
      </c>
      <c r="AB601" s="4">
        <f t="shared" si="240"/>
        <v>1.4801617763001462</v>
      </c>
      <c r="AC601" s="4">
        <f t="shared" si="241"/>
        <v>1.4704751436342021</v>
      </c>
      <c r="AD601" s="4">
        <f t="shared" si="242"/>
        <v>-1.052170123124278E-2</v>
      </c>
      <c r="AE601" s="4">
        <f t="shared" si="243"/>
        <v>-1.5798381888837171E-2</v>
      </c>
      <c r="AF601" s="4">
        <f t="shared" si="244"/>
        <v>-1.9299019683476466E-3</v>
      </c>
      <c r="AG601" s="5">
        <f t="shared" si="245"/>
        <v>-2.9006776063493691E-3</v>
      </c>
    </row>
    <row r="602" spans="1:33" x14ac:dyDescent="0.3">
      <c r="A602" s="13">
        <v>600</v>
      </c>
      <c r="B602" s="16">
        <v>9</v>
      </c>
      <c r="C602" s="4">
        <v>0.4</v>
      </c>
      <c r="D602">
        <v>23.02</v>
      </c>
      <c r="E602" s="4">
        <v>30</v>
      </c>
      <c r="F602" s="4">
        <v>0.25</v>
      </c>
      <c r="G602" s="4">
        <v>1.521001315657561</v>
      </c>
      <c r="H602" s="4">
        <v>1.507688729441897</v>
      </c>
      <c r="I602" s="4">
        <v>-2.1001315657560801E-2</v>
      </c>
      <c r="J602" s="4">
        <v>-7.6887294418968022E-3</v>
      </c>
      <c r="K602" s="4">
        <v>1.032</v>
      </c>
      <c r="L602" s="4">
        <v>0.996</v>
      </c>
      <c r="M602" s="4">
        <v>1.984</v>
      </c>
      <c r="N602" s="4">
        <v>5.2503289143901469E-2</v>
      </c>
      <c r="O602" s="4">
        <v>1.9221823604742561E-2</v>
      </c>
      <c r="P602" s="4">
        <v>8.0000000000000085E-2</v>
      </c>
      <c r="Q602" s="4">
        <v>-1.0000000000000011E-2</v>
      </c>
      <c r="R602" s="5">
        <v>-4.0000000000000042E-2</v>
      </c>
      <c r="S602" s="16">
        <f t="shared" si="231"/>
        <v>1.5157509867431704</v>
      </c>
      <c r="T602" s="4">
        <f t="shared" si="232"/>
        <v>1.5057665470814228</v>
      </c>
      <c r="U602" s="4">
        <f t="shared" si="233"/>
        <v>-1.5750986743170436E-2</v>
      </c>
      <c r="V602" s="4">
        <f t="shared" si="234"/>
        <v>-5.7665470814227682E-3</v>
      </c>
      <c r="W602" s="4">
        <f t="shared" si="235"/>
        <v>1.024</v>
      </c>
      <c r="X602" s="4">
        <f t="shared" si="236"/>
        <v>0.99699999999999955</v>
      </c>
      <c r="Y602" s="4">
        <f t="shared" si="237"/>
        <v>1.988</v>
      </c>
      <c r="Z602" s="4">
        <f t="shared" si="238"/>
        <v>1.4802255729913774</v>
      </c>
      <c r="AA602" s="4">
        <f t="shared" si="239"/>
        <v>1.4738384841643033</v>
      </c>
      <c r="AB602" s="4">
        <f t="shared" si="240"/>
        <v>1.4704751436342018</v>
      </c>
      <c r="AC602" s="4">
        <f t="shared" si="241"/>
        <v>1.4609386913196676</v>
      </c>
      <c r="AD602" s="4">
        <f t="shared" si="242"/>
        <v>-1.5798381888836956E-2</v>
      </c>
      <c r="AE602" s="4">
        <f t="shared" si="243"/>
        <v>-2.1085658290723695E-2</v>
      </c>
      <c r="AF602" s="4">
        <f t="shared" si="244"/>
        <v>-2.900677606349481E-3</v>
      </c>
      <c r="AG602" s="5">
        <f t="shared" si="245"/>
        <v>-3.8753676622463721E-3</v>
      </c>
    </row>
    <row r="603" spans="1:33" x14ac:dyDescent="0.3">
      <c r="A603" s="13">
        <v>601</v>
      </c>
      <c r="B603" s="16">
        <v>9</v>
      </c>
      <c r="C603" s="4">
        <v>0.5</v>
      </c>
      <c r="D603">
        <v>22.65</v>
      </c>
      <c r="E603" s="4">
        <v>30</v>
      </c>
      <c r="F603" s="4">
        <v>0.25</v>
      </c>
      <c r="G603" s="4">
        <v>1.5262516445719509</v>
      </c>
      <c r="H603" s="4">
        <v>1.5096109118023711</v>
      </c>
      <c r="I603" s="4">
        <v>-2.6251644571950949E-2</v>
      </c>
      <c r="J603" s="4">
        <v>-9.6109118023710582E-3</v>
      </c>
      <c r="K603" s="4">
        <v>1.04</v>
      </c>
      <c r="L603" s="4">
        <v>0.995</v>
      </c>
      <c r="M603" s="4">
        <v>1.98</v>
      </c>
      <c r="N603" s="4">
        <v>5.2503289143902537E-2</v>
      </c>
      <c r="O603" s="4">
        <v>1.922182360474255E-2</v>
      </c>
      <c r="P603" s="4">
        <v>8.0000000000000043E-2</v>
      </c>
      <c r="Q603" s="4">
        <v>-1.0000000000000011E-2</v>
      </c>
      <c r="R603" s="5">
        <v>-4.0000000000000022E-2</v>
      </c>
      <c r="S603" s="16">
        <f t="shared" si="231"/>
        <v>1.5210013156575606</v>
      </c>
      <c r="T603" s="4">
        <f t="shared" si="232"/>
        <v>1.507688729441897</v>
      </c>
      <c r="U603" s="4">
        <f t="shared" si="233"/>
        <v>-2.1001315657560582E-2</v>
      </c>
      <c r="V603" s="4">
        <f t="shared" si="234"/>
        <v>-7.6887294418970242E-3</v>
      </c>
      <c r="W603" s="4">
        <f t="shared" si="235"/>
        <v>1.032</v>
      </c>
      <c r="X603" s="4">
        <f t="shared" si="236"/>
        <v>0.99599999999999944</v>
      </c>
      <c r="Y603" s="4">
        <f t="shared" si="237"/>
        <v>1.984</v>
      </c>
      <c r="Z603" s="4">
        <f t="shared" si="238"/>
        <v>1.4738384841643029</v>
      </c>
      <c r="AA603" s="4">
        <f t="shared" si="239"/>
        <v>1.4675496582422605</v>
      </c>
      <c r="AB603" s="4">
        <f t="shared" si="240"/>
        <v>1.4609386913196676</v>
      </c>
      <c r="AC603" s="4">
        <f t="shared" si="241"/>
        <v>1.4515489536561259</v>
      </c>
      <c r="AD603" s="4">
        <f t="shared" si="242"/>
        <v>-2.1085658290723487E-2</v>
      </c>
      <c r="AE603" s="4">
        <f t="shared" si="243"/>
        <v>-2.6383562383870299E-2</v>
      </c>
      <c r="AF603" s="4">
        <f t="shared" si="244"/>
        <v>-3.875367662246484E-3</v>
      </c>
      <c r="AG603" s="5">
        <f t="shared" si="245"/>
        <v>-4.8539958597833624E-3</v>
      </c>
    </row>
    <row r="604" spans="1:33" x14ac:dyDescent="0.3">
      <c r="A604" s="13">
        <v>602</v>
      </c>
      <c r="B604" s="16">
        <v>9</v>
      </c>
      <c r="C604" s="4">
        <v>0.60000000000000009</v>
      </c>
      <c r="D604">
        <v>22.28</v>
      </c>
      <c r="E604" s="4">
        <v>30</v>
      </c>
      <c r="F604" s="4">
        <v>0.25</v>
      </c>
      <c r="G604" s="4">
        <v>1.5315019734863411</v>
      </c>
      <c r="H604" s="4">
        <v>1.5115330941628451</v>
      </c>
      <c r="I604" s="4">
        <v>-3.1501973486341317E-2</v>
      </c>
      <c r="J604" s="4">
        <v>-1.1533094162845311E-2</v>
      </c>
      <c r="K604" s="4">
        <v>1.048</v>
      </c>
      <c r="L604" s="4">
        <v>0.99399999999999999</v>
      </c>
      <c r="M604" s="4">
        <v>1.976</v>
      </c>
      <c r="N604" s="4">
        <v>5.2503289143902537E-2</v>
      </c>
      <c r="O604" s="4">
        <v>1.922182360474255E-2</v>
      </c>
      <c r="P604" s="4">
        <v>8.0000000000000043E-2</v>
      </c>
      <c r="Q604" s="4">
        <v>-1.0000000000000011E-2</v>
      </c>
      <c r="R604" s="5">
        <v>-4.0000000000000022E-2</v>
      </c>
      <c r="S604" s="16">
        <f t="shared" si="231"/>
        <v>1.5262516445719507</v>
      </c>
      <c r="T604" s="4">
        <f t="shared" si="232"/>
        <v>1.5096109118023713</v>
      </c>
      <c r="U604" s="4">
        <f t="shared" si="233"/>
        <v>-2.6251644571950727E-2</v>
      </c>
      <c r="V604" s="4">
        <f t="shared" si="234"/>
        <v>-9.6109118023712803E-3</v>
      </c>
      <c r="W604" s="4">
        <f t="shared" si="235"/>
        <v>1.04</v>
      </c>
      <c r="X604" s="4">
        <f t="shared" si="236"/>
        <v>0.99499999999999933</v>
      </c>
      <c r="Y604" s="4">
        <f t="shared" si="237"/>
        <v>1.98</v>
      </c>
      <c r="Z604" s="4">
        <f t="shared" si="238"/>
        <v>1.4675496582422602</v>
      </c>
      <c r="AA604" s="4">
        <f t="shared" si="239"/>
        <v>1.4613568449297147</v>
      </c>
      <c r="AB604" s="4">
        <f t="shared" si="240"/>
        <v>1.4515489536561261</v>
      </c>
      <c r="AC604" s="4">
        <f t="shared" si="241"/>
        <v>1.4423025707660735</v>
      </c>
      <c r="AD604" s="4">
        <f t="shared" si="242"/>
        <v>-2.6383562383870095E-2</v>
      </c>
      <c r="AE604" s="4">
        <f t="shared" si="243"/>
        <v>-3.1692126243804145E-2</v>
      </c>
      <c r="AF604" s="4">
        <f t="shared" si="244"/>
        <v>-4.8539958597834752E-3</v>
      </c>
      <c r="AG604" s="5">
        <f t="shared" si="245"/>
        <v>-5.8365861148002582E-3</v>
      </c>
    </row>
    <row r="605" spans="1:33" x14ac:dyDescent="0.3">
      <c r="A605" s="13">
        <v>603</v>
      </c>
      <c r="B605" s="16">
        <v>9</v>
      </c>
      <c r="C605" s="4">
        <v>0.70000000000000007</v>
      </c>
      <c r="D605">
        <v>21.91</v>
      </c>
      <c r="E605" s="4">
        <v>30</v>
      </c>
      <c r="F605" s="4">
        <v>0.25</v>
      </c>
      <c r="G605" s="4">
        <v>1.536752302400731</v>
      </c>
      <c r="H605" s="4">
        <v>1.51345527652332</v>
      </c>
      <c r="I605" s="4">
        <v>-3.6752302400731462E-2</v>
      </c>
      <c r="J605" s="4">
        <v>-1.345527652331957E-2</v>
      </c>
      <c r="K605" s="4">
        <v>1.056</v>
      </c>
      <c r="L605" s="4">
        <v>0.99299999999999999</v>
      </c>
      <c r="M605" s="4">
        <v>1.972</v>
      </c>
      <c r="N605" s="4">
        <v>5.2503289143901469E-2</v>
      </c>
      <c r="O605" s="4">
        <v>1.922182360474145E-2</v>
      </c>
      <c r="P605" s="4">
        <v>8.0000000000000085E-2</v>
      </c>
      <c r="Q605" s="4">
        <v>-1.0000000000000011E-2</v>
      </c>
      <c r="R605" s="5">
        <v>-4.0000000000000042E-2</v>
      </c>
      <c r="S605" s="16">
        <f t="shared" si="231"/>
        <v>1.5315019734863409</v>
      </c>
      <c r="T605" s="4">
        <f t="shared" si="232"/>
        <v>1.5115330941628455</v>
      </c>
      <c r="U605" s="4">
        <f t="shared" si="233"/>
        <v>-3.1501973486340873E-2</v>
      </c>
      <c r="V605" s="4">
        <f t="shared" si="234"/>
        <v>-1.1533094162845536E-2</v>
      </c>
      <c r="W605" s="4">
        <f t="shared" si="235"/>
        <v>1.048</v>
      </c>
      <c r="X605" s="4">
        <f t="shared" si="236"/>
        <v>0.99399999999999922</v>
      </c>
      <c r="Y605" s="4">
        <f t="shared" si="237"/>
        <v>1.976</v>
      </c>
      <c r="Z605" s="4">
        <f t="shared" si="238"/>
        <v>1.4613568449297145</v>
      </c>
      <c r="AA605" s="4">
        <f t="shared" si="239"/>
        <v>1.4552578621219043</v>
      </c>
      <c r="AB605" s="4">
        <f t="shared" si="240"/>
        <v>1.4423025707660739</v>
      </c>
      <c r="AC605" s="4">
        <f t="shared" si="241"/>
        <v>1.4331962845864772</v>
      </c>
      <c r="AD605" s="4">
        <f t="shared" si="242"/>
        <v>-3.1692126243803721E-2</v>
      </c>
      <c r="AE605" s="4">
        <f t="shared" si="243"/>
        <v>-3.7011382075258267E-2</v>
      </c>
      <c r="AF605" s="4">
        <f t="shared" si="244"/>
        <v>-5.8365861148003727E-3</v>
      </c>
      <c r="AG605" s="5">
        <f t="shared" si="245"/>
        <v>-6.8231625371803096E-3</v>
      </c>
    </row>
    <row r="606" spans="1:33" x14ac:dyDescent="0.3">
      <c r="A606" s="13">
        <v>604</v>
      </c>
      <c r="B606" s="16">
        <v>9</v>
      </c>
      <c r="C606" s="4">
        <v>0.8</v>
      </c>
      <c r="D606">
        <v>21.54</v>
      </c>
      <c r="E606" s="4">
        <v>30</v>
      </c>
      <c r="F606" s="4">
        <v>0.25</v>
      </c>
      <c r="G606" s="4">
        <v>1.5420026313151209</v>
      </c>
      <c r="H606" s="4">
        <v>1.515377458883794</v>
      </c>
      <c r="I606" s="4">
        <v>-4.2002631315121608E-2</v>
      </c>
      <c r="J606" s="4">
        <v>-1.5377458883793599E-2</v>
      </c>
      <c r="K606" s="4">
        <v>1.0640000000000001</v>
      </c>
      <c r="L606" s="4">
        <v>0.99199999999999999</v>
      </c>
      <c r="M606" s="4">
        <v>1.968</v>
      </c>
      <c r="N606" s="4">
        <v>5.2503289143902579E-2</v>
      </c>
      <c r="O606" s="4">
        <v>1.922182360474145E-2</v>
      </c>
      <c r="P606" s="4">
        <v>8.0000000000000085E-2</v>
      </c>
      <c r="Q606" s="4">
        <v>-1.0000000000000011E-2</v>
      </c>
      <c r="R606" s="5">
        <v>-4.0000000000000042E-2</v>
      </c>
      <c r="S606" s="16">
        <f t="shared" si="231"/>
        <v>1.536752302400731</v>
      </c>
      <c r="T606" s="4">
        <f t="shared" si="232"/>
        <v>1.5134552765233198</v>
      </c>
      <c r="U606" s="4">
        <f t="shared" si="233"/>
        <v>-3.6752302400731018E-2</v>
      </c>
      <c r="V606" s="4">
        <f t="shared" si="234"/>
        <v>-1.3455276523319792E-2</v>
      </c>
      <c r="W606" s="4">
        <f t="shared" si="235"/>
        <v>1.056</v>
      </c>
      <c r="X606" s="4">
        <f t="shared" si="236"/>
        <v>0.99299999999999911</v>
      </c>
      <c r="Y606" s="4">
        <f t="shared" si="237"/>
        <v>1.972</v>
      </c>
      <c r="Z606" s="4">
        <f t="shared" si="238"/>
        <v>1.4552578621219043</v>
      </c>
      <c r="AA606" s="4">
        <f t="shared" si="239"/>
        <v>1.4492505933412789</v>
      </c>
      <c r="AB606" s="4">
        <f t="shared" si="240"/>
        <v>1.433196284586477</v>
      </c>
      <c r="AC606" s="4">
        <f t="shared" si="241"/>
        <v>1.4242269350411598</v>
      </c>
      <c r="AD606" s="4">
        <f t="shared" si="242"/>
        <v>-3.7011382075257858E-2</v>
      </c>
      <c r="AE606" s="4">
        <f t="shared" si="243"/>
        <v>-4.2341362212824203E-2</v>
      </c>
      <c r="AF606" s="4">
        <f t="shared" si="244"/>
        <v>-6.8231625371804223E-3</v>
      </c>
      <c r="AG606" s="5">
        <f t="shared" si="245"/>
        <v>-7.8137494328219502E-3</v>
      </c>
    </row>
    <row r="607" spans="1:33" x14ac:dyDescent="0.3">
      <c r="A607" s="13">
        <v>605</v>
      </c>
      <c r="B607" s="16">
        <v>9</v>
      </c>
      <c r="C607" s="4">
        <v>0.9</v>
      </c>
      <c r="D607">
        <v>21.17</v>
      </c>
      <c r="E607" s="4">
        <v>30</v>
      </c>
      <c r="F607" s="4">
        <v>0.25</v>
      </c>
      <c r="G607" s="4">
        <v>1.547252960229512</v>
      </c>
      <c r="H607" s="4">
        <v>1.5172996412442681</v>
      </c>
      <c r="I607" s="4">
        <v>-4.7252960229511982E-2</v>
      </c>
      <c r="J607" s="4">
        <v>-1.729964124426786E-2</v>
      </c>
      <c r="K607" s="4">
        <v>1.0720000000000001</v>
      </c>
      <c r="L607" s="4">
        <v>0.99099999999999999</v>
      </c>
      <c r="M607" s="4">
        <v>1.964</v>
      </c>
      <c r="N607" s="4">
        <v>5.2503289143902579E-2</v>
      </c>
      <c r="O607" s="4">
        <v>1.9221823604742561E-2</v>
      </c>
      <c r="P607" s="4">
        <v>8.0000000000000085E-2</v>
      </c>
      <c r="Q607" s="4">
        <v>-1.0000000000000011E-2</v>
      </c>
      <c r="R607" s="5">
        <v>-4.0000000000000042E-2</v>
      </c>
      <c r="S607" s="16">
        <f t="shared" si="231"/>
        <v>1.5420026313151212</v>
      </c>
      <c r="T607" s="4">
        <f t="shared" si="232"/>
        <v>1.515377458883794</v>
      </c>
      <c r="U607" s="4">
        <f t="shared" si="233"/>
        <v>-4.2002631315121164E-2</v>
      </c>
      <c r="V607" s="4">
        <f t="shared" si="234"/>
        <v>-1.5377458883794048E-2</v>
      </c>
      <c r="W607" s="4">
        <f t="shared" si="235"/>
        <v>1.0640000000000001</v>
      </c>
      <c r="X607" s="4">
        <f t="shared" si="236"/>
        <v>0.99199999999999899</v>
      </c>
      <c r="Y607" s="4">
        <f t="shared" si="237"/>
        <v>1.968</v>
      </c>
      <c r="Z607" s="4">
        <f t="shared" si="238"/>
        <v>1.4492505933412791</v>
      </c>
      <c r="AA607" s="4">
        <f t="shared" si="239"/>
        <v>1.4433329852887238</v>
      </c>
      <c r="AB607" s="4">
        <f t="shared" si="240"/>
        <v>1.4242269350411598</v>
      </c>
      <c r="AC607" s="4">
        <f t="shared" si="241"/>
        <v>1.4153914563845784</v>
      </c>
      <c r="AD607" s="4">
        <f t="shared" si="242"/>
        <v>-4.2341362212823794E-2</v>
      </c>
      <c r="AE607" s="4">
        <f t="shared" si="243"/>
        <v>-4.7682099121606439E-2</v>
      </c>
      <c r="AF607" s="4">
        <f t="shared" si="244"/>
        <v>-7.8137494328221792E-3</v>
      </c>
      <c r="AG607" s="5">
        <f t="shared" si="245"/>
        <v>-8.8083713056353666E-3</v>
      </c>
    </row>
    <row r="608" spans="1:33" x14ac:dyDescent="0.3">
      <c r="A608" s="13">
        <v>606</v>
      </c>
      <c r="B608" s="16">
        <v>9</v>
      </c>
      <c r="C608" s="4">
        <v>1</v>
      </c>
      <c r="D608">
        <v>20.8</v>
      </c>
      <c r="E608" s="4">
        <v>30</v>
      </c>
      <c r="F608" s="4">
        <v>0.25</v>
      </c>
      <c r="G608" s="4">
        <v>1.5525032891439019</v>
      </c>
      <c r="H608" s="4">
        <v>1.5192218236047419</v>
      </c>
      <c r="I608" s="4">
        <v>-5.2503289143902121E-2</v>
      </c>
      <c r="J608" s="4">
        <v>-1.922182360474212E-2</v>
      </c>
      <c r="K608" s="4">
        <v>1.08</v>
      </c>
      <c r="L608" s="4">
        <v>0.99</v>
      </c>
      <c r="M608" s="4">
        <v>1.96</v>
      </c>
      <c r="N608" s="4">
        <v>7.9821984876093897E-3</v>
      </c>
      <c r="O608" s="4">
        <v>-0.1183928961441993</v>
      </c>
      <c r="P608" s="4">
        <v>7.4999999999999484E-2</v>
      </c>
      <c r="Q608" s="4">
        <v>-3.000000000000002E-2</v>
      </c>
      <c r="R608" s="5">
        <v>-5.0000000000000031E-2</v>
      </c>
      <c r="S608" s="16">
        <f t="shared" si="231"/>
        <v>1.5450269056966968</v>
      </c>
      <c r="T608" s="4">
        <f t="shared" si="232"/>
        <v>1.5104189052568213</v>
      </c>
      <c r="U608" s="4">
        <f t="shared" si="233"/>
        <v>-4.5026905696696762E-2</v>
      </c>
      <c r="V608" s="4">
        <f t="shared" si="234"/>
        <v>-1.041890525682132E-2</v>
      </c>
      <c r="W608" s="4">
        <f t="shared" si="235"/>
        <v>1.07175</v>
      </c>
      <c r="X608" s="4">
        <f t="shared" si="236"/>
        <v>0.98999999999999899</v>
      </c>
      <c r="Y608" s="4">
        <f t="shared" si="237"/>
        <v>1.9635</v>
      </c>
      <c r="Z608" s="4">
        <f t="shared" si="238"/>
        <v>1.4415926341933256</v>
      </c>
      <c r="AA608" s="4">
        <f t="shared" si="239"/>
        <v>1.4375030455036129</v>
      </c>
      <c r="AB608" s="4">
        <f t="shared" si="240"/>
        <v>1.4093015211166982</v>
      </c>
      <c r="AC608" s="4">
        <f t="shared" si="241"/>
        <v>1.4066868737080942</v>
      </c>
      <c r="AD608" s="4">
        <f t="shared" si="242"/>
        <v>-4.5481722925956369E-2</v>
      </c>
      <c r="AE608" s="4">
        <f t="shared" si="243"/>
        <v>-5.303362539788093E-2</v>
      </c>
      <c r="AF608" s="4">
        <f t="shared" si="244"/>
        <v>-5.3062924659135827E-3</v>
      </c>
      <c r="AG608" s="5">
        <f t="shared" si="245"/>
        <v>-9.8070528595623069E-3</v>
      </c>
    </row>
    <row r="609" spans="1:33" x14ac:dyDescent="0.3">
      <c r="A609" s="13">
        <v>607</v>
      </c>
      <c r="B609" s="16">
        <v>9</v>
      </c>
      <c r="C609" s="4">
        <v>1.1000000000000001</v>
      </c>
      <c r="D609">
        <v>20.7</v>
      </c>
      <c r="E609" s="4">
        <v>30</v>
      </c>
      <c r="F609" s="4">
        <v>0.25</v>
      </c>
      <c r="G609" s="4">
        <v>1.5488493999270341</v>
      </c>
      <c r="H609" s="4">
        <v>1.493621062015428</v>
      </c>
      <c r="I609" s="4">
        <v>-4.8849399927033847E-2</v>
      </c>
      <c r="J609" s="4">
        <v>6.3789379845720076E-3</v>
      </c>
      <c r="K609" s="4">
        <v>1.087</v>
      </c>
      <c r="L609" s="4">
        <v>0.98499999999999999</v>
      </c>
      <c r="M609" s="4">
        <v>1.954</v>
      </c>
      <c r="N609" s="4">
        <v>-3.6538892168681517E-2</v>
      </c>
      <c r="O609" s="4">
        <v>-0.25600761589314208</v>
      </c>
      <c r="P609" s="4">
        <v>7.0000000000000007E-2</v>
      </c>
      <c r="Q609" s="4">
        <v>-0.05</v>
      </c>
      <c r="R609" s="5">
        <v>-0.06</v>
      </c>
      <c r="S609" s="16">
        <f t="shared" si="231"/>
        <v>1.5435990710126433</v>
      </c>
      <c r="T609" s="4">
        <f t="shared" si="232"/>
        <v>1.4916988796549544</v>
      </c>
      <c r="U609" s="4">
        <f t="shared" si="233"/>
        <v>-4.3599071012643265E-2</v>
      </c>
      <c r="V609" s="4">
        <f t="shared" si="234"/>
        <v>8.3011203450455984E-3</v>
      </c>
      <c r="W609" s="4">
        <f t="shared" si="235"/>
        <v>1.079</v>
      </c>
      <c r="X609" s="4">
        <f t="shared" si="236"/>
        <v>0.9859999999999991</v>
      </c>
      <c r="Y609" s="4">
        <f t="shared" si="237"/>
        <v>1.9580000000000002</v>
      </c>
      <c r="Z609" s="4">
        <f t="shared" si="238"/>
        <v>1.4305830129866945</v>
      </c>
      <c r="AA609" s="4">
        <f t="shared" si="239"/>
        <v>1.4248844525547693</v>
      </c>
      <c r="AB609" s="4">
        <f t="shared" si="240"/>
        <v>1.3824827429610329</v>
      </c>
      <c r="AC609" s="4">
        <f t="shared" si="241"/>
        <v>1.3740764139976338</v>
      </c>
      <c r="AD609" s="4">
        <f t="shared" si="242"/>
        <v>-4.4218124759273128E-2</v>
      </c>
      <c r="AE609" s="4">
        <f t="shared" si="243"/>
        <v>-4.9593299418308472E-2</v>
      </c>
      <c r="AF609" s="4">
        <f t="shared" si="244"/>
        <v>4.2395915960396309E-3</v>
      </c>
      <c r="AG609" s="5">
        <f t="shared" si="245"/>
        <v>3.2645537280307103E-3</v>
      </c>
    </row>
    <row r="610" spans="1:33" x14ac:dyDescent="0.3">
      <c r="A610" s="13">
        <v>608</v>
      </c>
      <c r="B610" s="16">
        <v>9</v>
      </c>
      <c r="C610" s="4">
        <v>1.2</v>
      </c>
      <c r="D610">
        <v>20.6</v>
      </c>
      <c r="E610" s="4">
        <v>30</v>
      </c>
      <c r="F610" s="4">
        <v>0.25</v>
      </c>
      <c r="G610" s="4">
        <v>1.545195510710166</v>
      </c>
      <c r="H610" s="4">
        <v>1.4680203004261141</v>
      </c>
      <c r="I610" s="4">
        <v>-4.5195510710165809E-2</v>
      </c>
      <c r="J610" s="4">
        <v>3.1979699573886362E-2</v>
      </c>
      <c r="K610" s="4">
        <v>1.0940000000000001</v>
      </c>
      <c r="L610" s="4">
        <v>0.98</v>
      </c>
      <c r="M610" s="4">
        <v>1.948</v>
      </c>
      <c r="N610" s="4">
        <v>-3.6538892168681572E-2</v>
      </c>
      <c r="O610" s="4">
        <v>-0.25600761589314242</v>
      </c>
      <c r="P610" s="4">
        <v>7.0000000000000076E-2</v>
      </c>
      <c r="Q610" s="4">
        <v>-5.0000000000000058E-2</v>
      </c>
      <c r="R610" s="5">
        <v>-6.0000000000000067E-2</v>
      </c>
      <c r="S610" s="16">
        <f t="shared" si="231"/>
        <v>1.5399451817957752</v>
      </c>
      <c r="T610" s="4">
        <f t="shared" si="232"/>
        <v>1.4660981180656403</v>
      </c>
      <c r="U610" s="4">
        <f t="shared" si="233"/>
        <v>-3.994518179577522E-2</v>
      </c>
      <c r="V610" s="4">
        <f t="shared" si="234"/>
        <v>3.3901881934359723E-2</v>
      </c>
      <c r="W610" s="4">
        <f t="shared" si="235"/>
        <v>1.0860000000000001</v>
      </c>
      <c r="X610" s="4">
        <f t="shared" si="236"/>
        <v>0.98099999999999909</v>
      </c>
      <c r="Y610" s="4">
        <f t="shared" si="237"/>
        <v>1.9520000000000002</v>
      </c>
      <c r="Z610" s="4">
        <f t="shared" si="238"/>
        <v>1.4179974049684854</v>
      </c>
      <c r="AA610" s="4">
        <f t="shared" si="239"/>
        <v>1.4124273406857093</v>
      </c>
      <c r="AB610" s="4">
        <f t="shared" si="240"/>
        <v>1.3499982670954329</v>
      </c>
      <c r="AC610" s="4">
        <f t="shared" si="241"/>
        <v>1.3418832727843821</v>
      </c>
      <c r="AD610" s="4">
        <f t="shared" si="242"/>
        <v>-4.0718839751045115E-2</v>
      </c>
      <c r="AE610" s="4">
        <f t="shared" si="243"/>
        <v>-4.6117868071597769E-2</v>
      </c>
      <c r="AF610" s="4">
        <f t="shared" si="244"/>
        <v>1.7367767384405593E-2</v>
      </c>
      <c r="AG610" s="5">
        <f t="shared" si="245"/>
        <v>1.6416683559489921E-2</v>
      </c>
    </row>
    <row r="611" spans="1:33" x14ac:dyDescent="0.3">
      <c r="A611" s="13">
        <v>609</v>
      </c>
      <c r="B611" s="16">
        <v>9</v>
      </c>
      <c r="C611" s="4">
        <v>1.3</v>
      </c>
      <c r="D611">
        <v>20.5</v>
      </c>
      <c r="E611" s="4">
        <v>30</v>
      </c>
      <c r="F611" s="4">
        <v>0.25</v>
      </c>
      <c r="G611" s="4">
        <v>1.5415416214932971</v>
      </c>
      <c r="H611" s="4">
        <v>1.4424195388368</v>
      </c>
      <c r="I611" s="4">
        <v>-4.1541621493297543E-2</v>
      </c>
      <c r="J611" s="4">
        <v>5.758046116320048E-2</v>
      </c>
      <c r="K611" s="4">
        <v>1.101</v>
      </c>
      <c r="L611" s="4">
        <v>0.97499999999999998</v>
      </c>
      <c r="M611" s="4">
        <v>1.9419999999999999</v>
      </c>
      <c r="N611" s="4">
        <v>-3.6538892168681572E-2</v>
      </c>
      <c r="O611" s="4">
        <v>-0.25600761589314242</v>
      </c>
      <c r="P611" s="4">
        <v>7.0000000000000076E-2</v>
      </c>
      <c r="Q611" s="4">
        <v>-5.0000000000000058E-2</v>
      </c>
      <c r="R611" s="5">
        <v>-6.0000000000000067E-2</v>
      </c>
      <c r="S611" s="16">
        <f t="shared" si="231"/>
        <v>1.5362912925789072</v>
      </c>
      <c r="T611" s="4">
        <f t="shared" si="232"/>
        <v>1.4404973564763262</v>
      </c>
      <c r="U611" s="4">
        <f t="shared" si="233"/>
        <v>-3.6291292578907175E-2</v>
      </c>
      <c r="V611" s="4">
        <f t="shared" si="234"/>
        <v>5.9502643523673848E-2</v>
      </c>
      <c r="W611" s="4">
        <f t="shared" si="235"/>
        <v>1.0930000000000002</v>
      </c>
      <c r="X611" s="4">
        <f t="shared" si="236"/>
        <v>0.97599999999999898</v>
      </c>
      <c r="Y611" s="4">
        <f t="shared" si="237"/>
        <v>1.946</v>
      </c>
      <c r="Z611" s="4">
        <f t="shared" si="238"/>
        <v>1.4055730032743887</v>
      </c>
      <c r="AA611" s="4">
        <f t="shared" si="239"/>
        <v>1.4001286298758375</v>
      </c>
      <c r="AB611" s="4">
        <f t="shared" si="240"/>
        <v>1.3179298778374435</v>
      </c>
      <c r="AC611" s="4">
        <f t="shared" si="241"/>
        <v>1.3100994903149863</v>
      </c>
      <c r="AD611" s="4">
        <f t="shared" si="242"/>
        <v>-3.7183701412814768E-2</v>
      </c>
      <c r="AE611" s="4">
        <f t="shared" si="243"/>
        <v>-4.260679127517697E-2</v>
      </c>
      <c r="AF611" s="4">
        <f t="shared" si="244"/>
        <v>3.0576898008054392E-2</v>
      </c>
      <c r="AG611" s="5">
        <f t="shared" si="245"/>
        <v>2.9650082988259774E-2</v>
      </c>
    </row>
    <row r="612" spans="1:33" x14ac:dyDescent="0.3">
      <c r="A612" s="13">
        <v>610</v>
      </c>
      <c r="B612" s="16">
        <v>9</v>
      </c>
      <c r="C612" s="4">
        <v>1.4</v>
      </c>
      <c r="D612">
        <v>20.399999999999999</v>
      </c>
      <c r="E612" s="4">
        <v>30</v>
      </c>
      <c r="F612" s="4">
        <v>0.25</v>
      </c>
      <c r="G612" s="4">
        <v>1.5378877322764291</v>
      </c>
      <c r="H612" s="4">
        <v>1.416818777247485</v>
      </c>
      <c r="I612" s="4">
        <v>-3.7887732276429498E-2</v>
      </c>
      <c r="J612" s="4">
        <v>8.3181222752514827E-2</v>
      </c>
      <c r="K612" s="4">
        <v>1.1080000000000001</v>
      </c>
      <c r="L612" s="4">
        <v>0.97</v>
      </c>
      <c r="M612" s="4">
        <v>1.9359999999999999</v>
      </c>
      <c r="N612" s="4">
        <v>-3.6538892168681572E-2</v>
      </c>
      <c r="O612" s="4">
        <v>-0.25600761589314242</v>
      </c>
      <c r="P612" s="4">
        <v>7.0000000000000076E-2</v>
      </c>
      <c r="Q612" s="4">
        <v>-5.0000000000000058E-2</v>
      </c>
      <c r="R612" s="5">
        <v>-6.0000000000000067E-2</v>
      </c>
      <c r="S612" s="16">
        <f t="shared" si="231"/>
        <v>1.5326374033620391</v>
      </c>
      <c r="T612" s="4">
        <f t="shared" si="232"/>
        <v>1.414896594887012</v>
      </c>
      <c r="U612" s="4">
        <f t="shared" si="233"/>
        <v>-3.263740336203913E-2</v>
      </c>
      <c r="V612" s="4">
        <f t="shared" si="234"/>
        <v>8.5103405112987973E-2</v>
      </c>
      <c r="W612" s="4">
        <f t="shared" si="235"/>
        <v>1.1000000000000003</v>
      </c>
      <c r="X612" s="4">
        <f t="shared" si="236"/>
        <v>0.97099999999999886</v>
      </c>
      <c r="Y612" s="4">
        <f t="shared" si="237"/>
        <v>1.9399999999999997</v>
      </c>
      <c r="Z612" s="4">
        <f t="shared" si="238"/>
        <v>1.393306730329126</v>
      </c>
      <c r="AA612" s="4">
        <f t="shared" si="239"/>
        <v>1.3879853179390154</v>
      </c>
      <c r="AB612" s="4">
        <f t="shared" si="240"/>
        <v>1.2862696317154652</v>
      </c>
      <c r="AC612" s="4">
        <f t="shared" si="241"/>
        <v>1.2787173079850946</v>
      </c>
      <c r="AD612" s="4">
        <f t="shared" si="242"/>
        <v>-3.3612155882635601E-2</v>
      </c>
      <c r="AE612" s="4">
        <f t="shared" si="243"/>
        <v>-3.9059517810752058E-2</v>
      </c>
      <c r="AF612" s="4">
        <f t="shared" si="244"/>
        <v>4.3867734594323707E-2</v>
      </c>
      <c r="AG612" s="5">
        <f t="shared" si="245"/>
        <v>4.2965507620100638E-2</v>
      </c>
    </row>
    <row r="613" spans="1:33" x14ac:dyDescent="0.3">
      <c r="A613" s="13">
        <v>611</v>
      </c>
      <c r="B613" s="16">
        <v>9</v>
      </c>
      <c r="C613" s="4">
        <v>1.5</v>
      </c>
      <c r="D613">
        <v>20.3</v>
      </c>
      <c r="E613" s="4">
        <v>30</v>
      </c>
      <c r="F613" s="4">
        <v>0.25</v>
      </c>
      <c r="G613" s="4">
        <v>1.534233843059561</v>
      </c>
      <c r="H613" s="4">
        <v>1.391218015658171</v>
      </c>
      <c r="I613" s="4">
        <v>-3.4233843059561231E-2</v>
      </c>
      <c r="J613" s="4">
        <v>0.10878198434182899</v>
      </c>
      <c r="K613" s="4">
        <v>1.115</v>
      </c>
      <c r="L613" s="4">
        <v>0.96499999999999997</v>
      </c>
      <c r="M613" s="4">
        <v>1.93</v>
      </c>
      <c r="N613" s="4">
        <v>-3.6538892168682682E-2</v>
      </c>
      <c r="O613" s="4">
        <v>-0.2560076158931413</v>
      </c>
      <c r="P613" s="4">
        <v>6.9999999999998966E-2</v>
      </c>
      <c r="Q613" s="4">
        <v>-5.0000000000000058E-2</v>
      </c>
      <c r="R613" s="5">
        <v>-6.0000000000000067E-2</v>
      </c>
      <c r="S613" s="16">
        <f t="shared" si="231"/>
        <v>1.5289835141451709</v>
      </c>
      <c r="T613" s="4">
        <f t="shared" si="232"/>
        <v>1.3892958332976979</v>
      </c>
      <c r="U613" s="4">
        <f t="shared" si="233"/>
        <v>-2.8983514145170863E-2</v>
      </c>
      <c r="V613" s="4">
        <f t="shared" si="234"/>
        <v>0.1107041667023021</v>
      </c>
      <c r="W613" s="4">
        <f t="shared" si="235"/>
        <v>1.1070000000000004</v>
      </c>
      <c r="X613" s="4">
        <f t="shared" si="236"/>
        <v>0.96599999999999875</v>
      </c>
      <c r="Y613" s="4">
        <f t="shared" si="237"/>
        <v>1.9339999999999995</v>
      </c>
      <c r="Z613" s="4">
        <f t="shared" si="238"/>
        <v>1.3811955864003345</v>
      </c>
      <c r="AA613" s="4">
        <f t="shared" si="239"/>
        <v>1.3759944780803237</v>
      </c>
      <c r="AB613" s="4">
        <f t="shared" si="240"/>
        <v>1.2550097861767817</v>
      </c>
      <c r="AC613" s="4">
        <f t="shared" si="241"/>
        <v>1.2477291620252655</v>
      </c>
      <c r="AD613" s="4">
        <f t="shared" si="242"/>
        <v>-3.0003637831439858E-2</v>
      </c>
      <c r="AE613" s="4">
        <f t="shared" si="243"/>
        <v>-3.5475485035814748E-2</v>
      </c>
      <c r="AF613" s="4">
        <f t="shared" si="244"/>
        <v>5.7241037591676383E-2</v>
      </c>
      <c r="AG613" s="5">
        <f t="shared" si="245"/>
        <v>5.6363722456906219E-2</v>
      </c>
    </row>
    <row r="614" spans="1:33" x14ac:dyDescent="0.3">
      <c r="A614" s="13">
        <v>612</v>
      </c>
      <c r="B614" s="16">
        <v>9</v>
      </c>
      <c r="C614" s="4">
        <v>1.6</v>
      </c>
      <c r="D614">
        <v>20.2</v>
      </c>
      <c r="E614" s="4">
        <v>30</v>
      </c>
      <c r="F614" s="4">
        <v>0.25</v>
      </c>
      <c r="G614" s="4">
        <v>1.530579953842693</v>
      </c>
      <c r="H614" s="4">
        <v>1.3656172540688569</v>
      </c>
      <c r="I614" s="4">
        <v>-3.0579953842692961E-2</v>
      </c>
      <c r="J614" s="4">
        <v>0.1343827459311431</v>
      </c>
      <c r="K614" s="4">
        <v>1.1220000000000001</v>
      </c>
      <c r="L614" s="4">
        <v>0.96</v>
      </c>
      <c r="M614" s="4">
        <v>1.9239999999999999</v>
      </c>
      <c r="N614" s="4">
        <v>-3.6538892168681517E-2</v>
      </c>
      <c r="O614" s="4">
        <v>-0.25600761589314208</v>
      </c>
      <c r="P614" s="4">
        <v>7.0000000000000007E-2</v>
      </c>
      <c r="Q614" s="4">
        <v>-0.05</v>
      </c>
      <c r="R614" s="5">
        <v>-0.06</v>
      </c>
      <c r="S614" s="16">
        <f t="shared" si="231"/>
        <v>1.5253296249283026</v>
      </c>
      <c r="T614" s="4">
        <f t="shared" si="232"/>
        <v>1.3636950717083838</v>
      </c>
      <c r="U614" s="4">
        <f t="shared" si="233"/>
        <v>-2.5329624928302596E-2</v>
      </c>
      <c r="V614" s="4">
        <f t="shared" si="234"/>
        <v>0.13630492829161622</v>
      </c>
      <c r="W614" s="4">
        <f t="shared" si="235"/>
        <v>1.1140000000000005</v>
      </c>
      <c r="X614" s="4">
        <f t="shared" si="236"/>
        <v>0.96099999999999874</v>
      </c>
      <c r="Y614" s="4">
        <f t="shared" si="237"/>
        <v>1.9279999999999995</v>
      </c>
      <c r="Z614" s="4">
        <f t="shared" si="238"/>
        <v>1.3692366471528743</v>
      </c>
      <c r="AA614" s="4">
        <f t="shared" si="239"/>
        <v>1.3641532565442895</v>
      </c>
      <c r="AB614" s="4">
        <f t="shared" si="240"/>
        <v>1.2241427932750297</v>
      </c>
      <c r="AC614" s="4">
        <f t="shared" si="241"/>
        <v>1.2171276774232236</v>
      </c>
      <c r="AD614" s="4">
        <f t="shared" si="242"/>
        <v>-2.6357570164726982E-2</v>
      </c>
      <c r="AE614" s="4">
        <f t="shared" si="243"/>
        <v>-3.18541185861385E-2</v>
      </c>
      <c r="AF614" s="4">
        <f t="shared" si="244"/>
        <v>7.0697576914738727E-2</v>
      </c>
      <c r="AG614" s="5">
        <f t="shared" si="245"/>
        <v>6.9845502043213673E-2</v>
      </c>
    </row>
    <row r="615" spans="1:33" x14ac:dyDescent="0.3">
      <c r="A615" s="13">
        <v>613</v>
      </c>
      <c r="B615" s="16">
        <v>9</v>
      </c>
      <c r="C615" s="4">
        <v>1.7</v>
      </c>
      <c r="D615">
        <v>20.100000000000001</v>
      </c>
      <c r="E615" s="4">
        <v>30</v>
      </c>
      <c r="F615" s="4">
        <v>0.25</v>
      </c>
      <c r="G615" s="4">
        <v>1.5269260646258249</v>
      </c>
      <c r="H615" s="4">
        <v>1.340016492479543</v>
      </c>
      <c r="I615" s="4">
        <v>-2.6926064625824919E-2</v>
      </c>
      <c r="J615" s="4">
        <v>0.1599835075204574</v>
      </c>
      <c r="K615" s="4">
        <v>1.129</v>
      </c>
      <c r="L615" s="4">
        <v>0.95499999999999996</v>
      </c>
      <c r="M615" s="4">
        <v>1.9179999999999999</v>
      </c>
      <c r="N615" s="4">
        <v>-3.6538892168681572E-2</v>
      </c>
      <c r="O615" s="4">
        <v>-0.25600761589314242</v>
      </c>
      <c r="P615" s="4">
        <v>7.0000000000000076E-2</v>
      </c>
      <c r="Q615" s="4">
        <v>-5.0000000000000058E-2</v>
      </c>
      <c r="R615" s="5">
        <v>-6.0000000000000067E-2</v>
      </c>
      <c r="S615" s="16">
        <f t="shared" si="231"/>
        <v>1.5216757357114346</v>
      </c>
      <c r="T615" s="4">
        <f t="shared" si="232"/>
        <v>1.3380943101190697</v>
      </c>
      <c r="U615" s="4">
        <f t="shared" si="233"/>
        <v>-2.1675735711434552E-2</v>
      </c>
      <c r="V615" s="4">
        <f t="shared" si="234"/>
        <v>0.16190568988093035</v>
      </c>
      <c r="W615" s="4">
        <f t="shared" si="235"/>
        <v>1.1210000000000007</v>
      </c>
      <c r="X615" s="4">
        <f t="shared" si="236"/>
        <v>0.95599999999999874</v>
      </c>
      <c r="Y615" s="4">
        <f t="shared" si="237"/>
        <v>1.9219999999999995</v>
      </c>
      <c r="Z615" s="4">
        <f t="shared" si="238"/>
        <v>1.3574270612947668</v>
      </c>
      <c r="AA615" s="4">
        <f t="shared" si="239"/>
        <v>1.3524588703505978</v>
      </c>
      <c r="AB615" s="4">
        <f t="shared" si="240"/>
        <v>1.1936612935941737</v>
      </c>
      <c r="AC615" s="4">
        <f t="shared" si="241"/>
        <v>1.1869056620722258</v>
      </c>
      <c r="AD615" s="4">
        <f t="shared" si="242"/>
        <v>-2.2673363714889729E-2</v>
      </c>
      <c r="AE615" s="4">
        <f t="shared" si="243"/>
        <v>-2.8194832068926617E-2</v>
      </c>
      <c r="AF615" s="4">
        <f t="shared" si="244"/>
        <v>8.4238132092055357E-2</v>
      </c>
      <c r="AG615" s="5">
        <f t="shared" si="245"/>
        <v>8.3411630615462667E-2</v>
      </c>
    </row>
    <row r="616" spans="1:33" x14ac:dyDescent="0.3">
      <c r="A616" s="13">
        <v>614</v>
      </c>
      <c r="B616" s="16">
        <v>9</v>
      </c>
      <c r="C616" s="4">
        <v>1.8</v>
      </c>
      <c r="D616">
        <v>20</v>
      </c>
      <c r="E616" s="4">
        <v>30</v>
      </c>
      <c r="F616" s="4">
        <v>0.25</v>
      </c>
      <c r="G616" s="4">
        <v>1.523272175408956</v>
      </c>
      <c r="H616" s="4">
        <v>1.314415730890228</v>
      </c>
      <c r="I616" s="4">
        <v>-2.3272175408956649E-2</v>
      </c>
      <c r="J616" s="4">
        <v>0.18558426910977149</v>
      </c>
      <c r="K616" s="4">
        <v>1.1359999999999999</v>
      </c>
      <c r="L616" s="4">
        <v>0.95</v>
      </c>
      <c r="M616" s="4">
        <v>1.9119999999999999</v>
      </c>
      <c r="N616" s="4">
        <v>-3.6538892168681572E-2</v>
      </c>
      <c r="O616" s="4">
        <v>-0.25600761589314242</v>
      </c>
      <c r="P616" s="4">
        <v>7.0000000000000076E-2</v>
      </c>
      <c r="Q616" s="4">
        <v>-5.0000000000000058E-2</v>
      </c>
      <c r="R616" s="5">
        <v>-6.0000000000000067E-2</v>
      </c>
      <c r="S616" s="16">
        <f t="shared" si="231"/>
        <v>1.5180218464945665</v>
      </c>
      <c r="T616" s="4">
        <f t="shared" si="232"/>
        <v>1.3124935485297555</v>
      </c>
      <c r="U616" s="4">
        <f t="shared" si="233"/>
        <v>-1.8021846494566507E-2</v>
      </c>
      <c r="V616" s="4">
        <f t="shared" si="234"/>
        <v>0.18750645147024447</v>
      </c>
      <c r="W616" s="4">
        <f t="shared" si="235"/>
        <v>1.1280000000000008</v>
      </c>
      <c r="X616" s="4">
        <f t="shared" si="236"/>
        <v>0.95099999999999862</v>
      </c>
      <c r="Y616" s="4">
        <f t="shared" si="237"/>
        <v>1.9159999999999993</v>
      </c>
      <c r="Z616" s="4">
        <f t="shared" si="238"/>
        <v>1.3457640483107849</v>
      </c>
      <c r="AA616" s="4">
        <f t="shared" si="239"/>
        <v>1.3409086051135177</v>
      </c>
      <c r="AB616" s="4">
        <f t="shared" si="240"/>
        <v>1.1635581103987187</v>
      </c>
      <c r="AC616" s="4">
        <f t="shared" si="241"/>
        <v>1.1570561011357643</v>
      </c>
      <c r="AD616" s="4">
        <f t="shared" si="242"/>
        <v>-1.895041692383442E-2</v>
      </c>
      <c r="AE616" s="4">
        <f t="shared" si="243"/>
        <v>-2.4497026746270158E-2</v>
      </c>
      <c r="AF616" s="4">
        <f t="shared" si="244"/>
        <v>9.7863492416620332E-2</v>
      </c>
      <c r="AG616" s="5">
        <f t="shared" si="245"/>
        <v>9.7062902254064595E-2</v>
      </c>
    </row>
    <row r="617" spans="1:33" x14ac:dyDescent="0.3">
      <c r="A617" s="13">
        <v>615</v>
      </c>
      <c r="B617" s="16">
        <v>9</v>
      </c>
      <c r="C617" s="4">
        <v>1.9</v>
      </c>
      <c r="D617">
        <v>19.899999999999999</v>
      </c>
      <c r="E617" s="4">
        <v>30</v>
      </c>
      <c r="F617" s="4">
        <v>0.25</v>
      </c>
      <c r="G617" s="4">
        <v>1.5196182861920879</v>
      </c>
      <c r="H617" s="4">
        <v>1.2888149693009141</v>
      </c>
      <c r="I617" s="4">
        <v>-1.9618286192088611E-2</v>
      </c>
      <c r="J617" s="4">
        <v>0.2111850306990859</v>
      </c>
      <c r="K617" s="4">
        <v>1.143</v>
      </c>
      <c r="L617" s="4">
        <v>0.94499999999999995</v>
      </c>
      <c r="M617" s="4">
        <v>1.9059999999999999</v>
      </c>
      <c r="N617" s="4">
        <v>-3.6538892168681572E-2</v>
      </c>
      <c r="O617" s="4">
        <v>-0.25600761589314242</v>
      </c>
      <c r="P617" s="4">
        <v>7.0000000000000076E-2</v>
      </c>
      <c r="Q617" s="4">
        <v>-5.0000000000000058E-2</v>
      </c>
      <c r="R617" s="5">
        <v>-6.0000000000000067E-2</v>
      </c>
      <c r="S617" s="16">
        <f t="shared" si="231"/>
        <v>1.5143679572776985</v>
      </c>
      <c r="T617" s="4">
        <f t="shared" si="232"/>
        <v>1.2868927869404414</v>
      </c>
      <c r="U617" s="4">
        <f t="shared" si="233"/>
        <v>-1.4367957277698462E-2</v>
      </c>
      <c r="V617" s="4">
        <f t="shared" si="234"/>
        <v>0.2131072130595586</v>
      </c>
      <c r="W617" s="4">
        <f t="shared" si="235"/>
        <v>1.1350000000000009</v>
      </c>
      <c r="X617" s="4">
        <f t="shared" si="236"/>
        <v>0.94599999999999851</v>
      </c>
      <c r="Y617" s="4">
        <f t="shared" si="237"/>
        <v>1.909999999999999</v>
      </c>
      <c r="Z617" s="4">
        <f t="shared" si="238"/>
        <v>1.3342448962799094</v>
      </c>
      <c r="AA617" s="4">
        <f t="shared" si="239"/>
        <v>1.3294998129414592</v>
      </c>
      <c r="AB617" s="4">
        <f t="shared" si="240"/>
        <v>1.1338262440003879</v>
      </c>
      <c r="AC617" s="4">
        <f t="shared" si="241"/>
        <v>1.1275721516193473</v>
      </c>
      <c r="AD617" s="4">
        <f t="shared" si="242"/>
        <v>-1.5188115515537511E-2</v>
      </c>
      <c r="AE617" s="4">
        <f t="shared" si="243"/>
        <v>-2.0760091208559379E-2</v>
      </c>
      <c r="AF617" s="4">
        <f t="shared" si="244"/>
        <v>0.11157445709924539</v>
      </c>
      <c r="AG617" s="5">
        <f t="shared" si="245"/>
        <v>0.11080012103834518</v>
      </c>
    </row>
    <row r="618" spans="1:33" x14ac:dyDescent="0.3">
      <c r="A618" s="13">
        <v>616</v>
      </c>
      <c r="B618" s="16">
        <v>9</v>
      </c>
      <c r="C618" s="4">
        <v>2</v>
      </c>
      <c r="D618">
        <v>19.8</v>
      </c>
      <c r="E618" s="4">
        <v>30</v>
      </c>
      <c r="F618" s="4">
        <v>0.25</v>
      </c>
      <c r="G618" s="4">
        <v>1.5159643969752199</v>
      </c>
      <c r="H618" s="4">
        <v>1.2632142077116</v>
      </c>
      <c r="I618" s="4">
        <v>-1.5964396975220341E-2</v>
      </c>
      <c r="J618" s="4">
        <v>0.23678579228839999</v>
      </c>
      <c r="K618" s="4">
        <v>1.1499999999999999</v>
      </c>
      <c r="L618" s="4">
        <v>0.94</v>
      </c>
      <c r="M618" s="4">
        <v>1.9</v>
      </c>
      <c r="N618" s="4">
        <v>-5.2578739776215647E-2</v>
      </c>
      <c r="O618" s="4">
        <v>-0.2189990062144965</v>
      </c>
      <c r="P618" s="4">
        <v>3.4999999999999483E-2</v>
      </c>
      <c r="Q618" s="4">
        <v>-2.5000000000000029E-2</v>
      </c>
      <c r="R618" s="5">
        <v>-4.0000000000000042E-2</v>
      </c>
      <c r="S618" s="16">
        <f t="shared" si="231"/>
        <v>1.5099120756804536</v>
      </c>
      <c r="T618" s="4">
        <f t="shared" si="232"/>
        <v>1.2631424558350595</v>
      </c>
      <c r="U618" s="4">
        <f t="shared" si="233"/>
        <v>-9.9120756804536025E-3</v>
      </c>
      <c r="V618" s="4">
        <f t="shared" si="234"/>
        <v>0.23685754416494054</v>
      </c>
      <c r="W618" s="4">
        <f t="shared" si="235"/>
        <v>1.1402500000000009</v>
      </c>
      <c r="X618" s="4">
        <f t="shared" si="236"/>
        <v>0.94224999999999848</v>
      </c>
      <c r="Y618" s="4">
        <f t="shared" si="237"/>
        <v>1.9049999999999989</v>
      </c>
      <c r="Z618" s="4">
        <f t="shared" si="238"/>
        <v>1.3241938835171694</v>
      </c>
      <c r="AA618" s="4">
        <f t="shared" si="239"/>
        <v>1.3182299104132349</v>
      </c>
      <c r="AB618" s="4">
        <f t="shared" si="240"/>
        <v>1.1077767645999197</v>
      </c>
      <c r="AC618" s="4">
        <f t="shared" si="241"/>
        <v>1.0984471371405218</v>
      </c>
      <c r="AD618" s="4">
        <f t="shared" si="242"/>
        <v>-1.0519581512818911E-2</v>
      </c>
      <c r="AE618" s="4">
        <f t="shared" si="243"/>
        <v>-1.6983401037468447E-2</v>
      </c>
      <c r="AF618" s="4">
        <f t="shared" si="244"/>
        <v>0.12433466885298723</v>
      </c>
      <c r="AG618" s="5">
        <f t="shared" si="245"/>
        <v>0.12462410120442105</v>
      </c>
    </row>
    <row r="619" spans="1:33" x14ac:dyDescent="0.3">
      <c r="A619" s="13">
        <v>617</v>
      </c>
      <c r="B619" s="16">
        <v>9</v>
      </c>
      <c r="C619" s="4">
        <v>2.1</v>
      </c>
      <c r="D619">
        <v>19.82</v>
      </c>
      <c r="E619" s="4">
        <v>30</v>
      </c>
      <c r="F619" s="4">
        <v>0.25</v>
      </c>
      <c r="G619" s="4">
        <v>1.509102538236845</v>
      </c>
      <c r="H619" s="4">
        <v>1.245015168058015</v>
      </c>
      <c r="I619" s="4">
        <v>-9.102538236845481E-3</v>
      </c>
      <c r="J619" s="4">
        <v>0.25498483194198518</v>
      </c>
      <c r="K619" s="4">
        <v>1.1499999999999999</v>
      </c>
      <c r="L619" s="4">
        <v>0.94</v>
      </c>
      <c r="M619" s="4">
        <v>1.8979999999999999</v>
      </c>
      <c r="N619" s="4">
        <v>-6.8618587383749652E-2</v>
      </c>
      <c r="O619" s="4">
        <v>-0.1819903965358525</v>
      </c>
      <c r="P619" s="4">
        <v>0</v>
      </c>
      <c r="Q619" s="4">
        <v>0</v>
      </c>
      <c r="R619" s="5">
        <v>-0.02</v>
      </c>
      <c r="S619" s="16">
        <f t="shared" si="231"/>
        <v>1.5038522093224553</v>
      </c>
      <c r="T619" s="4">
        <f t="shared" si="232"/>
        <v>1.2430929856975419</v>
      </c>
      <c r="U619" s="4">
        <f t="shared" si="233"/>
        <v>-3.8522093224553355E-3</v>
      </c>
      <c r="V619" s="4">
        <f t="shared" si="234"/>
        <v>0.2569070143024581</v>
      </c>
      <c r="W619" s="4">
        <f t="shared" si="235"/>
        <v>1.1420000000000008</v>
      </c>
      <c r="X619" s="4">
        <f t="shared" si="236"/>
        <v>0.9409999999999985</v>
      </c>
      <c r="Y619" s="4">
        <f t="shared" si="237"/>
        <v>1.901999999999999</v>
      </c>
      <c r="Z619" s="4">
        <f t="shared" si="238"/>
        <v>1.3168583269023242</v>
      </c>
      <c r="AA619" s="4">
        <f t="shared" si="239"/>
        <v>1.3122630767276915</v>
      </c>
      <c r="AB619" s="4">
        <f t="shared" si="240"/>
        <v>1.0885227545512619</v>
      </c>
      <c r="AC619" s="4">
        <f t="shared" si="241"/>
        <v>1.0826218852678393</v>
      </c>
      <c r="AD619" s="4">
        <f t="shared" si="242"/>
        <v>-4.0937399813553051E-3</v>
      </c>
      <c r="AE619" s="4">
        <f t="shared" si="243"/>
        <v>-9.6835513157930656E-3</v>
      </c>
      <c r="AF619" s="4">
        <f t="shared" si="244"/>
        <v>0.13507203696238604</v>
      </c>
      <c r="AG619" s="5">
        <f t="shared" si="245"/>
        <v>0.13434395781980252</v>
      </c>
    </row>
    <row r="620" spans="1:33" x14ac:dyDescent="0.3">
      <c r="A620" s="13">
        <v>618</v>
      </c>
      <c r="B620" s="16">
        <v>9</v>
      </c>
      <c r="C620" s="4">
        <v>2.2000000000000002</v>
      </c>
      <c r="D620">
        <v>19.84</v>
      </c>
      <c r="E620" s="4">
        <v>30</v>
      </c>
      <c r="F620" s="4">
        <v>0.25</v>
      </c>
      <c r="G620" s="4">
        <v>1.50224067949847</v>
      </c>
      <c r="H620" s="4">
        <v>1.226816128404429</v>
      </c>
      <c r="I620" s="4">
        <v>-2.2406794984703988E-3</v>
      </c>
      <c r="J620" s="4">
        <v>0.27318387159557062</v>
      </c>
      <c r="K620" s="4">
        <v>1.1499999999999999</v>
      </c>
      <c r="L620" s="4">
        <v>0.94</v>
      </c>
      <c r="M620" s="4">
        <v>1.8959999999999999</v>
      </c>
      <c r="N620" s="4">
        <v>-6.8618587383749652E-2</v>
      </c>
      <c r="O620" s="4">
        <v>-0.1819903965358525</v>
      </c>
      <c r="P620" s="4">
        <v>0</v>
      </c>
      <c r="Q620" s="4">
        <v>0</v>
      </c>
      <c r="R620" s="5">
        <v>-0.02</v>
      </c>
      <c r="S620" s="16">
        <f t="shared" si="231"/>
        <v>1.4969903505840805</v>
      </c>
      <c r="T620" s="4">
        <f t="shared" si="232"/>
        <v>1.2248939460439565</v>
      </c>
      <c r="U620" s="4">
        <f t="shared" si="233"/>
        <v>3.0096494159195242E-3</v>
      </c>
      <c r="V620" s="4">
        <f t="shared" si="234"/>
        <v>0.27510605395604348</v>
      </c>
      <c r="W620" s="4">
        <f t="shared" si="235"/>
        <v>1.1420000000000008</v>
      </c>
      <c r="X620" s="4">
        <f t="shared" si="236"/>
        <v>0.9409999999999985</v>
      </c>
      <c r="Y620" s="4">
        <f t="shared" si="237"/>
        <v>1.8999999999999992</v>
      </c>
      <c r="Z620" s="4">
        <f t="shared" si="238"/>
        <v>1.3108496940315932</v>
      </c>
      <c r="AA620" s="4">
        <f t="shared" si="239"/>
        <v>1.3062962430421479</v>
      </c>
      <c r="AB620" s="4">
        <f t="shared" si="240"/>
        <v>1.0725866427705391</v>
      </c>
      <c r="AC620" s="4">
        <f t="shared" si="241"/>
        <v>1.0667966333951557</v>
      </c>
      <c r="AD620" s="4">
        <f t="shared" si="242"/>
        <v>3.1983521954511468E-3</v>
      </c>
      <c r="AE620" s="4">
        <f t="shared" si="243"/>
        <v>-2.3837015941174456E-3</v>
      </c>
      <c r="AF620" s="4">
        <f t="shared" si="244"/>
        <v>0.14479265997686505</v>
      </c>
      <c r="AG620" s="5">
        <f t="shared" si="245"/>
        <v>0.14408432046179886</v>
      </c>
    </row>
    <row r="621" spans="1:33" x14ac:dyDescent="0.3">
      <c r="A621" s="13">
        <v>619</v>
      </c>
      <c r="B621" s="16">
        <v>9</v>
      </c>
      <c r="C621" s="4">
        <v>2.2999999999999998</v>
      </c>
      <c r="D621">
        <v>19.86</v>
      </c>
      <c r="E621" s="4">
        <v>30</v>
      </c>
      <c r="F621" s="4">
        <v>0.25</v>
      </c>
      <c r="G621" s="4">
        <v>1.4953788207600951</v>
      </c>
      <c r="H621" s="4">
        <v>1.2086170887508441</v>
      </c>
      <c r="I621" s="4">
        <v>4.6211792399044596E-3</v>
      </c>
      <c r="J621" s="4">
        <v>0.29138291124915572</v>
      </c>
      <c r="K621" s="4">
        <v>1.1499999999999999</v>
      </c>
      <c r="L621" s="4">
        <v>0.94</v>
      </c>
      <c r="M621" s="4">
        <v>1.8939999999999999</v>
      </c>
      <c r="N621" s="4">
        <v>-6.8618587383748542E-2</v>
      </c>
      <c r="O621" s="4">
        <v>-0.1819903965358525</v>
      </c>
      <c r="P621" s="4">
        <v>0</v>
      </c>
      <c r="Q621" s="4">
        <v>0</v>
      </c>
      <c r="R621" s="5">
        <v>-0.02</v>
      </c>
      <c r="S621" s="16">
        <f t="shared" si="231"/>
        <v>1.4901284918457056</v>
      </c>
      <c r="T621" s="4">
        <f t="shared" si="232"/>
        <v>1.2066949063903711</v>
      </c>
      <c r="U621" s="4">
        <f t="shared" si="233"/>
        <v>9.8715081542943839E-3</v>
      </c>
      <c r="V621" s="4">
        <f t="shared" si="234"/>
        <v>0.29330509360962886</v>
      </c>
      <c r="W621" s="4">
        <f t="shared" si="235"/>
        <v>1.1420000000000008</v>
      </c>
      <c r="X621" s="4">
        <f t="shared" si="236"/>
        <v>0.9409999999999985</v>
      </c>
      <c r="Y621" s="4">
        <f t="shared" si="237"/>
        <v>1.8979999999999995</v>
      </c>
      <c r="Z621" s="4">
        <f t="shared" si="238"/>
        <v>1.3048410611608621</v>
      </c>
      <c r="AA621" s="4">
        <f t="shared" si="239"/>
        <v>1.3003294093566045</v>
      </c>
      <c r="AB621" s="4">
        <f t="shared" si="240"/>
        <v>1.0566505309898164</v>
      </c>
      <c r="AC621" s="4">
        <f t="shared" si="241"/>
        <v>1.0509713815224733</v>
      </c>
      <c r="AD621" s="4">
        <f t="shared" si="242"/>
        <v>1.0490444372257598E-2</v>
      </c>
      <c r="AE621" s="4">
        <f t="shared" si="243"/>
        <v>4.916148127557936E-3</v>
      </c>
      <c r="AF621" s="4">
        <f t="shared" si="244"/>
        <v>0.15453376902509428</v>
      </c>
      <c r="AG621" s="5">
        <f t="shared" si="245"/>
        <v>0.1538452540914233</v>
      </c>
    </row>
    <row r="622" spans="1:33" x14ac:dyDescent="0.3">
      <c r="A622" s="13">
        <v>620</v>
      </c>
      <c r="B622" s="16">
        <v>9</v>
      </c>
      <c r="C622" s="4">
        <v>2.4</v>
      </c>
      <c r="D622">
        <v>19.88</v>
      </c>
      <c r="E622" s="4">
        <v>30</v>
      </c>
      <c r="F622" s="4">
        <v>0.25</v>
      </c>
      <c r="G622" s="4">
        <v>1.48851696202172</v>
      </c>
      <c r="H622" s="4">
        <v>1.1904180490972589</v>
      </c>
      <c r="I622" s="4">
        <v>1.148303797827932E-2</v>
      </c>
      <c r="J622" s="4">
        <v>0.3095819509027411</v>
      </c>
      <c r="K622" s="4">
        <v>1.1499999999999999</v>
      </c>
      <c r="L622" s="4">
        <v>0.94</v>
      </c>
      <c r="M622" s="4">
        <v>1.8919999999999999</v>
      </c>
      <c r="N622" s="4">
        <v>-6.8618587383749804E-2</v>
      </c>
      <c r="O622" s="4">
        <v>-0.18199039653585181</v>
      </c>
      <c r="P622" s="4">
        <v>0</v>
      </c>
      <c r="Q622" s="4">
        <v>0</v>
      </c>
      <c r="R622" s="5">
        <v>-2.0000000000000049E-2</v>
      </c>
      <c r="S622" s="16">
        <f t="shared" si="231"/>
        <v>1.4832666331073308</v>
      </c>
      <c r="T622" s="4">
        <f t="shared" si="232"/>
        <v>1.1884958667367858</v>
      </c>
      <c r="U622" s="4">
        <f t="shared" si="233"/>
        <v>1.6733366892669244E-2</v>
      </c>
      <c r="V622" s="4">
        <f t="shared" si="234"/>
        <v>0.31150413326321424</v>
      </c>
      <c r="W622" s="4">
        <f t="shared" si="235"/>
        <v>1.1420000000000008</v>
      </c>
      <c r="X622" s="4">
        <f t="shared" si="236"/>
        <v>0.9409999999999985</v>
      </c>
      <c r="Y622" s="4">
        <f t="shared" si="237"/>
        <v>1.8959999999999995</v>
      </c>
      <c r="Z622" s="4">
        <f t="shared" si="238"/>
        <v>1.2988324282901311</v>
      </c>
      <c r="AA622" s="4">
        <f t="shared" si="239"/>
        <v>1.2943625756710611</v>
      </c>
      <c r="AB622" s="4">
        <f t="shared" si="240"/>
        <v>1.0407144192090936</v>
      </c>
      <c r="AC622" s="4">
        <f t="shared" si="241"/>
        <v>1.0351461296497904</v>
      </c>
      <c r="AD622" s="4">
        <f t="shared" si="242"/>
        <v>1.7782536549064049E-2</v>
      </c>
      <c r="AE622" s="4">
        <f t="shared" si="243"/>
        <v>1.221599784923332E-2</v>
      </c>
      <c r="AF622" s="4">
        <f t="shared" si="244"/>
        <v>0.16429542893629448</v>
      </c>
      <c r="AG622" s="5">
        <f t="shared" si="245"/>
        <v>0.16362682394436634</v>
      </c>
    </row>
    <row r="623" spans="1:33" x14ac:dyDescent="0.3">
      <c r="A623" s="13">
        <v>621</v>
      </c>
      <c r="B623" s="16">
        <v>9</v>
      </c>
      <c r="C623" s="4">
        <v>2.5</v>
      </c>
      <c r="D623">
        <v>19.899999999999999</v>
      </c>
      <c r="E623" s="4">
        <v>30</v>
      </c>
      <c r="F623" s="4">
        <v>0.25</v>
      </c>
      <c r="G623" s="4">
        <v>1.4816551032833449</v>
      </c>
      <c r="H623" s="4">
        <v>1.172219009443674</v>
      </c>
      <c r="I623" s="4">
        <v>1.8344896716654398E-2</v>
      </c>
      <c r="J623" s="4">
        <v>0.32778099055632598</v>
      </c>
      <c r="K623" s="4">
        <v>1.1499999999999999</v>
      </c>
      <c r="L623" s="4">
        <v>0.94</v>
      </c>
      <c r="M623" s="4">
        <v>1.89</v>
      </c>
      <c r="N623" s="4">
        <v>-6.8618587383749804E-2</v>
      </c>
      <c r="O623" s="4">
        <v>-0.18199039653585181</v>
      </c>
      <c r="P623" s="4">
        <v>0</v>
      </c>
      <c r="Q623" s="4">
        <v>0</v>
      </c>
      <c r="R623" s="5">
        <v>-2.0000000000000049E-2</v>
      </c>
      <c r="S623" s="16">
        <f t="shared" si="231"/>
        <v>1.4764047743689559</v>
      </c>
      <c r="T623" s="4">
        <f t="shared" si="232"/>
        <v>1.1702968270832004</v>
      </c>
      <c r="U623" s="4">
        <f t="shared" si="233"/>
        <v>2.3595225631044103E-2</v>
      </c>
      <c r="V623" s="4">
        <f t="shared" si="234"/>
        <v>0.32970317291679963</v>
      </c>
      <c r="W623" s="4">
        <f t="shared" si="235"/>
        <v>1.1420000000000008</v>
      </c>
      <c r="X623" s="4">
        <f t="shared" si="236"/>
        <v>0.9409999999999985</v>
      </c>
      <c r="Y623" s="4">
        <f t="shared" si="237"/>
        <v>1.8939999999999992</v>
      </c>
      <c r="Z623" s="4">
        <f t="shared" si="238"/>
        <v>1.2928237954194</v>
      </c>
      <c r="AA623" s="4">
        <f t="shared" si="239"/>
        <v>1.2883957419855174</v>
      </c>
      <c r="AB623" s="4">
        <f t="shared" si="240"/>
        <v>1.0247783074283709</v>
      </c>
      <c r="AC623" s="4">
        <f t="shared" si="241"/>
        <v>1.0193208777771079</v>
      </c>
      <c r="AD623" s="4">
        <f t="shared" si="242"/>
        <v>2.5074628725870501E-2</v>
      </c>
      <c r="AE623" s="4">
        <f t="shared" si="243"/>
        <v>1.9515847570908934E-2</v>
      </c>
      <c r="AF623" s="4">
        <f t="shared" si="244"/>
        <v>0.17407770481351623</v>
      </c>
      <c r="AG623" s="5">
        <f t="shared" si="245"/>
        <v>0.17342909553244762</v>
      </c>
    </row>
    <row r="624" spans="1:33" x14ac:dyDescent="0.3">
      <c r="A624" s="13">
        <v>622</v>
      </c>
      <c r="B624" s="16">
        <v>9</v>
      </c>
      <c r="C624" s="4">
        <v>2.6</v>
      </c>
      <c r="D624">
        <v>19.920000000000002</v>
      </c>
      <c r="E624" s="4">
        <v>30</v>
      </c>
      <c r="F624" s="4">
        <v>0.25</v>
      </c>
      <c r="G624" s="4">
        <v>1.474793244544971</v>
      </c>
      <c r="H624" s="4">
        <v>1.154019969790089</v>
      </c>
      <c r="I624" s="4">
        <v>2.5206755455029262E-2</v>
      </c>
      <c r="J624" s="4">
        <v>0.34598003020991142</v>
      </c>
      <c r="K624" s="4">
        <v>1.1499999999999999</v>
      </c>
      <c r="L624" s="4">
        <v>0.94</v>
      </c>
      <c r="M624" s="4">
        <v>1.8879999999999999</v>
      </c>
      <c r="N624" s="4">
        <v>-6.8618587383748542E-2</v>
      </c>
      <c r="O624" s="4">
        <v>-0.1819903965358525</v>
      </c>
      <c r="P624" s="4">
        <v>0</v>
      </c>
      <c r="Q624" s="4">
        <v>0</v>
      </c>
      <c r="R624" s="5">
        <v>-0.02</v>
      </c>
      <c r="S624" s="16">
        <f t="shared" si="231"/>
        <v>1.469542915630581</v>
      </c>
      <c r="T624" s="4">
        <f t="shared" si="232"/>
        <v>1.152097787429615</v>
      </c>
      <c r="U624" s="4">
        <f t="shared" si="233"/>
        <v>3.0457084369418963E-2</v>
      </c>
      <c r="V624" s="4">
        <f t="shared" si="234"/>
        <v>0.34790221257038501</v>
      </c>
      <c r="W624" s="4">
        <f t="shared" si="235"/>
        <v>1.1420000000000008</v>
      </c>
      <c r="X624" s="4">
        <f t="shared" si="236"/>
        <v>0.9409999999999985</v>
      </c>
      <c r="Y624" s="4">
        <f t="shared" si="237"/>
        <v>1.8919999999999992</v>
      </c>
      <c r="Z624" s="4">
        <f t="shared" si="238"/>
        <v>1.286815162548669</v>
      </c>
      <c r="AA624" s="4">
        <f t="shared" si="239"/>
        <v>1.2824289082999749</v>
      </c>
      <c r="AB624" s="4">
        <f t="shared" si="240"/>
        <v>1.0088421956476481</v>
      </c>
      <c r="AC624" s="4">
        <f t="shared" si="241"/>
        <v>1.0034956259044254</v>
      </c>
      <c r="AD624" s="4">
        <f t="shared" si="242"/>
        <v>3.2366720902676949E-2</v>
      </c>
      <c r="AE624" s="4">
        <f t="shared" si="243"/>
        <v>2.6815697292584321E-2</v>
      </c>
      <c r="AF624" s="4">
        <f t="shared" si="244"/>
        <v>0.18388066203508729</v>
      </c>
      <c r="AG624" s="5">
        <f t="shared" si="245"/>
        <v>0.18325213464508022</v>
      </c>
    </row>
    <row r="625" spans="1:33" x14ac:dyDescent="0.3">
      <c r="A625" s="13">
        <v>623</v>
      </c>
      <c r="B625" s="16">
        <v>9</v>
      </c>
      <c r="C625" s="4">
        <v>2.7</v>
      </c>
      <c r="D625">
        <v>19.940000000000001</v>
      </c>
      <c r="E625" s="4">
        <v>30</v>
      </c>
      <c r="F625" s="4">
        <v>0.25</v>
      </c>
      <c r="G625" s="4">
        <v>1.4679313858065961</v>
      </c>
      <c r="H625" s="4">
        <v>1.135820930136503</v>
      </c>
      <c r="I625" s="4">
        <v>3.2068614193404121E-2</v>
      </c>
      <c r="J625" s="4">
        <v>0.36417906986349657</v>
      </c>
      <c r="K625" s="4">
        <v>1.1499999999999999</v>
      </c>
      <c r="L625" s="4">
        <v>0.94</v>
      </c>
      <c r="M625" s="4">
        <v>1.8859999999999999</v>
      </c>
      <c r="N625" s="4">
        <v>-6.8618587383748542E-2</v>
      </c>
      <c r="O625" s="4">
        <v>-0.1819903965358525</v>
      </c>
      <c r="P625" s="4">
        <v>0</v>
      </c>
      <c r="Q625" s="4">
        <v>0</v>
      </c>
      <c r="R625" s="5">
        <v>-0.02</v>
      </c>
      <c r="S625" s="16">
        <f t="shared" si="231"/>
        <v>1.4626810568922062</v>
      </c>
      <c r="T625" s="4">
        <f t="shared" si="232"/>
        <v>1.1338987477760296</v>
      </c>
      <c r="U625" s="4">
        <f t="shared" si="233"/>
        <v>3.7318943107793823E-2</v>
      </c>
      <c r="V625" s="4">
        <f t="shared" si="234"/>
        <v>0.36610125222397039</v>
      </c>
      <c r="W625" s="4">
        <f t="shared" si="235"/>
        <v>1.1420000000000008</v>
      </c>
      <c r="X625" s="4">
        <f t="shared" si="236"/>
        <v>0.9409999999999985</v>
      </c>
      <c r="Y625" s="4">
        <f t="shared" si="237"/>
        <v>1.8899999999999995</v>
      </c>
      <c r="Z625" s="4">
        <f t="shared" si="238"/>
        <v>1.2808065296779381</v>
      </c>
      <c r="AA625" s="4">
        <f t="shared" si="239"/>
        <v>1.2764620746144315</v>
      </c>
      <c r="AB625" s="4">
        <f t="shared" si="240"/>
        <v>0.99290608386692547</v>
      </c>
      <c r="AC625" s="4">
        <f t="shared" si="241"/>
        <v>0.98767037403174185</v>
      </c>
      <c r="AD625" s="4">
        <f t="shared" si="242"/>
        <v>3.96588130794834E-2</v>
      </c>
      <c r="AE625" s="4">
        <f t="shared" si="243"/>
        <v>3.4115547014259708E-2</v>
      </c>
      <c r="AF625" s="4">
        <f t="shared" si="244"/>
        <v>0.19370436625606904</v>
      </c>
      <c r="AG625" s="5">
        <f t="shared" si="245"/>
        <v>0.19309600735074051</v>
      </c>
    </row>
    <row r="626" spans="1:33" x14ac:dyDescent="0.3">
      <c r="A626" s="13">
        <v>624</v>
      </c>
      <c r="B626" s="16">
        <v>9</v>
      </c>
      <c r="C626" s="4">
        <v>2.8</v>
      </c>
      <c r="D626">
        <v>19.96</v>
      </c>
      <c r="E626" s="4">
        <v>30</v>
      </c>
      <c r="F626" s="4">
        <v>0.25</v>
      </c>
      <c r="G626" s="4">
        <v>1.461069527068221</v>
      </c>
      <c r="H626" s="4">
        <v>1.117621890482918</v>
      </c>
      <c r="I626" s="4">
        <v>3.8930472931778981E-2</v>
      </c>
      <c r="J626" s="4">
        <v>0.38237810951708201</v>
      </c>
      <c r="K626" s="4">
        <v>1.1499999999999999</v>
      </c>
      <c r="L626" s="4">
        <v>0.94</v>
      </c>
      <c r="M626" s="4">
        <v>1.8839999999999999</v>
      </c>
      <c r="N626" s="4">
        <v>-6.8618587383749652E-2</v>
      </c>
      <c r="O626" s="4">
        <v>-0.1819903965358525</v>
      </c>
      <c r="P626" s="4">
        <v>0</v>
      </c>
      <c r="Q626" s="4">
        <v>0</v>
      </c>
      <c r="R626" s="5">
        <v>-0.02</v>
      </c>
      <c r="S626" s="16">
        <f t="shared" si="231"/>
        <v>1.4558191981538313</v>
      </c>
      <c r="T626" s="4">
        <f t="shared" si="232"/>
        <v>1.1156997081224442</v>
      </c>
      <c r="U626" s="4">
        <f t="shared" si="233"/>
        <v>4.4180801846168682E-2</v>
      </c>
      <c r="V626" s="4">
        <f t="shared" si="234"/>
        <v>0.38430029187755577</v>
      </c>
      <c r="W626" s="4">
        <f t="shared" si="235"/>
        <v>1.1420000000000008</v>
      </c>
      <c r="X626" s="4">
        <f t="shared" si="236"/>
        <v>0.9409999999999985</v>
      </c>
      <c r="Y626" s="4">
        <f t="shared" si="237"/>
        <v>1.8879999999999997</v>
      </c>
      <c r="Z626" s="4">
        <f t="shared" si="238"/>
        <v>1.2747978968072069</v>
      </c>
      <c r="AA626" s="4">
        <f t="shared" si="239"/>
        <v>1.2704952409288879</v>
      </c>
      <c r="AB626" s="4">
        <f t="shared" si="240"/>
        <v>0.97696997208620273</v>
      </c>
      <c r="AC626" s="4">
        <f t="shared" si="241"/>
        <v>0.97184512215905927</v>
      </c>
      <c r="AD626" s="4">
        <f t="shared" si="242"/>
        <v>4.6950905256289852E-2</v>
      </c>
      <c r="AE626" s="4">
        <f t="shared" si="243"/>
        <v>4.1415396735935091E-2</v>
      </c>
      <c r="AF626" s="4">
        <f t="shared" si="244"/>
        <v>0.20354888340972238</v>
      </c>
      <c r="AG626" s="5">
        <f t="shared" si="245"/>
        <v>0.20296077999845119</v>
      </c>
    </row>
    <row r="627" spans="1:33" x14ac:dyDescent="0.3">
      <c r="A627" s="13">
        <v>625</v>
      </c>
      <c r="B627" s="16">
        <v>9</v>
      </c>
      <c r="C627" s="4">
        <v>2.9</v>
      </c>
      <c r="D627">
        <v>19.98</v>
      </c>
      <c r="E627" s="4">
        <v>30</v>
      </c>
      <c r="F627" s="4">
        <v>0.25</v>
      </c>
      <c r="G627" s="4">
        <v>1.4542076683298459</v>
      </c>
      <c r="H627" s="4">
        <v>1.0994228508293331</v>
      </c>
      <c r="I627" s="4">
        <v>4.5792331670154063E-2</v>
      </c>
      <c r="J627" s="4">
        <v>0.40057714917066711</v>
      </c>
      <c r="K627" s="4">
        <v>1.1499999999999999</v>
      </c>
      <c r="L627" s="4">
        <v>0.94</v>
      </c>
      <c r="M627" s="4">
        <v>1.8819999999999999</v>
      </c>
      <c r="N627" s="4">
        <v>-6.8618587383749804E-2</v>
      </c>
      <c r="O627" s="4">
        <v>-0.18199039653585181</v>
      </c>
      <c r="P627" s="4">
        <v>0</v>
      </c>
      <c r="Q627" s="4">
        <v>0</v>
      </c>
      <c r="R627" s="5">
        <v>-2.0000000000000049E-2</v>
      </c>
      <c r="S627" s="16">
        <f t="shared" si="231"/>
        <v>1.4489573394154565</v>
      </c>
      <c r="T627" s="4">
        <f t="shared" si="232"/>
        <v>1.0975006684688589</v>
      </c>
      <c r="U627" s="4">
        <f t="shared" si="233"/>
        <v>5.1042660584543542E-2</v>
      </c>
      <c r="V627" s="4">
        <f t="shared" si="234"/>
        <v>0.40249933153114115</v>
      </c>
      <c r="W627" s="4">
        <f t="shared" si="235"/>
        <v>1.1420000000000008</v>
      </c>
      <c r="X627" s="4">
        <f t="shared" si="236"/>
        <v>0.9409999999999985</v>
      </c>
      <c r="Y627" s="4">
        <f t="shared" si="237"/>
        <v>1.8859999999999997</v>
      </c>
      <c r="Z627" s="4">
        <f t="shared" si="238"/>
        <v>1.268789263936476</v>
      </c>
      <c r="AA627" s="4">
        <f t="shared" si="239"/>
        <v>1.2645284072433445</v>
      </c>
      <c r="AB627" s="4">
        <f t="shared" si="240"/>
        <v>0.96103386030547999</v>
      </c>
      <c r="AC627" s="4">
        <f t="shared" si="241"/>
        <v>0.95601987028637669</v>
      </c>
      <c r="AD627" s="4">
        <f t="shared" si="242"/>
        <v>5.4242997433096303E-2</v>
      </c>
      <c r="AE627" s="4">
        <f t="shared" si="243"/>
        <v>4.871524645761071E-2</v>
      </c>
      <c r="AF627" s="4">
        <f t="shared" si="244"/>
        <v>0.21341427970898261</v>
      </c>
      <c r="AG627" s="5">
        <f t="shared" si="245"/>
        <v>0.21284651921927053</v>
      </c>
    </row>
    <row r="628" spans="1:33" x14ac:dyDescent="0.3">
      <c r="A628" s="13">
        <v>626</v>
      </c>
      <c r="B628" s="16">
        <v>9</v>
      </c>
      <c r="C628" s="4">
        <v>3</v>
      </c>
      <c r="D628">
        <v>20</v>
      </c>
      <c r="E628" s="4">
        <v>30</v>
      </c>
      <c r="F628" s="4">
        <v>0.25</v>
      </c>
      <c r="G628" s="4">
        <v>1.4473458095914711</v>
      </c>
      <c r="H628" s="4">
        <v>1.081223811175748</v>
      </c>
      <c r="I628" s="4">
        <v>5.2654190408528923E-2</v>
      </c>
      <c r="J628" s="4">
        <v>0.41877618882425233</v>
      </c>
      <c r="K628" s="4">
        <v>1.1499999999999999</v>
      </c>
      <c r="L628" s="4">
        <v>0.94</v>
      </c>
      <c r="M628" s="4">
        <v>1.88</v>
      </c>
      <c r="N628" s="4">
        <v>-0.1057802367743978</v>
      </c>
      <c r="O628" s="4">
        <v>-0.17594908340810031</v>
      </c>
      <c r="P628" s="4">
        <v>-2.0000000000000049E-2</v>
      </c>
      <c r="Q628" s="4">
        <v>-1.0000000000000019E-2</v>
      </c>
      <c r="R628" s="5">
        <v>-2.0000000000000049E-2</v>
      </c>
      <c r="S628" s="16">
        <f t="shared" si="231"/>
        <v>1.4402373982075491</v>
      </c>
      <c r="T628" s="4">
        <f t="shared" si="232"/>
        <v>1.0796036944716612</v>
      </c>
      <c r="U628" s="4">
        <f t="shared" si="233"/>
        <v>5.9762601792450853E-2</v>
      </c>
      <c r="V628" s="4">
        <f t="shared" si="234"/>
        <v>0.42039630552833884</v>
      </c>
      <c r="W628" s="4">
        <f t="shared" si="235"/>
        <v>1.1410000000000007</v>
      </c>
      <c r="X628" s="4">
        <f t="shared" si="236"/>
        <v>0.94049999999999845</v>
      </c>
      <c r="Y628" s="4">
        <f t="shared" si="237"/>
        <v>1.8839999999999995</v>
      </c>
      <c r="Z628" s="4">
        <f t="shared" si="238"/>
        <v>1.2622588941345734</v>
      </c>
      <c r="AA628" s="4">
        <f t="shared" si="239"/>
        <v>1.2585615735578011</v>
      </c>
      <c r="AB628" s="4">
        <f t="shared" si="240"/>
        <v>0.94619079270084183</v>
      </c>
      <c r="AC628" s="4">
        <f t="shared" si="241"/>
        <v>0.94019461841369389</v>
      </c>
      <c r="AD628" s="4">
        <f t="shared" si="242"/>
        <v>6.3543436249283311E-2</v>
      </c>
      <c r="AE628" s="4">
        <f t="shared" si="243"/>
        <v>5.6015096179286093E-2</v>
      </c>
      <c r="AF628" s="4">
        <f t="shared" si="244"/>
        <v>0.22314028955856632</v>
      </c>
      <c r="AG628" s="5">
        <f t="shared" si="245"/>
        <v>0.22275329192779381</v>
      </c>
    </row>
    <row r="629" spans="1:33" x14ac:dyDescent="0.3">
      <c r="A629" s="13">
        <v>627</v>
      </c>
      <c r="B629" s="16">
        <v>9</v>
      </c>
      <c r="C629" s="4">
        <v>3.1</v>
      </c>
      <c r="D629">
        <v>20.010000000000002</v>
      </c>
      <c r="E629" s="4">
        <v>30</v>
      </c>
      <c r="F629" s="4">
        <v>0.25</v>
      </c>
      <c r="G629" s="4">
        <v>1.433051620974966</v>
      </c>
      <c r="H629" s="4">
        <v>1.0642330341477131</v>
      </c>
      <c r="I629" s="4">
        <v>6.6948379025033589E-2</v>
      </c>
      <c r="J629" s="4">
        <v>0.43576696585228708</v>
      </c>
      <c r="K629" s="4">
        <v>1.1459999999999999</v>
      </c>
      <c r="L629" s="4">
        <v>0.93799999999999994</v>
      </c>
      <c r="M629" s="4">
        <v>1.8779999999999999</v>
      </c>
      <c r="N629" s="4">
        <v>-0.1429418861650476</v>
      </c>
      <c r="O629" s="4">
        <v>-0.16990777028034851</v>
      </c>
      <c r="P629" s="4">
        <v>-0.04</v>
      </c>
      <c r="Q629" s="4">
        <v>-0.02</v>
      </c>
      <c r="R629" s="5">
        <v>-0.02</v>
      </c>
      <c r="S629" s="16">
        <f t="shared" si="231"/>
        <v>1.4278012920605769</v>
      </c>
      <c r="T629" s="4">
        <f t="shared" si="232"/>
        <v>1.0623108517872388</v>
      </c>
      <c r="U629" s="4">
        <f t="shared" si="233"/>
        <v>7.2198707939423068E-2</v>
      </c>
      <c r="V629" s="4">
        <f t="shared" si="234"/>
        <v>0.43768914821276117</v>
      </c>
      <c r="W629" s="4">
        <f t="shared" si="235"/>
        <v>1.1380000000000006</v>
      </c>
      <c r="X629" s="4">
        <f t="shared" si="236"/>
        <v>0.93899999999999839</v>
      </c>
      <c r="Y629" s="4">
        <f t="shared" si="237"/>
        <v>1.8819999999999995</v>
      </c>
      <c r="Z629" s="4">
        <f t="shared" si="238"/>
        <v>1.2546584288757261</v>
      </c>
      <c r="AA629" s="4">
        <f t="shared" si="239"/>
        <v>1.2504813446552934</v>
      </c>
      <c r="AB629" s="4">
        <f t="shared" si="240"/>
        <v>0.93348932494484915</v>
      </c>
      <c r="AC629" s="4">
        <f t="shared" si="241"/>
        <v>0.92865011705734135</v>
      </c>
      <c r="AD629" s="4">
        <f t="shared" si="242"/>
        <v>7.6888932842836197E-2</v>
      </c>
      <c r="AE629" s="4">
        <f t="shared" si="243"/>
        <v>7.1373538406219184E-2</v>
      </c>
      <c r="AF629" s="4">
        <f t="shared" si="244"/>
        <v>0.23256596610667443</v>
      </c>
      <c r="AG629" s="5">
        <f t="shared" si="245"/>
        <v>0.23203778799376309</v>
      </c>
    </row>
    <row r="630" spans="1:33" x14ac:dyDescent="0.3">
      <c r="A630" s="13">
        <v>628</v>
      </c>
      <c r="B630" s="16">
        <v>9</v>
      </c>
      <c r="C630" s="4">
        <v>3.2</v>
      </c>
      <c r="D630">
        <v>20.02</v>
      </c>
      <c r="E630" s="4">
        <v>30</v>
      </c>
      <c r="F630" s="4">
        <v>0.25</v>
      </c>
      <c r="G630" s="4">
        <v>1.4187574323584611</v>
      </c>
      <c r="H630" s="4">
        <v>1.047242257119678</v>
      </c>
      <c r="I630" s="4">
        <v>8.1242567641538477E-2</v>
      </c>
      <c r="J630" s="4">
        <v>0.452757742880322</v>
      </c>
      <c r="K630" s="4">
        <v>1.1419999999999999</v>
      </c>
      <c r="L630" s="4">
        <v>0.93599999999999994</v>
      </c>
      <c r="M630" s="4">
        <v>1.8759999999999999</v>
      </c>
      <c r="N630" s="4">
        <v>-0.1429418861650476</v>
      </c>
      <c r="O630" s="4">
        <v>-0.1699077702803474</v>
      </c>
      <c r="P630" s="4">
        <v>-0.04</v>
      </c>
      <c r="Q630" s="4">
        <v>-0.02</v>
      </c>
      <c r="R630" s="5">
        <v>-0.02</v>
      </c>
      <c r="S630" s="16">
        <f t="shared" si="231"/>
        <v>1.4135071034440723</v>
      </c>
      <c r="T630" s="4">
        <f t="shared" si="232"/>
        <v>1.0453200747592042</v>
      </c>
      <c r="U630" s="4">
        <f t="shared" si="233"/>
        <v>8.6492896555927734E-2</v>
      </c>
      <c r="V630" s="4">
        <f t="shared" si="234"/>
        <v>0.45467992524079581</v>
      </c>
      <c r="W630" s="4">
        <f t="shared" si="235"/>
        <v>1.1340000000000006</v>
      </c>
      <c r="X630" s="4">
        <f t="shared" si="236"/>
        <v>0.93699999999999839</v>
      </c>
      <c r="Y630" s="4">
        <f t="shared" si="237"/>
        <v>1.8799999999999997</v>
      </c>
      <c r="Z630" s="4">
        <f t="shared" si="238"/>
        <v>1.2464789271993577</v>
      </c>
      <c r="AA630" s="4">
        <f t="shared" si="239"/>
        <v>1.2423445116974265</v>
      </c>
      <c r="AB630" s="4">
        <f t="shared" si="240"/>
        <v>0.92179900772416545</v>
      </c>
      <c r="AC630" s="4">
        <f t="shared" si="241"/>
        <v>0.9170247435373714</v>
      </c>
      <c r="AD630" s="4">
        <f t="shared" si="242"/>
        <v>9.2308320764063909E-2</v>
      </c>
      <c r="AE630" s="4">
        <f t="shared" si="243"/>
        <v>8.679761500164368E-2</v>
      </c>
      <c r="AF630" s="4">
        <f t="shared" si="244"/>
        <v>0.24185102406425313</v>
      </c>
      <c r="AG630" s="5">
        <f t="shared" si="245"/>
        <v>0.2413420804266109</v>
      </c>
    </row>
    <row r="631" spans="1:33" x14ac:dyDescent="0.3">
      <c r="A631" s="13">
        <v>629</v>
      </c>
      <c r="B631" s="16">
        <v>9</v>
      </c>
      <c r="C631" s="4">
        <v>3.3</v>
      </c>
      <c r="D631">
        <v>20.03</v>
      </c>
      <c r="E631" s="4">
        <v>30</v>
      </c>
      <c r="F631" s="4">
        <v>0.25</v>
      </c>
      <c r="G631" s="4">
        <v>1.4044632437419571</v>
      </c>
      <c r="H631" s="4">
        <v>1.0302514800916429</v>
      </c>
      <c r="I631" s="4">
        <v>9.5536756258043143E-2</v>
      </c>
      <c r="J631" s="4">
        <v>0.46974851990835659</v>
      </c>
      <c r="K631" s="4">
        <v>1.1379999999999999</v>
      </c>
      <c r="L631" s="4">
        <v>0.93399999999999994</v>
      </c>
      <c r="M631" s="4">
        <v>1.8740000000000001</v>
      </c>
      <c r="N631" s="4">
        <v>-0.14294188616504649</v>
      </c>
      <c r="O631" s="4">
        <v>-0.1699077702803474</v>
      </c>
      <c r="P631" s="4">
        <v>-0.04</v>
      </c>
      <c r="Q631" s="4">
        <v>-0.02</v>
      </c>
      <c r="R631" s="5">
        <v>-0.02</v>
      </c>
      <c r="S631" s="16">
        <f t="shared" si="231"/>
        <v>1.3992129148275676</v>
      </c>
      <c r="T631" s="4">
        <f t="shared" si="232"/>
        <v>1.0283292977311695</v>
      </c>
      <c r="U631" s="4">
        <f t="shared" si="233"/>
        <v>0.1007870851724324</v>
      </c>
      <c r="V631" s="4">
        <f t="shared" si="234"/>
        <v>0.47167070226883046</v>
      </c>
      <c r="W631" s="4">
        <f t="shared" si="235"/>
        <v>1.1300000000000006</v>
      </c>
      <c r="X631" s="4">
        <f t="shared" si="236"/>
        <v>0.93499999999999839</v>
      </c>
      <c r="Y631" s="4">
        <f t="shared" si="237"/>
        <v>1.8779999999999999</v>
      </c>
      <c r="Z631" s="4">
        <f t="shared" si="238"/>
        <v>1.2382415175465193</v>
      </c>
      <c r="AA631" s="4">
        <f t="shared" si="239"/>
        <v>1.2341504778048833</v>
      </c>
      <c r="AB631" s="4">
        <f t="shared" si="240"/>
        <v>0.91002592719572484</v>
      </c>
      <c r="AC631" s="4">
        <f t="shared" si="241"/>
        <v>0.90531764507174251</v>
      </c>
      <c r="AD631" s="4">
        <f t="shared" si="242"/>
        <v>0.10779367398121131</v>
      </c>
      <c r="AE631" s="4">
        <f t="shared" si="243"/>
        <v>0.10228774759961794</v>
      </c>
      <c r="AF631" s="4">
        <f t="shared" si="244"/>
        <v>0.25115585850310462</v>
      </c>
      <c r="AG631" s="5">
        <f t="shared" si="245"/>
        <v>0.25066623260851473</v>
      </c>
    </row>
    <row r="632" spans="1:33" x14ac:dyDescent="0.3">
      <c r="A632" s="13">
        <v>630</v>
      </c>
      <c r="B632" s="16">
        <v>9</v>
      </c>
      <c r="C632" s="4">
        <v>3.4</v>
      </c>
      <c r="D632">
        <v>20.04</v>
      </c>
      <c r="E632" s="4">
        <v>30</v>
      </c>
      <c r="F632" s="4">
        <v>0.25</v>
      </c>
      <c r="G632" s="4">
        <v>1.390169055125452</v>
      </c>
      <c r="H632" s="4">
        <v>1.013260703063608</v>
      </c>
      <c r="I632" s="4">
        <v>0.1098309448745478</v>
      </c>
      <c r="J632" s="4">
        <v>0.48673929693639151</v>
      </c>
      <c r="K632" s="4">
        <v>1.1339999999999999</v>
      </c>
      <c r="L632" s="4">
        <v>0.93199999999999994</v>
      </c>
      <c r="M632" s="4">
        <v>1.8720000000000001</v>
      </c>
      <c r="N632" s="4">
        <v>-0.14294188616504691</v>
      </c>
      <c r="O632" s="4">
        <v>-0.1699077702803489</v>
      </c>
      <c r="P632" s="4">
        <v>-4.0000000000000091E-2</v>
      </c>
      <c r="Q632" s="4">
        <v>-2.0000000000000049E-2</v>
      </c>
      <c r="R632" s="5">
        <v>-1.9999999999998939E-2</v>
      </c>
      <c r="S632" s="16">
        <f t="shared" si="231"/>
        <v>1.3849187262110629</v>
      </c>
      <c r="T632" s="4">
        <f t="shared" si="232"/>
        <v>1.0113385207031347</v>
      </c>
      <c r="U632" s="4">
        <f t="shared" si="233"/>
        <v>0.11508127378893707</v>
      </c>
      <c r="V632" s="4">
        <f t="shared" si="234"/>
        <v>0.48866147929686532</v>
      </c>
      <c r="W632" s="4">
        <f t="shared" si="235"/>
        <v>1.1260000000000006</v>
      </c>
      <c r="X632" s="4">
        <f t="shared" si="236"/>
        <v>0.93299999999999839</v>
      </c>
      <c r="Y632" s="4">
        <f t="shared" si="237"/>
        <v>1.8760000000000001</v>
      </c>
      <c r="Z632" s="4">
        <f t="shared" si="238"/>
        <v>1.2299455827806947</v>
      </c>
      <c r="AA632" s="4">
        <f t="shared" si="239"/>
        <v>1.2258986376767655</v>
      </c>
      <c r="AB632" s="4">
        <f t="shared" si="240"/>
        <v>0.89816920133493261</v>
      </c>
      <c r="AC632" s="4">
        <f t="shared" si="241"/>
        <v>0.89352795684621533</v>
      </c>
      <c r="AD632" s="4">
        <f t="shared" si="242"/>
        <v>0.12334541670840007</v>
      </c>
      <c r="AE632" s="4">
        <f t="shared" si="243"/>
        <v>0.11784436145337747</v>
      </c>
      <c r="AF632" s="4">
        <f t="shared" si="244"/>
        <v>0.26048053267423521</v>
      </c>
      <c r="AG632" s="5">
        <f t="shared" si="245"/>
        <v>0.2600103081925168</v>
      </c>
    </row>
    <row r="633" spans="1:33" x14ac:dyDescent="0.3">
      <c r="A633" s="13">
        <v>631</v>
      </c>
      <c r="B633" s="16">
        <v>9</v>
      </c>
      <c r="C633" s="4">
        <v>3.5</v>
      </c>
      <c r="D633">
        <v>20.05</v>
      </c>
      <c r="E633" s="4">
        <v>30</v>
      </c>
      <c r="F633" s="4">
        <v>0.25</v>
      </c>
      <c r="G633" s="4">
        <v>1.3758748665089471</v>
      </c>
      <c r="H633" s="4">
        <v>0.99626992603557363</v>
      </c>
      <c r="I633" s="4">
        <v>0.1241251334910525</v>
      </c>
      <c r="J633" s="4">
        <v>0.50373007396442637</v>
      </c>
      <c r="K633" s="4">
        <v>1.1299999999999999</v>
      </c>
      <c r="L633" s="4">
        <v>0.92999999999999994</v>
      </c>
      <c r="M633" s="4">
        <v>1.87</v>
      </c>
      <c r="N633" s="4">
        <v>-0.14294188616504691</v>
      </c>
      <c r="O633" s="4">
        <v>-0.16990777028034831</v>
      </c>
      <c r="P633" s="4">
        <v>-4.0000000000000091E-2</v>
      </c>
      <c r="Q633" s="4">
        <v>-2.0000000000000049E-2</v>
      </c>
      <c r="R633" s="5">
        <v>-1.9999999999998939E-2</v>
      </c>
      <c r="S633" s="16">
        <f t="shared" si="231"/>
        <v>1.3706245375945583</v>
      </c>
      <c r="T633" s="4">
        <f t="shared" si="232"/>
        <v>0.9943477436750997</v>
      </c>
      <c r="U633" s="4">
        <f t="shared" si="233"/>
        <v>0.12937546240544173</v>
      </c>
      <c r="V633" s="4">
        <f t="shared" si="234"/>
        <v>0.5056522563249003</v>
      </c>
      <c r="W633" s="4">
        <f t="shared" si="235"/>
        <v>1.1220000000000006</v>
      </c>
      <c r="X633" s="4">
        <f t="shared" si="236"/>
        <v>0.93099999999999838</v>
      </c>
      <c r="Y633" s="4">
        <f t="shared" si="237"/>
        <v>1.8740000000000003</v>
      </c>
      <c r="Z633" s="4">
        <f t="shared" si="238"/>
        <v>1.2215904969648463</v>
      </c>
      <c r="AA633" s="4">
        <f t="shared" si="239"/>
        <v>1.2175883774415461</v>
      </c>
      <c r="AB633" s="4">
        <f t="shared" si="240"/>
        <v>0.88622793553930412</v>
      </c>
      <c r="AC633" s="4">
        <f t="shared" si="241"/>
        <v>0.88165480180139266</v>
      </c>
      <c r="AD633" s="4">
        <f t="shared" si="242"/>
        <v>0.13896397680498598</v>
      </c>
      <c r="AE633" s="4">
        <f t="shared" si="243"/>
        <v>0.13346788547425001</v>
      </c>
      <c r="AF633" s="4">
        <f t="shared" si="244"/>
        <v>0.26982511009866605</v>
      </c>
      <c r="AG633" s="5">
        <f t="shared" si="245"/>
        <v>0.26937437110397133</v>
      </c>
    </row>
    <row r="634" spans="1:33" x14ac:dyDescent="0.3">
      <c r="A634" s="13">
        <v>632</v>
      </c>
      <c r="B634" s="16">
        <v>9</v>
      </c>
      <c r="C634" s="4">
        <v>3.6</v>
      </c>
      <c r="D634">
        <v>20.059999999999999</v>
      </c>
      <c r="E634" s="4">
        <v>30</v>
      </c>
      <c r="F634" s="4">
        <v>0.25</v>
      </c>
      <c r="G634" s="4">
        <v>1.3615806778924431</v>
      </c>
      <c r="H634" s="4">
        <v>0.97927914900753887</v>
      </c>
      <c r="I634" s="4">
        <v>0.13841932210755711</v>
      </c>
      <c r="J634" s="4">
        <v>0.52072085099246113</v>
      </c>
      <c r="K634" s="4">
        <v>1.1259999999999999</v>
      </c>
      <c r="L634" s="4">
        <v>0.92799999999999994</v>
      </c>
      <c r="M634" s="4">
        <v>1.8680000000000001</v>
      </c>
      <c r="N634" s="4">
        <v>-0.14294188616504649</v>
      </c>
      <c r="O634" s="4">
        <v>-0.16990777028034801</v>
      </c>
      <c r="P634" s="4">
        <v>-0.04</v>
      </c>
      <c r="Q634" s="4">
        <v>-0.02</v>
      </c>
      <c r="R634" s="5">
        <v>-0.02</v>
      </c>
      <c r="S634" s="16">
        <f t="shared" si="231"/>
        <v>1.3563303489780536</v>
      </c>
      <c r="T634" s="4">
        <f t="shared" si="232"/>
        <v>0.97735696664706484</v>
      </c>
      <c r="U634" s="4">
        <f t="shared" si="233"/>
        <v>0.1436696510219464</v>
      </c>
      <c r="V634" s="4">
        <f t="shared" si="234"/>
        <v>0.52264303335293516</v>
      </c>
      <c r="W634" s="4">
        <f t="shared" si="235"/>
        <v>1.1180000000000005</v>
      </c>
      <c r="X634" s="4">
        <f t="shared" si="236"/>
        <v>0.92899999999999838</v>
      </c>
      <c r="Y634" s="4">
        <f t="shared" si="237"/>
        <v>1.8720000000000006</v>
      </c>
      <c r="Z634" s="4">
        <f t="shared" si="238"/>
        <v>1.2131756252039829</v>
      </c>
      <c r="AA634" s="4">
        <f t="shared" si="239"/>
        <v>1.2092190745048341</v>
      </c>
      <c r="AB634" s="4">
        <f t="shared" si="240"/>
        <v>0.87420122240345655</v>
      </c>
      <c r="AC634" s="4">
        <f t="shared" si="241"/>
        <v>0.86969729041522115</v>
      </c>
      <c r="AD634" s="4">
        <f t="shared" si="242"/>
        <v>0.15464978581479724</v>
      </c>
      <c r="AE634" s="4">
        <f t="shared" si="243"/>
        <v>0.14915875227107447</v>
      </c>
      <c r="AF634" s="4">
        <f t="shared" si="244"/>
        <v>0.27918965456887551</v>
      </c>
      <c r="AG634" s="5">
        <f t="shared" si="245"/>
        <v>0.27875848554200272</v>
      </c>
    </row>
    <row r="635" spans="1:33" x14ac:dyDescent="0.3">
      <c r="A635" s="13">
        <v>633</v>
      </c>
      <c r="B635" s="16">
        <v>9</v>
      </c>
      <c r="C635" s="4">
        <v>3.7</v>
      </c>
      <c r="D635">
        <v>20.07</v>
      </c>
      <c r="E635" s="4">
        <v>30</v>
      </c>
      <c r="F635" s="4">
        <v>0.25</v>
      </c>
      <c r="G635" s="4">
        <v>1.347286489275938</v>
      </c>
      <c r="H635" s="4">
        <v>0.96228837197950401</v>
      </c>
      <c r="I635" s="4">
        <v>0.15271351072406181</v>
      </c>
      <c r="J635" s="4">
        <v>0.53771162802049599</v>
      </c>
      <c r="K635" s="4">
        <v>1.1220000000000001</v>
      </c>
      <c r="L635" s="4">
        <v>0.92599999999999993</v>
      </c>
      <c r="M635" s="4">
        <v>1.8660000000000001</v>
      </c>
      <c r="N635" s="4">
        <v>-0.1429418861650476</v>
      </c>
      <c r="O635" s="4">
        <v>-0.16990777028034801</v>
      </c>
      <c r="P635" s="4">
        <v>-0.04</v>
      </c>
      <c r="Q635" s="4">
        <v>-0.02</v>
      </c>
      <c r="R635" s="5">
        <v>-0.02</v>
      </c>
      <c r="S635" s="16">
        <f t="shared" si="231"/>
        <v>1.3420361603615489</v>
      </c>
      <c r="T635" s="4">
        <f t="shared" si="232"/>
        <v>0.96036618961902998</v>
      </c>
      <c r="U635" s="4">
        <f t="shared" si="233"/>
        <v>0.15796383963845106</v>
      </c>
      <c r="V635" s="4">
        <f t="shared" si="234"/>
        <v>0.53963381038097002</v>
      </c>
      <c r="W635" s="4">
        <f t="shared" si="235"/>
        <v>1.1140000000000005</v>
      </c>
      <c r="X635" s="4">
        <f t="shared" si="236"/>
        <v>0.92699999999999838</v>
      </c>
      <c r="Y635" s="4">
        <f t="shared" si="237"/>
        <v>1.8700000000000008</v>
      </c>
      <c r="Z635" s="4">
        <f t="shared" si="238"/>
        <v>1.2047003234843341</v>
      </c>
      <c r="AA635" s="4">
        <f t="shared" si="239"/>
        <v>1.2007900973938841</v>
      </c>
      <c r="AB635" s="4">
        <f t="shared" si="240"/>
        <v>0.8620881414892545</v>
      </c>
      <c r="AC635" s="4">
        <f t="shared" si="241"/>
        <v>0.85765452048084123</v>
      </c>
      <c r="AD635" s="4">
        <f t="shared" si="242"/>
        <v>0.17040327900588062</v>
      </c>
      <c r="AE635" s="4">
        <f t="shared" si="243"/>
        <v>0.16491739819013154</v>
      </c>
      <c r="AF635" s="4">
        <f t="shared" si="244"/>
        <v>0.28857423015025124</v>
      </c>
      <c r="AG635" s="5">
        <f t="shared" si="245"/>
        <v>0.28816271598097321</v>
      </c>
    </row>
    <row r="636" spans="1:33" x14ac:dyDescent="0.3">
      <c r="A636" s="13">
        <v>634</v>
      </c>
      <c r="B636" s="16">
        <v>9</v>
      </c>
      <c r="C636" s="4">
        <v>3.8</v>
      </c>
      <c r="D636">
        <v>20.079999999999998</v>
      </c>
      <c r="E636" s="4">
        <v>30</v>
      </c>
      <c r="F636" s="4">
        <v>0.25</v>
      </c>
      <c r="G636" s="4">
        <v>1.3329923006594331</v>
      </c>
      <c r="H636" s="4">
        <v>0.94529759495146926</v>
      </c>
      <c r="I636" s="4">
        <v>0.1670076993405667</v>
      </c>
      <c r="J636" s="4">
        <v>0.55470240504853074</v>
      </c>
      <c r="K636" s="4">
        <v>1.1180000000000001</v>
      </c>
      <c r="L636" s="4">
        <v>0.92399999999999993</v>
      </c>
      <c r="M636" s="4">
        <v>1.8640000000000001</v>
      </c>
      <c r="N636" s="4">
        <v>-0.1429418861650476</v>
      </c>
      <c r="O636" s="4">
        <v>-0.16990777028034801</v>
      </c>
      <c r="P636" s="4">
        <v>-0.04</v>
      </c>
      <c r="Q636" s="4">
        <v>-0.02</v>
      </c>
      <c r="R636" s="5">
        <v>-0.02</v>
      </c>
      <c r="S636" s="16">
        <f t="shared" si="231"/>
        <v>1.3277419717450443</v>
      </c>
      <c r="T636" s="4">
        <f t="shared" si="232"/>
        <v>0.94337541259099511</v>
      </c>
      <c r="U636" s="4">
        <f t="shared" si="233"/>
        <v>0.17225802825495573</v>
      </c>
      <c r="V636" s="4">
        <f t="shared" si="234"/>
        <v>0.55662458740900489</v>
      </c>
      <c r="W636" s="4">
        <f t="shared" si="235"/>
        <v>1.1100000000000005</v>
      </c>
      <c r="X636" s="4">
        <f t="shared" si="236"/>
        <v>0.92499999999999838</v>
      </c>
      <c r="Y636" s="4">
        <f t="shared" si="237"/>
        <v>1.868000000000001</v>
      </c>
      <c r="Z636" s="4">
        <f t="shared" si="238"/>
        <v>1.1961639385090483</v>
      </c>
      <c r="AA636" s="4">
        <f t="shared" si="239"/>
        <v>1.1923008055987772</v>
      </c>
      <c r="AB636" s="4">
        <f t="shared" si="240"/>
        <v>0.84988775909098613</v>
      </c>
      <c r="AC636" s="4">
        <f t="shared" si="241"/>
        <v>0.84552557687966834</v>
      </c>
      <c r="AD636" s="4">
        <f t="shared" si="242"/>
        <v>0.18622489541076329</v>
      </c>
      <c r="AE636" s="4">
        <f t="shared" si="243"/>
        <v>0.18074426335559168</v>
      </c>
      <c r="AF636" s="4">
        <f t="shared" si="244"/>
        <v>0.29797890118255066</v>
      </c>
      <c r="AG636" s="5">
        <f t="shared" si="245"/>
        <v>0.29758712717195857</v>
      </c>
    </row>
    <row r="637" spans="1:33" x14ac:dyDescent="0.3">
      <c r="A637" s="13">
        <v>635</v>
      </c>
      <c r="B637" s="16">
        <v>9</v>
      </c>
      <c r="C637" s="4">
        <v>3.9</v>
      </c>
      <c r="D637">
        <v>20.09</v>
      </c>
      <c r="E637" s="4">
        <v>30</v>
      </c>
      <c r="F637" s="4">
        <v>0.25</v>
      </c>
      <c r="G637" s="4">
        <v>1.318698112042928</v>
      </c>
      <c r="H637" s="4">
        <v>0.92830681792343439</v>
      </c>
      <c r="I637" s="4">
        <v>0.18130188795707139</v>
      </c>
      <c r="J637" s="4">
        <v>0.57169318207656561</v>
      </c>
      <c r="K637" s="4">
        <v>1.1140000000000001</v>
      </c>
      <c r="L637" s="4">
        <v>0.92199999999999993</v>
      </c>
      <c r="M637" s="4">
        <v>1.8620000000000001</v>
      </c>
      <c r="N637" s="4">
        <v>-0.14294188616504691</v>
      </c>
      <c r="O637" s="4">
        <v>-0.16990777028034831</v>
      </c>
      <c r="P637" s="4">
        <v>-4.0000000000000091E-2</v>
      </c>
      <c r="Q637" s="4">
        <v>-2.0000000000000049E-2</v>
      </c>
      <c r="R637" s="5">
        <v>-2.0000000000000049E-2</v>
      </c>
      <c r="S637" s="16">
        <f t="shared" si="231"/>
        <v>1.3134477831285396</v>
      </c>
      <c r="T637" s="4">
        <f t="shared" si="232"/>
        <v>0.92638463556296025</v>
      </c>
      <c r="U637" s="4">
        <f t="shared" si="233"/>
        <v>0.1865522168714604</v>
      </c>
      <c r="V637" s="4">
        <f t="shared" si="234"/>
        <v>0.57361536443703975</v>
      </c>
      <c r="W637" s="4">
        <f t="shared" si="235"/>
        <v>1.1060000000000005</v>
      </c>
      <c r="X637" s="4">
        <f t="shared" si="236"/>
        <v>0.92299999999999838</v>
      </c>
      <c r="Y637" s="4">
        <f t="shared" si="237"/>
        <v>1.866000000000001</v>
      </c>
      <c r="Z637" s="4">
        <f t="shared" si="238"/>
        <v>1.1875658075303246</v>
      </c>
      <c r="AA637" s="4">
        <f t="shared" si="239"/>
        <v>1.1837505494101686</v>
      </c>
      <c r="AB637" s="4">
        <f t="shared" si="240"/>
        <v>0.83759912799544289</v>
      </c>
      <c r="AC637" s="4">
        <f t="shared" si="241"/>
        <v>0.83330953134958197</v>
      </c>
      <c r="AD637" s="4">
        <f t="shared" si="242"/>
        <v>0.20211507786723806</v>
      </c>
      <c r="AE637" s="4">
        <f t="shared" si="243"/>
        <v>0.19663979171048959</v>
      </c>
      <c r="AF637" s="4">
        <f t="shared" si="244"/>
        <v>0.30740373228137163</v>
      </c>
      <c r="AG637" s="5">
        <f t="shared" si="245"/>
        <v>0.30703178414423499</v>
      </c>
    </row>
    <row r="638" spans="1:33" x14ac:dyDescent="0.3">
      <c r="A638" s="13">
        <v>636</v>
      </c>
      <c r="B638" s="16">
        <v>9</v>
      </c>
      <c r="C638" s="4">
        <v>4</v>
      </c>
      <c r="D638">
        <v>20.100000000000001</v>
      </c>
      <c r="E638" s="4">
        <v>30</v>
      </c>
      <c r="F638" s="4">
        <v>0.25</v>
      </c>
      <c r="G638" s="4">
        <v>1.304403923426424</v>
      </c>
      <c r="H638" s="4">
        <v>0.91131604089539964</v>
      </c>
      <c r="I638" s="4">
        <v>0.195596076573576</v>
      </c>
      <c r="J638" s="4">
        <v>0.58868395910460036</v>
      </c>
      <c r="K638" s="4">
        <v>1.1100000000000001</v>
      </c>
      <c r="L638" s="4">
        <v>0.91999999999999993</v>
      </c>
      <c r="M638" s="4">
        <v>1.86</v>
      </c>
      <c r="N638" s="4">
        <v>-0.14428657488821481</v>
      </c>
      <c r="O638" s="4">
        <v>-0.21381926068533269</v>
      </c>
      <c r="P638" s="4">
        <v>-3.4999999999999448E-2</v>
      </c>
      <c r="Q638" s="4">
        <v>0.02</v>
      </c>
      <c r="R638" s="5">
        <v>0.02</v>
      </c>
      <c r="S638" s="16">
        <f t="shared" si="231"/>
        <v>1.2990863600758766</v>
      </c>
      <c r="T638" s="4">
        <f t="shared" si="232"/>
        <v>0.90719828401467617</v>
      </c>
      <c r="U638" s="4">
        <f t="shared" si="233"/>
        <v>0.20091363992412337</v>
      </c>
      <c r="V638" s="4">
        <f t="shared" si="234"/>
        <v>0.59280171598532383</v>
      </c>
      <c r="W638" s="4">
        <f t="shared" si="235"/>
        <v>1.1022500000000006</v>
      </c>
      <c r="X638" s="4">
        <f t="shared" si="236"/>
        <v>0.92299999999999838</v>
      </c>
      <c r="Y638" s="4">
        <f t="shared" si="237"/>
        <v>1.8660000000000008</v>
      </c>
      <c r="Z638" s="4">
        <f t="shared" si="238"/>
        <v>1.1785768746435707</v>
      </c>
      <c r="AA638" s="4">
        <f t="shared" si="239"/>
        <v>1.1751386697535351</v>
      </c>
      <c r="AB638" s="4">
        <f t="shared" si="240"/>
        <v>0.8230422172961448</v>
      </c>
      <c r="AC638" s="4">
        <f t="shared" si="241"/>
        <v>0.82100544224810768</v>
      </c>
      <c r="AD638" s="4">
        <f t="shared" si="242"/>
        <v>0.21767458279970067</v>
      </c>
      <c r="AE638" s="4">
        <f t="shared" si="243"/>
        <v>0.21260443105823479</v>
      </c>
      <c r="AF638" s="4">
        <f t="shared" si="244"/>
        <v>0.31768580706608979</v>
      </c>
      <c r="AG638" s="5">
        <f t="shared" si="245"/>
        <v>0.31649675220677437</v>
      </c>
    </row>
    <row r="639" spans="1:33" x14ac:dyDescent="0.3">
      <c r="A639" s="13">
        <v>637</v>
      </c>
      <c r="B639" s="16">
        <v>9</v>
      </c>
      <c r="C639" s="4">
        <v>4.1000000000000014</v>
      </c>
      <c r="D639">
        <v>20.12</v>
      </c>
      <c r="E639" s="4">
        <v>30</v>
      </c>
      <c r="F639" s="4">
        <v>0.25</v>
      </c>
      <c r="G639" s="4">
        <v>1.289840797065285</v>
      </c>
      <c r="H639" s="4">
        <v>0.88554296578636782</v>
      </c>
      <c r="I639" s="4">
        <v>0.21015920293471441</v>
      </c>
      <c r="J639" s="4">
        <v>0.61445703421363218</v>
      </c>
      <c r="K639" s="4">
        <v>1.107</v>
      </c>
      <c r="L639" s="4">
        <v>0.92599999999999993</v>
      </c>
      <c r="M639" s="4">
        <v>1.8660000000000001</v>
      </c>
      <c r="N639" s="4">
        <v>-0.14563126361138309</v>
      </c>
      <c r="O639" s="4">
        <v>-0.25773075109031629</v>
      </c>
      <c r="P639" s="4">
        <v>-0.03</v>
      </c>
      <c r="Q639" s="4">
        <v>0.06</v>
      </c>
      <c r="R639" s="5">
        <v>0.06</v>
      </c>
      <c r="S639" s="16">
        <f t="shared" si="231"/>
        <v>1.2845904681508968</v>
      </c>
      <c r="T639" s="4">
        <f t="shared" si="232"/>
        <v>0.88362078342589367</v>
      </c>
      <c r="U639" s="4">
        <f t="shared" si="233"/>
        <v>0.21540953184910316</v>
      </c>
      <c r="V639" s="4">
        <f t="shared" si="234"/>
        <v>0.61637921657410633</v>
      </c>
      <c r="W639" s="4">
        <f t="shared" si="235"/>
        <v>1.0990000000000006</v>
      </c>
      <c r="X639" s="4">
        <f t="shared" si="236"/>
        <v>0.92699999999999838</v>
      </c>
      <c r="Y639" s="4">
        <f t="shared" si="237"/>
        <v>1.8700000000000006</v>
      </c>
      <c r="Z639" s="4">
        <f t="shared" si="238"/>
        <v>1.168872127525838</v>
      </c>
      <c r="AA639" s="4">
        <f t="shared" si="239"/>
        <v>1.1651678383606912</v>
      </c>
      <c r="AB639" s="4">
        <f t="shared" si="240"/>
        <v>0.8040225508879828</v>
      </c>
      <c r="AC639" s="4">
        <f t="shared" si="241"/>
        <v>0.7999484785784714</v>
      </c>
      <c r="AD639" s="4">
        <f t="shared" si="242"/>
        <v>0.23237274201629293</v>
      </c>
      <c r="AE639" s="4">
        <f t="shared" si="243"/>
        <v>0.22695378286686221</v>
      </c>
      <c r="AF639" s="4">
        <f t="shared" si="244"/>
        <v>0.32961455431770381</v>
      </c>
      <c r="AG639" s="5">
        <f t="shared" si="245"/>
        <v>0.32929101511984576</v>
      </c>
    </row>
    <row r="640" spans="1:33" x14ac:dyDescent="0.3">
      <c r="A640" s="13">
        <v>638</v>
      </c>
      <c r="B640" s="16">
        <v>9</v>
      </c>
      <c r="C640" s="4">
        <v>4.2</v>
      </c>
      <c r="D640">
        <v>20.14</v>
      </c>
      <c r="E640" s="4">
        <v>30</v>
      </c>
      <c r="F640" s="4">
        <v>0.25</v>
      </c>
      <c r="G640" s="4">
        <v>1.2752776707041471</v>
      </c>
      <c r="H640" s="4">
        <v>0.85976989067733633</v>
      </c>
      <c r="I640" s="4">
        <v>0.2247223292958527</v>
      </c>
      <c r="J640" s="4">
        <v>0.64023010932266367</v>
      </c>
      <c r="K640" s="4">
        <v>1.1040000000000001</v>
      </c>
      <c r="L640" s="4">
        <v>0.93199999999999994</v>
      </c>
      <c r="M640" s="4">
        <v>1.8720000000000001</v>
      </c>
      <c r="N640" s="4">
        <v>-0.14563126361138379</v>
      </c>
      <c r="O640" s="4">
        <v>-0.25773075109031629</v>
      </c>
      <c r="P640" s="4">
        <v>-3.0000000000000131E-2</v>
      </c>
      <c r="Q640" s="4">
        <v>6.0000000000000268E-2</v>
      </c>
      <c r="R640" s="5">
        <v>6.0000000000000268E-2</v>
      </c>
      <c r="S640" s="16">
        <f t="shared" si="231"/>
        <v>1.2700273417897585</v>
      </c>
      <c r="T640" s="4">
        <f t="shared" si="232"/>
        <v>0.85784770831686197</v>
      </c>
      <c r="U640" s="4">
        <f t="shared" si="233"/>
        <v>0.22997265821024149</v>
      </c>
      <c r="V640" s="4">
        <f t="shared" si="234"/>
        <v>0.64215229168313803</v>
      </c>
      <c r="W640" s="4">
        <f t="shared" si="235"/>
        <v>1.0960000000000005</v>
      </c>
      <c r="X640" s="4">
        <f t="shared" si="236"/>
        <v>0.93299999999999839</v>
      </c>
      <c r="Y640" s="4">
        <f t="shared" si="237"/>
        <v>1.8760000000000006</v>
      </c>
      <c r="Z640" s="4">
        <f t="shared" si="238"/>
        <v>1.1587840709760564</v>
      </c>
      <c r="AA640" s="4">
        <f t="shared" si="239"/>
        <v>1.1551428176667997</v>
      </c>
      <c r="AB640" s="4">
        <f t="shared" si="240"/>
        <v>0.78270776306282985</v>
      </c>
      <c r="AC640" s="4">
        <f t="shared" si="241"/>
        <v>0.77877707488889159</v>
      </c>
      <c r="AD640" s="4">
        <f t="shared" si="242"/>
        <v>0.24648730783520031</v>
      </c>
      <c r="AE640" s="4">
        <f t="shared" si="243"/>
        <v>0.24111837907280334</v>
      </c>
      <c r="AF640" s="4">
        <f t="shared" si="244"/>
        <v>0.34229866294410333</v>
      </c>
      <c r="AG640" s="5">
        <f t="shared" si="245"/>
        <v>0.34200326352706389</v>
      </c>
    </row>
    <row r="641" spans="1:33" x14ac:dyDescent="0.3">
      <c r="A641" s="13">
        <v>639</v>
      </c>
      <c r="B641" s="16">
        <v>9</v>
      </c>
      <c r="C641" s="4">
        <v>4.3</v>
      </c>
      <c r="D641">
        <v>20.16</v>
      </c>
      <c r="E641" s="4">
        <v>30</v>
      </c>
      <c r="F641" s="4">
        <v>0.25</v>
      </c>
      <c r="G641" s="4">
        <v>1.260714544343009</v>
      </c>
      <c r="H641" s="4">
        <v>0.83399681556830474</v>
      </c>
      <c r="I641" s="4">
        <v>0.239285455656991</v>
      </c>
      <c r="J641" s="4">
        <v>0.66600318443169526</v>
      </c>
      <c r="K641" s="4">
        <v>1.101</v>
      </c>
      <c r="L641" s="4">
        <v>0.93799999999999994</v>
      </c>
      <c r="M641" s="4">
        <v>1.8779999999999999</v>
      </c>
      <c r="N641" s="4">
        <v>-0.14563126361138309</v>
      </c>
      <c r="O641" s="4">
        <v>-0.25773075109031629</v>
      </c>
      <c r="P641" s="4">
        <v>-0.03</v>
      </c>
      <c r="Q641" s="4">
        <v>0.06</v>
      </c>
      <c r="R641" s="5">
        <v>0.06</v>
      </c>
      <c r="S641" s="16">
        <f t="shared" si="231"/>
        <v>1.2554642154286202</v>
      </c>
      <c r="T641" s="4">
        <f t="shared" si="232"/>
        <v>0.83207463320783026</v>
      </c>
      <c r="U641" s="4">
        <f t="shared" si="233"/>
        <v>0.24453578457137981</v>
      </c>
      <c r="V641" s="4">
        <f t="shared" si="234"/>
        <v>0.66792536679216974</v>
      </c>
      <c r="W641" s="4">
        <f t="shared" si="235"/>
        <v>1.0930000000000004</v>
      </c>
      <c r="X641" s="4">
        <f t="shared" si="236"/>
        <v>0.93899999999999839</v>
      </c>
      <c r="Y641" s="4">
        <f t="shared" si="237"/>
        <v>1.8820000000000006</v>
      </c>
      <c r="Z641" s="4">
        <f t="shared" si="238"/>
        <v>1.1486406362567427</v>
      </c>
      <c r="AA641" s="4">
        <f t="shared" si="239"/>
        <v>1.1450631647075469</v>
      </c>
      <c r="AB641" s="4">
        <f t="shared" si="240"/>
        <v>0.76127596816818843</v>
      </c>
      <c r="AC641" s="4">
        <f t="shared" si="241"/>
        <v>0.75749029570236581</v>
      </c>
      <c r="AD641" s="4">
        <f t="shared" si="242"/>
        <v>0.26042149581616636</v>
      </c>
      <c r="AE641" s="4">
        <f t="shared" si="243"/>
        <v>0.25510176509274096</v>
      </c>
      <c r="AF641" s="4">
        <f t="shared" si="244"/>
        <v>0.35490189521369264</v>
      </c>
      <c r="AG641" s="5">
        <f t="shared" si="245"/>
        <v>0.35463428350995491</v>
      </c>
    </row>
    <row r="642" spans="1:33" x14ac:dyDescent="0.3">
      <c r="A642" s="13">
        <v>640</v>
      </c>
      <c r="B642" s="16">
        <v>9</v>
      </c>
      <c r="C642" s="4">
        <v>4.4000000000000004</v>
      </c>
      <c r="D642">
        <v>20.18</v>
      </c>
      <c r="E642" s="4">
        <v>30</v>
      </c>
      <c r="F642" s="4">
        <v>0.25</v>
      </c>
      <c r="G642" s="4">
        <v>1.24615141798187</v>
      </c>
      <c r="H642" s="4">
        <v>0.80822374045927303</v>
      </c>
      <c r="I642" s="4">
        <v>0.25384858201812932</v>
      </c>
      <c r="J642" s="4">
        <v>0.69177625954072697</v>
      </c>
      <c r="K642" s="4">
        <v>1.0980000000000001</v>
      </c>
      <c r="L642" s="4">
        <v>0.94399999999999995</v>
      </c>
      <c r="M642" s="4">
        <v>1.8839999999999999</v>
      </c>
      <c r="N642" s="4">
        <v>-0.14563126361138201</v>
      </c>
      <c r="O642" s="4">
        <v>-0.25773075109031629</v>
      </c>
      <c r="P642" s="4">
        <v>-0.03</v>
      </c>
      <c r="Q642" s="4">
        <v>0.06</v>
      </c>
      <c r="R642" s="5">
        <v>0.06</v>
      </c>
      <c r="S642" s="16">
        <f t="shared" si="231"/>
        <v>1.2409010890674819</v>
      </c>
      <c r="T642" s="4">
        <f t="shared" si="232"/>
        <v>0.80630155809879855</v>
      </c>
      <c r="U642" s="4">
        <f t="shared" si="233"/>
        <v>0.25909891093251813</v>
      </c>
      <c r="V642" s="4">
        <f t="shared" si="234"/>
        <v>0.69369844190120145</v>
      </c>
      <c r="W642" s="4">
        <f t="shared" si="235"/>
        <v>1.0900000000000003</v>
      </c>
      <c r="X642" s="4">
        <f t="shared" si="236"/>
        <v>0.9449999999999984</v>
      </c>
      <c r="Y642" s="4">
        <f t="shared" si="237"/>
        <v>1.8880000000000003</v>
      </c>
      <c r="Z642" s="4">
        <f t="shared" si="238"/>
        <v>1.1384413661169555</v>
      </c>
      <c r="AA642" s="4">
        <f t="shared" si="239"/>
        <v>1.1349284316774773</v>
      </c>
      <c r="AB642" s="4">
        <f t="shared" si="240"/>
        <v>0.73972620009064072</v>
      </c>
      <c r="AC642" s="4">
        <f t="shared" si="241"/>
        <v>0.7360871953180993</v>
      </c>
      <c r="AD642" s="4">
        <f t="shared" si="242"/>
        <v>0.27417874172753287</v>
      </c>
      <c r="AE642" s="4">
        <f t="shared" si="243"/>
        <v>0.26890739620564547</v>
      </c>
      <c r="AF642" s="4">
        <f t="shared" si="244"/>
        <v>0.36742502219343293</v>
      </c>
      <c r="AG642" s="5">
        <f t="shared" si="245"/>
        <v>0.36718485113626698</v>
      </c>
    </row>
    <row r="643" spans="1:33" x14ac:dyDescent="0.3">
      <c r="A643" s="13">
        <v>641</v>
      </c>
      <c r="B643" s="16">
        <v>9</v>
      </c>
      <c r="C643" s="4">
        <v>4.5</v>
      </c>
      <c r="D643">
        <v>20.2</v>
      </c>
      <c r="E643" s="4">
        <v>30</v>
      </c>
      <c r="F643" s="4">
        <v>0.25</v>
      </c>
      <c r="G643" s="4">
        <v>1.2315882916207319</v>
      </c>
      <c r="H643" s="4">
        <v>0.78245066535024144</v>
      </c>
      <c r="I643" s="4">
        <v>0.26841170837926742</v>
      </c>
      <c r="J643" s="4">
        <v>0.71754933464975856</v>
      </c>
      <c r="K643" s="4">
        <v>1.095</v>
      </c>
      <c r="L643" s="4">
        <v>0.95</v>
      </c>
      <c r="M643" s="4">
        <v>1.89</v>
      </c>
      <c r="N643" s="4">
        <v>-0.14563126361138309</v>
      </c>
      <c r="O643" s="4">
        <v>-0.25773075109031679</v>
      </c>
      <c r="P643" s="4">
        <v>-2.9999999999998889E-2</v>
      </c>
      <c r="Q643" s="4">
        <v>0.06</v>
      </c>
      <c r="R643" s="5">
        <v>0.06</v>
      </c>
      <c r="S643" s="16">
        <f t="shared" si="231"/>
        <v>1.2263379627063435</v>
      </c>
      <c r="T643" s="4">
        <f t="shared" si="232"/>
        <v>0.78052848298976685</v>
      </c>
      <c r="U643" s="4">
        <f t="shared" si="233"/>
        <v>0.27366203729365646</v>
      </c>
      <c r="V643" s="4">
        <f t="shared" si="234"/>
        <v>0.71947151701023315</v>
      </c>
      <c r="W643" s="4">
        <f t="shared" si="235"/>
        <v>1.0870000000000004</v>
      </c>
      <c r="X643" s="4">
        <f t="shared" si="236"/>
        <v>0.9509999999999984</v>
      </c>
      <c r="Y643" s="4">
        <f t="shared" si="237"/>
        <v>1.8940000000000001</v>
      </c>
      <c r="Z643" s="4">
        <f t="shared" si="238"/>
        <v>1.1281857982579053</v>
      </c>
      <c r="AA643" s="4">
        <f t="shared" si="239"/>
        <v>1.1247381658636821</v>
      </c>
      <c r="AB643" s="4">
        <f t="shared" si="240"/>
        <v>0.71805748205130315</v>
      </c>
      <c r="AC643" s="4">
        <f t="shared" si="241"/>
        <v>0.71456681767145336</v>
      </c>
      <c r="AD643" s="4">
        <f t="shared" si="242"/>
        <v>0.28776239463055409</v>
      </c>
      <c r="AE643" s="4">
        <f t="shared" si="243"/>
        <v>0.28253864039922888</v>
      </c>
      <c r="AF643" s="4">
        <f t="shared" si="244"/>
        <v>0.37986880517963734</v>
      </c>
      <c r="AG643" s="5">
        <f t="shared" si="245"/>
        <v>0.37965573261891988</v>
      </c>
    </row>
    <row r="644" spans="1:33" x14ac:dyDescent="0.3">
      <c r="A644" s="13">
        <v>642</v>
      </c>
      <c r="B644" s="16">
        <v>9</v>
      </c>
      <c r="C644" s="4">
        <v>4.6000000000000014</v>
      </c>
      <c r="D644">
        <v>20.22</v>
      </c>
      <c r="E644" s="4">
        <v>30</v>
      </c>
      <c r="F644" s="4">
        <v>0.25</v>
      </c>
      <c r="G644" s="4">
        <v>1.217025165259594</v>
      </c>
      <c r="H644" s="4">
        <v>0.75667759024120962</v>
      </c>
      <c r="I644" s="4">
        <v>0.28297483474040602</v>
      </c>
      <c r="J644" s="4">
        <v>0.74332240975879038</v>
      </c>
      <c r="K644" s="4">
        <v>1.0920000000000001</v>
      </c>
      <c r="L644" s="4">
        <v>0.95599999999999996</v>
      </c>
      <c r="M644" s="4">
        <v>1.8959999999999999</v>
      </c>
      <c r="N644" s="4">
        <v>-0.14563126361138309</v>
      </c>
      <c r="O644" s="4">
        <v>-0.25773075109031629</v>
      </c>
      <c r="P644" s="4">
        <v>-0.03</v>
      </c>
      <c r="Q644" s="4">
        <v>0.06</v>
      </c>
      <c r="R644" s="5">
        <v>5.9999999999998888E-2</v>
      </c>
      <c r="S644" s="16">
        <f t="shared" si="231"/>
        <v>1.2117748363452052</v>
      </c>
      <c r="T644" s="4">
        <f t="shared" si="232"/>
        <v>0.75475540788073514</v>
      </c>
      <c r="U644" s="4">
        <f t="shared" si="233"/>
        <v>0.28822516365479478</v>
      </c>
      <c r="V644" s="4">
        <f t="shared" si="234"/>
        <v>0.74524459211926486</v>
      </c>
      <c r="W644" s="4">
        <f t="shared" si="235"/>
        <v>1.0840000000000005</v>
      </c>
      <c r="X644" s="4">
        <f t="shared" si="236"/>
        <v>0.95699999999999841</v>
      </c>
      <c r="Y644" s="4">
        <f t="shared" si="237"/>
        <v>1.9</v>
      </c>
      <c r="Z644" s="4">
        <f t="shared" si="238"/>
        <v>1.1178734652631039</v>
      </c>
      <c r="AA644" s="4">
        <f t="shared" si="239"/>
        <v>1.1144919095783827</v>
      </c>
      <c r="AB644" s="4">
        <f t="shared" si="240"/>
        <v>0.6962688264582424</v>
      </c>
      <c r="AC644" s="4">
        <f t="shared" si="241"/>
        <v>0.69292819619158386</v>
      </c>
      <c r="AD644" s="4">
        <f t="shared" si="242"/>
        <v>0.30117571959748723</v>
      </c>
      <c r="AE644" s="4">
        <f t="shared" si="243"/>
        <v>0.29599878110921135</v>
      </c>
      <c r="AF644" s="4">
        <f t="shared" si="244"/>
        <v>0.39223399585224467</v>
      </c>
      <c r="AG644" s="5">
        <f t="shared" si="245"/>
        <v>0.39204768447193589</v>
      </c>
    </row>
    <row r="645" spans="1:33" x14ac:dyDescent="0.3">
      <c r="A645" s="13">
        <v>643</v>
      </c>
      <c r="B645" s="16">
        <v>9</v>
      </c>
      <c r="C645" s="4">
        <v>4.7</v>
      </c>
      <c r="D645">
        <v>20.239999999999998</v>
      </c>
      <c r="E645" s="4">
        <v>30</v>
      </c>
      <c r="F645" s="4">
        <v>0.25</v>
      </c>
      <c r="G645" s="4">
        <v>1.2024620388984559</v>
      </c>
      <c r="H645" s="4">
        <v>0.73090451513217813</v>
      </c>
      <c r="I645" s="4">
        <v>0.29753796110154412</v>
      </c>
      <c r="J645" s="4">
        <v>0.76909548486782187</v>
      </c>
      <c r="K645" s="4">
        <v>1.089</v>
      </c>
      <c r="L645" s="4">
        <v>0.96199999999999997</v>
      </c>
      <c r="M645" s="4">
        <v>1.9019999999999999</v>
      </c>
      <c r="N645" s="4">
        <v>-0.14563126361138309</v>
      </c>
      <c r="O645" s="4">
        <v>-0.25773075109031629</v>
      </c>
      <c r="P645" s="4">
        <v>-0.03</v>
      </c>
      <c r="Q645" s="4">
        <v>0.06</v>
      </c>
      <c r="R645" s="5">
        <v>5.9999999999998888E-2</v>
      </c>
      <c r="S645" s="16">
        <f t="shared" si="231"/>
        <v>1.1972117099840669</v>
      </c>
      <c r="T645" s="4">
        <f t="shared" si="232"/>
        <v>0.72898233277170343</v>
      </c>
      <c r="U645" s="4">
        <f t="shared" si="233"/>
        <v>0.3027882900159331</v>
      </c>
      <c r="V645" s="4">
        <f t="shared" si="234"/>
        <v>0.77101766722829657</v>
      </c>
      <c r="W645" s="4">
        <f t="shared" si="235"/>
        <v>1.0810000000000004</v>
      </c>
      <c r="X645" s="4">
        <f t="shared" si="236"/>
        <v>0.96299999999999841</v>
      </c>
      <c r="Y645" s="4">
        <f t="shared" si="237"/>
        <v>1.9059999999999997</v>
      </c>
      <c r="Z645" s="4">
        <f t="shared" si="238"/>
        <v>1.107503894527351</v>
      </c>
      <c r="AA645" s="4">
        <f t="shared" si="239"/>
        <v>1.1041892000904094</v>
      </c>
      <c r="AB645" s="4">
        <f t="shared" si="240"/>
        <v>0.67435923475643211</v>
      </c>
      <c r="AC645" s="4">
        <f t="shared" si="241"/>
        <v>0.67117035365672928</v>
      </c>
      <c r="AD645" s="4">
        <f t="shared" si="242"/>
        <v>0.31442190032807227</v>
      </c>
      <c r="AE645" s="4">
        <f t="shared" si="243"/>
        <v>0.30929101985607499</v>
      </c>
      <c r="AF645" s="4">
        <f t="shared" si="244"/>
        <v>0.40452133642617877</v>
      </c>
      <c r="AG645" s="5">
        <f t="shared" si="245"/>
        <v>0.40436145366341847</v>
      </c>
    </row>
    <row r="646" spans="1:33" x14ac:dyDescent="0.3">
      <c r="A646" s="13">
        <v>644</v>
      </c>
      <c r="B646" s="16">
        <v>9</v>
      </c>
      <c r="C646" s="4">
        <v>4.8000000000000007</v>
      </c>
      <c r="D646">
        <v>20.260000000000002</v>
      </c>
      <c r="E646" s="4">
        <v>30</v>
      </c>
      <c r="F646" s="4">
        <v>0.25</v>
      </c>
      <c r="G646" s="4">
        <v>1.1878989125373169</v>
      </c>
      <c r="H646" s="4">
        <v>0.70513144002314632</v>
      </c>
      <c r="I646" s="4">
        <v>0.31210108746268261</v>
      </c>
      <c r="J646" s="4">
        <v>0.79486855997685368</v>
      </c>
      <c r="K646" s="4">
        <v>1.0860000000000001</v>
      </c>
      <c r="L646" s="4">
        <v>0.96799999999999997</v>
      </c>
      <c r="M646" s="4">
        <v>1.9079999999999999</v>
      </c>
      <c r="N646" s="4">
        <v>-0.14563126361138309</v>
      </c>
      <c r="O646" s="4">
        <v>-0.25773075109031629</v>
      </c>
      <c r="P646" s="4">
        <v>-0.03</v>
      </c>
      <c r="Q646" s="4">
        <v>0.06</v>
      </c>
      <c r="R646" s="5">
        <v>0.06</v>
      </c>
      <c r="S646" s="16">
        <f t="shared" si="231"/>
        <v>1.1826485836229286</v>
      </c>
      <c r="T646" s="4">
        <f t="shared" si="232"/>
        <v>0.70320925766267173</v>
      </c>
      <c r="U646" s="4">
        <f t="shared" si="233"/>
        <v>0.31735141637707143</v>
      </c>
      <c r="V646" s="4">
        <f t="shared" si="234"/>
        <v>0.79679074233732827</v>
      </c>
      <c r="W646" s="4">
        <f t="shared" si="235"/>
        <v>1.0780000000000003</v>
      </c>
      <c r="X646" s="4">
        <f t="shared" si="236"/>
        <v>0.96899999999999842</v>
      </c>
      <c r="Y646" s="4">
        <f t="shared" si="237"/>
        <v>1.9119999999999995</v>
      </c>
      <c r="Z646" s="4">
        <f t="shared" si="238"/>
        <v>1.0970766081845345</v>
      </c>
      <c r="AA646" s="4">
        <f t="shared" si="239"/>
        <v>1.0938295695555404</v>
      </c>
      <c r="AB646" s="4">
        <f t="shared" si="240"/>
        <v>0.65232769727520545</v>
      </c>
      <c r="AC646" s="4">
        <f t="shared" si="241"/>
        <v>0.64929230204709598</v>
      </c>
      <c r="AD646" s="4">
        <f t="shared" si="242"/>
        <v>0.32750404166880492</v>
      </c>
      <c r="AE646" s="4">
        <f t="shared" si="243"/>
        <v>0.32241847878376306</v>
      </c>
      <c r="AF646" s="4">
        <f t="shared" si="244"/>
        <v>0.41673155979985799</v>
      </c>
      <c r="AG646" s="5">
        <f t="shared" si="245"/>
        <v>0.4165977777656466</v>
      </c>
    </row>
    <row r="647" spans="1:33" x14ac:dyDescent="0.3">
      <c r="A647" s="13">
        <v>645</v>
      </c>
      <c r="B647" s="16">
        <v>9</v>
      </c>
      <c r="C647" s="4">
        <v>4.9000000000000004</v>
      </c>
      <c r="D647">
        <v>20.28</v>
      </c>
      <c r="E647" s="4">
        <v>30</v>
      </c>
      <c r="F647" s="4">
        <v>0.25</v>
      </c>
      <c r="G647" s="4">
        <v>1.1733357861761791</v>
      </c>
      <c r="H647" s="4">
        <v>0.67935836491411483</v>
      </c>
      <c r="I647" s="4">
        <v>0.32666421382382071</v>
      </c>
      <c r="J647" s="4">
        <v>0.82064163508588517</v>
      </c>
      <c r="K647" s="4">
        <v>1.083</v>
      </c>
      <c r="L647" s="4">
        <v>0.97399999999999998</v>
      </c>
      <c r="M647" s="4">
        <v>1.9139999999999999</v>
      </c>
      <c r="N647" s="4">
        <v>-0.14563126361138259</v>
      </c>
      <c r="O647" s="4">
        <v>-0.25773075109031629</v>
      </c>
      <c r="P647" s="4">
        <v>-3.0000000000000131E-2</v>
      </c>
      <c r="Q647" s="4">
        <v>6.0000000000000268E-2</v>
      </c>
      <c r="R647" s="5">
        <v>6.0000000000000268E-2</v>
      </c>
      <c r="S647" s="16">
        <f t="shared" si="231"/>
        <v>1.1680854572617902</v>
      </c>
      <c r="T647" s="4">
        <f t="shared" si="232"/>
        <v>0.67743618255364002</v>
      </c>
      <c r="U647" s="4">
        <f t="shared" si="233"/>
        <v>0.33191454273820975</v>
      </c>
      <c r="V647" s="4">
        <f t="shared" si="234"/>
        <v>0.82256381744635998</v>
      </c>
      <c r="W647" s="4">
        <f t="shared" si="235"/>
        <v>1.0750000000000002</v>
      </c>
      <c r="X647" s="4">
        <f t="shared" si="236"/>
        <v>0.97499999999999842</v>
      </c>
      <c r="Y647" s="4">
        <f t="shared" si="237"/>
        <v>1.9179999999999995</v>
      </c>
      <c r="Z647" s="4">
        <f t="shared" si="238"/>
        <v>1.0865911230342233</v>
      </c>
      <c r="AA647" s="4">
        <f t="shared" si="239"/>
        <v>1.0834125449456871</v>
      </c>
      <c r="AB647" s="4">
        <f t="shared" si="240"/>
        <v>0.63017319307315345</v>
      </c>
      <c r="AC647" s="4">
        <f t="shared" si="241"/>
        <v>0.62729304239530459</v>
      </c>
      <c r="AD647" s="4">
        <f t="shared" si="242"/>
        <v>0.34042517203919004</v>
      </c>
      <c r="AE647" s="4">
        <f t="shared" si="243"/>
        <v>0.3353842031045387</v>
      </c>
      <c r="AF647" s="4">
        <f t="shared" si="244"/>
        <v>0.42886538970091775</v>
      </c>
      <c r="AG647" s="5">
        <f t="shared" si="245"/>
        <v>0.42875738510234335</v>
      </c>
    </row>
    <row r="648" spans="1:33" x14ac:dyDescent="0.3">
      <c r="A648" s="13">
        <v>646</v>
      </c>
      <c r="B648" s="16">
        <v>9</v>
      </c>
      <c r="C648" s="4">
        <v>5</v>
      </c>
      <c r="D648">
        <v>20.3</v>
      </c>
      <c r="E648" s="4">
        <v>30</v>
      </c>
      <c r="F648" s="4">
        <v>0.25</v>
      </c>
      <c r="G648" s="4">
        <v>1.158772659815041</v>
      </c>
      <c r="H648" s="4">
        <v>0.65358528980508324</v>
      </c>
      <c r="I648" s="4">
        <v>0.34122734018495898</v>
      </c>
      <c r="J648" s="4">
        <v>0.84641471019491676</v>
      </c>
      <c r="K648" s="4">
        <v>1.08</v>
      </c>
      <c r="L648" s="4">
        <v>0.98</v>
      </c>
      <c r="M648" s="4">
        <v>1.92</v>
      </c>
      <c r="N648" s="4">
        <v>-0.21748143580127649</v>
      </c>
      <c r="O648" s="4">
        <v>-0.24428587613905181</v>
      </c>
      <c r="P648" s="4">
        <v>-6.4999999999999447E-2</v>
      </c>
      <c r="Q648" s="4">
        <v>3.5000000000000003E-2</v>
      </c>
      <c r="R648" s="5">
        <v>-0.01</v>
      </c>
      <c r="S648" s="16">
        <f t="shared" si="231"/>
        <v>1.1499298222911574</v>
      </c>
      <c r="T648" s="4">
        <f t="shared" si="232"/>
        <v>0.65233535119217156</v>
      </c>
      <c r="U648" s="4">
        <f t="shared" si="233"/>
        <v>0.35007017770884263</v>
      </c>
      <c r="V648" s="4">
        <f t="shared" si="234"/>
        <v>0.84766464880782844</v>
      </c>
      <c r="W648" s="4">
        <f t="shared" si="235"/>
        <v>1.0702500000000001</v>
      </c>
      <c r="X648" s="4">
        <f t="shared" si="236"/>
        <v>0.97974999999999846</v>
      </c>
      <c r="Y648" s="4">
        <f t="shared" si="237"/>
        <v>1.9204999999999997</v>
      </c>
      <c r="Z648" s="4">
        <f t="shared" si="238"/>
        <v>1.0744497288401376</v>
      </c>
      <c r="AA648" s="4">
        <f t="shared" si="239"/>
        <v>1.0729376479768897</v>
      </c>
      <c r="AB648" s="4">
        <f t="shared" si="240"/>
        <v>0.6095167962552408</v>
      </c>
      <c r="AC648" s="4">
        <f t="shared" si="241"/>
        <v>0.6051715646343363</v>
      </c>
      <c r="AD648" s="4">
        <f t="shared" si="242"/>
        <v>0.35730561644178943</v>
      </c>
      <c r="AE648" s="4">
        <f t="shared" si="243"/>
        <v>0.34819116345403978</v>
      </c>
      <c r="AF648" s="4">
        <f t="shared" si="244"/>
        <v>0.44137706264401383</v>
      </c>
      <c r="AG648" s="5">
        <f t="shared" si="245"/>
        <v>0.44084099489318584</v>
      </c>
    </row>
    <row r="649" spans="1:33" x14ac:dyDescent="0.3">
      <c r="A649" s="13">
        <v>647</v>
      </c>
      <c r="B649" s="16">
        <v>9</v>
      </c>
      <c r="C649" s="4">
        <v>5.1000000000000014</v>
      </c>
      <c r="D649">
        <v>20.29</v>
      </c>
      <c r="E649" s="4">
        <v>30</v>
      </c>
      <c r="F649" s="4">
        <v>0.25</v>
      </c>
      <c r="G649" s="4">
        <v>1.129839499015924</v>
      </c>
      <c r="H649" s="4">
        <v>0.63050118968630442</v>
      </c>
      <c r="I649" s="4">
        <v>0.37016050098407599</v>
      </c>
      <c r="J649" s="4">
        <v>0.86949881031369558</v>
      </c>
      <c r="K649" s="4">
        <v>1.07</v>
      </c>
      <c r="L649" s="4">
        <v>0.98099999999999998</v>
      </c>
      <c r="M649" s="4">
        <v>1.9119999999999999</v>
      </c>
      <c r="N649" s="4">
        <v>-0.28933160799116758</v>
      </c>
      <c r="O649" s="4">
        <v>-0.2308410011877863</v>
      </c>
      <c r="P649" s="4">
        <v>-0.1</v>
      </c>
      <c r="Q649" s="4">
        <v>0.01</v>
      </c>
      <c r="R649" s="5">
        <v>-0.08</v>
      </c>
      <c r="S649" s="16">
        <f t="shared" si="231"/>
        <v>1.1245891701015354</v>
      </c>
      <c r="T649" s="4">
        <f t="shared" si="232"/>
        <v>0.62857900732582961</v>
      </c>
      <c r="U649" s="4">
        <f t="shared" si="233"/>
        <v>0.37541082989846464</v>
      </c>
      <c r="V649" s="4">
        <f t="shared" si="234"/>
        <v>0.87142099267417039</v>
      </c>
      <c r="W649" s="4">
        <f t="shared" si="235"/>
        <v>1.0620000000000003</v>
      </c>
      <c r="X649" s="4">
        <f t="shared" si="236"/>
        <v>0.98199999999999843</v>
      </c>
      <c r="Y649" s="4">
        <f t="shared" si="237"/>
        <v>1.9159999999999997</v>
      </c>
      <c r="Z649" s="4">
        <f t="shared" si="238"/>
        <v>1.0589351884195246</v>
      </c>
      <c r="AA649" s="4">
        <f t="shared" si="239"/>
        <v>1.0559247654354429</v>
      </c>
      <c r="AB649" s="4">
        <f t="shared" si="240"/>
        <v>0.59188230444993362</v>
      </c>
      <c r="AC649" s="4">
        <f t="shared" si="241"/>
        <v>0.58925344830495741</v>
      </c>
      <c r="AD649" s="4">
        <f t="shared" si="242"/>
        <v>0.38229208747297888</v>
      </c>
      <c r="AE649" s="4">
        <f t="shared" si="243"/>
        <v>0.37732976654849743</v>
      </c>
      <c r="AF649" s="4">
        <f t="shared" si="244"/>
        <v>0.45481262665666522</v>
      </c>
      <c r="AG649" s="5">
        <f t="shared" si="245"/>
        <v>0.45475879200507091</v>
      </c>
    </row>
    <row r="650" spans="1:33" x14ac:dyDescent="0.3">
      <c r="A650" s="13">
        <v>648</v>
      </c>
      <c r="B650" s="16">
        <v>9</v>
      </c>
      <c r="C650" s="4">
        <v>5.2</v>
      </c>
      <c r="D650">
        <v>20.28</v>
      </c>
      <c r="E650" s="4">
        <v>30</v>
      </c>
      <c r="F650" s="4">
        <v>0.25</v>
      </c>
      <c r="G650" s="4">
        <v>1.1009063382168069</v>
      </c>
      <c r="H650" s="4">
        <v>0.60741708956752594</v>
      </c>
      <c r="I650" s="4">
        <v>0.39909366178319261</v>
      </c>
      <c r="J650" s="4">
        <v>0.89258291043247406</v>
      </c>
      <c r="K650" s="4">
        <v>1.06</v>
      </c>
      <c r="L650" s="4">
        <v>0.98199999999999998</v>
      </c>
      <c r="M650" s="4">
        <v>1.9039999999999999</v>
      </c>
      <c r="N650" s="4">
        <v>-0.28933160799116758</v>
      </c>
      <c r="O650" s="4">
        <v>-0.2308410011877863</v>
      </c>
      <c r="P650" s="4">
        <v>-0.1</v>
      </c>
      <c r="Q650" s="4">
        <v>0.01</v>
      </c>
      <c r="R650" s="5">
        <v>-0.08</v>
      </c>
      <c r="S650" s="16">
        <f t="shared" si="231"/>
        <v>1.0956560093024188</v>
      </c>
      <c r="T650" s="4">
        <f t="shared" si="232"/>
        <v>0.6054949072070509</v>
      </c>
      <c r="U650" s="4">
        <f t="shared" si="233"/>
        <v>0.4043439906975812</v>
      </c>
      <c r="V650" s="4">
        <f t="shared" si="234"/>
        <v>0.8945050927929491</v>
      </c>
      <c r="W650" s="4">
        <f t="shared" si="235"/>
        <v>1.0520000000000005</v>
      </c>
      <c r="X650" s="4">
        <f t="shared" si="236"/>
        <v>0.98299999999999832</v>
      </c>
      <c r="Y650" s="4">
        <f t="shared" si="237"/>
        <v>1.9079999999999997</v>
      </c>
      <c r="Z650" s="4">
        <f t="shared" si="238"/>
        <v>1.0414981077019185</v>
      </c>
      <c r="AA650" s="4">
        <f t="shared" si="239"/>
        <v>1.0385908851101953</v>
      </c>
      <c r="AB650" s="4">
        <f t="shared" si="240"/>
        <v>0.57556550114738647</v>
      </c>
      <c r="AC650" s="4">
        <f t="shared" si="241"/>
        <v>0.57303499015804327</v>
      </c>
      <c r="AD650" s="4">
        <f t="shared" si="242"/>
        <v>0.41133671485003243</v>
      </c>
      <c r="AE650" s="4">
        <f t="shared" si="243"/>
        <v>0.4064090242191371</v>
      </c>
      <c r="AF650" s="4">
        <f t="shared" si="244"/>
        <v>0.46881818280552895</v>
      </c>
      <c r="AG650" s="5">
        <f t="shared" si="245"/>
        <v>0.46879354539520701</v>
      </c>
    </row>
    <row r="651" spans="1:33" x14ac:dyDescent="0.3">
      <c r="A651" s="13">
        <v>649</v>
      </c>
      <c r="B651" s="16">
        <v>9</v>
      </c>
      <c r="C651" s="4">
        <v>5.3000000000000007</v>
      </c>
      <c r="D651">
        <v>20.27</v>
      </c>
      <c r="E651" s="4">
        <v>30</v>
      </c>
      <c r="F651" s="4">
        <v>0.25</v>
      </c>
      <c r="G651" s="4">
        <v>1.0719731774176899</v>
      </c>
      <c r="H651" s="4">
        <v>0.58433298944874712</v>
      </c>
      <c r="I651" s="4">
        <v>0.42802682258230962</v>
      </c>
      <c r="J651" s="4">
        <v>0.91566701055125288</v>
      </c>
      <c r="K651" s="4">
        <v>1.05</v>
      </c>
      <c r="L651" s="4">
        <v>0.98299999999999998</v>
      </c>
      <c r="M651" s="4">
        <v>1.8959999999999999</v>
      </c>
      <c r="N651" s="4">
        <v>-0.28933160799116869</v>
      </c>
      <c r="O651" s="4">
        <v>-0.2308410011877863</v>
      </c>
      <c r="P651" s="4">
        <v>-0.1</v>
      </c>
      <c r="Q651" s="4">
        <v>0.01</v>
      </c>
      <c r="R651" s="5">
        <v>-0.08</v>
      </c>
      <c r="S651" s="16">
        <f t="shared" si="231"/>
        <v>1.066722848503302</v>
      </c>
      <c r="T651" s="4">
        <f t="shared" si="232"/>
        <v>0.5824108070882722</v>
      </c>
      <c r="U651" s="4">
        <f t="shared" si="233"/>
        <v>0.43327715149669799</v>
      </c>
      <c r="V651" s="4">
        <f t="shared" si="234"/>
        <v>0.9175891929117278</v>
      </c>
      <c r="W651" s="4">
        <f t="shared" si="235"/>
        <v>1.0420000000000007</v>
      </c>
      <c r="X651" s="4">
        <f t="shared" si="236"/>
        <v>0.98399999999999821</v>
      </c>
      <c r="Y651" s="4">
        <f t="shared" si="237"/>
        <v>1.8999999999999997</v>
      </c>
      <c r="Z651" s="4">
        <f t="shared" si="238"/>
        <v>1.0237263421336864</v>
      </c>
      <c r="AA651" s="4">
        <f t="shared" si="239"/>
        <v>1.0209268356358951</v>
      </c>
      <c r="AB651" s="4">
        <f t="shared" si="240"/>
        <v>0.55893551543980025</v>
      </c>
      <c r="AC651" s="4">
        <f t="shared" si="241"/>
        <v>0.5565076089988068</v>
      </c>
      <c r="AD651" s="4">
        <f t="shared" si="242"/>
        <v>0.44032230843160447</v>
      </c>
      <c r="AE651" s="4">
        <f t="shared" si="243"/>
        <v>0.43542911758118985</v>
      </c>
      <c r="AF651" s="4">
        <f t="shared" si="244"/>
        <v>0.48294168047985681</v>
      </c>
      <c r="AG651" s="5">
        <f t="shared" si="245"/>
        <v>0.4829467355228127</v>
      </c>
    </row>
    <row r="652" spans="1:33" x14ac:dyDescent="0.3">
      <c r="A652" s="13">
        <v>650</v>
      </c>
      <c r="B652" s="16">
        <v>9</v>
      </c>
      <c r="C652" s="4">
        <v>5.4</v>
      </c>
      <c r="D652">
        <v>20.260000000000002</v>
      </c>
      <c r="E652" s="4">
        <v>30</v>
      </c>
      <c r="F652" s="4">
        <v>0.25</v>
      </c>
      <c r="G652" s="4">
        <v>1.0430400166185729</v>
      </c>
      <c r="H652" s="4">
        <v>0.56124888932996864</v>
      </c>
      <c r="I652" s="4">
        <v>0.4569599833814264</v>
      </c>
      <c r="J652" s="4">
        <v>0.93875111067003136</v>
      </c>
      <c r="K652" s="4">
        <v>1.04</v>
      </c>
      <c r="L652" s="4">
        <v>0.98399999999999999</v>
      </c>
      <c r="M652" s="4">
        <v>1.8879999999999999</v>
      </c>
      <c r="N652" s="4">
        <v>-0.28933160799116892</v>
      </c>
      <c r="O652" s="4">
        <v>-0.23084100118778619</v>
      </c>
      <c r="P652" s="4">
        <v>-0.10000000000000039</v>
      </c>
      <c r="Q652" s="4">
        <v>1.000000000000004E-2</v>
      </c>
      <c r="R652" s="5">
        <v>-8.0000000000000349E-2</v>
      </c>
      <c r="S652" s="16">
        <f t="shared" si="231"/>
        <v>1.037789687704185</v>
      </c>
      <c r="T652" s="4">
        <f t="shared" si="232"/>
        <v>0.55932670696949349</v>
      </c>
      <c r="U652" s="4">
        <f t="shared" si="233"/>
        <v>0.462210312295815</v>
      </c>
      <c r="V652" s="4">
        <f t="shared" si="234"/>
        <v>0.94067329303050651</v>
      </c>
      <c r="W652" s="4">
        <f t="shared" si="235"/>
        <v>1.0320000000000007</v>
      </c>
      <c r="X652" s="4">
        <f t="shared" si="236"/>
        <v>0.98499999999999821</v>
      </c>
      <c r="Y652" s="4">
        <f t="shared" si="237"/>
        <v>1.8919999999999997</v>
      </c>
      <c r="Z652" s="4">
        <f t="shared" si="238"/>
        <v>1.0056101625040545</v>
      </c>
      <c r="AA652" s="4">
        <f t="shared" si="239"/>
        <v>1.0029230929024739</v>
      </c>
      <c r="AB652" s="4">
        <f t="shared" si="240"/>
        <v>0.54198324318749336</v>
      </c>
      <c r="AC652" s="4">
        <f t="shared" si="241"/>
        <v>0.53966239358650825</v>
      </c>
      <c r="AD652" s="4">
        <f t="shared" si="242"/>
        <v>0.46924904801605671</v>
      </c>
      <c r="AE652" s="4">
        <f t="shared" si="243"/>
        <v>0.46439022701364474</v>
      </c>
      <c r="AF652" s="4">
        <f t="shared" si="244"/>
        <v>0.49718461576665257</v>
      </c>
      <c r="AG652" s="5">
        <f t="shared" si="245"/>
        <v>0.4972198679396353</v>
      </c>
    </row>
    <row r="653" spans="1:33" x14ac:dyDescent="0.3">
      <c r="A653" s="13">
        <v>651</v>
      </c>
      <c r="B653" s="16">
        <v>9</v>
      </c>
      <c r="C653" s="4">
        <v>5.5</v>
      </c>
      <c r="D653">
        <v>20.25</v>
      </c>
      <c r="E653" s="4">
        <v>30</v>
      </c>
      <c r="F653" s="4">
        <v>0.25</v>
      </c>
      <c r="G653" s="4">
        <v>1.014106855819457</v>
      </c>
      <c r="H653" s="4">
        <v>0.53816478921119004</v>
      </c>
      <c r="I653" s="4">
        <v>0.48589314418054319</v>
      </c>
      <c r="J653" s="4">
        <v>0.96183521078880996</v>
      </c>
      <c r="K653" s="4">
        <v>1.03</v>
      </c>
      <c r="L653" s="4">
        <v>0.98499999999999999</v>
      </c>
      <c r="M653" s="4">
        <v>1.88</v>
      </c>
      <c r="N653" s="4">
        <v>-0.28933160799116758</v>
      </c>
      <c r="O653" s="4">
        <v>-0.2308410011877863</v>
      </c>
      <c r="P653" s="4">
        <v>-0.1</v>
      </c>
      <c r="Q653" s="4">
        <v>0.01</v>
      </c>
      <c r="R653" s="5">
        <v>-0.08</v>
      </c>
      <c r="S653" s="16">
        <f t="shared" si="231"/>
        <v>1.0088565269050682</v>
      </c>
      <c r="T653" s="4">
        <f t="shared" si="232"/>
        <v>0.53624260685071479</v>
      </c>
      <c r="U653" s="4">
        <f t="shared" si="233"/>
        <v>0.49114347309493178</v>
      </c>
      <c r="V653" s="4">
        <f t="shared" si="234"/>
        <v>0.96375739314928521</v>
      </c>
      <c r="W653" s="4">
        <f t="shared" si="235"/>
        <v>1.0220000000000007</v>
      </c>
      <c r="X653" s="4">
        <f t="shared" si="236"/>
        <v>0.98599999999999821</v>
      </c>
      <c r="Y653" s="4">
        <f t="shared" si="237"/>
        <v>1.8839999999999997</v>
      </c>
      <c r="Z653" s="4">
        <f t="shared" si="238"/>
        <v>0.98713945881122067</v>
      </c>
      <c r="AA653" s="4">
        <f t="shared" si="239"/>
        <v>0.98456976293151166</v>
      </c>
      <c r="AB653" s="4">
        <f t="shared" si="240"/>
        <v>0.52469922392437807</v>
      </c>
      <c r="AC653" s="4">
        <f t="shared" si="241"/>
        <v>0.52249008661280583</v>
      </c>
      <c r="AD653" s="4">
        <f t="shared" si="242"/>
        <v>0.49811711267234549</v>
      </c>
      <c r="AE653" s="4">
        <f t="shared" si="243"/>
        <v>0.49329253216298802</v>
      </c>
      <c r="AF653" s="4">
        <f t="shared" si="244"/>
        <v>0.51154851016416425</v>
      </c>
      <c r="AG653" s="5">
        <f t="shared" si="245"/>
        <v>0.51161447382383507</v>
      </c>
    </row>
    <row r="654" spans="1:33" x14ac:dyDescent="0.3">
      <c r="A654" s="13">
        <v>652</v>
      </c>
      <c r="B654" s="16">
        <v>9</v>
      </c>
      <c r="C654" s="4">
        <v>5.6000000000000014</v>
      </c>
      <c r="D654">
        <v>20.239999999999998</v>
      </c>
      <c r="E654" s="4">
        <v>30</v>
      </c>
      <c r="F654" s="4">
        <v>0.25</v>
      </c>
      <c r="G654" s="4">
        <v>0.9851736950203398</v>
      </c>
      <c r="H654" s="4">
        <v>0.51508068909241134</v>
      </c>
      <c r="I654" s="4">
        <v>0.51482630497965998</v>
      </c>
      <c r="J654" s="4">
        <v>0.98491931090758866</v>
      </c>
      <c r="K654" s="4">
        <v>1.02</v>
      </c>
      <c r="L654" s="4">
        <v>0.98599999999999999</v>
      </c>
      <c r="M654" s="4">
        <v>1.8720000000000001</v>
      </c>
      <c r="N654" s="4">
        <v>-0.28933160799116758</v>
      </c>
      <c r="O654" s="4">
        <v>-0.2308410011877863</v>
      </c>
      <c r="P654" s="4">
        <v>-0.1</v>
      </c>
      <c r="Q654" s="4">
        <v>0.01</v>
      </c>
      <c r="R654" s="5">
        <v>-7.9999999999998891E-2</v>
      </c>
      <c r="S654" s="16">
        <f t="shared" si="231"/>
        <v>0.97992336610595143</v>
      </c>
      <c r="T654" s="4">
        <f t="shared" si="232"/>
        <v>0.51315850673193608</v>
      </c>
      <c r="U654" s="4">
        <f t="shared" si="233"/>
        <v>0.52007663389404857</v>
      </c>
      <c r="V654" s="4">
        <f t="shared" si="234"/>
        <v>0.98684149326806392</v>
      </c>
      <c r="W654" s="4">
        <f t="shared" si="235"/>
        <v>1.0120000000000009</v>
      </c>
      <c r="X654" s="4">
        <f t="shared" si="236"/>
        <v>0.9869999999999981</v>
      </c>
      <c r="Y654" s="4">
        <f t="shared" si="237"/>
        <v>1.8759999999999997</v>
      </c>
      <c r="Z654" s="4">
        <f t="shared" si="238"/>
        <v>0.9683037214485678</v>
      </c>
      <c r="AA654" s="4">
        <f t="shared" si="239"/>
        <v>0.96585656374543116</v>
      </c>
      <c r="AB654" s="4">
        <f t="shared" si="240"/>
        <v>0.50707362325290084</v>
      </c>
      <c r="AC654" s="4">
        <f t="shared" si="241"/>
        <v>0.50498106773765816</v>
      </c>
      <c r="AD654" s="4">
        <f t="shared" si="242"/>
        <v>0.52692668074371785</v>
      </c>
      <c r="AE654" s="4">
        <f t="shared" si="243"/>
        <v>0.52213621194691684</v>
      </c>
      <c r="AF654" s="4">
        <f t="shared" si="244"/>
        <v>0.52603491112370149</v>
      </c>
      <c r="AG654" s="5">
        <f t="shared" si="245"/>
        <v>0.52613211052755804</v>
      </c>
    </row>
    <row r="655" spans="1:33" x14ac:dyDescent="0.3">
      <c r="A655" s="13">
        <v>653</v>
      </c>
      <c r="B655" s="16">
        <v>9</v>
      </c>
      <c r="C655" s="4">
        <v>5.7</v>
      </c>
      <c r="D655">
        <v>20.23</v>
      </c>
      <c r="E655" s="4">
        <v>30</v>
      </c>
      <c r="F655" s="4">
        <v>0.25</v>
      </c>
      <c r="G655" s="4">
        <v>0.95624053422122302</v>
      </c>
      <c r="H655" s="4">
        <v>0.49199658897363269</v>
      </c>
      <c r="I655" s="4">
        <v>0.54375946577877676</v>
      </c>
      <c r="J655" s="4">
        <v>1.0080034110263669</v>
      </c>
      <c r="K655" s="4">
        <v>1.01</v>
      </c>
      <c r="L655" s="4">
        <v>0.98699999999999999</v>
      </c>
      <c r="M655" s="4">
        <v>1.8640000000000001</v>
      </c>
      <c r="N655" s="4">
        <v>-0.28933160799116869</v>
      </c>
      <c r="O655" s="4">
        <v>-0.23084100118778689</v>
      </c>
      <c r="P655" s="4">
        <v>-0.1000000000000006</v>
      </c>
      <c r="Q655" s="4">
        <v>0.01</v>
      </c>
      <c r="R655" s="5">
        <v>-7.9999999999998891E-2</v>
      </c>
      <c r="S655" s="16">
        <f t="shared" si="231"/>
        <v>0.95099020530683465</v>
      </c>
      <c r="T655" s="4">
        <f t="shared" si="232"/>
        <v>0.49007440661315738</v>
      </c>
      <c r="U655" s="4">
        <f t="shared" si="233"/>
        <v>0.54900979469316535</v>
      </c>
      <c r="V655" s="4">
        <f t="shared" si="234"/>
        <v>1.0099255933868427</v>
      </c>
      <c r="W655" s="4">
        <f t="shared" si="235"/>
        <v>1.0020000000000009</v>
      </c>
      <c r="X655" s="4">
        <f t="shared" si="236"/>
        <v>0.98799999999999799</v>
      </c>
      <c r="Y655" s="4">
        <f t="shared" si="237"/>
        <v>1.8679999999999997</v>
      </c>
      <c r="Z655" s="4">
        <f t="shared" si="238"/>
        <v>0.94909202126430514</v>
      </c>
      <c r="AA655" s="4">
        <f t="shared" si="239"/>
        <v>0.94677280615962678</v>
      </c>
      <c r="AB655" s="4">
        <f t="shared" si="240"/>
        <v>0.48909621418478738</v>
      </c>
      <c r="AC655" s="4">
        <f t="shared" si="241"/>
        <v>0.48712533561745808</v>
      </c>
      <c r="AD655" s="4">
        <f t="shared" si="242"/>
        <v>0.55567792985138309</v>
      </c>
      <c r="AE655" s="4">
        <f t="shared" si="243"/>
        <v>0.55092144455803116</v>
      </c>
      <c r="AF655" s="4">
        <f t="shared" si="244"/>
        <v>0.54064539260537625</v>
      </c>
      <c r="AG655" s="5">
        <f t="shared" si="245"/>
        <v>0.54077436213860886</v>
      </c>
    </row>
    <row r="656" spans="1:33" x14ac:dyDescent="0.3">
      <c r="A656" s="13">
        <v>654</v>
      </c>
      <c r="B656" s="16">
        <v>9</v>
      </c>
      <c r="C656" s="4">
        <v>5.8000000000000007</v>
      </c>
      <c r="D656">
        <v>20.22</v>
      </c>
      <c r="E656" s="4">
        <v>30</v>
      </c>
      <c r="F656" s="4">
        <v>0.25</v>
      </c>
      <c r="G656" s="4">
        <v>0.92730737342210601</v>
      </c>
      <c r="H656" s="4">
        <v>0.46891248885485393</v>
      </c>
      <c r="I656" s="4">
        <v>0.57269262657789377</v>
      </c>
      <c r="J656" s="4">
        <v>1.0310875111451461</v>
      </c>
      <c r="K656" s="4">
        <v>0.99999999999999989</v>
      </c>
      <c r="L656" s="4">
        <v>0.98799999999999999</v>
      </c>
      <c r="M656" s="4">
        <v>1.8560000000000001</v>
      </c>
      <c r="N656" s="4">
        <v>-0.28933160799116758</v>
      </c>
      <c r="O656" s="4">
        <v>-0.2308410011877863</v>
      </c>
      <c r="P656" s="4">
        <v>-0.1</v>
      </c>
      <c r="Q656" s="4">
        <v>0.01</v>
      </c>
      <c r="R656" s="5">
        <v>-0.08</v>
      </c>
      <c r="S656" s="16">
        <f t="shared" si="231"/>
        <v>0.92205704450771786</v>
      </c>
      <c r="T656" s="4">
        <f t="shared" si="232"/>
        <v>0.46699030649437873</v>
      </c>
      <c r="U656" s="4">
        <f t="shared" si="233"/>
        <v>0.57794295549228214</v>
      </c>
      <c r="V656" s="4">
        <f t="shared" si="234"/>
        <v>1.0330096935056212</v>
      </c>
      <c r="W656" s="4">
        <f t="shared" si="235"/>
        <v>0.99200000000000088</v>
      </c>
      <c r="X656" s="4">
        <f t="shared" si="236"/>
        <v>0.98899999999999788</v>
      </c>
      <c r="Y656" s="4">
        <f t="shared" si="237"/>
        <v>1.8599999999999997</v>
      </c>
      <c r="Z656" s="4">
        <f t="shared" si="238"/>
        <v>0.92949298841503736</v>
      </c>
      <c r="AA656" s="4">
        <f t="shared" si="239"/>
        <v>0.92730737342210612</v>
      </c>
      <c r="AB656" s="4">
        <f t="shared" si="240"/>
        <v>0.47075635735320392</v>
      </c>
      <c r="AC656" s="4">
        <f t="shared" si="241"/>
        <v>0.46891248885485398</v>
      </c>
      <c r="AD656" s="4">
        <f t="shared" si="242"/>
        <v>0.58437103689816317</v>
      </c>
      <c r="AE656" s="4">
        <f t="shared" si="243"/>
        <v>0.57964840746750379</v>
      </c>
      <c r="AF656" s="4">
        <f t="shared" si="244"/>
        <v>0.55538155564818359</v>
      </c>
      <c r="AG656" s="5">
        <f t="shared" si="245"/>
        <v>0.555542840056652</v>
      </c>
    </row>
    <row r="657" spans="1:33" x14ac:dyDescent="0.3">
      <c r="A657" s="13">
        <v>655</v>
      </c>
      <c r="B657" s="16">
        <v>9</v>
      </c>
      <c r="C657" s="4">
        <v>5.9</v>
      </c>
      <c r="D657">
        <v>20.21</v>
      </c>
      <c r="E657" s="4">
        <v>30</v>
      </c>
      <c r="F657" s="4">
        <v>0.25</v>
      </c>
      <c r="G657" s="4">
        <v>0.89837421262298944</v>
      </c>
      <c r="H657" s="4">
        <v>0.44582838873607539</v>
      </c>
      <c r="I657" s="4">
        <v>0.60162578737701033</v>
      </c>
      <c r="J657" s="4">
        <v>1.054171611263925</v>
      </c>
      <c r="K657" s="4">
        <v>0.99</v>
      </c>
      <c r="L657" s="4">
        <v>0.98899999999999999</v>
      </c>
      <c r="M657" s="4">
        <v>1.8480000000000001</v>
      </c>
      <c r="N657" s="4">
        <v>-0.28933160799116781</v>
      </c>
      <c r="O657" s="4">
        <v>-0.23084100118778619</v>
      </c>
      <c r="P657" s="4">
        <v>-9.9999999999999895E-2</v>
      </c>
      <c r="Q657" s="4">
        <v>1.000000000000004E-2</v>
      </c>
      <c r="R657" s="5">
        <v>-8.0000000000000349E-2</v>
      </c>
      <c r="S657" s="16">
        <f t="shared" si="231"/>
        <v>0.89312388370860107</v>
      </c>
      <c r="T657" s="4">
        <f t="shared" si="232"/>
        <v>0.44390620637560013</v>
      </c>
      <c r="U657" s="4">
        <f t="shared" si="233"/>
        <v>0.60687611629139893</v>
      </c>
      <c r="V657" s="4">
        <f t="shared" si="234"/>
        <v>1.0560937936243999</v>
      </c>
      <c r="W657" s="4">
        <f t="shared" si="235"/>
        <v>0.98200000000000087</v>
      </c>
      <c r="X657" s="4">
        <f t="shared" si="236"/>
        <v>0.98999999999999788</v>
      </c>
      <c r="Y657" s="4">
        <f t="shared" si="237"/>
        <v>1.8519999999999996</v>
      </c>
      <c r="Z657" s="4">
        <f t="shared" si="238"/>
        <v>0.90949478992729149</v>
      </c>
      <c r="AA657" s="4">
        <f t="shared" si="239"/>
        <v>0.90744869961918129</v>
      </c>
      <c r="AB657" s="4">
        <f t="shared" si="240"/>
        <v>0.45204298001588566</v>
      </c>
      <c r="AC657" s="4">
        <f t="shared" si="241"/>
        <v>0.45033170579401555</v>
      </c>
      <c r="AD657" s="4">
        <f t="shared" si="242"/>
        <v>0.61300617807212143</v>
      </c>
      <c r="AE657" s="4">
        <f t="shared" si="243"/>
        <v>0.60831727742872632</v>
      </c>
      <c r="AF657" s="4">
        <f t="shared" si="244"/>
        <v>0.57024502895485973</v>
      </c>
      <c r="AG657" s="5">
        <f t="shared" si="245"/>
        <v>0.57043918358437495</v>
      </c>
    </row>
    <row r="658" spans="1:33" x14ac:dyDescent="0.3">
      <c r="A658" s="13">
        <v>656</v>
      </c>
      <c r="B658" s="16">
        <v>9</v>
      </c>
      <c r="C658" s="4">
        <v>6</v>
      </c>
      <c r="D658">
        <v>20.2</v>
      </c>
      <c r="E658" s="4">
        <v>30</v>
      </c>
      <c r="F658" s="4">
        <v>0.25</v>
      </c>
      <c r="G658" s="4">
        <v>0.86944105182387266</v>
      </c>
      <c r="H658" s="4">
        <v>0.42274428861729679</v>
      </c>
      <c r="I658" s="4">
        <v>0.63055894817612712</v>
      </c>
      <c r="J658" s="4">
        <v>1.077255711382703</v>
      </c>
      <c r="K658" s="4">
        <v>0.98</v>
      </c>
      <c r="L658" s="4">
        <v>0.99</v>
      </c>
      <c r="M658" s="4">
        <v>1.84</v>
      </c>
      <c r="N658" s="4">
        <v>-0.31061746373318289</v>
      </c>
      <c r="O658" s="4">
        <v>-0.184892079827844</v>
      </c>
      <c r="P658" s="4">
        <v>-0.09</v>
      </c>
      <c r="Q658" s="4">
        <v>0.01</v>
      </c>
      <c r="R658" s="5">
        <v>0.02</v>
      </c>
      <c r="S658" s="16">
        <f t="shared" si="231"/>
        <v>0.86312643012238355</v>
      </c>
      <c r="T658" s="4">
        <f t="shared" si="232"/>
        <v>0.42311955232481863</v>
      </c>
      <c r="U658" s="4">
        <f t="shared" si="233"/>
        <v>0.63687356987761645</v>
      </c>
      <c r="V658" s="4">
        <f t="shared" si="234"/>
        <v>1.0768804476751814</v>
      </c>
      <c r="W658" s="4">
        <f t="shared" si="235"/>
        <v>0.97250000000000092</v>
      </c>
      <c r="X658" s="4">
        <f t="shared" si="236"/>
        <v>0.99099999999999788</v>
      </c>
      <c r="Y658" s="4">
        <f t="shared" si="237"/>
        <v>1.8489999999999995</v>
      </c>
      <c r="Z658" s="4">
        <f t="shared" si="238"/>
        <v>0.887533604238954</v>
      </c>
      <c r="AA658" s="4">
        <f t="shared" si="239"/>
        <v>0.88718474675905379</v>
      </c>
      <c r="AB658" s="4">
        <f t="shared" si="240"/>
        <v>0.43508437257050719</v>
      </c>
      <c r="AC658" s="4">
        <f t="shared" si="241"/>
        <v>0.43137172307887428</v>
      </c>
      <c r="AD658" s="4">
        <f t="shared" si="242"/>
        <v>0.64265748726298466</v>
      </c>
      <c r="AE658" s="4">
        <f t="shared" si="243"/>
        <v>0.6369282304809365</v>
      </c>
      <c r="AF658" s="4">
        <f t="shared" si="244"/>
        <v>0.58241235677403014</v>
      </c>
      <c r="AG658" s="5">
        <f t="shared" si="245"/>
        <v>0.58546506053407776</v>
      </c>
    </row>
    <row r="659" spans="1:33" x14ac:dyDescent="0.3">
      <c r="A659" s="13">
        <v>657</v>
      </c>
      <c r="B659" s="16">
        <v>9</v>
      </c>
      <c r="C659" s="4">
        <v>6.1000000000000014</v>
      </c>
      <c r="D659">
        <v>20.2</v>
      </c>
      <c r="E659" s="4">
        <v>30</v>
      </c>
      <c r="F659" s="4">
        <v>0.25</v>
      </c>
      <c r="G659" s="4">
        <v>0.8362507198763528</v>
      </c>
      <c r="H659" s="4">
        <v>0.40884997277050661</v>
      </c>
      <c r="I659" s="4">
        <v>0.66374928012364698</v>
      </c>
      <c r="J659" s="4">
        <v>1.0911500272294929</v>
      </c>
      <c r="K659" s="4">
        <v>0.97199999999999998</v>
      </c>
      <c r="L659" s="4">
        <v>0.99099999999999999</v>
      </c>
      <c r="M659" s="4">
        <v>1.8520000000000001</v>
      </c>
      <c r="N659" s="4">
        <v>-0.33190331947519658</v>
      </c>
      <c r="O659" s="4">
        <v>-0.1389431584679017</v>
      </c>
      <c r="P659" s="4">
        <v>-0.08</v>
      </c>
      <c r="Q659" s="4">
        <v>0.01</v>
      </c>
      <c r="R659" s="5">
        <v>0.12</v>
      </c>
      <c r="S659" s="16">
        <f t="shared" si="231"/>
        <v>0.83100039096196454</v>
      </c>
      <c r="T659" s="4">
        <f t="shared" si="232"/>
        <v>0.40692779041003135</v>
      </c>
      <c r="U659" s="4">
        <f t="shared" si="233"/>
        <v>0.66899960903803546</v>
      </c>
      <c r="V659" s="4">
        <f t="shared" si="234"/>
        <v>1.0930722095899688</v>
      </c>
      <c r="W659" s="4">
        <f t="shared" si="235"/>
        <v>0.96400000000000097</v>
      </c>
      <c r="X659" s="4">
        <f t="shared" si="236"/>
        <v>0.99199999999999777</v>
      </c>
      <c r="Y659" s="4">
        <f t="shared" si="237"/>
        <v>1.8559999999999994</v>
      </c>
      <c r="Z659" s="4">
        <f t="shared" si="238"/>
        <v>0.86203360058294987</v>
      </c>
      <c r="AA659" s="4">
        <f t="shared" si="239"/>
        <v>0.86034024678637122</v>
      </c>
      <c r="AB659" s="4">
        <f t="shared" si="240"/>
        <v>0.42212426391082047</v>
      </c>
      <c r="AC659" s="4">
        <f t="shared" si="241"/>
        <v>0.42062754400257885</v>
      </c>
      <c r="AD659" s="4">
        <f t="shared" si="242"/>
        <v>0.67439476717544045</v>
      </c>
      <c r="AE659" s="4">
        <f t="shared" si="243"/>
        <v>0.66977727560408373</v>
      </c>
      <c r="AF659" s="4">
        <f t="shared" si="244"/>
        <v>0.58893976809804371</v>
      </c>
      <c r="AG659" s="5">
        <f t="shared" si="245"/>
        <v>0.58917388079346267</v>
      </c>
    </row>
    <row r="660" spans="1:33" x14ac:dyDescent="0.3">
      <c r="A660" s="13">
        <v>658</v>
      </c>
      <c r="B660" s="16">
        <v>9</v>
      </c>
      <c r="C660" s="4">
        <v>6.2</v>
      </c>
      <c r="D660">
        <v>20.2</v>
      </c>
      <c r="E660" s="4">
        <v>30</v>
      </c>
      <c r="F660" s="4">
        <v>0.25</v>
      </c>
      <c r="G660" s="4">
        <v>0.80306038792883327</v>
      </c>
      <c r="H660" s="4">
        <v>0.39495565692371648</v>
      </c>
      <c r="I660" s="4">
        <v>0.6969396120711665</v>
      </c>
      <c r="J660" s="4">
        <v>1.105044343076284</v>
      </c>
      <c r="K660" s="4">
        <v>0.96399999999999997</v>
      </c>
      <c r="L660" s="4">
        <v>0.99199999999999999</v>
      </c>
      <c r="M660" s="4">
        <v>1.8640000000000001</v>
      </c>
      <c r="N660" s="4">
        <v>-0.33190331947519658</v>
      </c>
      <c r="O660" s="4">
        <v>-0.1389431584679017</v>
      </c>
      <c r="P660" s="4">
        <v>-0.08</v>
      </c>
      <c r="Q660" s="4">
        <v>0.01</v>
      </c>
      <c r="R660" s="5">
        <v>0.12</v>
      </c>
      <c r="S660" s="16">
        <f t="shared" si="231"/>
        <v>0.79781005901444479</v>
      </c>
      <c r="T660" s="4">
        <f t="shared" si="232"/>
        <v>0.39303347456324123</v>
      </c>
      <c r="U660" s="4">
        <f t="shared" si="233"/>
        <v>0.70218994098555521</v>
      </c>
      <c r="V660" s="4">
        <f t="shared" si="234"/>
        <v>1.1069665254367589</v>
      </c>
      <c r="W660" s="4">
        <f t="shared" si="235"/>
        <v>0.95600000000000096</v>
      </c>
      <c r="X660" s="4">
        <f t="shared" si="236"/>
        <v>0.99299999999999766</v>
      </c>
      <c r="Y660" s="4">
        <f t="shared" si="237"/>
        <v>1.8679999999999994</v>
      </c>
      <c r="Z660" s="4">
        <f t="shared" si="238"/>
        <v>0.83452935043351884</v>
      </c>
      <c r="AA660" s="4">
        <f t="shared" si="239"/>
        <v>0.83305019494692256</v>
      </c>
      <c r="AB660" s="4">
        <f t="shared" si="240"/>
        <v>0.41112288134230213</v>
      </c>
      <c r="AC660" s="4">
        <f t="shared" si="241"/>
        <v>0.40970503830261046</v>
      </c>
      <c r="AD660" s="4">
        <f t="shared" si="242"/>
        <v>0.70713992042855678</v>
      </c>
      <c r="AE660" s="4">
        <f t="shared" si="243"/>
        <v>0.70256009281367593</v>
      </c>
      <c r="AF660" s="4">
        <f t="shared" si="244"/>
        <v>0.59259449969847922</v>
      </c>
      <c r="AG660" s="5">
        <f t="shared" si="245"/>
        <v>0.59283494800229819</v>
      </c>
    </row>
    <row r="661" spans="1:33" x14ac:dyDescent="0.3">
      <c r="A661" s="13">
        <v>659</v>
      </c>
      <c r="B661" s="16">
        <v>9</v>
      </c>
      <c r="C661" s="4">
        <v>6.3000000000000007</v>
      </c>
      <c r="D661">
        <v>20.2</v>
      </c>
      <c r="E661" s="4">
        <v>30</v>
      </c>
      <c r="F661" s="4">
        <v>0.25</v>
      </c>
      <c r="G661" s="4">
        <v>0.76987005598131342</v>
      </c>
      <c r="H661" s="4">
        <v>0.38106134107692619</v>
      </c>
      <c r="I661" s="4">
        <v>0.73012994401868636</v>
      </c>
      <c r="J661" s="4">
        <v>1.1189386589230741</v>
      </c>
      <c r="K661" s="4">
        <v>0.95599999999999996</v>
      </c>
      <c r="L661" s="4">
        <v>0.99299999999999999</v>
      </c>
      <c r="M661" s="4">
        <v>1.8759999999999999</v>
      </c>
      <c r="N661" s="4">
        <v>-0.33190331947519658</v>
      </c>
      <c r="O661" s="4">
        <v>-0.13894315846790151</v>
      </c>
      <c r="P661" s="4">
        <v>-0.08</v>
      </c>
      <c r="Q661" s="4">
        <v>0.01</v>
      </c>
      <c r="R661" s="5">
        <v>0.12</v>
      </c>
      <c r="S661" s="16">
        <f t="shared" si="231"/>
        <v>0.76461972706692505</v>
      </c>
      <c r="T661" s="4">
        <f t="shared" si="232"/>
        <v>0.3791391587164511</v>
      </c>
      <c r="U661" s="4">
        <f t="shared" si="233"/>
        <v>0.73538027293307495</v>
      </c>
      <c r="V661" s="4">
        <f t="shared" si="234"/>
        <v>1.120860841283549</v>
      </c>
      <c r="W661" s="4">
        <f t="shared" si="235"/>
        <v>0.94800000000000095</v>
      </c>
      <c r="X661" s="4">
        <f t="shared" si="236"/>
        <v>0.99399999999999755</v>
      </c>
      <c r="Y661" s="4">
        <f t="shared" si="237"/>
        <v>1.8799999999999994</v>
      </c>
      <c r="Z661" s="4">
        <f t="shared" si="238"/>
        <v>0.80656089353051086</v>
      </c>
      <c r="AA661" s="4">
        <f t="shared" si="239"/>
        <v>0.80530340583819393</v>
      </c>
      <c r="AB661" s="4">
        <f t="shared" si="240"/>
        <v>0.39993582143085521</v>
      </c>
      <c r="AC661" s="4">
        <f t="shared" si="241"/>
        <v>0.39859972915996467</v>
      </c>
      <c r="AD661" s="4">
        <f t="shared" si="242"/>
        <v>0.73981918806144542</v>
      </c>
      <c r="AE661" s="4">
        <f t="shared" si="243"/>
        <v>0.73527688219404463</v>
      </c>
      <c r="AF661" s="4">
        <f t="shared" si="244"/>
        <v>0.59620257515082409</v>
      </c>
      <c r="AG661" s="5">
        <f t="shared" si="245"/>
        <v>0.59644917853042334</v>
      </c>
    </row>
    <row r="662" spans="1:33" x14ac:dyDescent="0.3">
      <c r="A662" s="13">
        <v>660</v>
      </c>
      <c r="B662" s="16">
        <v>9</v>
      </c>
      <c r="C662" s="4">
        <v>6.4</v>
      </c>
      <c r="D662">
        <v>20.2</v>
      </c>
      <c r="E662" s="4">
        <v>30</v>
      </c>
      <c r="F662" s="4">
        <v>0.25</v>
      </c>
      <c r="G662" s="4">
        <v>0.73667972403379389</v>
      </c>
      <c r="H662" s="4">
        <v>0.36716702523013622</v>
      </c>
      <c r="I662" s="4">
        <v>0.76332027596620589</v>
      </c>
      <c r="J662" s="4">
        <v>1.132832974769864</v>
      </c>
      <c r="K662" s="4">
        <v>0.94799999999999995</v>
      </c>
      <c r="L662" s="4">
        <v>0.99399999999999999</v>
      </c>
      <c r="M662" s="4">
        <v>1.8879999999999999</v>
      </c>
      <c r="N662" s="4">
        <v>-0.33190331947519641</v>
      </c>
      <c r="O662" s="4">
        <v>-0.13894315846790151</v>
      </c>
      <c r="P662" s="4">
        <v>-8.0000000000000349E-2</v>
      </c>
      <c r="Q662" s="4">
        <v>1.000000000000004E-2</v>
      </c>
      <c r="R662" s="5">
        <v>0.1199999999999994</v>
      </c>
      <c r="S662" s="16">
        <f t="shared" si="231"/>
        <v>0.7314293951194053</v>
      </c>
      <c r="T662" s="4">
        <f t="shared" si="232"/>
        <v>0.36524484286966097</v>
      </c>
      <c r="U662" s="4">
        <f t="shared" si="233"/>
        <v>0.7685706048805947</v>
      </c>
      <c r="V662" s="4">
        <f t="shared" si="234"/>
        <v>1.1347551571303391</v>
      </c>
      <c r="W662" s="4">
        <f t="shared" si="235"/>
        <v>0.94000000000000095</v>
      </c>
      <c r="X662" s="4">
        <f t="shared" si="236"/>
        <v>0.99499999999999755</v>
      </c>
      <c r="Y662" s="4">
        <f t="shared" si="237"/>
        <v>1.8919999999999995</v>
      </c>
      <c r="Z662" s="4">
        <f t="shared" si="238"/>
        <v>0.77811637778660059</v>
      </c>
      <c r="AA662" s="4">
        <f t="shared" si="239"/>
        <v>0.7770883164913438</v>
      </c>
      <c r="AB662" s="4">
        <f t="shared" si="240"/>
        <v>0.38855834347836232</v>
      </c>
      <c r="AC662" s="4">
        <f t="shared" si="241"/>
        <v>0.38730698863938423</v>
      </c>
      <c r="AD662" s="4">
        <f t="shared" si="242"/>
        <v>0.77243276872421762</v>
      </c>
      <c r="AE662" s="4">
        <f t="shared" si="243"/>
        <v>0.76792784302435202</v>
      </c>
      <c r="AF662" s="4">
        <f t="shared" si="244"/>
        <v>0.59976488220419633</v>
      </c>
      <c r="AG662" s="5">
        <f t="shared" si="245"/>
        <v>0.6000174654501399</v>
      </c>
    </row>
    <row r="663" spans="1:33" x14ac:dyDescent="0.3">
      <c r="A663" s="13">
        <v>661</v>
      </c>
      <c r="B663" s="16">
        <v>9</v>
      </c>
      <c r="C663" s="4">
        <v>6.5</v>
      </c>
      <c r="D663">
        <v>20.2</v>
      </c>
      <c r="E663" s="4">
        <v>30</v>
      </c>
      <c r="F663" s="4">
        <v>0.25</v>
      </c>
      <c r="G663" s="4">
        <v>0.70348939208627437</v>
      </c>
      <c r="H663" s="4">
        <v>0.35327270938334598</v>
      </c>
      <c r="I663" s="4">
        <v>0.79651060791372541</v>
      </c>
      <c r="J663" s="4">
        <v>1.1467272906166539</v>
      </c>
      <c r="K663" s="4">
        <v>0.94</v>
      </c>
      <c r="L663" s="4">
        <v>0.995</v>
      </c>
      <c r="M663" s="4">
        <v>1.9</v>
      </c>
      <c r="N663" s="4">
        <v>-0.33190331947519719</v>
      </c>
      <c r="O663" s="4">
        <v>-0.1389431584679017</v>
      </c>
      <c r="P663" s="4">
        <v>-0.08</v>
      </c>
      <c r="Q663" s="4">
        <v>0.01</v>
      </c>
      <c r="R663" s="5">
        <v>0.12</v>
      </c>
      <c r="S663" s="16">
        <f t="shared" si="231"/>
        <v>0.69823906317188555</v>
      </c>
      <c r="T663" s="4">
        <f t="shared" si="232"/>
        <v>0.35135052702287084</v>
      </c>
      <c r="U663" s="4">
        <f t="shared" si="233"/>
        <v>0.80176093682811445</v>
      </c>
      <c r="V663" s="4">
        <f t="shared" si="234"/>
        <v>1.1486494729771293</v>
      </c>
      <c r="W663" s="4">
        <f t="shared" si="235"/>
        <v>0.93200000000000094</v>
      </c>
      <c r="X663" s="4">
        <f t="shared" si="236"/>
        <v>0.99599999999999755</v>
      </c>
      <c r="Y663" s="4">
        <f t="shared" si="237"/>
        <v>1.9039999999999995</v>
      </c>
      <c r="Z663" s="4">
        <f t="shared" si="238"/>
        <v>0.7491835441758421</v>
      </c>
      <c r="AA663" s="4">
        <f t="shared" si="239"/>
        <v>0.74839297030454721</v>
      </c>
      <c r="AB663" s="4">
        <f t="shared" si="240"/>
        <v>0.37698554401595546</v>
      </c>
      <c r="AC663" s="4">
        <f t="shared" si="241"/>
        <v>0.37582203125887875</v>
      </c>
      <c r="AD663" s="4">
        <f t="shared" si="242"/>
        <v>0.80498086026919313</v>
      </c>
      <c r="AE663" s="4">
        <f t="shared" si="243"/>
        <v>0.80051317378263864</v>
      </c>
      <c r="AF663" s="4">
        <f t="shared" si="244"/>
        <v>0.60328228622748403</v>
      </c>
      <c r="AG663" s="5">
        <f t="shared" si="245"/>
        <v>0.60354067927192312</v>
      </c>
    </row>
    <row r="664" spans="1:33" x14ac:dyDescent="0.3">
      <c r="A664" s="13">
        <v>662</v>
      </c>
      <c r="B664" s="16">
        <v>9</v>
      </c>
      <c r="C664" s="4">
        <v>6.6000000000000014</v>
      </c>
      <c r="D664">
        <v>20.2</v>
      </c>
      <c r="E664" s="4">
        <v>30</v>
      </c>
      <c r="F664" s="4">
        <v>0.25</v>
      </c>
      <c r="G664" s="4">
        <v>0.6702990601387544</v>
      </c>
      <c r="H664" s="4">
        <v>0.3393783935365558</v>
      </c>
      <c r="I664" s="4">
        <v>0.82970093986124538</v>
      </c>
      <c r="J664" s="4">
        <v>1.160621606463444</v>
      </c>
      <c r="K664" s="4">
        <v>0.93199999999999994</v>
      </c>
      <c r="L664" s="4">
        <v>0.996</v>
      </c>
      <c r="M664" s="4">
        <v>1.9119999999999999</v>
      </c>
      <c r="N664" s="4">
        <v>-0.33190331947519719</v>
      </c>
      <c r="O664" s="4">
        <v>-0.1389431584679017</v>
      </c>
      <c r="P664" s="4">
        <v>-0.08</v>
      </c>
      <c r="Q664" s="4">
        <v>0.01</v>
      </c>
      <c r="R664" s="5">
        <v>0.12</v>
      </c>
      <c r="S664" s="16">
        <f t="shared" ref="S664:S667" si="246">S663+N663*0.05+N664*0.05</f>
        <v>0.66504873122436581</v>
      </c>
      <c r="T664" s="4">
        <f t="shared" ref="T664:T667" si="247">T663+O663*0.05+O664*0.05</f>
        <v>0.33745621117608071</v>
      </c>
      <c r="U664" s="4">
        <f t="shared" ref="U664:U667" si="248">$S$598-S664</f>
        <v>0.83495126877563419</v>
      </c>
      <c r="V664" s="4">
        <f t="shared" ref="V664:V667" si="249">$T$598-T664</f>
        <v>1.1625437888239194</v>
      </c>
      <c r="W664" s="4">
        <f t="shared" ref="W664:W667" si="250">W663+P663*0.05+P664*0.05</f>
        <v>0.92400000000000093</v>
      </c>
      <c r="X664" s="4">
        <f t="shared" ref="X664:X667" si="251">X663+Q663*0.05+Q664*0.05</f>
        <v>0.99699999999999744</v>
      </c>
      <c r="Y664" s="4">
        <f t="shared" ref="Y664:Y667" si="252">Y663+R663*0.05+R664*0.05</f>
        <v>1.9159999999999995</v>
      </c>
      <c r="Z664" s="4">
        <f t="shared" ref="Z664:Z667" si="253">S664/W664</f>
        <v>0.71974970911727831</v>
      </c>
      <c r="AA664" s="4">
        <f t="shared" ref="AA664:AA667" si="254">G664/K664</f>
        <v>0.71920500014887812</v>
      </c>
      <c r="AB664" s="4">
        <f t="shared" ref="AB664:AB667" si="255">T664/W664</f>
        <v>0.36521234975766276</v>
      </c>
      <c r="AC664" s="4">
        <f t="shared" ref="AC664:AC667" si="256">H664/K664</f>
        <v>0.36413990722806416</v>
      </c>
      <c r="AD664" s="4">
        <f t="shared" ref="AD664:AD667" si="257">U664/X664</f>
        <v>0.837463659754901</v>
      </c>
      <c r="AE664" s="4">
        <f t="shared" ref="AE664:AE667" si="258">I664/L664</f>
        <v>0.83303307214984479</v>
      </c>
      <c r="AF664" s="4">
        <f t="shared" ref="AF664:AF667" si="259">V664/Y664</f>
        <v>0.60675563091018769</v>
      </c>
      <c r="AG664" s="5">
        <f t="shared" ref="AG664:AG667" si="260">J664/M664</f>
        <v>0.60701966865242896</v>
      </c>
    </row>
    <row r="665" spans="1:33" x14ac:dyDescent="0.3">
      <c r="A665" s="13">
        <v>663</v>
      </c>
      <c r="B665" s="16">
        <v>9</v>
      </c>
      <c r="C665" s="4">
        <v>6.7</v>
      </c>
      <c r="D665">
        <v>20.2</v>
      </c>
      <c r="E665" s="4">
        <v>30</v>
      </c>
      <c r="F665" s="4">
        <v>0.25</v>
      </c>
      <c r="G665" s="4">
        <v>0.63710872819123487</v>
      </c>
      <c r="H665" s="4">
        <v>0.32548407768976573</v>
      </c>
      <c r="I665" s="4">
        <v>0.8628912718087649</v>
      </c>
      <c r="J665" s="4">
        <v>1.1745159223102339</v>
      </c>
      <c r="K665" s="4">
        <v>0.92399999999999993</v>
      </c>
      <c r="L665" s="4">
        <v>0.997</v>
      </c>
      <c r="M665" s="4">
        <v>1.9239999999999999</v>
      </c>
      <c r="N665" s="4">
        <v>-0.33190331947519608</v>
      </c>
      <c r="O665" s="4">
        <v>-0.13894315846790151</v>
      </c>
      <c r="P665" s="4">
        <v>-0.08</v>
      </c>
      <c r="Q665" s="4">
        <v>0.01</v>
      </c>
      <c r="R665" s="5">
        <v>0.12</v>
      </c>
      <c r="S665" s="16">
        <f t="shared" si="246"/>
        <v>0.63185839927684617</v>
      </c>
      <c r="T665" s="4">
        <f t="shared" si="247"/>
        <v>0.32356189532929058</v>
      </c>
      <c r="U665" s="4">
        <f t="shared" si="248"/>
        <v>0.86814160072315383</v>
      </c>
      <c r="V665" s="4">
        <f t="shared" si="249"/>
        <v>1.1764381046707095</v>
      </c>
      <c r="W665" s="4">
        <f t="shared" si="250"/>
        <v>0.91600000000000092</v>
      </c>
      <c r="X665" s="4">
        <f t="shared" si="251"/>
        <v>0.99799999999999733</v>
      </c>
      <c r="Y665" s="4">
        <f t="shared" si="252"/>
        <v>1.9279999999999995</v>
      </c>
      <c r="Z665" s="4">
        <f t="shared" si="253"/>
        <v>0.68980174593542087</v>
      </c>
      <c r="AA665" s="4">
        <f t="shared" si="254"/>
        <v>0.68951161059657462</v>
      </c>
      <c r="AB665" s="4">
        <f t="shared" si="255"/>
        <v>0.35323351018481469</v>
      </c>
      <c r="AC665" s="4">
        <f t="shared" si="256"/>
        <v>0.35225549533524431</v>
      </c>
      <c r="AD665" s="4">
        <f t="shared" si="257"/>
        <v>0.86988136345005629</v>
      </c>
      <c r="AE665" s="4">
        <f t="shared" si="258"/>
        <v>0.86548773501380627</v>
      </c>
      <c r="AF665" s="4">
        <f t="shared" si="259"/>
        <v>0.61018573893709016</v>
      </c>
      <c r="AG665" s="5">
        <f t="shared" si="260"/>
        <v>0.61045526107600523</v>
      </c>
    </row>
    <row r="666" spans="1:33" x14ac:dyDescent="0.3">
      <c r="A666" s="13">
        <v>664</v>
      </c>
      <c r="B666" s="16">
        <v>9</v>
      </c>
      <c r="C666" s="4">
        <v>6.8000000000000007</v>
      </c>
      <c r="D666">
        <v>20.2</v>
      </c>
      <c r="E666" s="4">
        <v>30</v>
      </c>
      <c r="F666" s="4">
        <v>0.25</v>
      </c>
      <c r="G666" s="4">
        <v>0.60391839624371513</v>
      </c>
      <c r="H666" s="4">
        <v>0.31158976184297549</v>
      </c>
      <c r="I666" s="4">
        <v>0.89608160375628465</v>
      </c>
      <c r="J666" s="4">
        <v>1.188410238157025</v>
      </c>
      <c r="K666" s="4">
        <v>0.91599999999999993</v>
      </c>
      <c r="L666" s="4">
        <v>0.998</v>
      </c>
      <c r="M666" s="4">
        <v>1.9359999999999999</v>
      </c>
      <c r="N666" s="4">
        <v>-0.33190331947519658</v>
      </c>
      <c r="O666" s="4">
        <v>-0.13894315846790151</v>
      </c>
      <c r="P666" s="4">
        <v>-0.08</v>
      </c>
      <c r="Q666" s="4">
        <v>0.01</v>
      </c>
      <c r="R666" s="5">
        <v>0.12</v>
      </c>
      <c r="S666" s="16">
        <f t="shared" si="246"/>
        <v>0.59866806732932654</v>
      </c>
      <c r="T666" s="4">
        <f t="shared" si="247"/>
        <v>0.30966757948250045</v>
      </c>
      <c r="U666" s="4">
        <f t="shared" si="248"/>
        <v>0.90133193267067346</v>
      </c>
      <c r="V666" s="4">
        <f t="shared" si="249"/>
        <v>1.1903324205174997</v>
      </c>
      <c r="W666" s="4">
        <f t="shared" si="250"/>
        <v>0.90800000000000092</v>
      </c>
      <c r="X666" s="4">
        <f t="shared" si="251"/>
        <v>0.99899999999999722</v>
      </c>
      <c r="Y666" s="4">
        <f t="shared" si="252"/>
        <v>1.9399999999999995</v>
      </c>
      <c r="Z666" s="4">
        <f t="shared" si="253"/>
        <v>0.65932606534066729</v>
      </c>
      <c r="AA666" s="4">
        <f t="shared" si="254"/>
        <v>0.65929955921802963</v>
      </c>
      <c r="AB666" s="4">
        <f t="shared" si="255"/>
        <v>0.34104358973843629</v>
      </c>
      <c r="AC666" s="4">
        <f t="shared" si="256"/>
        <v>0.34016349546176367</v>
      </c>
      <c r="AD666" s="4">
        <f t="shared" si="257"/>
        <v>0.90223416683751345</v>
      </c>
      <c r="AE666" s="4">
        <f t="shared" si="258"/>
        <v>0.89787735847323114</v>
      </c>
      <c r="AF666" s="4">
        <f t="shared" si="259"/>
        <v>0.61357341263788656</v>
      </c>
      <c r="AG666" s="5">
        <f t="shared" si="260"/>
        <v>0.61384826351085997</v>
      </c>
    </row>
    <row r="667" spans="1:33" ht="17.25" thickBot="1" x14ac:dyDescent="0.35">
      <c r="A667" s="13">
        <v>665</v>
      </c>
      <c r="B667" s="17">
        <v>9</v>
      </c>
      <c r="C667" s="7">
        <v>6.9</v>
      </c>
      <c r="D667">
        <v>20.2</v>
      </c>
      <c r="E667" s="7">
        <v>30</v>
      </c>
      <c r="F667" s="7">
        <v>0.25</v>
      </c>
      <c r="G667" s="7">
        <v>0.57072806429619549</v>
      </c>
      <c r="H667" s="7">
        <v>0.29769544599618541</v>
      </c>
      <c r="I667" s="7">
        <v>0.92927193570380429</v>
      </c>
      <c r="J667" s="7">
        <v>1.2023045540038151</v>
      </c>
      <c r="K667" s="7">
        <v>0.90799999999999992</v>
      </c>
      <c r="L667" s="7">
        <v>0.999</v>
      </c>
      <c r="M667" s="7">
        <v>1.948</v>
      </c>
      <c r="N667" s="7">
        <v>-0.33190331947519641</v>
      </c>
      <c r="O667" s="7">
        <v>-0.13894315846790151</v>
      </c>
      <c r="P667" s="7">
        <v>-8.0000000000000349E-2</v>
      </c>
      <c r="Q667" s="7">
        <v>9.9999999999994885E-3</v>
      </c>
      <c r="R667" s="8">
        <v>0.1199999999999939</v>
      </c>
      <c r="S667" s="17">
        <f t="shared" si="246"/>
        <v>0.56547773538180679</v>
      </c>
      <c r="T667" s="7">
        <f t="shared" si="247"/>
        <v>0.29577326363571033</v>
      </c>
      <c r="U667" s="7">
        <f t="shared" si="248"/>
        <v>0.93452226461819321</v>
      </c>
      <c r="V667" s="7">
        <f t="shared" si="249"/>
        <v>1.2042267363642898</v>
      </c>
      <c r="W667" s="7">
        <f t="shared" si="250"/>
        <v>0.90000000000000091</v>
      </c>
      <c r="X667" s="7">
        <f t="shared" si="251"/>
        <v>0.99999999999999711</v>
      </c>
      <c r="Y667" s="7">
        <f t="shared" si="252"/>
        <v>1.9519999999999993</v>
      </c>
      <c r="Z667" s="7">
        <f t="shared" si="253"/>
        <v>0.62830859486867352</v>
      </c>
      <c r="AA667" s="7">
        <f t="shared" si="254"/>
        <v>0.62855513689008324</v>
      </c>
      <c r="AB667" s="7">
        <f t="shared" si="255"/>
        <v>0.32863695959523337</v>
      </c>
      <c r="AC667" s="7">
        <f t="shared" si="256"/>
        <v>0.32785842070064475</v>
      </c>
      <c r="AD667" s="7">
        <f t="shared" si="257"/>
        <v>0.93452226461819587</v>
      </c>
      <c r="AE667" s="7">
        <f t="shared" si="258"/>
        <v>0.93020213784164596</v>
      </c>
      <c r="AF667" s="7">
        <f t="shared" si="259"/>
        <v>0.61691943461285359</v>
      </c>
      <c r="AG667" s="8">
        <f t="shared" si="260"/>
        <v>0.61719946304097284</v>
      </c>
    </row>
    <row r="668" spans="1:33" x14ac:dyDescent="0.3">
      <c r="A668" s="13">
        <v>666</v>
      </c>
      <c r="B668" s="1">
        <v>10</v>
      </c>
      <c r="C668" s="14">
        <v>0</v>
      </c>
      <c r="D668">
        <v>21.8</v>
      </c>
      <c r="E668" s="14">
        <v>30</v>
      </c>
      <c r="F668" s="14">
        <v>0.25</v>
      </c>
      <c r="G668" s="14">
        <v>1</v>
      </c>
      <c r="H668" s="14">
        <v>2</v>
      </c>
      <c r="I668" s="14">
        <v>0</v>
      </c>
      <c r="J668" s="14">
        <v>0</v>
      </c>
      <c r="K668" s="14">
        <v>1</v>
      </c>
      <c r="L668" s="14">
        <v>1</v>
      </c>
      <c r="M668" s="14">
        <v>2</v>
      </c>
      <c r="N668" s="14">
        <v>-2.5436761997775781E-2</v>
      </c>
      <c r="O668" s="14">
        <v>-4.5743906051094463E-2</v>
      </c>
      <c r="P668" s="14">
        <v>-8.0000000000000071E-2</v>
      </c>
      <c r="Q668" s="14">
        <v>1.0000000000000011E-2</v>
      </c>
      <c r="R668" s="15">
        <v>4.0000000000000042E-2</v>
      </c>
      <c r="S668" s="25">
        <f>G668</f>
        <v>1</v>
      </c>
      <c r="T668" s="14">
        <f>H668</f>
        <v>2</v>
      </c>
      <c r="U668" s="14">
        <f>$S$668-S668</f>
        <v>0</v>
      </c>
      <c r="V668" s="14">
        <f>$T$668-T668</f>
        <v>0</v>
      </c>
      <c r="W668" s="14">
        <f>K668</f>
        <v>1</v>
      </c>
      <c r="X668" s="14">
        <f>L668</f>
        <v>1</v>
      </c>
      <c r="Y668" s="14">
        <f>M668</f>
        <v>2</v>
      </c>
      <c r="Z668" s="14">
        <f>S668/W668</f>
        <v>1</v>
      </c>
      <c r="AA668" s="14">
        <f>G668/K668</f>
        <v>1</v>
      </c>
      <c r="AB668" s="14">
        <f>T668/W668</f>
        <v>2</v>
      </c>
      <c r="AC668" s="14">
        <f>H668/K668</f>
        <v>2</v>
      </c>
      <c r="AD668" s="14">
        <f>U668/X668</f>
        <v>0</v>
      </c>
      <c r="AE668" s="14">
        <f>I668/L668</f>
        <v>0</v>
      </c>
      <c r="AF668" s="14">
        <f>V668/Y668</f>
        <v>0</v>
      </c>
      <c r="AG668" s="15">
        <f>J668/M668</f>
        <v>0</v>
      </c>
    </row>
    <row r="669" spans="1:33" x14ac:dyDescent="0.3">
      <c r="A669" s="13">
        <v>667</v>
      </c>
      <c r="B669" s="16">
        <v>10</v>
      </c>
      <c r="C669" s="4">
        <v>0.1</v>
      </c>
      <c r="D669">
        <v>21.6</v>
      </c>
      <c r="E669" s="4">
        <v>30</v>
      </c>
      <c r="F669" s="4">
        <v>0.25</v>
      </c>
      <c r="G669" s="4">
        <v>1.002543676199777</v>
      </c>
      <c r="H669" s="4">
        <v>2.004574390605109</v>
      </c>
      <c r="I669" s="4">
        <v>-2.5436761997774671E-3</v>
      </c>
      <c r="J669" s="4">
        <v>-4.5743906051094463E-3</v>
      </c>
      <c r="K669" s="4">
        <v>1.008</v>
      </c>
      <c r="L669" s="4">
        <v>0.999</v>
      </c>
      <c r="M669" s="4">
        <v>1.996</v>
      </c>
      <c r="N669" s="4">
        <v>2.543676199777356E-2</v>
      </c>
      <c r="O669" s="4">
        <v>4.5743906051094463E-2</v>
      </c>
      <c r="P669" s="4">
        <v>8.0000000000000071E-2</v>
      </c>
      <c r="Q669" s="4">
        <v>-1.0000000000000011E-2</v>
      </c>
      <c r="R669" s="5">
        <v>-4.0000000000000042E-2</v>
      </c>
      <c r="S669" s="16">
        <f>S668+N668*0.05+N669*0.05</f>
        <v>0.99999999999999978</v>
      </c>
      <c r="T669" s="4">
        <f>T668+O668*0.05+O669*0.05</f>
        <v>2</v>
      </c>
      <c r="U669" s="4">
        <f>$S$668-S669</f>
        <v>0</v>
      </c>
      <c r="V669" s="4">
        <f>$T$668-T669</f>
        <v>0</v>
      </c>
      <c r="W669" s="4">
        <f>W668+P668*0.05+P669*0.05</f>
        <v>1</v>
      </c>
      <c r="X669" s="4">
        <f>X668+Q668*0.05+Q669*0.05</f>
        <v>0.99999999999999989</v>
      </c>
      <c r="Y669" s="4">
        <f>Y668+R668*0.05+R669*0.05</f>
        <v>2</v>
      </c>
      <c r="Z669" s="4">
        <f t="shared" ref="Z669" si="261">S669/W669</f>
        <v>0.99999999999999978</v>
      </c>
      <c r="AA669" s="4">
        <f t="shared" ref="AA669" si="262">G669/K669</f>
        <v>0.99458698035692161</v>
      </c>
      <c r="AB669" s="4">
        <f t="shared" ref="AB669" si="263">T669/W669</f>
        <v>2</v>
      </c>
      <c r="AC669" s="4">
        <f t="shared" ref="AC669" si="264">H669/K669</f>
        <v>1.988665070044751</v>
      </c>
      <c r="AD669" s="4">
        <f t="shared" ref="AD669" si="265">U669/X669</f>
        <v>0</v>
      </c>
      <c r="AE669" s="4">
        <f t="shared" ref="AE669" si="266">I669/L669</f>
        <v>-2.5462224221996666E-3</v>
      </c>
      <c r="AF669" s="4">
        <f t="shared" ref="AF669" si="267">V669/Y669</f>
        <v>0</v>
      </c>
      <c r="AG669" s="5">
        <f t="shared" ref="AG669" si="268">J669/M669</f>
        <v>-2.2917788602752737E-3</v>
      </c>
    </row>
    <row r="670" spans="1:33" x14ac:dyDescent="0.3">
      <c r="A670" s="13">
        <v>668</v>
      </c>
      <c r="B670" s="16">
        <v>10</v>
      </c>
      <c r="C670" s="4">
        <v>0.2</v>
      </c>
      <c r="D670">
        <v>21.4</v>
      </c>
      <c r="E670" s="4">
        <v>30</v>
      </c>
      <c r="F670" s="4">
        <v>0.25</v>
      </c>
      <c r="G670" s="4">
        <v>1.0050873523995549</v>
      </c>
      <c r="H670" s="4">
        <v>2.0091487812102189</v>
      </c>
      <c r="I670" s="4">
        <v>-5.0873523995547121E-3</v>
      </c>
      <c r="J670" s="4">
        <v>-9.1487812102188926E-3</v>
      </c>
      <c r="K670" s="4">
        <v>1.016</v>
      </c>
      <c r="L670" s="4">
        <v>0.998</v>
      </c>
      <c r="M670" s="4">
        <v>1.992</v>
      </c>
      <c r="N670" s="4">
        <v>2.543676199777356E-2</v>
      </c>
      <c r="O670" s="4">
        <v>4.5743906051094463E-2</v>
      </c>
      <c r="P670" s="4">
        <v>8.0000000000000057E-2</v>
      </c>
      <c r="Q670" s="4">
        <v>-1.0000000000000011E-2</v>
      </c>
      <c r="R670" s="5">
        <v>-4.0000000000000029E-2</v>
      </c>
      <c r="S670" s="16">
        <f t="shared" ref="S670:S733" si="269">S669+N669*0.05+N670*0.05</f>
        <v>1.002543676199777</v>
      </c>
      <c r="T670" s="4">
        <f t="shared" ref="T670:T733" si="270">T669+O669*0.05+O670*0.05</f>
        <v>2.004574390605109</v>
      </c>
      <c r="U670" s="4">
        <f t="shared" ref="U670:U733" si="271">$S$668-S670</f>
        <v>-2.543676199777023E-3</v>
      </c>
      <c r="V670" s="4">
        <f t="shared" ref="V670:V733" si="272">$T$668-T670</f>
        <v>-4.5743906051090022E-3</v>
      </c>
      <c r="W670" s="4">
        <f t="shared" ref="W670:W733" si="273">W669+P669*0.05+P670*0.05</f>
        <v>1.008</v>
      </c>
      <c r="X670" s="4">
        <f t="shared" ref="X670:X733" si="274">X669+Q669*0.05+Q670*0.05</f>
        <v>0.99899999999999978</v>
      </c>
      <c r="Y670" s="4">
        <f t="shared" ref="Y670:Y733" si="275">Y669+R669*0.05+R670*0.05</f>
        <v>1.996</v>
      </c>
      <c r="Z670" s="4">
        <f t="shared" ref="Z670:Z733" si="276">S670/W670</f>
        <v>0.99458698035692161</v>
      </c>
      <c r="AA670" s="4">
        <f t="shared" ref="AA670:AA733" si="277">G670/K670</f>
        <v>0.98925920511767218</v>
      </c>
      <c r="AB670" s="4">
        <f t="shared" ref="AB670:AB733" si="278">T670/W670</f>
        <v>1.988665070044751</v>
      </c>
      <c r="AC670" s="4">
        <f t="shared" ref="AC670:AC733" si="279">H670/K670</f>
        <v>1.9775086429234439</v>
      </c>
      <c r="AD670" s="4">
        <f t="shared" ref="AD670:AD733" si="280">U670/X670</f>
        <v>-2.546222422199223E-3</v>
      </c>
      <c r="AE670" s="4">
        <f t="shared" ref="AE670:AE733" si="281">I670/L670</f>
        <v>-5.0975474945438E-3</v>
      </c>
      <c r="AF670" s="4">
        <f t="shared" ref="AF670:AF733" si="282">V670/Y670</f>
        <v>-2.2917788602750512E-3</v>
      </c>
      <c r="AG670" s="5">
        <f t="shared" ref="AG670:AG733" si="283">J670/M670</f>
        <v>-4.5927616517163119E-3</v>
      </c>
    </row>
    <row r="671" spans="1:33" x14ac:dyDescent="0.3">
      <c r="A671" s="13">
        <v>669</v>
      </c>
      <c r="B671" s="16">
        <v>10</v>
      </c>
      <c r="C671" s="4">
        <v>0.3</v>
      </c>
      <c r="D671">
        <v>21.2</v>
      </c>
      <c r="E671" s="4">
        <v>30</v>
      </c>
      <c r="F671" s="4">
        <v>0.25</v>
      </c>
      <c r="G671" s="4">
        <v>1.007631028599332</v>
      </c>
      <c r="H671" s="4">
        <v>2.0137231718153279</v>
      </c>
      <c r="I671" s="4">
        <v>-7.6310285993321791E-3</v>
      </c>
      <c r="J671" s="4">
        <v>-1.3723171815328341E-2</v>
      </c>
      <c r="K671" s="4">
        <v>1.024</v>
      </c>
      <c r="L671" s="4">
        <v>0.997</v>
      </c>
      <c r="M671" s="4">
        <v>1.988</v>
      </c>
      <c r="N671" s="4">
        <v>2.543676199777356E-2</v>
      </c>
      <c r="O671" s="4">
        <v>4.5743906051094463E-2</v>
      </c>
      <c r="P671" s="4">
        <v>8.0000000000000071E-2</v>
      </c>
      <c r="Q671" s="4">
        <v>-1.0000000000000011E-2</v>
      </c>
      <c r="R671" s="5">
        <v>-4.0000000000000042E-2</v>
      </c>
      <c r="S671" s="16">
        <f t="shared" si="269"/>
        <v>1.0050873523995543</v>
      </c>
      <c r="T671" s="4">
        <f t="shared" si="270"/>
        <v>2.009148781210218</v>
      </c>
      <c r="U671" s="4">
        <f t="shared" si="271"/>
        <v>-5.087352399554268E-3</v>
      </c>
      <c r="V671" s="4">
        <f t="shared" si="272"/>
        <v>-9.1487812102180044E-3</v>
      </c>
      <c r="W671" s="4">
        <f t="shared" si="273"/>
        <v>1.016</v>
      </c>
      <c r="X671" s="4">
        <f t="shared" si="274"/>
        <v>0.99799999999999967</v>
      </c>
      <c r="Y671" s="4">
        <f t="shared" si="275"/>
        <v>1.992</v>
      </c>
      <c r="Z671" s="4">
        <f t="shared" si="276"/>
        <v>0.98925920511767151</v>
      </c>
      <c r="AA671" s="4">
        <f t="shared" si="277"/>
        <v>0.98401467636653506</v>
      </c>
      <c r="AB671" s="4">
        <f t="shared" si="278"/>
        <v>1.977508642923443</v>
      </c>
      <c r="AC671" s="4">
        <f t="shared" si="279"/>
        <v>1.966526534975906</v>
      </c>
      <c r="AD671" s="4">
        <f t="shared" si="280"/>
        <v>-5.0975474945433568E-3</v>
      </c>
      <c r="AE671" s="4">
        <f t="shared" si="281"/>
        <v>-7.6539905710453155E-3</v>
      </c>
      <c r="AF671" s="4">
        <f t="shared" si="282"/>
        <v>-4.5927616517158661E-3</v>
      </c>
      <c r="AG671" s="5">
        <f t="shared" si="283"/>
        <v>-6.9030039312516804E-3</v>
      </c>
    </row>
    <row r="672" spans="1:33" x14ac:dyDescent="0.3">
      <c r="A672" s="13">
        <v>670</v>
      </c>
      <c r="B672" s="16">
        <v>10</v>
      </c>
      <c r="C672" s="4">
        <v>0.4</v>
      </c>
      <c r="D672">
        <v>21</v>
      </c>
      <c r="E672" s="4">
        <v>30</v>
      </c>
      <c r="F672" s="4">
        <v>0.25</v>
      </c>
      <c r="G672" s="4">
        <v>1.010174704799109</v>
      </c>
      <c r="H672" s="4">
        <v>2.0182975624204378</v>
      </c>
      <c r="I672" s="4">
        <v>-1.0174704799109421E-2</v>
      </c>
      <c r="J672" s="4">
        <v>-1.8297562420437789E-2</v>
      </c>
      <c r="K672" s="4">
        <v>1.032</v>
      </c>
      <c r="L672" s="4">
        <v>0.996</v>
      </c>
      <c r="M672" s="4">
        <v>1.984</v>
      </c>
      <c r="N672" s="4">
        <v>2.5436761997773571E-2</v>
      </c>
      <c r="O672" s="4">
        <v>4.574390605109669E-2</v>
      </c>
      <c r="P672" s="4">
        <v>8.0000000000000085E-2</v>
      </c>
      <c r="Q672" s="4">
        <v>-1.0000000000000011E-2</v>
      </c>
      <c r="R672" s="5">
        <v>-4.0000000000000042E-2</v>
      </c>
      <c r="S672" s="16">
        <f t="shared" si="269"/>
        <v>1.0076310285993315</v>
      </c>
      <c r="T672" s="4">
        <f t="shared" si="270"/>
        <v>2.0137231718153275</v>
      </c>
      <c r="U672" s="4">
        <f t="shared" si="271"/>
        <v>-7.631028599331513E-3</v>
      </c>
      <c r="V672" s="4">
        <f t="shared" si="272"/>
        <v>-1.3723171815327451E-2</v>
      </c>
      <c r="W672" s="4">
        <f t="shared" si="273"/>
        <v>1.024</v>
      </c>
      <c r="X672" s="4">
        <f t="shared" si="274"/>
        <v>0.99699999999999955</v>
      </c>
      <c r="Y672" s="4">
        <f t="shared" si="275"/>
        <v>1.988</v>
      </c>
      <c r="Z672" s="4">
        <f t="shared" si="276"/>
        <v>0.98401467636653461</v>
      </c>
      <c r="AA672" s="4">
        <f t="shared" si="277"/>
        <v>0.97885145813867147</v>
      </c>
      <c r="AB672" s="4">
        <f t="shared" si="278"/>
        <v>1.9665265349759056</v>
      </c>
      <c r="AC672" s="4">
        <f t="shared" si="279"/>
        <v>1.9557146922678661</v>
      </c>
      <c r="AD672" s="4">
        <f t="shared" si="280"/>
        <v>-7.6539905710446502E-3</v>
      </c>
      <c r="AE672" s="4">
        <f t="shared" si="281"/>
        <v>-1.0215567067378936E-2</v>
      </c>
      <c r="AF672" s="4">
        <f t="shared" si="282"/>
        <v>-6.9030039312512328E-3</v>
      </c>
      <c r="AG672" s="5">
        <f t="shared" si="283"/>
        <v>-9.2225617038496927E-3</v>
      </c>
    </row>
    <row r="673" spans="1:33" x14ac:dyDescent="0.3">
      <c r="A673" s="13">
        <v>671</v>
      </c>
      <c r="B673" s="16">
        <v>10</v>
      </c>
      <c r="C673" s="4">
        <v>0.5</v>
      </c>
      <c r="D673">
        <v>20.8</v>
      </c>
      <c r="E673" s="4">
        <v>30</v>
      </c>
      <c r="F673" s="4">
        <v>0.25</v>
      </c>
      <c r="G673" s="4">
        <v>1.0127183809988869</v>
      </c>
      <c r="H673" s="4">
        <v>2.0228719530255481</v>
      </c>
      <c r="I673" s="4">
        <v>-1.2718380998886889E-2</v>
      </c>
      <c r="J673" s="4">
        <v>-2.2871953025547679E-2</v>
      </c>
      <c r="K673" s="4">
        <v>1.04</v>
      </c>
      <c r="L673" s="4">
        <v>0.995</v>
      </c>
      <c r="M673" s="4">
        <v>1.98</v>
      </c>
      <c r="N673" s="4">
        <v>2.543676199777466E-2</v>
      </c>
      <c r="O673" s="4">
        <v>4.5743906051096669E-2</v>
      </c>
      <c r="P673" s="4">
        <v>8.0000000000000043E-2</v>
      </c>
      <c r="Q673" s="4">
        <v>-1.0000000000000011E-2</v>
      </c>
      <c r="R673" s="5">
        <v>-4.0000000000000022E-2</v>
      </c>
      <c r="S673" s="16">
        <f t="shared" si="269"/>
        <v>1.0101747047991088</v>
      </c>
      <c r="T673" s="4">
        <f t="shared" si="270"/>
        <v>2.0182975624204373</v>
      </c>
      <c r="U673" s="4">
        <f t="shared" si="271"/>
        <v>-1.0174704799108758E-2</v>
      </c>
      <c r="V673" s="4">
        <f t="shared" si="272"/>
        <v>-1.8297562420437341E-2</v>
      </c>
      <c r="W673" s="4">
        <f t="shared" si="273"/>
        <v>1.032</v>
      </c>
      <c r="X673" s="4">
        <f t="shared" si="274"/>
        <v>0.99599999999999944</v>
      </c>
      <c r="Y673" s="4">
        <f t="shared" si="275"/>
        <v>1.984</v>
      </c>
      <c r="Z673" s="4">
        <f t="shared" si="276"/>
        <v>0.97885145813867125</v>
      </c>
      <c r="AA673" s="4">
        <f t="shared" si="277"/>
        <v>0.97376767403739117</v>
      </c>
      <c r="AB673" s="4">
        <f t="shared" si="278"/>
        <v>1.9557146922678657</v>
      </c>
      <c r="AC673" s="4">
        <f t="shared" si="279"/>
        <v>1.9450691856014886</v>
      </c>
      <c r="AD673" s="4">
        <f t="shared" si="280"/>
        <v>-1.0215567067378277E-2</v>
      </c>
      <c r="AE673" s="4">
        <f t="shared" si="281"/>
        <v>-1.2782292461192854E-2</v>
      </c>
      <c r="AF673" s="4">
        <f t="shared" si="282"/>
        <v>-9.2225617038494655E-3</v>
      </c>
      <c r="AG673" s="5">
        <f t="shared" si="283"/>
        <v>-1.1551491427044282E-2</v>
      </c>
    </row>
    <row r="674" spans="1:33" x14ac:dyDescent="0.3">
      <c r="A674" s="13">
        <v>672</v>
      </c>
      <c r="B674" s="16">
        <v>10</v>
      </c>
      <c r="C674" s="4">
        <v>0.60000000000000009</v>
      </c>
      <c r="D674">
        <v>20.6</v>
      </c>
      <c r="E674" s="4">
        <v>30</v>
      </c>
      <c r="F674" s="4">
        <v>0.25</v>
      </c>
      <c r="G674" s="4">
        <v>1.0152620571986639</v>
      </c>
      <c r="H674" s="4">
        <v>2.0274463436306571</v>
      </c>
      <c r="I674" s="4">
        <v>-1.526205719866436E-2</v>
      </c>
      <c r="J674" s="4">
        <v>-2.7446343630657118E-2</v>
      </c>
      <c r="K674" s="4">
        <v>1.048</v>
      </c>
      <c r="L674" s="4">
        <v>0.99399999999999999</v>
      </c>
      <c r="M674" s="4">
        <v>1.976</v>
      </c>
      <c r="N674" s="4">
        <v>2.543676199777355E-2</v>
      </c>
      <c r="O674" s="4">
        <v>4.5743906051094449E-2</v>
      </c>
      <c r="P674" s="4">
        <v>8.0000000000000043E-2</v>
      </c>
      <c r="Q674" s="4">
        <v>-1.0000000000000011E-2</v>
      </c>
      <c r="R674" s="5">
        <v>-4.0000000000000022E-2</v>
      </c>
      <c r="S674" s="16">
        <f t="shared" si="269"/>
        <v>1.012718380998886</v>
      </c>
      <c r="T674" s="4">
        <f t="shared" si="270"/>
        <v>2.0228719530255468</v>
      </c>
      <c r="U674" s="4">
        <f t="shared" si="271"/>
        <v>-1.2718380998886003E-2</v>
      </c>
      <c r="V674" s="4">
        <f t="shared" si="272"/>
        <v>-2.2871953025546787E-2</v>
      </c>
      <c r="W674" s="4">
        <f t="shared" si="273"/>
        <v>1.04</v>
      </c>
      <c r="X674" s="4">
        <f t="shared" si="274"/>
        <v>0.99499999999999933</v>
      </c>
      <c r="Y674" s="4">
        <f t="shared" si="275"/>
        <v>1.98</v>
      </c>
      <c r="Z674" s="4">
        <f t="shared" si="276"/>
        <v>0.9737676740373904</v>
      </c>
      <c r="AA674" s="4">
        <f t="shared" si="277"/>
        <v>0.96876150496055713</v>
      </c>
      <c r="AB674" s="4">
        <f t="shared" si="278"/>
        <v>1.9450691856014872</v>
      </c>
      <c r="AC674" s="4">
        <f t="shared" si="279"/>
        <v>1.9345862057544438</v>
      </c>
      <c r="AD674" s="4">
        <f t="shared" si="280"/>
        <v>-1.2782292461191971E-2</v>
      </c>
      <c r="AE674" s="4">
        <f t="shared" si="281"/>
        <v>-1.5354182292418873E-2</v>
      </c>
      <c r="AF674" s="4">
        <f t="shared" si="282"/>
        <v>-1.1551491427043831E-2</v>
      </c>
      <c r="AG674" s="5">
        <f t="shared" si="283"/>
        <v>-1.3889850015514736E-2</v>
      </c>
    </row>
    <row r="675" spans="1:33" x14ac:dyDescent="0.3">
      <c r="A675" s="13">
        <v>673</v>
      </c>
      <c r="B675" s="16">
        <v>10</v>
      </c>
      <c r="C675" s="4">
        <v>0.70000000000000007</v>
      </c>
      <c r="D675">
        <v>20.399999999999999</v>
      </c>
      <c r="E675" s="4">
        <v>30</v>
      </c>
      <c r="F675" s="4">
        <v>0.25</v>
      </c>
      <c r="G675" s="4">
        <v>1.017805733398442</v>
      </c>
      <c r="H675" s="4">
        <v>2.032020734235767</v>
      </c>
      <c r="I675" s="4">
        <v>-1.78057333984416E-2</v>
      </c>
      <c r="J675" s="4">
        <v>-3.2020734235766568E-2</v>
      </c>
      <c r="K675" s="4">
        <v>1.056</v>
      </c>
      <c r="L675" s="4">
        <v>0.99299999999999999</v>
      </c>
      <c r="M675" s="4">
        <v>1.972</v>
      </c>
      <c r="N675" s="4">
        <v>2.5436761997773571E-2</v>
      </c>
      <c r="O675" s="4">
        <v>4.574390605109447E-2</v>
      </c>
      <c r="P675" s="4">
        <v>8.0000000000000085E-2</v>
      </c>
      <c r="Q675" s="4">
        <v>-1.0000000000000011E-2</v>
      </c>
      <c r="R675" s="5">
        <v>-4.0000000000000042E-2</v>
      </c>
      <c r="S675" s="16">
        <f t="shared" si="269"/>
        <v>1.0152620571986632</v>
      </c>
      <c r="T675" s="4">
        <f t="shared" si="270"/>
        <v>2.0274463436306562</v>
      </c>
      <c r="U675" s="4">
        <f t="shared" si="271"/>
        <v>-1.5262057198663248E-2</v>
      </c>
      <c r="V675" s="4">
        <f t="shared" si="272"/>
        <v>-2.7446343630656234E-2</v>
      </c>
      <c r="W675" s="4">
        <f t="shared" si="273"/>
        <v>1.048</v>
      </c>
      <c r="X675" s="4">
        <f t="shared" si="274"/>
        <v>0.99399999999999922</v>
      </c>
      <c r="Y675" s="4">
        <f t="shared" si="275"/>
        <v>1.976</v>
      </c>
      <c r="Z675" s="4">
        <f t="shared" si="276"/>
        <v>0.96876150496055646</v>
      </c>
      <c r="AA675" s="4">
        <f t="shared" si="277"/>
        <v>0.96383118693034275</v>
      </c>
      <c r="AB675" s="4">
        <f t="shared" si="278"/>
        <v>1.934586205754443</v>
      </c>
      <c r="AC675" s="4">
        <f t="shared" si="279"/>
        <v>1.9242620589353854</v>
      </c>
      <c r="AD675" s="4">
        <f t="shared" si="280"/>
        <v>-1.5354182292417766E-2</v>
      </c>
      <c r="AE675" s="4">
        <f t="shared" si="281"/>
        <v>-1.7931252163586708E-2</v>
      </c>
      <c r="AF675" s="4">
        <f t="shared" si="282"/>
        <v>-1.3889850015514288E-2</v>
      </c>
      <c r="AG675" s="5">
        <f t="shared" si="283"/>
        <v>-1.6237694845723412E-2</v>
      </c>
    </row>
    <row r="676" spans="1:33" x14ac:dyDescent="0.3">
      <c r="A676" s="13">
        <v>674</v>
      </c>
      <c r="B676" s="16">
        <v>10</v>
      </c>
      <c r="C676" s="4">
        <v>0.8</v>
      </c>
      <c r="D676">
        <v>20.2</v>
      </c>
      <c r="E676" s="4">
        <v>30</v>
      </c>
      <c r="F676" s="4">
        <v>0.25</v>
      </c>
      <c r="G676" s="4">
        <v>1.0203494095982191</v>
      </c>
      <c r="H676" s="4">
        <v>2.036595124840876</v>
      </c>
      <c r="I676" s="4">
        <v>-2.034940959821907E-2</v>
      </c>
      <c r="J676" s="4">
        <v>-3.6595124840876007E-2</v>
      </c>
      <c r="K676" s="4">
        <v>1.0640000000000001</v>
      </c>
      <c r="L676" s="4">
        <v>0.99199999999999999</v>
      </c>
      <c r="M676" s="4">
        <v>1.968</v>
      </c>
      <c r="N676" s="4">
        <v>2.5436761997773571E-2</v>
      </c>
      <c r="O676" s="4">
        <v>4.574390605109447E-2</v>
      </c>
      <c r="P676" s="4">
        <v>8.0000000000000085E-2</v>
      </c>
      <c r="Q676" s="4">
        <v>-1.0000000000000011E-2</v>
      </c>
      <c r="R676" s="5">
        <v>-4.0000000000000042E-2</v>
      </c>
      <c r="S676" s="16">
        <f t="shared" si="269"/>
        <v>1.0178057333984405</v>
      </c>
      <c r="T676" s="4">
        <f t="shared" si="270"/>
        <v>2.0320207342357661</v>
      </c>
      <c r="U676" s="4">
        <f t="shared" si="271"/>
        <v>-1.7805733398440493E-2</v>
      </c>
      <c r="V676" s="4">
        <f t="shared" si="272"/>
        <v>-3.2020734235766124E-2</v>
      </c>
      <c r="W676" s="4">
        <f t="shared" si="273"/>
        <v>1.056</v>
      </c>
      <c r="X676" s="4">
        <f t="shared" si="274"/>
        <v>0.99299999999999911</v>
      </c>
      <c r="Y676" s="4">
        <f t="shared" si="275"/>
        <v>1.972</v>
      </c>
      <c r="Z676" s="4">
        <f t="shared" si="276"/>
        <v>0.96383118693034131</v>
      </c>
      <c r="AA676" s="4">
        <f t="shared" si="277"/>
        <v>0.95897500902088251</v>
      </c>
      <c r="AB676" s="4">
        <f t="shared" si="278"/>
        <v>1.9242620589353845</v>
      </c>
      <c r="AC676" s="4">
        <f t="shared" si="279"/>
        <v>1.9140931624444322</v>
      </c>
      <c r="AD676" s="4">
        <f t="shared" si="280"/>
        <v>-1.7931252163585609E-2</v>
      </c>
      <c r="AE676" s="4">
        <f t="shared" si="281"/>
        <v>-2.0513517740140191E-2</v>
      </c>
      <c r="AF676" s="4">
        <f t="shared" si="282"/>
        <v>-1.6237694845723186E-2</v>
      </c>
      <c r="AG676" s="5">
        <f t="shared" si="283"/>
        <v>-1.8595083760607728E-2</v>
      </c>
    </row>
    <row r="677" spans="1:33" x14ac:dyDescent="0.3">
      <c r="A677" s="13">
        <v>675</v>
      </c>
      <c r="B677" s="16">
        <v>10</v>
      </c>
      <c r="C677" s="4">
        <v>0.9</v>
      </c>
      <c r="D677">
        <v>20</v>
      </c>
      <c r="E677" s="4">
        <v>30</v>
      </c>
      <c r="F677" s="4">
        <v>0.25</v>
      </c>
      <c r="G677" s="4">
        <v>1.0228930857979961</v>
      </c>
      <c r="H677" s="4">
        <v>2.041169515445985</v>
      </c>
      <c r="I677" s="4">
        <v>-2.2893085797996319E-2</v>
      </c>
      <c r="J677" s="4">
        <v>-4.1169515445985461E-2</v>
      </c>
      <c r="K677" s="4">
        <v>1.0720000000000001</v>
      </c>
      <c r="L677" s="4">
        <v>0.99099999999999999</v>
      </c>
      <c r="M677" s="4">
        <v>1.964</v>
      </c>
      <c r="N677" s="4">
        <v>2.5436761997773571E-2</v>
      </c>
      <c r="O677" s="4">
        <v>4.574390605109447E-2</v>
      </c>
      <c r="P677" s="4">
        <v>8.0000000000000085E-2</v>
      </c>
      <c r="Q677" s="4">
        <v>-1.0000000000000011E-2</v>
      </c>
      <c r="R677" s="5">
        <v>-4.0000000000000042E-2</v>
      </c>
      <c r="S677" s="16">
        <f t="shared" si="269"/>
        <v>1.0203494095982177</v>
      </c>
      <c r="T677" s="4">
        <f t="shared" si="270"/>
        <v>2.036595124840876</v>
      </c>
      <c r="U677" s="4">
        <f t="shared" si="271"/>
        <v>-2.0349409598217738E-2</v>
      </c>
      <c r="V677" s="4">
        <f t="shared" si="272"/>
        <v>-3.6595124840876014E-2</v>
      </c>
      <c r="W677" s="4">
        <f t="shared" si="273"/>
        <v>1.0640000000000001</v>
      </c>
      <c r="X677" s="4">
        <f t="shared" si="274"/>
        <v>0.99199999999999899</v>
      </c>
      <c r="Y677" s="4">
        <f t="shared" si="275"/>
        <v>1.968</v>
      </c>
      <c r="Z677" s="4">
        <f t="shared" si="276"/>
        <v>0.95897500902088129</v>
      </c>
      <c r="AA677" s="4">
        <f t="shared" si="277"/>
        <v>0.95419131137872759</v>
      </c>
      <c r="AB677" s="4">
        <f t="shared" si="278"/>
        <v>1.9140931624444322</v>
      </c>
      <c r="AC677" s="4">
        <f t="shared" si="279"/>
        <v>1.9040760405279711</v>
      </c>
      <c r="AD677" s="4">
        <f t="shared" si="280"/>
        <v>-2.0513517740138869E-2</v>
      </c>
      <c r="AE677" s="4">
        <f t="shared" si="281"/>
        <v>-2.3100994750753098E-2</v>
      </c>
      <c r="AF677" s="4">
        <f t="shared" si="282"/>
        <v>-1.8595083760607731E-2</v>
      </c>
      <c r="AG677" s="5">
        <f t="shared" si="283"/>
        <v>-2.0962075074330684E-2</v>
      </c>
    </row>
    <row r="678" spans="1:33" x14ac:dyDescent="0.3">
      <c r="A678" s="13">
        <v>676</v>
      </c>
      <c r="B678" s="16">
        <v>10</v>
      </c>
      <c r="C678" s="4">
        <v>1</v>
      </c>
      <c r="D678">
        <v>19.8</v>
      </c>
      <c r="E678" s="4">
        <v>30</v>
      </c>
      <c r="F678" s="4">
        <v>0.25</v>
      </c>
      <c r="G678" s="4">
        <v>1.025436761997774</v>
      </c>
      <c r="H678" s="4">
        <v>2.0457439060510949</v>
      </c>
      <c r="I678" s="4">
        <v>-2.5436761997773779E-2</v>
      </c>
      <c r="J678" s="4">
        <v>-4.5743906051094907E-2</v>
      </c>
      <c r="K678" s="4">
        <v>1.08</v>
      </c>
      <c r="L678" s="4">
        <v>0.99</v>
      </c>
      <c r="M678" s="4">
        <v>1.96</v>
      </c>
      <c r="N678" s="4">
        <v>1.094647743316024E-2</v>
      </c>
      <c r="O678" s="4">
        <v>-7.3198104883813703E-2</v>
      </c>
      <c r="P678" s="4">
        <v>5.7500000000000308E-2</v>
      </c>
      <c r="Q678" s="4">
        <v>-1.750000000000029E-2</v>
      </c>
      <c r="R678" s="5">
        <v>-3.5000000000000572E-2</v>
      </c>
      <c r="S678" s="16">
        <f t="shared" si="269"/>
        <v>1.0221685715697644</v>
      </c>
      <c r="T678" s="4">
        <f t="shared" si="270"/>
        <v>2.0352224148992404</v>
      </c>
      <c r="U678" s="4">
        <f t="shared" si="271"/>
        <v>-2.2168571569764373E-2</v>
      </c>
      <c r="V678" s="4">
        <f t="shared" si="272"/>
        <v>-3.5222414899240384E-2</v>
      </c>
      <c r="W678" s="4">
        <f t="shared" si="273"/>
        <v>1.070875</v>
      </c>
      <c r="X678" s="4">
        <f t="shared" si="274"/>
        <v>0.99062499999999898</v>
      </c>
      <c r="Y678" s="4">
        <f t="shared" si="275"/>
        <v>1.9642500000000001</v>
      </c>
      <c r="Z678" s="4">
        <f t="shared" si="276"/>
        <v>0.9545171673349031</v>
      </c>
      <c r="AA678" s="4">
        <f t="shared" si="277"/>
        <v>0.94947848333127216</v>
      </c>
      <c r="AB678" s="4">
        <f t="shared" si="278"/>
        <v>1.9005228573822719</v>
      </c>
      <c r="AC678" s="4">
        <f t="shared" si="279"/>
        <v>1.8942073204176804</v>
      </c>
      <c r="AD678" s="4">
        <f t="shared" si="280"/>
        <v>-2.2378368777049233E-2</v>
      </c>
      <c r="AE678" s="4">
        <f t="shared" si="281"/>
        <v>-2.5693698987650282E-2</v>
      </c>
      <c r="AF678" s="4">
        <f t="shared" si="282"/>
        <v>-1.7931737253017888E-2</v>
      </c>
      <c r="AG678" s="5">
        <f t="shared" si="283"/>
        <v>-2.3338727577089238E-2</v>
      </c>
    </row>
    <row r="679" spans="1:33" x14ac:dyDescent="0.3">
      <c r="A679" s="13">
        <v>677</v>
      </c>
      <c r="B679" s="16">
        <v>10</v>
      </c>
      <c r="C679" s="4">
        <v>1.1000000000000001</v>
      </c>
      <c r="D679">
        <v>19.77</v>
      </c>
      <c r="E679" s="4">
        <v>30</v>
      </c>
      <c r="F679" s="4">
        <v>0.25</v>
      </c>
      <c r="G679" s="4">
        <v>1.0250823812846279</v>
      </c>
      <c r="H679" s="4">
        <v>2.0265298944692232</v>
      </c>
      <c r="I679" s="4">
        <v>-2.508238128462836E-2</v>
      </c>
      <c r="J679" s="4">
        <v>-2.6529894469222711E-2</v>
      </c>
      <c r="K679" s="4">
        <v>1.0834999999999999</v>
      </c>
      <c r="L679" s="4">
        <v>0.98749999999999993</v>
      </c>
      <c r="M679" s="4">
        <v>1.9570000000000001</v>
      </c>
      <c r="N679" s="4">
        <v>-3.5438071314541882E-3</v>
      </c>
      <c r="O679" s="4">
        <v>-0.19214011581872181</v>
      </c>
      <c r="P679" s="4">
        <v>3.4999999999999448E-2</v>
      </c>
      <c r="Q679" s="4">
        <v>-2.5000000000000001E-2</v>
      </c>
      <c r="R679" s="5">
        <v>-0.03</v>
      </c>
      <c r="S679" s="16">
        <f t="shared" si="269"/>
        <v>1.0225387050848498</v>
      </c>
      <c r="T679" s="4">
        <f t="shared" si="270"/>
        <v>2.0219555038641137</v>
      </c>
      <c r="U679" s="4">
        <f t="shared" si="271"/>
        <v>-2.2538705084849786E-2</v>
      </c>
      <c r="V679" s="4">
        <f t="shared" si="272"/>
        <v>-2.1955503864113712E-2</v>
      </c>
      <c r="W679" s="4">
        <f t="shared" si="273"/>
        <v>1.0754999999999999</v>
      </c>
      <c r="X679" s="4">
        <f t="shared" si="274"/>
        <v>0.98849999999999905</v>
      </c>
      <c r="Y679" s="4">
        <f t="shared" si="275"/>
        <v>1.9610000000000001</v>
      </c>
      <c r="Z679" s="4">
        <f t="shared" si="276"/>
        <v>0.95075658306355171</v>
      </c>
      <c r="AA679" s="4">
        <f t="shared" si="277"/>
        <v>0.94608433897981359</v>
      </c>
      <c r="AB679" s="4">
        <f t="shared" si="278"/>
        <v>1.8800144154942946</v>
      </c>
      <c r="AC679" s="4">
        <f t="shared" si="279"/>
        <v>1.8703552325511983</v>
      </c>
      <c r="AD679" s="4">
        <f t="shared" si="280"/>
        <v>-2.2800915614415586E-2</v>
      </c>
      <c r="AE679" s="4">
        <f t="shared" si="281"/>
        <v>-2.5399879781902137E-2</v>
      </c>
      <c r="AF679" s="4">
        <f t="shared" si="282"/>
        <v>-1.1196075402403728E-2</v>
      </c>
      <c r="AG679" s="5">
        <f t="shared" si="283"/>
        <v>-1.3556410050701436E-2</v>
      </c>
    </row>
    <row r="680" spans="1:33" x14ac:dyDescent="0.3">
      <c r="A680" s="13">
        <v>678</v>
      </c>
      <c r="B680" s="16">
        <v>10</v>
      </c>
      <c r="C680" s="4">
        <v>1.2</v>
      </c>
      <c r="D680">
        <v>19.73</v>
      </c>
      <c r="E680" s="4">
        <v>30</v>
      </c>
      <c r="F680" s="4">
        <v>0.25</v>
      </c>
      <c r="G680" s="4">
        <v>1.0247280005714829</v>
      </c>
      <c r="H680" s="4">
        <v>2.007315882887351</v>
      </c>
      <c r="I680" s="4">
        <v>-2.4728000571482941E-2</v>
      </c>
      <c r="J680" s="4">
        <v>-7.3158828873505222E-3</v>
      </c>
      <c r="K680" s="4">
        <v>1.087</v>
      </c>
      <c r="L680" s="4">
        <v>0.98499999999999999</v>
      </c>
      <c r="M680" s="4">
        <v>1.954</v>
      </c>
      <c r="N680" s="4">
        <v>-3.5438071314541921E-3</v>
      </c>
      <c r="O680" s="4">
        <v>-0.1921401158187209</v>
      </c>
      <c r="P680" s="4">
        <v>3.4999999999999483E-2</v>
      </c>
      <c r="Q680" s="4">
        <v>-2.5000000000000029E-2</v>
      </c>
      <c r="R680" s="5">
        <v>-3.000000000000003E-2</v>
      </c>
      <c r="S680" s="16">
        <f t="shared" si="269"/>
        <v>1.0221843243717044</v>
      </c>
      <c r="T680" s="4">
        <f t="shared" si="270"/>
        <v>2.0027414922822415</v>
      </c>
      <c r="U680" s="4">
        <f t="shared" si="271"/>
        <v>-2.2184324371704367E-2</v>
      </c>
      <c r="V680" s="4">
        <f t="shared" si="272"/>
        <v>-2.74149228224152E-3</v>
      </c>
      <c r="W680" s="4">
        <f t="shared" si="273"/>
        <v>1.0789999999999997</v>
      </c>
      <c r="X680" s="4">
        <f t="shared" si="274"/>
        <v>0.9859999999999991</v>
      </c>
      <c r="Y680" s="4">
        <f t="shared" si="275"/>
        <v>1.958</v>
      </c>
      <c r="Z680" s="4">
        <f t="shared" si="276"/>
        <v>0.94734413750853064</v>
      </c>
      <c r="AA680" s="4">
        <f t="shared" si="277"/>
        <v>0.94271205204368258</v>
      </c>
      <c r="AB680" s="4">
        <f t="shared" si="278"/>
        <v>1.8561088899742744</v>
      </c>
      <c r="AC680" s="4">
        <f t="shared" si="279"/>
        <v>1.8466567459865235</v>
      </c>
      <c r="AD680" s="4">
        <f t="shared" si="280"/>
        <v>-2.2499314778604854E-2</v>
      </c>
      <c r="AE680" s="4">
        <f t="shared" si="281"/>
        <v>-2.5104569108104508E-2</v>
      </c>
      <c r="AF680" s="4">
        <f t="shared" si="282"/>
        <v>-1.4001492759149745E-3</v>
      </c>
      <c r="AG680" s="5">
        <f t="shared" si="283"/>
        <v>-3.7440547018170534E-3</v>
      </c>
    </row>
    <row r="681" spans="1:33" x14ac:dyDescent="0.3">
      <c r="A681" s="13">
        <v>679</v>
      </c>
      <c r="B681" s="16">
        <v>10</v>
      </c>
      <c r="C681" s="4">
        <v>1.3</v>
      </c>
      <c r="D681">
        <v>19.7</v>
      </c>
      <c r="E681" s="4">
        <v>30</v>
      </c>
      <c r="F681" s="4">
        <v>0.25</v>
      </c>
      <c r="G681" s="4">
        <v>1.024373619858338</v>
      </c>
      <c r="H681" s="4">
        <v>1.988101871305479</v>
      </c>
      <c r="I681" s="4">
        <v>-2.4373619858337529E-2</v>
      </c>
      <c r="J681" s="4">
        <v>1.189812869452145E-2</v>
      </c>
      <c r="K681" s="4">
        <v>1.0905</v>
      </c>
      <c r="L681" s="4">
        <v>0.98249999999999993</v>
      </c>
      <c r="M681" s="4">
        <v>1.9510000000000001</v>
      </c>
      <c r="N681" s="4">
        <v>-3.543807131453081E-3</v>
      </c>
      <c r="O681" s="4">
        <v>-0.1921401158187209</v>
      </c>
      <c r="P681" s="4">
        <v>3.5000000000000593E-2</v>
      </c>
      <c r="Q681" s="4">
        <v>-2.5000000000000029E-2</v>
      </c>
      <c r="R681" s="5">
        <v>-3.000000000000003E-2</v>
      </c>
      <c r="S681" s="16">
        <f t="shared" si="269"/>
        <v>1.0218299436585589</v>
      </c>
      <c r="T681" s="4">
        <f t="shared" si="270"/>
        <v>1.9835274807003693</v>
      </c>
      <c r="U681" s="4">
        <f t="shared" si="271"/>
        <v>-2.1829943658558948E-2</v>
      </c>
      <c r="V681" s="4">
        <f t="shared" si="272"/>
        <v>1.6472519299630672E-2</v>
      </c>
      <c r="W681" s="4">
        <f t="shared" si="273"/>
        <v>1.0824999999999998</v>
      </c>
      <c r="X681" s="4">
        <f t="shared" si="274"/>
        <v>0.98349999999999915</v>
      </c>
      <c r="Y681" s="4">
        <f t="shared" si="275"/>
        <v>1.9549999999999998</v>
      </c>
      <c r="Z681" s="4">
        <f t="shared" si="276"/>
        <v>0.94395375857603614</v>
      </c>
      <c r="AA681" s="4">
        <f t="shared" si="277"/>
        <v>0.93936141206633461</v>
      </c>
      <c r="AB681" s="4">
        <f t="shared" si="278"/>
        <v>1.8323579498386786</v>
      </c>
      <c r="AC681" s="4">
        <f t="shared" si="279"/>
        <v>1.8231103817565144</v>
      </c>
      <c r="AD681" s="4">
        <f t="shared" si="280"/>
        <v>-2.2196180639104186E-2</v>
      </c>
      <c r="AE681" s="4">
        <f t="shared" si="281"/>
        <v>-2.480775558100512E-2</v>
      </c>
      <c r="AF681" s="4">
        <f t="shared" si="282"/>
        <v>8.4258410739798846E-3</v>
      </c>
      <c r="AG681" s="5">
        <f t="shared" si="283"/>
        <v>6.098477034608636E-3</v>
      </c>
    </row>
    <row r="682" spans="1:33" x14ac:dyDescent="0.3">
      <c r="A682" s="13">
        <v>680</v>
      </c>
      <c r="B682" s="16">
        <v>10</v>
      </c>
      <c r="C682" s="4">
        <v>1.4</v>
      </c>
      <c r="D682">
        <v>19.66</v>
      </c>
      <c r="E682" s="4">
        <v>30</v>
      </c>
      <c r="F682" s="4">
        <v>0.25</v>
      </c>
      <c r="G682" s="4">
        <v>1.0240192391451921</v>
      </c>
      <c r="H682" s="4">
        <v>1.9688878597236059</v>
      </c>
      <c r="I682" s="4">
        <v>-2.4019239145192332E-2</v>
      </c>
      <c r="J682" s="4">
        <v>3.1112140276393641E-2</v>
      </c>
      <c r="K682" s="4">
        <v>1.0940000000000001</v>
      </c>
      <c r="L682" s="4">
        <v>0.98</v>
      </c>
      <c r="M682" s="4">
        <v>1.948</v>
      </c>
      <c r="N682" s="4">
        <v>-3.543807131453081E-3</v>
      </c>
      <c r="O682" s="4">
        <v>-0.1921401158187209</v>
      </c>
      <c r="P682" s="4">
        <v>3.5000000000000593E-2</v>
      </c>
      <c r="Q682" s="4">
        <v>-2.4999999999999471E-2</v>
      </c>
      <c r="R682" s="5">
        <v>-3.000000000000003E-2</v>
      </c>
      <c r="S682" s="16">
        <f t="shared" si="269"/>
        <v>1.0214755629454138</v>
      </c>
      <c r="T682" s="4">
        <f t="shared" si="270"/>
        <v>1.9643134691184971</v>
      </c>
      <c r="U682" s="4">
        <f t="shared" si="271"/>
        <v>-2.1475562945413751E-2</v>
      </c>
      <c r="V682" s="4">
        <f t="shared" si="272"/>
        <v>3.5686530881502865E-2</v>
      </c>
      <c r="W682" s="4">
        <f t="shared" si="273"/>
        <v>1.0860000000000001</v>
      </c>
      <c r="X682" s="4">
        <f t="shared" si="274"/>
        <v>0.98099999999999921</v>
      </c>
      <c r="Y682" s="4">
        <f t="shared" si="275"/>
        <v>1.9519999999999997</v>
      </c>
      <c r="Z682" s="4">
        <f t="shared" si="276"/>
        <v>0.94058523291474561</v>
      </c>
      <c r="AA682" s="4">
        <f t="shared" si="277"/>
        <v>0.93603221128445335</v>
      </c>
      <c r="AB682" s="4">
        <f t="shared" si="278"/>
        <v>1.8087601004774374</v>
      </c>
      <c r="AC682" s="4">
        <f t="shared" si="279"/>
        <v>1.7997146798204806</v>
      </c>
      <c r="AD682" s="4">
        <f t="shared" si="280"/>
        <v>-2.1891501473408532E-2</v>
      </c>
      <c r="AE682" s="4">
        <f t="shared" si="281"/>
        <v>-2.4509427699175849E-2</v>
      </c>
      <c r="AF682" s="4">
        <f t="shared" si="282"/>
        <v>1.8282034263064996E-2</v>
      </c>
      <c r="AG682" s="5">
        <f t="shared" si="283"/>
        <v>1.5971324577204127E-2</v>
      </c>
    </row>
    <row r="683" spans="1:33" x14ac:dyDescent="0.3">
      <c r="A683" s="13">
        <v>681</v>
      </c>
      <c r="B683" s="16">
        <v>10</v>
      </c>
      <c r="C683" s="4">
        <v>1.5</v>
      </c>
      <c r="D683">
        <v>19.63</v>
      </c>
      <c r="E683" s="4">
        <v>30</v>
      </c>
      <c r="F683" s="4">
        <v>0.25</v>
      </c>
      <c r="G683" s="4">
        <v>1.0236648584320469</v>
      </c>
      <c r="H683" s="4">
        <v>1.9496738481417339</v>
      </c>
      <c r="I683" s="4">
        <v>-2.3664858432046909E-2</v>
      </c>
      <c r="J683" s="4">
        <v>5.0326151858265611E-2</v>
      </c>
      <c r="K683" s="4">
        <v>1.0974999999999999</v>
      </c>
      <c r="L683" s="4">
        <v>0.97750000000000004</v>
      </c>
      <c r="M683" s="4">
        <v>1.9450000000000001</v>
      </c>
      <c r="N683" s="4">
        <v>-3.5438071314541921E-3</v>
      </c>
      <c r="O683" s="4">
        <v>-0.1921401158187209</v>
      </c>
      <c r="P683" s="4">
        <v>3.4999999999999483E-2</v>
      </c>
      <c r="Q683" s="4">
        <v>-2.5000000000000029E-2</v>
      </c>
      <c r="R683" s="5">
        <v>-3.000000000000003E-2</v>
      </c>
      <c r="S683" s="16">
        <f t="shared" si="269"/>
        <v>1.0211211822322683</v>
      </c>
      <c r="T683" s="4">
        <f t="shared" si="270"/>
        <v>1.9450994575366249</v>
      </c>
      <c r="U683" s="4">
        <f t="shared" si="271"/>
        <v>-2.1121182232268332E-2</v>
      </c>
      <c r="V683" s="4">
        <f t="shared" si="272"/>
        <v>5.4900542463375057E-2</v>
      </c>
      <c r="W683" s="4">
        <f t="shared" si="273"/>
        <v>1.0895000000000001</v>
      </c>
      <c r="X683" s="4">
        <f t="shared" si="274"/>
        <v>0.97849999999999926</v>
      </c>
      <c r="Y683" s="4">
        <f t="shared" si="275"/>
        <v>1.9489999999999996</v>
      </c>
      <c r="Z683" s="4">
        <f t="shared" si="276"/>
        <v>0.93723834991488597</v>
      </c>
      <c r="AA683" s="4">
        <f t="shared" si="277"/>
        <v>0.93272424458500869</v>
      </c>
      <c r="AB683" s="4">
        <f t="shared" si="278"/>
        <v>1.7853138664861172</v>
      </c>
      <c r="AC683" s="4">
        <f t="shared" si="279"/>
        <v>1.7764681987624</v>
      </c>
      <c r="AD683" s="4">
        <f t="shared" si="280"/>
        <v>-2.1585265439211392E-2</v>
      </c>
      <c r="AE683" s="4">
        <f t="shared" si="281"/>
        <v>-2.420957384352625E-2</v>
      </c>
      <c r="AF683" s="4">
        <f t="shared" si="282"/>
        <v>2.8168569760582386E-2</v>
      </c>
      <c r="AG683" s="5">
        <f t="shared" si="283"/>
        <v>2.587462820476381E-2</v>
      </c>
    </row>
    <row r="684" spans="1:33" x14ac:dyDescent="0.3">
      <c r="A684" s="13">
        <v>682</v>
      </c>
      <c r="B684" s="16">
        <v>10</v>
      </c>
      <c r="C684" s="4">
        <v>1.6</v>
      </c>
      <c r="D684">
        <v>19.59</v>
      </c>
      <c r="E684" s="4">
        <v>30</v>
      </c>
      <c r="F684" s="4">
        <v>0.25</v>
      </c>
      <c r="G684" s="4">
        <v>1.023310477718901</v>
      </c>
      <c r="H684" s="4">
        <v>1.930459836559862</v>
      </c>
      <c r="I684" s="4">
        <v>-2.331047771890149E-2</v>
      </c>
      <c r="J684" s="4">
        <v>6.9540163440137803E-2</v>
      </c>
      <c r="K684" s="4">
        <v>1.101</v>
      </c>
      <c r="L684" s="4">
        <v>0.97499999999999998</v>
      </c>
      <c r="M684" s="4">
        <v>1.9419999999999999</v>
      </c>
      <c r="N684" s="4">
        <v>-3.5438071314541882E-3</v>
      </c>
      <c r="O684" s="4">
        <v>-0.19214011581872181</v>
      </c>
      <c r="P684" s="4">
        <v>3.4999999999999448E-2</v>
      </c>
      <c r="Q684" s="4">
        <v>-2.500000000000056E-2</v>
      </c>
      <c r="R684" s="5">
        <v>-0.03</v>
      </c>
      <c r="S684" s="16">
        <f t="shared" si="269"/>
        <v>1.0207668015191229</v>
      </c>
      <c r="T684" s="4">
        <f t="shared" si="270"/>
        <v>1.9258854459547528</v>
      </c>
      <c r="U684" s="4">
        <f t="shared" si="271"/>
        <v>-2.0766801519122913E-2</v>
      </c>
      <c r="V684" s="4">
        <f t="shared" si="272"/>
        <v>7.411455404524725E-2</v>
      </c>
      <c r="W684" s="4">
        <f t="shared" si="273"/>
        <v>1.093</v>
      </c>
      <c r="X684" s="4">
        <f t="shared" si="274"/>
        <v>0.97599999999999931</v>
      </c>
      <c r="Y684" s="4">
        <f t="shared" si="275"/>
        <v>1.9459999999999995</v>
      </c>
      <c r="Z684" s="4">
        <f t="shared" si="276"/>
        <v>0.93391290166433938</v>
      </c>
      <c r="AA684" s="4">
        <f t="shared" si="277"/>
        <v>0.92943730946312542</v>
      </c>
      <c r="AB684" s="4">
        <f t="shared" si="278"/>
        <v>1.7620177913584198</v>
      </c>
      <c r="AC684" s="4">
        <f t="shared" si="279"/>
        <v>1.7533695154948792</v>
      </c>
      <c r="AD684" s="4">
        <f t="shared" si="280"/>
        <v>-2.1277460572871852E-2</v>
      </c>
      <c r="AE684" s="4">
        <f t="shared" si="281"/>
        <v>-2.39081822757964E-2</v>
      </c>
      <c r="AF684" s="4">
        <f t="shared" si="282"/>
        <v>3.808558789581052E-2</v>
      </c>
      <c r="AG684" s="5">
        <f t="shared" si="283"/>
        <v>3.5808529062892794E-2</v>
      </c>
    </row>
    <row r="685" spans="1:33" x14ac:dyDescent="0.3">
      <c r="A685" s="13">
        <v>683</v>
      </c>
      <c r="B685" s="16">
        <v>10</v>
      </c>
      <c r="C685" s="4">
        <v>1.7</v>
      </c>
      <c r="D685">
        <v>19.559999999999999</v>
      </c>
      <c r="E685" s="4">
        <v>30</v>
      </c>
      <c r="F685" s="4">
        <v>0.25</v>
      </c>
      <c r="G685" s="4">
        <v>1.0229560970057561</v>
      </c>
      <c r="H685" s="4">
        <v>1.91124582497799</v>
      </c>
      <c r="I685" s="4">
        <v>-2.2956097005756071E-2</v>
      </c>
      <c r="J685" s="4">
        <v>8.8754175022009996E-2</v>
      </c>
      <c r="K685" s="4">
        <v>1.1045</v>
      </c>
      <c r="L685" s="4">
        <v>0.97249999999999992</v>
      </c>
      <c r="M685" s="4">
        <v>1.9390000000000001</v>
      </c>
      <c r="N685" s="4">
        <v>-3.5438071314541921E-3</v>
      </c>
      <c r="O685" s="4">
        <v>-0.19214011581872201</v>
      </c>
      <c r="P685" s="4">
        <v>3.5000000000000593E-2</v>
      </c>
      <c r="Q685" s="4">
        <v>-2.5000000000000029E-2</v>
      </c>
      <c r="R685" s="5">
        <v>-3.000000000000003E-2</v>
      </c>
      <c r="S685" s="16">
        <f t="shared" si="269"/>
        <v>1.0204124208059775</v>
      </c>
      <c r="T685" s="4">
        <f t="shared" si="270"/>
        <v>1.9066714343728806</v>
      </c>
      <c r="U685" s="4">
        <f t="shared" si="271"/>
        <v>-2.0412420805977494E-2</v>
      </c>
      <c r="V685" s="4">
        <f t="shared" si="272"/>
        <v>9.3328565627119442E-2</v>
      </c>
      <c r="W685" s="4">
        <f t="shared" si="273"/>
        <v>1.0965</v>
      </c>
      <c r="X685" s="4">
        <f t="shared" si="274"/>
        <v>0.97349999999999937</v>
      </c>
      <c r="Y685" s="4">
        <f t="shared" si="275"/>
        <v>1.9429999999999994</v>
      </c>
      <c r="Z685" s="4">
        <f t="shared" si="276"/>
        <v>0.93060868290558818</v>
      </c>
      <c r="AA685" s="4">
        <f t="shared" si="277"/>
        <v>0.92617120598076597</v>
      </c>
      <c r="AB685" s="4">
        <f t="shared" si="278"/>
        <v>1.7388704371845696</v>
      </c>
      <c r="AC685" s="4">
        <f t="shared" si="279"/>
        <v>1.7304172249687551</v>
      </c>
      <c r="AD685" s="4">
        <f t="shared" si="280"/>
        <v>-2.0968074787855683E-2</v>
      </c>
      <c r="AE685" s="4">
        <f t="shared" si="281"/>
        <v>-2.3605241137024238E-2</v>
      </c>
      <c r="AF685" s="4">
        <f t="shared" si="282"/>
        <v>4.8033229864703791E-2</v>
      </c>
      <c r="AG685" s="5">
        <f t="shared" si="283"/>
        <v>4.5773169170711704E-2</v>
      </c>
    </row>
    <row r="686" spans="1:33" x14ac:dyDescent="0.3">
      <c r="A686" s="13">
        <v>684</v>
      </c>
      <c r="B686" s="16">
        <v>10</v>
      </c>
      <c r="C686" s="4">
        <v>1.8</v>
      </c>
      <c r="D686">
        <v>19.52</v>
      </c>
      <c r="E686" s="4">
        <v>30</v>
      </c>
      <c r="F686" s="4">
        <v>0.25</v>
      </c>
      <c r="G686" s="4">
        <v>1.0226017162926111</v>
      </c>
      <c r="H686" s="4">
        <v>1.892031813396118</v>
      </c>
      <c r="I686" s="4">
        <v>-2.2601716292610648E-2</v>
      </c>
      <c r="J686" s="4">
        <v>0.1079681866038822</v>
      </c>
      <c r="K686" s="4">
        <v>1.1080000000000001</v>
      </c>
      <c r="L686" s="4">
        <v>0.97</v>
      </c>
      <c r="M686" s="4">
        <v>1.9359999999999999</v>
      </c>
      <c r="N686" s="4">
        <v>-3.5438071314541921E-3</v>
      </c>
      <c r="O686" s="4">
        <v>-0.1921401158187209</v>
      </c>
      <c r="P686" s="4">
        <v>3.4999999999999483E-2</v>
      </c>
      <c r="Q686" s="4">
        <v>-2.5000000000000029E-2</v>
      </c>
      <c r="R686" s="5">
        <v>-3.000000000000003E-2</v>
      </c>
      <c r="S686" s="16">
        <f t="shared" si="269"/>
        <v>1.0200580400928319</v>
      </c>
      <c r="T686" s="4">
        <f t="shared" si="270"/>
        <v>1.8874574227910084</v>
      </c>
      <c r="U686" s="4">
        <f t="shared" si="271"/>
        <v>-2.0058040092831853E-2</v>
      </c>
      <c r="V686" s="4">
        <f t="shared" si="272"/>
        <v>0.11254257720899163</v>
      </c>
      <c r="W686" s="4">
        <f t="shared" si="273"/>
        <v>1.1000000000000001</v>
      </c>
      <c r="X686" s="4">
        <f t="shared" si="274"/>
        <v>0.97099999999999942</v>
      </c>
      <c r="Y686" s="4">
        <f t="shared" si="275"/>
        <v>1.9399999999999993</v>
      </c>
      <c r="Z686" s="4">
        <f t="shared" si="276"/>
        <v>0.92732549099348338</v>
      </c>
      <c r="AA686" s="4">
        <f t="shared" si="277"/>
        <v>0.92292573672618317</v>
      </c>
      <c r="AB686" s="4">
        <f t="shared" si="278"/>
        <v>1.7158703843554619</v>
      </c>
      <c r="AC686" s="4">
        <f t="shared" si="279"/>
        <v>1.707609939888193</v>
      </c>
      <c r="AD686" s="4">
        <f t="shared" si="280"/>
        <v>-2.065709587315331E-2</v>
      </c>
      <c r="AE686" s="4">
        <f t="shared" si="281"/>
        <v>-2.3300738445990361E-2</v>
      </c>
      <c r="AF686" s="4">
        <f t="shared" si="282"/>
        <v>5.8011637736593645E-2</v>
      </c>
      <c r="AG686" s="5">
        <f t="shared" si="283"/>
        <v>5.5768691427625104E-2</v>
      </c>
    </row>
    <row r="687" spans="1:33" x14ac:dyDescent="0.3">
      <c r="A687" s="13">
        <v>685</v>
      </c>
      <c r="B687" s="16">
        <v>10</v>
      </c>
      <c r="C687" s="4">
        <v>1.9</v>
      </c>
      <c r="D687">
        <v>19.489999999999998</v>
      </c>
      <c r="E687" s="4">
        <v>30</v>
      </c>
      <c r="F687" s="4">
        <v>0.25</v>
      </c>
      <c r="G687" s="4">
        <v>1.022247335579465</v>
      </c>
      <c r="H687" s="4">
        <v>1.8728178018142461</v>
      </c>
      <c r="I687" s="4">
        <v>-2.2247335579465229E-2</v>
      </c>
      <c r="J687" s="4">
        <v>0.12718219818575421</v>
      </c>
      <c r="K687" s="4">
        <v>1.1114999999999999</v>
      </c>
      <c r="L687" s="4">
        <v>0.96749999999999992</v>
      </c>
      <c r="M687" s="4">
        <v>1.9330000000000001</v>
      </c>
      <c r="N687" s="4">
        <v>-3.543807131453081E-3</v>
      </c>
      <c r="O687" s="4">
        <v>-0.1921401158187209</v>
      </c>
      <c r="P687" s="4">
        <v>3.4999999999999483E-2</v>
      </c>
      <c r="Q687" s="4">
        <v>-2.5000000000000029E-2</v>
      </c>
      <c r="R687" s="5">
        <v>-3.000000000000003E-2</v>
      </c>
      <c r="S687" s="16">
        <f t="shared" si="269"/>
        <v>1.0197036593796864</v>
      </c>
      <c r="T687" s="4">
        <f t="shared" si="270"/>
        <v>1.8682434112091362</v>
      </c>
      <c r="U687" s="4">
        <f t="shared" si="271"/>
        <v>-1.9703659379686433E-2</v>
      </c>
      <c r="V687" s="4">
        <f t="shared" si="272"/>
        <v>0.13175658879086383</v>
      </c>
      <c r="W687" s="4">
        <f t="shared" si="273"/>
        <v>1.1034999999999999</v>
      </c>
      <c r="X687" s="4">
        <f t="shared" si="274"/>
        <v>0.96849999999999947</v>
      </c>
      <c r="Y687" s="4">
        <f t="shared" si="275"/>
        <v>1.9369999999999992</v>
      </c>
      <c r="Z687" s="4">
        <f t="shared" si="276"/>
        <v>0.92406312585381645</v>
      </c>
      <c r="AA687" s="4">
        <f t="shared" si="277"/>
        <v>0.91970070677414761</v>
      </c>
      <c r="AB687" s="4">
        <f t="shared" si="278"/>
        <v>1.6930162312724388</v>
      </c>
      <c r="AC687" s="4">
        <f t="shared" si="279"/>
        <v>1.6849462904311707</v>
      </c>
      <c r="AD687" s="4">
        <f t="shared" si="280"/>
        <v>-2.034451149167418E-2</v>
      </c>
      <c r="AE687" s="4">
        <f t="shared" si="281"/>
        <v>-2.2994662097638483E-2</v>
      </c>
      <c r="AF687" s="4">
        <f t="shared" si="282"/>
        <v>6.8020954460951924E-2</v>
      </c>
      <c r="AG687" s="5">
        <f t="shared" si="283"/>
        <v>6.5795239620152199E-2</v>
      </c>
    </row>
    <row r="688" spans="1:33" x14ac:dyDescent="0.3">
      <c r="A688" s="13">
        <v>686</v>
      </c>
      <c r="B688" s="16">
        <v>10</v>
      </c>
      <c r="C688" s="4">
        <v>2</v>
      </c>
      <c r="D688">
        <v>19.45</v>
      </c>
      <c r="E688" s="4">
        <v>30</v>
      </c>
      <c r="F688" s="4">
        <v>0.25</v>
      </c>
      <c r="G688" s="4">
        <v>1.02189295486632</v>
      </c>
      <c r="H688" s="4">
        <v>1.8536037902323741</v>
      </c>
      <c r="I688" s="4">
        <v>-2.1892954866320039E-2</v>
      </c>
      <c r="J688" s="4">
        <v>0.14639620976762641</v>
      </c>
      <c r="K688" s="4">
        <v>1.115</v>
      </c>
      <c r="L688" s="4">
        <v>0.96499999999999997</v>
      </c>
      <c r="M688" s="4">
        <v>1.93</v>
      </c>
      <c r="N688" s="4">
        <v>-3.543807131453081E-3</v>
      </c>
      <c r="O688" s="4">
        <v>-0.19214011581872201</v>
      </c>
      <c r="P688" s="4">
        <v>3.5000000000000593E-2</v>
      </c>
      <c r="Q688" s="4">
        <v>-2.5000000000000029E-2</v>
      </c>
      <c r="R688" s="5">
        <v>-2.999999999999892E-2</v>
      </c>
      <c r="S688" s="16">
        <f t="shared" si="269"/>
        <v>1.0193492786665412</v>
      </c>
      <c r="T688" s="4">
        <f t="shared" si="270"/>
        <v>1.849029399627264</v>
      </c>
      <c r="U688" s="4">
        <f t="shared" si="271"/>
        <v>-1.9349278666541236E-2</v>
      </c>
      <c r="V688" s="4">
        <f t="shared" si="272"/>
        <v>0.15097060037273602</v>
      </c>
      <c r="W688" s="4">
        <f t="shared" si="273"/>
        <v>1.107</v>
      </c>
      <c r="X688" s="4">
        <f t="shared" si="274"/>
        <v>0.96599999999999953</v>
      </c>
      <c r="Y688" s="4">
        <f t="shared" si="275"/>
        <v>1.9339999999999991</v>
      </c>
      <c r="Z688" s="4">
        <f t="shared" si="276"/>
        <v>0.92082138994267504</v>
      </c>
      <c r="AA688" s="4">
        <f t="shared" si="277"/>
        <v>0.91649592364692378</v>
      </c>
      <c r="AB688" s="4">
        <f t="shared" si="278"/>
        <v>1.6703065940625692</v>
      </c>
      <c r="AC688" s="4">
        <f t="shared" si="279"/>
        <v>1.6624249239752233</v>
      </c>
      <c r="AD688" s="4">
        <f t="shared" si="280"/>
        <v>-2.0030309178614127E-2</v>
      </c>
      <c r="AE688" s="4">
        <f t="shared" si="281"/>
        <v>-2.2686999861471543E-2</v>
      </c>
      <c r="AF688" s="4">
        <f t="shared" si="282"/>
        <v>7.8061323874217214E-2</v>
      </c>
      <c r="AG688" s="5">
        <f t="shared" si="283"/>
        <v>7.5852958428821976E-2</v>
      </c>
    </row>
    <row r="689" spans="1:33" x14ac:dyDescent="0.3">
      <c r="A689" s="13">
        <v>687</v>
      </c>
      <c r="B689" s="16">
        <v>10</v>
      </c>
      <c r="C689" s="4">
        <v>2.1</v>
      </c>
      <c r="D689">
        <v>19.420000000000002</v>
      </c>
      <c r="E689" s="4">
        <v>30</v>
      </c>
      <c r="F689" s="4">
        <v>0.25</v>
      </c>
      <c r="G689" s="4">
        <v>1.0215385741531751</v>
      </c>
      <c r="H689" s="4">
        <v>1.834389778650501</v>
      </c>
      <c r="I689" s="4">
        <v>-2.153857415317462E-2</v>
      </c>
      <c r="J689" s="4">
        <v>0.16561022134949849</v>
      </c>
      <c r="K689" s="4">
        <v>1.1185</v>
      </c>
      <c r="L689" s="4">
        <v>0.96249999999999991</v>
      </c>
      <c r="M689" s="4">
        <v>1.927</v>
      </c>
      <c r="N689" s="4">
        <v>-3.5438071314541882E-3</v>
      </c>
      <c r="O689" s="4">
        <v>-0.19214011581872059</v>
      </c>
      <c r="P689" s="4">
        <v>3.4999999999999448E-2</v>
      </c>
      <c r="Q689" s="4">
        <v>-2.5000000000000001E-2</v>
      </c>
      <c r="R689" s="5">
        <v>-0.03</v>
      </c>
      <c r="S689" s="16">
        <f t="shared" si="269"/>
        <v>1.018994897953396</v>
      </c>
      <c r="T689" s="4">
        <f t="shared" si="270"/>
        <v>1.8298153880453918</v>
      </c>
      <c r="U689" s="4">
        <f t="shared" si="271"/>
        <v>-1.8994897953396039E-2</v>
      </c>
      <c r="V689" s="4">
        <f t="shared" si="272"/>
        <v>0.17018461195460821</v>
      </c>
      <c r="W689" s="4">
        <f t="shared" si="273"/>
        <v>1.1105</v>
      </c>
      <c r="X689" s="4">
        <f t="shared" si="274"/>
        <v>0.96349999999999958</v>
      </c>
      <c r="Y689" s="4">
        <f t="shared" si="275"/>
        <v>1.9309999999999989</v>
      </c>
      <c r="Z689" s="4">
        <f t="shared" si="276"/>
        <v>0.91760008820657002</v>
      </c>
      <c r="AA689" s="4">
        <f t="shared" si="277"/>
        <v>0.91331119727597232</v>
      </c>
      <c r="AB689" s="4">
        <f t="shared" si="278"/>
        <v>1.6477401062993171</v>
      </c>
      <c r="AC689" s="4">
        <f t="shared" si="279"/>
        <v>1.6400445048283423</v>
      </c>
      <c r="AD689" s="4">
        <f t="shared" si="280"/>
        <v>-1.9714476339798701E-2</v>
      </c>
      <c r="AE689" s="4">
        <f t="shared" si="281"/>
        <v>-2.2377739379921685E-2</v>
      </c>
      <c r="AF689" s="4">
        <f t="shared" si="282"/>
        <v>8.8132890706684772E-2</v>
      </c>
      <c r="AG689" s="5">
        <f t="shared" si="283"/>
        <v>8.5941993435131536E-2</v>
      </c>
    </row>
    <row r="690" spans="1:33" x14ac:dyDescent="0.3">
      <c r="A690" s="13">
        <v>688</v>
      </c>
      <c r="B690" s="16">
        <v>10</v>
      </c>
      <c r="C690" s="4">
        <v>2.2000000000000002</v>
      </c>
      <c r="D690">
        <v>19.38</v>
      </c>
      <c r="E690" s="4">
        <v>30</v>
      </c>
      <c r="F690" s="4">
        <v>0.25</v>
      </c>
      <c r="G690" s="4">
        <v>1.021184193440029</v>
      </c>
      <c r="H690" s="4">
        <v>1.815175767068629</v>
      </c>
      <c r="I690" s="4">
        <v>-2.1184193440029201E-2</v>
      </c>
      <c r="J690" s="4">
        <v>0.18482423293137051</v>
      </c>
      <c r="K690" s="4">
        <v>1.1220000000000001</v>
      </c>
      <c r="L690" s="4">
        <v>0.96</v>
      </c>
      <c r="M690" s="4">
        <v>1.9239999999999999</v>
      </c>
      <c r="N690" s="4">
        <v>-3.5438071314541882E-3</v>
      </c>
      <c r="O690" s="4">
        <v>-0.19214011581872059</v>
      </c>
      <c r="P690" s="4">
        <v>3.4999999999999448E-2</v>
      </c>
      <c r="Q690" s="4">
        <v>-2.5000000000000001E-2</v>
      </c>
      <c r="R690" s="5">
        <v>-3.0000000000001109E-2</v>
      </c>
      <c r="S690" s="16">
        <f t="shared" si="269"/>
        <v>1.0186405172402508</v>
      </c>
      <c r="T690" s="4">
        <f t="shared" si="270"/>
        <v>1.8106013764635196</v>
      </c>
      <c r="U690" s="4">
        <f t="shared" si="271"/>
        <v>-1.8640517240250842E-2</v>
      </c>
      <c r="V690" s="4">
        <f t="shared" si="272"/>
        <v>0.1893986235364804</v>
      </c>
      <c r="W690" s="4">
        <f t="shared" si="273"/>
        <v>1.1139999999999999</v>
      </c>
      <c r="X690" s="4">
        <f t="shared" si="274"/>
        <v>0.96099999999999963</v>
      </c>
      <c r="Y690" s="4">
        <f t="shared" si="275"/>
        <v>1.9279999999999988</v>
      </c>
      <c r="Z690" s="4">
        <f t="shared" si="276"/>
        <v>0.91439902804331319</v>
      </c>
      <c r="AA690" s="4">
        <f t="shared" si="277"/>
        <v>0.91014633996437511</v>
      </c>
      <c r="AB690" s="4">
        <f t="shared" si="278"/>
        <v>1.6253154187284737</v>
      </c>
      <c r="AC690" s="4">
        <f t="shared" si="279"/>
        <v>1.61780371396491</v>
      </c>
      <c r="AD690" s="4">
        <f t="shared" si="280"/>
        <v>-1.9397000250000886E-2</v>
      </c>
      <c r="AE690" s="4">
        <f t="shared" si="281"/>
        <v>-2.2066868166697087E-2</v>
      </c>
      <c r="AF690" s="4">
        <f t="shared" si="282"/>
        <v>9.8235800589460853E-2</v>
      </c>
      <c r="AG690" s="5">
        <f t="shared" si="283"/>
        <v>9.6062491128570959E-2</v>
      </c>
    </row>
    <row r="691" spans="1:33" x14ac:dyDescent="0.3">
      <c r="A691" s="13">
        <v>689</v>
      </c>
      <c r="B691" s="16">
        <v>10</v>
      </c>
      <c r="C691" s="4">
        <v>2.2999999999999998</v>
      </c>
      <c r="D691">
        <v>19.350000000000001</v>
      </c>
      <c r="E691" s="4">
        <v>30</v>
      </c>
      <c r="F691" s="4">
        <v>0.25</v>
      </c>
      <c r="G691" s="4">
        <v>1.020829812726884</v>
      </c>
      <c r="H691" s="4">
        <v>1.7959617554867571</v>
      </c>
      <c r="I691" s="4">
        <v>-2.0829812726883778E-2</v>
      </c>
      <c r="J691" s="4">
        <v>0.20403824451324271</v>
      </c>
      <c r="K691" s="4">
        <v>1.1254999999999999</v>
      </c>
      <c r="L691" s="4">
        <v>0.95749999999999991</v>
      </c>
      <c r="M691" s="4">
        <v>1.921</v>
      </c>
      <c r="N691" s="4">
        <v>-3.5438071314541882E-3</v>
      </c>
      <c r="O691" s="4">
        <v>-0.19214011581872181</v>
      </c>
      <c r="P691" s="4">
        <v>3.5000000000000558E-2</v>
      </c>
      <c r="Q691" s="4">
        <v>-2.5000000000000001E-2</v>
      </c>
      <c r="R691" s="5">
        <v>-0.03</v>
      </c>
      <c r="S691" s="16">
        <f t="shared" si="269"/>
        <v>1.0182861365271056</v>
      </c>
      <c r="T691" s="4">
        <f t="shared" si="270"/>
        <v>1.7913873648816474</v>
      </c>
      <c r="U691" s="4">
        <f t="shared" si="271"/>
        <v>-1.8286136527105645E-2</v>
      </c>
      <c r="V691" s="4">
        <f t="shared" si="272"/>
        <v>0.2086126351183526</v>
      </c>
      <c r="W691" s="4">
        <f t="shared" si="273"/>
        <v>1.1174999999999997</v>
      </c>
      <c r="X691" s="4">
        <f t="shared" si="274"/>
        <v>0.95849999999999969</v>
      </c>
      <c r="Y691" s="4">
        <f t="shared" si="275"/>
        <v>1.9249999999999987</v>
      </c>
      <c r="Z691" s="4">
        <f t="shared" si="276"/>
        <v>0.91121801926362944</v>
      </c>
      <c r="AA691" s="4">
        <f t="shared" si="277"/>
        <v>0.90700116634996364</v>
      </c>
      <c r="AB691" s="4">
        <f t="shared" si="278"/>
        <v>1.6030311989992374</v>
      </c>
      <c r="AC691" s="4">
        <f t="shared" si="279"/>
        <v>1.5957012487665545</v>
      </c>
      <c r="AD691" s="4">
        <f t="shared" si="280"/>
        <v>-1.907786805123177E-2</v>
      </c>
      <c r="AE691" s="4">
        <f t="shared" si="281"/>
        <v>-2.1754373605100553E-2</v>
      </c>
      <c r="AF691" s="4">
        <f t="shared" si="282"/>
        <v>0.10837020006148194</v>
      </c>
      <c r="AG691" s="5">
        <f t="shared" si="283"/>
        <v>0.10621459891371302</v>
      </c>
    </row>
    <row r="692" spans="1:33" x14ac:dyDescent="0.3">
      <c r="A692" s="13">
        <v>690</v>
      </c>
      <c r="B692" s="16">
        <v>10</v>
      </c>
      <c r="C692" s="4">
        <v>2.4</v>
      </c>
      <c r="D692">
        <v>19.309999999999999</v>
      </c>
      <c r="E692" s="4">
        <v>30</v>
      </c>
      <c r="F692" s="4">
        <v>0.25</v>
      </c>
      <c r="G692" s="4">
        <v>1.0204754320137379</v>
      </c>
      <c r="H692" s="4">
        <v>1.7767477439048851</v>
      </c>
      <c r="I692" s="4">
        <v>-2.0475432013738359E-2</v>
      </c>
      <c r="J692" s="4">
        <v>0.2232522560951149</v>
      </c>
      <c r="K692" s="4">
        <v>1.129</v>
      </c>
      <c r="L692" s="4">
        <v>0.95499999999999996</v>
      </c>
      <c r="M692" s="4">
        <v>1.9179999999999999</v>
      </c>
      <c r="N692" s="4">
        <v>-3.543807131454196E-3</v>
      </c>
      <c r="O692" s="4">
        <v>-0.1921401158187222</v>
      </c>
      <c r="P692" s="4">
        <v>3.4999999999999518E-2</v>
      </c>
      <c r="Q692" s="4">
        <v>-2.500000000000006E-2</v>
      </c>
      <c r="R692" s="5">
        <v>-2.9999999999998962E-2</v>
      </c>
      <c r="S692" s="16">
        <f t="shared" si="269"/>
        <v>1.0179317558139602</v>
      </c>
      <c r="T692" s="4">
        <f t="shared" si="270"/>
        <v>1.7721733532997752</v>
      </c>
      <c r="U692" s="4">
        <f t="shared" si="271"/>
        <v>-1.7931755813960226E-2</v>
      </c>
      <c r="V692" s="4">
        <f t="shared" si="272"/>
        <v>0.22782664670022479</v>
      </c>
      <c r="W692" s="4">
        <f t="shared" si="273"/>
        <v>1.1209999999999996</v>
      </c>
      <c r="X692" s="4">
        <f t="shared" si="274"/>
        <v>0.95599999999999974</v>
      </c>
      <c r="Y692" s="4">
        <f t="shared" si="275"/>
        <v>1.9219999999999986</v>
      </c>
      <c r="Z692" s="4">
        <f t="shared" si="276"/>
        <v>0.90805687405348856</v>
      </c>
      <c r="AA692" s="4">
        <f t="shared" si="277"/>
        <v>0.90387549336912132</v>
      </c>
      <c r="AB692" s="4">
        <f t="shared" si="278"/>
        <v>1.5808861314003353</v>
      </c>
      <c r="AC692" s="4">
        <f t="shared" si="279"/>
        <v>1.5737358227678344</v>
      </c>
      <c r="AD692" s="4">
        <f t="shared" si="280"/>
        <v>-1.8757066751004425E-2</v>
      </c>
      <c r="AE692" s="4">
        <f t="shared" si="281"/>
        <v>-2.144024294632289E-2</v>
      </c>
      <c r="AF692" s="4">
        <f t="shared" si="282"/>
        <v>0.11853623657659987</v>
      </c>
      <c r="AG692" s="5">
        <f t="shared" si="283"/>
        <v>0.11639846511736961</v>
      </c>
    </row>
    <row r="693" spans="1:33" x14ac:dyDescent="0.3">
      <c r="A693" s="13">
        <v>691</v>
      </c>
      <c r="B693" s="16">
        <v>10</v>
      </c>
      <c r="C693" s="4">
        <v>2.5</v>
      </c>
      <c r="D693">
        <v>19.28</v>
      </c>
      <c r="E693" s="4">
        <v>30</v>
      </c>
      <c r="F693" s="4">
        <v>0.25</v>
      </c>
      <c r="G693" s="4">
        <v>1.0201210513005929</v>
      </c>
      <c r="H693" s="4">
        <v>1.7575337323230129</v>
      </c>
      <c r="I693" s="4">
        <v>-2.012105130059294E-2</v>
      </c>
      <c r="J693" s="4">
        <v>0.24246626767698709</v>
      </c>
      <c r="K693" s="4">
        <v>1.1325000000000001</v>
      </c>
      <c r="L693" s="4">
        <v>0.9524999999999999</v>
      </c>
      <c r="M693" s="4">
        <v>1.915</v>
      </c>
      <c r="N693" s="4">
        <v>-3.543807131454196E-3</v>
      </c>
      <c r="O693" s="4">
        <v>-0.19214011581872109</v>
      </c>
      <c r="P693" s="4">
        <v>3.4999999999999518E-2</v>
      </c>
      <c r="Q693" s="4">
        <v>-2.500000000000006E-2</v>
      </c>
      <c r="R693" s="5">
        <v>-3.0000000000000068E-2</v>
      </c>
      <c r="S693" s="16">
        <f t="shared" si="269"/>
        <v>1.0175773751008146</v>
      </c>
      <c r="T693" s="4">
        <f t="shared" si="270"/>
        <v>1.752959341717903</v>
      </c>
      <c r="U693" s="4">
        <f t="shared" si="271"/>
        <v>-1.7577375100814585E-2</v>
      </c>
      <c r="V693" s="4">
        <f t="shared" si="272"/>
        <v>0.24704065828209698</v>
      </c>
      <c r="W693" s="4">
        <f t="shared" si="273"/>
        <v>1.1244999999999994</v>
      </c>
      <c r="X693" s="4">
        <f t="shared" si="274"/>
        <v>0.95349999999999979</v>
      </c>
      <c r="Y693" s="4">
        <f t="shared" si="275"/>
        <v>1.9189999999999985</v>
      </c>
      <c r="Z693" s="4">
        <f t="shared" si="276"/>
        <v>0.90491540693714112</v>
      </c>
      <c r="AA693" s="4">
        <f t="shared" si="277"/>
        <v>0.90076914022127408</v>
      </c>
      <c r="AB693" s="4">
        <f t="shared" si="278"/>
        <v>1.5588789166010706</v>
      </c>
      <c r="AC693" s="4">
        <f t="shared" si="279"/>
        <v>1.5519061654066337</v>
      </c>
      <c r="AD693" s="4">
        <f t="shared" si="280"/>
        <v>-1.8434583220571146E-2</v>
      </c>
      <c r="AE693" s="4">
        <f t="shared" si="281"/>
        <v>-2.1124463307709125E-2</v>
      </c>
      <c r="AF693" s="4">
        <f t="shared" si="282"/>
        <v>0.12873405851073327</v>
      </c>
      <c r="AG693" s="5">
        <f t="shared" si="283"/>
        <v>0.1266142389958157</v>
      </c>
    </row>
    <row r="694" spans="1:33" x14ac:dyDescent="0.3">
      <c r="A694" s="13">
        <v>692</v>
      </c>
      <c r="B694" s="16">
        <v>10</v>
      </c>
      <c r="C694" s="4">
        <v>2.6</v>
      </c>
      <c r="D694">
        <v>19.239999999999998</v>
      </c>
      <c r="E694" s="4">
        <v>30</v>
      </c>
      <c r="F694" s="4">
        <v>0.25</v>
      </c>
      <c r="G694" s="4">
        <v>1.019766670587448</v>
      </c>
      <c r="H694" s="4">
        <v>1.7383197207411409</v>
      </c>
      <c r="I694" s="4">
        <v>-1.9766670587447521E-2</v>
      </c>
      <c r="J694" s="4">
        <v>0.26168027925885912</v>
      </c>
      <c r="K694" s="4">
        <v>1.1359999999999999</v>
      </c>
      <c r="L694" s="4">
        <v>0.95</v>
      </c>
      <c r="M694" s="4">
        <v>1.9119999999999999</v>
      </c>
      <c r="N694" s="4">
        <v>-3.543807131453078E-3</v>
      </c>
      <c r="O694" s="4">
        <v>-0.19214011581872059</v>
      </c>
      <c r="P694" s="4">
        <v>3.5000000000000558E-2</v>
      </c>
      <c r="Q694" s="4">
        <v>-2.5000000000000001E-2</v>
      </c>
      <c r="R694" s="5">
        <v>-3.0000000000001109E-2</v>
      </c>
      <c r="S694" s="16">
        <f t="shared" si="269"/>
        <v>1.0172229943876692</v>
      </c>
      <c r="T694" s="4">
        <f t="shared" si="270"/>
        <v>1.7337453301360308</v>
      </c>
      <c r="U694" s="4">
        <f t="shared" si="271"/>
        <v>-1.7222994387669166E-2</v>
      </c>
      <c r="V694" s="4">
        <f t="shared" si="272"/>
        <v>0.26625466986396917</v>
      </c>
      <c r="W694" s="4">
        <f t="shared" si="273"/>
        <v>1.1279999999999992</v>
      </c>
      <c r="X694" s="4">
        <f t="shared" si="274"/>
        <v>0.95099999999999985</v>
      </c>
      <c r="Y694" s="4">
        <f t="shared" si="275"/>
        <v>1.9159999999999984</v>
      </c>
      <c r="Z694" s="4">
        <f t="shared" si="276"/>
        <v>0.90179343474084206</v>
      </c>
      <c r="AA694" s="4">
        <f t="shared" si="277"/>
        <v>0.89768192833402116</v>
      </c>
      <c r="AB694" s="4">
        <f t="shared" si="278"/>
        <v>1.5370082713971915</v>
      </c>
      <c r="AC694" s="4">
        <f t="shared" si="279"/>
        <v>1.5302110217791736</v>
      </c>
      <c r="AD694" s="4">
        <f t="shared" si="280"/>
        <v>-1.811040419313267E-2</v>
      </c>
      <c r="AE694" s="4">
        <f t="shared" si="281"/>
        <v>-2.0807021670997392E-2</v>
      </c>
      <c r="AF694" s="4">
        <f t="shared" si="282"/>
        <v>0.13896381516908632</v>
      </c>
      <c r="AG694" s="5">
        <f t="shared" si="283"/>
        <v>0.13686207074208112</v>
      </c>
    </row>
    <row r="695" spans="1:33" x14ac:dyDescent="0.3">
      <c r="A695" s="13">
        <v>693</v>
      </c>
      <c r="B695" s="16">
        <v>10</v>
      </c>
      <c r="C695" s="4">
        <v>2.7</v>
      </c>
      <c r="D695">
        <v>19.21</v>
      </c>
      <c r="E695" s="4">
        <v>30</v>
      </c>
      <c r="F695" s="4">
        <v>0.25</v>
      </c>
      <c r="G695" s="4">
        <v>1.0194122898743021</v>
      </c>
      <c r="H695" s="4">
        <v>1.719105709159269</v>
      </c>
      <c r="I695" s="4">
        <v>-1.9412289874302321E-2</v>
      </c>
      <c r="J695" s="4">
        <v>0.28089429084073131</v>
      </c>
      <c r="K695" s="4">
        <v>1.1395</v>
      </c>
      <c r="L695" s="4">
        <v>0.9474999999999999</v>
      </c>
      <c r="M695" s="4">
        <v>1.909</v>
      </c>
      <c r="N695" s="4">
        <v>-3.543807131453078E-3</v>
      </c>
      <c r="O695" s="4">
        <v>-0.19214011581872181</v>
      </c>
      <c r="P695" s="4">
        <v>3.5000000000000558E-2</v>
      </c>
      <c r="Q695" s="4">
        <v>-2.5000000000000001E-2</v>
      </c>
      <c r="R695" s="5">
        <v>-0.03</v>
      </c>
      <c r="S695" s="16">
        <f t="shared" si="269"/>
        <v>1.016868613674524</v>
      </c>
      <c r="T695" s="4">
        <f t="shared" si="270"/>
        <v>1.7145313185541586</v>
      </c>
      <c r="U695" s="4">
        <f t="shared" si="271"/>
        <v>-1.6868613674523969E-2</v>
      </c>
      <c r="V695" s="4">
        <f t="shared" si="272"/>
        <v>0.28546868144584137</v>
      </c>
      <c r="W695" s="4">
        <f t="shared" si="273"/>
        <v>1.1314999999999991</v>
      </c>
      <c r="X695" s="4">
        <f t="shared" si="274"/>
        <v>0.9484999999999999</v>
      </c>
      <c r="Y695" s="4">
        <f t="shared" si="275"/>
        <v>1.9129999999999983</v>
      </c>
      <c r="Z695" s="4">
        <f t="shared" si="276"/>
        <v>0.89869077655724683</v>
      </c>
      <c r="AA695" s="4">
        <f t="shared" si="277"/>
        <v>0.89461368132891805</v>
      </c>
      <c r="AB695" s="4">
        <f t="shared" si="278"/>
        <v>1.5152729284614759</v>
      </c>
      <c r="AC695" s="4">
        <f t="shared" si="279"/>
        <v>1.508649152399534</v>
      </c>
      <c r="AD695" s="4">
        <f t="shared" si="280"/>
        <v>-1.7784516262017894E-2</v>
      </c>
      <c r="AE695" s="4">
        <f t="shared" si="281"/>
        <v>-2.0487904880530157E-2</v>
      </c>
      <c r="AF695" s="4">
        <f t="shared" si="282"/>
        <v>0.14922565679343525</v>
      </c>
      <c r="AG695" s="5">
        <f t="shared" si="283"/>
        <v>0.14714211149331133</v>
      </c>
    </row>
    <row r="696" spans="1:33" x14ac:dyDescent="0.3">
      <c r="A696" s="13">
        <v>694</v>
      </c>
      <c r="B696" s="16">
        <v>10</v>
      </c>
      <c r="C696" s="4">
        <v>2.8</v>
      </c>
      <c r="D696">
        <v>19.170000000000002</v>
      </c>
      <c r="E696" s="4">
        <v>30</v>
      </c>
      <c r="F696" s="4">
        <v>0.25</v>
      </c>
      <c r="G696" s="4">
        <v>1.0190579091611569</v>
      </c>
      <c r="H696" s="4">
        <v>1.699891697577397</v>
      </c>
      <c r="I696" s="4">
        <v>-1.9057909161156909E-2</v>
      </c>
      <c r="J696" s="4">
        <v>0.30010830242260339</v>
      </c>
      <c r="K696" s="4">
        <v>1.143</v>
      </c>
      <c r="L696" s="4">
        <v>0.94499999999999995</v>
      </c>
      <c r="M696" s="4">
        <v>1.9059999999999999</v>
      </c>
      <c r="N696" s="4">
        <v>-3.5438071314541882E-3</v>
      </c>
      <c r="O696" s="4">
        <v>-0.19214011581872059</v>
      </c>
      <c r="P696" s="4">
        <v>3.4999999999999448E-2</v>
      </c>
      <c r="Q696" s="4">
        <v>-2.5000000000000001E-2</v>
      </c>
      <c r="R696" s="5">
        <v>-0.03</v>
      </c>
      <c r="S696" s="16">
        <f t="shared" si="269"/>
        <v>1.0165142329613788</v>
      </c>
      <c r="T696" s="4">
        <f t="shared" si="270"/>
        <v>1.6953173069722864</v>
      </c>
      <c r="U696" s="4">
        <f t="shared" si="271"/>
        <v>-1.6514232961378772E-2</v>
      </c>
      <c r="V696" s="4">
        <f t="shared" si="272"/>
        <v>0.30468269302771356</v>
      </c>
      <c r="W696" s="4">
        <f t="shared" si="273"/>
        <v>1.1349999999999989</v>
      </c>
      <c r="X696" s="4">
        <f t="shared" si="274"/>
        <v>0.94599999999999995</v>
      </c>
      <c r="Y696" s="4">
        <f t="shared" si="275"/>
        <v>1.9099999999999981</v>
      </c>
      <c r="Z696" s="4">
        <f t="shared" si="276"/>
        <v>0.89560725371046679</v>
      </c>
      <c r="AA696" s="4">
        <f t="shared" si="277"/>
        <v>0.89156422498788879</v>
      </c>
      <c r="AB696" s="4">
        <f t="shared" si="278"/>
        <v>1.4936716360989322</v>
      </c>
      <c r="AC696" s="4">
        <f t="shared" si="279"/>
        <v>1.4872193329636019</v>
      </c>
      <c r="AD696" s="4">
        <f t="shared" si="280"/>
        <v>-1.7456905878835912E-2</v>
      </c>
      <c r="AE696" s="4">
        <f t="shared" si="281"/>
        <v>-2.0167099641435884E-2</v>
      </c>
      <c r="AF696" s="4">
        <f t="shared" si="282"/>
        <v>0.15951973456948371</v>
      </c>
      <c r="AG696" s="5">
        <f t="shared" si="283"/>
        <v>0.15745451333819696</v>
      </c>
    </row>
    <row r="697" spans="1:33" x14ac:dyDescent="0.3">
      <c r="A697" s="13">
        <v>695</v>
      </c>
      <c r="B697" s="16">
        <v>10</v>
      </c>
      <c r="C697" s="4">
        <v>2.9</v>
      </c>
      <c r="D697">
        <v>19.14</v>
      </c>
      <c r="E697" s="4">
        <v>30</v>
      </c>
      <c r="F697" s="4">
        <v>0.25</v>
      </c>
      <c r="G697" s="4">
        <v>1.018703528448011</v>
      </c>
      <c r="H697" s="4">
        <v>1.680677685995525</v>
      </c>
      <c r="I697" s="4">
        <v>-1.870352844801149E-2</v>
      </c>
      <c r="J697" s="4">
        <v>0.31932231400447542</v>
      </c>
      <c r="K697" s="4">
        <v>1.1465000000000001</v>
      </c>
      <c r="L697" s="4">
        <v>0.94249999999999989</v>
      </c>
      <c r="M697" s="4">
        <v>1.903</v>
      </c>
      <c r="N697" s="4">
        <v>-3.543807131454196E-3</v>
      </c>
      <c r="O697" s="4">
        <v>-0.19214011581872109</v>
      </c>
      <c r="P697" s="4">
        <v>3.4999999999999518E-2</v>
      </c>
      <c r="Q697" s="4">
        <v>-2.500000000000006E-2</v>
      </c>
      <c r="R697" s="5">
        <v>-3.0000000000000068E-2</v>
      </c>
      <c r="S697" s="16">
        <f t="shared" si="269"/>
        <v>1.0161598522482334</v>
      </c>
      <c r="T697" s="4">
        <f t="shared" si="270"/>
        <v>1.6761032953904142</v>
      </c>
      <c r="U697" s="4">
        <f t="shared" si="271"/>
        <v>-1.6159852248233353E-2</v>
      </c>
      <c r="V697" s="4">
        <f t="shared" si="272"/>
        <v>0.32389670460958575</v>
      </c>
      <c r="W697" s="4">
        <f t="shared" si="273"/>
        <v>1.1384999999999987</v>
      </c>
      <c r="X697" s="4">
        <f t="shared" si="274"/>
        <v>0.94350000000000001</v>
      </c>
      <c r="Y697" s="4">
        <f t="shared" si="275"/>
        <v>1.906999999999998</v>
      </c>
      <c r="Z697" s="4">
        <f t="shared" si="276"/>
        <v>0.89254268972176942</v>
      </c>
      <c r="AA697" s="4">
        <f t="shared" si="277"/>
        <v>0.88853338722024511</v>
      </c>
      <c r="AB697" s="4">
        <f t="shared" si="278"/>
        <v>1.472203158006514</v>
      </c>
      <c r="AC697" s="4">
        <f t="shared" si="279"/>
        <v>1.4659203541173353</v>
      </c>
      <c r="AD697" s="4">
        <f t="shared" si="280"/>
        <v>-1.7127559351598678E-2</v>
      </c>
      <c r="AE697" s="4">
        <f t="shared" si="281"/>
        <v>-1.9844592517784077E-2</v>
      </c>
      <c r="AF697" s="4">
        <f t="shared" si="282"/>
        <v>0.1698462006342874</v>
      </c>
      <c r="AG697" s="5">
        <f t="shared" si="283"/>
        <v>0.16779942932447472</v>
      </c>
    </row>
    <row r="698" spans="1:33" x14ac:dyDescent="0.3">
      <c r="A698" s="13">
        <v>696</v>
      </c>
      <c r="B698" s="16">
        <v>10</v>
      </c>
      <c r="C698" s="4">
        <v>3</v>
      </c>
      <c r="D698">
        <v>19.100000000000001</v>
      </c>
      <c r="E698" s="4">
        <v>30</v>
      </c>
      <c r="F698" s="4">
        <v>0.25</v>
      </c>
      <c r="G698" s="4">
        <v>1.0183491477348661</v>
      </c>
      <c r="H698" s="4">
        <v>1.6614636744136519</v>
      </c>
      <c r="I698" s="4">
        <v>-1.834914773486607E-2</v>
      </c>
      <c r="J698" s="4">
        <v>0.33853632558634761</v>
      </c>
      <c r="K698" s="4">
        <v>1.1499999999999999</v>
      </c>
      <c r="L698" s="4">
        <v>0.94</v>
      </c>
      <c r="M698" s="4">
        <v>1.9</v>
      </c>
      <c r="N698" s="4">
        <v>-1.7475177504404658E-2</v>
      </c>
      <c r="O698" s="4">
        <v>-0.15764802690414051</v>
      </c>
      <c r="P698" s="4">
        <v>1.7500000000000321E-2</v>
      </c>
      <c r="Q698" s="4">
        <v>-1.2499999999999749E-2</v>
      </c>
      <c r="R698" s="5">
        <v>-2.0000000000000049E-2</v>
      </c>
      <c r="S698" s="16">
        <f t="shared" si="269"/>
        <v>1.0151089030164402</v>
      </c>
      <c r="T698" s="4">
        <f t="shared" si="270"/>
        <v>1.6586138882542711</v>
      </c>
      <c r="U698" s="4">
        <f t="shared" si="271"/>
        <v>-1.5108903016440189E-2</v>
      </c>
      <c r="V698" s="4">
        <f t="shared" si="272"/>
        <v>0.34138611174572886</v>
      </c>
      <c r="W698" s="4">
        <f t="shared" si="273"/>
        <v>1.1411249999999986</v>
      </c>
      <c r="X698" s="4">
        <f t="shared" si="274"/>
        <v>0.94162500000000005</v>
      </c>
      <c r="Y698" s="4">
        <f t="shared" si="275"/>
        <v>1.9044999999999979</v>
      </c>
      <c r="Z698" s="4">
        <f t="shared" si="276"/>
        <v>0.88956854246155459</v>
      </c>
      <c r="AA698" s="4">
        <f t="shared" si="277"/>
        <v>0.88552099803031836</v>
      </c>
      <c r="AB698" s="4">
        <f t="shared" si="278"/>
        <v>1.4534900981525014</v>
      </c>
      <c r="AC698" s="4">
        <f t="shared" si="279"/>
        <v>1.4447510212292627</v>
      </c>
      <c r="AD698" s="4">
        <f t="shared" si="280"/>
        <v>-1.6045562741473719E-2</v>
      </c>
      <c r="AE698" s="4">
        <f t="shared" si="281"/>
        <v>-1.9520369930708586E-2</v>
      </c>
      <c r="AF698" s="4">
        <f t="shared" si="282"/>
        <v>0.17925235586543936</v>
      </c>
      <c r="AG698" s="5">
        <f t="shared" si="283"/>
        <v>0.17817701346649875</v>
      </c>
    </row>
    <row r="699" spans="1:33" x14ac:dyDescent="0.3">
      <c r="A699" s="13">
        <v>697</v>
      </c>
      <c r="B699" s="16">
        <v>10</v>
      </c>
      <c r="C699" s="4">
        <v>3.1</v>
      </c>
      <c r="D699">
        <v>19.100000000000001</v>
      </c>
      <c r="E699" s="4">
        <v>30</v>
      </c>
      <c r="F699" s="4">
        <v>0.25</v>
      </c>
      <c r="G699" s="4">
        <v>1.015208492947131</v>
      </c>
      <c r="H699" s="4">
        <v>1.649148080614697</v>
      </c>
      <c r="I699" s="4">
        <v>-1.520849294713056E-2</v>
      </c>
      <c r="J699" s="4">
        <v>0.35085191938530352</v>
      </c>
      <c r="K699" s="4">
        <v>1.1499999999999999</v>
      </c>
      <c r="L699" s="4">
        <v>0.94</v>
      </c>
      <c r="M699" s="4">
        <v>1.899</v>
      </c>
      <c r="N699" s="4">
        <v>-3.1406547877355057E-2</v>
      </c>
      <c r="O699" s="4">
        <v>-0.1231559379895585</v>
      </c>
      <c r="P699" s="4">
        <v>0</v>
      </c>
      <c r="Q699" s="4">
        <v>0</v>
      </c>
      <c r="R699" s="5">
        <v>-0.01</v>
      </c>
      <c r="S699" s="16">
        <f t="shared" si="269"/>
        <v>1.0126648167473522</v>
      </c>
      <c r="T699" s="4">
        <f t="shared" si="270"/>
        <v>1.6445736900095862</v>
      </c>
      <c r="U699" s="4">
        <f t="shared" si="271"/>
        <v>-1.2664816747352203E-2</v>
      </c>
      <c r="V699" s="4">
        <f t="shared" si="272"/>
        <v>0.3554263099904138</v>
      </c>
      <c r="W699" s="4">
        <f t="shared" si="273"/>
        <v>1.1419999999999986</v>
      </c>
      <c r="X699" s="4">
        <f t="shared" si="274"/>
        <v>0.94100000000000006</v>
      </c>
      <c r="Y699" s="4">
        <f t="shared" si="275"/>
        <v>1.9029999999999978</v>
      </c>
      <c r="Z699" s="4">
        <f t="shared" si="276"/>
        <v>0.88674677473498553</v>
      </c>
      <c r="AA699" s="4">
        <f t="shared" si="277"/>
        <v>0.88278999386707047</v>
      </c>
      <c r="AB699" s="4">
        <f t="shared" si="278"/>
        <v>1.4400820402886061</v>
      </c>
      <c r="AC699" s="4">
        <f t="shared" si="279"/>
        <v>1.4340418092301714</v>
      </c>
      <c r="AD699" s="4">
        <f t="shared" si="280"/>
        <v>-1.3458891336187251E-2</v>
      </c>
      <c r="AE699" s="4">
        <f t="shared" si="281"/>
        <v>-1.6179247816096341E-2</v>
      </c>
      <c r="AF699" s="4">
        <f t="shared" si="282"/>
        <v>0.18677157645318665</v>
      </c>
      <c r="AG699" s="5">
        <f t="shared" si="283"/>
        <v>0.18475614501595761</v>
      </c>
    </row>
    <row r="700" spans="1:33" x14ac:dyDescent="0.3">
      <c r="A700" s="13">
        <v>698</v>
      </c>
      <c r="B700" s="16">
        <v>10</v>
      </c>
      <c r="C700" s="4">
        <v>3.2</v>
      </c>
      <c r="D700">
        <v>19.100000000000001</v>
      </c>
      <c r="E700" s="4">
        <v>30</v>
      </c>
      <c r="F700" s="4">
        <v>0.25</v>
      </c>
      <c r="G700" s="4">
        <v>1.0120678381593951</v>
      </c>
      <c r="H700" s="4">
        <v>1.6368324868157409</v>
      </c>
      <c r="I700" s="4">
        <v>-1.206783815939505E-2</v>
      </c>
      <c r="J700" s="4">
        <v>0.36316751318425933</v>
      </c>
      <c r="K700" s="4">
        <v>1.1499999999999999</v>
      </c>
      <c r="L700" s="4">
        <v>0.94</v>
      </c>
      <c r="M700" s="4">
        <v>1.8979999999999999</v>
      </c>
      <c r="N700" s="4">
        <v>-3.1406547877355057E-2</v>
      </c>
      <c r="O700" s="4">
        <v>-0.12315593798955959</v>
      </c>
      <c r="P700" s="4">
        <v>0</v>
      </c>
      <c r="Q700" s="4">
        <v>0</v>
      </c>
      <c r="R700" s="5">
        <v>-0.01</v>
      </c>
      <c r="S700" s="16">
        <f t="shared" si="269"/>
        <v>1.0095241619596169</v>
      </c>
      <c r="T700" s="4">
        <f t="shared" si="270"/>
        <v>1.6322580962106303</v>
      </c>
      <c r="U700" s="4">
        <f t="shared" si="271"/>
        <v>-9.5241619596169169E-3</v>
      </c>
      <c r="V700" s="4">
        <f t="shared" si="272"/>
        <v>0.36774190378936966</v>
      </c>
      <c r="W700" s="4">
        <f t="shared" si="273"/>
        <v>1.1419999999999986</v>
      </c>
      <c r="X700" s="4">
        <f t="shared" si="274"/>
        <v>0.94100000000000006</v>
      </c>
      <c r="Y700" s="4">
        <f t="shared" si="275"/>
        <v>1.9019999999999979</v>
      </c>
      <c r="Z700" s="4">
        <f t="shared" si="276"/>
        <v>0.88399663919406146</v>
      </c>
      <c r="AA700" s="4">
        <f t="shared" si="277"/>
        <v>0.8800589897038219</v>
      </c>
      <c r="AB700" s="4">
        <f t="shared" si="278"/>
        <v>1.4292978075399583</v>
      </c>
      <c r="AC700" s="4">
        <f t="shared" si="279"/>
        <v>1.4233325972310791</v>
      </c>
      <c r="AD700" s="4">
        <f t="shared" si="280"/>
        <v>-1.0121319829561016E-2</v>
      </c>
      <c r="AE700" s="4">
        <f t="shared" si="281"/>
        <v>-1.2838125701484097E-2</v>
      </c>
      <c r="AF700" s="4">
        <f t="shared" si="282"/>
        <v>0.19334484952122505</v>
      </c>
      <c r="AG700" s="5">
        <f t="shared" si="283"/>
        <v>0.19134220926462558</v>
      </c>
    </row>
    <row r="701" spans="1:33" x14ac:dyDescent="0.3">
      <c r="A701" s="13">
        <v>699</v>
      </c>
      <c r="B701" s="16">
        <v>10</v>
      </c>
      <c r="C701" s="4">
        <v>3.3</v>
      </c>
      <c r="D701">
        <v>19.100000000000001</v>
      </c>
      <c r="E701" s="4">
        <v>30</v>
      </c>
      <c r="F701" s="4">
        <v>0.25</v>
      </c>
      <c r="G701" s="4">
        <v>1.00892718337166</v>
      </c>
      <c r="H701" s="4">
        <v>1.624516893016785</v>
      </c>
      <c r="I701" s="4">
        <v>-8.9271833716595417E-3</v>
      </c>
      <c r="J701" s="4">
        <v>0.37548310698321541</v>
      </c>
      <c r="K701" s="4">
        <v>1.1499999999999999</v>
      </c>
      <c r="L701" s="4">
        <v>0.94</v>
      </c>
      <c r="M701" s="4">
        <v>1.897</v>
      </c>
      <c r="N701" s="4">
        <v>-3.1406547877355057E-2</v>
      </c>
      <c r="O701" s="4">
        <v>-0.12315593798955959</v>
      </c>
      <c r="P701" s="4">
        <v>0</v>
      </c>
      <c r="Q701" s="4">
        <v>0</v>
      </c>
      <c r="R701" s="5">
        <v>-0.01</v>
      </c>
      <c r="S701" s="16">
        <f t="shared" si="269"/>
        <v>1.0063835071718816</v>
      </c>
      <c r="T701" s="4">
        <f t="shared" si="270"/>
        <v>1.6199425024116745</v>
      </c>
      <c r="U701" s="4">
        <f t="shared" si="271"/>
        <v>-6.3835071718816305E-3</v>
      </c>
      <c r="V701" s="4">
        <f t="shared" si="272"/>
        <v>0.38005749758832552</v>
      </c>
      <c r="W701" s="4">
        <f t="shared" si="273"/>
        <v>1.1419999999999986</v>
      </c>
      <c r="X701" s="4">
        <f t="shared" si="274"/>
        <v>0.94100000000000006</v>
      </c>
      <c r="Y701" s="4">
        <f t="shared" si="275"/>
        <v>1.900999999999998</v>
      </c>
      <c r="Z701" s="4">
        <f t="shared" si="276"/>
        <v>0.88124650365313739</v>
      </c>
      <c r="AA701" s="4">
        <f t="shared" si="277"/>
        <v>0.87732798554057401</v>
      </c>
      <c r="AB701" s="4">
        <f t="shared" si="278"/>
        <v>1.4185135747913105</v>
      </c>
      <c r="AC701" s="4">
        <f t="shared" si="279"/>
        <v>1.4126233852319872</v>
      </c>
      <c r="AD701" s="4">
        <f t="shared" si="280"/>
        <v>-6.7837483229347822E-3</v>
      </c>
      <c r="AE701" s="4">
        <f t="shared" si="281"/>
        <v>-9.4970035868718536E-3</v>
      </c>
      <c r="AF701" s="4">
        <f t="shared" si="282"/>
        <v>0.19992503818428506</v>
      </c>
      <c r="AG701" s="5">
        <f t="shared" si="283"/>
        <v>0.19793521717618104</v>
      </c>
    </row>
    <row r="702" spans="1:33" x14ac:dyDescent="0.3">
      <c r="A702" s="13">
        <v>700</v>
      </c>
      <c r="B702" s="16">
        <v>10</v>
      </c>
      <c r="C702" s="4">
        <v>3.4</v>
      </c>
      <c r="D702">
        <v>19.100000000000001</v>
      </c>
      <c r="E702" s="4">
        <v>30</v>
      </c>
      <c r="F702" s="4">
        <v>0.25</v>
      </c>
      <c r="G702" s="4">
        <v>1.005786528583924</v>
      </c>
      <c r="H702" s="4">
        <v>1.612201299217829</v>
      </c>
      <c r="I702" s="4">
        <v>-5.7865285839240332E-3</v>
      </c>
      <c r="J702" s="4">
        <v>0.38779870078217132</v>
      </c>
      <c r="K702" s="4">
        <v>1.1499999999999999</v>
      </c>
      <c r="L702" s="4">
        <v>0.94</v>
      </c>
      <c r="M702" s="4">
        <v>1.8959999999999999</v>
      </c>
      <c r="N702" s="4">
        <v>-3.1406547877355133E-2</v>
      </c>
      <c r="O702" s="4">
        <v>-0.1231559379895588</v>
      </c>
      <c r="P702" s="4">
        <v>0</v>
      </c>
      <c r="Q702" s="4">
        <v>0</v>
      </c>
      <c r="R702" s="5">
        <v>-9.9999999999989125E-3</v>
      </c>
      <c r="S702" s="16">
        <f t="shared" si="269"/>
        <v>1.0032428523841461</v>
      </c>
      <c r="T702" s="4">
        <f t="shared" si="270"/>
        <v>1.6076269086127186</v>
      </c>
      <c r="U702" s="4">
        <f t="shared" si="271"/>
        <v>-3.2428523841461221E-3</v>
      </c>
      <c r="V702" s="4">
        <f t="shared" si="272"/>
        <v>0.39237309138728138</v>
      </c>
      <c r="W702" s="4">
        <f t="shared" si="273"/>
        <v>1.1419999999999986</v>
      </c>
      <c r="X702" s="4">
        <f t="shared" si="274"/>
        <v>0.94100000000000006</v>
      </c>
      <c r="Y702" s="4">
        <f t="shared" si="275"/>
        <v>1.8999999999999981</v>
      </c>
      <c r="Z702" s="4">
        <f t="shared" si="276"/>
        <v>0.8784963681122131</v>
      </c>
      <c r="AA702" s="4">
        <f t="shared" si="277"/>
        <v>0.87459698137732533</v>
      </c>
      <c r="AB702" s="4">
        <f t="shared" si="278"/>
        <v>1.4077293420426626</v>
      </c>
      <c r="AC702" s="4">
        <f t="shared" si="279"/>
        <v>1.4019141732328948</v>
      </c>
      <c r="AD702" s="4">
        <f t="shared" si="280"/>
        <v>-3.4461768163083122E-3</v>
      </c>
      <c r="AE702" s="4">
        <f t="shared" si="281"/>
        <v>-6.1558814722596101E-3</v>
      </c>
      <c r="AF702" s="4">
        <f t="shared" si="282"/>
        <v>0.20651215336172724</v>
      </c>
      <c r="AG702" s="5">
        <f t="shared" si="283"/>
        <v>0.20453517973743215</v>
      </c>
    </row>
    <row r="703" spans="1:33" x14ac:dyDescent="0.3">
      <c r="A703" s="13">
        <v>701</v>
      </c>
      <c r="B703" s="16">
        <v>10</v>
      </c>
      <c r="C703" s="4">
        <v>3.5</v>
      </c>
      <c r="D703">
        <v>19.100000000000001</v>
      </c>
      <c r="E703" s="4">
        <v>30</v>
      </c>
      <c r="F703" s="4">
        <v>0.25</v>
      </c>
      <c r="G703" s="4">
        <v>1.002645873796189</v>
      </c>
      <c r="H703" s="4">
        <v>1.5998857054188731</v>
      </c>
      <c r="I703" s="4">
        <v>-2.6458737961885248E-3</v>
      </c>
      <c r="J703" s="4">
        <v>0.40011429458112707</v>
      </c>
      <c r="K703" s="4">
        <v>1.1499999999999999</v>
      </c>
      <c r="L703" s="4">
        <v>0.94</v>
      </c>
      <c r="M703" s="4">
        <v>1.895</v>
      </c>
      <c r="N703" s="4">
        <v>-3.1406547877354571E-2</v>
      </c>
      <c r="O703" s="4">
        <v>-0.1231559379895588</v>
      </c>
      <c r="P703" s="4">
        <v>0</v>
      </c>
      <c r="Q703" s="4">
        <v>0</v>
      </c>
      <c r="R703" s="5">
        <v>-1.0000000000000019E-2</v>
      </c>
      <c r="S703" s="16">
        <f t="shared" si="269"/>
        <v>1.0001021975964106</v>
      </c>
      <c r="T703" s="4">
        <f t="shared" si="270"/>
        <v>1.5953113148137628</v>
      </c>
      <c r="U703" s="4">
        <f t="shared" si="271"/>
        <v>-1.0219759641061366E-4</v>
      </c>
      <c r="V703" s="4">
        <f t="shared" si="272"/>
        <v>0.40468868518623724</v>
      </c>
      <c r="W703" s="4">
        <f t="shared" si="273"/>
        <v>1.1419999999999986</v>
      </c>
      <c r="X703" s="4">
        <f t="shared" si="274"/>
        <v>0.94100000000000006</v>
      </c>
      <c r="Y703" s="4">
        <f t="shared" si="275"/>
        <v>1.8989999999999982</v>
      </c>
      <c r="Z703" s="4">
        <f t="shared" si="276"/>
        <v>0.87574623257128881</v>
      </c>
      <c r="AA703" s="4">
        <f t="shared" si="277"/>
        <v>0.87186597721407744</v>
      </c>
      <c r="AB703" s="4">
        <f t="shared" si="278"/>
        <v>1.3969451092940146</v>
      </c>
      <c r="AC703" s="4">
        <f t="shared" si="279"/>
        <v>1.3912049612338029</v>
      </c>
      <c r="AD703" s="4">
        <f t="shared" si="280"/>
        <v>-1.0860530968184235E-4</v>
      </c>
      <c r="AE703" s="4">
        <f t="shared" si="281"/>
        <v>-2.814759357647367E-3</v>
      </c>
      <c r="AF703" s="4">
        <f t="shared" si="282"/>
        <v>0.21310620599591237</v>
      </c>
      <c r="AG703" s="5">
        <f t="shared" si="283"/>
        <v>0.2111421079583784</v>
      </c>
    </row>
    <row r="704" spans="1:33" x14ac:dyDescent="0.3">
      <c r="A704" s="13">
        <v>702</v>
      </c>
      <c r="B704" s="16">
        <v>10</v>
      </c>
      <c r="C704" s="4">
        <v>3.6</v>
      </c>
      <c r="D704">
        <v>19.100000000000001</v>
      </c>
      <c r="E704" s="4">
        <v>30</v>
      </c>
      <c r="F704" s="4">
        <v>0.25</v>
      </c>
      <c r="G704" s="4">
        <v>0.99950521900845313</v>
      </c>
      <c r="H704" s="4">
        <v>1.587570111619917</v>
      </c>
      <c r="I704" s="4">
        <v>4.9478099154687261E-4</v>
      </c>
      <c r="J704" s="4">
        <v>0.41242988838008299</v>
      </c>
      <c r="K704" s="4">
        <v>1.1499999999999999</v>
      </c>
      <c r="L704" s="4">
        <v>0.94</v>
      </c>
      <c r="M704" s="4">
        <v>1.8939999999999999</v>
      </c>
      <c r="N704" s="4">
        <v>-3.1406547877354501E-2</v>
      </c>
      <c r="O704" s="4">
        <v>-0.12315593798955959</v>
      </c>
      <c r="P704" s="4">
        <v>0</v>
      </c>
      <c r="Q704" s="4">
        <v>0</v>
      </c>
      <c r="R704" s="5">
        <v>-1.000000000000111E-2</v>
      </c>
      <c r="S704" s="16">
        <f t="shared" si="269"/>
        <v>0.99696154280867511</v>
      </c>
      <c r="T704" s="4">
        <f t="shared" si="270"/>
        <v>1.5829957210148069</v>
      </c>
      <c r="U704" s="4">
        <f t="shared" si="271"/>
        <v>3.0384571913248948E-3</v>
      </c>
      <c r="V704" s="4">
        <f t="shared" si="272"/>
        <v>0.4170042789851931</v>
      </c>
      <c r="W704" s="4">
        <f t="shared" si="273"/>
        <v>1.1419999999999986</v>
      </c>
      <c r="X704" s="4">
        <f t="shared" si="274"/>
        <v>0.94100000000000006</v>
      </c>
      <c r="Y704" s="4">
        <f t="shared" si="275"/>
        <v>1.8979999999999984</v>
      </c>
      <c r="Z704" s="4">
        <f t="shared" si="276"/>
        <v>0.87299609703036463</v>
      </c>
      <c r="AA704" s="4">
        <f t="shared" si="277"/>
        <v>0.86913497305082887</v>
      </c>
      <c r="AB704" s="4">
        <f t="shared" si="278"/>
        <v>1.3861608765453668</v>
      </c>
      <c r="AC704" s="4">
        <f t="shared" si="279"/>
        <v>1.3804957492347105</v>
      </c>
      <c r="AD704" s="4">
        <f t="shared" si="280"/>
        <v>3.2289661969446275E-3</v>
      </c>
      <c r="AE704" s="4">
        <f t="shared" si="281"/>
        <v>5.2636275696475807E-4</v>
      </c>
      <c r="AF704" s="4">
        <f t="shared" si="282"/>
        <v>0.2197072070522621</v>
      </c>
      <c r="AG704" s="5">
        <f t="shared" si="283"/>
        <v>0.21775601287227192</v>
      </c>
    </row>
    <row r="705" spans="1:33" x14ac:dyDescent="0.3">
      <c r="A705" s="13">
        <v>703</v>
      </c>
      <c r="B705" s="16">
        <v>10</v>
      </c>
      <c r="C705" s="4">
        <v>3.7</v>
      </c>
      <c r="D705">
        <v>19.100000000000001</v>
      </c>
      <c r="E705" s="4">
        <v>30</v>
      </c>
      <c r="F705" s="4">
        <v>0.25</v>
      </c>
      <c r="G705" s="4">
        <v>0.99636456422071762</v>
      </c>
      <c r="H705" s="4">
        <v>1.5752545178209609</v>
      </c>
      <c r="I705" s="4">
        <v>3.635435779282381E-3</v>
      </c>
      <c r="J705" s="4">
        <v>0.42474548217903912</v>
      </c>
      <c r="K705" s="4">
        <v>1.1499999999999999</v>
      </c>
      <c r="L705" s="4">
        <v>0.94</v>
      </c>
      <c r="M705" s="4">
        <v>1.893</v>
      </c>
      <c r="N705" s="4">
        <v>-3.1406547877354501E-2</v>
      </c>
      <c r="O705" s="4">
        <v>-0.12315593798955959</v>
      </c>
      <c r="P705" s="4">
        <v>0</v>
      </c>
      <c r="Q705" s="4">
        <v>0</v>
      </c>
      <c r="R705" s="5">
        <v>-0.01</v>
      </c>
      <c r="S705" s="16">
        <f t="shared" si="269"/>
        <v>0.9938208880209396</v>
      </c>
      <c r="T705" s="4">
        <f t="shared" si="270"/>
        <v>1.570680127215851</v>
      </c>
      <c r="U705" s="4">
        <f t="shared" si="271"/>
        <v>6.1791119790604032E-3</v>
      </c>
      <c r="V705" s="4">
        <f t="shared" si="272"/>
        <v>0.42931987278414896</v>
      </c>
      <c r="W705" s="4">
        <f t="shared" si="273"/>
        <v>1.1419999999999986</v>
      </c>
      <c r="X705" s="4">
        <f t="shared" si="274"/>
        <v>0.94100000000000006</v>
      </c>
      <c r="Y705" s="4">
        <f t="shared" si="275"/>
        <v>1.8969999999999985</v>
      </c>
      <c r="Z705" s="4">
        <f t="shared" si="276"/>
        <v>0.87024596148944033</v>
      </c>
      <c r="AA705" s="4">
        <f t="shared" si="277"/>
        <v>0.86640396888758064</v>
      </c>
      <c r="AB705" s="4">
        <f t="shared" si="278"/>
        <v>1.375376643796719</v>
      </c>
      <c r="AC705" s="4">
        <f t="shared" si="279"/>
        <v>1.3697865372356184</v>
      </c>
      <c r="AD705" s="4">
        <f t="shared" si="280"/>
        <v>6.566537703571098E-3</v>
      </c>
      <c r="AE705" s="4">
        <f t="shared" si="281"/>
        <v>3.8674848715770011E-3</v>
      </c>
      <c r="AF705" s="4">
        <f t="shared" si="282"/>
        <v>0.22631516751931963</v>
      </c>
      <c r="AG705" s="5">
        <f t="shared" si="283"/>
        <v>0.22437690553567835</v>
      </c>
    </row>
    <row r="706" spans="1:33" x14ac:dyDescent="0.3">
      <c r="A706" s="13">
        <v>704</v>
      </c>
      <c r="B706" s="16">
        <v>10</v>
      </c>
      <c r="C706" s="4">
        <v>3.8</v>
      </c>
      <c r="D706">
        <v>19.100000000000001</v>
      </c>
      <c r="E706" s="4">
        <v>30</v>
      </c>
      <c r="F706" s="4">
        <v>0.25</v>
      </c>
      <c r="G706" s="4">
        <v>0.99322390943298222</v>
      </c>
      <c r="H706" s="4">
        <v>1.5629389240220051</v>
      </c>
      <c r="I706" s="4">
        <v>6.7760905670177776E-3</v>
      </c>
      <c r="J706" s="4">
        <v>0.43706107597799487</v>
      </c>
      <c r="K706" s="4">
        <v>1.1499999999999999</v>
      </c>
      <c r="L706" s="4">
        <v>0.94</v>
      </c>
      <c r="M706" s="4">
        <v>1.8919999999999999</v>
      </c>
      <c r="N706" s="4">
        <v>-3.1406547877354501E-2</v>
      </c>
      <c r="O706" s="4">
        <v>-0.1231559379895585</v>
      </c>
      <c r="P706" s="4">
        <v>0</v>
      </c>
      <c r="Q706" s="4">
        <v>0</v>
      </c>
      <c r="R706" s="5">
        <v>-0.01</v>
      </c>
      <c r="S706" s="16">
        <f t="shared" si="269"/>
        <v>0.99068023323320409</v>
      </c>
      <c r="T706" s="4">
        <f t="shared" si="270"/>
        <v>1.5583645334168952</v>
      </c>
      <c r="U706" s="4">
        <f t="shared" si="271"/>
        <v>9.3197667667959116E-3</v>
      </c>
      <c r="V706" s="4">
        <f t="shared" si="272"/>
        <v>0.44163546658310482</v>
      </c>
      <c r="W706" s="4">
        <f t="shared" si="273"/>
        <v>1.1419999999999986</v>
      </c>
      <c r="X706" s="4">
        <f t="shared" si="274"/>
        <v>0.94100000000000006</v>
      </c>
      <c r="Y706" s="4">
        <f t="shared" si="275"/>
        <v>1.8959999999999986</v>
      </c>
      <c r="Z706" s="4">
        <f t="shared" si="276"/>
        <v>0.86749582594851604</v>
      </c>
      <c r="AA706" s="4">
        <f t="shared" si="277"/>
        <v>0.86367296472433241</v>
      </c>
      <c r="AB706" s="4">
        <f t="shared" si="278"/>
        <v>1.3645924110480709</v>
      </c>
      <c r="AC706" s="4">
        <f t="shared" si="279"/>
        <v>1.3590773252365262</v>
      </c>
      <c r="AD706" s="4">
        <f t="shared" si="280"/>
        <v>9.9041092101975672E-3</v>
      </c>
      <c r="AE706" s="4">
        <f t="shared" si="281"/>
        <v>7.2086069861891254E-3</v>
      </c>
      <c r="AF706" s="4">
        <f t="shared" si="282"/>
        <v>0.23293009840881074</v>
      </c>
      <c r="AG706" s="5">
        <f t="shared" si="283"/>
        <v>0.23100479702853852</v>
      </c>
    </row>
    <row r="707" spans="1:33" x14ac:dyDescent="0.3">
      <c r="A707" s="13">
        <v>705</v>
      </c>
      <c r="B707" s="16">
        <v>10</v>
      </c>
      <c r="C707" s="4">
        <v>3.9</v>
      </c>
      <c r="D707">
        <v>19.100000000000001</v>
      </c>
      <c r="E707" s="4">
        <v>30</v>
      </c>
      <c r="F707" s="4">
        <v>0.25</v>
      </c>
      <c r="G707" s="4">
        <v>0.99008325464524671</v>
      </c>
      <c r="H707" s="4">
        <v>1.550623330223049</v>
      </c>
      <c r="I707" s="4">
        <v>9.9167453547532869E-3</v>
      </c>
      <c r="J707" s="4">
        <v>0.44937666977695079</v>
      </c>
      <c r="K707" s="4">
        <v>1.1499999999999999</v>
      </c>
      <c r="L707" s="4">
        <v>0.94</v>
      </c>
      <c r="M707" s="4">
        <v>1.891</v>
      </c>
      <c r="N707" s="4">
        <v>-3.1406547877355133E-2</v>
      </c>
      <c r="O707" s="4">
        <v>-0.1231559379895588</v>
      </c>
      <c r="P707" s="4">
        <v>0</v>
      </c>
      <c r="Q707" s="4">
        <v>0</v>
      </c>
      <c r="R707" s="5">
        <v>-1.0000000000000019E-2</v>
      </c>
      <c r="S707" s="16">
        <f t="shared" si="269"/>
        <v>0.98753957844546858</v>
      </c>
      <c r="T707" s="4">
        <f t="shared" si="270"/>
        <v>1.5460489396179393</v>
      </c>
      <c r="U707" s="4">
        <f t="shared" si="271"/>
        <v>1.246042155453142E-2</v>
      </c>
      <c r="V707" s="4">
        <f t="shared" si="272"/>
        <v>0.45395106038206068</v>
      </c>
      <c r="W707" s="4">
        <f t="shared" si="273"/>
        <v>1.1419999999999986</v>
      </c>
      <c r="X707" s="4">
        <f t="shared" si="274"/>
        <v>0.94100000000000006</v>
      </c>
      <c r="Y707" s="4">
        <f t="shared" si="275"/>
        <v>1.8949999999999987</v>
      </c>
      <c r="Z707" s="4">
        <f t="shared" si="276"/>
        <v>0.86474569040759175</v>
      </c>
      <c r="AA707" s="4">
        <f t="shared" si="277"/>
        <v>0.86094196056108419</v>
      </c>
      <c r="AB707" s="4">
        <f t="shared" si="278"/>
        <v>1.3538081782994231</v>
      </c>
      <c r="AC707" s="4">
        <f t="shared" si="279"/>
        <v>1.3483681132374341</v>
      </c>
      <c r="AD707" s="4">
        <f t="shared" si="280"/>
        <v>1.3241680716824038E-2</v>
      </c>
      <c r="AE707" s="4">
        <f t="shared" si="281"/>
        <v>1.054972910080137E-2</v>
      </c>
      <c r="AF707" s="4">
        <f t="shared" si="282"/>
        <v>0.23955201075570501</v>
      </c>
      <c r="AG707" s="5">
        <f t="shared" si="283"/>
        <v>0.23763969845423097</v>
      </c>
    </row>
    <row r="708" spans="1:33" x14ac:dyDescent="0.3">
      <c r="A708" s="13">
        <v>706</v>
      </c>
      <c r="B708" s="16">
        <v>10</v>
      </c>
      <c r="C708" s="4">
        <v>4</v>
      </c>
      <c r="D708">
        <v>19.100000000000001</v>
      </c>
      <c r="E708" s="4">
        <v>30</v>
      </c>
      <c r="F708" s="4">
        <v>0.25</v>
      </c>
      <c r="G708" s="4">
        <v>0.9869425998575112</v>
      </c>
      <c r="H708" s="4">
        <v>1.5383077364240929</v>
      </c>
      <c r="I708" s="4">
        <v>1.3057400142488801E-2</v>
      </c>
      <c r="J708" s="4">
        <v>0.46169226357590659</v>
      </c>
      <c r="K708" s="4">
        <v>1.1499999999999999</v>
      </c>
      <c r="L708" s="4">
        <v>0.94</v>
      </c>
      <c r="M708" s="4">
        <v>1.89</v>
      </c>
      <c r="N708" s="4">
        <v>-3.1406547877355057E-2</v>
      </c>
      <c r="O708" s="4">
        <v>-0.1231559379895585</v>
      </c>
      <c r="P708" s="4">
        <v>0</v>
      </c>
      <c r="Q708" s="4">
        <v>0</v>
      </c>
      <c r="R708" s="5">
        <v>-0.01</v>
      </c>
      <c r="S708" s="16">
        <f t="shared" si="269"/>
        <v>0.98439892365773307</v>
      </c>
      <c r="T708" s="4">
        <f t="shared" si="270"/>
        <v>1.5337333458189835</v>
      </c>
      <c r="U708" s="4">
        <f t="shared" si="271"/>
        <v>1.5601076342266929E-2</v>
      </c>
      <c r="V708" s="4">
        <f t="shared" si="272"/>
        <v>0.46626665418101654</v>
      </c>
      <c r="W708" s="4">
        <f t="shared" si="273"/>
        <v>1.1419999999999986</v>
      </c>
      <c r="X708" s="4">
        <f t="shared" si="274"/>
        <v>0.94100000000000006</v>
      </c>
      <c r="Y708" s="4">
        <f t="shared" si="275"/>
        <v>1.8939999999999988</v>
      </c>
      <c r="Z708" s="4">
        <f t="shared" si="276"/>
        <v>0.86199555486666757</v>
      </c>
      <c r="AA708" s="4">
        <f t="shared" si="277"/>
        <v>0.85821095639783584</v>
      </c>
      <c r="AB708" s="4">
        <f t="shared" si="278"/>
        <v>1.3430239455507753</v>
      </c>
      <c r="AC708" s="4">
        <f t="shared" si="279"/>
        <v>1.3376589012383417</v>
      </c>
      <c r="AD708" s="4">
        <f t="shared" si="280"/>
        <v>1.6579252223450507E-2</v>
      </c>
      <c r="AE708" s="4">
        <f t="shared" si="281"/>
        <v>1.3890851215413618E-2</v>
      </c>
      <c r="AF708" s="4">
        <f t="shared" si="282"/>
        <v>0.2461809156182771</v>
      </c>
      <c r="AG708" s="5">
        <f t="shared" si="283"/>
        <v>0.24428162093963313</v>
      </c>
    </row>
    <row r="709" spans="1:33" x14ac:dyDescent="0.3">
      <c r="A709" s="13">
        <v>707</v>
      </c>
      <c r="B709" s="16">
        <v>10</v>
      </c>
      <c r="C709" s="4">
        <v>4.1000000000000014</v>
      </c>
      <c r="D709">
        <v>19.100000000000001</v>
      </c>
      <c r="E709" s="4">
        <v>30</v>
      </c>
      <c r="F709" s="4">
        <v>0.25</v>
      </c>
      <c r="G709" s="4">
        <v>0.9838019450697757</v>
      </c>
      <c r="H709" s="4">
        <v>1.525992142625137</v>
      </c>
      <c r="I709" s="4">
        <v>1.61980549302243E-2</v>
      </c>
      <c r="J709" s="4">
        <v>0.47400785737486251</v>
      </c>
      <c r="K709" s="4">
        <v>1.1499999999999999</v>
      </c>
      <c r="L709" s="4">
        <v>0.94</v>
      </c>
      <c r="M709" s="4">
        <v>1.889</v>
      </c>
      <c r="N709" s="4">
        <v>-3.1406547877355057E-2</v>
      </c>
      <c r="O709" s="4">
        <v>-0.1231559379895585</v>
      </c>
      <c r="P709" s="4">
        <v>0</v>
      </c>
      <c r="Q709" s="4">
        <v>0</v>
      </c>
      <c r="R709" s="5">
        <v>-0.01</v>
      </c>
      <c r="S709" s="16">
        <f t="shared" si="269"/>
        <v>0.98125826886999756</v>
      </c>
      <c r="T709" s="4">
        <f t="shared" si="270"/>
        <v>1.5214177520200276</v>
      </c>
      <c r="U709" s="4">
        <f t="shared" si="271"/>
        <v>1.8741731130002437E-2</v>
      </c>
      <c r="V709" s="4">
        <f t="shared" si="272"/>
        <v>0.4785822479799724</v>
      </c>
      <c r="W709" s="4">
        <f t="shared" si="273"/>
        <v>1.1419999999999986</v>
      </c>
      <c r="X709" s="4">
        <f t="shared" si="274"/>
        <v>0.94100000000000006</v>
      </c>
      <c r="Y709" s="4">
        <f t="shared" si="275"/>
        <v>1.8929999999999989</v>
      </c>
      <c r="Z709" s="4">
        <f t="shared" si="276"/>
        <v>0.85924541932574328</v>
      </c>
      <c r="AA709" s="4">
        <f t="shared" si="277"/>
        <v>0.85547995223458762</v>
      </c>
      <c r="AB709" s="4">
        <f t="shared" si="278"/>
        <v>1.3322397128021275</v>
      </c>
      <c r="AC709" s="4">
        <f t="shared" si="279"/>
        <v>1.3269496892392496</v>
      </c>
      <c r="AD709" s="4">
        <f t="shared" si="280"/>
        <v>1.9916823730076978E-2</v>
      </c>
      <c r="AE709" s="4">
        <f t="shared" si="281"/>
        <v>1.7231973330025852E-2</v>
      </c>
      <c r="AF709" s="4">
        <f t="shared" si="282"/>
        <v>0.25281682407816836</v>
      </c>
      <c r="AG709" s="5">
        <f t="shared" si="283"/>
        <v>0.25093057563518395</v>
      </c>
    </row>
    <row r="710" spans="1:33" x14ac:dyDescent="0.3">
      <c r="A710" s="13">
        <v>708</v>
      </c>
      <c r="B710" s="16">
        <v>10</v>
      </c>
      <c r="C710" s="4">
        <v>4.2</v>
      </c>
      <c r="D710">
        <v>19.100000000000001</v>
      </c>
      <c r="E710" s="4">
        <v>30</v>
      </c>
      <c r="F710" s="4">
        <v>0.25</v>
      </c>
      <c r="G710" s="4">
        <v>0.98066129028204019</v>
      </c>
      <c r="H710" s="4">
        <v>1.5136765488261821</v>
      </c>
      <c r="I710" s="4">
        <v>1.9338709717959809E-2</v>
      </c>
      <c r="J710" s="4">
        <v>0.48632345117381842</v>
      </c>
      <c r="K710" s="4">
        <v>1.1499999999999999</v>
      </c>
      <c r="L710" s="4">
        <v>0.94</v>
      </c>
      <c r="M710" s="4">
        <v>1.8879999999999999</v>
      </c>
      <c r="N710" s="4">
        <v>-3.140654787735464E-2</v>
      </c>
      <c r="O710" s="4">
        <v>-0.123155937989559</v>
      </c>
      <c r="P710" s="4">
        <v>0</v>
      </c>
      <c r="Q710" s="4">
        <v>0</v>
      </c>
      <c r="R710" s="5">
        <v>-9.9999999999989334E-3</v>
      </c>
      <c r="S710" s="16">
        <f t="shared" si="269"/>
        <v>0.97811761408226205</v>
      </c>
      <c r="T710" s="4">
        <f t="shared" si="270"/>
        <v>1.5091021582210717</v>
      </c>
      <c r="U710" s="4">
        <f t="shared" si="271"/>
        <v>2.1882385917737945E-2</v>
      </c>
      <c r="V710" s="4">
        <f t="shared" si="272"/>
        <v>0.49089784177892826</v>
      </c>
      <c r="W710" s="4">
        <f t="shared" si="273"/>
        <v>1.1419999999999986</v>
      </c>
      <c r="X710" s="4">
        <f t="shared" si="274"/>
        <v>0.94100000000000006</v>
      </c>
      <c r="Y710" s="4">
        <f t="shared" si="275"/>
        <v>1.891999999999999</v>
      </c>
      <c r="Z710" s="4">
        <f t="shared" si="276"/>
        <v>0.85649528378481898</v>
      </c>
      <c r="AA710" s="4">
        <f t="shared" si="277"/>
        <v>0.85274894807133939</v>
      </c>
      <c r="AB710" s="4">
        <f t="shared" si="278"/>
        <v>1.3214554800534795</v>
      </c>
      <c r="AC710" s="4">
        <f t="shared" si="279"/>
        <v>1.3162404772401584</v>
      </c>
      <c r="AD710" s="4">
        <f t="shared" si="280"/>
        <v>2.3254395236703449E-2</v>
      </c>
      <c r="AE710" s="4">
        <f t="shared" si="281"/>
        <v>2.0573095444638097E-2</v>
      </c>
      <c r="AF710" s="4">
        <f t="shared" si="282"/>
        <v>0.25945974724044846</v>
      </c>
      <c r="AG710" s="5">
        <f t="shared" si="283"/>
        <v>0.2575865737149462</v>
      </c>
    </row>
    <row r="711" spans="1:33" x14ac:dyDescent="0.3">
      <c r="A711" s="13">
        <v>709</v>
      </c>
      <c r="B711" s="16">
        <v>10</v>
      </c>
      <c r="C711" s="4">
        <v>4.3</v>
      </c>
      <c r="D711">
        <v>19.100000000000001</v>
      </c>
      <c r="E711" s="4">
        <v>30</v>
      </c>
      <c r="F711" s="4">
        <v>0.25</v>
      </c>
      <c r="G711" s="4">
        <v>0.97752063549430479</v>
      </c>
      <c r="H711" s="4">
        <v>1.501360955027226</v>
      </c>
      <c r="I711" s="4">
        <v>2.247936450569521E-2</v>
      </c>
      <c r="J711" s="4">
        <v>0.49863904497277423</v>
      </c>
      <c r="K711" s="4">
        <v>1.1499999999999999</v>
      </c>
      <c r="L711" s="4">
        <v>0.94</v>
      </c>
      <c r="M711" s="4">
        <v>1.887</v>
      </c>
      <c r="N711" s="4">
        <v>-3.1406547877354501E-2</v>
      </c>
      <c r="O711" s="4">
        <v>-0.12315593798955959</v>
      </c>
      <c r="P711" s="4">
        <v>0</v>
      </c>
      <c r="Q711" s="4">
        <v>0</v>
      </c>
      <c r="R711" s="5">
        <v>-0.01</v>
      </c>
      <c r="S711" s="16">
        <f t="shared" si="269"/>
        <v>0.97497695929452655</v>
      </c>
      <c r="T711" s="4">
        <f t="shared" si="270"/>
        <v>1.4967865644221159</v>
      </c>
      <c r="U711" s="4">
        <f t="shared" si="271"/>
        <v>2.5023040705473454E-2</v>
      </c>
      <c r="V711" s="4">
        <f t="shared" si="272"/>
        <v>0.50321343557788412</v>
      </c>
      <c r="W711" s="4">
        <f t="shared" si="273"/>
        <v>1.1419999999999986</v>
      </c>
      <c r="X711" s="4">
        <f t="shared" si="274"/>
        <v>0.94100000000000006</v>
      </c>
      <c r="Y711" s="4">
        <f t="shared" si="275"/>
        <v>1.8909999999999991</v>
      </c>
      <c r="Z711" s="4">
        <f t="shared" si="276"/>
        <v>0.85374514824389469</v>
      </c>
      <c r="AA711" s="4">
        <f t="shared" si="277"/>
        <v>0.85001794390809116</v>
      </c>
      <c r="AB711" s="4">
        <f t="shared" si="278"/>
        <v>1.3106712473048316</v>
      </c>
      <c r="AC711" s="4">
        <f t="shared" si="279"/>
        <v>1.3055312652410662</v>
      </c>
      <c r="AD711" s="4">
        <f t="shared" si="280"/>
        <v>2.6591966743329917E-2</v>
      </c>
      <c r="AE711" s="4">
        <f t="shared" si="281"/>
        <v>2.3914217559250224E-2</v>
      </c>
      <c r="AF711" s="4">
        <f t="shared" si="282"/>
        <v>0.26610969623367758</v>
      </c>
      <c r="AG711" s="5">
        <f t="shared" si="283"/>
        <v>0.26424962637666888</v>
      </c>
    </row>
    <row r="712" spans="1:33" x14ac:dyDescent="0.3">
      <c r="A712" s="13">
        <v>710</v>
      </c>
      <c r="B712" s="16">
        <v>10</v>
      </c>
      <c r="C712" s="4">
        <v>4.4000000000000004</v>
      </c>
      <c r="D712">
        <v>19.100000000000001</v>
      </c>
      <c r="E712" s="4">
        <v>30</v>
      </c>
      <c r="F712" s="4">
        <v>0.25</v>
      </c>
      <c r="G712" s="4">
        <v>0.97437998070656928</v>
      </c>
      <c r="H712" s="4">
        <v>1.4890453612282699</v>
      </c>
      <c r="I712" s="4">
        <v>2.5620019293430722E-2</v>
      </c>
      <c r="J712" s="4">
        <v>0.51095463877173031</v>
      </c>
      <c r="K712" s="4">
        <v>1.1499999999999999</v>
      </c>
      <c r="L712" s="4">
        <v>0.94</v>
      </c>
      <c r="M712" s="4">
        <v>1.8859999999999999</v>
      </c>
      <c r="N712" s="4">
        <v>-3.1406547877355057E-2</v>
      </c>
      <c r="O712" s="4">
        <v>-0.12315593798955959</v>
      </c>
      <c r="P712" s="4">
        <v>0</v>
      </c>
      <c r="Q712" s="4">
        <v>0</v>
      </c>
      <c r="R712" s="5">
        <v>-1.000000000000111E-2</v>
      </c>
      <c r="S712" s="16">
        <f t="shared" si="269"/>
        <v>0.97183630450679104</v>
      </c>
      <c r="T712" s="4">
        <f t="shared" si="270"/>
        <v>1.48447097062316</v>
      </c>
      <c r="U712" s="4">
        <f t="shared" si="271"/>
        <v>2.8163695493208962E-2</v>
      </c>
      <c r="V712" s="4">
        <f t="shared" si="272"/>
        <v>0.51552902937683998</v>
      </c>
      <c r="W712" s="4">
        <f t="shared" si="273"/>
        <v>1.1419999999999986</v>
      </c>
      <c r="X712" s="4">
        <f t="shared" si="274"/>
        <v>0.94100000000000006</v>
      </c>
      <c r="Y712" s="4">
        <f t="shared" si="275"/>
        <v>1.8899999999999992</v>
      </c>
      <c r="Z712" s="4">
        <f t="shared" si="276"/>
        <v>0.8509950127029704</v>
      </c>
      <c r="AA712" s="4">
        <f t="shared" si="277"/>
        <v>0.84728693974484293</v>
      </c>
      <c r="AB712" s="4">
        <f t="shared" si="278"/>
        <v>1.2998870145561838</v>
      </c>
      <c r="AC712" s="4">
        <f t="shared" si="279"/>
        <v>1.2948220532419739</v>
      </c>
      <c r="AD712" s="4">
        <f t="shared" si="280"/>
        <v>2.9929538249956388E-2</v>
      </c>
      <c r="AE712" s="4">
        <f t="shared" si="281"/>
        <v>2.7255339673862473E-2</v>
      </c>
      <c r="AF712" s="4">
        <f t="shared" si="282"/>
        <v>0.27276668220996836</v>
      </c>
      <c r="AG712" s="5">
        <f t="shared" si="283"/>
        <v>0.27091974484185066</v>
      </c>
    </row>
    <row r="713" spans="1:33" x14ac:dyDescent="0.3">
      <c r="A713" s="13">
        <v>711</v>
      </c>
      <c r="B713" s="16">
        <v>10</v>
      </c>
      <c r="C713" s="4">
        <v>4.5</v>
      </c>
      <c r="D713">
        <v>19.100000000000001</v>
      </c>
      <c r="E713" s="4">
        <v>30</v>
      </c>
      <c r="F713" s="4">
        <v>0.25</v>
      </c>
      <c r="G713" s="4">
        <v>0.97123932591883377</v>
      </c>
      <c r="H713" s="4">
        <v>1.4767297674293141</v>
      </c>
      <c r="I713" s="4">
        <v>2.876067408116623E-2</v>
      </c>
      <c r="J713" s="4">
        <v>0.52327023257068617</v>
      </c>
      <c r="K713" s="4">
        <v>1.1499999999999999</v>
      </c>
      <c r="L713" s="4">
        <v>0.94</v>
      </c>
      <c r="M713" s="4">
        <v>1.885</v>
      </c>
      <c r="N713" s="4">
        <v>-3.1406547877355057E-2</v>
      </c>
      <c r="O713" s="4">
        <v>-0.12315593798955959</v>
      </c>
      <c r="P713" s="4">
        <v>0</v>
      </c>
      <c r="Q713" s="4">
        <v>0</v>
      </c>
      <c r="R713" s="5">
        <v>-0.01</v>
      </c>
      <c r="S713" s="16">
        <f t="shared" si="269"/>
        <v>0.96869564971905553</v>
      </c>
      <c r="T713" s="4">
        <f t="shared" si="270"/>
        <v>1.4721553768242042</v>
      </c>
      <c r="U713" s="4">
        <f t="shared" si="271"/>
        <v>3.1304350280944471E-2</v>
      </c>
      <c r="V713" s="4">
        <f t="shared" si="272"/>
        <v>0.52784462317579584</v>
      </c>
      <c r="W713" s="4">
        <f t="shared" si="273"/>
        <v>1.1419999999999986</v>
      </c>
      <c r="X713" s="4">
        <f t="shared" si="274"/>
        <v>0.94100000000000006</v>
      </c>
      <c r="Y713" s="4">
        <f t="shared" si="275"/>
        <v>1.8889999999999993</v>
      </c>
      <c r="Z713" s="4">
        <f t="shared" si="276"/>
        <v>0.84824487716204622</v>
      </c>
      <c r="AA713" s="4">
        <f t="shared" si="277"/>
        <v>0.8445559355815947</v>
      </c>
      <c r="AB713" s="4">
        <f t="shared" si="278"/>
        <v>1.289102781807536</v>
      </c>
      <c r="AC713" s="4">
        <f t="shared" si="279"/>
        <v>1.2841128412428819</v>
      </c>
      <c r="AD713" s="4">
        <f t="shared" si="280"/>
        <v>3.3267109756582855E-2</v>
      </c>
      <c r="AE713" s="4">
        <f t="shared" si="281"/>
        <v>3.0596461788474714E-2</v>
      </c>
      <c r="AF713" s="4">
        <f t="shared" si="282"/>
        <v>0.27943071634504818</v>
      </c>
      <c r="AG713" s="5">
        <f t="shared" si="283"/>
        <v>0.27759694035580168</v>
      </c>
    </row>
    <row r="714" spans="1:33" x14ac:dyDescent="0.3">
      <c r="A714" s="13">
        <v>712</v>
      </c>
      <c r="B714" s="16">
        <v>10</v>
      </c>
      <c r="C714" s="4">
        <v>4.6000000000000014</v>
      </c>
      <c r="D714">
        <v>19.100000000000001</v>
      </c>
      <c r="E714" s="4">
        <v>30</v>
      </c>
      <c r="F714" s="4">
        <v>0.25</v>
      </c>
      <c r="G714" s="4">
        <v>0.96809867113109827</v>
      </c>
      <c r="H714" s="4">
        <v>1.464414173630358</v>
      </c>
      <c r="I714" s="4">
        <v>3.1901328868901728E-2</v>
      </c>
      <c r="J714" s="4">
        <v>0.53558582636964225</v>
      </c>
      <c r="K714" s="4">
        <v>1.1499999999999999</v>
      </c>
      <c r="L714" s="4">
        <v>0.94</v>
      </c>
      <c r="M714" s="4">
        <v>1.8839999999999999</v>
      </c>
      <c r="N714" s="4">
        <v>-3.1406547877355057E-2</v>
      </c>
      <c r="O714" s="4">
        <v>-0.12315593798955959</v>
      </c>
      <c r="P714" s="4">
        <v>0</v>
      </c>
      <c r="Q714" s="4">
        <v>0</v>
      </c>
      <c r="R714" s="5">
        <v>-0.01</v>
      </c>
      <c r="S714" s="16">
        <f t="shared" si="269"/>
        <v>0.96555499493132002</v>
      </c>
      <c r="T714" s="4">
        <f t="shared" si="270"/>
        <v>1.4598397830252483</v>
      </c>
      <c r="U714" s="4">
        <f t="shared" si="271"/>
        <v>3.4445005068679979E-2</v>
      </c>
      <c r="V714" s="4">
        <f t="shared" si="272"/>
        <v>0.54016021697475169</v>
      </c>
      <c r="W714" s="4">
        <f t="shared" si="273"/>
        <v>1.1419999999999986</v>
      </c>
      <c r="X714" s="4">
        <f t="shared" si="274"/>
        <v>0.94100000000000006</v>
      </c>
      <c r="Y714" s="4">
        <f t="shared" si="275"/>
        <v>1.8879999999999995</v>
      </c>
      <c r="Z714" s="4">
        <f t="shared" si="276"/>
        <v>0.84549474162112193</v>
      </c>
      <c r="AA714" s="4">
        <f t="shared" si="277"/>
        <v>0.84182493141834636</v>
      </c>
      <c r="AB714" s="4">
        <f t="shared" si="278"/>
        <v>1.278318549058888</v>
      </c>
      <c r="AC714" s="4">
        <f t="shared" si="279"/>
        <v>1.2734036292437896</v>
      </c>
      <c r="AD714" s="4">
        <f t="shared" si="280"/>
        <v>3.6604681263209329E-2</v>
      </c>
      <c r="AE714" s="4">
        <f t="shared" si="281"/>
        <v>3.3937583903086946E-2</v>
      </c>
      <c r="AF714" s="4">
        <f t="shared" si="282"/>
        <v>0.28610180983832195</v>
      </c>
      <c r="AG714" s="5">
        <f t="shared" si="283"/>
        <v>0.28428122418770824</v>
      </c>
    </row>
    <row r="715" spans="1:33" x14ac:dyDescent="0.3">
      <c r="A715" s="13">
        <v>713</v>
      </c>
      <c r="B715" s="16">
        <v>10</v>
      </c>
      <c r="C715" s="4">
        <v>4.7</v>
      </c>
      <c r="D715">
        <v>19.100000000000001</v>
      </c>
      <c r="E715" s="4">
        <v>30</v>
      </c>
      <c r="F715" s="4">
        <v>0.25</v>
      </c>
      <c r="G715" s="4">
        <v>0.96495801634336276</v>
      </c>
      <c r="H715" s="4">
        <v>1.4520985798314019</v>
      </c>
      <c r="I715" s="4">
        <v>3.5041983656637243E-2</v>
      </c>
      <c r="J715" s="4">
        <v>0.54790142016859811</v>
      </c>
      <c r="K715" s="4">
        <v>1.1499999999999999</v>
      </c>
      <c r="L715" s="4">
        <v>0.94</v>
      </c>
      <c r="M715" s="4">
        <v>1.883</v>
      </c>
      <c r="N715" s="4">
        <v>-3.1406547877355057E-2</v>
      </c>
      <c r="O715" s="4">
        <v>-0.1231559379895585</v>
      </c>
      <c r="P715" s="4">
        <v>0</v>
      </c>
      <c r="Q715" s="4">
        <v>0</v>
      </c>
      <c r="R715" s="5">
        <v>-0.01</v>
      </c>
      <c r="S715" s="16">
        <f t="shared" si="269"/>
        <v>0.96241434014358451</v>
      </c>
      <c r="T715" s="4">
        <f t="shared" si="270"/>
        <v>1.4475241892262924</v>
      </c>
      <c r="U715" s="4">
        <f t="shared" si="271"/>
        <v>3.7585659856415488E-2</v>
      </c>
      <c r="V715" s="4">
        <f t="shared" si="272"/>
        <v>0.55247581077370755</v>
      </c>
      <c r="W715" s="4">
        <f t="shared" si="273"/>
        <v>1.1419999999999986</v>
      </c>
      <c r="X715" s="4">
        <f t="shared" si="274"/>
        <v>0.94100000000000006</v>
      </c>
      <c r="Y715" s="4">
        <f t="shared" si="275"/>
        <v>1.8869999999999996</v>
      </c>
      <c r="Z715" s="4">
        <f t="shared" si="276"/>
        <v>0.84274460608019763</v>
      </c>
      <c r="AA715" s="4">
        <f t="shared" si="277"/>
        <v>0.83909392725509813</v>
      </c>
      <c r="AB715" s="4">
        <f t="shared" si="278"/>
        <v>1.2675343163102402</v>
      </c>
      <c r="AC715" s="4">
        <f t="shared" si="279"/>
        <v>1.2626944172446974</v>
      </c>
      <c r="AD715" s="4">
        <f t="shared" si="280"/>
        <v>3.9942252769835797E-2</v>
      </c>
      <c r="AE715" s="4">
        <f t="shared" si="281"/>
        <v>3.7278706017699198E-2</v>
      </c>
      <c r="AF715" s="4">
        <f t="shared" si="282"/>
        <v>0.29277997391293464</v>
      </c>
      <c r="AG715" s="5">
        <f t="shared" si="283"/>
        <v>0.29097260763069471</v>
      </c>
    </row>
    <row r="716" spans="1:33" x14ac:dyDescent="0.3">
      <c r="A716" s="13">
        <v>714</v>
      </c>
      <c r="B716" s="16">
        <v>10</v>
      </c>
      <c r="C716" s="4">
        <v>4.8000000000000007</v>
      </c>
      <c r="D716">
        <v>19.100000000000001</v>
      </c>
      <c r="E716" s="4">
        <v>30</v>
      </c>
      <c r="F716" s="4">
        <v>0.25</v>
      </c>
      <c r="G716" s="4">
        <v>0.96181736155562725</v>
      </c>
      <c r="H716" s="4">
        <v>1.439782986032446</v>
      </c>
      <c r="I716" s="4">
        <v>3.8182638444372752E-2</v>
      </c>
      <c r="J716" s="4">
        <v>0.56021701396755397</v>
      </c>
      <c r="K716" s="4">
        <v>1.1499999999999999</v>
      </c>
      <c r="L716" s="4">
        <v>0.94</v>
      </c>
      <c r="M716" s="4">
        <v>1.8819999999999999</v>
      </c>
      <c r="N716" s="4">
        <v>-3.1406547877354501E-2</v>
      </c>
      <c r="O716" s="4">
        <v>-0.1231559379895585</v>
      </c>
      <c r="P716" s="4">
        <v>0</v>
      </c>
      <c r="Q716" s="4">
        <v>0</v>
      </c>
      <c r="R716" s="5">
        <v>-0.01</v>
      </c>
      <c r="S716" s="16">
        <f t="shared" si="269"/>
        <v>0.959273685355849</v>
      </c>
      <c r="T716" s="4">
        <f t="shared" si="270"/>
        <v>1.4352085954273366</v>
      </c>
      <c r="U716" s="4">
        <f t="shared" si="271"/>
        <v>4.0726314644150996E-2</v>
      </c>
      <c r="V716" s="4">
        <f t="shared" si="272"/>
        <v>0.56479140457266341</v>
      </c>
      <c r="W716" s="4">
        <f t="shared" si="273"/>
        <v>1.1419999999999986</v>
      </c>
      <c r="X716" s="4">
        <f t="shared" si="274"/>
        <v>0.94100000000000006</v>
      </c>
      <c r="Y716" s="4">
        <f t="shared" si="275"/>
        <v>1.8859999999999997</v>
      </c>
      <c r="Z716" s="4">
        <f t="shared" si="276"/>
        <v>0.83999447053927334</v>
      </c>
      <c r="AA716" s="4">
        <f t="shared" si="277"/>
        <v>0.8363629230918499</v>
      </c>
      <c r="AB716" s="4">
        <f t="shared" si="278"/>
        <v>1.2567500835615923</v>
      </c>
      <c r="AC716" s="4">
        <f t="shared" si="279"/>
        <v>1.2519852052456053</v>
      </c>
      <c r="AD716" s="4">
        <f t="shared" si="280"/>
        <v>4.3279824276462264E-2</v>
      </c>
      <c r="AE716" s="4">
        <f t="shared" si="281"/>
        <v>4.0619828132311443E-2</v>
      </c>
      <c r="AF716" s="4">
        <f t="shared" si="282"/>
        <v>0.29946521981583429</v>
      </c>
      <c r="AG716" s="5">
        <f t="shared" si="283"/>
        <v>0.2976711020018884</v>
      </c>
    </row>
    <row r="717" spans="1:33" x14ac:dyDescent="0.3">
      <c r="A717" s="13">
        <v>715</v>
      </c>
      <c r="B717" s="16">
        <v>10</v>
      </c>
      <c r="C717" s="4">
        <v>4.9000000000000004</v>
      </c>
      <c r="D717">
        <v>19.100000000000001</v>
      </c>
      <c r="E717" s="4">
        <v>30</v>
      </c>
      <c r="F717" s="4">
        <v>0.25</v>
      </c>
      <c r="G717" s="4">
        <v>0.95867670676789185</v>
      </c>
      <c r="H717" s="4">
        <v>1.42746739223349</v>
      </c>
      <c r="I717" s="4">
        <v>4.1323293232108149E-2</v>
      </c>
      <c r="J717" s="4">
        <v>0.57253260776650983</v>
      </c>
      <c r="K717" s="4">
        <v>1.1499999999999999</v>
      </c>
      <c r="L717" s="4">
        <v>0.94</v>
      </c>
      <c r="M717" s="4">
        <v>1.881</v>
      </c>
      <c r="N717" s="4">
        <v>-3.140654787735464E-2</v>
      </c>
      <c r="O717" s="4">
        <v>-0.123155937989559</v>
      </c>
      <c r="P717" s="4">
        <v>0</v>
      </c>
      <c r="Q717" s="4">
        <v>0</v>
      </c>
      <c r="R717" s="5">
        <v>-1.000000000000004E-2</v>
      </c>
      <c r="S717" s="16">
        <f t="shared" si="269"/>
        <v>0.9561330305681135</v>
      </c>
      <c r="T717" s="4">
        <f t="shared" si="270"/>
        <v>1.4228930016283807</v>
      </c>
      <c r="U717" s="4">
        <f t="shared" si="271"/>
        <v>4.3866969431886504E-2</v>
      </c>
      <c r="V717" s="4">
        <f t="shared" si="272"/>
        <v>0.57710699837161927</v>
      </c>
      <c r="W717" s="4">
        <f t="shared" si="273"/>
        <v>1.1419999999999986</v>
      </c>
      <c r="X717" s="4">
        <f t="shared" si="274"/>
        <v>0.94100000000000006</v>
      </c>
      <c r="Y717" s="4">
        <f t="shared" si="275"/>
        <v>1.8849999999999998</v>
      </c>
      <c r="Z717" s="4">
        <f t="shared" si="276"/>
        <v>0.83724433499834916</v>
      </c>
      <c r="AA717" s="4">
        <f t="shared" si="277"/>
        <v>0.83363191892860167</v>
      </c>
      <c r="AB717" s="4">
        <f t="shared" si="278"/>
        <v>1.2459658508129443</v>
      </c>
      <c r="AC717" s="4">
        <f t="shared" si="279"/>
        <v>1.2412759932465132</v>
      </c>
      <c r="AD717" s="4">
        <f t="shared" si="280"/>
        <v>4.6617395783088739E-2</v>
      </c>
      <c r="AE717" s="4">
        <f t="shared" si="281"/>
        <v>4.3960950246923564E-2</v>
      </c>
      <c r="AF717" s="4">
        <f t="shared" si="282"/>
        <v>0.30615755881783518</v>
      </c>
      <c r="AG717" s="5">
        <f t="shared" si="283"/>
        <v>0.30437671864248261</v>
      </c>
    </row>
    <row r="718" spans="1:33" x14ac:dyDescent="0.3">
      <c r="A718" s="13">
        <v>716</v>
      </c>
      <c r="B718" s="16">
        <v>10</v>
      </c>
      <c r="C718" s="4">
        <v>5</v>
      </c>
      <c r="D718">
        <v>19.100000000000001</v>
      </c>
      <c r="E718" s="4">
        <v>30</v>
      </c>
      <c r="F718" s="4">
        <v>0.25</v>
      </c>
      <c r="G718" s="4">
        <v>0.95553605198015634</v>
      </c>
      <c r="H718" s="4">
        <v>1.4151517984345341</v>
      </c>
      <c r="I718" s="4">
        <v>4.4463948019843658E-2</v>
      </c>
      <c r="J718" s="4">
        <v>0.58484820156546569</v>
      </c>
      <c r="K718" s="4">
        <v>1.1499999999999999</v>
      </c>
      <c r="L718" s="4">
        <v>0.94</v>
      </c>
      <c r="M718" s="4">
        <v>1.88</v>
      </c>
      <c r="N718" s="4">
        <v>-3.5833415779743492E-2</v>
      </c>
      <c r="O718" s="4">
        <v>-0.13538735937015481</v>
      </c>
      <c r="P718" s="4">
        <v>-0.01</v>
      </c>
      <c r="Q718" s="4">
        <v>-5.0000000000000001E-3</v>
      </c>
      <c r="R718" s="5">
        <v>-0.01</v>
      </c>
      <c r="S718" s="16">
        <f t="shared" si="269"/>
        <v>0.95277103238525862</v>
      </c>
      <c r="T718" s="4">
        <f t="shared" si="270"/>
        <v>1.4099658367603951</v>
      </c>
      <c r="U718" s="4">
        <f t="shared" si="271"/>
        <v>4.7228967614741379E-2</v>
      </c>
      <c r="V718" s="4">
        <f t="shared" si="272"/>
        <v>0.59003416323960489</v>
      </c>
      <c r="W718" s="4">
        <f t="shared" si="273"/>
        <v>1.1414999999999986</v>
      </c>
      <c r="X718" s="4">
        <f t="shared" si="274"/>
        <v>0.94075000000000009</v>
      </c>
      <c r="Y718" s="4">
        <f t="shared" si="275"/>
        <v>1.8839999999999999</v>
      </c>
      <c r="Z718" s="4">
        <f t="shared" si="276"/>
        <v>0.83466581899716141</v>
      </c>
      <c r="AA718" s="4">
        <f t="shared" si="277"/>
        <v>0.83090091476535344</v>
      </c>
      <c r="AB718" s="4">
        <f t="shared" si="278"/>
        <v>1.2351868915991211</v>
      </c>
      <c r="AC718" s="4">
        <f t="shared" si="279"/>
        <v>1.230566781247421</v>
      </c>
      <c r="AD718" s="4">
        <f t="shared" si="280"/>
        <v>5.0203526563636858E-2</v>
      </c>
      <c r="AE718" s="4">
        <f t="shared" si="281"/>
        <v>4.7302072361535809E-2</v>
      </c>
      <c r="AF718" s="4">
        <f t="shared" si="282"/>
        <v>0.31318161530764593</v>
      </c>
      <c r="AG718" s="5">
        <f t="shared" si="283"/>
        <v>0.31108946891780093</v>
      </c>
    </row>
    <row r="719" spans="1:33" x14ac:dyDescent="0.3">
      <c r="A719" s="13">
        <v>717</v>
      </c>
      <c r="B719" s="16">
        <v>10</v>
      </c>
      <c r="C719" s="4">
        <v>5.1000000000000014</v>
      </c>
      <c r="D719">
        <v>19.13</v>
      </c>
      <c r="E719" s="4">
        <v>30</v>
      </c>
      <c r="F719" s="4">
        <v>0.25</v>
      </c>
      <c r="G719" s="4">
        <v>0.95151002361194315</v>
      </c>
      <c r="H719" s="4">
        <v>1.400389920359459</v>
      </c>
      <c r="I719" s="4">
        <v>4.8489976388056848E-2</v>
      </c>
      <c r="J719" s="4">
        <v>0.59961007964054081</v>
      </c>
      <c r="K719" s="4">
        <v>1.1479999999999999</v>
      </c>
      <c r="L719" s="4">
        <v>0.93899999999999995</v>
      </c>
      <c r="M719" s="4">
        <v>1.879</v>
      </c>
      <c r="N719" s="4">
        <v>-4.026028368213138E-2</v>
      </c>
      <c r="O719" s="4">
        <v>-0.14761878075075099</v>
      </c>
      <c r="P719" s="4">
        <v>-0.02</v>
      </c>
      <c r="Q719" s="4">
        <v>-0.01</v>
      </c>
      <c r="R719" s="5">
        <v>-0.01</v>
      </c>
      <c r="S719" s="16">
        <f t="shared" si="269"/>
        <v>0.9489663474121649</v>
      </c>
      <c r="T719" s="4">
        <f t="shared" si="270"/>
        <v>1.39581552975435</v>
      </c>
      <c r="U719" s="4">
        <f t="shared" si="271"/>
        <v>5.1033652587835099E-2</v>
      </c>
      <c r="V719" s="4">
        <f t="shared" si="272"/>
        <v>0.60418447024565003</v>
      </c>
      <c r="W719" s="4">
        <f t="shared" si="273"/>
        <v>1.1399999999999988</v>
      </c>
      <c r="X719" s="4">
        <f t="shared" si="274"/>
        <v>0.94000000000000017</v>
      </c>
      <c r="Y719" s="4">
        <f t="shared" si="275"/>
        <v>1.883</v>
      </c>
      <c r="Z719" s="4">
        <f t="shared" si="276"/>
        <v>0.83242662053698768</v>
      </c>
      <c r="AA719" s="4">
        <f t="shared" si="277"/>
        <v>0.82884148398252899</v>
      </c>
      <c r="AB719" s="4">
        <f t="shared" si="278"/>
        <v>1.2243995875038172</v>
      </c>
      <c r="AC719" s="4">
        <f t="shared" si="279"/>
        <v>1.2198518470030131</v>
      </c>
      <c r="AD719" s="4">
        <f t="shared" si="280"/>
        <v>5.429111977429265E-2</v>
      </c>
      <c r="AE719" s="4">
        <f t="shared" si="281"/>
        <v>5.1640017452669704E-2</v>
      </c>
      <c r="AF719" s="4">
        <f t="shared" si="282"/>
        <v>0.32086270326375466</v>
      </c>
      <c r="AG719" s="5">
        <f t="shared" si="283"/>
        <v>0.3191112717618631</v>
      </c>
    </row>
    <row r="720" spans="1:33" x14ac:dyDescent="0.3">
      <c r="A720" s="13">
        <v>718</v>
      </c>
      <c r="B720" s="16">
        <v>10</v>
      </c>
      <c r="C720" s="4">
        <v>5.2</v>
      </c>
      <c r="D720">
        <v>19.149999999999999</v>
      </c>
      <c r="E720" s="4">
        <v>30</v>
      </c>
      <c r="F720" s="4">
        <v>0.25</v>
      </c>
      <c r="G720" s="4">
        <v>0.94748399524373006</v>
      </c>
      <c r="H720" s="4">
        <v>1.3856280422843841</v>
      </c>
      <c r="I720" s="4">
        <v>5.2516004756269941E-2</v>
      </c>
      <c r="J720" s="4">
        <v>0.61437195771561592</v>
      </c>
      <c r="K720" s="4">
        <v>1.1459999999999999</v>
      </c>
      <c r="L720" s="4">
        <v>0.93799999999999994</v>
      </c>
      <c r="M720" s="4">
        <v>1.8779999999999999</v>
      </c>
      <c r="N720" s="4">
        <v>-4.026028368213138E-2</v>
      </c>
      <c r="O720" s="4">
        <v>-0.14761878075075099</v>
      </c>
      <c r="P720" s="4">
        <v>-0.02</v>
      </c>
      <c r="Q720" s="4">
        <v>-0.01</v>
      </c>
      <c r="R720" s="5">
        <v>-0.01</v>
      </c>
      <c r="S720" s="16">
        <f t="shared" si="269"/>
        <v>0.9449403190439517</v>
      </c>
      <c r="T720" s="4">
        <f t="shared" si="270"/>
        <v>1.3810536516792751</v>
      </c>
      <c r="U720" s="4">
        <f t="shared" si="271"/>
        <v>5.5059680956048296E-2</v>
      </c>
      <c r="V720" s="4">
        <f t="shared" si="272"/>
        <v>0.61894634832072493</v>
      </c>
      <c r="W720" s="4">
        <f t="shared" si="273"/>
        <v>1.137999999999999</v>
      </c>
      <c r="X720" s="4">
        <f t="shared" si="274"/>
        <v>0.93900000000000028</v>
      </c>
      <c r="Y720" s="4">
        <f t="shared" si="275"/>
        <v>1.8820000000000001</v>
      </c>
      <c r="Z720" s="4">
        <f t="shared" si="276"/>
        <v>0.83035177420382467</v>
      </c>
      <c r="AA720" s="4">
        <f t="shared" si="277"/>
        <v>0.82677486495962493</v>
      </c>
      <c r="AB720" s="4">
        <f t="shared" si="278"/>
        <v>1.2135796587691356</v>
      </c>
      <c r="AC720" s="4">
        <f t="shared" si="279"/>
        <v>1.2090995133371589</v>
      </c>
      <c r="AD720" s="4">
        <f t="shared" si="280"/>
        <v>5.8636507940413501E-2</v>
      </c>
      <c r="AE720" s="4">
        <f t="shared" si="281"/>
        <v>5.5987211893677981E-2</v>
      </c>
      <c r="AF720" s="4">
        <f t="shared" si="282"/>
        <v>0.3288769119663788</v>
      </c>
      <c r="AG720" s="5">
        <f t="shared" si="283"/>
        <v>0.32714161752695203</v>
      </c>
    </row>
    <row r="721" spans="1:33" x14ac:dyDescent="0.3">
      <c r="A721" s="13">
        <v>719</v>
      </c>
      <c r="B721" s="16">
        <v>10</v>
      </c>
      <c r="C721" s="4">
        <v>5.3000000000000007</v>
      </c>
      <c r="D721">
        <v>19.18</v>
      </c>
      <c r="E721" s="4">
        <v>30</v>
      </c>
      <c r="F721" s="4">
        <v>0.25</v>
      </c>
      <c r="G721" s="4">
        <v>0.94345796687551686</v>
      </c>
      <c r="H721" s="4">
        <v>1.370866164209309</v>
      </c>
      <c r="I721" s="4">
        <v>5.6542033124483138E-2</v>
      </c>
      <c r="J721" s="4">
        <v>0.62913383579069104</v>
      </c>
      <c r="K721" s="4">
        <v>1.1439999999999999</v>
      </c>
      <c r="L721" s="4">
        <v>0.93699999999999994</v>
      </c>
      <c r="M721" s="4">
        <v>1.877</v>
      </c>
      <c r="N721" s="4">
        <v>-4.0260283682131942E-2</v>
      </c>
      <c r="O721" s="4">
        <v>-0.14761878075075099</v>
      </c>
      <c r="P721" s="4">
        <v>-0.02</v>
      </c>
      <c r="Q721" s="4">
        <v>-0.01</v>
      </c>
      <c r="R721" s="5">
        <v>-0.01</v>
      </c>
      <c r="S721" s="16">
        <f t="shared" si="269"/>
        <v>0.94091429067573851</v>
      </c>
      <c r="T721" s="4">
        <f t="shared" si="270"/>
        <v>1.3662917736042002</v>
      </c>
      <c r="U721" s="4">
        <f t="shared" si="271"/>
        <v>5.9085709324261493E-2</v>
      </c>
      <c r="V721" s="4">
        <f t="shared" si="272"/>
        <v>0.63370822639579982</v>
      </c>
      <c r="W721" s="4">
        <f t="shared" si="273"/>
        <v>1.1359999999999992</v>
      </c>
      <c r="X721" s="4">
        <f t="shared" si="274"/>
        <v>0.93800000000000039</v>
      </c>
      <c r="Y721" s="4">
        <f t="shared" si="275"/>
        <v>1.8810000000000002</v>
      </c>
      <c r="Z721" s="4">
        <f t="shared" si="276"/>
        <v>0.82826962207371402</v>
      </c>
      <c r="AA721" s="4">
        <f t="shared" si="277"/>
        <v>0.82470101999608125</v>
      </c>
      <c r="AB721" s="4">
        <f t="shared" si="278"/>
        <v>1.2027216316938389</v>
      </c>
      <c r="AC721" s="4">
        <f t="shared" si="279"/>
        <v>1.1983095840990463</v>
      </c>
      <c r="AD721" s="4">
        <f t="shared" si="280"/>
        <v>6.2991161326504758E-2</v>
      </c>
      <c r="AE721" s="4">
        <f t="shared" si="281"/>
        <v>6.0343685298274427E-2</v>
      </c>
      <c r="AF721" s="4">
        <f t="shared" si="282"/>
        <v>0.3368996418903773</v>
      </c>
      <c r="AG721" s="5">
        <f t="shared" si="283"/>
        <v>0.3351805198671769</v>
      </c>
    </row>
    <row r="722" spans="1:33" x14ac:dyDescent="0.3">
      <c r="A722" s="13">
        <v>720</v>
      </c>
      <c r="B722" s="16">
        <v>10</v>
      </c>
      <c r="C722" s="4">
        <v>5.4</v>
      </c>
      <c r="D722">
        <v>19.2</v>
      </c>
      <c r="E722" s="4">
        <v>30</v>
      </c>
      <c r="F722" s="4">
        <v>0.25</v>
      </c>
      <c r="G722" s="4">
        <v>0.93943193850730367</v>
      </c>
      <c r="H722" s="4">
        <v>1.3561042861342341</v>
      </c>
      <c r="I722" s="4">
        <v>6.0568061492696328E-2</v>
      </c>
      <c r="J722" s="4">
        <v>0.64389571386576616</v>
      </c>
      <c r="K722" s="4">
        <v>1.1419999999999999</v>
      </c>
      <c r="L722" s="4">
        <v>0.93599999999999994</v>
      </c>
      <c r="M722" s="4">
        <v>1.8759999999999999</v>
      </c>
      <c r="N722" s="4">
        <v>-4.026028368213156E-2</v>
      </c>
      <c r="O722" s="4">
        <v>-0.14761878075075169</v>
      </c>
      <c r="P722" s="4">
        <v>-2.0000000000000091E-2</v>
      </c>
      <c r="Q722" s="4">
        <v>-1.000000000000004E-2</v>
      </c>
      <c r="R722" s="5">
        <v>-9.9999999999989334E-3</v>
      </c>
      <c r="S722" s="16">
        <f t="shared" si="269"/>
        <v>0.93688826230752531</v>
      </c>
      <c r="T722" s="4">
        <f t="shared" si="270"/>
        <v>1.3515298955291251</v>
      </c>
      <c r="U722" s="4">
        <f t="shared" si="271"/>
        <v>6.311173769247469E-2</v>
      </c>
      <c r="V722" s="4">
        <f t="shared" si="272"/>
        <v>0.64847010447087494</v>
      </c>
      <c r="W722" s="4">
        <f t="shared" si="273"/>
        <v>1.1339999999999992</v>
      </c>
      <c r="X722" s="4">
        <f t="shared" si="274"/>
        <v>0.93700000000000039</v>
      </c>
      <c r="Y722" s="4">
        <f t="shared" si="275"/>
        <v>1.8800000000000003</v>
      </c>
      <c r="Z722" s="4">
        <f t="shared" si="276"/>
        <v>0.82618012549164543</v>
      </c>
      <c r="AA722" s="4">
        <f t="shared" si="277"/>
        <v>0.8226199111272362</v>
      </c>
      <c r="AB722" s="4">
        <f t="shared" si="278"/>
        <v>1.1918253046994056</v>
      </c>
      <c r="AC722" s="4">
        <f t="shared" si="279"/>
        <v>1.1874818617637777</v>
      </c>
      <c r="AD722" s="4">
        <f t="shared" si="280"/>
        <v>6.7355109597091428E-2</v>
      </c>
      <c r="AE722" s="4">
        <f t="shared" si="281"/>
        <v>6.4709467406726853E-2</v>
      </c>
      <c r="AF722" s="4">
        <f t="shared" si="282"/>
        <v>0.34493090663344406</v>
      </c>
      <c r="AG722" s="5">
        <f t="shared" si="283"/>
        <v>0.34322799246576025</v>
      </c>
    </row>
    <row r="723" spans="1:33" x14ac:dyDescent="0.3">
      <c r="A723" s="13">
        <v>721</v>
      </c>
      <c r="B723" s="16">
        <v>10</v>
      </c>
      <c r="C723" s="4">
        <v>5.5</v>
      </c>
      <c r="D723">
        <v>19.23</v>
      </c>
      <c r="E723" s="4">
        <v>30</v>
      </c>
      <c r="F723" s="4">
        <v>0.25</v>
      </c>
      <c r="G723" s="4">
        <v>0.93540591013909058</v>
      </c>
      <c r="H723" s="4">
        <v>1.3413424080591589</v>
      </c>
      <c r="I723" s="4">
        <v>6.4594089860909421E-2</v>
      </c>
      <c r="J723" s="4">
        <v>0.65865759194084128</v>
      </c>
      <c r="K723" s="4">
        <v>1.1399999999999999</v>
      </c>
      <c r="L723" s="4">
        <v>0.93499999999999994</v>
      </c>
      <c r="M723" s="4">
        <v>1.875</v>
      </c>
      <c r="N723" s="4">
        <v>-4.026028368213138E-2</v>
      </c>
      <c r="O723" s="4">
        <v>-0.14761878075075099</v>
      </c>
      <c r="P723" s="4">
        <v>-0.02</v>
      </c>
      <c r="Q723" s="4">
        <v>-0.01</v>
      </c>
      <c r="R723" s="5">
        <v>-0.01</v>
      </c>
      <c r="S723" s="16">
        <f t="shared" si="269"/>
        <v>0.93286223393931211</v>
      </c>
      <c r="T723" s="4">
        <f t="shared" si="270"/>
        <v>1.3367680174540499</v>
      </c>
      <c r="U723" s="4">
        <f t="shared" si="271"/>
        <v>6.7137766060687887E-2</v>
      </c>
      <c r="V723" s="4">
        <f t="shared" si="272"/>
        <v>0.66323198254595006</v>
      </c>
      <c r="W723" s="4">
        <f t="shared" si="273"/>
        <v>1.1319999999999992</v>
      </c>
      <c r="X723" s="4">
        <f t="shared" si="274"/>
        <v>0.93600000000000039</v>
      </c>
      <c r="Y723" s="4">
        <f t="shared" si="275"/>
        <v>1.8790000000000004</v>
      </c>
      <c r="Z723" s="4">
        <f t="shared" si="276"/>
        <v>0.82408324552942824</v>
      </c>
      <c r="AA723" s="4">
        <f t="shared" si="277"/>
        <v>0.82053150012200937</v>
      </c>
      <c r="AB723" s="4">
        <f t="shared" si="278"/>
        <v>1.1808904747827305</v>
      </c>
      <c r="AC723" s="4">
        <f t="shared" si="279"/>
        <v>1.176616147420315</v>
      </c>
      <c r="AD723" s="4">
        <f t="shared" si="280"/>
        <v>7.1728382543469929E-2</v>
      </c>
      <c r="AE723" s="4">
        <f t="shared" si="281"/>
        <v>6.9084588086534143E-2</v>
      </c>
      <c r="AF723" s="4">
        <f t="shared" si="282"/>
        <v>0.35297071982221923</v>
      </c>
      <c r="AG723" s="5">
        <f t="shared" si="283"/>
        <v>0.35128404903511534</v>
      </c>
    </row>
    <row r="724" spans="1:33" x14ac:dyDescent="0.3">
      <c r="A724" s="13">
        <v>722</v>
      </c>
      <c r="B724" s="16">
        <v>10</v>
      </c>
      <c r="C724" s="4">
        <v>5.6000000000000014</v>
      </c>
      <c r="D724">
        <v>19.25</v>
      </c>
      <c r="E724" s="4">
        <v>30</v>
      </c>
      <c r="F724" s="4">
        <v>0.25</v>
      </c>
      <c r="G724" s="4">
        <v>0.93137988177087738</v>
      </c>
      <c r="H724" s="4">
        <v>1.326580529984084</v>
      </c>
      <c r="I724" s="4">
        <v>6.8620118229122617E-2</v>
      </c>
      <c r="J724" s="4">
        <v>0.6734194700159164</v>
      </c>
      <c r="K724" s="4">
        <v>1.1379999999999999</v>
      </c>
      <c r="L724" s="4">
        <v>0.93399999999999994</v>
      </c>
      <c r="M724" s="4">
        <v>1.8740000000000001</v>
      </c>
      <c r="N724" s="4">
        <v>-4.026028368213138E-2</v>
      </c>
      <c r="O724" s="4">
        <v>-0.14761878075075099</v>
      </c>
      <c r="P724" s="4">
        <v>-0.02</v>
      </c>
      <c r="Q724" s="4">
        <v>-0.01</v>
      </c>
      <c r="R724" s="5">
        <v>-1.000000000000111E-2</v>
      </c>
      <c r="S724" s="16">
        <f t="shared" si="269"/>
        <v>0.92883620557109892</v>
      </c>
      <c r="T724" s="4">
        <f t="shared" si="270"/>
        <v>1.322006139378975</v>
      </c>
      <c r="U724" s="4">
        <f t="shared" si="271"/>
        <v>7.1163794428901084E-2</v>
      </c>
      <c r="V724" s="4">
        <f t="shared" si="272"/>
        <v>0.67799386062102496</v>
      </c>
      <c r="W724" s="4">
        <f t="shared" si="273"/>
        <v>1.1299999999999994</v>
      </c>
      <c r="X724" s="4">
        <f t="shared" si="274"/>
        <v>0.9350000000000005</v>
      </c>
      <c r="Y724" s="4">
        <f t="shared" si="275"/>
        <v>1.8780000000000006</v>
      </c>
      <c r="Z724" s="4">
        <f t="shared" si="276"/>
        <v>0.82197894298327379</v>
      </c>
      <c r="AA724" s="4">
        <f t="shared" si="277"/>
        <v>0.81843574848056011</v>
      </c>
      <c r="AB724" s="4">
        <f t="shared" si="278"/>
        <v>1.1699169375035183</v>
      </c>
      <c r="AC724" s="4">
        <f t="shared" si="279"/>
        <v>1.1657122407593006</v>
      </c>
      <c r="AD724" s="4">
        <f t="shared" si="280"/>
        <v>7.6111010084386144E-2</v>
      </c>
      <c r="AE724" s="4">
        <f t="shared" si="281"/>
        <v>7.346907733310773E-2</v>
      </c>
      <c r="AF724" s="4">
        <f t="shared" si="282"/>
        <v>0.36101909511236674</v>
      </c>
      <c r="AG724" s="5">
        <f t="shared" si="283"/>
        <v>0.35934870331692442</v>
      </c>
    </row>
    <row r="725" spans="1:33" x14ac:dyDescent="0.3">
      <c r="A725" s="13">
        <v>723</v>
      </c>
      <c r="B725" s="16">
        <v>10</v>
      </c>
      <c r="C725" s="4">
        <v>5.7</v>
      </c>
      <c r="D725">
        <v>19.28</v>
      </c>
      <c r="E725" s="4">
        <v>30</v>
      </c>
      <c r="F725" s="4">
        <v>0.25</v>
      </c>
      <c r="G725" s="4">
        <v>0.9273538534026643</v>
      </c>
      <c r="H725" s="4">
        <v>1.311818651909008</v>
      </c>
      <c r="I725" s="4">
        <v>7.2646146597335703E-2</v>
      </c>
      <c r="J725" s="4">
        <v>0.68818134809099152</v>
      </c>
      <c r="K725" s="4">
        <v>1.1359999999999999</v>
      </c>
      <c r="L725" s="4">
        <v>0.93299999999999994</v>
      </c>
      <c r="M725" s="4">
        <v>1.873</v>
      </c>
      <c r="N725" s="4">
        <v>-4.026028368213138E-2</v>
      </c>
      <c r="O725" s="4">
        <v>-0.14761878075075099</v>
      </c>
      <c r="P725" s="4">
        <v>-0.02</v>
      </c>
      <c r="Q725" s="4">
        <v>-0.01</v>
      </c>
      <c r="R725" s="5">
        <v>-0.01</v>
      </c>
      <c r="S725" s="16">
        <f t="shared" si="269"/>
        <v>0.92481017720288572</v>
      </c>
      <c r="T725" s="4">
        <f t="shared" si="270"/>
        <v>1.3072442613039001</v>
      </c>
      <c r="U725" s="4">
        <f t="shared" si="271"/>
        <v>7.5189822797114281E-2</v>
      </c>
      <c r="V725" s="4">
        <f t="shared" si="272"/>
        <v>0.69275573869609985</v>
      </c>
      <c r="W725" s="4">
        <f t="shared" si="273"/>
        <v>1.1279999999999997</v>
      </c>
      <c r="X725" s="4">
        <f t="shared" si="274"/>
        <v>0.93400000000000061</v>
      </c>
      <c r="Y725" s="4">
        <f t="shared" si="275"/>
        <v>1.8770000000000007</v>
      </c>
      <c r="Z725" s="4">
        <f t="shared" si="276"/>
        <v>0.81986717837135281</v>
      </c>
      <c r="AA725" s="4">
        <f t="shared" si="277"/>
        <v>0.81633261743192287</v>
      </c>
      <c r="AB725" s="4">
        <f t="shared" si="278"/>
        <v>1.158904486971543</v>
      </c>
      <c r="AC725" s="4">
        <f t="shared" si="279"/>
        <v>1.1547699400607465</v>
      </c>
      <c r="AD725" s="4">
        <f t="shared" si="280"/>
        <v>8.05030222667176E-2</v>
      </c>
      <c r="AE725" s="4">
        <f t="shared" si="281"/>
        <v>7.7862965270456275E-2</v>
      </c>
      <c r="AF725" s="4">
        <f t="shared" si="282"/>
        <v>0.36907604618865192</v>
      </c>
      <c r="AG725" s="5">
        <f t="shared" si="283"/>
        <v>0.36742196908221653</v>
      </c>
    </row>
    <row r="726" spans="1:33" x14ac:dyDescent="0.3">
      <c r="A726" s="13">
        <v>724</v>
      </c>
      <c r="B726" s="16">
        <v>10</v>
      </c>
      <c r="C726" s="4">
        <v>5.8000000000000007</v>
      </c>
      <c r="D726">
        <v>19.3</v>
      </c>
      <c r="E726" s="4">
        <v>30</v>
      </c>
      <c r="F726" s="4">
        <v>0.25</v>
      </c>
      <c r="G726" s="4">
        <v>0.9233278250344511</v>
      </c>
      <c r="H726" s="4">
        <v>1.2970567738339329</v>
      </c>
      <c r="I726" s="4">
        <v>7.66721749655489E-2</v>
      </c>
      <c r="J726" s="4">
        <v>0.70294322616606664</v>
      </c>
      <c r="K726" s="4">
        <v>1.1339999999999999</v>
      </c>
      <c r="L726" s="4">
        <v>0.93199999999999994</v>
      </c>
      <c r="M726" s="4">
        <v>1.8720000000000001</v>
      </c>
      <c r="N726" s="4">
        <v>-4.026028368213138E-2</v>
      </c>
      <c r="O726" s="4">
        <v>-0.14761878075075099</v>
      </c>
      <c r="P726" s="4">
        <v>-0.02</v>
      </c>
      <c r="Q726" s="4">
        <v>-0.01</v>
      </c>
      <c r="R726" s="5">
        <v>-0.01</v>
      </c>
      <c r="S726" s="16">
        <f t="shared" si="269"/>
        <v>0.92078414883467252</v>
      </c>
      <c r="T726" s="4">
        <f t="shared" si="270"/>
        <v>1.2924823832288252</v>
      </c>
      <c r="U726" s="4">
        <f t="shared" si="271"/>
        <v>7.9215851165327478E-2</v>
      </c>
      <c r="V726" s="4">
        <f t="shared" si="272"/>
        <v>0.70751761677117475</v>
      </c>
      <c r="W726" s="4">
        <f t="shared" si="273"/>
        <v>1.1259999999999999</v>
      </c>
      <c r="X726" s="4">
        <f t="shared" si="274"/>
        <v>0.93300000000000072</v>
      </c>
      <c r="Y726" s="4">
        <f t="shared" si="275"/>
        <v>1.8760000000000008</v>
      </c>
      <c r="Z726" s="4">
        <f t="shared" si="276"/>
        <v>0.81774791193132557</v>
      </c>
      <c r="AA726" s="4">
        <f t="shared" si="277"/>
        <v>0.81422206793161478</v>
      </c>
      <c r="AB726" s="4">
        <f t="shared" si="278"/>
        <v>1.1478529158337702</v>
      </c>
      <c r="AC726" s="4">
        <f t="shared" si="279"/>
        <v>1.1437890421815988</v>
      </c>
      <c r="AD726" s="4">
        <f t="shared" si="280"/>
        <v>8.4904449266160142E-2</v>
      </c>
      <c r="AE726" s="4">
        <f t="shared" si="281"/>
        <v>8.2266282151876508E-2</v>
      </c>
      <c r="AF726" s="4">
        <f t="shared" si="282"/>
        <v>0.37714158676501836</v>
      </c>
      <c r="AG726" s="5">
        <f t="shared" si="283"/>
        <v>0.37550386013144582</v>
      </c>
    </row>
    <row r="727" spans="1:33" x14ac:dyDescent="0.3">
      <c r="A727" s="13">
        <v>725</v>
      </c>
      <c r="B727" s="16">
        <v>10</v>
      </c>
      <c r="C727" s="4">
        <v>5.9</v>
      </c>
      <c r="D727">
        <v>19.329999999999998</v>
      </c>
      <c r="E727" s="4">
        <v>30</v>
      </c>
      <c r="F727" s="4">
        <v>0.25</v>
      </c>
      <c r="G727" s="4">
        <v>0.91930179666623801</v>
      </c>
      <c r="H727" s="4">
        <v>1.282294895758858</v>
      </c>
      <c r="I727" s="4">
        <v>8.0698203333761986E-2</v>
      </c>
      <c r="J727" s="4">
        <v>0.71770510424114176</v>
      </c>
      <c r="K727" s="4">
        <v>1.1319999999999999</v>
      </c>
      <c r="L727" s="4">
        <v>0.93099999999999994</v>
      </c>
      <c r="M727" s="4">
        <v>1.871</v>
      </c>
      <c r="N727" s="4">
        <v>-4.026028368213156E-2</v>
      </c>
      <c r="O727" s="4">
        <v>-0.14761878075075169</v>
      </c>
      <c r="P727" s="4">
        <v>-2.0000000000000091E-2</v>
      </c>
      <c r="Q727" s="4">
        <v>-1.000000000000004E-2</v>
      </c>
      <c r="R727" s="5">
        <v>-1.000000000000004E-2</v>
      </c>
      <c r="S727" s="16">
        <f t="shared" si="269"/>
        <v>0.91675812046645933</v>
      </c>
      <c r="T727" s="4">
        <f t="shared" si="270"/>
        <v>1.2777205051537501</v>
      </c>
      <c r="U727" s="4">
        <f t="shared" si="271"/>
        <v>8.3241879533540675E-2</v>
      </c>
      <c r="V727" s="4">
        <f t="shared" si="272"/>
        <v>0.72227949484624987</v>
      </c>
      <c r="W727" s="4">
        <f t="shared" si="273"/>
        <v>1.1239999999999999</v>
      </c>
      <c r="X727" s="4">
        <f t="shared" si="274"/>
        <v>0.93200000000000072</v>
      </c>
      <c r="Y727" s="4">
        <f t="shared" si="275"/>
        <v>1.8750000000000009</v>
      </c>
      <c r="Z727" s="4">
        <f t="shared" si="276"/>
        <v>0.81562110361784645</v>
      </c>
      <c r="AA727" s="4">
        <f t="shared" si="277"/>
        <v>0.81210406065922092</v>
      </c>
      <c r="AB727" s="4">
        <f t="shared" si="278"/>
        <v>1.1367620152613436</v>
      </c>
      <c r="AC727" s="4">
        <f t="shared" si="279"/>
        <v>1.1327693425431609</v>
      </c>
      <c r="AD727" s="4">
        <f t="shared" si="280"/>
        <v>8.9315321387919117E-2</v>
      </c>
      <c r="AE727" s="4">
        <f t="shared" si="281"/>
        <v>8.6679058360646613E-2</v>
      </c>
      <c r="AF727" s="4">
        <f t="shared" si="282"/>
        <v>0.3852157305846664</v>
      </c>
      <c r="AG727" s="5">
        <f t="shared" si="283"/>
        <v>0.38359439029457071</v>
      </c>
    </row>
    <row r="728" spans="1:33" x14ac:dyDescent="0.3">
      <c r="A728" s="13">
        <v>726</v>
      </c>
      <c r="B728" s="16">
        <v>10</v>
      </c>
      <c r="C728" s="4">
        <v>6</v>
      </c>
      <c r="D728">
        <v>19.350000000000001</v>
      </c>
      <c r="E728" s="4">
        <v>30</v>
      </c>
      <c r="F728" s="4">
        <v>0.25</v>
      </c>
      <c r="G728" s="4">
        <v>0.91527576829802482</v>
      </c>
      <c r="H728" s="4">
        <v>1.2675330176837829</v>
      </c>
      <c r="I728" s="4">
        <v>8.4724231701975183E-2</v>
      </c>
      <c r="J728" s="4">
        <v>0.73246698231621687</v>
      </c>
      <c r="K728" s="4">
        <v>1.1299999999999999</v>
      </c>
      <c r="L728" s="4">
        <v>0.92999999999999994</v>
      </c>
      <c r="M728" s="4">
        <v>1.87</v>
      </c>
      <c r="N728" s="4">
        <v>-4.0260283682131942E-2</v>
      </c>
      <c r="O728" s="4">
        <v>-0.14761878075075099</v>
      </c>
      <c r="P728" s="4">
        <v>-0.02</v>
      </c>
      <c r="Q728" s="4">
        <v>-0.01</v>
      </c>
      <c r="R728" s="5">
        <v>-0.01</v>
      </c>
      <c r="S728" s="16">
        <f t="shared" si="269"/>
        <v>0.91273209209824613</v>
      </c>
      <c r="T728" s="4">
        <f t="shared" si="270"/>
        <v>1.262958627078675</v>
      </c>
      <c r="U728" s="4">
        <f t="shared" si="271"/>
        <v>8.7267907901753872E-2</v>
      </c>
      <c r="V728" s="4">
        <f t="shared" si="272"/>
        <v>0.73704137292132499</v>
      </c>
      <c r="W728" s="4">
        <f t="shared" si="273"/>
        <v>1.1219999999999999</v>
      </c>
      <c r="X728" s="4">
        <f t="shared" si="274"/>
        <v>0.93100000000000072</v>
      </c>
      <c r="Y728" s="4">
        <f t="shared" si="275"/>
        <v>1.874000000000001</v>
      </c>
      <c r="Z728" s="4">
        <f t="shared" si="276"/>
        <v>0.81348671310004117</v>
      </c>
      <c r="AA728" s="4">
        <f t="shared" si="277"/>
        <v>0.80997855601595126</v>
      </c>
      <c r="AB728" s="4">
        <f t="shared" si="278"/>
        <v>1.1256315749364305</v>
      </c>
      <c r="AC728" s="4">
        <f t="shared" si="279"/>
        <v>1.1217106351183921</v>
      </c>
      <c r="AD728" s="4">
        <f t="shared" si="280"/>
        <v>9.3735669067404728E-2</v>
      </c>
      <c r="AE728" s="4">
        <f t="shared" si="281"/>
        <v>9.1101324410726006E-2</v>
      </c>
      <c r="AF728" s="4">
        <f t="shared" si="282"/>
        <v>0.39329849142013051</v>
      </c>
      <c r="AG728" s="5">
        <f t="shared" si="283"/>
        <v>0.39169357343113198</v>
      </c>
    </row>
    <row r="729" spans="1:33" x14ac:dyDescent="0.3">
      <c r="A729" s="13">
        <v>727</v>
      </c>
      <c r="B729" s="16">
        <v>10</v>
      </c>
      <c r="C729" s="4">
        <v>6.1000000000000014</v>
      </c>
      <c r="D729">
        <v>19.38</v>
      </c>
      <c r="E729" s="4">
        <v>30</v>
      </c>
      <c r="F729" s="4">
        <v>0.25</v>
      </c>
      <c r="G729" s="4">
        <v>0.91124973992981162</v>
      </c>
      <c r="H729" s="4">
        <v>1.252771139608708</v>
      </c>
      <c r="I729" s="4">
        <v>8.875026007018838E-2</v>
      </c>
      <c r="J729" s="4">
        <v>0.74722886039129199</v>
      </c>
      <c r="K729" s="4">
        <v>1.1279999999999999</v>
      </c>
      <c r="L729" s="4">
        <v>0.92899999999999994</v>
      </c>
      <c r="M729" s="4">
        <v>1.869</v>
      </c>
      <c r="N729" s="4">
        <v>-4.026028368213138E-2</v>
      </c>
      <c r="O729" s="4">
        <v>-0.14761878075075099</v>
      </c>
      <c r="P729" s="4">
        <v>-0.02</v>
      </c>
      <c r="Q729" s="4">
        <v>-0.01</v>
      </c>
      <c r="R729" s="5">
        <v>-0.01</v>
      </c>
      <c r="S729" s="16">
        <f t="shared" si="269"/>
        <v>0.90870606373003293</v>
      </c>
      <c r="T729" s="4">
        <f t="shared" si="270"/>
        <v>1.2481967490036001</v>
      </c>
      <c r="U729" s="4">
        <f t="shared" si="271"/>
        <v>9.1293936269967069E-2</v>
      </c>
      <c r="V729" s="4">
        <f t="shared" si="272"/>
        <v>0.75180325099639989</v>
      </c>
      <c r="W729" s="4">
        <f t="shared" si="273"/>
        <v>1.1200000000000001</v>
      </c>
      <c r="X729" s="4">
        <f t="shared" si="274"/>
        <v>0.93000000000000083</v>
      </c>
      <c r="Y729" s="4">
        <f t="shared" si="275"/>
        <v>1.8730000000000011</v>
      </c>
      <c r="Z729" s="4">
        <f t="shared" si="276"/>
        <v>0.81134469975895784</v>
      </c>
      <c r="AA729" s="4">
        <f t="shared" si="277"/>
        <v>0.80784551412217354</v>
      </c>
      <c r="AB729" s="4">
        <f t="shared" si="278"/>
        <v>1.1144613830389285</v>
      </c>
      <c r="AC729" s="4">
        <f t="shared" si="279"/>
        <v>1.1106127124190674</v>
      </c>
      <c r="AD729" s="4">
        <f t="shared" si="280"/>
        <v>9.8165522870932248E-2</v>
      </c>
      <c r="AE729" s="4">
        <f t="shared" si="281"/>
        <v>9.5533110947457894E-2</v>
      </c>
      <c r="AF729" s="4">
        <f t="shared" si="282"/>
        <v>0.40138988307335793</v>
      </c>
      <c r="AG729" s="5">
        <f t="shared" si="283"/>
        <v>0.39980142343033281</v>
      </c>
    </row>
    <row r="730" spans="1:33" x14ac:dyDescent="0.3">
      <c r="A730" s="13">
        <v>728</v>
      </c>
      <c r="B730" s="16">
        <v>10</v>
      </c>
      <c r="C730" s="4">
        <v>6.2</v>
      </c>
      <c r="D730">
        <v>19.399999999999999</v>
      </c>
      <c r="E730" s="4">
        <v>30</v>
      </c>
      <c r="F730" s="4">
        <v>0.25</v>
      </c>
      <c r="G730" s="4">
        <v>0.90722371156159853</v>
      </c>
      <c r="H730" s="4">
        <v>1.2380092615336331</v>
      </c>
      <c r="I730" s="4">
        <v>9.2776288438401466E-2</v>
      </c>
      <c r="J730" s="4">
        <v>0.76199073846636711</v>
      </c>
      <c r="K730" s="4">
        <v>1.1259999999999999</v>
      </c>
      <c r="L730" s="4">
        <v>0.92799999999999994</v>
      </c>
      <c r="M730" s="4">
        <v>1.8680000000000001</v>
      </c>
      <c r="N730" s="4">
        <v>-4.026028368213138E-2</v>
      </c>
      <c r="O730" s="4">
        <v>-0.14761878075075099</v>
      </c>
      <c r="P730" s="4">
        <v>-0.02</v>
      </c>
      <c r="Q730" s="4">
        <v>-0.01</v>
      </c>
      <c r="R730" s="5">
        <v>-0.01</v>
      </c>
      <c r="S730" s="16">
        <f t="shared" si="269"/>
        <v>0.90468003536181973</v>
      </c>
      <c r="T730" s="4">
        <f t="shared" si="270"/>
        <v>1.2334348709285252</v>
      </c>
      <c r="U730" s="4">
        <f t="shared" si="271"/>
        <v>9.5319964638180266E-2</v>
      </c>
      <c r="V730" s="4">
        <f t="shared" si="272"/>
        <v>0.76656512907147478</v>
      </c>
      <c r="W730" s="4">
        <f t="shared" si="273"/>
        <v>1.1180000000000003</v>
      </c>
      <c r="X730" s="4">
        <f t="shared" si="274"/>
        <v>0.92900000000000094</v>
      </c>
      <c r="Y730" s="4">
        <f t="shared" si="275"/>
        <v>1.8720000000000012</v>
      </c>
      <c r="Z730" s="4">
        <f t="shared" si="276"/>
        <v>0.80919502268499055</v>
      </c>
      <c r="AA730" s="4">
        <f t="shared" si="277"/>
        <v>0.8057048948149188</v>
      </c>
      <c r="AB730" s="4">
        <f t="shared" si="278"/>
        <v>1.1032512262330276</v>
      </c>
      <c r="AC730" s="4">
        <f t="shared" si="279"/>
        <v>1.0994753654828004</v>
      </c>
      <c r="AD730" s="4">
        <f t="shared" si="280"/>
        <v>0.10260491349642645</v>
      </c>
      <c r="AE730" s="4">
        <f t="shared" si="281"/>
        <v>9.9974448748277447E-2</v>
      </c>
      <c r="AF730" s="4">
        <f t="shared" si="282"/>
        <v>0.40948991937578755</v>
      </c>
      <c r="AG730" s="5">
        <f t="shared" si="283"/>
        <v>0.40791795421111726</v>
      </c>
    </row>
    <row r="731" spans="1:33" x14ac:dyDescent="0.3">
      <c r="A731" s="13">
        <v>729</v>
      </c>
      <c r="B731" s="16">
        <v>10</v>
      </c>
      <c r="C731" s="4">
        <v>6.3000000000000007</v>
      </c>
      <c r="D731">
        <v>19.43</v>
      </c>
      <c r="E731" s="4">
        <v>30</v>
      </c>
      <c r="F731" s="4">
        <v>0.25</v>
      </c>
      <c r="G731" s="4">
        <v>0.90319768319338534</v>
      </c>
      <c r="H731" s="4">
        <v>1.223247383458558</v>
      </c>
      <c r="I731" s="4">
        <v>9.6802316806614663E-2</v>
      </c>
      <c r="J731" s="4">
        <v>0.77675261654144223</v>
      </c>
      <c r="K731" s="4">
        <v>1.1240000000000001</v>
      </c>
      <c r="L731" s="4">
        <v>0.92699999999999994</v>
      </c>
      <c r="M731" s="4">
        <v>1.867</v>
      </c>
      <c r="N731" s="4">
        <v>-4.026028368213138E-2</v>
      </c>
      <c r="O731" s="4">
        <v>-0.14761878075075099</v>
      </c>
      <c r="P731" s="4">
        <v>-0.02</v>
      </c>
      <c r="Q731" s="4">
        <v>-0.01</v>
      </c>
      <c r="R731" s="5">
        <v>-0.01</v>
      </c>
      <c r="S731" s="16">
        <f t="shared" si="269"/>
        <v>0.90065400699360654</v>
      </c>
      <c r="T731" s="4">
        <f t="shared" si="270"/>
        <v>1.2186729928534503</v>
      </c>
      <c r="U731" s="4">
        <f t="shared" si="271"/>
        <v>9.9345993006393463E-2</v>
      </c>
      <c r="V731" s="4">
        <f t="shared" si="272"/>
        <v>0.78132700714654968</v>
      </c>
      <c r="W731" s="4">
        <f t="shared" si="273"/>
        <v>1.1160000000000005</v>
      </c>
      <c r="X731" s="4">
        <f t="shared" si="274"/>
        <v>0.92800000000000105</v>
      </c>
      <c r="Y731" s="4">
        <f t="shared" si="275"/>
        <v>1.8710000000000013</v>
      </c>
      <c r="Z731" s="4">
        <f t="shared" si="276"/>
        <v>0.80703764067527428</v>
      </c>
      <c r="AA731" s="4">
        <f t="shared" si="277"/>
        <v>0.80355665764536055</v>
      </c>
      <c r="AB731" s="4">
        <f t="shared" si="278"/>
        <v>1.0920008896536288</v>
      </c>
      <c r="AC731" s="4">
        <f t="shared" si="279"/>
        <v>1.0882983838599269</v>
      </c>
      <c r="AD731" s="4">
        <f t="shared" si="280"/>
        <v>0.10705387177413077</v>
      </c>
      <c r="AE731" s="4">
        <f t="shared" si="281"/>
        <v>0.10442536872342467</v>
      </c>
      <c r="AF731" s="4">
        <f t="shared" si="282"/>
        <v>0.4175986141884282</v>
      </c>
      <c r="AG731" s="5">
        <f t="shared" si="283"/>
        <v>0.4160431797222508</v>
      </c>
    </row>
    <row r="732" spans="1:33" x14ac:dyDescent="0.3">
      <c r="A732" s="13">
        <v>730</v>
      </c>
      <c r="B732" s="16">
        <v>10</v>
      </c>
      <c r="C732" s="4">
        <v>6.4</v>
      </c>
      <c r="D732">
        <v>19.45</v>
      </c>
      <c r="E732" s="4">
        <v>30</v>
      </c>
      <c r="F732" s="4">
        <v>0.25</v>
      </c>
      <c r="G732" s="4">
        <v>0.89917165482517225</v>
      </c>
      <c r="H732" s="4">
        <v>1.2084855053834831</v>
      </c>
      <c r="I732" s="4">
        <v>0.10082834517482769</v>
      </c>
      <c r="J732" s="4">
        <v>0.79151449461651735</v>
      </c>
      <c r="K732" s="4">
        <v>1.1220000000000001</v>
      </c>
      <c r="L732" s="4">
        <v>0.92599999999999993</v>
      </c>
      <c r="M732" s="4">
        <v>1.8660000000000001</v>
      </c>
      <c r="N732" s="4">
        <v>-4.026028368213156E-2</v>
      </c>
      <c r="O732" s="4">
        <v>-0.14761878075075061</v>
      </c>
      <c r="P732" s="4">
        <v>-2.0000000000000091E-2</v>
      </c>
      <c r="Q732" s="4">
        <v>-1.000000000000004E-2</v>
      </c>
      <c r="R732" s="5">
        <v>-1.000000000000004E-2</v>
      </c>
      <c r="S732" s="16">
        <f t="shared" si="269"/>
        <v>0.89662797862539334</v>
      </c>
      <c r="T732" s="4">
        <f t="shared" si="270"/>
        <v>1.2039111147783754</v>
      </c>
      <c r="U732" s="4">
        <f t="shared" si="271"/>
        <v>0.10337202137460666</v>
      </c>
      <c r="V732" s="4">
        <f t="shared" si="272"/>
        <v>0.79608888522162458</v>
      </c>
      <c r="W732" s="4">
        <f t="shared" si="273"/>
        <v>1.1140000000000005</v>
      </c>
      <c r="X732" s="4">
        <f t="shared" si="274"/>
        <v>0.92700000000000105</v>
      </c>
      <c r="Y732" s="4">
        <f t="shared" si="275"/>
        <v>1.8700000000000014</v>
      </c>
      <c r="Z732" s="4">
        <f t="shared" si="276"/>
        <v>0.80487251223105283</v>
      </c>
      <c r="AA732" s="4">
        <f t="shared" si="277"/>
        <v>0.80140076187626752</v>
      </c>
      <c r="AB732" s="4">
        <f t="shared" si="278"/>
        <v>1.0807101568926165</v>
      </c>
      <c r="AC732" s="4">
        <f t="shared" si="279"/>
        <v>1.0770815556002522</v>
      </c>
      <c r="AD732" s="4">
        <f t="shared" si="280"/>
        <v>0.11151242866732097</v>
      </c>
      <c r="AE732" s="4">
        <f t="shared" si="281"/>
        <v>0.10888590191666059</v>
      </c>
      <c r="AF732" s="4">
        <f t="shared" si="282"/>
        <v>0.42571598140193795</v>
      </c>
      <c r="AG732" s="5">
        <f t="shared" si="283"/>
        <v>0.42417711394239943</v>
      </c>
    </row>
    <row r="733" spans="1:33" x14ac:dyDescent="0.3">
      <c r="A733" s="13">
        <v>731</v>
      </c>
      <c r="B733" s="16">
        <v>10</v>
      </c>
      <c r="C733" s="4">
        <v>6.5</v>
      </c>
      <c r="D733">
        <v>19.48</v>
      </c>
      <c r="E733" s="4">
        <v>30</v>
      </c>
      <c r="F733" s="4">
        <v>0.25</v>
      </c>
      <c r="G733" s="4">
        <v>0.89514562645695905</v>
      </c>
      <c r="H733" s="4">
        <v>1.193723627308408</v>
      </c>
      <c r="I733" s="4">
        <v>0.1048543735430409</v>
      </c>
      <c r="J733" s="4">
        <v>0.80627637269159225</v>
      </c>
      <c r="K733" s="4">
        <v>1.1200000000000001</v>
      </c>
      <c r="L733" s="4">
        <v>0.92499999999999993</v>
      </c>
      <c r="M733" s="4">
        <v>1.865</v>
      </c>
      <c r="N733" s="4">
        <v>-4.0260283682131942E-2</v>
      </c>
      <c r="O733" s="4">
        <v>-0.14761878075075099</v>
      </c>
      <c r="P733" s="4">
        <v>-0.02</v>
      </c>
      <c r="Q733" s="4">
        <v>-0.01</v>
      </c>
      <c r="R733" s="5">
        <v>-0.01</v>
      </c>
      <c r="S733" s="16">
        <f t="shared" si="269"/>
        <v>0.89260195025718014</v>
      </c>
      <c r="T733" s="4">
        <f t="shared" si="270"/>
        <v>1.1891492367033005</v>
      </c>
      <c r="U733" s="4">
        <f t="shared" si="271"/>
        <v>0.10739804974281986</v>
      </c>
      <c r="V733" s="4">
        <f t="shared" si="272"/>
        <v>0.81085076329669947</v>
      </c>
      <c r="W733" s="4">
        <f t="shared" si="273"/>
        <v>1.1120000000000005</v>
      </c>
      <c r="X733" s="4">
        <f t="shared" si="274"/>
        <v>0.92600000000000104</v>
      </c>
      <c r="Y733" s="4">
        <f t="shared" si="275"/>
        <v>1.8690000000000015</v>
      </c>
      <c r="Z733" s="4">
        <f t="shared" si="276"/>
        <v>0.80269959555501769</v>
      </c>
      <c r="AA733" s="4">
        <f t="shared" si="277"/>
        <v>0.79923716647942766</v>
      </c>
      <c r="AB733" s="4">
        <f t="shared" si="278"/>
        <v>1.0693788099849819</v>
      </c>
      <c r="AC733" s="4">
        <f t="shared" si="279"/>
        <v>1.0658246672396499</v>
      </c>
      <c r="AD733" s="4">
        <f t="shared" si="280"/>
        <v>0.11598061527302347</v>
      </c>
      <c r="AE733" s="4">
        <f t="shared" si="281"/>
        <v>0.11335607950599018</v>
      </c>
      <c r="AF733" s="4">
        <f t="shared" si="282"/>
        <v>0.43384203493670348</v>
      </c>
      <c r="AG733" s="5">
        <f t="shared" si="283"/>
        <v>0.43231977088021034</v>
      </c>
    </row>
    <row r="734" spans="1:33" x14ac:dyDescent="0.3">
      <c r="A734" s="13">
        <v>732</v>
      </c>
      <c r="B734" s="16">
        <v>10</v>
      </c>
      <c r="C734" s="4">
        <v>6.6000000000000014</v>
      </c>
      <c r="D734">
        <v>19.5</v>
      </c>
      <c r="E734" s="4">
        <v>30</v>
      </c>
      <c r="F734" s="4">
        <v>0.25</v>
      </c>
      <c r="G734" s="4">
        <v>0.89111959808874586</v>
      </c>
      <c r="H734" s="4">
        <v>1.178961749233332</v>
      </c>
      <c r="I734" s="4">
        <v>0.1088804019112541</v>
      </c>
      <c r="J734" s="4">
        <v>0.82103825076666759</v>
      </c>
      <c r="K734" s="4">
        <v>1.1180000000000001</v>
      </c>
      <c r="L734" s="4">
        <v>0.92399999999999993</v>
      </c>
      <c r="M734" s="4">
        <v>1.8640000000000001</v>
      </c>
      <c r="N734" s="4">
        <v>-4.026028368213138E-2</v>
      </c>
      <c r="O734" s="4">
        <v>-0.14761878075075099</v>
      </c>
      <c r="P734" s="4">
        <v>-0.02</v>
      </c>
      <c r="Q734" s="4">
        <v>-0.01</v>
      </c>
      <c r="R734" s="5">
        <v>-0.01</v>
      </c>
      <c r="S734" s="16">
        <f t="shared" ref="S734:S797" si="284">S733+N733*0.05+N734*0.05</f>
        <v>0.88857592188896695</v>
      </c>
      <c r="T734" s="4">
        <f t="shared" ref="T734:T797" si="285">T733+O733*0.05+O734*0.05</f>
        <v>1.1743873586282256</v>
      </c>
      <c r="U734" s="4">
        <f t="shared" ref="U734:U797" si="286">$S$668-S734</f>
        <v>0.11142407811103305</v>
      </c>
      <c r="V734" s="4">
        <f t="shared" ref="V734:V797" si="287">$T$668-T734</f>
        <v>0.82561264137177437</v>
      </c>
      <c r="W734" s="4">
        <f t="shared" ref="W734:W797" si="288">W733+P733*0.05+P734*0.05</f>
        <v>1.1100000000000008</v>
      </c>
      <c r="X734" s="4">
        <f t="shared" ref="X734:X797" si="289">X733+Q733*0.05+Q734*0.05</f>
        <v>0.92500000000000115</v>
      </c>
      <c r="Y734" s="4">
        <f t="shared" ref="Y734:Y797" si="290">Y733+R733*0.05+R734*0.05</f>
        <v>1.8680000000000017</v>
      </c>
      <c r="Z734" s="4">
        <f t="shared" ref="Z734:Z797" si="291">S734/W734</f>
        <v>0.80051884854861832</v>
      </c>
      <c r="AA734" s="4">
        <f t="shared" ref="AA734:AA797" si="292">G734/K734</f>
        <v>0.79706583013304633</v>
      </c>
      <c r="AB734" s="4">
        <f t="shared" ref="AB734:AB797" si="293">T734/W734</f>
        <v>1.0580066293947972</v>
      </c>
      <c r="AC734" s="4">
        <f t="shared" ref="AC734:AC797" si="294">H734/K734</f>
        <v>1.0545275037865223</v>
      </c>
      <c r="AD734" s="4">
        <f t="shared" ref="AD734:AD797" si="295">U734/X734</f>
        <v>0.12045846282273828</v>
      </c>
      <c r="AE734" s="4">
        <f t="shared" ref="AE734:AE797" si="296">I734/L734</f>
        <v>0.11783593280438756</v>
      </c>
      <c r="AF734" s="4">
        <f t="shared" ref="AF734:AF797" si="297">V734/Y734</f>
        <v>0.44197678874291951</v>
      </c>
      <c r="AG734" s="5">
        <f t="shared" ref="AG734:AG797" si="298">J734/M734</f>
        <v>0.44047116457439245</v>
      </c>
    </row>
    <row r="735" spans="1:33" x14ac:dyDescent="0.3">
      <c r="A735" s="13">
        <v>733</v>
      </c>
      <c r="B735" s="16">
        <v>10</v>
      </c>
      <c r="C735" s="4">
        <v>6.7</v>
      </c>
      <c r="D735">
        <v>19.53</v>
      </c>
      <c r="E735" s="4">
        <v>30</v>
      </c>
      <c r="F735" s="4">
        <v>0.25</v>
      </c>
      <c r="G735" s="4">
        <v>0.88709356972053277</v>
      </c>
      <c r="H735" s="4">
        <v>1.164199871158258</v>
      </c>
      <c r="I735" s="4">
        <v>0.1129064302794672</v>
      </c>
      <c r="J735" s="4">
        <v>0.83580012884174248</v>
      </c>
      <c r="K735" s="4">
        <v>1.1160000000000001</v>
      </c>
      <c r="L735" s="4">
        <v>0.92299999999999993</v>
      </c>
      <c r="M735" s="4">
        <v>1.863</v>
      </c>
      <c r="N735" s="4">
        <v>-4.026028368213138E-2</v>
      </c>
      <c r="O735" s="4">
        <v>-0.14761878075075099</v>
      </c>
      <c r="P735" s="4">
        <v>-0.02</v>
      </c>
      <c r="Q735" s="4">
        <v>-0.01</v>
      </c>
      <c r="R735" s="5">
        <v>-0.01</v>
      </c>
      <c r="S735" s="16">
        <f t="shared" si="284"/>
        <v>0.88454989352075375</v>
      </c>
      <c r="T735" s="4">
        <f t="shared" si="285"/>
        <v>1.1596254805531507</v>
      </c>
      <c r="U735" s="4">
        <f t="shared" si="286"/>
        <v>0.11545010647924625</v>
      </c>
      <c r="V735" s="4">
        <f t="shared" si="287"/>
        <v>0.84037451944684927</v>
      </c>
      <c r="W735" s="4">
        <f t="shared" si="288"/>
        <v>1.108000000000001</v>
      </c>
      <c r="X735" s="4">
        <f t="shared" si="289"/>
        <v>0.92400000000000126</v>
      </c>
      <c r="Y735" s="4">
        <f t="shared" si="290"/>
        <v>1.8670000000000018</v>
      </c>
      <c r="Z735" s="4">
        <f t="shared" si="291"/>
        <v>0.79833022880934379</v>
      </c>
      <c r="AA735" s="4">
        <f t="shared" si="292"/>
        <v>0.79488671121911536</v>
      </c>
      <c r="AB735" s="4">
        <f t="shared" si="293"/>
        <v>1.0465933940010377</v>
      </c>
      <c r="AC735" s="4">
        <f t="shared" si="294"/>
        <v>1.0431898487081164</v>
      </c>
      <c r="AD735" s="4">
        <f t="shared" si="295"/>
        <v>0.12494600268316677</v>
      </c>
      <c r="AE735" s="4">
        <f t="shared" si="296"/>
        <v>0.12232549326052786</v>
      </c>
      <c r="AF735" s="4">
        <f t="shared" si="297"/>
        <v>0.45012025680066869</v>
      </c>
      <c r="AG735" s="5">
        <f t="shared" si="298"/>
        <v>0.44863130909379628</v>
      </c>
    </row>
    <row r="736" spans="1:33" x14ac:dyDescent="0.3">
      <c r="A736" s="13">
        <v>734</v>
      </c>
      <c r="B736" s="16">
        <v>10</v>
      </c>
      <c r="C736" s="4">
        <v>6.8000000000000007</v>
      </c>
      <c r="D736">
        <v>19.55</v>
      </c>
      <c r="E736" s="4">
        <v>30</v>
      </c>
      <c r="F736" s="4">
        <v>0.25</v>
      </c>
      <c r="G736" s="4">
        <v>0.88306754135231957</v>
      </c>
      <c r="H736" s="4">
        <v>1.149437993083182</v>
      </c>
      <c r="I736" s="4">
        <v>0.1169324586476804</v>
      </c>
      <c r="J736" s="4">
        <v>0.85056200691681783</v>
      </c>
      <c r="K736" s="4">
        <v>1.1140000000000001</v>
      </c>
      <c r="L736" s="4">
        <v>0.92199999999999993</v>
      </c>
      <c r="M736" s="4">
        <v>1.8620000000000001</v>
      </c>
      <c r="N736" s="4">
        <v>-4.026028368213138E-2</v>
      </c>
      <c r="O736" s="4">
        <v>-0.14761878075075099</v>
      </c>
      <c r="P736" s="4">
        <v>-0.02</v>
      </c>
      <c r="Q736" s="4">
        <v>-0.01</v>
      </c>
      <c r="R736" s="5">
        <v>-0.01</v>
      </c>
      <c r="S736" s="16">
        <f t="shared" si="284"/>
        <v>0.88052386515254055</v>
      </c>
      <c r="T736" s="4">
        <f t="shared" si="285"/>
        <v>1.1448636024780758</v>
      </c>
      <c r="U736" s="4">
        <f t="shared" si="286"/>
        <v>0.11947613484745945</v>
      </c>
      <c r="V736" s="4">
        <f t="shared" si="287"/>
        <v>0.85513639752192416</v>
      </c>
      <c r="W736" s="4">
        <f t="shared" si="288"/>
        <v>1.1060000000000012</v>
      </c>
      <c r="X736" s="4">
        <f t="shared" si="289"/>
        <v>0.92300000000000137</v>
      </c>
      <c r="Y736" s="4">
        <f t="shared" si="290"/>
        <v>1.8660000000000019</v>
      </c>
      <c r="Z736" s="4">
        <f t="shared" si="291"/>
        <v>0.79613369362797437</v>
      </c>
      <c r="AA736" s="4">
        <f t="shared" si="292"/>
        <v>0.79269976782075358</v>
      </c>
      <c r="AB736" s="4">
        <f t="shared" si="293"/>
        <v>1.03513888108325</v>
      </c>
      <c r="AC736" s="4">
        <f t="shared" si="294"/>
        <v>1.0318114839166803</v>
      </c>
      <c r="AD736" s="4">
        <f t="shared" si="295"/>
        <v>0.12944326635694395</v>
      </c>
      <c r="AE736" s="4">
        <f t="shared" si="296"/>
        <v>0.12682479245952322</v>
      </c>
      <c r="AF736" s="4">
        <f t="shared" si="297"/>
        <v>0.45827245312000175</v>
      </c>
      <c r="AG736" s="5">
        <f t="shared" si="298"/>
        <v>0.45680021853749614</v>
      </c>
    </row>
    <row r="737" spans="1:33" x14ac:dyDescent="0.3">
      <c r="A737" s="13">
        <v>735</v>
      </c>
      <c r="B737" s="16">
        <v>10</v>
      </c>
      <c r="C737" s="4">
        <v>6.9</v>
      </c>
      <c r="D737">
        <v>19.579999999999998</v>
      </c>
      <c r="E737" s="4">
        <v>30</v>
      </c>
      <c r="F737" s="4">
        <v>0.25</v>
      </c>
      <c r="G737" s="4">
        <v>0.87904151298410649</v>
      </c>
      <c r="H737" s="4">
        <v>1.1346761150081071</v>
      </c>
      <c r="I737" s="4">
        <v>0.1209584870158935</v>
      </c>
      <c r="J737" s="4">
        <v>0.86532388499189272</v>
      </c>
      <c r="K737" s="4">
        <v>1.1120000000000001</v>
      </c>
      <c r="L737" s="4">
        <v>0.92099999999999993</v>
      </c>
      <c r="M737" s="4">
        <v>1.861</v>
      </c>
      <c r="N737" s="4">
        <v>-4.026028368213156E-2</v>
      </c>
      <c r="O737" s="4">
        <v>-0.14761878075075061</v>
      </c>
      <c r="P737" s="4">
        <v>-2.0000000000000091E-2</v>
      </c>
      <c r="Q737" s="4">
        <v>-1.000000000000004E-2</v>
      </c>
      <c r="R737" s="5">
        <v>-1.000000000000004E-2</v>
      </c>
      <c r="S737" s="16">
        <f t="shared" si="284"/>
        <v>0.87649783678432736</v>
      </c>
      <c r="T737" s="4">
        <f t="shared" si="285"/>
        <v>1.1301017244030009</v>
      </c>
      <c r="U737" s="4">
        <f t="shared" si="286"/>
        <v>0.12350216321567264</v>
      </c>
      <c r="V737" s="4">
        <f t="shared" si="287"/>
        <v>0.86989827559699906</v>
      </c>
      <c r="W737" s="4">
        <f t="shared" si="288"/>
        <v>1.1040000000000012</v>
      </c>
      <c r="X737" s="4">
        <f t="shared" si="289"/>
        <v>0.92200000000000137</v>
      </c>
      <c r="Y737" s="4">
        <f t="shared" si="290"/>
        <v>1.865000000000002</v>
      </c>
      <c r="Z737" s="4">
        <f t="shared" si="291"/>
        <v>0.79392919998580291</v>
      </c>
      <c r="AA737" s="4">
        <f t="shared" si="292"/>
        <v>0.79050495771952012</v>
      </c>
      <c r="AB737" s="4">
        <f t="shared" si="293"/>
        <v>1.0236428663070649</v>
      </c>
      <c r="AC737" s="4">
        <f t="shared" si="294"/>
        <v>1.020392189755492</v>
      </c>
      <c r="AD737" s="4">
        <f t="shared" si="295"/>
        <v>0.13395028548337576</v>
      </c>
      <c r="AE737" s="4">
        <f t="shared" si="296"/>
        <v>0.13133386212366288</v>
      </c>
      <c r="AF737" s="4">
        <f t="shared" si="297"/>
        <v>0.46643339174101778</v>
      </c>
      <c r="AG737" s="5">
        <f t="shared" si="298"/>
        <v>0.4649779070348698</v>
      </c>
    </row>
    <row r="738" spans="1:33" x14ac:dyDescent="0.3">
      <c r="A738" s="13">
        <v>736</v>
      </c>
      <c r="B738" s="16">
        <v>10</v>
      </c>
      <c r="C738" s="4">
        <v>7</v>
      </c>
      <c r="D738">
        <v>19.600000000000001</v>
      </c>
      <c r="E738" s="4">
        <v>30</v>
      </c>
      <c r="F738" s="4">
        <v>0.25</v>
      </c>
      <c r="G738" s="4">
        <v>0.87501548461589329</v>
      </c>
      <c r="H738" s="4">
        <v>1.1199142369330319</v>
      </c>
      <c r="I738" s="4">
        <v>0.1249845153841067</v>
      </c>
      <c r="J738" s="4">
        <v>0.88008576306696784</v>
      </c>
      <c r="K738" s="4">
        <v>1.1100000000000001</v>
      </c>
      <c r="L738" s="4">
        <v>0.91999999999999993</v>
      </c>
      <c r="M738" s="4">
        <v>1.86</v>
      </c>
      <c r="N738" s="4">
        <v>-3.2591336754451111E-2</v>
      </c>
      <c r="O738" s="4">
        <v>-9.1693911573965586E-2</v>
      </c>
      <c r="P738" s="4">
        <v>-1.0882352941176111E-2</v>
      </c>
      <c r="Q738" s="4">
        <v>-3.2352941176472219E-3</v>
      </c>
      <c r="R738" s="5">
        <v>-3.2352941176461121E-3</v>
      </c>
      <c r="S738" s="16">
        <f t="shared" si="284"/>
        <v>0.87285525576249823</v>
      </c>
      <c r="T738" s="4">
        <f t="shared" si="285"/>
        <v>1.1181360897867652</v>
      </c>
      <c r="U738" s="4">
        <f t="shared" si="286"/>
        <v>0.12714474423750177</v>
      </c>
      <c r="V738" s="4">
        <f t="shared" si="287"/>
        <v>0.88186391021323485</v>
      </c>
      <c r="W738" s="4">
        <f t="shared" si="288"/>
        <v>1.1024558823529422</v>
      </c>
      <c r="X738" s="4">
        <f t="shared" si="289"/>
        <v>0.92133823529411896</v>
      </c>
      <c r="Y738" s="4">
        <f t="shared" si="290"/>
        <v>1.8643382352941198</v>
      </c>
      <c r="Z738" s="4">
        <f t="shared" si="291"/>
        <v>0.79173712956167142</v>
      </c>
      <c r="AA738" s="4">
        <f t="shared" si="292"/>
        <v>0.78830223839269664</v>
      </c>
      <c r="AB738" s="4">
        <f t="shared" si="293"/>
        <v>1.0142229795176538</v>
      </c>
      <c r="AC738" s="4">
        <f t="shared" si="294"/>
        <v>1.0089317449847133</v>
      </c>
      <c r="AD738" s="4">
        <f t="shared" si="295"/>
        <v>0.13800007355269842</v>
      </c>
      <c r="AE738" s="4">
        <f t="shared" si="296"/>
        <v>0.13585273411315946</v>
      </c>
      <c r="AF738" s="4">
        <f t="shared" si="297"/>
        <v>0.47301712399526641</v>
      </c>
      <c r="AG738" s="5">
        <f t="shared" si="298"/>
        <v>0.47316438874568162</v>
      </c>
    </row>
    <row r="739" spans="1:33" x14ac:dyDescent="0.3">
      <c r="A739" s="13">
        <v>737</v>
      </c>
      <c r="B739" s="16">
        <v>10</v>
      </c>
      <c r="C739" s="4">
        <v>7.1000000000000014</v>
      </c>
      <c r="D739">
        <v>19.61</v>
      </c>
      <c r="E739" s="4">
        <v>30</v>
      </c>
      <c r="F739" s="4">
        <v>0.25</v>
      </c>
      <c r="G739" s="4">
        <v>0.87252324563321626</v>
      </c>
      <c r="H739" s="4">
        <v>1.1163373326933139</v>
      </c>
      <c r="I739" s="4">
        <v>0.12747675436678371</v>
      </c>
      <c r="J739" s="4">
        <v>0.88366266730668586</v>
      </c>
      <c r="K739" s="4">
        <v>1.1098235294117651</v>
      </c>
      <c r="L739" s="4">
        <v>0.92035294117647048</v>
      </c>
      <c r="M739" s="4">
        <v>1.860352941176471</v>
      </c>
      <c r="N739" s="4">
        <v>-2.4922389826769729E-2</v>
      </c>
      <c r="O739" s="4">
        <v>-3.5769042397180123E-2</v>
      </c>
      <c r="P739" s="4">
        <v>-1.7647058823533331E-3</v>
      </c>
      <c r="Q739" s="4">
        <v>3.529411764706111E-3</v>
      </c>
      <c r="R739" s="5">
        <v>3.5294117647055559E-3</v>
      </c>
      <c r="S739" s="16">
        <f t="shared" si="284"/>
        <v>0.86997956943343724</v>
      </c>
      <c r="T739" s="4">
        <f t="shared" si="285"/>
        <v>1.1117629420882078</v>
      </c>
      <c r="U739" s="4">
        <f t="shared" si="286"/>
        <v>0.13002043056656276</v>
      </c>
      <c r="V739" s="4">
        <f t="shared" si="287"/>
        <v>0.88823705791179219</v>
      </c>
      <c r="W739" s="4">
        <f t="shared" si="288"/>
        <v>1.1018235294117658</v>
      </c>
      <c r="X739" s="4">
        <f t="shared" si="289"/>
        <v>0.92135294117647193</v>
      </c>
      <c r="Y739" s="4">
        <f t="shared" si="290"/>
        <v>1.8643529411764728</v>
      </c>
      <c r="Z739" s="4">
        <f t="shared" si="291"/>
        <v>0.78958158562641712</v>
      </c>
      <c r="AA739" s="4">
        <f t="shared" si="292"/>
        <v>0.78618196723192191</v>
      </c>
      <c r="AB739" s="4">
        <f t="shared" si="293"/>
        <v>1.0090208753136252</v>
      </c>
      <c r="AC739" s="4">
        <f t="shared" si="294"/>
        <v>1.0058692243486687</v>
      </c>
      <c r="AD739" s="4">
        <f t="shared" si="295"/>
        <v>0.14111902698279791</v>
      </c>
      <c r="AE739" s="4">
        <f t="shared" si="296"/>
        <v>0.13850855325548533</v>
      </c>
      <c r="AF739" s="4">
        <f t="shared" si="297"/>
        <v>0.47643181625861203</v>
      </c>
      <c r="AG739" s="5">
        <f t="shared" si="298"/>
        <v>0.47499732322183191</v>
      </c>
    </row>
    <row r="740" spans="1:33" x14ac:dyDescent="0.3">
      <c r="A740" s="13">
        <v>738</v>
      </c>
      <c r="B740" s="16">
        <v>10</v>
      </c>
      <c r="C740" s="4">
        <v>7.2</v>
      </c>
      <c r="D740">
        <v>19.62</v>
      </c>
      <c r="E740" s="4">
        <v>30</v>
      </c>
      <c r="F740" s="4">
        <v>0.25</v>
      </c>
      <c r="G740" s="4">
        <v>0.87003100665053934</v>
      </c>
      <c r="H740" s="4">
        <v>1.1127604284535959</v>
      </c>
      <c r="I740" s="4">
        <v>0.12996899334946069</v>
      </c>
      <c r="J740" s="4">
        <v>0.88723957154640387</v>
      </c>
      <c r="K740" s="4">
        <v>1.109647058823529</v>
      </c>
      <c r="L740" s="4">
        <v>0.92070588235294115</v>
      </c>
      <c r="M740" s="4">
        <v>1.860705882352941</v>
      </c>
      <c r="N740" s="4">
        <v>-2.4922389826769729E-2</v>
      </c>
      <c r="O740" s="4">
        <v>-3.5769042397180123E-2</v>
      </c>
      <c r="P740" s="4">
        <v>-1.7647058823533331E-3</v>
      </c>
      <c r="Q740" s="4">
        <v>3.529411764706111E-3</v>
      </c>
      <c r="R740" s="5">
        <v>3.5294117647055559E-3</v>
      </c>
      <c r="S740" s="16">
        <f t="shared" si="284"/>
        <v>0.86748733045076032</v>
      </c>
      <c r="T740" s="4">
        <f t="shared" si="285"/>
        <v>1.1081860378484898</v>
      </c>
      <c r="U740" s="4">
        <f t="shared" si="286"/>
        <v>0.13251266954923968</v>
      </c>
      <c r="V740" s="4">
        <f t="shared" si="287"/>
        <v>0.89181396215151021</v>
      </c>
      <c r="W740" s="4">
        <f t="shared" si="288"/>
        <v>1.1016470588235305</v>
      </c>
      <c r="X740" s="4">
        <f t="shared" si="289"/>
        <v>0.9217058823529426</v>
      </c>
      <c r="Y740" s="4">
        <f t="shared" si="290"/>
        <v>1.8647058823529432</v>
      </c>
      <c r="Z740" s="4">
        <f t="shared" si="291"/>
        <v>0.78744578266034337</v>
      </c>
      <c r="AA740" s="4">
        <f t="shared" si="292"/>
        <v>0.78406102168464664</v>
      </c>
      <c r="AB740" s="4">
        <f t="shared" si="293"/>
        <v>1.0059356387988203</v>
      </c>
      <c r="AC740" s="4">
        <f t="shared" si="294"/>
        <v>1.0028057296284529</v>
      </c>
      <c r="AD740" s="4">
        <f t="shared" si="295"/>
        <v>0.1437689311594276</v>
      </c>
      <c r="AE740" s="4">
        <f t="shared" si="296"/>
        <v>0.14116233624717811</v>
      </c>
      <c r="AF740" s="4">
        <f t="shared" si="297"/>
        <v>0.47825985351973682</v>
      </c>
      <c r="AG740" s="5">
        <f t="shared" si="298"/>
        <v>0.47682956235106433</v>
      </c>
    </row>
    <row r="741" spans="1:33" x14ac:dyDescent="0.3">
      <c r="A741" s="13">
        <v>739</v>
      </c>
      <c r="B741" s="16">
        <v>10</v>
      </c>
      <c r="C741" s="4">
        <v>7.3000000000000007</v>
      </c>
      <c r="D741">
        <v>19.63</v>
      </c>
      <c r="E741" s="4">
        <v>30</v>
      </c>
      <c r="F741" s="4">
        <v>0.25</v>
      </c>
      <c r="G741" s="4">
        <v>0.86753876766786231</v>
      </c>
      <c r="H741" s="4">
        <v>1.1091835242138779</v>
      </c>
      <c r="I741" s="4">
        <v>0.13246123233213769</v>
      </c>
      <c r="J741" s="4">
        <v>0.89081647578612189</v>
      </c>
      <c r="K741" s="4">
        <v>1.109470588235294</v>
      </c>
      <c r="L741" s="4">
        <v>0.92105882352941171</v>
      </c>
      <c r="M741" s="4">
        <v>1.8610588235294121</v>
      </c>
      <c r="N741" s="4">
        <v>-2.4922389826770291E-2</v>
      </c>
      <c r="O741" s="4">
        <v>-3.5769042397180123E-2</v>
      </c>
      <c r="P741" s="4">
        <v>-1.7647058823522231E-3</v>
      </c>
      <c r="Q741" s="4">
        <v>3.5294117647055559E-3</v>
      </c>
      <c r="R741" s="5">
        <v>3.5294117647066661E-3</v>
      </c>
      <c r="S741" s="16">
        <f t="shared" si="284"/>
        <v>0.8649950914680834</v>
      </c>
      <c r="T741" s="4">
        <f t="shared" si="285"/>
        <v>1.1046091336087718</v>
      </c>
      <c r="U741" s="4">
        <f t="shared" si="286"/>
        <v>0.1350049085319166</v>
      </c>
      <c r="V741" s="4">
        <f t="shared" si="287"/>
        <v>0.89539086639122822</v>
      </c>
      <c r="W741" s="4">
        <f t="shared" si="288"/>
        <v>1.1014705882352953</v>
      </c>
      <c r="X741" s="4">
        <f t="shared" si="289"/>
        <v>0.92205882352941315</v>
      </c>
      <c r="Y741" s="4">
        <f t="shared" si="290"/>
        <v>1.8650588235294137</v>
      </c>
      <c r="Z741" s="4">
        <f t="shared" si="291"/>
        <v>0.78530929532482785</v>
      </c>
      <c r="AA741" s="4">
        <f t="shared" si="292"/>
        <v>0.78193940142906848</v>
      </c>
      <c r="AB741" s="4">
        <f t="shared" si="293"/>
        <v>1.0028494136902055</v>
      </c>
      <c r="AC741" s="4">
        <f t="shared" si="294"/>
        <v>0.99974126035925592</v>
      </c>
      <c r="AD741" s="4">
        <f t="shared" si="295"/>
        <v>0.14641680670128093</v>
      </c>
      <c r="AE741" s="4">
        <f t="shared" si="296"/>
        <v>0.14381408542893989</v>
      </c>
      <c r="AF741" s="4">
        <f t="shared" si="297"/>
        <v>0.48008719891032814</v>
      </c>
      <c r="AG741" s="5">
        <f t="shared" si="298"/>
        <v>0.4786611065289863</v>
      </c>
    </row>
    <row r="742" spans="1:33" x14ac:dyDescent="0.3">
      <c r="A742" s="13">
        <v>740</v>
      </c>
      <c r="B742" s="16">
        <v>10</v>
      </c>
      <c r="C742" s="4">
        <v>7.4</v>
      </c>
      <c r="D742">
        <v>19.64</v>
      </c>
      <c r="E742" s="4">
        <v>30</v>
      </c>
      <c r="F742" s="4">
        <v>0.25</v>
      </c>
      <c r="G742" s="4">
        <v>0.86504652868518528</v>
      </c>
      <c r="H742" s="4">
        <v>1.1056066199741601</v>
      </c>
      <c r="I742" s="4">
        <v>0.13495347131481469</v>
      </c>
      <c r="J742" s="4">
        <v>0.8943933800258399</v>
      </c>
      <c r="K742" s="4">
        <v>1.109294117647059</v>
      </c>
      <c r="L742" s="4">
        <v>0.92141176470588226</v>
      </c>
      <c r="M742" s="4">
        <v>1.8614117647058821</v>
      </c>
      <c r="N742" s="4">
        <v>-2.492238982676984E-2</v>
      </c>
      <c r="O742" s="4">
        <v>-3.5769042397179172E-2</v>
      </c>
      <c r="P742" s="4">
        <v>-1.7647058823533411E-3</v>
      </c>
      <c r="Q742" s="4">
        <v>3.529411764705572E-3</v>
      </c>
      <c r="R742" s="5">
        <v>3.529411764705572E-3</v>
      </c>
      <c r="S742" s="16">
        <f t="shared" si="284"/>
        <v>0.86250285248540648</v>
      </c>
      <c r="T742" s="4">
        <f t="shared" si="285"/>
        <v>1.1010322293690538</v>
      </c>
      <c r="U742" s="4">
        <f t="shared" si="286"/>
        <v>0.13749714751459352</v>
      </c>
      <c r="V742" s="4">
        <f t="shared" si="287"/>
        <v>0.89896777063094624</v>
      </c>
      <c r="W742" s="4">
        <f t="shared" si="288"/>
        <v>1.1012941176470601</v>
      </c>
      <c r="X742" s="4">
        <f t="shared" si="289"/>
        <v>0.92241176470588371</v>
      </c>
      <c r="Y742" s="4">
        <f t="shared" si="290"/>
        <v>1.8654117647058841</v>
      </c>
      <c r="Z742" s="4">
        <f t="shared" si="291"/>
        <v>0.78317212329088204</v>
      </c>
      <c r="AA742" s="4">
        <f t="shared" si="292"/>
        <v>0.77981710614318311</v>
      </c>
      <c r="AB742" s="4">
        <f t="shared" si="293"/>
        <v>0.9997621995125463</v>
      </c>
      <c r="AC742" s="4">
        <f t="shared" si="294"/>
        <v>0.99667581607597411</v>
      </c>
      <c r="AD742" s="4">
        <f t="shared" si="295"/>
        <v>0.14906265593699933</v>
      </c>
      <c r="AE742" s="4">
        <f t="shared" si="296"/>
        <v>0.14646380313788623</v>
      </c>
      <c r="AF742" s="4">
        <f t="shared" si="297"/>
        <v>0.48191385282309762</v>
      </c>
      <c r="AG742" s="5">
        <f t="shared" si="298"/>
        <v>0.48049195615090634</v>
      </c>
    </row>
    <row r="743" spans="1:33" x14ac:dyDescent="0.3">
      <c r="A743" s="13">
        <v>741</v>
      </c>
      <c r="B743" s="16">
        <v>10</v>
      </c>
      <c r="C743" s="4">
        <v>7.5</v>
      </c>
      <c r="D743">
        <v>19.649999999999999</v>
      </c>
      <c r="E743" s="4">
        <v>30</v>
      </c>
      <c r="F743" s="4">
        <v>0.25</v>
      </c>
      <c r="G743" s="4">
        <v>0.86255428970250836</v>
      </c>
      <c r="H743" s="4">
        <v>1.1020297157344421</v>
      </c>
      <c r="I743" s="4">
        <v>0.13744571029749161</v>
      </c>
      <c r="J743" s="4">
        <v>0.89797028426555769</v>
      </c>
      <c r="K743" s="4">
        <v>1.1091176470588231</v>
      </c>
      <c r="L743" s="4">
        <v>0.92176470588235282</v>
      </c>
      <c r="M743" s="4">
        <v>1.861764705882353</v>
      </c>
      <c r="N743" s="4">
        <v>-2.4922389826769729E-2</v>
      </c>
      <c r="O743" s="4">
        <v>-3.5769042397179013E-2</v>
      </c>
      <c r="P743" s="4">
        <v>-1.7647058823533331E-3</v>
      </c>
      <c r="Q743" s="4">
        <v>3.529411764706111E-3</v>
      </c>
      <c r="R743" s="5">
        <v>3.5294117647055559E-3</v>
      </c>
      <c r="S743" s="16">
        <f t="shared" si="284"/>
        <v>0.86001061350272956</v>
      </c>
      <c r="T743" s="4">
        <f t="shared" si="285"/>
        <v>1.0974553251293357</v>
      </c>
      <c r="U743" s="4">
        <f t="shared" si="286"/>
        <v>0.13998938649727044</v>
      </c>
      <c r="V743" s="4">
        <f t="shared" si="287"/>
        <v>0.90254467487066425</v>
      </c>
      <c r="W743" s="4">
        <f t="shared" si="288"/>
        <v>1.1011176470588249</v>
      </c>
      <c r="X743" s="4">
        <f t="shared" si="289"/>
        <v>0.92276470588235437</v>
      </c>
      <c r="Y743" s="4">
        <f t="shared" si="290"/>
        <v>1.8657647058823545</v>
      </c>
      <c r="Z743" s="4">
        <f t="shared" si="291"/>
        <v>0.78103426622930627</v>
      </c>
      <c r="AA743" s="4">
        <f t="shared" si="292"/>
        <v>0.77769413550478106</v>
      </c>
      <c r="AB743" s="4">
        <f t="shared" si="293"/>
        <v>0.99667399579030314</v>
      </c>
      <c r="AC743" s="4">
        <f t="shared" si="294"/>
        <v>0.99360939631320722</v>
      </c>
      <c r="AD743" s="4">
        <f t="shared" si="295"/>
        <v>0.1517064811916615</v>
      </c>
      <c r="AE743" s="4">
        <f t="shared" si="296"/>
        <v>0.14911149170755314</v>
      </c>
      <c r="AF743" s="4">
        <f t="shared" si="297"/>
        <v>0.48373981565045965</v>
      </c>
      <c r="AG743" s="5">
        <f t="shared" si="298"/>
        <v>0.48232211161183192</v>
      </c>
    </row>
    <row r="744" spans="1:33" x14ac:dyDescent="0.3">
      <c r="A744" s="13">
        <v>742</v>
      </c>
      <c r="B744" s="16">
        <v>10</v>
      </c>
      <c r="C744" s="4">
        <v>7.6000000000000014</v>
      </c>
      <c r="D744">
        <v>19.66</v>
      </c>
      <c r="E744" s="4">
        <v>30</v>
      </c>
      <c r="F744" s="4">
        <v>0.25</v>
      </c>
      <c r="G744" s="4">
        <v>0.86006205071983133</v>
      </c>
      <c r="H744" s="4">
        <v>1.0984528114947241</v>
      </c>
      <c r="I744" s="4">
        <v>0.1399379492801687</v>
      </c>
      <c r="J744" s="4">
        <v>0.90154718850527571</v>
      </c>
      <c r="K744" s="4">
        <v>1.1089411764705881</v>
      </c>
      <c r="L744" s="4">
        <v>0.92211764705882349</v>
      </c>
      <c r="M744" s="4">
        <v>1.862117647058823</v>
      </c>
      <c r="N744" s="4">
        <v>-2.4922389826770291E-2</v>
      </c>
      <c r="O744" s="4">
        <v>-3.5769042397180123E-2</v>
      </c>
      <c r="P744" s="4">
        <v>-1.7647058823522231E-3</v>
      </c>
      <c r="Q744" s="4">
        <v>3.529411764706111E-3</v>
      </c>
      <c r="R744" s="5">
        <v>3.5294117647066661E-3</v>
      </c>
      <c r="S744" s="16">
        <f t="shared" si="284"/>
        <v>0.85751837452005264</v>
      </c>
      <c r="T744" s="4">
        <f t="shared" si="285"/>
        <v>1.0938784208896177</v>
      </c>
      <c r="U744" s="4">
        <f t="shared" si="286"/>
        <v>0.14248162547994736</v>
      </c>
      <c r="V744" s="4">
        <f t="shared" si="287"/>
        <v>0.90612157911038227</v>
      </c>
      <c r="W744" s="4">
        <f t="shared" si="288"/>
        <v>1.1009411764705896</v>
      </c>
      <c r="X744" s="4">
        <f t="shared" si="289"/>
        <v>0.92311764705882504</v>
      </c>
      <c r="Y744" s="4">
        <f t="shared" si="290"/>
        <v>1.866117647058825</v>
      </c>
      <c r="Z744" s="4">
        <f t="shared" si="291"/>
        <v>0.77889572381069017</v>
      </c>
      <c r="AA744" s="4">
        <f t="shared" si="292"/>
        <v>0.77557048919144567</v>
      </c>
      <c r="AB744" s="4">
        <f t="shared" si="293"/>
        <v>0.99358480204763189</v>
      </c>
      <c r="AC744" s="4">
        <f t="shared" si="294"/>
        <v>0.99054200060525732</v>
      </c>
      <c r="AD744" s="4">
        <f t="shared" si="295"/>
        <v>0.15434828478679036</v>
      </c>
      <c r="AE744" s="4">
        <f t="shared" si="296"/>
        <v>0.1517571534679043</v>
      </c>
      <c r="AF744" s="4">
        <f t="shared" si="297"/>
        <v>0.48556508778453178</v>
      </c>
      <c r="AG744" s="5">
        <f t="shared" si="298"/>
        <v>0.48415157330647246</v>
      </c>
    </row>
    <row r="745" spans="1:33" x14ac:dyDescent="0.3">
      <c r="A745" s="13">
        <v>743</v>
      </c>
      <c r="B745" s="16">
        <v>10</v>
      </c>
      <c r="C745" s="4">
        <v>7.7</v>
      </c>
      <c r="D745">
        <v>19.670000000000002</v>
      </c>
      <c r="E745" s="4">
        <v>30</v>
      </c>
      <c r="F745" s="4">
        <v>0.25</v>
      </c>
      <c r="G745" s="4">
        <v>0.8575698117371543</v>
      </c>
      <c r="H745" s="4">
        <v>1.0948759072550061</v>
      </c>
      <c r="I745" s="4">
        <v>0.1424301882628457</v>
      </c>
      <c r="J745" s="4">
        <v>0.90512409274499372</v>
      </c>
      <c r="K745" s="4">
        <v>1.1087647058823531</v>
      </c>
      <c r="L745" s="4">
        <v>0.92247058823529404</v>
      </c>
      <c r="M745" s="4">
        <v>1.8624705882352941</v>
      </c>
      <c r="N745" s="4">
        <v>-2.4922389826770291E-2</v>
      </c>
      <c r="O745" s="4">
        <v>-3.5769042397180123E-2</v>
      </c>
      <c r="P745" s="4">
        <v>-1.7647058823533331E-3</v>
      </c>
      <c r="Q745" s="4">
        <v>3.5294117647055559E-3</v>
      </c>
      <c r="R745" s="5">
        <v>3.5294117647055559E-3</v>
      </c>
      <c r="S745" s="16">
        <f t="shared" si="284"/>
        <v>0.85502613553737572</v>
      </c>
      <c r="T745" s="4">
        <f t="shared" si="285"/>
        <v>1.0903015166498997</v>
      </c>
      <c r="U745" s="4">
        <f t="shared" si="286"/>
        <v>0.14497386446262428</v>
      </c>
      <c r="V745" s="4">
        <f t="shared" si="287"/>
        <v>0.90969848335010028</v>
      </c>
      <c r="W745" s="4">
        <f t="shared" si="288"/>
        <v>1.1007647058823544</v>
      </c>
      <c r="X745" s="4">
        <f t="shared" si="289"/>
        <v>0.9234705882352956</v>
      </c>
      <c r="Y745" s="4">
        <f t="shared" si="290"/>
        <v>1.8664705882352954</v>
      </c>
      <c r="Z745" s="4">
        <f t="shared" si="291"/>
        <v>0.77675649570541161</v>
      </c>
      <c r="AA745" s="4">
        <f t="shared" si="292"/>
        <v>0.77344616688055712</v>
      </c>
      <c r="AB745" s="4">
        <f t="shared" si="293"/>
        <v>0.99049461780838299</v>
      </c>
      <c r="AC745" s="4">
        <f t="shared" si="294"/>
        <v>0.98747362848613196</v>
      </c>
      <c r="AD745" s="4">
        <f t="shared" si="295"/>
        <v>0.15698806904035981</v>
      </c>
      <c r="AE745" s="4">
        <f t="shared" si="296"/>
        <v>0.15440079074533714</v>
      </c>
      <c r="AF745" s="4">
        <f t="shared" si="297"/>
        <v>0.48738966961713504</v>
      </c>
      <c r="AG745" s="5">
        <f t="shared" si="298"/>
        <v>0.48598034162923676</v>
      </c>
    </row>
    <row r="746" spans="1:33" x14ac:dyDescent="0.3">
      <c r="A746" s="13">
        <v>744</v>
      </c>
      <c r="B746" s="16">
        <v>10</v>
      </c>
      <c r="C746" s="4">
        <v>7.8000000000000007</v>
      </c>
      <c r="D746">
        <v>19.68</v>
      </c>
      <c r="E746" s="4">
        <v>30</v>
      </c>
      <c r="F746" s="4">
        <v>0.25</v>
      </c>
      <c r="G746" s="4">
        <v>0.85507757275447727</v>
      </c>
      <c r="H746" s="4">
        <v>1.091299003015288</v>
      </c>
      <c r="I746" s="4">
        <v>0.14492242724552271</v>
      </c>
      <c r="J746" s="4">
        <v>0.90870099698471174</v>
      </c>
      <c r="K746" s="4">
        <v>1.108588235294117</v>
      </c>
      <c r="L746" s="4">
        <v>0.9228235294117646</v>
      </c>
      <c r="M746" s="4">
        <v>1.862823529411765</v>
      </c>
      <c r="N746" s="4">
        <v>-2.4922389826769729E-2</v>
      </c>
      <c r="O746" s="4">
        <v>-3.5769042397180123E-2</v>
      </c>
      <c r="P746" s="4">
        <v>-1.7647058823533331E-3</v>
      </c>
      <c r="Q746" s="4">
        <v>3.529411764706111E-3</v>
      </c>
      <c r="R746" s="5">
        <v>3.5294117647055559E-3</v>
      </c>
      <c r="S746" s="16">
        <f t="shared" si="284"/>
        <v>0.8525338965546988</v>
      </c>
      <c r="T746" s="4">
        <f t="shared" si="285"/>
        <v>1.0867246124101817</v>
      </c>
      <c r="U746" s="4">
        <f t="shared" si="286"/>
        <v>0.1474661034453012</v>
      </c>
      <c r="V746" s="4">
        <f t="shared" si="287"/>
        <v>0.9132753875898183</v>
      </c>
      <c r="W746" s="4">
        <f t="shared" si="288"/>
        <v>1.1005882352941192</v>
      </c>
      <c r="X746" s="4">
        <f t="shared" si="289"/>
        <v>0.92382352941176615</v>
      </c>
      <c r="Y746" s="4">
        <f t="shared" si="290"/>
        <v>1.8668235294117659</v>
      </c>
      <c r="Z746" s="4">
        <f t="shared" si="291"/>
        <v>0.77461658158363755</v>
      </c>
      <c r="AA746" s="4">
        <f t="shared" si="292"/>
        <v>0.7713211682492902</v>
      </c>
      <c r="AB746" s="4">
        <f t="shared" si="293"/>
        <v>0.98740344259610169</v>
      </c>
      <c r="AC746" s="4">
        <f t="shared" si="294"/>
        <v>0.98440427948954201</v>
      </c>
      <c r="AD746" s="4">
        <f t="shared" si="295"/>
        <v>0.15962583626680144</v>
      </c>
      <c r="AE746" s="4">
        <f t="shared" si="296"/>
        <v>0.15704240586269036</v>
      </c>
      <c r="AF746" s="4">
        <f t="shared" si="297"/>
        <v>0.48921356153979395</v>
      </c>
      <c r="AG746" s="5">
        <f t="shared" si="298"/>
        <v>0.48780841697423571</v>
      </c>
    </row>
    <row r="747" spans="1:33" x14ac:dyDescent="0.3">
      <c r="A747" s="13">
        <v>745</v>
      </c>
      <c r="B747" s="16">
        <v>10</v>
      </c>
      <c r="C747" s="4">
        <v>7.9</v>
      </c>
      <c r="D747">
        <v>19.68</v>
      </c>
      <c r="E747" s="4">
        <v>30</v>
      </c>
      <c r="F747" s="4">
        <v>0.25</v>
      </c>
      <c r="G747" s="4">
        <v>0.85258533377180035</v>
      </c>
      <c r="H747" s="4">
        <v>1.08772209877557</v>
      </c>
      <c r="I747" s="4">
        <v>0.14741466622819971</v>
      </c>
      <c r="J747" s="4">
        <v>0.91227790122442975</v>
      </c>
      <c r="K747" s="4">
        <v>1.108411764705882</v>
      </c>
      <c r="L747" s="4">
        <v>0.92317647058823527</v>
      </c>
      <c r="M747" s="4">
        <v>1.863176470588235</v>
      </c>
      <c r="N747" s="4">
        <v>-2.492238982676984E-2</v>
      </c>
      <c r="O747" s="4">
        <v>-3.5769042397180283E-2</v>
      </c>
      <c r="P747" s="4">
        <v>-1.7647058823522311E-3</v>
      </c>
      <c r="Q747" s="4">
        <v>3.5294117647061271E-3</v>
      </c>
      <c r="R747" s="5">
        <v>3.529411764705572E-3</v>
      </c>
      <c r="S747" s="16">
        <f t="shared" si="284"/>
        <v>0.85004165757202188</v>
      </c>
      <c r="T747" s="4">
        <f t="shared" si="285"/>
        <v>1.0831477081704637</v>
      </c>
      <c r="U747" s="4">
        <f t="shared" si="286"/>
        <v>0.14995834242797812</v>
      </c>
      <c r="V747" s="4">
        <f t="shared" si="287"/>
        <v>0.91685229182953631</v>
      </c>
      <c r="W747" s="4">
        <f t="shared" si="288"/>
        <v>1.100411764705884</v>
      </c>
      <c r="X747" s="4">
        <f t="shared" si="289"/>
        <v>0.92417647058823682</v>
      </c>
      <c r="Y747" s="4">
        <f t="shared" si="290"/>
        <v>1.8671764705882363</v>
      </c>
      <c r="Z747" s="4">
        <f t="shared" si="291"/>
        <v>0.77247598111532323</v>
      </c>
      <c r="AA747" s="4">
        <f t="shared" si="292"/>
        <v>0.76919549297461187</v>
      </c>
      <c r="AB747" s="4">
        <f t="shared" si="293"/>
        <v>0.98431127593402767</v>
      </c>
      <c r="AC747" s="4">
        <f t="shared" si="294"/>
        <v>0.9813339531488986</v>
      </c>
      <c r="AD747" s="4">
        <f t="shared" si="295"/>
        <v>0.16226158877701125</v>
      </c>
      <c r="AE747" s="4">
        <f t="shared" si="296"/>
        <v>0.15968200113925035</v>
      </c>
      <c r="AF747" s="4">
        <f t="shared" si="297"/>
        <v>0.4910367639437373</v>
      </c>
      <c r="AG747" s="5">
        <f t="shared" si="298"/>
        <v>0.48963579973528154</v>
      </c>
    </row>
    <row r="748" spans="1:33" x14ac:dyDescent="0.3">
      <c r="A748" s="13">
        <v>746</v>
      </c>
      <c r="B748" s="16">
        <v>10</v>
      </c>
      <c r="C748" s="4">
        <v>8</v>
      </c>
      <c r="D748">
        <v>19.690000000000001</v>
      </c>
      <c r="E748" s="4">
        <v>30</v>
      </c>
      <c r="F748" s="4">
        <v>0.25</v>
      </c>
      <c r="G748" s="4">
        <v>0.85009309478912332</v>
      </c>
      <c r="H748" s="4">
        <v>1.084145194535852</v>
      </c>
      <c r="I748" s="4">
        <v>0.14990690521087671</v>
      </c>
      <c r="J748" s="4">
        <v>0.91585480546414777</v>
      </c>
      <c r="K748" s="4">
        <v>1.108235294117647</v>
      </c>
      <c r="L748" s="4">
        <v>0.92352941176470582</v>
      </c>
      <c r="M748" s="4">
        <v>1.8635294117647061</v>
      </c>
      <c r="N748" s="4">
        <v>-2.492238982676984E-2</v>
      </c>
      <c r="O748" s="4">
        <v>-3.5769042397180283E-2</v>
      </c>
      <c r="P748" s="4">
        <v>-1.7647058823522311E-3</v>
      </c>
      <c r="Q748" s="4">
        <v>3.529411764705572E-3</v>
      </c>
      <c r="R748" s="5">
        <v>3.529411764705572E-3</v>
      </c>
      <c r="S748" s="16">
        <f t="shared" si="284"/>
        <v>0.84754941858934496</v>
      </c>
      <c r="T748" s="4">
        <f t="shared" si="285"/>
        <v>1.0795708039307457</v>
      </c>
      <c r="U748" s="4">
        <f t="shared" si="286"/>
        <v>0.15245058141065504</v>
      </c>
      <c r="V748" s="4">
        <f t="shared" si="287"/>
        <v>0.92042919606925433</v>
      </c>
      <c r="W748" s="4">
        <f t="shared" si="288"/>
        <v>1.1002352941176488</v>
      </c>
      <c r="X748" s="4">
        <f t="shared" si="289"/>
        <v>0.92452941176470749</v>
      </c>
      <c r="Y748" s="4">
        <f t="shared" si="290"/>
        <v>1.8675294117647068</v>
      </c>
      <c r="Z748" s="4">
        <f t="shared" si="291"/>
        <v>0.77033469397021181</v>
      </c>
      <c r="AA748" s="4">
        <f t="shared" si="292"/>
        <v>0.76706914073328547</v>
      </c>
      <c r="AB748" s="4">
        <f t="shared" si="293"/>
        <v>0.98121811734509456</v>
      </c>
      <c r="AC748" s="4">
        <f t="shared" si="294"/>
        <v>0.97826264899731874</v>
      </c>
      <c r="AD748" s="4">
        <f t="shared" si="295"/>
        <v>0.16489532887835662</v>
      </c>
      <c r="AE748" s="4">
        <f t="shared" si="296"/>
        <v>0.16231957889075824</v>
      </c>
      <c r="AF748" s="4">
        <f t="shared" si="297"/>
        <v>0.49285927721989781</v>
      </c>
      <c r="AG748" s="5">
        <f t="shared" si="298"/>
        <v>0.49146249030588735</v>
      </c>
    </row>
    <row r="749" spans="1:33" x14ac:dyDescent="0.3">
      <c r="A749" s="13">
        <v>747</v>
      </c>
      <c r="B749" s="16">
        <v>10</v>
      </c>
      <c r="C749" s="4">
        <v>8.1</v>
      </c>
      <c r="D749">
        <v>19.7</v>
      </c>
      <c r="E749" s="4">
        <v>30</v>
      </c>
      <c r="F749" s="4">
        <v>0.25</v>
      </c>
      <c r="G749" s="4">
        <v>0.8476008558064464</v>
      </c>
      <c r="H749" s="4">
        <v>1.080568290296134</v>
      </c>
      <c r="I749" s="4">
        <v>0.1523991441935536</v>
      </c>
      <c r="J749" s="4">
        <v>0.91943170970386578</v>
      </c>
      <c r="K749" s="4">
        <v>1.108058823529412</v>
      </c>
      <c r="L749" s="4">
        <v>0.92388235294117638</v>
      </c>
      <c r="M749" s="4">
        <v>1.8638823529411761</v>
      </c>
      <c r="N749" s="4">
        <v>-2.4922389826769621E-2</v>
      </c>
      <c r="O749" s="4">
        <v>-3.5769042397179963E-2</v>
      </c>
      <c r="P749" s="4">
        <v>-1.764705882353325E-3</v>
      </c>
      <c r="Q749" s="4">
        <v>3.529411764706095E-3</v>
      </c>
      <c r="R749" s="5">
        <v>3.529411764706651E-3</v>
      </c>
      <c r="S749" s="16">
        <f t="shared" si="284"/>
        <v>0.84505717960666804</v>
      </c>
      <c r="T749" s="4">
        <f t="shared" si="285"/>
        <v>1.0759938996910277</v>
      </c>
      <c r="U749" s="4">
        <f t="shared" si="286"/>
        <v>0.15494282039333196</v>
      </c>
      <c r="V749" s="4">
        <f t="shared" si="287"/>
        <v>0.92400610030897234</v>
      </c>
      <c r="W749" s="4">
        <f t="shared" si="288"/>
        <v>1.1000588235294135</v>
      </c>
      <c r="X749" s="4">
        <f t="shared" si="289"/>
        <v>0.92488235294117815</v>
      </c>
      <c r="Y749" s="4">
        <f t="shared" si="290"/>
        <v>1.8678823529411772</v>
      </c>
      <c r="Z749" s="4">
        <f t="shared" si="291"/>
        <v>0.7681927198178351</v>
      </c>
      <c r="AA749" s="4">
        <f t="shared" si="292"/>
        <v>0.76494211120186795</v>
      </c>
      <c r="AB749" s="4">
        <f t="shared" si="293"/>
        <v>0.97812396635192989</v>
      </c>
      <c r="AC749" s="4">
        <f t="shared" si="294"/>
        <v>0.97519036656762081</v>
      </c>
      <c r="AD749" s="4">
        <f t="shared" si="295"/>
        <v>0.16752705887468286</v>
      </c>
      <c r="AE749" s="4">
        <f t="shared" si="296"/>
        <v>0.16495514142941625</v>
      </c>
      <c r="AF749" s="4">
        <f t="shared" si="297"/>
        <v>0.494681101758913</v>
      </c>
      <c r="AG749" s="5">
        <f t="shared" si="298"/>
        <v>0.49328848907926914</v>
      </c>
    </row>
    <row r="750" spans="1:33" x14ac:dyDescent="0.3">
      <c r="A750" s="13">
        <v>748</v>
      </c>
      <c r="B750" s="16">
        <v>10</v>
      </c>
      <c r="C750" s="4">
        <v>8.2000000000000011</v>
      </c>
      <c r="D750">
        <v>19.71</v>
      </c>
      <c r="E750" s="4">
        <v>30</v>
      </c>
      <c r="F750" s="4">
        <v>0.25</v>
      </c>
      <c r="G750" s="4">
        <v>0.84510861682376937</v>
      </c>
      <c r="H750" s="4">
        <v>1.076991386056416</v>
      </c>
      <c r="I750" s="4">
        <v>0.15489138317623061</v>
      </c>
      <c r="J750" s="4">
        <v>0.9230086139435838</v>
      </c>
      <c r="K750" s="4">
        <v>1.1078823529411761</v>
      </c>
      <c r="L750" s="4">
        <v>0.92423529411764704</v>
      </c>
      <c r="M750" s="4">
        <v>1.864235294117647</v>
      </c>
      <c r="N750" s="4">
        <v>-2.492238982677018E-2</v>
      </c>
      <c r="O750" s="4">
        <v>-3.5769042397179963E-2</v>
      </c>
      <c r="P750" s="4">
        <v>-1.764705882353325E-3</v>
      </c>
      <c r="Q750" s="4">
        <v>3.529411764706095E-3</v>
      </c>
      <c r="R750" s="5">
        <v>3.5294117647055399E-3</v>
      </c>
      <c r="S750" s="16">
        <f t="shared" si="284"/>
        <v>0.84256494062399112</v>
      </c>
      <c r="T750" s="4">
        <f t="shared" si="285"/>
        <v>1.0724169954513096</v>
      </c>
      <c r="U750" s="4">
        <f t="shared" si="286"/>
        <v>0.15743505937600888</v>
      </c>
      <c r="V750" s="4">
        <f t="shared" si="287"/>
        <v>0.92758300454869036</v>
      </c>
      <c r="W750" s="4">
        <f t="shared" si="288"/>
        <v>1.0998823529411783</v>
      </c>
      <c r="X750" s="4">
        <f t="shared" si="289"/>
        <v>0.92523529411764882</v>
      </c>
      <c r="Y750" s="4">
        <f t="shared" si="290"/>
        <v>1.8682352941176477</v>
      </c>
      <c r="Z750" s="4">
        <f t="shared" si="291"/>
        <v>0.76605005832751227</v>
      </c>
      <c r="AA750" s="4">
        <f t="shared" si="292"/>
        <v>0.76281440405671042</v>
      </c>
      <c r="AB750" s="4">
        <f t="shared" si="293"/>
        <v>0.97502882247685496</v>
      </c>
      <c r="AC750" s="4">
        <f t="shared" si="294"/>
        <v>0.97211710539232654</v>
      </c>
      <c r="AD750" s="4">
        <f t="shared" si="295"/>
        <v>0.1701567810663199</v>
      </c>
      <c r="AE750" s="4">
        <f t="shared" si="296"/>
        <v>0.16758869106389512</v>
      </c>
      <c r="AF750" s="4">
        <f t="shared" si="297"/>
        <v>0.49650223795112503</v>
      </c>
      <c r="AG750" s="5">
        <f t="shared" si="298"/>
        <v>0.49511379644834425</v>
      </c>
    </row>
    <row r="751" spans="1:33" x14ac:dyDescent="0.3">
      <c r="A751" s="13">
        <v>749</v>
      </c>
      <c r="B751" s="16">
        <v>10</v>
      </c>
      <c r="C751" s="4">
        <v>8.3000000000000007</v>
      </c>
      <c r="D751">
        <v>19.72</v>
      </c>
      <c r="E751" s="4">
        <v>30</v>
      </c>
      <c r="F751" s="4">
        <v>0.25</v>
      </c>
      <c r="G751" s="4">
        <v>0.84261637784109233</v>
      </c>
      <c r="H751" s="4">
        <v>1.073414481816698</v>
      </c>
      <c r="I751" s="4">
        <v>0.15738362215890769</v>
      </c>
      <c r="J751" s="4">
        <v>0.92658551818330182</v>
      </c>
      <c r="K751" s="4">
        <v>1.1077058823529411</v>
      </c>
      <c r="L751" s="4">
        <v>0.9245882352941176</v>
      </c>
      <c r="M751" s="4">
        <v>1.864588235294117</v>
      </c>
      <c r="N751" s="4">
        <v>-2.4922389826770398E-2</v>
      </c>
      <c r="O751" s="4">
        <v>-3.5769042397179172E-2</v>
      </c>
      <c r="P751" s="4">
        <v>-1.7647058823522311E-3</v>
      </c>
      <c r="Q751" s="4">
        <v>3.529411764705572E-3</v>
      </c>
      <c r="R751" s="5">
        <v>3.529411764705572E-3</v>
      </c>
      <c r="S751" s="16">
        <f t="shared" si="284"/>
        <v>0.84007270164131409</v>
      </c>
      <c r="T751" s="4">
        <f t="shared" si="285"/>
        <v>1.0688400912115916</v>
      </c>
      <c r="U751" s="4">
        <f t="shared" si="286"/>
        <v>0.15992729835868591</v>
      </c>
      <c r="V751" s="4">
        <f t="shared" si="287"/>
        <v>0.93115990878840837</v>
      </c>
      <c r="W751" s="4">
        <f t="shared" si="288"/>
        <v>1.0997058823529431</v>
      </c>
      <c r="X751" s="4">
        <f t="shared" si="289"/>
        <v>0.92558823529411949</v>
      </c>
      <c r="Y751" s="4">
        <f t="shared" si="290"/>
        <v>1.8685882352941181</v>
      </c>
      <c r="Z751" s="4">
        <f t="shared" si="291"/>
        <v>0.76390670916835057</v>
      </c>
      <c r="AA751" s="4">
        <f t="shared" si="292"/>
        <v>0.76068601897395627</v>
      </c>
      <c r="AB751" s="4">
        <f t="shared" si="293"/>
        <v>0.97193268524188425</v>
      </c>
      <c r="AC751" s="4">
        <f t="shared" si="294"/>
        <v>0.96904286500365711</v>
      </c>
      <c r="AD751" s="4">
        <f t="shared" si="295"/>
        <v>0.17278449775008931</v>
      </c>
      <c r="AE751" s="4">
        <f t="shared" si="296"/>
        <v>0.17022023009934031</v>
      </c>
      <c r="AF751" s="4">
        <f t="shared" si="297"/>
        <v>0.49832268618658121</v>
      </c>
      <c r="AG751" s="5">
        <f t="shared" si="298"/>
        <v>0.49693841280573336</v>
      </c>
    </row>
    <row r="752" spans="1:33" x14ac:dyDescent="0.3">
      <c r="A752" s="13">
        <v>750</v>
      </c>
      <c r="B752" s="16">
        <v>10</v>
      </c>
      <c r="C752" s="4">
        <v>8.4</v>
      </c>
      <c r="D752">
        <v>19.73</v>
      </c>
      <c r="E752" s="4">
        <v>30</v>
      </c>
      <c r="F752" s="4">
        <v>0.25</v>
      </c>
      <c r="G752" s="4">
        <v>0.8401241388584153</v>
      </c>
      <c r="H752" s="4">
        <v>1.0698375775769799</v>
      </c>
      <c r="I752" s="4">
        <v>0.1598758611415847</v>
      </c>
      <c r="J752" s="4">
        <v>0.93016242242301961</v>
      </c>
      <c r="K752" s="4">
        <v>1.1075294117647061</v>
      </c>
      <c r="L752" s="4">
        <v>0.92494117647058816</v>
      </c>
      <c r="M752" s="4">
        <v>1.8649411764705881</v>
      </c>
      <c r="N752" s="4">
        <v>-2.492238982676984E-2</v>
      </c>
      <c r="O752" s="4">
        <v>-3.5769042397179172E-2</v>
      </c>
      <c r="P752" s="4">
        <v>-1.7647058823533411E-3</v>
      </c>
      <c r="Q752" s="4">
        <v>3.529411764705572E-3</v>
      </c>
      <c r="R752" s="5">
        <v>3.5294117647066822E-3</v>
      </c>
      <c r="S752" s="16">
        <f t="shared" si="284"/>
        <v>0.83758046265863706</v>
      </c>
      <c r="T752" s="4">
        <f t="shared" si="285"/>
        <v>1.0652631869718736</v>
      </c>
      <c r="U752" s="4">
        <f t="shared" si="286"/>
        <v>0.16241953734136294</v>
      </c>
      <c r="V752" s="4">
        <f t="shared" si="287"/>
        <v>0.93473681302812639</v>
      </c>
      <c r="W752" s="4">
        <f t="shared" si="288"/>
        <v>1.0995294117647079</v>
      </c>
      <c r="X752" s="4">
        <f t="shared" si="289"/>
        <v>0.92594117647059015</v>
      </c>
      <c r="Y752" s="4">
        <f t="shared" si="290"/>
        <v>1.8689411764705888</v>
      </c>
      <c r="Z752" s="4">
        <f t="shared" si="291"/>
        <v>0.76176267200924486</v>
      </c>
      <c r="AA752" s="4">
        <f t="shared" si="292"/>
        <v>0.75855695562954417</v>
      </c>
      <c r="AB752" s="4">
        <f t="shared" si="293"/>
        <v>0.96883555416872558</v>
      </c>
      <c r="AC752" s="4">
        <f t="shared" si="294"/>
        <v>0.96596764493353815</v>
      </c>
      <c r="AD752" s="4">
        <f t="shared" si="295"/>
        <v>0.17541021121931036</v>
      </c>
      <c r="AE752" s="4">
        <f t="shared" si="296"/>
        <v>0.17284976083737855</v>
      </c>
      <c r="AF752" s="4">
        <f t="shared" si="297"/>
        <v>0.50014244685503417</v>
      </c>
      <c r="AG752" s="5">
        <f t="shared" si="298"/>
        <v>0.49876233854375895</v>
      </c>
    </row>
    <row r="753" spans="1:33" x14ac:dyDescent="0.3">
      <c r="A753" s="13">
        <v>751</v>
      </c>
      <c r="B753" s="16">
        <v>10</v>
      </c>
      <c r="C753" s="4">
        <v>8.5</v>
      </c>
      <c r="D753">
        <v>19.739999999999998</v>
      </c>
      <c r="E753" s="4">
        <v>30</v>
      </c>
      <c r="F753" s="4">
        <v>0.25</v>
      </c>
      <c r="G753" s="4">
        <v>0.83763189987573838</v>
      </c>
      <c r="H753" s="4">
        <v>1.0662606733372619</v>
      </c>
      <c r="I753" s="4">
        <v>0.16236810012426159</v>
      </c>
      <c r="J753" s="4">
        <v>0.93373932666273762</v>
      </c>
      <c r="K753" s="4">
        <v>1.10735294117647</v>
      </c>
      <c r="L753" s="4">
        <v>0.92529411764705871</v>
      </c>
      <c r="M753" s="4">
        <v>1.865294117647059</v>
      </c>
      <c r="N753" s="4">
        <v>-2.492238982676984E-2</v>
      </c>
      <c r="O753" s="4">
        <v>-3.5769042397180283E-2</v>
      </c>
      <c r="P753" s="4">
        <v>-1.7647058823533411E-3</v>
      </c>
      <c r="Q753" s="4">
        <v>3.5294117647061271E-3</v>
      </c>
      <c r="R753" s="5">
        <v>3.529411764705572E-3</v>
      </c>
      <c r="S753" s="16">
        <f t="shared" si="284"/>
        <v>0.83508822367596014</v>
      </c>
      <c r="T753" s="4">
        <f t="shared" si="285"/>
        <v>1.0616862827321556</v>
      </c>
      <c r="U753" s="4">
        <f t="shared" si="286"/>
        <v>0.16491177632403986</v>
      </c>
      <c r="V753" s="4">
        <f t="shared" si="287"/>
        <v>0.9383137172678444</v>
      </c>
      <c r="W753" s="4">
        <f t="shared" si="288"/>
        <v>1.0993529411764726</v>
      </c>
      <c r="X753" s="4">
        <f t="shared" si="289"/>
        <v>0.92629411764706082</v>
      </c>
      <c r="Y753" s="4">
        <f t="shared" si="290"/>
        <v>1.8692941176470594</v>
      </c>
      <c r="Z753" s="4">
        <f t="shared" si="291"/>
        <v>0.75961794651887715</v>
      </c>
      <c r="AA753" s="4">
        <f t="shared" si="292"/>
        <v>0.7564272136992064</v>
      </c>
      <c r="AB753" s="4">
        <f t="shared" si="293"/>
        <v>0.96573742877877955</v>
      </c>
      <c r="AC753" s="4">
        <f t="shared" si="294"/>
        <v>0.962891444713597</v>
      </c>
      <c r="AD753" s="4">
        <f t="shared" si="295"/>
        <v>0.17803392376380717</v>
      </c>
      <c r="AE753" s="4">
        <f t="shared" si="296"/>
        <v>0.17547728557612507</v>
      </c>
      <c r="AF753" s="4">
        <f t="shared" si="297"/>
        <v>0.5019615203459421</v>
      </c>
      <c r="AG753" s="5">
        <f t="shared" si="298"/>
        <v>0.5005855740544477</v>
      </c>
    </row>
    <row r="754" spans="1:33" x14ac:dyDescent="0.3">
      <c r="A754" s="13">
        <v>752</v>
      </c>
      <c r="B754" s="16">
        <v>10</v>
      </c>
      <c r="C754" s="4">
        <v>8.6</v>
      </c>
      <c r="D754">
        <v>19.75</v>
      </c>
      <c r="E754" s="4">
        <v>30</v>
      </c>
      <c r="F754" s="4">
        <v>0.25</v>
      </c>
      <c r="G754" s="4">
        <v>0.83513966089306135</v>
      </c>
      <c r="H754" s="4">
        <v>1.0626837690975439</v>
      </c>
      <c r="I754" s="4">
        <v>0.16486033910693859</v>
      </c>
      <c r="J754" s="4">
        <v>0.93731623090245564</v>
      </c>
      <c r="K754" s="4">
        <v>1.107176470588235</v>
      </c>
      <c r="L754" s="4">
        <v>0.92564705882352938</v>
      </c>
      <c r="M754" s="4">
        <v>1.865647058823529</v>
      </c>
      <c r="N754" s="4">
        <v>-2.492238982677018E-2</v>
      </c>
      <c r="O754" s="4">
        <v>-3.5769042397179963E-2</v>
      </c>
      <c r="P754" s="4">
        <v>-1.764705882352215E-3</v>
      </c>
      <c r="Q754" s="4">
        <v>3.529411764706095E-3</v>
      </c>
      <c r="R754" s="5">
        <v>3.5294117647055399E-3</v>
      </c>
      <c r="S754" s="16">
        <f t="shared" si="284"/>
        <v>0.83259598469328322</v>
      </c>
      <c r="T754" s="4">
        <f t="shared" si="285"/>
        <v>1.0581093784924376</v>
      </c>
      <c r="U754" s="4">
        <f t="shared" si="286"/>
        <v>0.16740401530671678</v>
      </c>
      <c r="V754" s="4">
        <f t="shared" si="287"/>
        <v>0.94189062150756242</v>
      </c>
      <c r="W754" s="4">
        <f t="shared" si="288"/>
        <v>1.0991764705882374</v>
      </c>
      <c r="X754" s="4">
        <f t="shared" si="289"/>
        <v>0.92664705882353149</v>
      </c>
      <c r="Y754" s="4">
        <f t="shared" si="290"/>
        <v>1.8696470588235299</v>
      </c>
      <c r="Z754" s="4">
        <f t="shared" si="291"/>
        <v>0.75747253236571699</v>
      </c>
      <c r="AA754" s="4">
        <f t="shared" si="292"/>
        <v>0.75429679285846596</v>
      </c>
      <c r="AB754" s="4">
        <f t="shared" si="293"/>
        <v>0.96263830859313948</v>
      </c>
      <c r="AC754" s="4">
        <f t="shared" si="294"/>
        <v>0.95981426387515945</v>
      </c>
      <c r="AD754" s="4">
        <f t="shared" si="295"/>
        <v>0.18065563766991549</v>
      </c>
      <c r="AE754" s="4">
        <f t="shared" si="296"/>
        <v>0.1781028066101904</v>
      </c>
      <c r="AF754" s="4">
        <f t="shared" si="297"/>
        <v>0.50377990704846953</v>
      </c>
      <c r="AG754" s="5">
        <f t="shared" si="298"/>
        <v>0.50240811972952926</v>
      </c>
    </row>
    <row r="755" spans="1:33" x14ac:dyDescent="0.3">
      <c r="A755" s="13">
        <v>753</v>
      </c>
      <c r="B755" s="16">
        <v>10</v>
      </c>
      <c r="C755" s="4">
        <v>8.7000000000000011</v>
      </c>
      <c r="D755">
        <v>19.760000000000002</v>
      </c>
      <c r="E755" s="4">
        <v>30</v>
      </c>
      <c r="F755" s="4">
        <v>0.25</v>
      </c>
      <c r="G755" s="4">
        <v>0.83264742191038432</v>
      </c>
      <c r="H755" s="4">
        <v>1.0591068648578259</v>
      </c>
      <c r="I755" s="4">
        <v>0.16735257808961571</v>
      </c>
      <c r="J755" s="4">
        <v>0.94089313514217365</v>
      </c>
      <c r="K755" s="4">
        <v>1.107</v>
      </c>
      <c r="L755" s="4">
        <v>0.92599999999999993</v>
      </c>
      <c r="M755" s="4">
        <v>1.8660000000000001</v>
      </c>
      <c r="N755" s="4">
        <v>-2.4922389826769621E-2</v>
      </c>
      <c r="O755" s="4">
        <v>-3.5769042397179963E-2</v>
      </c>
      <c r="P755" s="4">
        <v>-1.764705882353325E-3</v>
      </c>
      <c r="Q755" s="4">
        <v>3.5294117647055399E-3</v>
      </c>
      <c r="R755" s="5">
        <v>3.529411764706651E-3</v>
      </c>
      <c r="S755" s="16">
        <f t="shared" si="284"/>
        <v>0.8301037457106063</v>
      </c>
      <c r="T755" s="4">
        <f t="shared" si="285"/>
        <v>1.0545324742527196</v>
      </c>
      <c r="U755" s="4">
        <f t="shared" si="286"/>
        <v>0.1698962542893937</v>
      </c>
      <c r="V755" s="4">
        <f t="shared" si="287"/>
        <v>0.94546752574728044</v>
      </c>
      <c r="W755" s="4">
        <f t="shared" si="288"/>
        <v>1.0990000000000022</v>
      </c>
      <c r="X755" s="4">
        <f t="shared" si="289"/>
        <v>0.92700000000000204</v>
      </c>
      <c r="Y755" s="4">
        <f t="shared" si="290"/>
        <v>1.8700000000000003</v>
      </c>
      <c r="Z755" s="4">
        <f t="shared" si="291"/>
        <v>0.75532642921802062</v>
      </c>
      <c r="AA755" s="4">
        <f t="shared" si="292"/>
        <v>0.75216569278264167</v>
      </c>
      <c r="AB755" s="4">
        <f t="shared" si="293"/>
        <v>0.95953819313259092</v>
      </c>
      <c r="AC755" s="4">
        <f t="shared" si="294"/>
        <v>0.95673610194925562</v>
      </c>
      <c r="AD755" s="4">
        <f t="shared" si="295"/>
        <v>0.18327535522048902</v>
      </c>
      <c r="AE755" s="4">
        <f t="shared" si="296"/>
        <v>0.18072632623068652</v>
      </c>
      <c r="AF755" s="4">
        <f t="shared" si="297"/>
        <v>0.50559760735148673</v>
      </c>
      <c r="AG755" s="5">
        <f t="shared" si="298"/>
        <v>0.50422997596043606</v>
      </c>
    </row>
    <row r="756" spans="1:33" x14ac:dyDescent="0.3">
      <c r="A756" s="13">
        <v>754</v>
      </c>
      <c r="B756" s="16">
        <v>10</v>
      </c>
      <c r="C756" s="4">
        <v>8.8000000000000007</v>
      </c>
      <c r="D756">
        <v>19.77</v>
      </c>
      <c r="E756" s="4">
        <v>30</v>
      </c>
      <c r="F756" s="4">
        <v>0.25</v>
      </c>
      <c r="G756" s="4">
        <v>0.8301551829277074</v>
      </c>
      <c r="H756" s="4">
        <v>1.0555299606181081</v>
      </c>
      <c r="I756" s="4">
        <v>0.1698448170722926</v>
      </c>
      <c r="J756" s="4">
        <v>0.94447003938189167</v>
      </c>
      <c r="K756" s="4">
        <v>1.106823529411765</v>
      </c>
      <c r="L756" s="4">
        <v>0.92635294117647049</v>
      </c>
      <c r="M756" s="4">
        <v>1.866352941176471</v>
      </c>
      <c r="N756" s="4">
        <v>-2.492238982676984E-2</v>
      </c>
      <c r="O756" s="4">
        <v>-3.5769042397180283E-2</v>
      </c>
      <c r="P756" s="4">
        <v>-1.7647058823533411E-3</v>
      </c>
      <c r="Q756" s="4">
        <v>3.5294117647061271E-3</v>
      </c>
      <c r="R756" s="5">
        <v>3.529411764705572E-3</v>
      </c>
      <c r="S756" s="16">
        <f t="shared" si="284"/>
        <v>0.82761150672792938</v>
      </c>
      <c r="T756" s="4">
        <f t="shared" si="285"/>
        <v>1.0509555700130015</v>
      </c>
      <c r="U756" s="4">
        <f t="shared" si="286"/>
        <v>0.17238849327207062</v>
      </c>
      <c r="V756" s="4">
        <f t="shared" si="287"/>
        <v>0.94904442998699845</v>
      </c>
      <c r="W756" s="4">
        <f t="shared" si="288"/>
        <v>1.098823529411767</v>
      </c>
      <c r="X756" s="4">
        <f t="shared" si="289"/>
        <v>0.9273529411764726</v>
      </c>
      <c r="Y756" s="4">
        <f t="shared" si="290"/>
        <v>1.8703529411764708</v>
      </c>
      <c r="Z756" s="4">
        <f t="shared" si="291"/>
        <v>0.75317963674383137</v>
      </c>
      <c r="AA756" s="4">
        <f t="shared" si="292"/>
        <v>0.75003391314684431</v>
      </c>
      <c r="AB756" s="4">
        <f t="shared" si="293"/>
        <v>0.9564370819176119</v>
      </c>
      <c r="AC756" s="4">
        <f t="shared" si="294"/>
        <v>0.95365695846661525</v>
      </c>
      <c r="AD756" s="4">
        <f t="shared" si="295"/>
        <v>0.18589307869490607</v>
      </c>
      <c r="AE756" s="4">
        <f t="shared" si="296"/>
        <v>0.18334784672523333</v>
      </c>
      <c r="AF756" s="4">
        <f t="shared" si="297"/>
        <v>0.50741462164357065</v>
      </c>
      <c r="AG756" s="5">
        <f t="shared" si="298"/>
        <v>0.50605114313830546</v>
      </c>
    </row>
    <row r="757" spans="1:33" x14ac:dyDescent="0.3">
      <c r="A757" s="13">
        <v>755</v>
      </c>
      <c r="B757" s="16">
        <v>10</v>
      </c>
      <c r="C757" s="4">
        <v>8.9</v>
      </c>
      <c r="D757">
        <v>19.78</v>
      </c>
      <c r="E757" s="4">
        <v>30</v>
      </c>
      <c r="F757" s="4">
        <v>0.25</v>
      </c>
      <c r="G757" s="4">
        <v>0.82766294394503037</v>
      </c>
      <c r="H757" s="4">
        <v>1.0519530563783901</v>
      </c>
      <c r="I757" s="4">
        <v>0.1723370560549696</v>
      </c>
      <c r="J757" s="4">
        <v>0.94804694362160968</v>
      </c>
      <c r="K757" s="4">
        <v>1.1066470588235291</v>
      </c>
      <c r="L757" s="4">
        <v>0.92670588235294116</v>
      </c>
      <c r="M757" s="4">
        <v>1.866705882352941</v>
      </c>
      <c r="N757" s="4">
        <v>-2.4922389826770398E-2</v>
      </c>
      <c r="O757" s="4">
        <v>-3.5769042397179172E-2</v>
      </c>
      <c r="P757" s="4">
        <v>-1.7647058823522311E-3</v>
      </c>
      <c r="Q757" s="4">
        <v>3.5294117647061271E-3</v>
      </c>
      <c r="R757" s="5">
        <v>3.529411764705572E-3</v>
      </c>
      <c r="S757" s="16">
        <f t="shared" si="284"/>
        <v>0.82511926774525235</v>
      </c>
      <c r="T757" s="4">
        <f t="shared" si="285"/>
        <v>1.0473786657732835</v>
      </c>
      <c r="U757" s="4">
        <f t="shared" si="286"/>
        <v>0.17488073225474765</v>
      </c>
      <c r="V757" s="4">
        <f t="shared" si="287"/>
        <v>0.95262133422671647</v>
      </c>
      <c r="W757" s="4">
        <f t="shared" si="288"/>
        <v>1.0986470588235318</v>
      </c>
      <c r="X757" s="4">
        <f t="shared" si="289"/>
        <v>0.92770588235294327</v>
      </c>
      <c r="Y757" s="4">
        <f t="shared" si="290"/>
        <v>1.8707058823529412</v>
      </c>
      <c r="Z757" s="4">
        <f t="shared" si="291"/>
        <v>0.75103215461097927</v>
      </c>
      <c r="AA757" s="4">
        <f t="shared" si="292"/>
        <v>0.74790145362597782</v>
      </c>
      <c r="AB757" s="4">
        <f t="shared" si="293"/>
        <v>0.9533349744683719</v>
      </c>
      <c r="AC757" s="4">
        <f t="shared" si="294"/>
        <v>0.95057683295766948</v>
      </c>
      <c r="AD757" s="4">
        <f t="shared" si="295"/>
        <v>0.18850881036907635</v>
      </c>
      <c r="AE757" s="4">
        <f t="shared" si="296"/>
        <v>0.18596737037796643</v>
      </c>
      <c r="AF757" s="4">
        <f t="shared" si="297"/>
        <v>0.5092309503130048</v>
      </c>
      <c r="AG757" s="5">
        <f t="shared" si="298"/>
        <v>0.50787162165397892</v>
      </c>
    </row>
    <row r="758" spans="1:33" x14ac:dyDescent="0.3">
      <c r="A758" s="13">
        <v>756</v>
      </c>
      <c r="B758" s="16">
        <v>10</v>
      </c>
      <c r="C758" s="4">
        <v>9</v>
      </c>
      <c r="D758">
        <v>19.79</v>
      </c>
      <c r="E758" s="4">
        <v>30</v>
      </c>
      <c r="F758" s="4">
        <v>0.25</v>
      </c>
      <c r="G758" s="4">
        <v>0.82517070496235334</v>
      </c>
      <c r="H758" s="4">
        <v>1.048376152138673</v>
      </c>
      <c r="I758" s="4">
        <v>0.17482929503764669</v>
      </c>
      <c r="J758" s="4">
        <v>0.95162384786132748</v>
      </c>
      <c r="K758" s="4">
        <v>1.1064705882352941</v>
      </c>
      <c r="L758" s="4">
        <v>0.92705882352941171</v>
      </c>
      <c r="M758" s="4">
        <v>1.8670588235294121</v>
      </c>
      <c r="N758" s="4">
        <v>-2.492238982676984E-2</v>
      </c>
      <c r="O758" s="4">
        <v>-3.5769042397179172E-2</v>
      </c>
      <c r="P758" s="4">
        <v>-1.7647058823533411E-3</v>
      </c>
      <c r="Q758" s="4">
        <v>3.529411764705572E-3</v>
      </c>
      <c r="R758" s="5">
        <v>3.5294117647066822E-3</v>
      </c>
      <c r="S758" s="16">
        <f t="shared" si="284"/>
        <v>0.82262702876257532</v>
      </c>
      <c r="T758" s="4">
        <f t="shared" si="285"/>
        <v>1.0438017615335655</v>
      </c>
      <c r="U758" s="4">
        <f t="shared" si="286"/>
        <v>0.17737297123742468</v>
      </c>
      <c r="V758" s="4">
        <f t="shared" si="287"/>
        <v>0.95619823846643448</v>
      </c>
      <c r="W758" s="4">
        <f t="shared" si="288"/>
        <v>1.0984705882352965</v>
      </c>
      <c r="X758" s="4">
        <f t="shared" si="289"/>
        <v>0.92805882352941393</v>
      </c>
      <c r="Y758" s="4">
        <f t="shared" si="290"/>
        <v>1.8710588235294119</v>
      </c>
      <c r="Z758" s="4">
        <f t="shared" si="291"/>
        <v>0.74888398248708099</v>
      </c>
      <c r="AA758" s="4">
        <f t="shared" si="292"/>
        <v>0.74576831389473719</v>
      </c>
      <c r="AB758" s="4">
        <f t="shared" si="293"/>
        <v>0.95023187030473255</v>
      </c>
      <c r="AC758" s="4">
        <f t="shared" si="294"/>
        <v>0.94749572495254863</v>
      </c>
      <c r="AD758" s="4">
        <f t="shared" si="295"/>
        <v>0.19112255251544732</v>
      </c>
      <c r="AE758" s="4">
        <f t="shared" si="296"/>
        <v>0.18858489946954277</v>
      </c>
      <c r="AF758" s="4">
        <f t="shared" si="297"/>
        <v>0.51104659374777994</v>
      </c>
      <c r="AG758" s="5">
        <f t="shared" si="298"/>
        <v>0.50969141189800138</v>
      </c>
    </row>
    <row r="759" spans="1:33" x14ac:dyDescent="0.3">
      <c r="A759" s="13">
        <v>757</v>
      </c>
      <c r="B759" s="16">
        <v>10</v>
      </c>
      <c r="C759" s="4">
        <v>9.1</v>
      </c>
      <c r="D759">
        <v>19.8</v>
      </c>
      <c r="E759" s="4">
        <v>30</v>
      </c>
      <c r="F759" s="4">
        <v>0.25</v>
      </c>
      <c r="G759" s="4">
        <v>0.82267846597967642</v>
      </c>
      <c r="H759" s="4">
        <v>1.044799247898955</v>
      </c>
      <c r="I759" s="4">
        <v>0.17732153402032361</v>
      </c>
      <c r="J759" s="4">
        <v>0.95520075210104549</v>
      </c>
      <c r="K759" s="4">
        <v>1.1062941176470591</v>
      </c>
      <c r="L759" s="4">
        <v>0.92741176470588227</v>
      </c>
      <c r="M759" s="4">
        <v>1.8674117647058821</v>
      </c>
      <c r="N759" s="4">
        <v>-2.4922389826769621E-2</v>
      </c>
      <c r="O759" s="4">
        <v>-3.5769042397179963E-2</v>
      </c>
      <c r="P759" s="4">
        <v>-1.764705882353325E-3</v>
      </c>
      <c r="Q759" s="4">
        <v>3.529411764706095E-3</v>
      </c>
      <c r="R759" s="5">
        <v>3.5294117647055399E-3</v>
      </c>
      <c r="S759" s="16">
        <f t="shared" si="284"/>
        <v>0.8201347897798984</v>
      </c>
      <c r="T759" s="4">
        <f t="shared" si="285"/>
        <v>1.0402248572938475</v>
      </c>
      <c r="U759" s="4">
        <f t="shared" si="286"/>
        <v>0.1798652102201016</v>
      </c>
      <c r="V759" s="4">
        <f t="shared" si="287"/>
        <v>0.9597751427061525</v>
      </c>
      <c r="W759" s="4">
        <f t="shared" si="288"/>
        <v>1.0982941176470613</v>
      </c>
      <c r="X759" s="4">
        <f t="shared" si="289"/>
        <v>0.9284117647058846</v>
      </c>
      <c r="Y759" s="4">
        <f t="shared" si="290"/>
        <v>1.8714117647058826</v>
      </c>
      <c r="Z759" s="4">
        <f t="shared" si="291"/>
        <v>0.74673512003953946</v>
      </c>
      <c r="AA759" s="4">
        <f t="shared" si="292"/>
        <v>0.7436344936276118</v>
      </c>
      <c r="AB759" s="4">
        <f t="shared" si="293"/>
        <v>0.94712776894624651</v>
      </c>
      <c r="AC759" s="4">
        <f t="shared" si="294"/>
        <v>0.94441363398108313</v>
      </c>
      <c r="AD759" s="4">
        <f t="shared" si="295"/>
        <v>0.19373430740301081</v>
      </c>
      <c r="AE759" s="4">
        <f t="shared" si="296"/>
        <v>0.19120043627714711</v>
      </c>
      <c r="AF759" s="4">
        <f t="shared" si="297"/>
        <v>0.51286155233559405</v>
      </c>
      <c r="AG759" s="5">
        <f t="shared" si="298"/>
        <v>0.51151051426062422</v>
      </c>
    </row>
    <row r="760" spans="1:33" x14ac:dyDescent="0.3">
      <c r="A760" s="13">
        <v>758</v>
      </c>
      <c r="B760" s="16">
        <v>10</v>
      </c>
      <c r="C760" s="4">
        <v>9.2000000000000011</v>
      </c>
      <c r="D760">
        <v>19.809999999999999</v>
      </c>
      <c r="E760" s="4">
        <v>30</v>
      </c>
      <c r="F760" s="4">
        <v>0.25</v>
      </c>
      <c r="G760" s="4">
        <v>0.82018622699699939</v>
      </c>
      <c r="H760" s="4">
        <v>1.041222343659236</v>
      </c>
      <c r="I760" s="4">
        <v>0.17981377300300061</v>
      </c>
      <c r="J760" s="4">
        <v>0.95877765634076351</v>
      </c>
      <c r="K760" s="4">
        <v>1.106117647058823</v>
      </c>
      <c r="L760" s="4">
        <v>0.92776470588235294</v>
      </c>
      <c r="M760" s="4">
        <v>1.867764705882353</v>
      </c>
      <c r="N760" s="4">
        <v>-2.492238982677018E-2</v>
      </c>
      <c r="O760" s="4">
        <v>-3.5769042397179963E-2</v>
      </c>
      <c r="P760" s="4">
        <v>-1.764705882352215E-3</v>
      </c>
      <c r="Q760" s="4">
        <v>3.529411764706095E-3</v>
      </c>
      <c r="R760" s="5">
        <v>3.5294117647055399E-3</v>
      </c>
      <c r="S760" s="16">
        <f t="shared" si="284"/>
        <v>0.81764255079722148</v>
      </c>
      <c r="T760" s="4">
        <f t="shared" si="285"/>
        <v>1.0366479530541295</v>
      </c>
      <c r="U760" s="4">
        <f t="shared" si="286"/>
        <v>0.18235744920277852</v>
      </c>
      <c r="V760" s="4">
        <f t="shared" si="287"/>
        <v>0.96335204694587051</v>
      </c>
      <c r="W760" s="4">
        <f t="shared" si="288"/>
        <v>1.0981176470588261</v>
      </c>
      <c r="X760" s="4">
        <f t="shared" si="289"/>
        <v>0.92876470588235527</v>
      </c>
      <c r="Y760" s="4">
        <f t="shared" si="290"/>
        <v>1.871764705882353</v>
      </c>
      <c r="Z760" s="4">
        <f t="shared" si="291"/>
        <v>0.7445855669355439</v>
      </c>
      <c r="AA760" s="4">
        <f t="shared" si="292"/>
        <v>0.74149999249888299</v>
      </c>
      <c r="AB760" s="4">
        <f t="shared" si="293"/>
        <v>0.94402266991215777</v>
      </c>
      <c r="AC760" s="4">
        <f t="shared" si="294"/>
        <v>0.94133055957280476</v>
      </c>
      <c r="AD760" s="4">
        <f t="shared" si="295"/>
        <v>0.19634407729730996</v>
      </c>
      <c r="AE760" s="4">
        <f t="shared" si="296"/>
        <v>0.19381398307449976</v>
      </c>
      <c r="AF760" s="4">
        <f t="shared" si="297"/>
        <v>0.5146758264638529</v>
      </c>
      <c r="AG760" s="5">
        <f t="shared" si="298"/>
        <v>0.51332892913180206</v>
      </c>
    </row>
    <row r="761" spans="1:33" x14ac:dyDescent="0.3">
      <c r="A761" s="13">
        <v>759</v>
      </c>
      <c r="B761" s="16">
        <v>10</v>
      </c>
      <c r="C761" s="4">
        <v>9.3000000000000007</v>
      </c>
      <c r="D761">
        <v>19.82</v>
      </c>
      <c r="E761" s="4">
        <v>30</v>
      </c>
      <c r="F761" s="4">
        <v>0.25</v>
      </c>
      <c r="G761" s="4">
        <v>0.81769398801432236</v>
      </c>
      <c r="H761" s="4">
        <v>1.037645439419518</v>
      </c>
      <c r="I761" s="4">
        <v>0.18230601198567761</v>
      </c>
      <c r="J761" s="4">
        <v>0.96235456058048152</v>
      </c>
      <c r="K761" s="4">
        <v>1.105941176470588</v>
      </c>
      <c r="L761" s="4">
        <v>0.92811764705882349</v>
      </c>
      <c r="M761" s="4">
        <v>1.868117647058823</v>
      </c>
      <c r="N761" s="4">
        <v>-2.492238982676984E-2</v>
      </c>
      <c r="O761" s="4">
        <v>-3.5769042397180283E-2</v>
      </c>
      <c r="P761" s="4">
        <v>-1.7647058823533411E-3</v>
      </c>
      <c r="Q761" s="4">
        <v>3.529411764705572E-3</v>
      </c>
      <c r="R761" s="5">
        <v>3.5294117647066822E-3</v>
      </c>
      <c r="S761" s="16">
        <f t="shared" si="284"/>
        <v>0.81515031181454456</v>
      </c>
      <c r="T761" s="4">
        <f t="shared" si="285"/>
        <v>1.0330710488144115</v>
      </c>
      <c r="U761" s="4">
        <f t="shared" si="286"/>
        <v>0.18484968818545544</v>
      </c>
      <c r="V761" s="4">
        <f t="shared" si="287"/>
        <v>0.96692895118558853</v>
      </c>
      <c r="W761" s="4">
        <f t="shared" si="288"/>
        <v>1.0979411764705909</v>
      </c>
      <c r="X761" s="4">
        <f t="shared" si="289"/>
        <v>0.92911764705882594</v>
      </c>
      <c r="Y761" s="4">
        <f t="shared" si="290"/>
        <v>1.8721176470588237</v>
      </c>
      <c r="Z761" s="4">
        <f t="shared" si="291"/>
        <v>0.74243532284206937</v>
      </c>
      <c r="AA761" s="4">
        <f t="shared" si="292"/>
        <v>0.73936481018262235</v>
      </c>
      <c r="AB761" s="4">
        <f t="shared" si="293"/>
        <v>0.94091657272140117</v>
      </c>
      <c r="AC761" s="4">
        <f t="shared" si="294"/>
        <v>0.93824650125694431</v>
      </c>
      <c r="AD761" s="4">
        <f t="shared" si="295"/>
        <v>0.19895186446044535</v>
      </c>
      <c r="AE761" s="4">
        <f t="shared" si="296"/>
        <v>0.19642554213186206</v>
      </c>
      <c r="AF761" s="4">
        <f t="shared" si="297"/>
        <v>0.51648941651966962</v>
      </c>
      <c r="AG761" s="5">
        <f t="shared" si="298"/>
        <v>0.51514665690119621</v>
      </c>
    </row>
    <row r="762" spans="1:33" x14ac:dyDescent="0.3">
      <c r="A762" s="13">
        <v>760</v>
      </c>
      <c r="B762" s="16">
        <v>10</v>
      </c>
      <c r="C762" s="4">
        <v>9.4</v>
      </c>
      <c r="D762">
        <v>19.829999999999998</v>
      </c>
      <c r="E762" s="4">
        <v>30</v>
      </c>
      <c r="F762" s="4">
        <v>0.25</v>
      </c>
      <c r="G762" s="4">
        <v>0.81520174903164544</v>
      </c>
      <c r="H762" s="4">
        <v>1.0340685351798</v>
      </c>
      <c r="I762" s="4">
        <v>0.18479825096835459</v>
      </c>
      <c r="J762" s="4">
        <v>0.96593146482019954</v>
      </c>
      <c r="K762" s="4">
        <v>1.105764705882353</v>
      </c>
      <c r="L762" s="4">
        <v>0.92847058823529405</v>
      </c>
      <c r="M762" s="4">
        <v>1.8684705882352941</v>
      </c>
      <c r="N762" s="4">
        <v>-2.492238982676984E-2</v>
      </c>
      <c r="O762" s="4">
        <v>-3.5769042397180283E-2</v>
      </c>
      <c r="P762" s="4">
        <v>-1.7647058823533411E-3</v>
      </c>
      <c r="Q762" s="4">
        <v>3.529411764705572E-3</v>
      </c>
      <c r="R762" s="5">
        <v>3.529411764705572E-3</v>
      </c>
      <c r="S762" s="16">
        <f t="shared" si="284"/>
        <v>0.81265807283186764</v>
      </c>
      <c r="T762" s="4">
        <f t="shared" si="285"/>
        <v>1.0294941445746935</v>
      </c>
      <c r="U762" s="4">
        <f t="shared" si="286"/>
        <v>0.18734192716813236</v>
      </c>
      <c r="V762" s="4">
        <f t="shared" si="287"/>
        <v>0.97050585542530654</v>
      </c>
      <c r="W762" s="4">
        <f t="shared" si="288"/>
        <v>1.0977647058823556</v>
      </c>
      <c r="X762" s="4">
        <f t="shared" si="289"/>
        <v>0.9294705882352966</v>
      </c>
      <c r="Y762" s="4">
        <f t="shared" si="290"/>
        <v>1.8724705882352943</v>
      </c>
      <c r="Z762" s="4">
        <f t="shared" si="291"/>
        <v>0.74028438742587699</v>
      </c>
      <c r="AA762" s="4">
        <f t="shared" si="292"/>
        <v>0.73722894635269565</v>
      </c>
      <c r="AB762" s="4">
        <f t="shared" si="293"/>
        <v>0.93780947689260241</v>
      </c>
      <c r="AC762" s="4">
        <f t="shared" si="294"/>
        <v>0.93516145856243216</v>
      </c>
      <c r="AD762" s="4">
        <f t="shared" si="295"/>
        <v>0.20155767115108167</v>
      </c>
      <c r="AE762" s="4">
        <f t="shared" si="296"/>
        <v>0.19903511571604335</v>
      </c>
      <c r="AF762" s="4">
        <f t="shared" si="297"/>
        <v>0.51830232288986589</v>
      </c>
      <c r="AG762" s="5">
        <f t="shared" si="298"/>
        <v>0.51696369795817254</v>
      </c>
    </row>
    <row r="763" spans="1:33" x14ac:dyDescent="0.3">
      <c r="A763" s="13">
        <v>761</v>
      </c>
      <c r="B763" s="16">
        <v>10</v>
      </c>
      <c r="C763" s="4">
        <v>9.5</v>
      </c>
      <c r="D763">
        <v>19.84</v>
      </c>
      <c r="E763" s="4">
        <v>30</v>
      </c>
      <c r="F763" s="4">
        <v>0.25</v>
      </c>
      <c r="G763" s="4">
        <v>0.81270951004896841</v>
      </c>
      <c r="H763" s="4">
        <v>1.030491630940082</v>
      </c>
      <c r="I763" s="4">
        <v>0.18729048995103159</v>
      </c>
      <c r="J763" s="4">
        <v>0.96950836905991755</v>
      </c>
      <c r="K763" s="4">
        <v>1.105588235294118</v>
      </c>
      <c r="L763" s="4">
        <v>0.9288235294117646</v>
      </c>
      <c r="M763" s="4">
        <v>1.868823529411765</v>
      </c>
      <c r="N763" s="4">
        <v>-2.492238982677018E-2</v>
      </c>
      <c r="O763" s="4">
        <v>-3.5769042397179963E-2</v>
      </c>
      <c r="P763" s="4">
        <v>-1.764705882352215E-3</v>
      </c>
      <c r="Q763" s="4">
        <v>3.529411764706095E-3</v>
      </c>
      <c r="R763" s="5">
        <v>3.5294117647055399E-3</v>
      </c>
      <c r="S763" s="16">
        <f t="shared" si="284"/>
        <v>0.81016583384919072</v>
      </c>
      <c r="T763" s="4">
        <f t="shared" si="285"/>
        <v>1.0259172403349754</v>
      </c>
      <c r="U763" s="4">
        <f t="shared" si="286"/>
        <v>0.18983416615080928</v>
      </c>
      <c r="V763" s="4">
        <f t="shared" si="287"/>
        <v>0.97408275966502456</v>
      </c>
      <c r="W763" s="4">
        <f t="shared" si="288"/>
        <v>1.0975882352941204</v>
      </c>
      <c r="X763" s="4">
        <f t="shared" si="289"/>
        <v>0.92982352941176727</v>
      </c>
      <c r="Y763" s="4">
        <f t="shared" si="290"/>
        <v>1.8728235294117648</v>
      </c>
      <c r="Z763" s="4">
        <f t="shared" si="291"/>
        <v>0.7381327603535135</v>
      </c>
      <c r="AA763" s="4">
        <f t="shared" si="292"/>
        <v>0.73509240068275916</v>
      </c>
      <c r="AB763" s="4">
        <f t="shared" si="293"/>
        <v>0.93470138194407726</v>
      </c>
      <c r="AC763" s="4">
        <f t="shared" si="294"/>
        <v>0.9320754310178978</v>
      </c>
      <c r="AD763" s="4">
        <f t="shared" si="295"/>
        <v>0.20416149962445429</v>
      </c>
      <c r="AE763" s="4">
        <f t="shared" si="296"/>
        <v>0.20164270609040769</v>
      </c>
      <c r="AF763" s="4">
        <f t="shared" si="297"/>
        <v>0.52011454596097173</v>
      </c>
      <c r="AG763" s="5">
        <f t="shared" si="298"/>
        <v>0.51878005269180349</v>
      </c>
    </row>
    <row r="764" spans="1:33" x14ac:dyDescent="0.3">
      <c r="A764" s="13">
        <v>762</v>
      </c>
      <c r="B764" s="16">
        <v>10</v>
      </c>
      <c r="C764" s="4">
        <v>9.6000000000000014</v>
      </c>
      <c r="D764">
        <v>19.84</v>
      </c>
      <c r="E764" s="4">
        <v>30</v>
      </c>
      <c r="F764" s="4">
        <v>0.25</v>
      </c>
      <c r="G764" s="4">
        <v>0.81021727106629138</v>
      </c>
      <c r="H764" s="4">
        <v>1.026914726700364</v>
      </c>
      <c r="I764" s="4">
        <v>0.18978272893370859</v>
      </c>
      <c r="J764" s="4">
        <v>0.97308527329963557</v>
      </c>
      <c r="K764" s="4">
        <v>1.1054117647058821</v>
      </c>
      <c r="L764" s="4">
        <v>0.92917647058823527</v>
      </c>
      <c r="M764" s="4">
        <v>1.869176470588235</v>
      </c>
      <c r="N764" s="4">
        <v>-2.492238982677018E-2</v>
      </c>
      <c r="O764" s="4">
        <v>-3.5769042397179963E-2</v>
      </c>
      <c r="P764" s="4">
        <v>-1.764705882353325E-3</v>
      </c>
      <c r="Q764" s="4">
        <v>3.529411764706095E-3</v>
      </c>
      <c r="R764" s="5">
        <v>3.5294117647055399E-3</v>
      </c>
      <c r="S764" s="16">
        <f t="shared" si="284"/>
        <v>0.8076735948665138</v>
      </c>
      <c r="T764" s="4">
        <f t="shared" si="285"/>
        <v>1.0223403360952574</v>
      </c>
      <c r="U764" s="4">
        <f t="shared" si="286"/>
        <v>0.1923264051334862</v>
      </c>
      <c r="V764" s="4">
        <f t="shared" si="287"/>
        <v>0.97765966390474257</v>
      </c>
      <c r="W764" s="4">
        <f t="shared" si="288"/>
        <v>1.0974117647058852</v>
      </c>
      <c r="X764" s="4">
        <f t="shared" si="289"/>
        <v>0.93017647058823794</v>
      </c>
      <c r="Y764" s="4">
        <f t="shared" si="290"/>
        <v>1.8731764705882352</v>
      </c>
      <c r="Z764" s="4">
        <f t="shared" si="291"/>
        <v>0.73598044129131102</v>
      </c>
      <c r="AA764" s="4">
        <f t="shared" si="292"/>
        <v>0.7329551728462621</v>
      </c>
      <c r="AB764" s="4">
        <f t="shared" si="293"/>
        <v>0.93159228739383204</v>
      </c>
      <c r="AC764" s="4">
        <f t="shared" si="294"/>
        <v>0.92898841815167055</v>
      </c>
      <c r="AD764" s="4">
        <f t="shared" si="295"/>
        <v>0.20676335213237565</v>
      </c>
      <c r="AE764" s="4">
        <f t="shared" si="296"/>
        <v>0.2042483155148801</v>
      </c>
      <c r="AF764" s="4">
        <f t="shared" si="297"/>
        <v>0.52192608611922575</v>
      </c>
      <c r="AG764" s="5">
        <f t="shared" si="298"/>
        <v>0.52059572149086752</v>
      </c>
    </row>
    <row r="765" spans="1:33" x14ac:dyDescent="0.3">
      <c r="A765" s="13">
        <v>763</v>
      </c>
      <c r="B765" s="16">
        <v>10</v>
      </c>
      <c r="C765" s="4">
        <v>9.7000000000000011</v>
      </c>
      <c r="D765">
        <v>19.850000000000001</v>
      </c>
      <c r="E765" s="4">
        <v>30</v>
      </c>
      <c r="F765" s="4">
        <v>0.25</v>
      </c>
      <c r="G765" s="4">
        <v>0.80772503208361435</v>
      </c>
      <c r="H765" s="4">
        <v>1.023337822460646</v>
      </c>
      <c r="I765" s="4">
        <v>0.19227496791638571</v>
      </c>
      <c r="J765" s="4">
        <v>0.97666217753935358</v>
      </c>
      <c r="K765" s="4">
        <v>1.1052352941176471</v>
      </c>
      <c r="L765" s="4">
        <v>0.92952941176470583</v>
      </c>
      <c r="M765" s="4">
        <v>1.8695294117647061</v>
      </c>
      <c r="N765" s="4">
        <v>-2.492238982676984E-2</v>
      </c>
      <c r="O765" s="4">
        <v>-3.5769042397180283E-2</v>
      </c>
      <c r="P765" s="4">
        <v>-1.7647058823533411E-3</v>
      </c>
      <c r="Q765" s="4">
        <v>3.529411764705572E-3</v>
      </c>
      <c r="R765" s="5">
        <v>3.529411764705572E-3</v>
      </c>
      <c r="S765" s="16">
        <f t="shared" si="284"/>
        <v>0.80518135588383688</v>
      </c>
      <c r="T765" s="4">
        <f t="shared" si="285"/>
        <v>1.0187634318555394</v>
      </c>
      <c r="U765" s="4">
        <f t="shared" si="286"/>
        <v>0.19481864411616312</v>
      </c>
      <c r="V765" s="4">
        <f t="shared" si="287"/>
        <v>0.98123656814446059</v>
      </c>
      <c r="W765" s="4">
        <f t="shared" si="288"/>
        <v>1.09723529411765</v>
      </c>
      <c r="X765" s="4">
        <f t="shared" si="289"/>
        <v>0.9305294117647086</v>
      </c>
      <c r="Y765" s="4">
        <f t="shared" si="290"/>
        <v>1.8735294117647057</v>
      </c>
      <c r="Z765" s="4">
        <f t="shared" si="291"/>
        <v>0.73382742990538741</v>
      </c>
      <c r="AA765" s="4">
        <f t="shared" si="292"/>
        <v>0.73081726251644274</v>
      </c>
      <c r="AB765" s="4">
        <f t="shared" si="293"/>
        <v>0.92848219275956279</v>
      </c>
      <c r="AC765" s="4">
        <f t="shared" si="294"/>
        <v>0.92590041949177604</v>
      </c>
      <c r="AD765" s="4">
        <f t="shared" si="295"/>
        <v>0.20936323092324188</v>
      </c>
      <c r="AE765" s="4">
        <f t="shared" si="296"/>
        <v>0.20685194624595349</v>
      </c>
      <c r="AF765" s="4">
        <f t="shared" si="297"/>
        <v>0.52373694375057556</v>
      </c>
      <c r="AG765" s="5">
        <f t="shared" si="298"/>
        <v>0.52241070474384899</v>
      </c>
    </row>
    <row r="766" spans="1:33" x14ac:dyDescent="0.3">
      <c r="A766" s="13">
        <v>764</v>
      </c>
      <c r="B766" s="16">
        <v>10</v>
      </c>
      <c r="C766" s="4">
        <v>9.8000000000000007</v>
      </c>
      <c r="D766">
        <v>19.86</v>
      </c>
      <c r="E766" s="4">
        <v>30</v>
      </c>
      <c r="F766" s="4">
        <v>0.25</v>
      </c>
      <c r="G766" s="4">
        <v>0.80523279310093743</v>
      </c>
      <c r="H766" s="4">
        <v>1.019760918220928</v>
      </c>
      <c r="I766" s="4">
        <v>0.1947672068990626</v>
      </c>
      <c r="J766" s="4">
        <v>0.9802390817790716</v>
      </c>
      <c r="K766" s="4">
        <v>1.1050588235294121</v>
      </c>
      <c r="L766" s="4">
        <v>0.92988235294117638</v>
      </c>
      <c r="M766" s="4">
        <v>1.8698823529411761</v>
      </c>
      <c r="N766" s="4">
        <v>-2.492238982676984E-2</v>
      </c>
      <c r="O766" s="4">
        <v>-3.5769042397179172E-2</v>
      </c>
      <c r="P766" s="4">
        <v>-1.7647058823522311E-3</v>
      </c>
      <c r="Q766" s="4">
        <v>3.5294117647061271E-3</v>
      </c>
      <c r="R766" s="5">
        <v>3.5294117647066822E-3</v>
      </c>
      <c r="S766" s="16">
        <f t="shared" si="284"/>
        <v>0.80268911690115996</v>
      </c>
      <c r="T766" s="4">
        <f t="shared" si="285"/>
        <v>1.0151865276158214</v>
      </c>
      <c r="U766" s="4">
        <f t="shared" si="286"/>
        <v>0.19731088309884004</v>
      </c>
      <c r="V766" s="4">
        <f t="shared" si="287"/>
        <v>0.9848134723841786</v>
      </c>
      <c r="W766" s="4">
        <f t="shared" si="288"/>
        <v>1.0970588235294148</v>
      </c>
      <c r="X766" s="4">
        <f t="shared" si="289"/>
        <v>0.93088235294117927</v>
      </c>
      <c r="Y766" s="4">
        <f t="shared" si="290"/>
        <v>1.8738823529411763</v>
      </c>
      <c r="Z766" s="4">
        <f t="shared" si="291"/>
        <v>0.73167372586164514</v>
      </c>
      <c r="AA766" s="4">
        <f t="shared" si="292"/>
        <v>0.72867866936633308</v>
      </c>
      <c r="AB766" s="4">
        <f t="shared" si="293"/>
        <v>0.9253710975586551</v>
      </c>
      <c r="AC766" s="4">
        <f t="shared" si="294"/>
        <v>0.92281143456594117</v>
      </c>
      <c r="AD766" s="4">
        <f t="shared" si="295"/>
        <v>0.21196113824203922</v>
      </c>
      <c r="AE766" s="4">
        <f t="shared" si="296"/>
        <v>0.20945360053669437</v>
      </c>
      <c r="AF766" s="4">
        <f t="shared" si="297"/>
        <v>0.52554711924067798</v>
      </c>
      <c r="AG766" s="5">
        <f t="shared" si="298"/>
        <v>0.52422500283893991</v>
      </c>
    </row>
    <row r="767" spans="1:33" x14ac:dyDescent="0.3">
      <c r="A767" s="13">
        <v>765</v>
      </c>
      <c r="B767" s="16">
        <v>10</v>
      </c>
      <c r="C767" s="4">
        <v>9.9</v>
      </c>
      <c r="D767">
        <v>19.87</v>
      </c>
      <c r="E767" s="4">
        <v>30</v>
      </c>
      <c r="F767" s="4">
        <v>0.25</v>
      </c>
      <c r="G767" s="4">
        <v>0.8027405541182604</v>
      </c>
      <c r="H767" s="4">
        <v>1.0161840139812111</v>
      </c>
      <c r="I767" s="4">
        <v>0.1972594458817396</v>
      </c>
      <c r="J767" s="4">
        <v>0.98381598601878939</v>
      </c>
      <c r="K767" s="4">
        <v>1.104882352941176</v>
      </c>
      <c r="L767" s="4">
        <v>0.93023529411764705</v>
      </c>
      <c r="M767" s="4">
        <v>1.870235294117647</v>
      </c>
      <c r="N767" s="4">
        <v>-2.492238982676984E-2</v>
      </c>
      <c r="O767" s="4">
        <v>-3.5769042397179172E-2</v>
      </c>
      <c r="P767" s="4">
        <v>-1.7647058823533411E-3</v>
      </c>
      <c r="Q767" s="4">
        <v>3.5294117647061271E-3</v>
      </c>
      <c r="R767" s="5">
        <v>3.529411764705572E-3</v>
      </c>
      <c r="S767" s="16">
        <f t="shared" si="284"/>
        <v>0.80019687791848304</v>
      </c>
      <c r="T767" s="4">
        <f t="shared" si="285"/>
        <v>1.0116096233761034</v>
      </c>
      <c r="U767" s="4">
        <f t="shared" si="286"/>
        <v>0.19980312208151696</v>
      </c>
      <c r="V767" s="4">
        <f t="shared" si="287"/>
        <v>0.98839037662389662</v>
      </c>
      <c r="W767" s="4">
        <f t="shared" si="288"/>
        <v>1.0968823529411795</v>
      </c>
      <c r="X767" s="4">
        <f t="shared" si="289"/>
        <v>0.93123529411764994</v>
      </c>
      <c r="Y767" s="4">
        <f t="shared" si="290"/>
        <v>1.874235294117647</v>
      </c>
      <c r="Z767" s="4">
        <f t="shared" si="291"/>
        <v>0.7295193288257722</v>
      </c>
      <c r="AA767" s="4">
        <f t="shared" si="292"/>
        <v>0.72653939306875537</v>
      </c>
      <c r="AB767" s="4">
        <f t="shared" si="293"/>
        <v>0.92225900130818417</v>
      </c>
      <c r="AC767" s="4">
        <f t="shared" si="294"/>
        <v>0.91972146290159162</v>
      </c>
      <c r="AD767" s="4">
        <f t="shared" si="295"/>
        <v>0.21455707633035043</v>
      </c>
      <c r="AE767" s="4">
        <f t="shared" si="296"/>
        <v>0.21205328063675055</v>
      </c>
      <c r="AF767" s="4">
        <f t="shared" si="297"/>
        <v>0.52735661297489933</v>
      </c>
      <c r="AG767" s="5">
        <f t="shared" si="298"/>
        <v>0.52603861616403791</v>
      </c>
    </row>
    <row r="768" spans="1:33" x14ac:dyDescent="0.3">
      <c r="A768" s="13">
        <v>766</v>
      </c>
      <c r="B768" s="16">
        <v>10</v>
      </c>
      <c r="C768" s="4">
        <v>10</v>
      </c>
      <c r="D768">
        <v>19.88</v>
      </c>
      <c r="E768" s="4">
        <v>30</v>
      </c>
      <c r="F768" s="4">
        <v>0.25</v>
      </c>
      <c r="G768" s="4">
        <v>0.80024831513558348</v>
      </c>
      <c r="H768" s="4">
        <v>1.012607109741493</v>
      </c>
      <c r="I768" s="4">
        <v>0.1997516848644165</v>
      </c>
      <c r="J768" s="4">
        <v>0.98739289025850741</v>
      </c>
      <c r="K768" s="4">
        <v>1.104705882352941</v>
      </c>
      <c r="L768" s="4">
        <v>0.93058823529411761</v>
      </c>
      <c r="M768" s="4">
        <v>1.870588235294117</v>
      </c>
      <c r="N768" s="4">
        <v>-2.492238982677018E-2</v>
      </c>
      <c r="O768" s="4">
        <v>-3.5769042397179963E-2</v>
      </c>
      <c r="P768" s="4">
        <v>-1.764705882353325E-3</v>
      </c>
      <c r="Q768" s="4">
        <v>3.5294117647055399E-3</v>
      </c>
      <c r="R768" s="5">
        <v>3.5294117647055399E-3</v>
      </c>
      <c r="S768" s="16">
        <f t="shared" si="284"/>
        <v>0.79770463893580612</v>
      </c>
      <c r="T768" s="4">
        <f t="shared" si="285"/>
        <v>1.0080327191363854</v>
      </c>
      <c r="U768" s="4">
        <f t="shared" si="286"/>
        <v>0.20229536106419388</v>
      </c>
      <c r="V768" s="4">
        <f t="shared" si="287"/>
        <v>0.99196728086361463</v>
      </c>
      <c r="W768" s="4">
        <f t="shared" si="288"/>
        <v>1.0967058823529443</v>
      </c>
      <c r="X768" s="4">
        <f t="shared" si="289"/>
        <v>0.93158823529412049</v>
      </c>
      <c r="Y768" s="4">
        <f t="shared" si="290"/>
        <v>1.8745882352941174</v>
      </c>
      <c r="Z768" s="4">
        <f t="shared" si="291"/>
        <v>0.72736423846324105</v>
      </c>
      <c r="AA768" s="4">
        <f t="shared" si="292"/>
        <v>0.72439943329632173</v>
      </c>
      <c r="AB768" s="4">
        <f t="shared" si="293"/>
        <v>0.91914590352491432</v>
      </c>
      <c r="AC768" s="4">
        <f t="shared" si="294"/>
        <v>0.91663050402584578</v>
      </c>
      <c r="AD768" s="4">
        <f t="shared" si="295"/>
        <v>0.2171510474263614</v>
      </c>
      <c r="AE768" s="4">
        <f t="shared" si="296"/>
        <v>0.21465098879235656</v>
      </c>
      <c r="AF768" s="4">
        <f t="shared" si="297"/>
        <v>0.5291654253383159</v>
      </c>
      <c r="AG768" s="5">
        <f t="shared" si="298"/>
        <v>0.52785154510674948</v>
      </c>
    </row>
    <row r="769" spans="1:33" x14ac:dyDescent="0.3">
      <c r="A769" s="13">
        <v>767</v>
      </c>
      <c r="B769" s="16">
        <v>10</v>
      </c>
      <c r="C769" s="4">
        <v>10.1</v>
      </c>
      <c r="D769">
        <v>19.89</v>
      </c>
      <c r="E769" s="4">
        <v>30</v>
      </c>
      <c r="F769" s="4">
        <v>0.25</v>
      </c>
      <c r="G769" s="4">
        <v>0.79775607615290633</v>
      </c>
      <c r="H769" s="4">
        <v>1.009030205501775</v>
      </c>
      <c r="I769" s="4">
        <v>0.20224392384709369</v>
      </c>
      <c r="J769" s="4">
        <v>0.99096979449822542</v>
      </c>
      <c r="K769" s="4">
        <v>1.104529411764706</v>
      </c>
      <c r="L769" s="4">
        <v>0.93094117647058816</v>
      </c>
      <c r="M769" s="4">
        <v>1.8709411764705881</v>
      </c>
      <c r="N769" s="4">
        <v>-2.492238982677018E-2</v>
      </c>
      <c r="O769" s="4">
        <v>-3.5769042397179963E-2</v>
      </c>
      <c r="P769" s="4">
        <v>-1.764705882352215E-3</v>
      </c>
      <c r="Q769" s="4">
        <v>3.5294117647055399E-3</v>
      </c>
      <c r="R769" s="5">
        <v>3.529411764706651E-3</v>
      </c>
      <c r="S769" s="16">
        <f t="shared" si="284"/>
        <v>0.7952123999531292</v>
      </c>
      <c r="T769" s="4">
        <f t="shared" si="285"/>
        <v>1.0044558148966674</v>
      </c>
      <c r="U769" s="4">
        <f t="shared" si="286"/>
        <v>0.2047876000468708</v>
      </c>
      <c r="V769" s="4">
        <f t="shared" si="287"/>
        <v>0.99554418510333265</v>
      </c>
      <c r="W769" s="4">
        <f t="shared" si="288"/>
        <v>1.0965294117647091</v>
      </c>
      <c r="X769" s="4">
        <f t="shared" si="289"/>
        <v>0.93194117647059094</v>
      </c>
      <c r="Y769" s="4">
        <f t="shared" si="290"/>
        <v>1.8749411764705879</v>
      </c>
      <c r="Z769" s="4">
        <f t="shared" si="291"/>
        <v>0.72520845443930892</v>
      </c>
      <c r="AA769" s="4">
        <f t="shared" si="292"/>
        <v>0.72225878972143609</v>
      </c>
      <c r="AB769" s="4">
        <f t="shared" si="293"/>
        <v>0.9160318037252988</v>
      </c>
      <c r="AC769" s="4">
        <f t="shared" si="294"/>
        <v>0.91353855746552559</v>
      </c>
      <c r="AD769" s="4">
        <f t="shared" si="295"/>
        <v>0.21974305376486736</v>
      </c>
      <c r="AE769" s="4">
        <f t="shared" si="296"/>
        <v>0.21724672724634103</v>
      </c>
      <c r="AF769" s="4">
        <f t="shared" si="297"/>
        <v>0.53097355671571367</v>
      </c>
      <c r="AG769" s="5">
        <f t="shared" si="298"/>
        <v>0.52966379005438702</v>
      </c>
    </row>
    <row r="770" spans="1:33" x14ac:dyDescent="0.3">
      <c r="A770" s="13">
        <v>768</v>
      </c>
      <c r="B770" s="16">
        <v>10</v>
      </c>
      <c r="C770" s="4">
        <v>10.199999999999999</v>
      </c>
      <c r="D770">
        <v>19.899999999999999</v>
      </c>
      <c r="E770" s="4">
        <v>30</v>
      </c>
      <c r="F770" s="4">
        <v>0.25</v>
      </c>
      <c r="G770" s="4">
        <v>0.79526383717022942</v>
      </c>
      <c r="H770" s="4">
        <v>1.005453301262057</v>
      </c>
      <c r="I770" s="4">
        <v>0.20473616282977061</v>
      </c>
      <c r="J770" s="4">
        <v>0.99454669873794344</v>
      </c>
      <c r="K770" s="4">
        <v>1.104352941176471</v>
      </c>
      <c r="L770" s="4">
        <v>0.93129411764705872</v>
      </c>
      <c r="M770" s="4">
        <v>1.871294117647059</v>
      </c>
      <c r="N770" s="4">
        <v>-2.492238982676984E-2</v>
      </c>
      <c r="O770" s="4">
        <v>-3.5769042397180283E-2</v>
      </c>
      <c r="P770" s="4">
        <v>-1.7647058823522311E-3</v>
      </c>
      <c r="Q770" s="4">
        <v>3.5294117647061271E-3</v>
      </c>
      <c r="R770" s="5">
        <v>3.529411764705572E-3</v>
      </c>
      <c r="S770" s="16">
        <f t="shared" si="284"/>
        <v>0.79272016097045228</v>
      </c>
      <c r="T770" s="4">
        <f t="shared" si="285"/>
        <v>1.0008789106569493</v>
      </c>
      <c r="U770" s="4">
        <f t="shared" si="286"/>
        <v>0.20727983902954772</v>
      </c>
      <c r="V770" s="4">
        <f t="shared" si="287"/>
        <v>0.99912108934305066</v>
      </c>
      <c r="W770" s="4">
        <f t="shared" si="288"/>
        <v>1.0963529411764739</v>
      </c>
      <c r="X770" s="4">
        <f t="shared" si="289"/>
        <v>0.93229411764706149</v>
      </c>
      <c r="Y770" s="4">
        <f t="shared" si="290"/>
        <v>1.8752941176470583</v>
      </c>
      <c r="Z770" s="4">
        <f t="shared" si="291"/>
        <v>0.72305197641901753</v>
      </c>
      <c r="AA770" s="4">
        <f t="shared" si="292"/>
        <v>0.72011746201629356</v>
      </c>
      <c r="AB770" s="4">
        <f t="shared" si="293"/>
        <v>0.91291670142547954</v>
      </c>
      <c r="AC770" s="4">
        <f t="shared" si="294"/>
        <v>0.91044562274714835</v>
      </c>
      <c r="AD770" s="4">
        <f t="shared" si="295"/>
        <v>0.2223330975772794</v>
      </c>
      <c r="AE770" s="4">
        <f t="shared" si="296"/>
        <v>0.21984049823813168</v>
      </c>
      <c r="AF770" s="4">
        <f t="shared" si="297"/>
        <v>0.5327810074915893</v>
      </c>
      <c r="AG770" s="5">
        <f t="shared" si="298"/>
        <v>0.53147535139397195</v>
      </c>
    </row>
    <row r="771" spans="1:33" x14ac:dyDescent="0.3">
      <c r="A771" s="13">
        <v>769</v>
      </c>
      <c r="B771" s="16">
        <v>10</v>
      </c>
      <c r="C771" s="4">
        <v>10.3</v>
      </c>
      <c r="D771">
        <v>19.91</v>
      </c>
      <c r="E771" s="4">
        <v>30</v>
      </c>
      <c r="F771" s="4">
        <v>0.25</v>
      </c>
      <c r="G771" s="4">
        <v>0.79277159818755238</v>
      </c>
      <c r="H771" s="4">
        <v>1.001876397022339</v>
      </c>
      <c r="I771" s="4">
        <v>0.20722840181244759</v>
      </c>
      <c r="J771" s="4">
        <v>0.99812360297766145</v>
      </c>
      <c r="K771" s="4">
        <v>1.1041764705882351</v>
      </c>
      <c r="L771" s="4">
        <v>0.93164705882352938</v>
      </c>
      <c r="M771" s="4">
        <v>1.871647058823529</v>
      </c>
      <c r="N771" s="4">
        <v>-2.492238982676984E-2</v>
      </c>
      <c r="O771" s="4">
        <v>-3.5769042397180283E-2</v>
      </c>
      <c r="P771" s="4">
        <v>-1.7647058823533411E-3</v>
      </c>
      <c r="Q771" s="4">
        <v>3.5294117647061271E-3</v>
      </c>
      <c r="R771" s="5">
        <v>3.529411764705572E-3</v>
      </c>
      <c r="S771" s="16">
        <f t="shared" si="284"/>
        <v>0.79022792198777536</v>
      </c>
      <c r="T771" s="4">
        <f t="shared" si="285"/>
        <v>0.99730200641723132</v>
      </c>
      <c r="U771" s="4">
        <f t="shared" si="286"/>
        <v>0.20977207801222464</v>
      </c>
      <c r="V771" s="4">
        <f t="shared" si="287"/>
        <v>1.0026979935827687</v>
      </c>
      <c r="W771" s="4">
        <f t="shared" si="288"/>
        <v>1.0961764705882386</v>
      </c>
      <c r="X771" s="4">
        <f t="shared" si="289"/>
        <v>0.93264705882353216</v>
      </c>
      <c r="Y771" s="4">
        <f t="shared" si="290"/>
        <v>1.8756470588235288</v>
      </c>
      <c r="Z771" s="4">
        <f t="shared" si="291"/>
        <v>0.72089480406719297</v>
      </c>
      <c r="AA771" s="4">
        <f t="shared" si="292"/>
        <v>0.71797544985287909</v>
      </c>
      <c r="AB771" s="4">
        <f t="shared" si="293"/>
        <v>0.90980059614128683</v>
      </c>
      <c r="AC771" s="4">
        <f t="shared" si="294"/>
        <v>0.90735169939692961</v>
      </c>
      <c r="AD771" s="4">
        <f t="shared" si="295"/>
        <v>0.22492118109163092</v>
      </c>
      <c r="AE771" s="4">
        <f t="shared" si="296"/>
        <v>0.22243230400376368</v>
      </c>
      <c r="AF771" s="4">
        <f t="shared" si="297"/>
        <v>0.53458777805014968</v>
      </c>
      <c r="AG771" s="5">
        <f t="shared" si="298"/>
        <v>0.53328622951223359</v>
      </c>
    </row>
    <row r="772" spans="1:33" x14ac:dyDescent="0.3">
      <c r="A772" s="13">
        <v>770</v>
      </c>
      <c r="B772" s="16">
        <v>10</v>
      </c>
      <c r="C772" s="4">
        <v>10.4</v>
      </c>
      <c r="D772">
        <v>19.920000000000002</v>
      </c>
      <c r="E772" s="4">
        <v>30</v>
      </c>
      <c r="F772" s="4">
        <v>0.25</v>
      </c>
      <c r="G772" s="4">
        <v>0.79027935920487546</v>
      </c>
      <c r="H772" s="4">
        <v>0.99829949278262053</v>
      </c>
      <c r="I772" s="4">
        <v>0.20972064079512451</v>
      </c>
      <c r="J772" s="4">
        <v>1.001700507217379</v>
      </c>
      <c r="K772" s="4">
        <v>1.1040000000000001</v>
      </c>
      <c r="L772" s="4">
        <v>0.93199999999999994</v>
      </c>
      <c r="M772" s="4">
        <v>1.8720000000000001</v>
      </c>
      <c r="N772" s="4">
        <v>-2.492238982676984E-2</v>
      </c>
      <c r="O772" s="4">
        <v>-3.5769042397179721E-2</v>
      </c>
      <c r="P772" s="4">
        <v>-1.7647058823533411E-3</v>
      </c>
      <c r="Q772" s="4">
        <v>3.529411764705572E-3</v>
      </c>
      <c r="R772" s="5">
        <v>3.5294117647066822E-3</v>
      </c>
      <c r="S772" s="16">
        <f t="shared" si="284"/>
        <v>0.78773568300509844</v>
      </c>
      <c r="T772" s="4">
        <f t="shared" si="285"/>
        <v>0.99372510217751331</v>
      </c>
      <c r="U772" s="4">
        <f t="shared" si="286"/>
        <v>0.21226431699490156</v>
      </c>
      <c r="V772" s="4">
        <f t="shared" si="287"/>
        <v>1.0062748978224867</v>
      </c>
      <c r="W772" s="4">
        <f t="shared" si="288"/>
        <v>1.0960000000000034</v>
      </c>
      <c r="X772" s="4">
        <f t="shared" si="289"/>
        <v>0.93300000000000283</v>
      </c>
      <c r="Y772" s="4">
        <f t="shared" si="290"/>
        <v>1.8759999999999994</v>
      </c>
      <c r="Z772" s="4">
        <f t="shared" si="291"/>
        <v>0.71873693704844521</v>
      </c>
      <c r="AA772" s="4">
        <f t="shared" si="292"/>
        <v>0.71583275290296688</v>
      </c>
      <c r="AB772" s="4">
        <f t="shared" si="293"/>
        <v>0.90668348738823923</v>
      </c>
      <c r="AC772" s="4">
        <f t="shared" si="294"/>
        <v>0.90425678694077938</v>
      </c>
      <c r="AD772" s="4">
        <f t="shared" si="295"/>
        <v>0.22750730653258405</v>
      </c>
      <c r="AE772" s="4">
        <f t="shared" si="296"/>
        <v>0.22502214677588467</v>
      </c>
      <c r="AF772" s="4">
        <f t="shared" si="297"/>
        <v>0.53639386877531292</v>
      </c>
      <c r="AG772" s="5">
        <f t="shared" si="298"/>
        <v>0.53509642479560837</v>
      </c>
    </row>
    <row r="773" spans="1:33" x14ac:dyDescent="0.3">
      <c r="A773" s="13">
        <v>771</v>
      </c>
      <c r="B773" s="16">
        <v>10</v>
      </c>
      <c r="C773" s="4">
        <v>10.5</v>
      </c>
      <c r="D773">
        <v>19.93</v>
      </c>
      <c r="E773" s="4">
        <v>30</v>
      </c>
      <c r="F773" s="4">
        <v>0.25</v>
      </c>
      <c r="G773" s="4">
        <v>0.78778712022219843</v>
      </c>
      <c r="H773" s="4">
        <v>0.99472258854290263</v>
      </c>
      <c r="I773" s="4">
        <v>0.21221287977780159</v>
      </c>
      <c r="J773" s="4">
        <v>1.005277411457097</v>
      </c>
      <c r="K773" s="4">
        <v>1.1038235294117651</v>
      </c>
      <c r="L773" s="4">
        <v>0.9323529411764705</v>
      </c>
      <c r="M773" s="4">
        <v>1.872352941176471</v>
      </c>
      <c r="N773" s="4">
        <v>-2.492238982677018E-2</v>
      </c>
      <c r="O773" s="4">
        <v>-3.5769042397179963E-2</v>
      </c>
      <c r="P773" s="4">
        <v>-1.764705882352215E-3</v>
      </c>
      <c r="Q773" s="4">
        <v>3.529411764706095E-3</v>
      </c>
      <c r="R773" s="5">
        <v>3.5294117647055399E-3</v>
      </c>
      <c r="S773" s="16">
        <f t="shared" si="284"/>
        <v>0.78524344402242152</v>
      </c>
      <c r="T773" s="4">
        <f t="shared" si="285"/>
        <v>0.99014819793779529</v>
      </c>
      <c r="U773" s="4">
        <f t="shared" si="286"/>
        <v>0.21475655597757848</v>
      </c>
      <c r="V773" s="4">
        <f t="shared" si="287"/>
        <v>1.0098518020622047</v>
      </c>
      <c r="W773" s="4">
        <f t="shared" si="288"/>
        <v>1.0958235294117682</v>
      </c>
      <c r="X773" s="4">
        <f t="shared" si="289"/>
        <v>0.93335294117647349</v>
      </c>
      <c r="Y773" s="4">
        <f t="shared" si="290"/>
        <v>1.8763529411764701</v>
      </c>
      <c r="Z773" s="4">
        <f t="shared" si="291"/>
        <v>0.71657837502716859</v>
      </c>
      <c r="AA773" s="4">
        <f t="shared" si="292"/>
        <v>0.71368937083812245</v>
      </c>
      <c r="AB773" s="4">
        <f t="shared" si="293"/>
        <v>0.90356537468154308</v>
      </c>
      <c r="AC773" s="4">
        <f t="shared" si="294"/>
        <v>0.9011608849043079</v>
      </c>
      <c r="AD773" s="4">
        <f t="shared" si="295"/>
        <v>0.23009147612143585</v>
      </c>
      <c r="AE773" s="4">
        <f t="shared" si="296"/>
        <v>0.22761002878376199</v>
      </c>
      <c r="AF773" s="4">
        <f t="shared" si="297"/>
        <v>0.53819928005070805</v>
      </c>
      <c r="AG773" s="5">
        <f t="shared" si="298"/>
        <v>0.5369059376302433</v>
      </c>
    </row>
    <row r="774" spans="1:33" x14ac:dyDescent="0.3">
      <c r="A774" s="13">
        <v>772</v>
      </c>
      <c r="B774" s="16">
        <v>10</v>
      </c>
      <c r="C774" s="4">
        <v>10.6</v>
      </c>
      <c r="D774">
        <v>19.940000000000001</v>
      </c>
      <c r="E774" s="4">
        <v>30</v>
      </c>
      <c r="F774" s="4">
        <v>0.25</v>
      </c>
      <c r="G774" s="4">
        <v>0.7852948812395214</v>
      </c>
      <c r="H774" s="4">
        <v>0.9911456843031845</v>
      </c>
      <c r="I774" s="4">
        <v>0.2147051187604786</v>
      </c>
      <c r="J774" s="4">
        <v>1.0088543156968151</v>
      </c>
      <c r="K774" s="4">
        <v>1.103647058823529</v>
      </c>
      <c r="L774" s="4">
        <v>0.93270588235294116</v>
      </c>
      <c r="M774" s="4">
        <v>1.872705882352941</v>
      </c>
      <c r="N774" s="4">
        <v>-2.492238982677018E-2</v>
      </c>
      <c r="O774" s="4">
        <v>-3.5769042397179963E-2</v>
      </c>
      <c r="P774" s="4">
        <v>-1.764705882353325E-3</v>
      </c>
      <c r="Q774" s="4">
        <v>3.529411764706095E-3</v>
      </c>
      <c r="R774" s="5">
        <v>3.5294117647055399E-3</v>
      </c>
      <c r="S774" s="16">
        <f t="shared" si="284"/>
        <v>0.7827512050397446</v>
      </c>
      <c r="T774" s="4">
        <f t="shared" si="285"/>
        <v>0.98657129369807728</v>
      </c>
      <c r="U774" s="4">
        <f t="shared" si="286"/>
        <v>0.2172487949602554</v>
      </c>
      <c r="V774" s="4">
        <f t="shared" si="287"/>
        <v>1.0134287063019227</v>
      </c>
      <c r="W774" s="4">
        <f t="shared" si="288"/>
        <v>1.095647058823533</v>
      </c>
      <c r="X774" s="4">
        <f t="shared" si="289"/>
        <v>0.93370588235294416</v>
      </c>
      <c r="Y774" s="4">
        <f t="shared" si="290"/>
        <v>1.8767058823529406</v>
      </c>
      <c r="Z774" s="4">
        <f t="shared" si="291"/>
        <v>0.71441911766754085</v>
      </c>
      <c r="AA774" s="4">
        <f t="shared" si="292"/>
        <v>0.71154530332970201</v>
      </c>
      <c r="AB774" s="4">
        <f t="shared" si="293"/>
        <v>0.90044625753609253</v>
      </c>
      <c r="AC774" s="4">
        <f t="shared" si="294"/>
        <v>0.89806399281282079</v>
      </c>
      <c r="AD774" s="4">
        <f t="shared" si="295"/>
        <v>0.23267369207612487</v>
      </c>
      <c r="AE774" s="4">
        <f t="shared" si="296"/>
        <v>0.23019595225328809</v>
      </c>
      <c r="AF774" s="4">
        <f t="shared" si="297"/>
        <v>0.54000401225967565</v>
      </c>
      <c r="AG774" s="5">
        <f t="shared" si="298"/>
        <v>0.53871476840199328</v>
      </c>
    </row>
    <row r="775" spans="1:33" x14ac:dyDescent="0.3">
      <c r="A775" s="13">
        <v>773</v>
      </c>
      <c r="B775" s="16">
        <v>10</v>
      </c>
      <c r="C775" s="4">
        <v>10.7</v>
      </c>
      <c r="D775">
        <v>19.95</v>
      </c>
      <c r="E775" s="4">
        <v>30</v>
      </c>
      <c r="F775" s="4">
        <v>0.25</v>
      </c>
      <c r="G775" s="4">
        <v>0.78280264225684437</v>
      </c>
      <c r="H775" s="4">
        <v>0.9875687800634666</v>
      </c>
      <c r="I775" s="4">
        <v>0.2171973577431556</v>
      </c>
      <c r="J775" s="4">
        <v>1.0124312199365331</v>
      </c>
      <c r="K775" s="4">
        <v>1.103470588235294</v>
      </c>
      <c r="L775" s="4">
        <v>0.93305882352941172</v>
      </c>
      <c r="M775" s="4">
        <v>1.8730588235294121</v>
      </c>
      <c r="N775" s="4">
        <v>-2.492238982676984E-2</v>
      </c>
      <c r="O775" s="4">
        <v>-3.5769042397179721E-2</v>
      </c>
      <c r="P775" s="4">
        <v>-1.7647058823533411E-3</v>
      </c>
      <c r="Q775" s="4">
        <v>3.529411764705572E-3</v>
      </c>
      <c r="R775" s="5">
        <v>3.5294117647066822E-3</v>
      </c>
      <c r="S775" s="16">
        <f t="shared" si="284"/>
        <v>0.78025896605706768</v>
      </c>
      <c r="T775" s="4">
        <f t="shared" si="285"/>
        <v>0.98299438945835926</v>
      </c>
      <c r="U775" s="4">
        <f t="shared" si="286"/>
        <v>0.21974103394293232</v>
      </c>
      <c r="V775" s="4">
        <f t="shared" si="287"/>
        <v>1.0170056105416407</v>
      </c>
      <c r="W775" s="4">
        <f t="shared" si="288"/>
        <v>1.0954705882352977</v>
      </c>
      <c r="X775" s="4">
        <f t="shared" si="289"/>
        <v>0.93405882352941483</v>
      </c>
      <c r="Y775" s="4">
        <f t="shared" si="290"/>
        <v>1.8770588235294112</v>
      </c>
      <c r="Z775" s="4">
        <f t="shared" si="291"/>
        <v>0.71225916463352346</v>
      </c>
      <c r="AA775" s="4">
        <f t="shared" si="292"/>
        <v>0.70940055004884883</v>
      </c>
      <c r="AB775" s="4">
        <f t="shared" si="293"/>
        <v>0.897326135466469</v>
      </c>
      <c r="AC775" s="4">
        <f t="shared" si="294"/>
        <v>0.894966110191318</v>
      </c>
      <c r="AD775" s="4">
        <f t="shared" si="295"/>
        <v>0.2352539566112373</v>
      </c>
      <c r="AE775" s="4">
        <f t="shared" si="296"/>
        <v>0.23277991940698811</v>
      </c>
      <c r="AF775" s="4">
        <f t="shared" si="297"/>
        <v>0.54180806578526786</v>
      </c>
      <c r="AG775" s="5">
        <f t="shared" si="298"/>
        <v>0.54052291749642167</v>
      </c>
    </row>
    <row r="776" spans="1:33" x14ac:dyDescent="0.3">
      <c r="A776" s="13">
        <v>774</v>
      </c>
      <c r="B776" s="16">
        <v>10</v>
      </c>
      <c r="C776" s="4">
        <v>10.8</v>
      </c>
      <c r="D776">
        <v>19.96</v>
      </c>
      <c r="E776" s="4">
        <v>30</v>
      </c>
      <c r="F776" s="4">
        <v>0.25</v>
      </c>
      <c r="G776" s="4">
        <v>0.78031040327416745</v>
      </c>
      <c r="H776" s="4">
        <v>0.98399187582374859</v>
      </c>
      <c r="I776" s="4">
        <v>0.21968959672583249</v>
      </c>
      <c r="J776" s="4">
        <v>1.0160081241762511</v>
      </c>
      <c r="K776" s="4">
        <v>1.103294117647059</v>
      </c>
      <c r="L776" s="4">
        <v>0.93341176470588227</v>
      </c>
      <c r="M776" s="4">
        <v>1.8734117647058821</v>
      </c>
      <c r="N776" s="4">
        <v>-2.492238982676984E-2</v>
      </c>
      <c r="O776" s="4">
        <v>-3.5769042397179721E-2</v>
      </c>
      <c r="P776" s="4">
        <v>-1.7647058823522311E-3</v>
      </c>
      <c r="Q776" s="4">
        <v>3.529411764705572E-3</v>
      </c>
      <c r="R776" s="5">
        <v>3.529411764705572E-3</v>
      </c>
      <c r="S776" s="16">
        <f t="shared" si="284"/>
        <v>0.77776672707439076</v>
      </c>
      <c r="T776" s="4">
        <f t="shared" si="285"/>
        <v>0.97941748521864125</v>
      </c>
      <c r="U776" s="4">
        <f t="shared" si="286"/>
        <v>0.22223327292560924</v>
      </c>
      <c r="V776" s="4">
        <f t="shared" si="287"/>
        <v>1.0205825147813588</v>
      </c>
      <c r="W776" s="4">
        <f t="shared" si="288"/>
        <v>1.0952941176470625</v>
      </c>
      <c r="X776" s="4">
        <f t="shared" si="289"/>
        <v>0.93441176470588549</v>
      </c>
      <c r="Y776" s="4">
        <f t="shared" si="290"/>
        <v>1.8774117647058819</v>
      </c>
      <c r="Z776" s="4">
        <f t="shared" si="291"/>
        <v>0.71009851558886139</v>
      </c>
      <c r="AA776" s="4">
        <f t="shared" si="292"/>
        <v>0.70725511066649849</v>
      </c>
      <c r="AB776" s="4">
        <f t="shared" si="293"/>
        <v>0.89420500798694114</v>
      </c>
      <c r="AC776" s="4">
        <f t="shared" si="294"/>
        <v>0.89186723656449796</v>
      </c>
      <c r="AD776" s="4">
        <f t="shared" si="295"/>
        <v>0.23783227193801348</v>
      </c>
      <c r="AE776" s="4">
        <f t="shared" si="296"/>
        <v>0.23536193246402526</v>
      </c>
      <c r="AF776" s="4">
        <f t="shared" si="297"/>
        <v>0.54361144101024883</v>
      </c>
      <c r="AG776" s="5">
        <f t="shared" si="298"/>
        <v>0.54233038529880273</v>
      </c>
    </row>
    <row r="777" spans="1:33" x14ac:dyDescent="0.3">
      <c r="A777" s="13">
        <v>775</v>
      </c>
      <c r="B777" s="16">
        <v>10</v>
      </c>
      <c r="C777" s="4">
        <v>10.9</v>
      </c>
      <c r="D777">
        <v>19.97</v>
      </c>
      <c r="E777" s="4">
        <v>30</v>
      </c>
      <c r="F777" s="4">
        <v>0.25</v>
      </c>
      <c r="G777" s="4">
        <v>0.77781816429149042</v>
      </c>
      <c r="H777" s="4">
        <v>0.98041497158403068</v>
      </c>
      <c r="I777" s="4">
        <v>0.22218183570850961</v>
      </c>
      <c r="J777" s="4">
        <v>1.0195850284159691</v>
      </c>
      <c r="K777" s="4">
        <v>1.103117647058824</v>
      </c>
      <c r="L777" s="4">
        <v>0.93376470588235283</v>
      </c>
      <c r="M777" s="4">
        <v>1.873764705882353</v>
      </c>
      <c r="N777" s="4">
        <v>-2.492238982676984E-2</v>
      </c>
      <c r="O777" s="4">
        <v>-3.5769042397179721E-2</v>
      </c>
      <c r="P777" s="4">
        <v>-1.7647058823533411E-3</v>
      </c>
      <c r="Q777" s="4">
        <v>3.5294117647061271E-3</v>
      </c>
      <c r="R777" s="5">
        <v>3.529411764705572E-3</v>
      </c>
      <c r="S777" s="16">
        <f t="shared" si="284"/>
        <v>0.77527448809171384</v>
      </c>
      <c r="T777" s="4">
        <f t="shared" si="285"/>
        <v>0.97584058097892323</v>
      </c>
      <c r="U777" s="4">
        <f t="shared" si="286"/>
        <v>0.22472551190828616</v>
      </c>
      <c r="V777" s="4">
        <f t="shared" si="287"/>
        <v>1.0241594190210768</v>
      </c>
      <c r="W777" s="4">
        <f t="shared" si="288"/>
        <v>1.0951176470588273</v>
      </c>
      <c r="X777" s="4">
        <f t="shared" si="289"/>
        <v>0.93476470588235616</v>
      </c>
      <c r="Y777" s="4">
        <f t="shared" si="290"/>
        <v>1.8777647058823523</v>
      </c>
      <c r="Z777" s="4">
        <f t="shared" si="291"/>
        <v>0.7079371701970828</v>
      </c>
      <c r="AA777" s="4">
        <f t="shared" si="292"/>
        <v>0.70510898485337448</v>
      </c>
      <c r="AB777" s="4">
        <f t="shared" si="293"/>
        <v>0.89108287461146463</v>
      </c>
      <c r="AC777" s="4">
        <f t="shared" si="294"/>
        <v>0.88876737145675433</v>
      </c>
      <c r="AD777" s="4">
        <f t="shared" si="295"/>
        <v>0.24040864026435413</v>
      </c>
      <c r="AE777" s="4">
        <f t="shared" si="296"/>
        <v>0.23794199364020813</v>
      </c>
      <c r="AF777" s="4">
        <f t="shared" si="297"/>
        <v>0.54541413831709518</v>
      </c>
      <c r="AG777" s="5">
        <f t="shared" si="298"/>
        <v>0.54413717219411928</v>
      </c>
    </row>
    <row r="778" spans="1:33" x14ac:dyDescent="0.3">
      <c r="A778" s="13">
        <v>776</v>
      </c>
      <c r="B778" s="16">
        <v>10</v>
      </c>
      <c r="C778" s="4">
        <v>11</v>
      </c>
      <c r="D778">
        <v>19.98</v>
      </c>
      <c r="E778" s="4">
        <v>30</v>
      </c>
      <c r="F778" s="4">
        <v>0.25</v>
      </c>
      <c r="G778" s="4">
        <v>0.7753259253088135</v>
      </c>
      <c r="H778" s="4">
        <v>0.97683806734431267</v>
      </c>
      <c r="I778" s="4">
        <v>0.2246740746911865</v>
      </c>
      <c r="J778" s="4">
        <v>1.0231619326556869</v>
      </c>
      <c r="K778" s="4">
        <v>1.1029411764705881</v>
      </c>
      <c r="L778" s="4">
        <v>0.9341176470588235</v>
      </c>
      <c r="M778" s="4">
        <v>1.874117647058823</v>
      </c>
      <c r="N778" s="4">
        <v>-2.4922389826769621E-2</v>
      </c>
      <c r="O778" s="4">
        <v>-3.5769042397179963E-2</v>
      </c>
      <c r="P778" s="4">
        <v>-1.764705882353325E-3</v>
      </c>
      <c r="Q778" s="4">
        <v>3.529411764706095E-3</v>
      </c>
      <c r="R778" s="5">
        <v>3.529411764706651E-3</v>
      </c>
      <c r="S778" s="16">
        <f t="shared" si="284"/>
        <v>0.77278224910903692</v>
      </c>
      <c r="T778" s="4">
        <f t="shared" si="285"/>
        <v>0.97226367673920522</v>
      </c>
      <c r="U778" s="4">
        <f t="shared" si="286"/>
        <v>0.22721775089096308</v>
      </c>
      <c r="V778" s="4">
        <f t="shared" si="287"/>
        <v>1.0277363232607948</v>
      </c>
      <c r="W778" s="4">
        <f t="shared" si="288"/>
        <v>1.0949411764705921</v>
      </c>
      <c r="X778" s="4">
        <f t="shared" si="289"/>
        <v>0.93511764705882683</v>
      </c>
      <c r="Y778" s="4">
        <f t="shared" si="290"/>
        <v>1.8781176470588228</v>
      </c>
      <c r="Z778" s="4">
        <f t="shared" si="291"/>
        <v>0.70577512812149901</v>
      </c>
      <c r="AA778" s="4">
        <f t="shared" si="292"/>
        <v>0.70296217227999103</v>
      </c>
      <c r="AB778" s="4">
        <f t="shared" si="293"/>
        <v>0.88795973485368163</v>
      </c>
      <c r="AC778" s="4">
        <f t="shared" si="294"/>
        <v>0.88566651439217692</v>
      </c>
      <c r="AD778" s="4">
        <f t="shared" si="295"/>
        <v>0.24298306379482662</v>
      </c>
      <c r="AE778" s="4">
        <f t="shared" si="296"/>
        <v>0.24052010514799563</v>
      </c>
      <c r="AF778" s="4">
        <f t="shared" si="297"/>
        <v>0.5472161580879954</v>
      </c>
      <c r="AG778" s="5">
        <f t="shared" si="298"/>
        <v>0.5459432785670647</v>
      </c>
    </row>
    <row r="779" spans="1:33" x14ac:dyDescent="0.3">
      <c r="A779" s="13">
        <v>777</v>
      </c>
      <c r="B779" s="16">
        <v>10</v>
      </c>
      <c r="C779" s="4">
        <v>11.1</v>
      </c>
      <c r="D779">
        <v>19.989999999999998</v>
      </c>
      <c r="E779" s="4">
        <v>30</v>
      </c>
      <c r="F779" s="4">
        <v>0.25</v>
      </c>
      <c r="G779" s="4">
        <v>0.77283368632613647</v>
      </c>
      <c r="H779" s="4">
        <v>0.97326116310459465</v>
      </c>
      <c r="I779" s="4">
        <v>0.2271663136738635</v>
      </c>
      <c r="J779" s="4">
        <v>1.0267388368954049</v>
      </c>
      <c r="K779" s="4">
        <v>1.1027647058823531</v>
      </c>
      <c r="L779" s="4">
        <v>0.93447058823529405</v>
      </c>
      <c r="M779" s="4">
        <v>1.8744705882352941</v>
      </c>
      <c r="N779" s="4">
        <v>-2.492238982677018E-2</v>
      </c>
      <c r="O779" s="4">
        <v>-3.5769042397179963E-2</v>
      </c>
      <c r="P779" s="4">
        <v>-1.764705882352215E-3</v>
      </c>
      <c r="Q779" s="4">
        <v>3.5294117647055399E-3</v>
      </c>
      <c r="R779" s="5">
        <v>3.5294117647055399E-3</v>
      </c>
      <c r="S779" s="16">
        <f t="shared" si="284"/>
        <v>0.77029001012636</v>
      </c>
      <c r="T779" s="4">
        <f t="shared" si="285"/>
        <v>0.9686867724994872</v>
      </c>
      <c r="U779" s="4">
        <f t="shared" si="286"/>
        <v>0.22970998987364</v>
      </c>
      <c r="V779" s="4">
        <f t="shared" si="287"/>
        <v>1.0313132275005128</v>
      </c>
      <c r="W779" s="4">
        <f t="shared" si="288"/>
        <v>1.0947647058823569</v>
      </c>
      <c r="X779" s="4">
        <f t="shared" si="289"/>
        <v>0.93547058823529738</v>
      </c>
      <c r="Y779" s="4">
        <f t="shared" si="290"/>
        <v>1.8784705882352932</v>
      </c>
      <c r="Z779" s="4">
        <f t="shared" si="291"/>
        <v>0.70361238902520407</v>
      </c>
      <c r="AA779" s="4">
        <f t="shared" si="292"/>
        <v>0.70081467261664898</v>
      </c>
      <c r="AB779" s="4">
        <f t="shared" si="293"/>
        <v>0.88483558822692088</v>
      </c>
      <c r="AC779" s="4">
        <f t="shared" si="294"/>
        <v>0.88256466489454888</v>
      </c>
      <c r="AD779" s="4">
        <f t="shared" si="295"/>
        <v>0.24555554473067134</v>
      </c>
      <c r="AE779" s="4">
        <f t="shared" si="296"/>
        <v>0.24309626919650509</v>
      </c>
      <c r="AF779" s="4">
        <f t="shared" si="297"/>
        <v>0.54901750070485145</v>
      </c>
      <c r="AG779" s="5">
        <f t="shared" si="298"/>
        <v>0.54774870480204241</v>
      </c>
    </row>
    <row r="780" spans="1:33" x14ac:dyDescent="0.3">
      <c r="A780" s="13">
        <v>778</v>
      </c>
      <c r="B780" s="16">
        <v>10</v>
      </c>
      <c r="C780" s="4">
        <v>11.2</v>
      </c>
      <c r="D780">
        <v>20</v>
      </c>
      <c r="E780" s="4">
        <v>30</v>
      </c>
      <c r="F780" s="4">
        <v>0.25</v>
      </c>
      <c r="G780" s="4">
        <v>0.77034144734345944</v>
      </c>
      <c r="H780" s="4">
        <v>0.96968425886487664</v>
      </c>
      <c r="I780" s="4">
        <v>0.22965855265654059</v>
      </c>
      <c r="J780" s="4">
        <v>1.0303157411351229</v>
      </c>
      <c r="K780" s="4">
        <v>1.1025882352941181</v>
      </c>
      <c r="L780" s="4">
        <v>0.93482352941176461</v>
      </c>
      <c r="M780" s="4">
        <v>1.874823529411765</v>
      </c>
      <c r="N780" s="4">
        <v>-2.4922389826770398E-2</v>
      </c>
      <c r="O780" s="4">
        <v>-3.5769042397180283E-2</v>
      </c>
      <c r="P780" s="4">
        <v>-1.7647058823533411E-3</v>
      </c>
      <c r="Q780" s="4">
        <v>3.5294117647061271E-3</v>
      </c>
      <c r="R780" s="5">
        <v>3.529411764705572E-3</v>
      </c>
      <c r="S780" s="16">
        <f t="shared" si="284"/>
        <v>0.76779777114368297</v>
      </c>
      <c r="T780" s="4">
        <f t="shared" si="285"/>
        <v>0.96510986825976919</v>
      </c>
      <c r="U780" s="4">
        <f t="shared" si="286"/>
        <v>0.23220222885631703</v>
      </c>
      <c r="V780" s="4">
        <f t="shared" si="287"/>
        <v>1.0348901317402308</v>
      </c>
      <c r="W780" s="4">
        <f t="shared" si="288"/>
        <v>1.0945882352941216</v>
      </c>
      <c r="X780" s="4">
        <f t="shared" si="289"/>
        <v>0.93582352941176794</v>
      </c>
      <c r="Y780" s="4">
        <f t="shared" si="290"/>
        <v>1.8788235294117637</v>
      </c>
      <c r="Z780" s="4">
        <f t="shared" si="291"/>
        <v>0.70144895257107498</v>
      </c>
      <c r="AA780" s="4">
        <f t="shared" si="292"/>
        <v>0.69866648553344035</v>
      </c>
      <c r="AB780" s="4">
        <f t="shared" si="293"/>
        <v>0.88171043424419693</v>
      </c>
      <c r="AC780" s="4">
        <f t="shared" si="294"/>
        <v>0.87946182248735039</v>
      </c>
      <c r="AD780" s="4">
        <f t="shared" si="295"/>
        <v>0.24812608526980803</v>
      </c>
      <c r="AE780" s="4">
        <f t="shared" si="296"/>
        <v>0.24567048799151714</v>
      </c>
      <c r="AF780" s="4">
        <f t="shared" si="297"/>
        <v>0.55081816654927784</v>
      </c>
      <c r="AG780" s="5">
        <f t="shared" si="298"/>
        <v>0.54955345128316668</v>
      </c>
    </row>
    <row r="781" spans="1:33" x14ac:dyDescent="0.3">
      <c r="A781" s="13">
        <v>779</v>
      </c>
      <c r="B781" s="16">
        <v>10</v>
      </c>
      <c r="C781" s="4">
        <v>11.3</v>
      </c>
      <c r="D781">
        <v>20</v>
      </c>
      <c r="E781" s="4">
        <v>30</v>
      </c>
      <c r="F781" s="4">
        <v>0.25</v>
      </c>
      <c r="G781" s="4">
        <v>0.76784920836078241</v>
      </c>
      <c r="H781" s="4">
        <v>0.96610735462515862</v>
      </c>
      <c r="I781" s="4">
        <v>0.23215079163921759</v>
      </c>
      <c r="J781" s="4">
        <v>1.0338926453748409</v>
      </c>
      <c r="K781" s="4">
        <v>1.102411764705882</v>
      </c>
      <c r="L781" s="4">
        <v>0.93517647058823528</v>
      </c>
      <c r="M781" s="4">
        <v>1.875176470588235</v>
      </c>
      <c r="N781" s="4">
        <v>-2.492238982676984E-2</v>
      </c>
      <c r="O781" s="4">
        <v>-3.5769042397179721E-2</v>
      </c>
      <c r="P781" s="4">
        <v>-1.7647058823533411E-3</v>
      </c>
      <c r="Q781" s="4">
        <v>3.5294117647061271E-3</v>
      </c>
      <c r="R781" s="5">
        <v>3.529411764705572E-3</v>
      </c>
      <c r="S781" s="16">
        <f t="shared" si="284"/>
        <v>0.76530553216100594</v>
      </c>
      <c r="T781" s="4">
        <f t="shared" si="285"/>
        <v>0.96153296402005117</v>
      </c>
      <c r="U781" s="4">
        <f t="shared" si="286"/>
        <v>0.23469446783899406</v>
      </c>
      <c r="V781" s="4">
        <f t="shared" si="287"/>
        <v>1.0384670359799488</v>
      </c>
      <c r="W781" s="4">
        <f t="shared" si="288"/>
        <v>1.0944117647058864</v>
      </c>
      <c r="X781" s="4">
        <f t="shared" si="289"/>
        <v>0.93617647058823861</v>
      </c>
      <c r="Y781" s="4">
        <f t="shared" si="290"/>
        <v>1.8791764705882341</v>
      </c>
      <c r="Z781" s="4">
        <f t="shared" si="291"/>
        <v>0.69928481842177115</v>
      </c>
      <c r="AA781" s="4">
        <f t="shared" si="292"/>
        <v>0.69651761070024576</v>
      </c>
      <c r="AB781" s="4">
        <f t="shared" si="293"/>
        <v>0.87858427241821069</v>
      </c>
      <c r="AC781" s="4">
        <f t="shared" si="294"/>
        <v>0.87635798669375709</v>
      </c>
      <c r="AD781" s="4">
        <f t="shared" si="295"/>
        <v>0.25069468760684166</v>
      </c>
      <c r="AE781" s="4">
        <f t="shared" si="296"/>
        <v>0.2482427637354824</v>
      </c>
      <c r="AF781" s="4">
        <f t="shared" si="297"/>
        <v>0.55261815600260256</v>
      </c>
      <c r="AG781" s="5">
        <f t="shared" si="298"/>
        <v>0.5513575183942625</v>
      </c>
    </row>
    <row r="782" spans="1:33" x14ac:dyDescent="0.3">
      <c r="A782" s="13">
        <v>780</v>
      </c>
      <c r="B782" s="16">
        <v>10</v>
      </c>
      <c r="C782" s="4">
        <v>11.4</v>
      </c>
      <c r="D782">
        <v>20.010000000000002</v>
      </c>
      <c r="E782" s="4">
        <v>30</v>
      </c>
      <c r="F782" s="4">
        <v>0.25</v>
      </c>
      <c r="G782" s="4">
        <v>0.76535696937810549</v>
      </c>
      <c r="H782" s="4">
        <v>0.96253045038544072</v>
      </c>
      <c r="I782" s="4">
        <v>0.23464303062189451</v>
      </c>
      <c r="J782" s="4">
        <v>1.037469549614559</v>
      </c>
      <c r="K782" s="4">
        <v>1.102235294117647</v>
      </c>
      <c r="L782" s="4">
        <v>0.93552941176470583</v>
      </c>
      <c r="M782" s="4">
        <v>1.8755294117647059</v>
      </c>
      <c r="N782" s="4">
        <v>-2.492238982676984E-2</v>
      </c>
      <c r="O782" s="4">
        <v>-3.5769042397179721E-2</v>
      </c>
      <c r="P782" s="4">
        <v>-1.7647058823522311E-3</v>
      </c>
      <c r="Q782" s="4">
        <v>3.529411764705572E-3</v>
      </c>
      <c r="R782" s="5">
        <v>3.529411764705572E-3</v>
      </c>
      <c r="S782" s="16">
        <f t="shared" si="284"/>
        <v>0.76281329317832902</v>
      </c>
      <c r="T782" s="4">
        <f t="shared" si="285"/>
        <v>0.95795605978033316</v>
      </c>
      <c r="U782" s="4">
        <f t="shared" si="286"/>
        <v>0.23718670682167098</v>
      </c>
      <c r="V782" s="4">
        <f t="shared" si="287"/>
        <v>1.0420439402196668</v>
      </c>
      <c r="W782" s="4">
        <f t="shared" si="288"/>
        <v>1.0942352941176512</v>
      </c>
      <c r="X782" s="4">
        <f t="shared" si="289"/>
        <v>0.93652941176470927</v>
      </c>
      <c r="Y782" s="4">
        <f t="shared" si="290"/>
        <v>1.8795294117647046</v>
      </c>
      <c r="Z782" s="4">
        <f t="shared" si="291"/>
        <v>0.6971199862397347</v>
      </c>
      <c r="AA782" s="4">
        <f t="shared" si="292"/>
        <v>0.69436804778673256</v>
      </c>
      <c r="AB782" s="4">
        <f t="shared" si="293"/>
        <v>0.87545710226134832</v>
      </c>
      <c r="AC782" s="4">
        <f t="shared" si="294"/>
        <v>0.87325315703663642</v>
      </c>
      <c r="AD782" s="4">
        <f t="shared" si="295"/>
        <v>0.25326135393306903</v>
      </c>
      <c r="AE782" s="4">
        <f t="shared" si="296"/>
        <v>0.2508130986275281</v>
      </c>
      <c r="AF782" s="4">
        <f t="shared" si="297"/>
        <v>0.55441746944586723</v>
      </c>
      <c r="AG782" s="5">
        <f t="shared" si="298"/>
        <v>0.55316090651886529</v>
      </c>
    </row>
    <row r="783" spans="1:33" x14ac:dyDescent="0.3">
      <c r="A783" s="13">
        <v>781</v>
      </c>
      <c r="B783" s="16">
        <v>10</v>
      </c>
      <c r="C783" s="4">
        <v>11.5</v>
      </c>
      <c r="D783">
        <v>20.02</v>
      </c>
      <c r="E783" s="4">
        <v>30</v>
      </c>
      <c r="F783" s="4">
        <v>0.25</v>
      </c>
      <c r="G783" s="4">
        <v>0.76286473039542846</v>
      </c>
      <c r="H783" s="4">
        <v>0.9589535461457227</v>
      </c>
      <c r="I783" s="4">
        <v>0.23713526960457151</v>
      </c>
      <c r="J783" s="4">
        <v>1.041046453854277</v>
      </c>
      <c r="K783" s="4">
        <v>1.102058823529412</v>
      </c>
      <c r="L783" s="4">
        <v>0.93588235294117639</v>
      </c>
      <c r="M783" s="4">
        <v>1.8758823529411759</v>
      </c>
      <c r="N783" s="4">
        <v>-2.492238982677018E-2</v>
      </c>
      <c r="O783" s="4">
        <v>-3.5769042397179963E-2</v>
      </c>
      <c r="P783" s="4">
        <v>-1.764705882353325E-3</v>
      </c>
      <c r="Q783" s="4">
        <v>3.529411764706095E-3</v>
      </c>
      <c r="R783" s="5">
        <v>3.529411764706651E-3</v>
      </c>
      <c r="S783" s="16">
        <f t="shared" si="284"/>
        <v>0.7603210541956521</v>
      </c>
      <c r="T783" s="4">
        <f t="shared" si="285"/>
        <v>0.95437915554061514</v>
      </c>
      <c r="U783" s="4">
        <f t="shared" si="286"/>
        <v>0.2396789458043479</v>
      </c>
      <c r="V783" s="4">
        <f t="shared" si="287"/>
        <v>1.0456208444593849</v>
      </c>
      <c r="W783" s="4">
        <f t="shared" si="288"/>
        <v>1.094058823529416</v>
      </c>
      <c r="X783" s="4">
        <f t="shared" si="289"/>
        <v>0.93688235294117994</v>
      </c>
      <c r="Y783" s="4">
        <f t="shared" si="290"/>
        <v>1.879882352941175</v>
      </c>
      <c r="Z783" s="4">
        <f t="shared" si="291"/>
        <v>0.69495445568718939</v>
      </c>
      <c r="AA783" s="4">
        <f t="shared" si="292"/>
        <v>0.69221779646235826</v>
      </c>
      <c r="AB783" s="4">
        <f t="shared" si="293"/>
        <v>0.87232892328568179</v>
      </c>
      <c r="AC783" s="4">
        <f t="shared" si="294"/>
        <v>0.87014733303855263</v>
      </c>
      <c r="AD783" s="4">
        <f t="shared" si="295"/>
        <v>0.25582608643648519</v>
      </c>
      <c r="AE783" s="4">
        <f t="shared" si="296"/>
        <v>0.25338149486346423</v>
      </c>
      <c r="AF783" s="4">
        <f t="shared" si="297"/>
        <v>0.55621610725982717</v>
      </c>
      <c r="AG783" s="5">
        <f t="shared" si="298"/>
        <v>0.55496361604022304</v>
      </c>
    </row>
    <row r="784" spans="1:33" x14ac:dyDescent="0.3">
      <c r="A784" s="13">
        <v>782</v>
      </c>
      <c r="B784" s="16">
        <v>10</v>
      </c>
      <c r="C784" s="4">
        <v>11.6</v>
      </c>
      <c r="D784">
        <v>20.03</v>
      </c>
      <c r="E784" s="4">
        <v>30</v>
      </c>
      <c r="F784" s="4">
        <v>0.25</v>
      </c>
      <c r="G784" s="4">
        <v>0.76037249141275143</v>
      </c>
      <c r="H784" s="4">
        <v>0.95537664190600469</v>
      </c>
      <c r="I784" s="4">
        <v>0.2396275085872486</v>
      </c>
      <c r="J784" s="4">
        <v>1.044623358093995</v>
      </c>
      <c r="K784" s="4">
        <v>1.1018823529411761</v>
      </c>
      <c r="L784" s="4">
        <v>0.93623529411764705</v>
      </c>
      <c r="M784" s="4">
        <v>1.876235294117647</v>
      </c>
      <c r="N784" s="4">
        <v>-2.4922389826769621E-2</v>
      </c>
      <c r="O784" s="4">
        <v>-3.5769042397179408E-2</v>
      </c>
      <c r="P784" s="4">
        <v>-1.764705882353325E-3</v>
      </c>
      <c r="Q784" s="4">
        <v>3.529411764706095E-3</v>
      </c>
      <c r="R784" s="5">
        <v>3.5294117647055399E-3</v>
      </c>
      <c r="S784" s="16">
        <f t="shared" si="284"/>
        <v>0.75782881521297518</v>
      </c>
      <c r="T784" s="4">
        <f t="shared" si="285"/>
        <v>0.95080225130089713</v>
      </c>
      <c r="U784" s="4">
        <f t="shared" si="286"/>
        <v>0.24217118478702482</v>
      </c>
      <c r="V784" s="4">
        <f t="shared" si="287"/>
        <v>1.0491977486991029</v>
      </c>
      <c r="W784" s="4">
        <f t="shared" si="288"/>
        <v>1.0938823529411807</v>
      </c>
      <c r="X784" s="4">
        <f t="shared" si="289"/>
        <v>0.93723529411765061</v>
      </c>
      <c r="Y784" s="4">
        <f t="shared" si="290"/>
        <v>1.8802352941176455</v>
      </c>
      <c r="Z784" s="4">
        <f t="shared" si="291"/>
        <v>0.69278822642614157</v>
      </c>
      <c r="AA784" s="4">
        <f t="shared" si="292"/>
        <v>0.69006685639636867</v>
      </c>
      <c r="AB784" s="4">
        <f t="shared" si="293"/>
        <v>0.86919973500296777</v>
      </c>
      <c r="AC784" s="4">
        <f t="shared" si="294"/>
        <v>0.86704051422176409</v>
      </c>
      <c r="AD784" s="4">
        <f t="shared" si="295"/>
        <v>0.25838888730178916</v>
      </c>
      <c r="AE784" s="4">
        <f t="shared" si="296"/>
        <v>0.25594795463578951</v>
      </c>
      <c r="AF784" s="4">
        <f t="shared" si="297"/>
        <v>0.55801406982495194</v>
      </c>
      <c r="AG784" s="5">
        <f t="shared" si="298"/>
        <v>0.55676564734129408</v>
      </c>
    </row>
    <row r="785" spans="1:33" x14ac:dyDescent="0.3">
      <c r="A785" s="13">
        <v>783</v>
      </c>
      <c r="B785" s="16">
        <v>10</v>
      </c>
      <c r="C785" s="4">
        <v>11.7</v>
      </c>
      <c r="D785">
        <v>20.04</v>
      </c>
      <c r="E785" s="4">
        <v>30</v>
      </c>
      <c r="F785" s="4">
        <v>0.25</v>
      </c>
      <c r="G785" s="4">
        <v>0.75788025243007451</v>
      </c>
      <c r="H785" s="4">
        <v>0.95179973766628678</v>
      </c>
      <c r="I785" s="4">
        <v>0.24211974756992549</v>
      </c>
      <c r="J785" s="4">
        <v>1.048200262333713</v>
      </c>
      <c r="K785" s="4">
        <v>1.1017058823529411</v>
      </c>
      <c r="L785" s="4">
        <v>0.93658823529411761</v>
      </c>
      <c r="M785" s="4">
        <v>1.876588235294117</v>
      </c>
      <c r="N785" s="4">
        <v>-2.492238982676984E-2</v>
      </c>
      <c r="O785" s="4">
        <v>-3.5769042397179721E-2</v>
      </c>
      <c r="P785" s="4">
        <v>-1.7647058823522311E-3</v>
      </c>
      <c r="Q785" s="4">
        <v>3.529411764705572E-3</v>
      </c>
      <c r="R785" s="5">
        <v>3.529411764705572E-3</v>
      </c>
      <c r="S785" s="16">
        <f t="shared" si="284"/>
        <v>0.75533657623029826</v>
      </c>
      <c r="T785" s="4">
        <f t="shared" si="285"/>
        <v>0.94722534706117911</v>
      </c>
      <c r="U785" s="4">
        <f t="shared" si="286"/>
        <v>0.24466342376970174</v>
      </c>
      <c r="V785" s="4">
        <f t="shared" si="287"/>
        <v>1.0527746529388209</v>
      </c>
      <c r="W785" s="4">
        <f t="shared" si="288"/>
        <v>1.0937058823529455</v>
      </c>
      <c r="X785" s="4">
        <f t="shared" si="289"/>
        <v>0.93758823529412127</v>
      </c>
      <c r="Y785" s="4">
        <f t="shared" si="290"/>
        <v>1.8805882352941159</v>
      </c>
      <c r="Z785" s="4">
        <f t="shared" si="291"/>
        <v>0.69062129811837891</v>
      </c>
      <c r="AA785" s="4">
        <f t="shared" si="292"/>
        <v>0.6879152272577963</v>
      </c>
      <c r="AB785" s="4">
        <f t="shared" si="293"/>
        <v>0.86606953692464805</v>
      </c>
      <c r="AC785" s="4">
        <f t="shared" si="294"/>
        <v>0.86393270010822132</v>
      </c>
      <c r="AD785" s="4">
        <f t="shared" si="295"/>
        <v>0.26094975871039044</v>
      </c>
      <c r="AE785" s="4">
        <f t="shared" si="296"/>
        <v>0.2585124801336976</v>
      </c>
      <c r="AF785" s="4">
        <f t="shared" si="297"/>
        <v>0.55981135752142541</v>
      </c>
      <c r="AG785" s="5">
        <f t="shared" si="298"/>
        <v>0.55856700080474975</v>
      </c>
    </row>
    <row r="786" spans="1:33" x14ac:dyDescent="0.3">
      <c r="A786" s="13">
        <v>784</v>
      </c>
      <c r="B786" s="16">
        <v>10</v>
      </c>
      <c r="C786" s="4">
        <v>11.8</v>
      </c>
      <c r="D786">
        <v>20.05</v>
      </c>
      <c r="E786" s="4">
        <v>30</v>
      </c>
      <c r="F786" s="4">
        <v>0.25</v>
      </c>
      <c r="G786" s="4">
        <v>0.75538801344739748</v>
      </c>
      <c r="H786" s="4">
        <v>0.94822283342656877</v>
      </c>
      <c r="I786" s="4">
        <v>0.2446119865526025</v>
      </c>
      <c r="J786" s="4">
        <v>1.051777166573431</v>
      </c>
      <c r="K786" s="4">
        <v>1.1015294117647061</v>
      </c>
      <c r="L786" s="4">
        <v>0.93694117647058817</v>
      </c>
      <c r="M786" s="4">
        <v>1.8769411764705879</v>
      </c>
      <c r="N786" s="4">
        <v>-2.4922389826770398E-2</v>
      </c>
      <c r="O786" s="4">
        <v>-3.5769042397180283E-2</v>
      </c>
      <c r="P786" s="4">
        <v>-1.7647058823533411E-3</v>
      </c>
      <c r="Q786" s="4">
        <v>3.529411764705572E-3</v>
      </c>
      <c r="R786" s="5">
        <v>3.5294117647066822E-3</v>
      </c>
      <c r="S786" s="16">
        <f t="shared" si="284"/>
        <v>0.75284433724762123</v>
      </c>
      <c r="T786" s="4">
        <f t="shared" si="285"/>
        <v>0.9436484428214611</v>
      </c>
      <c r="U786" s="4">
        <f t="shared" si="286"/>
        <v>0.24715566275237877</v>
      </c>
      <c r="V786" s="4">
        <f t="shared" si="287"/>
        <v>1.0563515571785389</v>
      </c>
      <c r="W786" s="4">
        <f t="shared" si="288"/>
        <v>1.0935294117647103</v>
      </c>
      <c r="X786" s="4">
        <f t="shared" si="289"/>
        <v>0.93794117647059194</v>
      </c>
      <c r="Y786" s="4">
        <f t="shared" si="290"/>
        <v>1.8809411764705866</v>
      </c>
      <c r="Z786" s="4">
        <f t="shared" si="291"/>
        <v>0.68845367042547123</v>
      </c>
      <c r="AA786" s="4">
        <f t="shared" si="292"/>
        <v>0.68576290871546275</v>
      </c>
      <c r="AB786" s="4">
        <f t="shared" si="293"/>
        <v>0.86293832856184904</v>
      </c>
      <c r="AC786" s="4">
        <f t="shared" si="294"/>
        <v>0.86082389021956995</v>
      </c>
      <c r="AD786" s="4">
        <f t="shared" si="295"/>
        <v>0.26350870284041533</v>
      </c>
      <c r="AE786" s="4">
        <f t="shared" si="296"/>
        <v>0.26107507354308407</v>
      </c>
      <c r="AF786" s="4">
        <f t="shared" si="297"/>
        <v>0.56160797072914614</v>
      </c>
      <c r="AG786" s="5">
        <f t="shared" si="298"/>
        <v>0.56036767681297261</v>
      </c>
    </row>
    <row r="787" spans="1:33" x14ac:dyDescent="0.3">
      <c r="A787" s="13">
        <v>785</v>
      </c>
      <c r="B787" s="16">
        <v>10</v>
      </c>
      <c r="C787" s="4">
        <v>11.9</v>
      </c>
      <c r="D787">
        <v>20.059999999999999</v>
      </c>
      <c r="E787" s="4">
        <v>30</v>
      </c>
      <c r="F787" s="4">
        <v>0.25</v>
      </c>
      <c r="G787" s="4">
        <v>0.75289577446472045</v>
      </c>
      <c r="H787" s="4">
        <v>0.94464592918685075</v>
      </c>
      <c r="I787" s="4">
        <v>0.24710422553527961</v>
      </c>
      <c r="J787" s="4">
        <v>1.055354070813149</v>
      </c>
      <c r="K787" s="4">
        <v>1.10135294117647</v>
      </c>
      <c r="L787" s="4">
        <v>0.93729411764705872</v>
      </c>
      <c r="M787" s="4">
        <v>1.877294117647059</v>
      </c>
      <c r="N787" s="4">
        <v>-2.492238982676984E-2</v>
      </c>
      <c r="O787" s="4">
        <v>-3.5769042397180283E-2</v>
      </c>
      <c r="P787" s="4">
        <v>-1.7647058823533411E-3</v>
      </c>
      <c r="Q787" s="4">
        <v>3.5294117647061271E-3</v>
      </c>
      <c r="R787" s="5">
        <v>3.529411764705572E-3</v>
      </c>
      <c r="S787" s="16">
        <f t="shared" si="284"/>
        <v>0.7503520982649442</v>
      </c>
      <c r="T787" s="4">
        <f t="shared" si="285"/>
        <v>0.94007153858174308</v>
      </c>
      <c r="U787" s="4">
        <f t="shared" si="286"/>
        <v>0.2496479017350558</v>
      </c>
      <c r="V787" s="4">
        <f t="shared" si="287"/>
        <v>1.0599284614182569</v>
      </c>
      <c r="W787" s="4">
        <f t="shared" si="288"/>
        <v>1.0933529411764751</v>
      </c>
      <c r="X787" s="4">
        <f t="shared" si="289"/>
        <v>0.93829411764706261</v>
      </c>
      <c r="Y787" s="4">
        <f t="shared" si="290"/>
        <v>1.8812941176470572</v>
      </c>
      <c r="Z787" s="4">
        <f t="shared" si="291"/>
        <v>0.68628534300876953</v>
      </c>
      <c r="AA787" s="4">
        <f t="shared" si="292"/>
        <v>0.68360990043797765</v>
      </c>
      <c r="AB787" s="4">
        <f t="shared" si="293"/>
        <v>0.85980610942538149</v>
      </c>
      <c r="AC787" s="4">
        <f t="shared" si="294"/>
        <v>0.85771408407714955</v>
      </c>
      <c r="AD787" s="4">
        <f t="shared" si="295"/>
        <v>0.26606572186671251</v>
      </c>
      <c r="AE787" s="4">
        <f t="shared" si="296"/>
        <v>0.26363573704655163</v>
      </c>
      <c r="AF787" s="4">
        <f t="shared" si="297"/>
        <v>0.56340390982772759</v>
      </c>
      <c r="AG787" s="5">
        <f t="shared" si="298"/>
        <v>0.56216767574805826</v>
      </c>
    </row>
    <row r="788" spans="1:33" x14ac:dyDescent="0.3">
      <c r="A788" s="13">
        <v>786</v>
      </c>
      <c r="B788" s="16">
        <v>10</v>
      </c>
      <c r="C788" s="4">
        <v>12</v>
      </c>
      <c r="D788">
        <v>20.07</v>
      </c>
      <c r="E788" s="4">
        <v>30</v>
      </c>
      <c r="F788" s="4">
        <v>0.25</v>
      </c>
      <c r="G788" s="4">
        <v>0.75040353548204353</v>
      </c>
      <c r="H788" s="4">
        <v>0.94106902494713274</v>
      </c>
      <c r="I788" s="4">
        <v>0.2495964645179565</v>
      </c>
      <c r="J788" s="4">
        <v>1.058930975052867</v>
      </c>
      <c r="K788" s="4">
        <v>1.101176470588235</v>
      </c>
      <c r="L788" s="4">
        <v>0.93764705882352939</v>
      </c>
      <c r="M788" s="4">
        <v>1.877647058823529</v>
      </c>
      <c r="N788" s="4">
        <v>-2.4922389826769621E-2</v>
      </c>
      <c r="O788" s="4">
        <v>-3.5769042397179963E-2</v>
      </c>
      <c r="P788" s="4">
        <v>-1.764705882352215E-3</v>
      </c>
      <c r="Q788" s="4">
        <v>3.529411764706095E-3</v>
      </c>
      <c r="R788" s="5">
        <v>3.5294117647055399E-3</v>
      </c>
      <c r="S788" s="16">
        <f t="shared" si="284"/>
        <v>0.74785985928226728</v>
      </c>
      <c r="T788" s="4">
        <f t="shared" si="285"/>
        <v>0.93649463434202507</v>
      </c>
      <c r="U788" s="4">
        <f t="shared" si="286"/>
        <v>0.25214014071773272</v>
      </c>
      <c r="V788" s="4">
        <f t="shared" si="287"/>
        <v>1.0635053656579749</v>
      </c>
      <c r="W788" s="4">
        <f t="shared" si="288"/>
        <v>1.0931764705882399</v>
      </c>
      <c r="X788" s="4">
        <f t="shared" si="289"/>
        <v>0.93864705882353328</v>
      </c>
      <c r="Y788" s="4">
        <f t="shared" si="290"/>
        <v>1.8816470588235277</v>
      </c>
      <c r="Z788" s="4">
        <f t="shared" si="291"/>
        <v>0.68411631552940655</v>
      </c>
      <c r="AA788" s="4">
        <f t="shared" si="292"/>
        <v>0.68145620209373625</v>
      </c>
      <c r="AB788" s="4">
        <f t="shared" si="293"/>
        <v>0.85667287902574041</v>
      </c>
      <c r="AC788" s="4">
        <f t="shared" si="294"/>
        <v>0.85460328120199047</v>
      </c>
      <c r="AD788" s="4">
        <f t="shared" si="295"/>
        <v>0.26862081796085974</v>
      </c>
      <c r="AE788" s="4">
        <f t="shared" si="296"/>
        <v>0.26619447282341663</v>
      </c>
      <c r="AF788" s="4">
        <f t="shared" si="297"/>
        <v>0.56519917519649843</v>
      </c>
      <c r="AG788" s="5">
        <f t="shared" si="298"/>
        <v>0.56396699799181527</v>
      </c>
    </row>
    <row r="789" spans="1:33" x14ac:dyDescent="0.3">
      <c r="A789" s="13">
        <v>787</v>
      </c>
      <c r="B789" s="16">
        <v>10</v>
      </c>
      <c r="C789" s="4">
        <v>12.1</v>
      </c>
      <c r="D789">
        <v>20.079999999999998</v>
      </c>
      <c r="E789" s="4">
        <v>30</v>
      </c>
      <c r="F789" s="4">
        <v>0.25</v>
      </c>
      <c r="G789" s="4">
        <v>0.7479112964993665</v>
      </c>
      <c r="H789" s="4">
        <v>0.93749212070741472</v>
      </c>
      <c r="I789" s="4">
        <v>0.2520887035006335</v>
      </c>
      <c r="J789" s="4">
        <v>1.0625078792925851</v>
      </c>
      <c r="K789" s="4">
        <v>1.101</v>
      </c>
      <c r="L789" s="4">
        <v>0.93799999999999994</v>
      </c>
      <c r="M789" s="4">
        <v>1.8779999999999999</v>
      </c>
      <c r="N789" s="4">
        <v>-2.492238982677018E-2</v>
      </c>
      <c r="O789" s="4">
        <v>-3.5769042397179408E-2</v>
      </c>
      <c r="P789" s="4">
        <v>-1.764705882353325E-3</v>
      </c>
      <c r="Q789" s="4">
        <v>3.5294117647055399E-3</v>
      </c>
      <c r="R789" s="5">
        <v>3.529411764706651E-3</v>
      </c>
      <c r="S789" s="16">
        <f t="shared" si="284"/>
        <v>0.74536762029959036</v>
      </c>
      <c r="T789" s="4">
        <f t="shared" si="285"/>
        <v>0.93291773010230705</v>
      </c>
      <c r="U789" s="4">
        <f t="shared" si="286"/>
        <v>0.25463237970040964</v>
      </c>
      <c r="V789" s="4">
        <f t="shared" si="287"/>
        <v>1.0670822698976929</v>
      </c>
      <c r="W789" s="4">
        <f t="shared" si="288"/>
        <v>1.0930000000000046</v>
      </c>
      <c r="X789" s="4">
        <f t="shared" si="289"/>
        <v>0.93900000000000383</v>
      </c>
      <c r="Y789" s="4">
        <f t="shared" si="290"/>
        <v>1.8819999999999981</v>
      </c>
      <c r="Z789" s="4">
        <f t="shared" si="291"/>
        <v>0.68194658764829574</v>
      </c>
      <c r="AA789" s="4">
        <f t="shared" si="292"/>
        <v>0.67930181335092321</v>
      </c>
      <c r="AB789" s="4">
        <f t="shared" si="293"/>
        <v>0.85353863687310438</v>
      </c>
      <c r="AC789" s="4">
        <f t="shared" si="294"/>
        <v>0.85149148111481809</v>
      </c>
      <c r="AD789" s="4">
        <f t="shared" si="295"/>
        <v>0.27117399329116998</v>
      </c>
      <c r="AE789" s="4">
        <f t="shared" si="296"/>
        <v>0.26875128304971591</v>
      </c>
      <c r="AF789" s="4">
        <f t="shared" si="297"/>
        <v>0.56699376721450268</v>
      </c>
      <c r="AG789" s="5">
        <f t="shared" si="298"/>
        <v>0.56576564392576423</v>
      </c>
    </row>
    <row r="790" spans="1:33" x14ac:dyDescent="0.3">
      <c r="A790" s="13">
        <v>788</v>
      </c>
      <c r="B790" s="16">
        <v>10</v>
      </c>
      <c r="C790" s="4">
        <v>12.2</v>
      </c>
      <c r="D790">
        <v>20.09</v>
      </c>
      <c r="E790" s="4">
        <v>30</v>
      </c>
      <c r="F790" s="4">
        <v>0.25</v>
      </c>
      <c r="G790" s="4">
        <v>0.74541905751668947</v>
      </c>
      <c r="H790" s="4">
        <v>0.93391521646769682</v>
      </c>
      <c r="I790" s="4">
        <v>0.25458094248331048</v>
      </c>
      <c r="J790" s="4">
        <v>1.0660847835323031</v>
      </c>
      <c r="K790" s="4">
        <v>1.100823529411765</v>
      </c>
      <c r="L790" s="4">
        <v>0.9383529411764705</v>
      </c>
      <c r="M790" s="4">
        <v>1.878352941176471</v>
      </c>
      <c r="N790" s="4">
        <v>-2.492238982676984E-2</v>
      </c>
      <c r="O790" s="4">
        <v>-3.5769042397179721E-2</v>
      </c>
      <c r="P790" s="4">
        <v>-1.7647058823533411E-3</v>
      </c>
      <c r="Q790" s="4">
        <v>3.5294117647061271E-3</v>
      </c>
      <c r="R790" s="5">
        <v>3.529411764705572E-3</v>
      </c>
      <c r="S790" s="16">
        <f t="shared" si="284"/>
        <v>0.74287538131691344</v>
      </c>
      <c r="T790" s="4">
        <f t="shared" si="285"/>
        <v>0.92934082586258904</v>
      </c>
      <c r="U790" s="4">
        <f t="shared" si="286"/>
        <v>0.25712461868308656</v>
      </c>
      <c r="V790" s="4">
        <f t="shared" si="287"/>
        <v>1.070659174137411</v>
      </c>
      <c r="W790" s="4">
        <f t="shared" si="288"/>
        <v>1.0928235294117694</v>
      </c>
      <c r="X790" s="4">
        <f t="shared" si="289"/>
        <v>0.93935294117647439</v>
      </c>
      <c r="Y790" s="4">
        <f t="shared" si="290"/>
        <v>1.8823529411764686</v>
      </c>
      <c r="Z790" s="4">
        <f t="shared" si="291"/>
        <v>0.67977615902613164</v>
      </c>
      <c r="AA790" s="4">
        <f t="shared" si="292"/>
        <v>0.67714673387750979</v>
      </c>
      <c r="AB790" s="4">
        <f t="shared" si="293"/>
        <v>0.85040338247733582</v>
      </c>
      <c r="AC790" s="4">
        <f t="shared" si="294"/>
        <v>0.84837868333605015</v>
      </c>
      <c r="AD790" s="4">
        <f t="shared" si="295"/>
        <v>0.27372525002269732</v>
      </c>
      <c r="AE790" s="4">
        <f t="shared" si="296"/>
        <v>0.27130616989821205</v>
      </c>
      <c r="AF790" s="4">
        <f t="shared" si="297"/>
        <v>0.56878768626050014</v>
      </c>
      <c r="AG790" s="5">
        <f t="shared" si="298"/>
        <v>0.56756361393113952</v>
      </c>
    </row>
    <row r="791" spans="1:33" x14ac:dyDescent="0.3">
      <c r="A791" s="13">
        <v>789</v>
      </c>
      <c r="B791" s="16">
        <v>10</v>
      </c>
      <c r="C791" s="4">
        <v>12.3</v>
      </c>
      <c r="D791">
        <v>20.100000000000001</v>
      </c>
      <c r="E791" s="4">
        <v>30</v>
      </c>
      <c r="F791" s="4">
        <v>0.25</v>
      </c>
      <c r="G791" s="4">
        <v>0.74292681853401255</v>
      </c>
      <c r="H791" s="4">
        <v>0.9303383122279788</v>
      </c>
      <c r="I791" s="4">
        <v>0.25707318146598751</v>
      </c>
      <c r="J791" s="4">
        <v>1.0696616877720211</v>
      </c>
      <c r="K791" s="4">
        <v>1.1006470588235291</v>
      </c>
      <c r="L791" s="4">
        <v>0.93870588235294117</v>
      </c>
      <c r="M791" s="4">
        <v>1.878705882352941</v>
      </c>
      <c r="N791" s="4">
        <v>-2.492238982676984E-2</v>
      </c>
      <c r="O791" s="4">
        <v>-3.5769042397179721E-2</v>
      </c>
      <c r="P791" s="4">
        <v>-1.7647058823522311E-3</v>
      </c>
      <c r="Q791" s="4">
        <v>3.5294117647061271E-3</v>
      </c>
      <c r="R791" s="5">
        <v>3.529411764705572E-3</v>
      </c>
      <c r="S791" s="16">
        <f t="shared" si="284"/>
        <v>0.74038314233423652</v>
      </c>
      <c r="T791" s="4">
        <f t="shared" si="285"/>
        <v>0.92576392162287102</v>
      </c>
      <c r="U791" s="4">
        <f t="shared" si="286"/>
        <v>0.25961685766576348</v>
      </c>
      <c r="V791" s="4">
        <f t="shared" si="287"/>
        <v>1.074236078377129</v>
      </c>
      <c r="W791" s="4">
        <f t="shared" si="288"/>
        <v>1.0926470588235342</v>
      </c>
      <c r="X791" s="4">
        <f t="shared" si="289"/>
        <v>0.93970588235294505</v>
      </c>
      <c r="Y791" s="4">
        <f t="shared" si="290"/>
        <v>1.882705882352939</v>
      </c>
      <c r="Z791" s="4">
        <f t="shared" si="291"/>
        <v>0.67760502932338984</v>
      </c>
      <c r="AA791" s="4">
        <f t="shared" si="292"/>
        <v>0.67499096334125475</v>
      </c>
      <c r="AB791" s="4">
        <f t="shared" si="293"/>
        <v>0.84726711534798049</v>
      </c>
      <c r="AC791" s="4">
        <f t="shared" si="294"/>
        <v>0.84526488738579686</v>
      </c>
      <c r="AD791" s="4">
        <f t="shared" si="295"/>
        <v>0.27627459031724327</v>
      </c>
      <c r="AE791" s="4">
        <f t="shared" si="296"/>
        <v>0.27385913553840002</v>
      </c>
      <c r="AF791" s="4">
        <f t="shared" si="297"/>
        <v>0.57058093271296673</v>
      </c>
      <c r="AG791" s="5">
        <f t="shared" si="298"/>
        <v>0.56936090838888975</v>
      </c>
    </row>
    <row r="792" spans="1:33" x14ac:dyDescent="0.3">
      <c r="A792" s="13">
        <v>790</v>
      </c>
      <c r="B792" s="16">
        <v>10</v>
      </c>
      <c r="C792" s="4">
        <v>12.4</v>
      </c>
      <c r="D792">
        <v>20.11</v>
      </c>
      <c r="E792" s="4">
        <v>30</v>
      </c>
      <c r="F792" s="4">
        <v>0.25</v>
      </c>
      <c r="G792" s="4">
        <v>0.74043457955133551</v>
      </c>
      <c r="H792" s="4">
        <v>0.9267614079882609</v>
      </c>
      <c r="I792" s="4">
        <v>0.25956542044866449</v>
      </c>
      <c r="J792" s="4">
        <v>1.0732385920117391</v>
      </c>
      <c r="K792" s="4">
        <v>1.1004705882352941</v>
      </c>
      <c r="L792" s="4">
        <v>0.93905882352941172</v>
      </c>
      <c r="M792" s="4">
        <v>1.8790588235294119</v>
      </c>
      <c r="N792" s="4">
        <v>-2.4922389826770398E-2</v>
      </c>
      <c r="O792" s="4">
        <v>-3.5769042397179721E-2</v>
      </c>
      <c r="P792" s="4">
        <v>-1.7647058823522311E-3</v>
      </c>
      <c r="Q792" s="4">
        <v>3.529411764705572E-3</v>
      </c>
      <c r="R792" s="5">
        <v>3.5294117647066822E-3</v>
      </c>
      <c r="S792" s="16">
        <f t="shared" si="284"/>
        <v>0.73789090335155949</v>
      </c>
      <c r="T792" s="4">
        <f t="shared" si="285"/>
        <v>0.92218701738315301</v>
      </c>
      <c r="U792" s="4">
        <f t="shared" si="286"/>
        <v>0.26210909664844051</v>
      </c>
      <c r="V792" s="4">
        <f t="shared" si="287"/>
        <v>1.077812982616847</v>
      </c>
      <c r="W792" s="4">
        <f t="shared" si="288"/>
        <v>1.092470588235299</v>
      </c>
      <c r="X792" s="4">
        <f t="shared" si="289"/>
        <v>0.94005882352941572</v>
      </c>
      <c r="Y792" s="4">
        <f t="shared" si="290"/>
        <v>1.8830588235294097</v>
      </c>
      <c r="Z792" s="4">
        <f t="shared" si="291"/>
        <v>0.6754331982003261</v>
      </c>
      <c r="AA792" s="4">
        <f t="shared" si="292"/>
        <v>0.67283450140970191</v>
      </c>
      <c r="AB792" s="4">
        <f t="shared" si="293"/>
        <v>0.8441298349942673</v>
      </c>
      <c r="AC792" s="4">
        <f t="shared" si="294"/>
        <v>0.84215009278385911</v>
      </c>
      <c r="AD792" s="4">
        <f t="shared" si="295"/>
        <v>0.27882201633336273</v>
      </c>
      <c r="AE792" s="4">
        <f t="shared" si="296"/>
        <v>0.27641018213651319</v>
      </c>
      <c r="AF792" s="4">
        <f t="shared" si="297"/>
        <v>0.57237350695009437</v>
      </c>
      <c r="AG792" s="5">
        <f t="shared" si="298"/>
        <v>0.57115752767967576</v>
      </c>
    </row>
    <row r="793" spans="1:33" x14ac:dyDescent="0.3">
      <c r="A793" s="13">
        <v>791</v>
      </c>
      <c r="B793" s="16">
        <v>10</v>
      </c>
      <c r="C793" s="4">
        <v>12.5</v>
      </c>
      <c r="D793">
        <v>20.12</v>
      </c>
      <c r="E793" s="4">
        <v>30</v>
      </c>
      <c r="F793" s="4">
        <v>0.25</v>
      </c>
      <c r="G793" s="4">
        <v>0.73794234056865848</v>
      </c>
      <c r="H793" s="4">
        <v>0.92318450374854288</v>
      </c>
      <c r="I793" s="4">
        <v>0.26205765943134152</v>
      </c>
      <c r="J793" s="4">
        <v>1.0768154962514569</v>
      </c>
      <c r="K793" s="4">
        <v>1.1002941176470591</v>
      </c>
      <c r="L793" s="4">
        <v>0.93941176470588228</v>
      </c>
      <c r="M793" s="4">
        <v>1.8794117647058819</v>
      </c>
      <c r="N793" s="4">
        <v>-2.4922389826769621E-2</v>
      </c>
      <c r="O793" s="4">
        <v>-3.5769042397179963E-2</v>
      </c>
      <c r="P793" s="4">
        <v>-1.764705882353325E-3</v>
      </c>
      <c r="Q793" s="4">
        <v>3.529411764706095E-3</v>
      </c>
      <c r="R793" s="5">
        <v>3.5294117647055399E-3</v>
      </c>
      <c r="S793" s="16">
        <f t="shared" si="284"/>
        <v>0.73539866436888246</v>
      </c>
      <c r="T793" s="4">
        <f t="shared" si="285"/>
        <v>0.91861011314343499</v>
      </c>
      <c r="U793" s="4">
        <f t="shared" si="286"/>
        <v>0.26460133563111754</v>
      </c>
      <c r="V793" s="4">
        <f t="shared" si="287"/>
        <v>1.081389886856565</v>
      </c>
      <c r="W793" s="4">
        <f t="shared" si="288"/>
        <v>1.0922941176470637</v>
      </c>
      <c r="X793" s="4">
        <f t="shared" si="289"/>
        <v>0.94041176470588639</v>
      </c>
      <c r="Y793" s="4">
        <f t="shared" si="290"/>
        <v>1.8834117647058803</v>
      </c>
      <c r="Z793" s="4">
        <f t="shared" si="291"/>
        <v>0.67326066531697693</v>
      </c>
      <c r="AA793" s="4">
        <f t="shared" si="292"/>
        <v>0.67067734775018395</v>
      </c>
      <c r="AB793" s="4">
        <f t="shared" si="293"/>
        <v>0.84099154092510764</v>
      </c>
      <c r="AC793" s="4">
        <f t="shared" si="294"/>
        <v>0.83903429904973137</v>
      </c>
      <c r="AD793" s="4">
        <f t="shared" si="295"/>
        <v>0.28136753022637012</v>
      </c>
      <c r="AE793" s="4">
        <f t="shared" si="296"/>
        <v>0.27895931185552952</v>
      </c>
      <c r="AF793" s="4">
        <f t="shared" si="297"/>
        <v>0.57416540934979154</v>
      </c>
      <c r="AG793" s="5">
        <f t="shared" si="298"/>
        <v>0.57295347218387394</v>
      </c>
    </row>
    <row r="794" spans="1:33" x14ac:dyDescent="0.3">
      <c r="A794" s="13">
        <v>792</v>
      </c>
      <c r="B794" s="16">
        <v>10</v>
      </c>
      <c r="C794" s="4">
        <v>12.6</v>
      </c>
      <c r="D794">
        <v>20.13</v>
      </c>
      <c r="E794" s="4">
        <v>30</v>
      </c>
      <c r="F794" s="4">
        <v>0.25</v>
      </c>
      <c r="G794" s="4">
        <v>0.73545010158598156</v>
      </c>
      <c r="H794" s="4">
        <v>0.91960759950882487</v>
      </c>
      <c r="I794" s="4">
        <v>0.26454989841401838</v>
      </c>
      <c r="J794" s="4">
        <v>1.0803924004911749</v>
      </c>
      <c r="K794" s="4">
        <v>1.100117647058823</v>
      </c>
      <c r="L794" s="4">
        <v>0.93976470588235295</v>
      </c>
      <c r="M794" s="4">
        <v>1.879764705882353</v>
      </c>
      <c r="N794" s="4">
        <v>-2.4922389826769621E-2</v>
      </c>
      <c r="O794" s="4">
        <v>-3.5769042397179963E-2</v>
      </c>
      <c r="P794" s="4">
        <v>-1.764705882353325E-3</v>
      </c>
      <c r="Q794" s="4">
        <v>3.529411764706095E-3</v>
      </c>
      <c r="R794" s="5">
        <v>3.5294117647055399E-3</v>
      </c>
      <c r="S794" s="16">
        <f t="shared" si="284"/>
        <v>0.73290642538620554</v>
      </c>
      <c r="T794" s="4">
        <f t="shared" si="285"/>
        <v>0.91503320890371698</v>
      </c>
      <c r="U794" s="4">
        <f t="shared" si="286"/>
        <v>0.26709357461379446</v>
      </c>
      <c r="V794" s="4">
        <f t="shared" si="287"/>
        <v>1.084966791096283</v>
      </c>
      <c r="W794" s="4">
        <f t="shared" si="288"/>
        <v>1.0921176470588285</v>
      </c>
      <c r="X794" s="4">
        <f t="shared" si="289"/>
        <v>0.94076470588235706</v>
      </c>
      <c r="Y794" s="4">
        <f t="shared" si="290"/>
        <v>1.8837647058823508</v>
      </c>
      <c r="Z794" s="4">
        <f t="shared" si="291"/>
        <v>0.67108743033315943</v>
      </c>
      <c r="AA794" s="4">
        <f t="shared" si="292"/>
        <v>0.66851950202981991</v>
      </c>
      <c r="AB794" s="4">
        <f t="shared" si="293"/>
        <v>0.83785223264909603</v>
      </c>
      <c r="AC794" s="4">
        <f t="shared" si="294"/>
        <v>0.83591750570260026</v>
      </c>
      <c r="AD794" s="4">
        <f t="shared" si="295"/>
        <v>0.28391113414834529</v>
      </c>
      <c r="AE794" s="4">
        <f t="shared" si="296"/>
        <v>0.2815065268551773</v>
      </c>
      <c r="AF794" s="4">
        <f t="shared" si="297"/>
        <v>0.57595664028968374</v>
      </c>
      <c r="AG794" s="5">
        <f t="shared" si="298"/>
        <v>0.5747487422815738</v>
      </c>
    </row>
    <row r="795" spans="1:33" x14ac:dyDescent="0.3">
      <c r="A795" s="13">
        <v>793</v>
      </c>
      <c r="B795" s="16">
        <v>10</v>
      </c>
      <c r="C795" s="4">
        <v>12.7</v>
      </c>
      <c r="D795">
        <v>20.14</v>
      </c>
      <c r="E795" s="4">
        <v>30</v>
      </c>
      <c r="F795" s="4">
        <v>0.25</v>
      </c>
      <c r="G795" s="4">
        <v>0.73295786260330453</v>
      </c>
      <c r="H795" s="4">
        <v>0.91603069526910685</v>
      </c>
      <c r="I795" s="4">
        <v>0.26704213739669552</v>
      </c>
      <c r="J795" s="4">
        <v>1.0839693047308929</v>
      </c>
      <c r="K795" s="4">
        <v>1.099941176470588</v>
      </c>
      <c r="L795" s="4">
        <v>0.9401176470588235</v>
      </c>
      <c r="M795" s="4">
        <v>1.880117647058823</v>
      </c>
      <c r="N795" s="4">
        <v>-2.4922389826770398E-2</v>
      </c>
      <c r="O795" s="4">
        <v>-3.5769042397180283E-2</v>
      </c>
      <c r="P795" s="4">
        <v>-1.7647058823522311E-3</v>
      </c>
      <c r="Q795" s="4">
        <v>3.529411764705572E-3</v>
      </c>
      <c r="R795" s="5">
        <v>3.5294117647066822E-3</v>
      </c>
      <c r="S795" s="16">
        <f t="shared" si="284"/>
        <v>0.73041418640352851</v>
      </c>
      <c r="T795" s="4">
        <f t="shared" si="285"/>
        <v>0.91145630466399896</v>
      </c>
      <c r="U795" s="4">
        <f t="shared" si="286"/>
        <v>0.26958581359647149</v>
      </c>
      <c r="V795" s="4">
        <f t="shared" si="287"/>
        <v>1.088543695336001</v>
      </c>
      <c r="W795" s="4">
        <f t="shared" si="288"/>
        <v>1.0919411764705933</v>
      </c>
      <c r="X795" s="4">
        <f t="shared" si="289"/>
        <v>0.94111764705882772</v>
      </c>
      <c r="Y795" s="4">
        <f t="shared" si="290"/>
        <v>1.8841176470588215</v>
      </c>
      <c r="Z795" s="4">
        <f t="shared" si="291"/>
        <v>0.66891349290846991</v>
      </c>
      <c r="AA795" s="4">
        <f t="shared" si="292"/>
        <v>0.66636096391551314</v>
      </c>
      <c r="AB795" s="4">
        <f t="shared" si="293"/>
        <v>0.83471190967450903</v>
      </c>
      <c r="AC795" s="4">
        <f t="shared" si="294"/>
        <v>0.83279971226134131</v>
      </c>
      <c r="AD795" s="4">
        <f t="shared" si="295"/>
        <v>0.28645283024814017</v>
      </c>
      <c r="AE795" s="4">
        <f t="shared" si="296"/>
        <v>0.28405182929194245</v>
      </c>
      <c r="AF795" s="4">
        <f t="shared" si="297"/>
        <v>0.57774720014711323</v>
      </c>
      <c r="AG795" s="5">
        <f t="shared" si="298"/>
        <v>0.57654333835258076</v>
      </c>
    </row>
    <row r="796" spans="1:33" x14ac:dyDescent="0.3">
      <c r="A796" s="13">
        <v>794</v>
      </c>
      <c r="B796" s="16">
        <v>10</v>
      </c>
      <c r="C796" s="4">
        <v>12.8</v>
      </c>
      <c r="D796">
        <v>20.149999999999999</v>
      </c>
      <c r="E796" s="4">
        <v>30</v>
      </c>
      <c r="F796" s="4">
        <v>0.25</v>
      </c>
      <c r="G796" s="4">
        <v>0.7304656236206275</v>
      </c>
      <c r="H796" s="4">
        <v>0.91245379102938884</v>
      </c>
      <c r="I796" s="4">
        <v>0.2695343763793725</v>
      </c>
      <c r="J796" s="4">
        <v>1.0875462089706109</v>
      </c>
      <c r="K796" s="4">
        <v>1.099764705882353</v>
      </c>
      <c r="L796" s="4">
        <v>0.94047058823529406</v>
      </c>
      <c r="M796" s="4">
        <v>1.8804705882352939</v>
      </c>
      <c r="N796" s="4">
        <v>-2.492238982676984E-2</v>
      </c>
      <c r="O796" s="4">
        <v>-3.5769042397179721E-2</v>
      </c>
      <c r="P796" s="4">
        <v>-1.7647058823533411E-3</v>
      </c>
      <c r="Q796" s="4">
        <v>3.529411764705572E-3</v>
      </c>
      <c r="R796" s="5">
        <v>3.529411764705572E-3</v>
      </c>
      <c r="S796" s="16">
        <f t="shared" si="284"/>
        <v>0.72792194742085148</v>
      </c>
      <c r="T796" s="4">
        <f t="shared" si="285"/>
        <v>0.90787940042428095</v>
      </c>
      <c r="U796" s="4">
        <f t="shared" si="286"/>
        <v>0.27207805257914852</v>
      </c>
      <c r="V796" s="4">
        <f t="shared" si="287"/>
        <v>1.0921205995757191</v>
      </c>
      <c r="W796" s="4">
        <f t="shared" si="288"/>
        <v>1.0917647058823581</v>
      </c>
      <c r="X796" s="4">
        <f t="shared" si="289"/>
        <v>0.94147058823529839</v>
      </c>
      <c r="Y796" s="4">
        <f t="shared" si="290"/>
        <v>1.8844705882352921</v>
      </c>
      <c r="Z796" s="4">
        <f t="shared" si="291"/>
        <v>0.66673885270228539</v>
      </c>
      <c r="AA796" s="4">
        <f t="shared" si="292"/>
        <v>0.66420173307395525</v>
      </c>
      <c r="AB796" s="4">
        <f t="shared" si="293"/>
        <v>0.83157057150930513</v>
      </c>
      <c r="AC796" s="4">
        <f t="shared" si="294"/>
        <v>0.82968091824452339</v>
      </c>
      <c r="AD796" s="4">
        <f t="shared" si="295"/>
        <v>0.2889926206713842</v>
      </c>
      <c r="AE796" s="4">
        <f t="shared" si="296"/>
        <v>0.28659522131907261</v>
      </c>
      <c r="AF796" s="4">
        <f t="shared" si="297"/>
        <v>0.57953708929913983</v>
      </c>
      <c r="AG796" s="5">
        <f t="shared" si="298"/>
        <v>0.57833726077641356</v>
      </c>
    </row>
    <row r="797" spans="1:33" x14ac:dyDescent="0.3">
      <c r="A797" s="13">
        <v>795</v>
      </c>
      <c r="B797" s="16">
        <v>10</v>
      </c>
      <c r="C797" s="4">
        <v>12.9</v>
      </c>
      <c r="D797">
        <v>20.16</v>
      </c>
      <c r="E797" s="4">
        <v>30</v>
      </c>
      <c r="F797" s="4">
        <v>0.25</v>
      </c>
      <c r="G797" s="4">
        <v>0.72797338463795058</v>
      </c>
      <c r="H797" s="4">
        <v>0.90887688678967093</v>
      </c>
      <c r="I797" s="4">
        <v>0.27202661536204942</v>
      </c>
      <c r="J797" s="4">
        <v>1.091123113210329</v>
      </c>
      <c r="K797" s="4">
        <v>1.099588235294118</v>
      </c>
      <c r="L797" s="4">
        <v>0.94082352941176461</v>
      </c>
      <c r="M797" s="4">
        <v>1.880823529411765</v>
      </c>
      <c r="N797" s="4">
        <v>-2.492238982676984E-2</v>
      </c>
      <c r="O797" s="4">
        <v>-3.5769042397179721E-2</v>
      </c>
      <c r="P797" s="4">
        <v>-1.7647058823533411E-3</v>
      </c>
      <c r="Q797" s="4">
        <v>3.5294117647061271E-3</v>
      </c>
      <c r="R797" s="5">
        <v>3.529411764705572E-3</v>
      </c>
      <c r="S797" s="16">
        <f t="shared" si="284"/>
        <v>0.72542970843817456</v>
      </c>
      <c r="T797" s="4">
        <f t="shared" si="285"/>
        <v>0.90430249618456293</v>
      </c>
      <c r="U797" s="4">
        <f t="shared" si="286"/>
        <v>0.27457029156182544</v>
      </c>
      <c r="V797" s="4">
        <f t="shared" si="287"/>
        <v>1.0956975038154371</v>
      </c>
      <c r="W797" s="4">
        <f t="shared" si="288"/>
        <v>1.0915882352941229</v>
      </c>
      <c r="X797" s="4">
        <f t="shared" si="289"/>
        <v>0.94182352941176906</v>
      </c>
      <c r="Y797" s="4">
        <f t="shared" si="290"/>
        <v>1.8848235294117626</v>
      </c>
      <c r="Z797" s="4">
        <f t="shared" si="291"/>
        <v>0.66456350937376241</v>
      </c>
      <c r="AA797" s="4">
        <f t="shared" si="292"/>
        <v>0.66204180917162336</v>
      </c>
      <c r="AB797" s="4">
        <f t="shared" si="293"/>
        <v>0.82842821766112495</v>
      </c>
      <c r="AC797" s="4">
        <f t="shared" si="294"/>
        <v>0.82656112317040609</v>
      </c>
      <c r="AD797" s="4">
        <f t="shared" si="295"/>
        <v>0.29153050756049037</v>
      </c>
      <c r="AE797" s="4">
        <f t="shared" si="296"/>
        <v>0.28913670508658501</v>
      </c>
      <c r="AF797" s="4">
        <f t="shared" si="297"/>
        <v>0.58132630812254071</v>
      </c>
      <c r="AG797" s="5">
        <f t="shared" si="298"/>
        <v>0.58013050993230719</v>
      </c>
    </row>
    <row r="798" spans="1:33" x14ac:dyDescent="0.3">
      <c r="A798" s="13">
        <v>796</v>
      </c>
      <c r="B798" s="16">
        <v>10</v>
      </c>
      <c r="C798" s="4">
        <v>13</v>
      </c>
      <c r="D798">
        <v>20.16</v>
      </c>
      <c r="E798" s="4">
        <v>30</v>
      </c>
      <c r="F798" s="4">
        <v>0.25</v>
      </c>
      <c r="G798" s="4">
        <v>0.72548114565527355</v>
      </c>
      <c r="H798" s="4">
        <v>0.90529998254995292</v>
      </c>
      <c r="I798" s="4">
        <v>0.27451885434472639</v>
      </c>
      <c r="J798" s="4">
        <v>1.094700017450047</v>
      </c>
      <c r="K798" s="4">
        <v>1.0994117647058821</v>
      </c>
      <c r="L798" s="4">
        <v>0.94117647058823528</v>
      </c>
      <c r="M798" s="4">
        <v>1.881176470588235</v>
      </c>
      <c r="N798" s="4">
        <v>-2.492238982677018E-2</v>
      </c>
      <c r="O798" s="4">
        <v>-3.5769042397179963E-2</v>
      </c>
      <c r="P798" s="4">
        <v>-1.764705882352215E-3</v>
      </c>
      <c r="Q798" s="4">
        <v>3.529411764706095E-3</v>
      </c>
      <c r="R798" s="5">
        <v>3.529411764706651E-3</v>
      </c>
      <c r="S798" s="16">
        <f t="shared" ref="S798:S861" si="299">S797+N797*0.05+N798*0.05</f>
        <v>0.72293746945549764</v>
      </c>
      <c r="T798" s="4">
        <f t="shared" ref="T798:T861" si="300">T797+O797*0.05+O798*0.05</f>
        <v>0.90072559194484492</v>
      </c>
      <c r="U798" s="4">
        <f t="shared" ref="U798:U861" si="301">$S$668-S798</f>
        <v>0.27706253054450236</v>
      </c>
      <c r="V798" s="4">
        <f t="shared" ref="V798:V861" si="302">$T$668-T798</f>
        <v>1.0992744080551551</v>
      </c>
      <c r="W798" s="4">
        <f t="shared" ref="W798:W861" si="303">W797+P797*0.05+P798*0.05</f>
        <v>1.0914117647058876</v>
      </c>
      <c r="X798" s="4">
        <f t="shared" ref="X798:X861" si="304">X797+Q797*0.05+Q798*0.05</f>
        <v>0.94217647058823972</v>
      </c>
      <c r="Y798" s="4">
        <f t="shared" ref="Y798:Y861" si="305">Y797+R797*0.05+R798*0.05</f>
        <v>1.885176470588233</v>
      </c>
      <c r="Z798" s="4">
        <f t="shared" ref="Z798:Z861" si="306">S798/W798</f>
        <v>0.66238746258183678</v>
      </c>
      <c r="AA798" s="4">
        <f t="shared" ref="AA798:AA861" si="307">G798/K798</f>
        <v>0.65988119187478078</v>
      </c>
      <c r="AB798" s="4">
        <f t="shared" ref="AB798:AB861" si="308">T798/W798</f>
        <v>0.8252848476372906</v>
      </c>
      <c r="AC798" s="4">
        <f t="shared" ref="AC798:AC861" si="309">H798/K798</f>
        <v>0.82344032655693977</v>
      </c>
      <c r="AD798" s="4">
        <f t="shared" ref="AD798:AD861" si="310">U798/X798</f>
        <v>0.29406649305466181</v>
      </c>
      <c r="AE798" s="4">
        <f t="shared" ref="AE798:AE861" si="311">I798/L798</f>
        <v>0.29167628274127178</v>
      </c>
      <c r="AF798" s="4">
        <f t="shared" ref="AF798:AF861" si="312">V798/Y798</f>
        <v>0.58311485699381116</v>
      </c>
      <c r="AG798" s="5">
        <f t="shared" ref="AG798:AG861" si="313">J798/M798</f>
        <v>0.58192308619921207</v>
      </c>
    </row>
    <row r="799" spans="1:33" x14ac:dyDescent="0.3">
      <c r="A799" s="13">
        <v>797</v>
      </c>
      <c r="B799" s="16">
        <v>10</v>
      </c>
      <c r="C799" s="4">
        <v>13.1</v>
      </c>
      <c r="D799">
        <v>20.170000000000002</v>
      </c>
      <c r="E799" s="4">
        <v>30</v>
      </c>
      <c r="F799" s="4">
        <v>0.25</v>
      </c>
      <c r="G799" s="4">
        <v>0.72298890667259652</v>
      </c>
      <c r="H799" s="4">
        <v>0.9017230783102349</v>
      </c>
      <c r="I799" s="4">
        <v>0.27701109332740348</v>
      </c>
      <c r="J799" s="4">
        <v>1.098276921689765</v>
      </c>
      <c r="K799" s="4">
        <v>1.0992352941176471</v>
      </c>
      <c r="L799" s="4">
        <v>0.94152941176470584</v>
      </c>
      <c r="M799" s="4">
        <v>1.8815294117647059</v>
      </c>
      <c r="N799" s="4">
        <v>-2.4922389826769621E-2</v>
      </c>
      <c r="O799" s="4">
        <v>-3.5769042397179963E-2</v>
      </c>
      <c r="P799" s="4">
        <v>-1.764705882353325E-3</v>
      </c>
      <c r="Q799" s="4">
        <v>3.5294117647055399E-3</v>
      </c>
      <c r="R799" s="5">
        <v>3.5294117647055399E-3</v>
      </c>
      <c r="S799" s="16">
        <f t="shared" si="299"/>
        <v>0.72044523047282072</v>
      </c>
      <c r="T799" s="4">
        <f t="shared" si="300"/>
        <v>0.8971486877051269</v>
      </c>
      <c r="U799" s="4">
        <f t="shared" si="301"/>
        <v>0.27955476952717928</v>
      </c>
      <c r="V799" s="4">
        <f t="shared" si="302"/>
        <v>1.1028513122948731</v>
      </c>
      <c r="W799" s="4">
        <f t="shared" si="303"/>
        <v>1.0912352941176524</v>
      </c>
      <c r="X799" s="4">
        <f t="shared" si="304"/>
        <v>0.94252941176471028</v>
      </c>
      <c r="Y799" s="4">
        <f t="shared" si="305"/>
        <v>1.8855294117647035</v>
      </c>
      <c r="Z799" s="4">
        <f t="shared" si="306"/>
        <v>0.66021071198522407</v>
      </c>
      <c r="AA799" s="4">
        <f t="shared" si="307"/>
        <v>0.65771988084947508</v>
      </c>
      <c r="AB799" s="4">
        <f t="shared" si="308"/>
        <v>0.82214046094480531</v>
      </c>
      <c r="AC799" s="4">
        <f t="shared" si="309"/>
        <v>0.82031852792176341</v>
      </c>
      <c r="AD799" s="4">
        <f t="shared" si="310"/>
        <v>0.29660057928989736</v>
      </c>
      <c r="AE799" s="4">
        <f t="shared" si="311"/>
        <v>0.29421395642670617</v>
      </c>
      <c r="AF799" s="4">
        <f t="shared" si="312"/>
        <v>0.58490273628916412</v>
      </c>
      <c r="AG799" s="5">
        <f t="shared" si="313"/>
        <v>0.5837149899557933</v>
      </c>
    </row>
    <row r="800" spans="1:33" x14ac:dyDescent="0.3">
      <c r="A800" s="13">
        <v>798</v>
      </c>
      <c r="B800" s="16">
        <v>10</v>
      </c>
      <c r="C800" s="4">
        <v>13.2</v>
      </c>
      <c r="D800">
        <v>20.18</v>
      </c>
      <c r="E800" s="4">
        <v>30</v>
      </c>
      <c r="F800" s="4">
        <v>0.25</v>
      </c>
      <c r="G800" s="4">
        <v>0.7204966676899196</v>
      </c>
      <c r="H800" s="4">
        <v>0.89814617407051689</v>
      </c>
      <c r="I800" s="4">
        <v>0.2795033323100804</v>
      </c>
      <c r="J800" s="4">
        <v>1.101853825929483</v>
      </c>
      <c r="K800" s="4">
        <v>1.0990588235294121</v>
      </c>
      <c r="L800" s="4">
        <v>0.94188235294117639</v>
      </c>
      <c r="M800" s="4">
        <v>1.8818823529411759</v>
      </c>
      <c r="N800" s="4">
        <v>-2.492238982676984E-2</v>
      </c>
      <c r="O800" s="4">
        <v>-3.5769042397179721E-2</v>
      </c>
      <c r="P800" s="4">
        <v>-1.7647058823533411E-3</v>
      </c>
      <c r="Q800" s="4">
        <v>3.5294117647061271E-3</v>
      </c>
      <c r="R800" s="5">
        <v>3.529411764705572E-3</v>
      </c>
      <c r="S800" s="16">
        <f t="shared" si="299"/>
        <v>0.7179529914901438</v>
      </c>
      <c r="T800" s="4">
        <f t="shared" si="300"/>
        <v>0.89357178346540889</v>
      </c>
      <c r="U800" s="4">
        <f t="shared" si="301"/>
        <v>0.2820470085098562</v>
      </c>
      <c r="V800" s="4">
        <f t="shared" si="302"/>
        <v>1.1064282165345911</v>
      </c>
      <c r="W800" s="4">
        <f t="shared" si="303"/>
        <v>1.0910588235294172</v>
      </c>
      <c r="X800" s="4">
        <f t="shared" si="304"/>
        <v>0.94288235294118083</v>
      </c>
      <c r="Y800" s="4">
        <f t="shared" si="305"/>
        <v>1.8858823529411739</v>
      </c>
      <c r="Z800" s="4">
        <f t="shared" si="306"/>
        <v>0.65803325724241879</v>
      </c>
      <c r="AA800" s="4">
        <f t="shared" si="307"/>
        <v>0.6555578757615409</v>
      </c>
      <c r="AB800" s="4">
        <f t="shared" si="308"/>
        <v>0.81899505709035347</v>
      </c>
      <c r="AC800" s="4">
        <f t="shared" si="309"/>
        <v>0.81719572678220842</v>
      </c>
      <c r="AD800" s="4">
        <f t="shared" si="310"/>
        <v>0.29913276839899766</v>
      </c>
      <c r="AE800" s="4">
        <f t="shared" si="311"/>
        <v>0.29674972828324803</v>
      </c>
      <c r="AF800" s="4">
        <f t="shared" si="312"/>
        <v>0.58668994638453131</v>
      </c>
      <c r="AG800" s="5">
        <f t="shared" si="313"/>
        <v>0.58550622158043308</v>
      </c>
    </row>
    <row r="801" spans="1:33" x14ac:dyDescent="0.3">
      <c r="A801" s="13">
        <v>799</v>
      </c>
      <c r="B801" s="16">
        <v>10</v>
      </c>
      <c r="C801" s="4">
        <v>13.3</v>
      </c>
      <c r="D801">
        <v>20.190000000000001</v>
      </c>
      <c r="E801" s="4">
        <v>30</v>
      </c>
      <c r="F801" s="4">
        <v>0.25</v>
      </c>
      <c r="G801" s="4">
        <v>0.71800442870724257</v>
      </c>
      <c r="H801" s="4">
        <v>0.89456926983079899</v>
      </c>
      <c r="I801" s="4">
        <v>0.28199557129275737</v>
      </c>
      <c r="J801" s="4">
        <v>1.105430730169201</v>
      </c>
      <c r="K801" s="4">
        <v>1.098882352941176</v>
      </c>
      <c r="L801" s="4">
        <v>0.94223529411764706</v>
      </c>
      <c r="M801" s="4">
        <v>1.882235294117647</v>
      </c>
      <c r="N801" s="4">
        <v>-2.4922389826770398E-2</v>
      </c>
      <c r="O801" s="4">
        <v>-3.5769042397179721E-2</v>
      </c>
      <c r="P801" s="4">
        <v>-1.7647058823522311E-3</v>
      </c>
      <c r="Q801" s="4">
        <v>3.5294117647061271E-3</v>
      </c>
      <c r="R801" s="5">
        <v>3.529411764705572E-3</v>
      </c>
      <c r="S801" s="16">
        <f t="shared" si="299"/>
        <v>0.71546075250746677</v>
      </c>
      <c r="T801" s="4">
        <f t="shared" si="300"/>
        <v>0.88999487922569087</v>
      </c>
      <c r="U801" s="4">
        <f t="shared" si="301"/>
        <v>0.28453924749253323</v>
      </c>
      <c r="V801" s="4">
        <f t="shared" si="302"/>
        <v>1.1100051207743091</v>
      </c>
      <c r="W801" s="4">
        <f t="shared" si="303"/>
        <v>1.090882352941182</v>
      </c>
      <c r="X801" s="4">
        <f t="shared" si="304"/>
        <v>0.9432352941176515</v>
      </c>
      <c r="Y801" s="4">
        <f t="shared" si="305"/>
        <v>1.8862352941176443</v>
      </c>
      <c r="Z801" s="4">
        <f t="shared" si="306"/>
        <v>0.6558550980116945</v>
      </c>
      <c r="AA801" s="4">
        <f t="shared" si="307"/>
        <v>0.65339517627659816</v>
      </c>
      <c r="AB801" s="4">
        <f t="shared" si="308"/>
        <v>0.8158486355803003</v>
      </c>
      <c r="AC801" s="4">
        <f t="shared" si="309"/>
        <v>0.81407192265529627</v>
      </c>
      <c r="AD801" s="4">
        <f t="shared" si="310"/>
        <v>0.30166306251157105</v>
      </c>
      <c r="AE801" s="4">
        <f t="shared" si="311"/>
        <v>0.29928360044805064</v>
      </c>
      <c r="AF801" s="4">
        <f t="shared" si="312"/>
        <v>0.58847648765556293</v>
      </c>
      <c r="AG801" s="5">
        <f t="shared" si="313"/>
        <v>0.58729678145122877</v>
      </c>
    </row>
    <row r="802" spans="1:33" x14ac:dyDescent="0.3">
      <c r="A802" s="13">
        <v>800</v>
      </c>
      <c r="B802" s="16">
        <v>10</v>
      </c>
      <c r="C802" s="4">
        <v>13.4</v>
      </c>
      <c r="D802">
        <v>20.2</v>
      </c>
      <c r="E802" s="4">
        <v>30</v>
      </c>
      <c r="F802" s="4">
        <v>0.25</v>
      </c>
      <c r="G802" s="4">
        <v>0.71551218972456554</v>
      </c>
      <c r="H802" s="4">
        <v>0.89099236559108097</v>
      </c>
      <c r="I802" s="4">
        <v>0.28448781027543452</v>
      </c>
      <c r="J802" s="4">
        <v>1.109007634408919</v>
      </c>
      <c r="K802" s="4">
        <v>1.098705882352941</v>
      </c>
      <c r="L802" s="4">
        <v>0.94258823529411762</v>
      </c>
      <c r="M802" s="4">
        <v>1.882588235294117</v>
      </c>
      <c r="N802" s="4">
        <v>-2.492238982676984E-2</v>
      </c>
      <c r="O802" s="4">
        <v>-3.5769042397180283E-2</v>
      </c>
      <c r="P802" s="4">
        <v>-1.7647058823533411E-3</v>
      </c>
      <c r="Q802" s="4">
        <v>3.529411764705572E-3</v>
      </c>
      <c r="R802" s="5">
        <v>3.529411764705572E-3</v>
      </c>
      <c r="S802" s="16">
        <f t="shared" si="299"/>
        <v>0.71296851352478974</v>
      </c>
      <c r="T802" s="4">
        <f t="shared" si="300"/>
        <v>0.88641797498597286</v>
      </c>
      <c r="U802" s="4">
        <f t="shared" si="301"/>
        <v>0.28703148647521026</v>
      </c>
      <c r="V802" s="4">
        <f t="shared" si="302"/>
        <v>1.1135820250140271</v>
      </c>
      <c r="W802" s="4">
        <f t="shared" si="303"/>
        <v>1.0907058823529467</v>
      </c>
      <c r="X802" s="4">
        <f t="shared" si="304"/>
        <v>0.94358823529412217</v>
      </c>
      <c r="Y802" s="4">
        <f t="shared" si="305"/>
        <v>1.8865882352941148</v>
      </c>
      <c r="Z802" s="4">
        <f t="shared" si="306"/>
        <v>0.65367623395110364</v>
      </c>
      <c r="AA802" s="4">
        <f t="shared" si="307"/>
        <v>0.65123178206005017</v>
      </c>
      <c r="AB802" s="4">
        <f t="shared" si="308"/>
        <v>0.81270119592069145</v>
      </c>
      <c r="AC802" s="4">
        <f t="shared" si="309"/>
        <v>0.81094711505773531</v>
      </c>
      <c r="AD802" s="4">
        <f t="shared" si="310"/>
        <v>0.30419146375403971</v>
      </c>
      <c r="AE802" s="4">
        <f t="shared" si="311"/>
        <v>0.30181557505506657</v>
      </c>
      <c r="AF802" s="4">
        <f t="shared" si="312"/>
        <v>0.59026236047762815</v>
      </c>
      <c r="AG802" s="5">
        <f t="shared" si="313"/>
        <v>0.58908666994599523</v>
      </c>
    </row>
    <row r="803" spans="1:33" x14ac:dyDescent="0.3">
      <c r="A803" s="13">
        <v>801</v>
      </c>
      <c r="B803" s="16">
        <v>10</v>
      </c>
      <c r="C803" s="4">
        <v>13.5</v>
      </c>
      <c r="D803">
        <v>20.21</v>
      </c>
      <c r="E803" s="4">
        <v>30</v>
      </c>
      <c r="F803" s="4">
        <v>0.25</v>
      </c>
      <c r="G803" s="4">
        <v>0.71301995074188862</v>
      </c>
      <c r="H803" s="4">
        <v>0.88741546135136296</v>
      </c>
      <c r="I803" s="4">
        <v>0.28698004925811138</v>
      </c>
      <c r="J803" s="4">
        <v>1.112584538648637</v>
      </c>
      <c r="K803" s="4">
        <v>1.098529411764706</v>
      </c>
      <c r="L803" s="4">
        <v>0.94294117647058817</v>
      </c>
      <c r="M803" s="4">
        <v>1.8829411764705879</v>
      </c>
      <c r="N803" s="4">
        <v>-2.4922389826769621E-2</v>
      </c>
      <c r="O803" s="4">
        <v>-3.5769042397179963E-2</v>
      </c>
      <c r="P803" s="4">
        <v>-1.764705882353325E-3</v>
      </c>
      <c r="Q803" s="4">
        <v>3.5294117647055399E-3</v>
      </c>
      <c r="R803" s="5">
        <v>3.529411764706651E-3</v>
      </c>
      <c r="S803" s="16">
        <f t="shared" si="299"/>
        <v>0.71047627454211282</v>
      </c>
      <c r="T803" s="4">
        <f t="shared" si="300"/>
        <v>0.88284107074625484</v>
      </c>
      <c r="U803" s="4">
        <f t="shared" si="301"/>
        <v>0.28952372545788718</v>
      </c>
      <c r="V803" s="4">
        <f t="shared" si="302"/>
        <v>1.1171589292537452</v>
      </c>
      <c r="W803" s="4">
        <f t="shared" si="303"/>
        <v>1.0905294117647115</v>
      </c>
      <c r="X803" s="4">
        <f t="shared" si="304"/>
        <v>0.94394117647059272</v>
      </c>
      <c r="Y803" s="4">
        <f t="shared" si="305"/>
        <v>1.8869411764705852</v>
      </c>
      <c r="Z803" s="4">
        <f t="shared" si="306"/>
        <v>0.65149666471847756</v>
      </c>
      <c r="AA803" s="4">
        <f t="shared" si="307"/>
        <v>0.64906769277708731</v>
      </c>
      <c r="AB803" s="4">
        <f t="shared" si="308"/>
        <v>0.8095527376172531</v>
      </c>
      <c r="AC803" s="4">
        <f t="shared" si="309"/>
        <v>0.80782130350592607</v>
      </c>
      <c r="AD803" s="4">
        <f t="shared" si="310"/>
        <v>0.30671797424964531</v>
      </c>
      <c r="AE803" s="4">
        <f t="shared" si="311"/>
        <v>0.30434565423505267</v>
      </c>
      <c r="AF803" s="4">
        <f t="shared" si="312"/>
        <v>0.59204756522581514</v>
      </c>
      <c r="AG803" s="5">
        <f t="shared" si="313"/>
        <v>0.59087588744226283</v>
      </c>
    </row>
    <row r="804" spans="1:33" x14ac:dyDescent="0.3">
      <c r="A804" s="13">
        <v>802</v>
      </c>
      <c r="B804" s="16">
        <v>10</v>
      </c>
      <c r="C804" s="4">
        <v>13.6</v>
      </c>
      <c r="D804">
        <v>20.22</v>
      </c>
      <c r="E804" s="4">
        <v>30</v>
      </c>
      <c r="F804" s="4">
        <v>0.25</v>
      </c>
      <c r="G804" s="4">
        <v>0.71052771175921159</v>
      </c>
      <c r="H804" s="4">
        <v>0.88383855711164494</v>
      </c>
      <c r="I804" s="4">
        <v>0.28947228824078841</v>
      </c>
      <c r="J804" s="4">
        <v>1.1161614428883551</v>
      </c>
      <c r="K804" s="4">
        <v>1.098352941176471</v>
      </c>
      <c r="L804" s="4">
        <v>0.94329411764705873</v>
      </c>
      <c r="M804" s="4">
        <v>1.883294117647059</v>
      </c>
      <c r="N804" s="4">
        <v>-2.492238982677018E-2</v>
      </c>
      <c r="O804" s="4">
        <v>-3.5769042397179963E-2</v>
      </c>
      <c r="P804" s="4">
        <v>-1.764705882352215E-3</v>
      </c>
      <c r="Q804" s="4">
        <v>3.529411764706095E-3</v>
      </c>
      <c r="R804" s="5">
        <v>3.5294117647055399E-3</v>
      </c>
      <c r="S804" s="16">
        <f t="shared" si="299"/>
        <v>0.7079840355594359</v>
      </c>
      <c r="T804" s="4">
        <f t="shared" si="300"/>
        <v>0.87926416650653683</v>
      </c>
      <c r="U804" s="4">
        <f t="shared" si="301"/>
        <v>0.2920159644405641</v>
      </c>
      <c r="V804" s="4">
        <f t="shared" si="302"/>
        <v>1.1207358334934632</v>
      </c>
      <c r="W804" s="4">
        <f t="shared" si="303"/>
        <v>1.0903529411764763</v>
      </c>
      <c r="X804" s="4">
        <f t="shared" si="304"/>
        <v>0.94429411764706328</v>
      </c>
      <c r="Y804" s="4">
        <f t="shared" si="305"/>
        <v>1.8872941176470557</v>
      </c>
      <c r="Z804" s="4">
        <f t="shared" si="306"/>
        <v>0.64931638997142571</v>
      </c>
      <c r="AA804" s="4">
        <f t="shared" si="307"/>
        <v>0.6469029080926838</v>
      </c>
      <c r="AB804" s="4">
        <f t="shared" si="308"/>
        <v>0.80640326017539099</v>
      </c>
      <c r="AC804" s="4">
        <f t="shared" si="309"/>
        <v>0.80469448751595751</v>
      </c>
      <c r="AD804" s="4">
        <f t="shared" si="310"/>
        <v>0.3092425961184555</v>
      </c>
      <c r="AE804" s="4">
        <f t="shared" si="311"/>
        <v>0.30687384011557767</v>
      </c>
      <c r="AF804" s="4">
        <f t="shared" si="312"/>
        <v>0.59383210227493166</v>
      </c>
      <c r="AG804" s="5">
        <f t="shared" si="313"/>
        <v>0.59266443431727989</v>
      </c>
    </row>
    <row r="805" spans="1:33" x14ac:dyDescent="0.3">
      <c r="A805" s="13">
        <v>803</v>
      </c>
      <c r="B805" s="16">
        <v>10</v>
      </c>
      <c r="C805" s="4">
        <v>13.7</v>
      </c>
      <c r="D805">
        <v>20.23</v>
      </c>
      <c r="E805" s="4">
        <v>30</v>
      </c>
      <c r="F805" s="4">
        <v>0.25</v>
      </c>
      <c r="G805" s="4">
        <v>0.70803547277653456</v>
      </c>
      <c r="H805" s="4">
        <v>0.88026165287192693</v>
      </c>
      <c r="I805" s="4">
        <v>0.29196452722346539</v>
      </c>
      <c r="J805" s="4">
        <v>1.1197383471280731</v>
      </c>
      <c r="K805" s="4">
        <v>1.0981764705882351</v>
      </c>
      <c r="L805" s="4">
        <v>0.94364705882352939</v>
      </c>
      <c r="M805" s="4">
        <v>1.883647058823529</v>
      </c>
      <c r="N805" s="4">
        <v>-2.492238982676984E-2</v>
      </c>
      <c r="O805" s="4">
        <v>-3.5769042397179721E-2</v>
      </c>
      <c r="P805" s="4">
        <v>-1.7647058823533411E-3</v>
      </c>
      <c r="Q805" s="4">
        <v>3.5294117647061271E-3</v>
      </c>
      <c r="R805" s="5">
        <v>3.529411764705572E-3</v>
      </c>
      <c r="S805" s="16">
        <f t="shared" si="299"/>
        <v>0.70549179657675898</v>
      </c>
      <c r="T805" s="4">
        <f t="shared" si="300"/>
        <v>0.87568726226681881</v>
      </c>
      <c r="U805" s="4">
        <f t="shared" si="301"/>
        <v>0.29450820342324102</v>
      </c>
      <c r="V805" s="4">
        <f t="shared" si="302"/>
        <v>1.1243127377331812</v>
      </c>
      <c r="W805" s="4">
        <f t="shared" si="303"/>
        <v>1.0901764705882411</v>
      </c>
      <c r="X805" s="4">
        <f t="shared" si="304"/>
        <v>0.94464705882353395</v>
      </c>
      <c r="Y805" s="4">
        <f t="shared" si="305"/>
        <v>1.8876470588235261</v>
      </c>
      <c r="Z805" s="4">
        <f t="shared" si="306"/>
        <v>0.64713540936733605</v>
      </c>
      <c r="AA805" s="4">
        <f t="shared" si="307"/>
        <v>0.64473742767159947</v>
      </c>
      <c r="AB805" s="4">
        <f t="shared" si="308"/>
        <v>0.803252763100191</v>
      </c>
      <c r="AC805" s="4">
        <f t="shared" si="309"/>
        <v>0.8015666666036082</v>
      </c>
      <c r="AD805" s="4">
        <f t="shared" si="310"/>
        <v>0.31176533147736929</v>
      </c>
      <c r="AE805" s="4">
        <f t="shared" si="311"/>
        <v>0.3094001348210268</v>
      </c>
      <c r="AF805" s="4">
        <f t="shared" si="312"/>
        <v>0.59561597199950489</v>
      </c>
      <c r="AG805" s="5">
        <f t="shared" si="313"/>
        <v>0.59445231094801221</v>
      </c>
    </row>
    <row r="806" spans="1:33" x14ac:dyDescent="0.3">
      <c r="A806" s="13">
        <v>804</v>
      </c>
      <c r="B806" s="16">
        <v>10</v>
      </c>
      <c r="C806" s="4">
        <v>13.8</v>
      </c>
      <c r="D806">
        <v>20.239999999999998</v>
      </c>
      <c r="E806" s="4">
        <v>30</v>
      </c>
      <c r="F806" s="4">
        <v>0.25</v>
      </c>
      <c r="G806" s="4">
        <v>0.70554323379385764</v>
      </c>
      <c r="H806" s="4">
        <v>0.87668474863220902</v>
      </c>
      <c r="I806" s="4">
        <v>0.29445676620614242</v>
      </c>
      <c r="J806" s="4">
        <v>1.1233152513677911</v>
      </c>
      <c r="K806" s="4">
        <v>1.0980000000000001</v>
      </c>
      <c r="L806" s="4">
        <v>0.94399999999999995</v>
      </c>
      <c r="M806" s="4">
        <v>1.8839999999999999</v>
      </c>
      <c r="N806" s="4">
        <v>-2.492238982676984E-2</v>
      </c>
      <c r="O806" s="4">
        <v>-3.5769042397179721E-2</v>
      </c>
      <c r="P806" s="4">
        <v>-1.7647058823533411E-3</v>
      </c>
      <c r="Q806" s="4">
        <v>3.529411764705572E-3</v>
      </c>
      <c r="R806" s="5">
        <v>3.5294117647066822E-3</v>
      </c>
      <c r="S806" s="16">
        <f t="shared" si="299"/>
        <v>0.70299955759408206</v>
      </c>
      <c r="T806" s="4">
        <f t="shared" si="300"/>
        <v>0.8721103580271008</v>
      </c>
      <c r="U806" s="4">
        <f t="shared" si="301"/>
        <v>0.29700044240591794</v>
      </c>
      <c r="V806" s="4">
        <f t="shared" si="302"/>
        <v>1.1278896419728992</v>
      </c>
      <c r="W806" s="4">
        <f t="shared" si="303"/>
        <v>1.0900000000000059</v>
      </c>
      <c r="X806" s="4">
        <f t="shared" si="304"/>
        <v>0.94500000000000461</v>
      </c>
      <c r="Y806" s="4">
        <f t="shared" si="305"/>
        <v>1.8879999999999968</v>
      </c>
      <c r="Z806" s="4">
        <f t="shared" si="306"/>
        <v>0.64495372256337458</v>
      </c>
      <c r="AA806" s="4">
        <f t="shared" si="307"/>
        <v>0.64257125117837666</v>
      </c>
      <c r="AB806" s="4">
        <f t="shared" si="308"/>
        <v>0.8001012458964184</v>
      </c>
      <c r="AC806" s="4">
        <f t="shared" si="309"/>
        <v>0.79843784028434328</v>
      </c>
      <c r="AD806" s="4">
        <f t="shared" si="310"/>
        <v>0.3142861824401233</v>
      </c>
      <c r="AE806" s="4">
        <f t="shared" si="311"/>
        <v>0.31192454047260854</v>
      </c>
      <c r="AF806" s="4">
        <f t="shared" si="312"/>
        <v>0.59739917477378235</v>
      </c>
      <c r="AG806" s="5">
        <f t="shared" si="313"/>
        <v>0.59623951771114181</v>
      </c>
    </row>
    <row r="807" spans="1:33" x14ac:dyDescent="0.3">
      <c r="A807" s="13">
        <v>805</v>
      </c>
      <c r="B807" s="16">
        <v>10</v>
      </c>
      <c r="C807" s="4">
        <v>13.9</v>
      </c>
      <c r="D807">
        <v>20.25</v>
      </c>
      <c r="E807" s="4">
        <v>30</v>
      </c>
      <c r="F807" s="4">
        <v>0.25</v>
      </c>
      <c r="G807" s="4">
        <v>0.70305099481118061</v>
      </c>
      <c r="H807" s="4">
        <v>0.87310784439249101</v>
      </c>
      <c r="I807" s="4">
        <v>0.29694900518881939</v>
      </c>
      <c r="J807" s="4">
        <v>1.1268921556075091</v>
      </c>
      <c r="K807" s="4">
        <v>1.0978235294117651</v>
      </c>
      <c r="L807" s="4">
        <v>0.94435294117647051</v>
      </c>
      <c r="M807" s="4">
        <v>1.884352941176471</v>
      </c>
      <c r="N807" s="4">
        <v>-2.4922389826770398E-2</v>
      </c>
      <c r="O807" s="4">
        <v>-3.5769042397179721E-2</v>
      </c>
      <c r="P807" s="4">
        <v>-1.7647058823522311E-3</v>
      </c>
      <c r="Q807" s="4">
        <v>3.5294117647061271E-3</v>
      </c>
      <c r="R807" s="5">
        <v>3.529411764705572E-3</v>
      </c>
      <c r="S807" s="16">
        <f t="shared" si="299"/>
        <v>0.70050731861140503</v>
      </c>
      <c r="T807" s="4">
        <f t="shared" si="300"/>
        <v>0.86853345378738278</v>
      </c>
      <c r="U807" s="4">
        <f t="shared" si="301"/>
        <v>0.29949268138859497</v>
      </c>
      <c r="V807" s="4">
        <f t="shared" si="302"/>
        <v>1.1314665462126172</v>
      </c>
      <c r="W807" s="4">
        <f t="shared" si="303"/>
        <v>1.0898235294117706</v>
      </c>
      <c r="X807" s="4">
        <f t="shared" si="304"/>
        <v>0.94535294117647528</v>
      </c>
      <c r="Y807" s="4">
        <f t="shared" si="305"/>
        <v>1.8883529411764675</v>
      </c>
      <c r="Z807" s="4">
        <f t="shared" si="306"/>
        <v>0.64277132921648517</v>
      </c>
      <c r="AA807" s="4">
        <f t="shared" si="307"/>
        <v>0.64040437827734376</v>
      </c>
      <c r="AB807" s="4">
        <f t="shared" si="308"/>
        <v>0.7969487080685177</v>
      </c>
      <c r="AC807" s="4">
        <f t="shared" si="309"/>
        <v>0.79530800807331847</v>
      </c>
      <c r="AD807" s="4">
        <f t="shared" si="310"/>
        <v>0.31680515111729757</v>
      </c>
      <c r="AE807" s="4">
        <f t="shared" si="311"/>
        <v>0.31444705918835991</v>
      </c>
      <c r="AF807" s="4">
        <f t="shared" si="312"/>
        <v>0.59918171097173145</v>
      </c>
      <c r="AG807" s="5">
        <f t="shared" si="313"/>
        <v>0.5980260549830696</v>
      </c>
    </row>
    <row r="808" spans="1:33" x14ac:dyDescent="0.3">
      <c r="A808" s="13">
        <v>806</v>
      </c>
      <c r="B808" s="16">
        <v>10</v>
      </c>
      <c r="C808" s="4">
        <v>14</v>
      </c>
      <c r="D808">
        <v>20.260000000000002</v>
      </c>
      <c r="E808" s="4">
        <v>30</v>
      </c>
      <c r="F808" s="4">
        <v>0.25</v>
      </c>
      <c r="G808" s="4">
        <v>0.70055875582850358</v>
      </c>
      <c r="H808" s="4">
        <v>0.8695309401527731</v>
      </c>
      <c r="I808" s="4">
        <v>0.29944124417149642</v>
      </c>
      <c r="J808" s="4">
        <v>1.1304690598472269</v>
      </c>
      <c r="K808" s="4">
        <v>1.097647058823529</v>
      </c>
      <c r="L808" s="4">
        <v>0.94470588235294117</v>
      </c>
      <c r="M808" s="4">
        <v>1.884705882352941</v>
      </c>
      <c r="N808" s="4">
        <v>-2.492238982677018E-2</v>
      </c>
      <c r="O808" s="4">
        <v>-3.5769042397179408E-2</v>
      </c>
      <c r="P808" s="4">
        <v>-1.764705882353325E-3</v>
      </c>
      <c r="Q808" s="4">
        <v>3.529411764706095E-3</v>
      </c>
      <c r="R808" s="5">
        <v>3.5294117647055399E-3</v>
      </c>
      <c r="S808" s="16">
        <f t="shared" si="299"/>
        <v>0.698015079628728</v>
      </c>
      <c r="T808" s="4">
        <f t="shared" si="300"/>
        <v>0.86495654954766477</v>
      </c>
      <c r="U808" s="4">
        <f t="shared" si="301"/>
        <v>0.301984920371272</v>
      </c>
      <c r="V808" s="4">
        <f t="shared" si="302"/>
        <v>1.1350434504523352</v>
      </c>
      <c r="W808" s="4">
        <f t="shared" si="303"/>
        <v>1.0896470588235354</v>
      </c>
      <c r="X808" s="4">
        <f t="shared" si="304"/>
        <v>0.94570588235294595</v>
      </c>
      <c r="Y808" s="4">
        <f t="shared" si="305"/>
        <v>1.8887058823529379</v>
      </c>
      <c r="Z808" s="4">
        <f t="shared" si="306"/>
        <v>0.64058822898338974</v>
      </c>
      <c r="AA808" s="4">
        <f t="shared" si="307"/>
        <v>0.63823680863261334</v>
      </c>
      <c r="AB808" s="4">
        <f t="shared" si="308"/>
        <v>0.79379514912061222</v>
      </c>
      <c r="AC808" s="4">
        <f t="shared" si="309"/>
        <v>0.79217716948537775</v>
      </c>
      <c r="AD808" s="4">
        <f t="shared" si="310"/>
        <v>0.31932223961632134</v>
      </c>
      <c r="AE808" s="4">
        <f t="shared" si="311"/>
        <v>0.31696769308315315</v>
      </c>
      <c r="AF808" s="4">
        <f t="shared" si="312"/>
        <v>0.60096358096704039</v>
      </c>
      <c r="AG808" s="5">
        <f t="shared" si="313"/>
        <v>0.59981192313991449</v>
      </c>
    </row>
    <row r="809" spans="1:33" x14ac:dyDescent="0.3">
      <c r="A809" s="13">
        <v>807</v>
      </c>
      <c r="B809" s="16">
        <v>10</v>
      </c>
      <c r="C809" s="4">
        <v>14.1</v>
      </c>
      <c r="D809">
        <v>20.27</v>
      </c>
      <c r="E809" s="4">
        <v>30</v>
      </c>
      <c r="F809" s="4">
        <v>0.25</v>
      </c>
      <c r="G809" s="4">
        <v>0.69806651684582655</v>
      </c>
      <c r="H809" s="4">
        <v>0.86595403591305509</v>
      </c>
      <c r="I809" s="4">
        <v>0.30193348315417351</v>
      </c>
      <c r="J809" s="4">
        <v>1.1340459640869449</v>
      </c>
      <c r="K809" s="4">
        <v>1.097470588235294</v>
      </c>
      <c r="L809" s="4">
        <v>0.94505882352941173</v>
      </c>
      <c r="M809" s="4">
        <v>1.8850588235294119</v>
      </c>
      <c r="N809" s="4">
        <v>-2.4922389826769621E-2</v>
      </c>
      <c r="O809" s="4">
        <v>-3.5769042397179963E-2</v>
      </c>
      <c r="P809" s="4">
        <v>-1.764705882353325E-3</v>
      </c>
      <c r="Q809" s="4">
        <v>3.5294117647055399E-3</v>
      </c>
      <c r="R809" s="5">
        <v>3.529411764706651E-3</v>
      </c>
      <c r="S809" s="16">
        <f t="shared" si="299"/>
        <v>0.69552284064605108</v>
      </c>
      <c r="T809" s="4">
        <f t="shared" si="300"/>
        <v>0.86137964530794675</v>
      </c>
      <c r="U809" s="4">
        <f t="shared" si="301"/>
        <v>0.30447715935394892</v>
      </c>
      <c r="V809" s="4">
        <f t="shared" si="302"/>
        <v>1.1386203546920532</v>
      </c>
      <c r="W809" s="4">
        <f t="shared" si="303"/>
        <v>1.0894705882353002</v>
      </c>
      <c r="X809" s="4">
        <f t="shared" si="304"/>
        <v>0.9460588235294165</v>
      </c>
      <c r="Y809" s="4">
        <f t="shared" si="305"/>
        <v>1.8890588235294083</v>
      </c>
      <c r="Z809" s="4">
        <f t="shared" si="306"/>
        <v>0.63840442152058763</v>
      </c>
      <c r="AA809" s="4">
        <f t="shared" si="307"/>
        <v>0.63606854190808026</v>
      </c>
      <c r="AB809" s="4">
        <f t="shared" si="308"/>
        <v>0.79064056855650411</v>
      </c>
      <c r="AC809" s="4">
        <f t="shared" si="309"/>
        <v>0.78904532403505057</v>
      </c>
      <c r="AD809" s="4">
        <f t="shared" si="310"/>
        <v>0.32183745004147896</v>
      </c>
      <c r="AE809" s="4">
        <f t="shared" si="311"/>
        <v>0.31948644426870099</v>
      </c>
      <c r="AF809" s="4">
        <f t="shared" si="312"/>
        <v>0.60274478513311769</v>
      </c>
      <c r="AG809" s="5">
        <f t="shared" si="313"/>
        <v>0.60159712255751296</v>
      </c>
    </row>
    <row r="810" spans="1:33" x14ac:dyDescent="0.3">
      <c r="A810" s="13">
        <v>808</v>
      </c>
      <c r="B810" s="16">
        <v>10</v>
      </c>
      <c r="C810" s="4">
        <v>14.2</v>
      </c>
      <c r="D810">
        <v>20.28</v>
      </c>
      <c r="E810" s="4">
        <v>30</v>
      </c>
      <c r="F810" s="4">
        <v>0.25</v>
      </c>
      <c r="G810" s="4">
        <v>0.69557427786314963</v>
      </c>
      <c r="H810" s="4">
        <v>0.86237713167333707</v>
      </c>
      <c r="I810" s="4">
        <v>0.30442572213685037</v>
      </c>
      <c r="J810" s="4">
        <v>1.1376228683266629</v>
      </c>
      <c r="K810" s="4">
        <v>1.097294117647059</v>
      </c>
      <c r="L810" s="4">
        <v>0.94541176470588228</v>
      </c>
      <c r="M810" s="4">
        <v>1.8854117647058819</v>
      </c>
      <c r="N810" s="4">
        <v>-2.492238982676984E-2</v>
      </c>
      <c r="O810" s="4">
        <v>-3.5769042397180283E-2</v>
      </c>
      <c r="P810" s="4">
        <v>-1.7647058823522311E-3</v>
      </c>
      <c r="Q810" s="4">
        <v>3.529411764705572E-3</v>
      </c>
      <c r="R810" s="5">
        <v>3.529411764705572E-3</v>
      </c>
      <c r="S810" s="16">
        <f t="shared" si="299"/>
        <v>0.69303060166337416</v>
      </c>
      <c r="T810" s="4">
        <f t="shared" si="300"/>
        <v>0.85780274106822874</v>
      </c>
      <c r="U810" s="4">
        <f t="shared" si="301"/>
        <v>0.30696939833662584</v>
      </c>
      <c r="V810" s="4">
        <f t="shared" si="302"/>
        <v>1.1421972589317713</v>
      </c>
      <c r="W810" s="4">
        <f t="shared" si="303"/>
        <v>1.089294117647065</v>
      </c>
      <c r="X810" s="4">
        <f t="shared" si="304"/>
        <v>0.94641176470588706</v>
      </c>
      <c r="Y810" s="4">
        <f t="shared" si="305"/>
        <v>1.8894117647058788</v>
      </c>
      <c r="Z810" s="4">
        <f t="shared" si="306"/>
        <v>0.63621990648435545</v>
      </c>
      <c r="AA810" s="4">
        <f t="shared" si="307"/>
        <v>0.63389957776742478</v>
      </c>
      <c r="AB810" s="4">
        <f t="shared" si="308"/>
        <v>0.7874849658796742</v>
      </c>
      <c r="AC810" s="4">
        <f t="shared" si="309"/>
        <v>0.78591247123655672</v>
      </c>
      <c r="AD810" s="4">
        <f t="shared" si="310"/>
        <v>0.32435078449391591</v>
      </c>
      <c r="AE810" s="4">
        <f t="shared" si="311"/>
        <v>0.32200331485356254</v>
      </c>
      <c r="AF810" s="4">
        <f t="shared" si="312"/>
        <v>0.60452532384309299</v>
      </c>
      <c r="AG810" s="5">
        <f t="shared" si="313"/>
        <v>0.60338165361142126</v>
      </c>
    </row>
    <row r="811" spans="1:33" x14ac:dyDescent="0.3">
      <c r="A811" s="13">
        <v>809</v>
      </c>
      <c r="B811" s="16">
        <v>10</v>
      </c>
      <c r="C811" s="4">
        <v>14.3</v>
      </c>
      <c r="D811">
        <v>20.29</v>
      </c>
      <c r="E811" s="4">
        <v>30</v>
      </c>
      <c r="F811" s="4">
        <v>0.25</v>
      </c>
      <c r="G811" s="4">
        <v>0.6930820388804726</v>
      </c>
      <c r="H811" s="4">
        <v>0.85880022743361906</v>
      </c>
      <c r="I811" s="4">
        <v>0.3069179611195274</v>
      </c>
      <c r="J811" s="4">
        <v>1.1411997725663809</v>
      </c>
      <c r="K811" s="4">
        <v>1.097117647058824</v>
      </c>
      <c r="L811" s="4">
        <v>0.94576470588235284</v>
      </c>
      <c r="M811" s="4">
        <v>1.885764705882353</v>
      </c>
      <c r="N811" s="4">
        <v>-2.492238982676984E-2</v>
      </c>
      <c r="O811" s="4">
        <v>-3.5769042397180283E-2</v>
      </c>
      <c r="P811" s="4">
        <v>-1.7647058823533411E-3</v>
      </c>
      <c r="Q811" s="4">
        <v>3.5294117647061271E-3</v>
      </c>
      <c r="R811" s="5">
        <v>3.529411764705572E-3</v>
      </c>
      <c r="S811" s="16">
        <f t="shared" si="299"/>
        <v>0.69053836268069724</v>
      </c>
      <c r="T811" s="4">
        <f t="shared" si="300"/>
        <v>0.85422583682851072</v>
      </c>
      <c r="U811" s="4">
        <f t="shared" si="301"/>
        <v>0.30946163731930276</v>
      </c>
      <c r="V811" s="4">
        <f t="shared" si="302"/>
        <v>1.1457741631714893</v>
      </c>
      <c r="W811" s="4">
        <f t="shared" si="303"/>
        <v>1.0891176470588297</v>
      </c>
      <c r="X811" s="4">
        <f t="shared" si="304"/>
        <v>0.94676470588235773</v>
      </c>
      <c r="Y811" s="4">
        <f t="shared" si="305"/>
        <v>1.8897647058823492</v>
      </c>
      <c r="Z811" s="4">
        <f t="shared" si="306"/>
        <v>0.63403468353074732</v>
      </c>
      <c r="AA811" s="4">
        <f t="shared" si="307"/>
        <v>0.6317299158741102</v>
      </c>
      <c r="AB811" s="4">
        <f t="shared" si="308"/>
        <v>0.78432834059328105</v>
      </c>
      <c r="AC811" s="4">
        <f t="shared" si="309"/>
        <v>0.78277861060380238</v>
      </c>
      <c r="AD811" s="4">
        <f t="shared" si="310"/>
        <v>0.32686224507164463</v>
      </c>
      <c r="AE811" s="4">
        <f t="shared" si="311"/>
        <v>0.32451830694315004</v>
      </c>
      <c r="AF811" s="4">
        <f t="shared" si="312"/>
        <v>0.60630519746981748</v>
      </c>
      <c r="AG811" s="5">
        <f t="shared" si="313"/>
        <v>0.60516551667691298</v>
      </c>
    </row>
    <row r="812" spans="1:33" x14ac:dyDescent="0.3">
      <c r="A812" s="13">
        <v>810</v>
      </c>
      <c r="B812" s="16">
        <v>10</v>
      </c>
      <c r="C812" s="4">
        <v>14.4</v>
      </c>
      <c r="D812">
        <v>20.3</v>
      </c>
      <c r="E812" s="4">
        <v>30</v>
      </c>
      <c r="F812" s="4">
        <v>0.25</v>
      </c>
      <c r="G812" s="4">
        <v>0.69058979989779568</v>
      </c>
      <c r="H812" s="4">
        <v>0.85522332319390104</v>
      </c>
      <c r="I812" s="4">
        <v>0.30941020010220432</v>
      </c>
      <c r="J812" s="4">
        <v>1.144776676806099</v>
      </c>
      <c r="K812" s="4">
        <v>1.0969411764705881</v>
      </c>
      <c r="L812" s="4">
        <v>0.94611764705882351</v>
      </c>
      <c r="M812" s="4">
        <v>1.886117647058823</v>
      </c>
      <c r="N812" s="4">
        <v>-2.492238982676984E-2</v>
      </c>
      <c r="O812" s="4">
        <v>-3.5769042397179721E-2</v>
      </c>
      <c r="P812" s="4">
        <v>-1.7647058823533411E-3</v>
      </c>
      <c r="Q812" s="4">
        <v>3.5294117647061271E-3</v>
      </c>
      <c r="R812" s="5">
        <v>3.5294117647066822E-3</v>
      </c>
      <c r="S812" s="16">
        <f t="shared" si="299"/>
        <v>0.68804612369802032</v>
      </c>
      <c r="T812" s="4">
        <f t="shared" si="300"/>
        <v>0.85064893258879271</v>
      </c>
      <c r="U812" s="4">
        <f t="shared" si="301"/>
        <v>0.31195387630197968</v>
      </c>
      <c r="V812" s="4">
        <f t="shared" si="302"/>
        <v>1.1493510674112073</v>
      </c>
      <c r="W812" s="4">
        <f t="shared" si="303"/>
        <v>1.0889411764705945</v>
      </c>
      <c r="X812" s="4">
        <f t="shared" si="304"/>
        <v>0.94711764705882839</v>
      </c>
      <c r="Y812" s="4">
        <f t="shared" si="305"/>
        <v>1.8901176470588199</v>
      </c>
      <c r="Z812" s="4">
        <f t="shared" si="306"/>
        <v>0.63184875231559412</v>
      </c>
      <c r="AA812" s="4">
        <f t="shared" si="307"/>
        <v>0.6295595558913839</v>
      </c>
      <c r="AB812" s="4">
        <f t="shared" si="308"/>
        <v>0.78117069220016166</v>
      </c>
      <c r="AC812" s="4">
        <f t="shared" si="309"/>
        <v>0.77964374165038175</v>
      </c>
      <c r="AD812" s="4">
        <f t="shared" si="310"/>
        <v>0.32937183386955016</v>
      </c>
      <c r="AE812" s="4">
        <f t="shared" si="311"/>
        <v>0.3270314226397335</v>
      </c>
      <c r="AF812" s="4">
        <f t="shared" si="312"/>
        <v>0.60808440638586336</v>
      </c>
      <c r="AG812" s="5">
        <f t="shared" si="313"/>
        <v>0.60694871212898227</v>
      </c>
    </row>
    <row r="813" spans="1:33" x14ac:dyDescent="0.3">
      <c r="A813" s="13">
        <v>811</v>
      </c>
      <c r="B813" s="16">
        <v>10</v>
      </c>
      <c r="C813" s="4">
        <v>14.5</v>
      </c>
      <c r="D813">
        <v>20.309999999999999</v>
      </c>
      <c r="E813" s="4">
        <v>30</v>
      </c>
      <c r="F813" s="4">
        <v>0.25</v>
      </c>
      <c r="G813" s="4">
        <v>0.68809756091511864</v>
      </c>
      <c r="H813" s="4">
        <v>0.85164641895418314</v>
      </c>
      <c r="I813" s="4">
        <v>0.31190243908488141</v>
      </c>
      <c r="J813" s="4">
        <v>1.148353581045817</v>
      </c>
      <c r="K813" s="4">
        <v>1.0967647058823531</v>
      </c>
      <c r="L813" s="4">
        <v>0.94647058823529406</v>
      </c>
      <c r="M813" s="4">
        <v>1.8864705882352939</v>
      </c>
      <c r="N813" s="4">
        <v>-2.492238982677018E-2</v>
      </c>
      <c r="O813" s="4">
        <v>-3.5769042397179963E-2</v>
      </c>
      <c r="P813" s="4">
        <v>-1.764705882352215E-3</v>
      </c>
      <c r="Q813" s="4">
        <v>3.5294117647055399E-3</v>
      </c>
      <c r="R813" s="5">
        <v>3.5294117647055399E-3</v>
      </c>
      <c r="S813" s="16">
        <f t="shared" si="299"/>
        <v>0.6855538847153434</v>
      </c>
      <c r="T813" s="4">
        <f t="shared" si="300"/>
        <v>0.84707202834907469</v>
      </c>
      <c r="U813" s="4">
        <f t="shared" si="301"/>
        <v>0.3144461152846566</v>
      </c>
      <c r="V813" s="4">
        <f t="shared" si="302"/>
        <v>1.1529279716509253</v>
      </c>
      <c r="W813" s="4">
        <f t="shared" si="303"/>
        <v>1.0887647058823593</v>
      </c>
      <c r="X813" s="4">
        <f t="shared" si="304"/>
        <v>0.94747058823529895</v>
      </c>
      <c r="Y813" s="4">
        <f t="shared" si="305"/>
        <v>1.8904705882352906</v>
      </c>
      <c r="Z813" s="4">
        <f t="shared" si="306"/>
        <v>0.62966211249450377</v>
      </c>
      <c r="AA813" s="4">
        <f t="shared" si="307"/>
        <v>0.62738849748227488</v>
      </c>
      <c r="AB813" s="4">
        <f t="shared" si="308"/>
        <v>0.77801202020283033</v>
      </c>
      <c r="AC813" s="4">
        <f t="shared" si="309"/>
        <v>0.77650786388957427</v>
      </c>
      <c r="AD813" s="4">
        <f t="shared" si="310"/>
        <v>0.3318795529793962</v>
      </c>
      <c r="AE813" s="4">
        <f t="shared" si="311"/>
        <v>0.32954266404244775</v>
      </c>
      <c r="AF813" s="4">
        <f t="shared" si="312"/>
        <v>0.60986295096352505</v>
      </c>
      <c r="AG813" s="5">
        <f t="shared" si="313"/>
        <v>0.6087312403423415</v>
      </c>
    </row>
    <row r="814" spans="1:33" x14ac:dyDescent="0.3">
      <c r="A814" s="13">
        <v>812</v>
      </c>
      <c r="B814" s="16">
        <v>10</v>
      </c>
      <c r="C814" s="4">
        <v>14.6</v>
      </c>
      <c r="D814">
        <v>20.32</v>
      </c>
      <c r="E814" s="4">
        <v>30</v>
      </c>
      <c r="F814" s="4">
        <v>0.25</v>
      </c>
      <c r="G814" s="4">
        <v>0.68560532193244161</v>
      </c>
      <c r="H814" s="4">
        <v>0.84806951471446501</v>
      </c>
      <c r="I814" s="4">
        <v>0.31439467806755839</v>
      </c>
      <c r="J814" s="4">
        <v>1.151930485285535</v>
      </c>
      <c r="K814" s="4">
        <v>1.0965882352941181</v>
      </c>
      <c r="L814" s="4">
        <v>0.94682352941176462</v>
      </c>
      <c r="M814" s="4">
        <v>1.886823529411765</v>
      </c>
      <c r="N814" s="4">
        <v>-2.492238982677018E-2</v>
      </c>
      <c r="O814" s="4">
        <v>-3.5769042397179963E-2</v>
      </c>
      <c r="P814" s="4">
        <v>-1.764705882352215E-3</v>
      </c>
      <c r="Q814" s="4">
        <v>3.529411764706095E-3</v>
      </c>
      <c r="R814" s="5">
        <v>3.5294117647055399E-3</v>
      </c>
      <c r="S814" s="16">
        <f t="shared" si="299"/>
        <v>0.68306164573266648</v>
      </c>
      <c r="T814" s="4">
        <f t="shared" si="300"/>
        <v>0.84349512410935668</v>
      </c>
      <c r="U814" s="4">
        <f t="shared" si="301"/>
        <v>0.31693835426733352</v>
      </c>
      <c r="V814" s="4">
        <f t="shared" si="302"/>
        <v>1.1565048758906433</v>
      </c>
      <c r="W814" s="4">
        <f t="shared" si="303"/>
        <v>1.0885882352941241</v>
      </c>
      <c r="X814" s="4">
        <f t="shared" si="304"/>
        <v>0.94782352941176951</v>
      </c>
      <c r="Y814" s="4">
        <f t="shared" si="305"/>
        <v>1.890823529411761</v>
      </c>
      <c r="Z814" s="4">
        <f t="shared" si="306"/>
        <v>0.62747476372286082</v>
      </c>
      <c r="AA814" s="4">
        <f t="shared" si="307"/>
        <v>0.62521674030959673</v>
      </c>
      <c r="AB814" s="4">
        <f t="shared" si="308"/>
        <v>0.77485232410347882</v>
      </c>
      <c r="AC814" s="4">
        <f t="shared" si="309"/>
        <v>0.77337097683434719</v>
      </c>
      <c r="AD814" s="4">
        <f t="shared" si="310"/>
        <v>0.33438540448983073</v>
      </c>
      <c r="AE814" s="4">
        <f t="shared" si="311"/>
        <v>0.33205203324729704</v>
      </c>
      <c r="AF814" s="4">
        <f t="shared" si="312"/>
        <v>0.61164083157481874</v>
      </c>
      <c r="AG814" s="5">
        <f t="shared" si="313"/>
        <v>0.61051310169142325</v>
      </c>
    </row>
    <row r="815" spans="1:33" x14ac:dyDescent="0.3">
      <c r="A815" s="13">
        <v>813</v>
      </c>
      <c r="B815" s="16">
        <v>10</v>
      </c>
      <c r="C815" s="4">
        <v>14.7</v>
      </c>
      <c r="D815">
        <v>20.32</v>
      </c>
      <c r="E815" s="4">
        <v>30</v>
      </c>
      <c r="F815" s="4">
        <v>0.25</v>
      </c>
      <c r="G815" s="4">
        <v>0.68311308294976458</v>
      </c>
      <c r="H815" s="4">
        <v>0.84449261047474711</v>
      </c>
      <c r="I815" s="4">
        <v>0.31688691705023542</v>
      </c>
      <c r="J815" s="4">
        <v>1.155507389525253</v>
      </c>
      <c r="K815" s="4">
        <v>1.096411764705882</v>
      </c>
      <c r="L815" s="4">
        <v>0.94717647058823529</v>
      </c>
      <c r="M815" s="4">
        <v>1.887176470588235</v>
      </c>
      <c r="N815" s="4">
        <v>-2.492238982676984E-2</v>
      </c>
      <c r="O815" s="4">
        <v>-3.5769042397179172E-2</v>
      </c>
      <c r="P815" s="4">
        <v>-1.7647058823533411E-3</v>
      </c>
      <c r="Q815" s="4">
        <v>3.5294117647061271E-3</v>
      </c>
      <c r="R815" s="5">
        <v>3.529411764705572E-3</v>
      </c>
      <c r="S815" s="16">
        <f t="shared" si="299"/>
        <v>0.68056940674998956</v>
      </c>
      <c r="T815" s="4">
        <f t="shared" si="300"/>
        <v>0.83991821986963866</v>
      </c>
      <c r="U815" s="4">
        <f t="shared" si="301"/>
        <v>0.31943059325001044</v>
      </c>
      <c r="V815" s="4">
        <f t="shared" si="302"/>
        <v>1.1600817801303613</v>
      </c>
      <c r="W815" s="4">
        <f t="shared" si="303"/>
        <v>1.0884117647058889</v>
      </c>
      <c r="X815" s="4">
        <f t="shared" si="304"/>
        <v>0.94817647058824017</v>
      </c>
      <c r="Y815" s="4">
        <f t="shared" si="305"/>
        <v>1.8911764705882315</v>
      </c>
      <c r="Z815" s="4">
        <f t="shared" si="306"/>
        <v>0.62528670565582622</v>
      </c>
      <c r="AA815" s="4">
        <f t="shared" si="307"/>
        <v>0.62304428403594625</v>
      </c>
      <c r="AB815" s="4">
        <f t="shared" si="308"/>
        <v>0.77169160340397625</v>
      </c>
      <c r="AC815" s="4">
        <f t="shared" si="309"/>
        <v>0.77023307999735535</v>
      </c>
      <c r="AD815" s="4">
        <f t="shared" si="310"/>
        <v>0.33688939048639183</v>
      </c>
      <c r="AE815" s="4">
        <f t="shared" si="311"/>
        <v>0.33455953234716196</v>
      </c>
      <c r="AF815" s="4">
        <f t="shared" si="312"/>
        <v>0.61341804859148308</v>
      </c>
      <c r="AG815" s="5">
        <f t="shared" si="313"/>
        <v>0.61229429655038037</v>
      </c>
    </row>
    <row r="816" spans="1:33" x14ac:dyDescent="0.3">
      <c r="A816" s="13">
        <v>814</v>
      </c>
      <c r="B816" s="16">
        <v>10</v>
      </c>
      <c r="C816" s="4">
        <v>14.8</v>
      </c>
      <c r="D816">
        <v>20.329999999999998</v>
      </c>
      <c r="E816" s="4">
        <v>30</v>
      </c>
      <c r="F816" s="4">
        <v>0.25</v>
      </c>
      <c r="G816" s="4">
        <v>0.68062084396708766</v>
      </c>
      <c r="H816" s="4">
        <v>0.8409157062350292</v>
      </c>
      <c r="I816" s="4">
        <v>0.31937915603291228</v>
      </c>
      <c r="J816" s="4">
        <v>1.159084293764971</v>
      </c>
      <c r="K816" s="4">
        <v>1.096235294117647</v>
      </c>
      <c r="L816" s="4">
        <v>0.94752941176470584</v>
      </c>
      <c r="M816" s="4">
        <v>1.8875294117647059</v>
      </c>
      <c r="N816" s="4">
        <v>-2.492238982676984E-2</v>
      </c>
      <c r="O816" s="4">
        <v>-3.5769042397179721E-2</v>
      </c>
      <c r="P816" s="4">
        <v>-1.7647058823533411E-3</v>
      </c>
      <c r="Q816" s="4">
        <v>3.529411764705572E-3</v>
      </c>
      <c r="R816" s="5">
        <v>3.529411764705572E-3</v>
      </c>
      <c r="S816" s="16">
        <f t="shared" si="299"/>
        <v>0.67807716776731264</v>
      </c>
      <c r="T816" s="4">
        <f t="shared" si="300"/>
        <v>0.83634131562992065</v>
      </c>
      <c r="U816" s="4">
        <f t="shared" si="301"/>
        <v>0.32192283223268736</v>
      </c>
      <c r="V816" s="4">
        <f t="shared" si="302"/>
        <v>1.1636586843700794</v>
      </c>
      <c r="W816" s="4">
        <f t="shared" si="303"/>
        <v>1.0882352941176536</v>
      </c>
      <c r="X816" s="4">
        <f t="shared" si="304"/>
        <v>0.94852941176471084</v>
      </c>
      <c r="Y816" s="4">
        <f t="shared" si="305"/>
        <v>1.8915294117647019</v>
      </c>
      <c r="Z816" s="4">
        <f t="shared" si="306"/>
        <v>0.62309793794833757</v>
      </c>
      <c r="AA816" s="4">
        <f t="shared" si="307"/>
        <v>0.62087112832370095</v>
      </c>
      <c r="AB816" s="4">
        <f t="shared" si="308"/>
        <v>0.76852985760586834</v>
      </c>
      <c r="AC816" s="4">
        <f t="shared" si="309"/>
        <v>0.76709417289093673</v>
      </c>
      <c r="AD816" s="4">
        <f t="shared" si="310"/>
        <v>0.3393915130515136</v>
      </c>
      <c r="AE816" s="4">
        <f t="shared" si="311"/>
        <v>0.33706516343180465</v>
      </c>
      <c r="AF816" s="4">
        <f t="shared" si="312"/>
        <v>0.61519460238497914</v>
      </c>
      <c r="AG816" s="5">
        <f t="shared" si="313"/>
        <v>0.61407482529308488</v>
      </c>
    </row>
    <row r="817" spans="1:33" x14ac:dyDescent="0.3">
      <c r="A817" s="13">
        <v>815</v>
      </c>
      <c r="B817" s="16">
        <v>10</v>
      </c>
      <c r="C817" s="4">
        <v>14.9</v>
      </c>
      <c r="D817">
        <v>20.34</v>
      </c>
      <c r="E817" s="4">
        <v>30</v>
      </c>
      <c r="F817" s="4">
        <v>0.25</v>
      </c>
      <c r="G817" s="4">
        <v>0.67812860498441063</v>
      </c>
      <c r="H817" s="4">
        <v>0.83733880199531119</v>
      </c>
      <c r="I817" s="4">
        <v>0.32187139501558942</v>
      </c>
      <c r="J817" s="4">
        <v>1.162661198004689</v>
      </c>
      <c r="K817" s="4">
        <v>1.096058823529412</v>
      </c>
      <c r="L817" s="4">
        <v>0.9478823529411764</v>
      </c>
      <c r="M817" s="4">
        <v>1.8878823529411759</v>
      </c>
      <c r="N817" s="4">
        <v>-2.492238982676984E-2</v>
      </c>
      <c r="O817" s="4">
        <v>-3.5769042397180283E-2</v>
      </c>
      <c r="P817" s="4">
        <v>-1.7647058823522311E-3</v>
      </c>
      <c r="Q817" s="4">
        <v>3.5294117647061271E-3</v>
      </c>
      <c r="R817" s="5">
        <v>3.5294117647066822E-3</v>
      </c>
      <c r="S817" s="16">
        <f t="shared" si="299"/>
        <v>0.67558492878463572</v>
      </c>
      <c r="T817" s="4">
        <f t="shared" si="300"/>
        <v>0.83276441139020263</v>
      </c>
      <c r="U817" s="4">
        <f t="shared" si="301"/>
        <v>0.32441507121536428</v>
      </c>
      <c r="V817" s="4">
        <f t="shared" si="302"/>
        <v>1.1672355886097974</v>
      </c>
      <c r="W817" s="4">
        <f t="shared" si="303"/>
        <v>1.0880588235294184</v>
      </c>
      <c r="X817" s="4">
        <f t="shared" si="304"/>
        <v>0.94888235294118151</v>
      </c>
      <c r="Y817" s="4">
        <f t="shared" si="305"/>
        <v>1.8918823529411726</v>
      </c>
      <c r="Z817" s="4">
        <f t="shared" si="306"/>
        <v>0.62090846025510826</v>
      </c>
      <c r="AA817" s="4">
        <f t="shared" si="307"/>
        <v>0.61869727283502274</v>
      </c>
      <c r="AB817" s="4">
        <f t="shared" si="308"/>
        <v>0.76536708621037786</v>
      </c>
      <c r="AC817" s="4">
        <f t="shared" si="309"/>
        <v>0.76395425502711789</v>
      </c>
      <c r="AD817" s="4">
        <f t="shared" si="310"/>
        <v>0.34189177426453188</v>
      </c>
      <c r="AE817" s="4">
        <f t="shared" si="311"/>
        <v>0.33956892858787519</v>
      </c>
      <c r="AF817" s="4">
        <f t="shared" si="312"/>
        <v>0.61697049332649079</v>
      </c>
      <c r="AG817" s="5">
        <f t="shared" si="313"/>
        <v>0.61585468829313017</v>
      </c>
    </row>
    <row r="818" spans="1:33" x14ac:dyDescent="0.3">
      <c r="A818" s="13">
        <v>816</v>
      </c>
      <c r="B818" s="16">
        <v>10</v>
      </c>
      <c r="C818" s="4">
        <v>15</v>
      </c>
      <c r="D818">
        <v>20.350000000000001</v>
      </c>
      <c r="E818" s="4">
        <v>30</v>
      </c>
      <c r="F818" s="4">
        <v>0.25</v>
      </c>
      <c r="G818" s="4">
        <v>0.67563636600173371</v>
      </c>
      <c r="H818" s="4">
        <v>0.83376189775559317</v>
      </c>
      <c r="I818" s="4">
        <v>0.32436363399826629</v>
      </c>
      <c r="J818" s="4">
        <v>1.166238102244407</v>
      </c>
      <c r="K818" s="4">
        <v>1.095882352941177</v>
      </c>
      <c r="L818" s="4">
        <v>0.94823529411764707</v>
      </c>
      <c r="M818" s="4">
        <v>1.888235294117647</v>
      </c>
      <c r="N818" s="4">
        <v>-2.492238982677018E-2</v>
      </c>
      <c r="O818" s="4">
        <v>-3.5769042397179963E-2</v>
      </c>
      <c r="P818" s="4">
        <v>-1.764705882353325E-3</v>
      </c>
      <c r="Q818" s="4">
        <v>3.529411764706095E-3</v>
      </c>
      <c r="R818" s="5">
        <v>3.5294117647055399E-3</v>
      </c>
      <c r="S818" s="16">
        <f t="shared" si="299"/>
        <v>0.6730926898019588</v>
      </c>
      <c r="T818" s="4">
        <f t="shared" si="300"/>
        <v>0.82918750715048462</v>
      </c>
      <c r="U818" s="4">
        <f t="shared" si="301"/>
        <v>0.3269073101980412</v>
      </c>
      <c r="V818" s="4">
        <f t="shared" si="302"/>
        <v>1.1708124928495154</v>
      </c>
      <c r="W818" s="4">
        <f t="shared" si="303"/>
        <v>1.0878823529411832</v>
      </c>
      <c r="X818" s="4">
        <f t="shared" si="304"/>
        <v>0.94923529411765217</v>
      </c>
      <c r="Y818" s="4">
        <f t="shared" si="305"/>
        <v>1.8922352941176432</v>
      </c>
      <c r="Z818" s="4">
        <f t="shared" si="306"/>
        <v>0.6187182722306277</v>
      </c>
      <c r="AA818" s="4">
        <f t="shared" si="307"/>
        <v>0.61652271723185548</v>
      </c>
      <c r="AB818" s="4">
        <f t="shared" si="308"/>
        <v>0.76220328871840337</v>
      </c>
      <c r="AC818" s="4">
        <f t="shared" si="309"/>
        <v>0.76081332591761019</v>
      </c>
      <c r="AD818" s="4">
        <f t="shared" si="310"/>
        <v>0.34439017620168993</v>
      </c>
      <c r="AE818" s="4">
        <f t="shared" si="311"/>
        <v>0.34207082989891607</v>
      </c>
      <c r="AF818" s="4">
        <f t="shared" si="312"/>
        <v>0.618745721786925</v>
      </c>
      <c r="AG818" s="5">
        <f t="shared" si="313"/>
        <v>0.61763388592382928</v>
      </c>
    </row>
    <row r="819" spans="1:33" x14ac:dyDescent="0.3">
      <c r="A819" s="13">
        <v>817</v>
      </c>
      <c r="B819" s="16">
        <v>10</v>
      </c>
      <c r="C819" s="4">
        <v>15.1</v>
      </c>
      <c r="D819">
        <v>20.36</v>
      </c>
      <c r="E819" s="4">
        <v>30</v>
      </c>
      <c r="F819" s="4">
        <v>0.25</v>
      </c>
      <c r="G819" s="4">
        <v>0.67314412701905657</v>
      </c>
      <c r="H819" s="4">
        <v>0.83018499351587516</v>
      </c>
      <c r="I819" s="4">
        <v>0.32685587298094337</v>
      </c>
      <c r="J819" s="4">
        <v>1.1698150064841251</v>
      </c>
      <c r="K819" s="4">
        <v>1.0957058823529411</v>
      </c>
      <c r="L819" s="4">
        <v>0.94858823529411762</v>
      </c>
      <c r="M819" s="4">
        <v>1.888588235294117</v>
      </c>
      <c r="N819" s="4">
        <v>-2.492238982677018E-2</v>
      </c>
      <c r="O819" s="4">
        <v>-3.5769042397179963E-2</v>
      </c>
      <c r="P819" s="4">
        <v>-1.764705882353325E-3</v>
      </c>
      <c r="Q819" s="4">
        <v>3.5294117647055399E-3</v>
      </c>
      <c r="R819" s="5">
        <v>3.5294117647055399E-3</v>
      </c>
      <c r="S819" s="16">
        <f t="shared" si="299"/>
        <v>0.67060045081928188</v>
      </c>
      <c r="T819" s="4">
        <f t="shared" si="300"/>
        <v>0.8256106029107666</v>
      </c>
      <c r="U819" s="4">
        <f t="shared" si="301"/>
        <v>0.32939954918071812</v>
      </c>
      <c r="V819" s="4">
        <f t="shared" si="302"/>
        <v>1.1743893970892334</v>
      </c>
      <c r="W819" s="4">
        <f t="shared" si="303"/>
        <v>1.087705882352948</v>
      </c>
      <c r="X819" s="4">
        <f t="shared" si="304"/>
        <v>0.94958823529412273</v>
      </c>
      <c r="Y819" s="4">
        <f t="shared" si="305"/>
        <v>1.8925882352941137</v>
      </c>
      <c r="Z819" s="4">
        <f t="shared" si="306"/>
        <v>0.6165273735291612</v>
      </c>
      <c r="AA819" s="4">
        <f t="shared" si="307"/>
        <v>0.61434746117592542</v>
      </c>
      <c r="AB819" s="4">
        <f t="shared" si="308"/>
        <v>0.75903846463051994</v>
      </c>
      <c r="AC819" s="4">
        <f t="shared" si="309"/>
        <v>0.75767138507381104</v>
      </c>
      <c r="AD819" s="4">
        <f t="shared" si="310"/>
        <v>0.34688672093614437</v>
      </c>
      <c r="AE819" s="4">
        <f t="shared" si="311"/>
        <v>0.34457086944537008</v>
      </c>
      <c r="AF819" s="4">
        <f t="shared" si="312"/>
        <v>0.62052028813691207</v>
      </c>
      <c r="AG819" s="5">
        <f t="shared" si="313"/>
        <v>0.6194124185582176</v>
      </c>
    </row>
    <row r="820" spans="1:33" x14ac:dyDescent="0.3">
      <c r="A820" s="13">
        <v>818</v>
      </c>
      <c r="B820" s="16">
        <v>10</v>
      </c>
      <c r="C820" s="4">
        <v>15.2</v>
      </c>
      <c r="D820">
        <v>20.37</v>
      </c>
      <c r="E820" s="4">
        <v>30</v>
      </c>
      <c r="F820" s="4">
        <v>0.25</v>
      </c>
      <c r="G820" s="4">
        <v>0.67065188803637965</v>
      </c>
      <c r="H820" s="4">
        <v>0.82660808927615714</v>
      </c>
      <c r="I820" s="4">
        <v>0.32934811196362029</v>
      </c>
      <c r="J820" s="4">
        <v>1.1733919107238431</v>
      </c>
      <c r="K820" s="4">
        <v>1.0955294117647061</v>
      </c>
      <c r="L820" s="4">
        <v>0.94894117647058818</v>
      </c>
      <c r="M820" s="4">
        <v>1.8889411764705879</v>
      </c>
      <c r="N820" s="4">
        <v>-2.492238982676984E-2</v>
      </c>
      <c r="O820" s="4">
        <v>-3.5769042397180283E-2</v>
      </c>
      <c r="P820" s="4">
        <v>-1.7647058823522311E-3</v>
      </c>
      <c r="Q820" s="4">
        <v>3.529411764705572E-3</v>
      </c>
      <c r="R820" s="5">
        <v>3.5294117647066822E-3</v>
      </c>
      <c r="S820" s="16">
        <f t="shared" si="299"/>
        <v>0.66810821183660496</v>
      </c>
      <c r="T820" s="4">
        <f t="shared" si="300"/>
        <v>0.82203369867104858</v>
      </c>
      <c r="U820" s="4">
        <f t="shared" si="301"/>
        <v>0.33189178816339504</v>
      </c>
      <c r="V820" s="4">
        <f t="shared" si="302"/>
        <v>1.1779663013289514</v>
      </c>
      <c r="W820" s="4">
        <f t="shared" si="303"/>
        <v>1.0875294117647127</v>
      </c>
      <c r="X820" s="4">
        <f t="shared" si="304"/>
        <v>0.94994117647059328</v>
      </c>
      <c r="Y820" s="4">
        <f t="shared" si="305"/>
        <v>1.8929411764705844</v>
      </c>
      <c r="Z820" s="4">
        <f t="shared" si="306"/>
        <v>0.61433576380474975</v>
      </c>
      <c r="AA820" s="4">
        <f t="shared" si="307"/>
        <v>0.6121715043287399</v>
      </c>
      <c r="AB820" s="4">
        <f t="shared" si="308"/>
        <v>0.75587261344697843</v>
      </c>
      <c r="AC820" s="4">
        <f t="shared" si="309"/>
        <v>0.75452843200680142</v>
      </c>
      <c r="AD820" s="4">
        <f t="shared" si="310"/>
        <v>0.3493814105379705</v>
      </c>
      <c r="AE820" s="4">
        <f t="shared" si="311"/>
        <v>0.34706904930458377</v>
      </c>
      <c r="AF820" s="4">
        <f t="shared" si="312"/>
        <v>0.62229419274680597</v>
      </c>
      <c r="AG820" s="5">
        <f t="shared" si="313"/>
        <v>0.62119028656905007</v>
      </c>
    </row>
    <row r="821" spans="1:33" x14ac:dyDescent="0.3">
      <c r="A821" s="13">
        <v>819</v>
      </c>
      <c r="B821" s="16">
        <v>10</v>
      </c>
      <c r="C821" s="4">
        <v>15.3</v>
      </c>
      <c r="D821">
        <v>20.38</v>
      </c>
      <c r="E821" s="4">
        <v>30</v>
      </c>
      <c r="F821" s="4">
        <v>0.25</v>
      </c>
      <c r="G821" s="4">
        <v>0.66815964905370262</v>
      </c>
      <c r="H821" s="4">
        <v>0.82303118503643913</v>
      </c>
      <c r="I821" s="4">
        <v>0.33184035094629738</v>
      </c>
      <c r="J821" s="4">
        <v>1.1769688149635611</v>
      </c>
      <c r="K821" s="4">
        <v>1.0953529411764711</v>
      </c>
      <c r="L821" s="4">
        <v>0.94929411764705873</v>
      </c>
      <c r="M821" s="4">
        <v>1.889294117647059</v>
      </c>
      <c r="N821" s="4">
        <v>-2.492238982676984E-2</v>
      </c>
      <c r="O821" s="4">
        <v>-3.5769042397179721E-2</v>
      </c>
      <c r="P821" s="4">
        <v>-1.7647058823533411E-3</v>
      </c>
      <c r="Q821" s="4">
        <v>3.5294117647061271E-3</v>
      </c>
      <c r="R821" s="5">
        <v>3.529411764705572E-3</v>
      </c>
      <c r="S821" s="16">
        <f t="shared" si="299"/>
        <v>0.66561597285392804</v>
      </c>
      <c r="T821" s="4">
        <f t="shared" si="300"/>
        <v>0.81845679443133057</v>
      </c>
      <c r="U821" s="4">
        <f t="shared" si="301"/>
        <v>0.33438402714607196</v>
      </c>
      <c r="V821" s="4">
        <f t="shared" si="302"/>
        <v>1.1815432055686694</v>
      </c>
      <c r="W821" s="4">
        <f t="shared" si="303"/>
        <v>1.0873529411764775</v>
      </c>
      <c r="X821" s="4">
        <f t="shared" si="304"/>
        <v>0.95029411764706395</v>
      </c>
      <c r="Y821" s="4">
        <f t="shared" si="305"/>
        <v>1.893294117647055</v>
      </c>
      <c r="Z821" s="4">
        <f t="shared" si="306"/>
        <v>0.61214344271120935</v>
      </c>
      <c r="AA821" s="4">
        <f t="shared" si="307"/>
        <v>0.60999484635158907</v>
      </c>
      <c r="AB821" s="4">
        <f t="shared" si="308"/>
        <v>0.75270573466770518</v>
      </c>
      <c r="AC821" s="4">
        <f t="shared" si="309"/>
        <v>0.75138446622734867</v>
      </c>
      <c r="AD821" s="4">
        <f t="shared" si="310"/>
        <v>0.35187424707416853</v>
      </c>
      <c r="AE821" s="4">
        <f t="shared" si="311"/>
        <v>0.34956537155081524</v>
      </c>
      <c r="AF821" s="4">
        <f t="shared" si="312"/>
        <v>0.62406743598668435</v>
      </c>
      <c r="AG821" s="5">
        <f t="shared" si="313"/>
        <v>0.62296749032880427</v>
      </c>
    </row>
    <row r="822" spans="1:33" x14ac:dyDescent="0.3">
      <c r="A822" s="13">
        <v>820</v>
      </c>
      <c r="B822" s="16">
        <v>10</v>
      </c>
      <c r="C822" s="4">
        <v>15.4</v>
      </c>
      <c r="D822">
        <v>20.39</v>
      </c>
      <c r="E822" s="4">
        <v>30</v>
      </c>
      <c r="F822" s="4">
        <v>0.25</v>
      </c>
      <c r="G822" s="4">
        <v>0.6656674100710257</v>
      </c>
      <c r="H822" s="4">
        <v>0.81945428079672122</v>
      </c>
      <c r="I822" s="4">
        <v>0.3343325899289743</v>
      </c>
      <c r="J822" s="4">
        <v>1.1805457192032791</v>
      </c>
      <c r="K822" s="4">
        <v>1.095176470588235</v>
      </c>
      <c r="L822" s="4">
        <v>0.9496470588235294</v>
      </c>
      <c r="M822" s="4">
        <v>1.889647058823529</v>
      </c>
      <c r="N822" s="4">
        <v>-2.492238982676984E-2</v>
      </c>
      <c r="O822" s="4">
        <v>-3.5769042397179721E-2</v>
      </c>
      <c r="P822" s="4">
        <v>-1.7647058823533411E-3</v>
      </c>
      <c r="Q822" s="4">
        <v>3.5294117647061271E-3</v>
      </c>
      <c r="R822" s="5">
        <v>3.529411764705572E-3</v>
      </c>
      <c r="S822" s="16">
        <f t="shared" si="299"/>
        <v>0.66312373387125112</v>
      </c>
      <c r="T822" s="4">
        <f t="shared" si="300"/>
        <v>0.81487989019161255</v>
      </c>
      <c r="U822" s="4">
        <f t="shared" si="301"/>
        <v>0.33687626612874888</v>
      </c>
      <c r="V822" s="4">
        <f t="shared" si="302"/>
        <v>1.1851201098083874</v>
      </c>
      <c r="W822" s="4">
        <f t="shared" si="303"/>
        <v>1.0871764705882423</v>
      </c>
      <c r="X822" s="4">
        <f t="shared" si="304"/>
        <v>0.95064705882353462</v>
      </c>
      <c r="Y822" s="4">
        <f t="shared" si="305"/>
        <v>1.8936470588235255</v>
      </c>
      <c r="Z822" s="4">
        <f t="shared" si="306"/>
        <v>0.60995040990213156</v>
      </c>
      <c r="AA822" s="4">
        <f t="shared" si="307"/>
        <v>0.60781748690554516</v>
      </c>
      <c r="AB822" s="4">
        <f t="shared" si="308"/>
        <v>0.74953782779230194</v>
      </c>
      <c r="AC822" s="4">
        <f t="shared" si="309"/>
        <v>0.74823948724590528</v>
      </c>
      <c r="AD822" s="4">
        <f t="shared" si="310"/>
        <v>0.35436523260866898</v>
      </c>
      <c r="AE822" s="4">
        <f t="shared" si="311"/>
        <v>0.35205983825523807</v>
      </c>
      <c r="AF822" s="4">
        <f t="shared" si="312"/>
        <v>0.62584001822634905</v>
      </c>
      <c r="AG822" s="5">
        <f t="shared" si="313"/>
        <v>0.62474403020967961</v>
      </c>
    </row>
    <row r="823" spans="1:33" x14ac:dyDescent="0.3">
      <c r="A823" s="13">
        <v>821</v>
      </c>
      <c r="B823" s="16">
        <v>10</v>
      </c>
      <c r="C823" s="4">
        <v>15.5</v>
      </c>
      <c r="D823">
        <v>20.399999999999999</v>
      </c>
      <c r="E823" s="4">
        <v>30</v>
      </c>
      <c r="F823" s="4">
        <v>0.25</v>
      </c>
      <c r="G823" s="4">
        <v>0.66317517108834867</v>
      </c>
      <c r="H823" s="4">
        <v>0.81587737655700321</v>
      </c>
      <c r="I823" s="4">
        <v>0.33682482891165128</v>
      </c>
      <c r="J823" s="4">
        <v>1.1841226234429969</v>
      </c>
      <c r="K823" s="4">
        <v>1.095</v>
      </c>
      <c r="L823" s="4">
        <v>0.95</v>
      </c>
      <c r="M823" s="4">
        <v>1.89</v>
      </c>
      <c r="N823" s="4">
        <v>-2.492238982677018E-2</v>
      </c>
      <c r="O823" s="4">
        <v>-3.5769042397179963E-2</v>
      </c>
      <c r="P823" s="4">
        <v>-1.764705882352215E-3</v>
      </c>
      <c r="Q823" s="4">
        <v>3.5294117647055399E-3</v>
      </c>
      <c r="R823" s="5">
        <v>3.529411764706651E-3</v>
      </c>
      <c r="S823" s="16">
        <f t="shared" si="299"/>
        <v>0.6606314948885742</v>
      </c>
      <c r="T823" s="4">
        <f t="shared" si="300"/>
        <v>0.81130298595189454</v>
      </c>
      <c r="U823" s="4">
        <f t="shared" si="301"/>
        <v>0.3393685051114258</v>
      </c>
      <c r="V823" s="4">
        <f t="shared" si="302"/>
        <v>1.1886970140481055</v>
      </c>
      <c r="W823" s="4">
        <f t="shared" si="303"/>
        <v>1.0870000000000071</v>
      </c>
      <c r="X823" s="4">
        <f t="shared" si="304"/>
        <v>0.95100000000000517</v>
      </c>
      <c r="Y823" s="4">
        <f t="shared" si="305"/>
        <v>1.8939999999999959</v>
      </c>
      <c r="Z823" s="4">
        <f t="shared" si="306"/>
        <v>0.6077566650308831</v>
      </c>
      <c r="AA823" s="4">
        <f t="shared" si="307"/>
        <v>0.60563942565146001</v>
      </c>
      <c r="AB823" s="4">
        <f t="shared" si="308"/>
        <v>0.74636889232004533</v>
      </c>
      <c r="AC823" s="4">
        <f t="shared" si="309"/>
        <v>0.74509349457260565</v>
      </c>
      <c r="AD823" s="4">
        <f t="shared" si="310"/>
        <v>0.35685436920233854</v>
      </c>
      <c r="AE823" s="4">
        <f t="shared" si="311"/>
        <v>0.35455245148594872</v>
      </c>
      <c r="AF823" s="4">
        <f t="shared" si="312"/>
        <v>0.62761193983532626</v>
      </c>
      <c r="AG823" s="5">
        <f t="shared" si="313"/>
        <v>0.62651990658359624</v>
      </c>
    </row>
    <row r="824" spans="1:33" x14ac:dyDescent="0.3">
      <c r="A824" s="13">
        <v>822</v>
      </c>
      <c r="B824" s="16">
        <v>10</v>
      </c>
      <c r="C824" s="4">
        <v>15.6</v>
      </c>
      <c r="D824">
        <v>20.41</v>
      </c>
      <c r="E824" s="4">
        <v>30</v>
      </c>
      <c r="F824" s="4">
        <v>0.25</v>
      </c>
      <c r="G824" s="4">
        <v>0.66068293210567164</v>
      </c>
      <c r="H824" s="4">
        <v>0.81230047231728519</v>
      </c>
      <c r="I824" s="4">
        <v>0.33931706789432842</v>
      </c>
      <c r="J824" s="4">
        <v>1.1876995276827149</v>
      </c>
      <c r="K824" s="4">
        <v>1.094823529411765</v>
      </c>
      <c r="L824" s="4">
        <v>0.95035294117647051</v>
      </c>
      <c r="M824" s="4">
        <v>1.890352941176471</v>
      </c>
      <c r="N824" s="4">
        <v>-2.492238982677018E-2</v>
      </c>
      <c r="O824" s="4">
        <v>-3.5769042397179408E-2</v>
      </c>
      <c r="P824" s="4">
        <v>-1.764705882353325E-3</v>
      </c>
      <c r="Q824" s="4">
        <v>3.529411764706095E-3</v>
      </c>
      <c r="R824" s="5">
        <v>3.5294117647055399E-3</v>
      </c>
      <c r="S824" s="16">
        <f t="shared" si="299"/>
        <v>0.65813925590589728</v>
      </c>
      <c r="T824" s="4">
        <f t="shared" si="300"/>
        <v>0.80772608171217652</v>
      </c>
      <c r="U824" s="4">
        <f t="shared" si="301"/>
        <v>0.34186074409410272</v>
      </c>
      <c r="V824" s="4">
        <f t="shared" si="302"/>
        <v>1.1922739182878235</v>
      </c>
      <c r="W824" s="4">
        <f t="shared" si="303"/>
        <v>1.0868235294117718</v>
      </c>
      <c r="X824" s="4">
        <f t="shared" si="304"/>
        <v>0.95135294117647573</v>
      </c>
      <c r="Y824" s="4">
        <f t="shared" si="305"/>
        <v>1.8943529411764664</v>
      </c>
      <c r="Z824" s="4">
        <f t="shared" si="306"/>
        <v>0.6055622077506051</v>
      </c>
      <c r="AA824" s="4">
        <f t="shared" si="307"/>
        <v>0.60346066224996853</v>
      </c>
      <c r="AB824" s="4">
        <f t="shared" si="308"/>
        <v>0.74319892774988694</v>
      </c>
      <c r="AC824" s="4">
        <f t="shared" si="309"/>
        <v>0.7419464877172709</v>
      </c>
      <c r="AD824" s="4">
        <f t="shared" si="310"/>
        <v>0.35934165891298553</v>
      </c>
      <c r="AE824" s="4">
        <f t="shared" si="311"/>
        <v>0.35704321330797123</v>
      </c>
      <c r="AF824" s="4">
        <f t="shared" si="312"/>
        <v>0.62938320118286684</v>
      </c>
      <c r="AG824" s="5">
        <f t="shared" si="313"/>
        <v>0.62829511982219777</v>
      </c>
    </row>
    <row r="825" spans="1:33" x14ac:dyDescent="0.3">
      <c r="A825" s="13">
        <v>823</v>
      </c>
      <c r="B825" s="16">
        <v>10</v>
      </c>
      <c r="C825" s="4">
        <v>15.7</v>
      </c>
      <c r="D825">
        <v>20.420000000000002</v>
      </c>
      <c r="E825" s="4">
        <v>30</v>
      </c>
      <c r="F825" s="4">
        <v>0.25</v>
      </c>
      <c r="G825" s="4">
        <v>0.65819069312299461</v>
      </c>
      <c r="H825" s="4">
        <v>0.80872356807756729</v>
      </c>
      <c r="I825" s="4">
        <v>0.34180930687700539</v>
      </c>
      <c r="J825" s="4">
        <v>1.1912764319224329</v>
      </c>
      <c r="K825" s="4">
        <v>1.0946470588235291</v>
      </c>
      <c r="L825" s="4">
        <v>0.95070588235294118</v>
      </c>
      <c r="M825" s="4">
        <v>1.890705882352941</v>
      </c>
      <c r="N825" s="4">
        <v>-2.492238982676984E-2</v>
      </c>
      <c r="O825" s="4">
        <v>-3.5769042397179721E-2</v>
      </c>
      <c r="P825" s="4">
        <v>-1.7647058823533411E-3</v>
      </c>
      <c r="Q825" s="4">
        <v>3.5294117647061271E-3</v>
      </c>
      <c r="R825" s="5">
        <v>3.529411764705572E-3</v>
      </c>
      <c r="S825" s="16">
        <f t="shared" si="299"/>
        <v>0.65564701692322036</v>
      </c>
      <c r="T825" s="4">
        <f t="shared" si="300"/>
        <v>0.80414917747245851</v>
      </c>
      <c r="U825" s="4">
        <f t="shared" si="301"/>
        <v>0.34435298307677964</v>
      </c>
      <c r="V825" s="4">
        <f t="shared" si="302"/>
        <v>1.1958508225275415</v>
      </c>
      <c r="W825" s="4">
        <f t="shared" si="303"/>
        <v>1.0866470588235366</v>
      </c>
      <c r="X825" s="4">
        <f t="shared" si="304"/>
        <v>0.9517058823529464</v>
      </c>
      <c r="Y825" s="4">
        <f t="shared" si="305"/>
        <v>1.8947058823529368</v>
      </c>
      <c r="Z825" s="4">
        <f t="shared" si="306"/>
        <v>0.60336703771421385</v>
      </c>
      <c r="AA825" s="4">
        <f t="shared" si="307"/>
        <v>0.60128119636148702</v>
      </c>
      <c r="AB825" s="4">
        <f t="shared" si="308"/>
        <v>0.74002793358045271</v>
      </c>
      <c r="AC825" s="4">
        <f t="shared" si="309"/>
        <v>0.73879846618940559</v>
      </c>
      <c r="AD825" s="4">
        <f t="shared" si="310"/>
        <v>0.3618271037953657</v>
      </c>
      <c r="AE825" s="4">
        <f t="shared" si="311"/>
        <v>0.35953212578326271</v>
      </c>
      <c r="AF825" s="4">
        <f t="shared" si="312"/>
        <v>0.6311538026379464</v>
      </c>
      <c r="AG825" s="5">
        <f t="shared" si="313"/>
        <v>0.63006967029685024</v>
      </c>
    </row>
    <row r="826" spans="1:33" x14ac:dyDescent="0.3">
      <c r="A826" s="13">
        <v>824</v>
      </c>
      <c r="B826" s="16">
        <v>10</v>
      </c>
      <c r="C826" s="4">
        <v>15.8</v>
      </c>
      <c r="D826">
        <v>20.43</v>
      </c>
      <c r="E826" s="4">
        <v>30</v>
      </c>
      <c r="F826" s="4">
        <v>0.25</v>
      </c>
      <c r="G826" s="4">
        <v>0.65569845414031769</v>
      </c>
      <c r="H826" s="4">
        <v>0.80514666383784927</v>
      </c>
      <c r="I826" s="4">
        <v>0.34430154585968231</v>
      </c>
      <c r="J826" s="4">
        <v>1.1948533361621509</v>
      </c>
      <c r="K826" s="4">
        <v>1.0944705882352941</v>
      </c>
      <c r="L826" s="4">
        <v>0.95105882352941173</v>
      </c>
      <c r="M826" s="4">
        <v>1.8910588235294119</v>
      </c>
      <c r="N826" s="4">
        <v>-2.492238982676984E-2</v>
      </c>
      <c r="O826" s="4">
        <v>-3.5769042397180283E-2</v>
      </c>
      <c r="P826" s="4">
        <v>-1.7647058823522311E-3</v>
      </c>
      <c r="Q826" s="4">
        <v>3.529411764705572E-3</v>
      </c>
      <c r="R826" s="5">
        <v>3.5294117647066822E-3</v>
      </c>
      <c r="S826" s="16">
        <f t="shared" si="299"/>
        <v>0.65315477794054344</v>
      </c>
      <c r="T826" s="4">
        <f t="shared" si="300"/>
        <v>0.80057227323274049</v>
      </c>
      <c r="U826" s="4">
        <f t="shared" si="301"/>
        <v>0.34684522205945656</v>
      </c>
      <c r="V826" s="4">
        <f t="shared" si="302"/>
        <v>1.1994277267672595</v>
      </c>
      <c r="W826" s="4">
        <f t="shared" si="303"/>
        <v>1.0864705882353014</v>
      </c>
      <c r="X826" s="4">
        <f t="shared" si="304"/>
        <v>0.95205882352941706</v>
      </c>
      <c r="Y826" s="4">
        <f t="shared" si="305"/>
        <v>1.8950588235294075</v>
      </c>
      <c r="Z826" s="4">
        <f t="shared" si="306"/>
        <v>0.60117115457439974</v>
      </c>
      <c r="AA826" s="4">
        <f t="shared" si="307"/>
        <v>0.59910102764621098</v>
      </c>
      <c r="AB826" s="4">
        <f t="shared" si="308"/>
        <v>0.73685590931004319</v>
      </c>
      <c r="AC826" s="4">
        <f t="shared" si="309"/>
        <v>0.73564942949819623</v>
      </c>
      <c r="AD826" s="4">
        <f t="shared" si="310"/>
        <v>0.36431070590118808</v>
      </c>
      <c r="AE826" s="4">
        <f t="shared" si="311"/>
        <v>0.36201919097071988</v>
      </c>
      <c r="AF826" s="4">
        <f t="shared" si="312"/>
        <v>0.63292374456926548</v>
      </c>
      <c r="AG826" s="5">
        <f t="shared" si="313"/>
        <v>0.63184355837864148</v>
      </c>
    </row>
    <row r="827" spans="1:33" x14ac:dyDescent="0.3">
      <c r="A827" s="13">
        <v>825</v>
      </c>
      <c r="B827" s="16">
        <v>10</v>
      </c>
      <c r="C827" s="4">
        <v>15.9</v>
      </c>
      <c r="D827">
        <v>20.440000000000001</v>
      </c>
      <c r="E827" s="4">
        <v>30</v>
      </c>
      <c r="F827" s="4">
        <v>0.25</v>
      </c>
      <c r="G827" s="4">
        <v>0.65320621515764066</v>
      </c>
      <c r="H827" s="4">
        <v>0.80156975959813126</v>
      </c>
      <c r="I827" s="4">
        <v>0.34679378484235929</v>
      </c>
      <c r="J827" s="4">
        <v>1.198430240401869</v>
      </c>
      <c r="K827" s="4">
        <v>1.0942941176470591</v>
      </c>
      <c r="L827" s="4">
        <v>0.95141176470588229</v>
      </c>
      <c r="M827" s="4">
        <v>1.8914117647058819</v>
      </c>
      <c r="N827" s="4">
        <v>-2.492238982676984E-2</v>
      </c>
      <c r="O827" s="4">
        <v>-3.5769042397180283E-2</v>
      </c>
      <c r="P827" s="4">
        <v>-1.7647058823533411E-3</v>
      </c>
      <c r="Q827" s="4">
        <v>3.529411764705572E-3</v>
      </c>
      <c r="R827" s="5">
        <v>3.529411764705572E-3</v>
      </c>
      <c r="S827" s="16">
        <f t="shared" si="299"/>
        <v>0.65066253895786652</v>
      </c>
      <c r="T827" s="4">
        <f t="shared" si="300"/>
        <v>0.79699536899302248</v>
      </c>
      <c r="U827" s="4">
        <f t="shared" si="301"/>
        <v>0.34933746104213348</v>
      </c>
      <c r="V827" s="4">
        <f t="shared" si="302"/>
        <v>1.2030046310069775</v>
      </c>
      <c r="W827" s="4">
        <f t="shared" si="303"/>
        <v>1.0862941176470662</v>
      </c>
      <c r="X827" s="4">
        <f t="shared" si="304"/>
        <v>0.95241176470588773</v>
      </c>
      <c r="Y827" s="4">
        <f t="shared" si="305"/>
        <v>1.8954117647058781</v>
      </c>
      <c r="Z827" s="4">
        <f t="shared" si="306"/>
        <v>0.59897455798362786</v>
      </c>
      <c r="AA827" s="4">
        <f t="shared" si="307"/>
        <v>0.59692015576411805</v>
      </c>
      <c r="AB827" s="4">
        <f t="shared" si="308"/>
        <v>0.73368285443663239</v>
      </c>
      <c r="AC827" s="4">
        <f t="shared" si="309"/>
        <v>0.73249937715251456</v>
      </c>
      <c r="AD827" s="4">
        <f t="shared" si="310"/>
        <v>0.36679246727912024</v>
      </c>
      <c r="AE827" s="4">
        <f t="shared" si="311"/>
        <v>0.36450441092618452</v>
      </c>
      <c r="AF827" s="4">
        <f t="shared" si="312"/>
        <v>0.63469302734525057</v>
      </c>
      <c r="AG827" s="5">
        <f t="shared" si="313"/>
        <v>0.63361678443838332</v>
      </c>
    </row>
    <row r="828" spans="1:33" x14ac:dyDescent="0.3">
      <c r="A828" s="13">
        <v>826</v>
      </c>
      <c r="B828" s="16">
        <v>10</v>
      </c>
      <c r="C828" s="4">
        <v>16</v>
      </c>
      <c r="D828">
        <v>20.45</v>
      </c>
      <c r="E828" s="4">
        <v>30</v>
      </c>
      <c r="F828" s="4">
        <v>0.25</v>
      </c>
      <c r="G828" s="4">
        <v>0.65071397617496374</v>
      </c>
      <c r="H828" s="4">
        <v>0.79799285535841324</v>
      </c>
      <c r="I828" s="4">
        <v>0.34928602382503632</v>
      </c>
      <c r="J828" s="4">
        <v>1.202007144641587</v>
      </c>
      <c r="K828" s="4">
        <v>1.094117647058823</v>
      </c>
      <c r="L828" s="4">
        <v>0.95176470588235285</v>
      </c>
      <c r="M828" s="4">
        <v>1.891764705882353</v>
      </c>
      <c r="N828" s="4">
        <v>-2.4922389826769621E-2</v>
      </c>
      <c r="O828" s="4">
        <v>-3.5769042397179963E-2</v>
      </c>
      <c r="P828" s="4">
        <v>-1.764705882353325E-3</v>
      </c>
      <c r="Q828" s="4">
        <v>3.529411764706095E-3</v>
      </c>
      <c r="R828" s="5">
        <v>3.5294117647055399E-3</v>
      </c>
      <c r="S828" s="16">
        <f t="shared" si="299"/>
        <v>0.6481702999751896</v>
      </c>
      <c r="T828" s="4">
        <f t="shared" si="300"/>
        <v>0.79341846475330446</v>
      </c>
      <c r="U828" s="4">
        <f t="shared" si="301"/>
        <v>0.3518297000248104</v>
      </c>
      <c r="V828" s="4">
        <f t="shared" si="302"/>
        <v>1.2065815352466955</v>
      </c>
      <c r="W828" s="4">
        <f t="shared" si="303"/>
        <v>1.086117647058831</v>
      </c>
      <c r="X828" s="4">
        <f t="shared" si="304"/>
        <v>0.9527647058823584</v>
      </c>
      <c r="Y828" s="4">
        <f t="shared" si="305"/>
        <v>1.8957647058823486</v>
      </c>
      <c r="Z828" s="4">
        <f t="shared" si="306"/>
        <v>0.59677724759413708</v>
      </c>
      <c r="AA828" s="4">
        <f t="shared" si="307"/>
        <v>0.59473858037496719</v>
      </c>
      <c r="AB828" s="4">
        <f t="shared" si="308"/>
        <v>0.7305087684578685</v>
      </c>
      <c r="AC828" s="4">
        <f t="shared" si="309"/>
        <v>0.72934830866091571</v>
      </c>
      <c r="AD828" s="4">
        <f t="shared" si="310"/>
        <v>0.36927238997479428</v>
      </c>
      <c r="AE828" s="4">
        <f t="shared" si="311"/>
        <v>0.36698778770244855</v>
      </c>
      <c r="AF828" s="4">
        <f t="shared" si="312"/>
        <v>0.6364616513340533</v>
      </c>
      <c r="AG828" s="5">
        <f t="shared" si="313"/>
        <v>0.63538934884661002</v>
      </c>
    </row>
    <row r="829" spans="1:33" x14ac:dyDescent="0.3">
      <c r="A829" s="13">
        <v>827</v>
      </c>
      <c r="B829" s="16">
        <v>10</v>
      </c>
      <c r="C829" s="4">
        <v>16.100000000000001</v>
      </c>
      <c r="D829">
        <v>20.46</v>
      </c>
      <c r="E829" s="4">
        <v>30</v>
      </c>
      <c r="F829" s="4">
        <v>0.25</v>
      </c>
      <c r="G829" s="4">
        <v>0.64822173719228671</v>
      </c>
      <c r="H829" s="4">
        <v>0.79441595111869523</v>
      </c>
      <c r="I829" s="4">
        <v>0.35177826280771329</v>
      </c>
      <c r="J829" s="4">
        <v>1.205584048881305</v>
      </c>
      <c r="K829" s="4">
        <v>1.093941176470588</v>
      </c>
      <c r="L829" s="4">
        <v>0.95211764705882351</v>
      </c>
      <c r="M829" s="4">
        <v>1.892117647058823</v>
      </c>
      <c r="N829" s="4">
        <v>-2.492238982676984E-2</v>
      </c>
      <c r="O829" s="4">
        <v>-3.5769042397179721E-2</v>
      </c>
      <c r="P829" s="4">
        <v>-1.7647058823522311E-3</v>
      </c>
      <c r="Q829" s="4">
        <v>3.5294117647061271E-3</v>
      </c>
      <c r="R829" s="5">
        <v>3.5294117647066822E-3</v>
      </c>
      <c r="S829" s="16">
        <f t="shared" si="299"/>
        <v>0.64567806099251268</v>
      </c>
      <c r="T829" s="4">
        <f t="shared" si="300"/>
        <v>0.78984156051358645</v>
      </c>
      <c r="U829" s="4">
        <f t="shared" si="301"/>
        <v>0.35432193900748732</v>
      </c>
      <c r="V829" s="4">
        <f t="shared" si="302"/>
        <v>1.2101584394864136</v>
      </c>
      <c r="W829" s="4">
        <f t="shared" si="303"/>
        <v>1.0859411764705957</v>
      </c>
      <c r="X829" s="4">
        <f t="shared" si="304"/>
        <v>0.95311764705882907</v>
      </c>
      <c r="Y829" s="4">
        <f t="shared" si="305"/>
        <v>1.8961176470588192</v>
      </c>
      <c r="Z829" s="4">
        <f t="shared" si="306"/>
        <v>0.59457922305794053</v>
      </c>
      <c r="AA829" s="4">
        <f t="shared" si="307"/>
        <v>0.59255630113829527</v>
      </c>
      <c r="AB829" s="4">
        <f t="shared" si="308"/>
        <v>0.72733365087107293</v>
      </c>
      <c r="AC829" s="4">
        <f t="shared" si="309"/>
        <v>0.72619622353163538</v>
      </c>
      <c r="AD829" s="4">
        <f t="shared" si="310"/>
        <v>0.37175047603081218</v>
      </c>
      <c r="AE829" s="4">
        <f t="shared" si="311"/>
        <v>0.36946932334926025</v>
      </c>
      <c r="AF829" s="4">
        <f t="shared" si="312"/>
        <v>0.6382296169035514</v>
      </c>
      <c r="AG829" s="5">
        <f t="shared" si="313"/>
        <v>0.63716125197358053</v>
      </c>
    </row>
    <row r="830" spans="1:33" x14ac:dyDescent="0.3">
      <c r="A830" s="13">
        <v>828</v>
      </c>
      <c r="B830" s="16">
        <v>10</v>
      </c>
      <c r="C830" s="4">
        <v>16.2</v>
      </c>
      <c r="D830">
        <v>20.47</v>
      </c>
      <c r="E830" s="4">
        <v>30</v>
      </c>
      <c r="F830" s="4">
        <v>0.25</v>
      </c>
      <c r="G830" s="4">
        <v>0.64572949820960979</v>
      </c>
      <c r="H830" s="4">
        <v>0.79083904687897733</v>
      </c>
      <c r="I830" s="4">
        <v>0.35427050179039021</v>
      </c>
      <c r="J830" s="4">
        <v>1.209160953121023</v>
      </c>
      <c r="K830" s="4">
        <v>1.093764705882353</v>
      </c>
      <c r="L830" s="4">
        <v>0.95247058823529407</v>
      </c>
      <c r="M830" s="4">
        <v>1.8924705882352939</v>
      </c>
      <c r="N830" s="4">
        <v>-2.4922389826770398E-2</v>
      </c>
      <c r="O830" s="4">
        <v>-3.5769042397179721E-2</v>
      </c>
      <c r="P830" s="4">
        <v>-1.7647058823533411E-3</v>
      </c>
      <c r="Q830" s="4">
        <v>3.529411764705572E-3</v>
      </c>
      <c r="R830" s="5">
        <v>3.529411764705572E-3</v>
      </c>
      <c r="S830" s="16">
        <f t="shared" si="299"/>
        <v>0.64318582200983565</v>
      </c>
      <c r="T830" s="4">
        <f t="shared" si="300"/>
        <v>0.78626465627386843</v>
      </c>
      <c r="U830" s="4">
        <f t="shared" si="301"/>
        <v>0.35681417799016435</v>
      </c>
      <c r="V830" s="4">
        <f t="shared" si="302"/>
        <v>1.2137353437261316</v>
      </c>
      <c r="W830" s="4">
        <f t="shared" si="303"/>
        <v>1.0857647058823605</v>
      </c>
      <c r="X830" s="4">
        <f t="shared" si="304"/>
        <v>0.95347058823529973</v>
      </c>
      <c r="Y830" s="4">
        <f t="shared" si="305"/>
        <v>1.8964705882352899</v>
      </c>
      <c r="Z830" s="4">
        <f t="shared" si="306"/>
        <v>0.59238048402682464</v>
      </c>
      <c r="AA830" s="4">
        <f t="shared" si="307"/>
        <v>0.59037331771342183</v>
      </c>
      <c r="AB830" s="4">
        <f t="shared" si="308"/>
        <v>0.72415750117324029</v>
      </c>
      <c r="AC830" s="4">
        <f t="shared" si="309"/>
        <v>0.72304312127259407</v>
      </c>
      <c r="AD830" s="4">
        <f t="shared" si="310"/>
        <v>0.37422672748675168</v>
      </c>
      <c r="AE830" s="4">
        <f t="shared" si="311"/>
        <v>0.37194901991332968</v>
      </c>
      <c r="AF830" s="4">
        <f t="shared" si="312"/>
        <v>0.6399969244213487</v>
      </c>
      <c r="AG830" s="5">
        <f t="shared" si="313"/>
        <v>0.63893249418927622</v>
      </c>
    </row>
    <row r="831" spans="1:33" x14ac:dyDescent="0.3">
      <c r="A831" s="13">
        <v>829</v>
      </c>
      <c r="B831" s="16">
        <v>10</v>
      </c>
      <c r="C831" s="4">
        <v>16.3</v>
      </c>
      <c r="D831">
        <v>20.48</v>
      </c>
      <c r="E831" s="4">
        <v>30</v>
      </c>
      <c r="F831" s="4">
        <v>0.25</v>
      </c>
      <c r="G831" s="4">
        <v>0.64323725922693265</v>
      </c>
      <c r="H831" s="4">
        <v>0.78726214263925931</v>
      </c>
      <c r="I831" s="4">
        <v>0.35676274077306741</v>
      </c>
      <c r="J831" s="4">
        <v>1.212737857360741</v>
      </c>
      <c r="K831" s="4">
        <v>1.093588235294118</v>
      </c>
      <c r="L831" s="4">
        <v>0.95282352941176462</v>
      </c>
      <c r="M831" s="4">
        <v>1.892823529411765</v>
      </c>
      <c r="N831" s="4">
        <v>-2.4922389826769951E-2</v>
      </c>
      <c r="O831" s="4">
        <v>-3.5769042397179637E-2</v>
      </c>
      <c r="P831" s="4">
        <v>-1.764705882353309E-3</v>
      </c>
      <c r="Q831" s="4">
        <v>3.5294117647060642E-3</v>
      </c>
      <c r="R831" s="5">
        <v>3.5294117647055091E-3</v>
      </c>
      <c r="S831" s="16">
        <f t="shared" si="299"/>
        <v>0.64069358302715862</v>
      </c>
      <c r="T831" s="4">
        <f t="shared" si="300"/>
        <v>0.78268775203415042</v>
      </c>
      <c r="U831" s="4">
        <f t="shared" si="301"/>
        <v>0.35930641697284138</v>
      </c>
      <c r="V831" s="4">
        <f t="shared" si="302"/>
        <v>1.2173122479658496</v>
      </c>
      <c r="W831" s="4">
        <f t="shared" si="303"/>
        <v>1.0855882352941253</v>
      </c>
      <c r="X831" s="4">
        <f t="shared" si="304"/>
        <v>0.9538235294117704</v>
      </c>
      <c r="Y831" s="4">
        <f t="shared" si="305"/>
        <v>1.8968235294117604</v>
      </c>
      <c r="Z831" s="4">
        <f t="shared" si="306"/>
        <v>0.59018103015235002</v>
      </c>
      <c r="AA831" s="4">
        <f t="shared" si="307"/>
        <v>0.58818962975944555</v>
      </c>
      <c r="AB831" s="4">
        <f t="shared" si="308"/>
        <v>0.72098031886103842</v>
      </c>
      <c r="AC831" s="4">
        <f t="shared" si="309"/>
        <v>0.71988900139139389</v>
      </c>
      <c r="AD831" s="4">
        <f t="shared" si="310"/>
        <v>0.37670114637917157</v>
      </c>
      <c r="AE831" s="4">
        <f t="shared" si="311"/>
        <v>0.37442687943833475</v>
      </c>
      <c r="AF831" s="4">
        <f t="shared" si="312"/>
        <v>0.64176357425477548</v>
      </c>
      <c r="AG831" s="5">
        <f t="shared" si="313"/>
        <v>0.64070307586340336</v>
      </c>
    </row>
    <row r="832" spans="1:33" x14ac:dyDescent="0.3">
      <c r="A832" s="13">
        <v>830</v>
      </c>
      <c r="B832" s="16">
        <v>10</v>
      </c>
      <c r="C832" s="4">
        <v>16.399999999999999</v>
      </c>
      <c r="D832">
        <v>20.48</v>
      </c>
      <c r="E832" s="4">
        <v>30</v>
      </c>
      <c r="F832" s="4">
        <v>0.25</v>
      </c>
      <c r="G832" s="4">
        <v>0.64074502024425573</v>
      </c>
      <c r="H832" s="4">
        <v>0.7836852383995413</v>
      </c>
      <c r="I832" s="4">
        <v>0.35925497975574427</v>
      </c>
      <c r="J832" s="4">
        <v>1.216314761600459</v>
      </c>
      <c r="K832" s="4">
        <v>1.0934117647058821</v>
      </c>
      <c r="L832" s="4">
        <v>0.95317647058823529</v>
      </c>
      <c r="M832" s="4">
        <v>1.893176470588235</v>
      </c>
      <c r="N832" s="4">
        <v>-2.492238982676984E-2</v>
      </c>
      <c r="O832" s="4">
        <v>-3.5769042397179721E-2</v>
      </c>
      <c r="P832" s="4">
        <v>-1.7647058823522311E-3</v>
      </c>
      <c r="Q832" s="4">
        <v>3.5294117647061271E-3</v>
      </c>
      <c r="R832" s="5">
        <v>3.529411764705572E-3</v>
      </c>
      <c r="S832" s="16">
        <f t="shared" si="299"/>
        <v>0.6382013440444817</v>
      </c>
      <c r="T832" s="4">
        <f t="shared" si="300"/>
        <v>0.7791108477944324</v>
      </c>
      <c r="U832" s="4">
        <f t="shared" si="301"/>
        <v>0.3617986559555183</v>
      </c>
      <c r="V832" s="4">
        <f t="shared" si="302"/>
        <v>1.2208891522055676</v>
      </c>
      <c r="W832" s="4">
        <f t="shared" si="303"/>
        <v>1.0854117647058901</v>
      </c>
      <c r="X832" s="4">
        <f t="shared" si="304"/>
        <v>0.95417647058824107</v>
      </c>
      <c r="Y832" s="4">
        <f t="shared" si="305"/>
        <v>1.8971764705882308</v>
      </c>
      <c r="Z832" s="4">
        <f t="shared" si="306"/>
        <v>0.58798086108585046</v>
      </c>
      <c r="AA832" s="4">
        <f t="shared" si="307"/>
        <v>0.58600523693524587</v>
      </c>
      <c r="AB832" s="4">
        <f t="shared" si="308"/>
        <v>0.7178021034308073</v>
      </c>
      <c r="AC832" s="4">
        <f t="shared" si="309"/>
        <v>0.71673386339531986</v>
      </c>
      <c r="AD832" s="4">
        <f t="shared" si="310"/>
        <v>0.37917373474161731</v>
      </c>
      <c r="AE832" s="4">
        <f t="shared" si="311"/>
        <v>0.37690290396492548</v>
      </c>
      <c r="AF832" s="4">
        <f t="shared" si="312"/>
        <v>0.64352956677088857</v>
      </c>
      <c r="AG832" s="5">
        <f t="shared" si="313"/>
        <v>0.64247299736539298</v>
      </c>
    </row>
    <row r="833" spans="1:33" x14ac:dyDescent="0.3">
      <c r="A833" s="13">
        <v>831</v>
      </c>
      <c r="B833" s="16">
        <v>10</v>
      </c>
      <c r="C833" s="4">
        <v>16.5</v>
      </c>
      <c r="D833">
        <v>20.49</v>
      </c>
      <c r="E833" s="4">
        <v>30</v>
      </c>
      <c r="F833" s="4">
        <v>0.25</v>
      </c>
      <c r="G833" s="4">
        <v>0.63825278126157869</v>
      </c>
      <c r="H833" s="4">
        <v>0.78010833415982339</v>
      </c>
      <c r="I833" s="4">
        <v>0.36174721873842131</v>
      </c>
      <c r="J833" s="4">
        <v>1.2198916658401771</v>
      </c>
      <c r="K833" s="4">
        <v>1.0932352941176471</v>
      </c>
      <c r="L833" s="4">
        <v>0.95352941176470585</v>
      </c>
      <c r="M833" s="4">
        <v>1.8935294117647059</v>
      </c>
      <c r="N833" s="4">
        <v>-2.4922389826770398E-2</v>
      </c>
      <c r="O833" s="4">
        <v>-3.5769042397179721E-2</v>
      </c>
      <c r="P833" s="4">
        <v>-1.7647058823533411E-3</v>
      </c>
      <c r="Q833" s="4">
        <v>3.529411764705572E-3</v>
      </c>
      <c r="R833" s="5">
        <v>3.529411764705572E-3</v>
      </c>
      <c r="S833" s="16">
        <f t="shared" si="299"/>
        <v>0.63570910506180467</v>
      </c>
      <c r="T833" s="4">
        <f t="shared" si="300"/>
        <v>0.77553394355471439</v>
      </c>
      <c r="U833" s="4">
        <f t="shared" si="301"/>
        <v>0.36429089493819533</v>
      </c>
      <c r="V833" s="4">
        <f t="shared" si="302"/>
        <v>1.2244660564452856</v>
      </c>
      <c r="W833" s="4">
        <f t="shared" si="303"/>
        <v>1.0852352941176548</v>
      </c>
      <c r="X833" s="4">
        <f t="shared" si="304"/>
        <v>0.95452941176471173</v>
      </c>
      <c r="Y833" s="4">
        <f t="shared" si="305"/>
        <v>1.8975294117647012</v>
      </c>
      <c r="Z833" s="4">
        <f t="shared" si="306"/>
        <v>0.5857799764784325</v>
      </c>
      <c r="AA833" s="4">
        <f t="shared" si="307"/>
        <v>0.58382013889948015</v>
      </c>
      <c r="AB833" s="4">
        <f t="shared" si="308"/>
        <v>0.71462285437855977</v>
      </c>
      <c r="AC833" s="4">
        <f t="shared" si="309"/>
        <v>0.71357770679133692</v>
      </c>
      <c r="AD833" s="4">
        <f t="shared" si="310"/>
        <v>0.38164449460462702</v>
      </c>
      <c r="AE833" s="4">
        <f t="shared" si="311"/>
        <v>0.37937709553073179</v>
      </c>
      <c r="AF833" s="4">
        <f t="shared" si="312"/>
        <v>0.6452949023364718</v>
      </c>
      <c r="AG833" s="5">
        <f t="shared" si="313"/>
        <v>0.64424225906439914</v>
      </c>
    </row>
    <row r="834" spans="1:33" x14ac:dyDescent="0.3">
      <c r="A834" s="13">
        <v>832</v>
      </c>
      <c r="B834" s="16">
        <v>10</v>
      </c>
      <c r="C834" s="4">
        <v>16.600000000000001</v>
      </c>
      <c r="D834">
        <v>20.5</v>
      </c>
      <c r="E834" s="4">
        <v>30</v>
      </c>
      <c r="F834" s="4">
        <v>0.25</v>
      </c>
      <c r="G834" s="4">
        <v>0.63576054227890166</v>
      </c>
      <c r="H834" s="4">
        <v>0.77653142992010538</v>
      </c>
      <c r="I834" s="4">
        <v>0.36423945772109828</v>
      </c>
      <c r="J834" s="4">
        <v>1.2234685700798951</v>
      </c>
      <c r="K834" s="4">
        <v>1.0930588235294121</v>
      </c>
      <c r="L834" s="4">
        <v>0.9538823529411764</v>
      </c>
      <c r="M834" s="4">
        <v>1.8938823529411759</v>
      </c>
      <c r="N834" s="4">
        <v>-2.492238982676984E-2</v>
      </c>
      <c r="O834" s="4">
        <v>-3.5769042397180283E-2</v>
      </c>
      <c r="P834" s="4">
        <v>-1.7647058823533411E-3</v>
      </c>
      <c r="Q834" s="4">
        <v>3.5294117647061271E-3</v>
      </c>
      <c r="R834" s="5">
        <v>3.5294117647066822E-3</v>
      </c>
      <c r="S834" s="16">
        <f t="shared" si="299"/>
        <v>0.63321686607912764</v>
      </c>
      <c r="T834" s="4">
        <f t="shared" si="300"/>
        <v>0.77195703931499637</v>
      </c>
      <c r="U834" s="4">
        <f t="shared" si="301"/>
        <v>0.36678313392087236</v>
      </c>
      <c r="V834" s="4">
        <f t="shared" si="302"/>
        <v>1.2280429606850036</v>
      </c>
      <c r="W834" s="4">
        <f t="shared" si="303"/>
        <v>1.0850588235294196</v>
      </c>
      <c r="X834" s="4">
        <f t="shared" si="304"/>
        <v>0.9548823529411824</v>
      </c>
      <c r="Y834" s="4">
        <f t="shared" si="305"/>
        <v>1.8978823529411719</v>
      </c>
      <c r="Z834" s="4">
        <f t="shared" si="306"/>
        <v>0.5835783759809765</v>
      </c>
      <c r="AA834" s="4">
        <f t="shared" si="307"/>
        <v>0.58163433531058684</v>
      </c>
      <c r="AB834" s="4">
        <f t="shared" si="308"/>
        <v>0.71144257119998067</v>
      </c>
      <c r="AC834" s="4">
        <f t="shared" si="309"/>
        <v>0.71042053108609338</v>
      </c>
      <c r="AD834" s="4">
        <f t="shared" si="310"/>
        <v>0.38411342799573656</v>
      </c>
      <c r="AE834" s="4">
        <f t="shared" si="311"/>
        <v>0.38184945617036697</v>
      </c>
      <c r="AF834" s="4">
        <f t="shared" si="312"/>
        <v>0.64705958131803598</v>
      </c>
      <c r="AG834" s="5">
        <f t="shared" si="313"/>
        <v>0.64601086132930252</v>
      </c>
    </row>
    <row r="835" spans="1:33" x14ac:dyDescent="0.3">
      <c r="A835" s="13">
        <v>833</v>
      </c>
      <c r="B835" s="16">
        <v>10</v>
      </c>
      <c r="C835" s="4">
        <v>16.7</v>
      </c>
      <c r="D835">
        <v>20.51</v>
      </c>
      <c r="E835" s="4">
        <v>30</v>
      </c>
      <c r="F835" s="4">
        <v>0.25</v>
      </c>
      <c r="G835" s="4">
        <v>0.63326830329622474</v>
      </c>
      <c r="H835" s="4">
        <v>0.77295452568038736</v>
      </c>
      <c r="I835" s="4">
        <v>0.36673169670377531</v>
      </c>
      <c r="J835" s="4">
        <v>1.2270454743196131</v>
      </c>
      <c r="K835" s="4">
        <v>1.092882352941176</v>
      </c>
      <c r="L835" s="4">
        <v>0.95423529411764707</v>
      </c>
      <c r="M835" s="4">
        <v>1.894235294117647</v>
      </c>
      <c r="N835" s="4">
        <v>-2.492238982676984E-2</v>
      </c>
      <c r="O835" s="4">
        <v>-3.5769042397180283E-2</v>
      </c>
      <c r="P835" s="4">
        <v>-1.7647058823522311E-3</v>
      </c>
      <c r="Q835" s="4">
        <v>3.5294117647061271E-3</v>
      </c>
      <c r="R835" s="5">
        <v>3.529411764705572E-3</v>
      </c>
      <c r="S835" s="16">
        <f t="shared" si="299"/>
        <v>0.63072462709645072</v>
      </c>
      <c r="T835" s="4">
        <f t="shared" si="300"/>
        <v>0.76838013507527836</v>
      </c>
      <c r="U835" s="4">
        <f t="shared" si="301"/>
        <v>0.36927537290354928</v>
      </c>
      <c r="V835" s="4">
        <f t="shared" si="302"/>
        <v>1.2316198649247216</v>
      </c>
      <c r="W835" s="4">
        <f t="shared" si="303"/>
        <v>1.0848823529411844</v>
      </c>
      <c r="X835" s="4">
        <f t="shared" si="304"/>
        <v>0.95523529411765307</v>
      </c>
      <c r="Y835" s="4">
        <f t="shared" si="305"/>
        <v>1.8982352941176426</v>
      </c>
      <c r="Z835" s="4">
        <f t="shared" si="306"/>
        <v>0.58137605924413516</v>
      </c>
      <c r="AA835" s="4">
        <f t="shared" si="307"/>
        <v>0.57944782582678434</v>
      </c>
      <c r="AB835" s="4">
        <f t="shared" si="308"/>
        <v>0.70826125339042656</v>
      </c>
      <c r="AC835" s="4">
        <f t="shared" si="309"/>
        <v>0.70726233578591913</v>
      </c>
      <c r="AD835" s="4">
        <f t="shared" si="310"/>
        <v>0.38658053693948508</v>
      </c>
      <c r="AE835" s="4">
        <f t="shared" si="311"/>
        <v>0.38431998791543459</v>
      </c>
      <c r="AF835" s="4">
        <f t="shared" si="312"/>
        <v>0.6488236040818196</v>
      </c>
      <c r="AG835" s="5">
        <f t="shared" si="313"/>
        <v>0.64777880452870695</v>
      </c>
    </row>
    <row r="836" spans="1:33" x14ac:dyDescent="0.3">
      <c r="A836" s="13">
        <v>834</v>
      </c>
      <c r="B836" s="16">
        <v>10</v>
      </c>
      <c r="C836" s="4">
        <v>16.8</v>
      </c>
      <c r="D836">
        <v>20.52</v>
      </c>
      <c r="E836" s="4">
        <v>30</v>
      </c>
      <c r="F836" s="4">
        <v>0.25</v>
      </c>
      <c r="G836" s="4">
        <v>0.63077606431354771</v>
      </c>
      <c r="H836" s="4">
        <v>0.76937762144066935</v>
      </c>
      <c r="I836" s="4">
        <v>0.36922393568645229</v>
      </c>
      <c r="J836" s="4">
        <v>1.2306223785593311</v>
      </c>
      <c r="K836" s="4">
        <v>1.092705882352941</v>
      </c>
      <c r="L836" s="4">
        <v>0.95458823529411763</v>
      </c>
      <c r="M836" s="4">
        <v>1.894588235294117</v>
      </c>
      <c r="N836" s="4">
        <v>-2.4922389826769951E-2</v>
      </c>
      <c r="O836" s="4">
        <v>-3.5769042397179637E-2</v>
      </c>
      <c r="P836" s="4">
        <v>-1.764705882352199E-3</v>
      </c>
      <c r="Q836" s="4">
        <v>3.5294117647055091E-3</v>
      </c>
      <c r="R836" s="5">
        <v>3.5294117647055091E-3</v>
      </c>
      <c r="S836" s="16">
        <f t="shared" si="299"/>
        <v>0.6282323881137738</v>
      </c>
      <c r="T836" s="4">
        <f t="shared" si="300"/>
        <v>0.76480323083556034</v>
      </c>
      <c r="U836" s="4">
        <f t="shared" si="301"/>
        <v>0.3717676118862262</v>
      </c>
      <c r="V836" s="4">
        <f t="shared" si="302"/>
        <v>1.2351967691644397</v>
      </c>
      <c r="W836" s="4">
        <f t="shared" si="303"/>
        <v>1.0847058823529492</v>
      </c>
      <c r="X836" s="4">
        <f t="shared" si="304"/>
        <v>0.95558823529412362</v>
      </c>
      <c r="Y836" s="4">
        <f t="shared" si="305"/>
        <v>1.898588235294113</v>
      </c>
      <c r="Z836" s="4">
        <f t="shared" si="306"/>
        <v>0.57917302591833386</v>
      </c>
      <c r="AA836" s="4">
        <f t="shared" si="307"/>
        <v>0.57726061010606766</v>
      </c>
      <c r="AB836" s="4">
        <f t="shared" si="308"/>
        <v>0.70507890044492572</v>
      </c>
      <c r="AC836" s="4">
        <f t="shared" si="309"/>
        <v>0.70410312039682288</v>
      </c>
      <c r="AD836" s="4">
        <f t="shared" si="310"/>
        <v>0.38904582345742111</v>
      </c>
      <c r="AE836" s="4">
        <f t="shared" si="311"/>
        <v>0.38678869279453348</v>
      </c>
      <c r="AF836" s="4">
        <f t="shared" si="312"/>
        <v>0.6505869709937887</v>
      </c>
      <c r="AG836" s="5">
        <f t="shared" si="313"/>
        <v>0.64954608903094369</v>
      </c>
    </row>
    <row r="837" spans="1:33" x14ac:dyDescent="0.3">
      <c r="A837" s="13">
        <v>835</v>
      </c>
      <c r="B837" s="16">
        <v>10</v>
      </c>
      <c r="C837" s="4">
        <v>16.899999999999999</v>
      </c>
      <c r="D837">
        <v>20.53</v>
      </c>
      <c r="E837" s="4">
        <v>30</v>
      </c>
      <c r="F837" s="4">
        <v>0.25</v>
      </c>
      <c r="G837" s="4">
        <v>0.62828382533087068</v>
      </c>
      <c r="H837" s="4">
        <v>0.76580071720095133</v>
      </c>
      <c r="I837" s="4">
        <v>0.37171617466912932</v>
      </c>
      <c r="J837" s="4">
        <v>1.2341992827990489</v>
      </c>
      <c r="K837" s="4">
        <v>1.092529411764706</v>
      </c>
      <c r="L837" s="4">
        <v>0.95494117647058818</v>
      </c>
      <c r="M837" s="4">
        <v>1.8949411764705879</v>
      </c>
      <c r="N837" s="4">
        <v>-2.492238982676984E-2</v>
      </c>
      <c r="O837" s="4">
        <v>-3.5769042397179721E-2</v>
      </c>
      <c r="P837" s="4">
        <v>-1.7647058823533411E-3</v>
      </c>
      <c r="Q837" s="4">
        <v>3.529411764705572E-3</v>
      </c>
      <c r="R837" s="5">
        <v>3.5294117647066822E-3</v>
      </c>
      <c r="S837" s="16">
        <f t="shared" si="299"/>
        <v>0.62574014913109688</v>
      </c>
      <c r="T837" s="4">
        <f t="shared" si="300"/>
        <v>0.76122632659584233</v>
      </c>
      <c r="U837" s="4">
        <f t="shared" si="301"/>
        <v>0.37425985086890312</v>
      </c>
      <c r="V837" s="4">
        <f t="shared" si="302"/>
        <v>1.2387736734041577</v>
      </c>
      <c r="W837" s="4">
        <f t="shared" si="303"/>
        <v>1.084529411764714</v>
      </c>
      <c r="X837" s="4">
        <f t="shared" si="304"/>
        <v>0.95594117647059418</v>
      </c>
      <c r="Y837" s="4">
        <f t="shared" si="305"/>
        <v>1.8989411764705837</v>
      </c>
      <c r="Z837" s="4">
        <f t="shared" si="306"/>
        <v>0.57696927565377054</v>
      </c>
      <c r="AA837" s="4">
        <f t="shared" si="307"/>
        <v>0.57507268780621335</v>
      </c>
      <c r="AB837" s="4">
        <f t="shared" si="308"/>
        <v>0.70189551185817778</v>
      </c>
      <c r="AC837" s="4">
        <f t="shared" si="309"/>
        <v>0.70094288442449637</v>
      </c>
      <c r="AD837" s="4">
        <f t="shared" si="310"/>
        <v>0.39150928956810743</v>
      </c>
      <c r="AE837" s="4">
        <f t="shared" si="311"/>
        <v>0.38925557283326345</v>
      </c>
      <c r="AF837" s="4">
        <f t="shared" si="312"/>
        <v>0.65234968241963731</v>
      </c>
      <c r="AG837" s="5">
        <f t="shared" si="313"/>
        <v>0.65131271520406764</v>
      </c>
    </row>
    <row r="838" spans="1:33" x14ac:dyDescent="0.3">
      <c r="A838" s="13">
        <v>836</v>
      </c>
      <c r="B838" s="16">
        <v>10</v>
      </c>
      <c r="C838" s="4">
        <v>17</v>
      </c>
      <c r="D838">
        <v>20.54</v>
      </c>
      <c r="E838" s="4">
        <v>30</v>
      </c>
      <c r="F838" s="4">
        <v>0.25</v>
      </c>
      <c r="G838" s="4">
        <v>0.62579158634819376</v>
      </c>
      <c r="H838" s="4">
        <v>0.76222381296123343</v>
      </c>
      <c r="I838" s="4">
        <v>0.37420841365180618</v>
      </c>
      <c r="J838" s="4">
        <v>1.237776187038766</v>
      </c>
      <c r="K838" s="4">
        <v>1.092352941176471</v>
      </c>
      <c r="L838" s="4">
        <v>0.95529411764705874</v>
      </c>
      <c r="M838" s="4">
        <v>1.895294117647059</v>
      </c>
      <c r="N838" s="4">
        <v>-2.492238982676984E-2</v>
      </c>
      <c r="O838" s="4">
        <v>-3.5769042397179721E-2</v>
      </c>
      <c r="P838" s="4">
        <v>-1.7647058823533411E-3</v>
      </c>
      <c r="Q838" s="4">
        <v>3.5294117647061271E-3</v>
      </c>
      <c r="R838" s="5">
        <v>3.529411764705572E-3</v>
      </c>
      <c r="S838" s="16">
        <f t="shared" si="299"/>
        <v>0.62324791014841996</v>
      </c>
      <c r="T838" s="4">
        <f t="shared" si="300"/>
        <v>0.75764942235612431</v>
      </c>
      <c r="U838" s="4">
        <f t="shared" si="301"/>
        <v>0.37675208985158004</v>
      </c>
      <c r="V838" s="4">
        <f t="shared" si="302"/>
        <v>1.2423505776438757</v>
      </c>
      <c r="W838" s="4">
        <f t="shared" si="303"/>
        <v>1.0843529411764787</v>
      </c>
      <c r="X838" s="4">
        <f t="shared" si="304"/>
        <v>0.95629411764706485</v>
      </c>
      <c r="Y838" s="4">
        <f t="shared" si="305"/>
        <v>1.8992941176470544</v>
      </c>
      <c r="Z838" s="4">
        <f t="shared" si="306"/>
        <v>0.57476480810041553</v>
      </c>
      <c r="AA838" s="4">
        <f t="shared" si="307"/>
        <v>0.57288405858477598</v>
      </c>
      <c r="AB838" s="4">
        <f t="shared" si="308"/>
        <v>0.69871108712455332</v>
      </c>
      <c r="AC838" s="4">
        <f t="shared" si="309"/>
        <v>0.69778162737431149</v>
      </c>
      <c r="AD838" s="4">
        <f t="shared" si="310"/>
        <v>0.39397093728712679</v>
      </c>
      <c r="AE838" s="4">
        <f t="shared" si="311"/>
        <v>0.39172063005423063</v>
      </c>
      <c r="AF838" s="4">
        <f t="shared" si="312"/>
        <v>0.65411173872478745</v>
      </c>
      <c r="AG838" s="5">
        <f t="shared" si="313"/>
        <v>0.65307868341586039</v>
      </c>
    </row>
    <row r="839" spans="1:33" x14ac:dyDescent="0.3">
      <c r="A839" s="13">
        <v>837</v>
      </c>
      <c r="B839" s="16">
        <v>10</v>
      </c>
      <c r="C839" s="4">
        <v>17.100000000000001</v>
      </c>
      <c r="D839">
        <v>20.55</v>
      </c>
      <c r="E839" s="4">
        <v>30</v>
      </c>
      <c r="F839" s="4">
        <v>0.25</v>
      </c>
      <c r="G839" s="4">
        <v>0.62329934736551673</v>
      </c>
      <c r="H839" s="4">
        <v>0.75864690872151541</v>
      </c>
      <c r="I839" s="4">
        <v>0.37670065263448332</v>
      </c>
      <c r="J839" s="4">
        <v>1.241353091278484</v>
      </c>
      <c r="K839" s="4">
        <v>1.0921764705882351</v>
      </c>
      <c r="L839" s="4">
        <v>0.95564705882352941</v>
      </c>
      <c r="M839" s="4">
        <v>1.895647058823529</v>
      </c>
      <c r="N839" s="4">
        <v>-2.4922389826770398E-2</v>
      </c>
      <c r="O839" s="4">
        <v>-3.5769042397179721E-2</v>
      </c>
      <c r="P839" s="4">
        <v>-1.7647058823522311E-3</v>
      </c>
      <c r="Q839" s="4">
        <v>3.5294117647061271E-3</v>
      </c>
      <c r="R839" s="5">
        <v>3.529411764705572E-3</v>
      </c>
      <c r="S839" s="16">
        <f t="shared" si="299"/>
        <v>0.62075567116574293</v>
      </c>
      <c r="T839" s="4">
        <f t="shared" si="300"/>
        <v>0.7540725181164063</v>
      </c>
      <c r="U839" s="4">
        <f t="shared" si="301"/>
        <v>0.37924432883425707</v>
      </c>
      <c r="V839" s="4">
        <f t="shared" si="302"/>
        <v>1.2459274818835937</v>
      </c>
      <c r="W839" s="4">
        <f t="shared" si="303"/>
        <v>1.0841764705882435</v>
      </c>
      <c r="X839" s="4">
        <f t="shared" si="304"/>
        <v>0.95664705882353551</v>
      </c>
      <c r="Y839" s="4">
        <f t="shared" si="305"/>
        <v>1.8996470588235248</v>
      </c>
      <c r="Z839" s="4">
        <f t="shared" si="306"/>
        <v>0.57255962290801099</v>
      </c>
      <c r="AA839" s="4">
        <f t="shared" si="307"/>
        <v>0.570694722099089</v>
      </c>
      <c r="AB839" s="4">
        <f t="shared" si="308"/>
        <v>0.69552562573809396</v>
      </c>
      <c r="AC839" s="4">
        <f t="shared" si="309"/>
        <v>0.69461934875132036</v>
      </c>
      <c r="AD839" s="4">
        <f t="shared" si="310"/>
        <v>0.39643076862708782</v>
      </c>
      <c r="AE839" s="4">
        <f t="shared" si="311"/>
        <v>0.39418386647705383</v>
      </c>
      <c r="AF839" s="4">
        <f t="shared" si="312"/>
        <v>0.65587314027438981</v>
      </c>
      <c r="AG839" s="5">
        <f t="shared" si="313"/>
        <v>0.65484399403383087</v>
      </c>
    </row>
    <row r="840" spans="1:33" x14ac:dyDescent="0.3">
      <c r="A840" s="13">
        <v>838</v>
      </c>
      <c r="B840" s="16">
        <v>10</v>
      </c>
      <c r="C840" s="4">
        <v>17.2</v>
      </c>
      <c r="D840">
        <v>20.56</v>
      </c>
      <c r="E840" s="4">
        <v>30</v>
      </c>
      <c r="F840" s="4">
        <v>0.25</v>
      </c>
      <c r="G840" s="4">
        <v>0.6208071083828397</v>
      </c>
      <c r="H840" s="4">
        <v>0.75507000448179751</v>
      </c>
      <c r="I840" s="4">
        <v>0.3791928916171603</v>
      </c>
      <c r="J840" s="4">
        <v>1.244929995518202</v>
      </c>
      <c r="K840" s="4">
        <v>1.0920000000000001</v>
      </c>
      <c r="L840" s="4">
        <v>0.95599999999999996</v>
      </c>
      <c r="M840" s="4">
        <v>1.8959999999999999</v>
      </c>
      <c r="N840" s="4">
        <v>-2.492238982676984E-2</v>
      </c>
      <c r="O840" s="4">
        <v>-3.5769042397179721E-2</v>
      </c>
      <c r="P840" s="4">
        <v>-1.7647058823533411E-3</v>
      </c>
      <c r="Q840" s="4">
        <v>3.529411764705572E-3</v>
      </c>
      <c r="R840" s="5">
        <v>3.5294117647066822E-3</v>
      </c>
      <c r="S840" s="16">
        <f t="shared" si="299"/>
        <v>0.6182634321830659</v>
      </c>
      <c r="T840" s="4">
        <f t="shared" si="300"/>
        <v>0.75049561387668828</v>
      </c>
      <c r="U840" s="4">
        <f t="shared" si="301"/>
        <v>0.3817365678169341</v>
      </c>
      <c r="V840" s="4">
        <f t="shared" si="302"/>
        <v>1.2495043861233117</v>
      </c>
      <c r="W840" s="4">
        <f t="shared" si="303"/>
        <v>1.0840000000000083</v>
      </c>
      <c r="X840" s="4">
        <f t="shared" si="304"/>
        <v>0.95700000000000618</v>
      </c>
      <c r="Y840" s="4">
        <f t="shared" si="305"/>
        <v>1.8999999999999955</v>
      </c>
      <c r="Z840" s="4">
        <f t="shared" si="306"/>
        <v>0.57035371972607118</v>
      </c>
      <c r="AA840" s="4">
        <f t="shared" si="307"/>
        <v>0.56850467800626336</v>
      </c>
      <c r="AB840" s="4">
        <f t="shared" si="308"/>
        <v>0.69233912719251156</v>
      </c>
      <c r="AC840" s="4">
        <f t="shared" si="309"/>
        <v>0.69145604806025407</v>
      </c>
      <c r="AD840" s="4">
        <f t="shared" si="310"/>
        <v>0.39888878559762969</v>
      </c>
      <c r="AE840" s="4">
        <f t="shared" si="311"/>
        <v>0.39664528411836852</v>
      </c>
      <c r="AF840" s="4">
        <f t="shared" si="312"/>
        <v>0.65763388743332352</v>
      </c>
      <c r="AG840" s="5">
        <f t="shared" si="313"/>
        <v>0.65660864742521208</v>
      </c>
    </row>
    <row r="841" spans="1:33" x14ac:dyDescent="0.3">
      <c r="A841" s="13">
        <v>839</v>
      </c>
      <c r="B841" s="16">
        <v>10</v>
      </c>
      <c r="C841" s="4">
        <v>17.3</v>
      </c>
      <c r="D841">
        <v>20.57</v>
      </c>
      <c r="E841" s="4">
        <v>30</v>
      </c>
      <c r="F841" s="4">
        <v>0.25</v>
      </c>
      <c r="G841" s="4">
        <v>0.61831486940016278</v>
      </c>
      <c r="H841" s="4">
        <v>0.75149310024207949</v>
      </c>
      <c r="I841" s="4">
        <v>0.38168513059983722</v>
      </c>
      <c r="J841" s="4">
        <v>1.248506899757921</v>
      </c>
      <c r="K841" s="4">
        <v>1.0918235294117651</v>
      </c>
      <c r="L841" s="4">
        <v>0.95635294117647052</v>
      </c>
      <c r="M841" s="4">
        <v>1.896352941176471</v>
      </c>
      <c r="N841" s="4">
        <v>-2.4922389826769951E-2</v>
      </c>
      <c r="O841" s="4">
        <v>-3.5769042397179637E-2</v>
      </c>
      <c r="P841" s="4">
        <v>-1.764705882353309E-3</v>
      </c>
      <c r="Q841" s="4">
        <v>3.5294117647060642E-3</v>
      </c>
      <c r="R841" s="5">
        <v>3.5294117647055091E-3</v>
      </c>
      <c r="S841" s="16">
        <f t="shared" si="299"/>
        <v>0.61577119320038898</v>
      </c>
      <c r="T841" s="4">
        <f t="shared" si="300"/>
        <v>0.74691870963697027</v>
      </c>
      <c r="U841" s="4">
        <f t="shared" si="301"/>
        <v>0.38422880679961102</v>
      </c>
      <c r="V841" s="4">
        <f t="shared" si="302"/>
        <v>1.2530812903630297</v>
      </c>
      <c r="W841" s="4">
        <f t="shared" si="303"/>
        <v>1.0838235294117731</v>
      </c>
      <c r="X841" s="4">
        <f t="shared" si="304"/>
        <v>0.95735294117647685</v>
      </c>
      <c r="Y841" s="4">
        <f t="shared" si="305"/>
        <v>1.9003529411764661</v>
      </c>
      <c r="Z841" s="4">
        <f t="shared" si="306"/>
        <v>0.56814709820388232</v>
      </c>
      <c r="AA841" s="4">
        <f t="shared" si="307"/>
        <v>0.56631392596318963</v>
      </c>
      <c r="AB841" s="4">
        <f t="shared" si="308"/>
        <v>0.68915159098118839</v>
      </c>
      <c r="AC841" s="4">
        <f t="shared" si="309"/>
        <v>0.68829172480552492</v>
      </c>
      <c r="AD841" s="4">
        <f t="shared" si="310"/>
        <v>0.40134499020542824</v>
      </c>
      <c r="AE841" s="4">
        <f t="shared" si="311"/>
        <v>0.39910488499183377</v>
      </c>
      <c r="AF841" s="4">
        <f t="shared" si="312"/>
        <v>0.6593939805661968</v>
      </c>
      <c r="AG841" s="5">
        <f t="shared" si="313"/>
        <v>0.65837264395696538</v>
      </c>
    </row>
    <row r="842" spans="1:33" x14ac:dyDescent="0.3">
      <c r="A842" s="13">
        <v>840</v>
      </c>
      <c r="B842" s="16">
        <v>10</v>
      </c>
      <c r="C842" s="4">
        <v>17.399999999999999</v>
      </c>
      <c r="D842">
        <v>20.58</v>
      </c>
      <c r="E842" s="4">
        <v>30</v>
      </c>
      <c r="F842" s="4">
        <v>0.25</v>
      </c>
      <c r="G842" s="4">
        <v>0.61582263041748564</v>
      </c>
      <c r="H842" s="4">
        <v>0.74791619600236148</v>
      </c>
      <c r="I842" s="4">
        <v>0.38417736958251442</v>
      </c>
      <c r="J842" s="4">
        <v>1.252083803997639</v>
      </c>
      <c r="K842" s="4">
        <v>1.091647058823529</v>
      </c>
      <c r="L842" s="4">
        <v>0.95670588235294118</v>
      </c>
      <c r="M842" s="4">
        <v>1.896705882352941</v>
      </c>
      <c r="N842" s="4">
        <v>-2.4922389826770398E-2</v>
      </c>
      <c r="O842" s="4">
        <v>-3.5769042397180283E-2</v>
      </c>
      <c r="P842" s="4">
        <v>-1.7647058823522311E-3</v>
      </c>
      <c r="Q842" s="4">
        <v>3.5294117647061271E-3</v>
      </c>
      <c r="R842" s="5">
        <v>3.529411764705572E-3</v>
      </c>
      <c r="S842" s="16">
        <f t="shared" si="299"/>
        <v>0.61327895421771195</v>
      </c>
      <c r="T842" s="4">
        <f t="shared" si="300"/>
        <v>0.74334180539725225</v>
      </c>
      <c r="U842" s="4">
        <f t="shared" si="301"/>
        <v>0.38672104578228805</v>
      </c>
      <c r="V842" s="4">
        <f t="shared" si="302"/>
        <v>1.2566581946027477</v>
      </c>
      <c r="W842" s="4">
        <f t="shared" si="303"/>
        <v>1.0836470588235378</v>
      </c>
      <c r="X842" s="4">
        <f t="shared" si="304"/>
        <v>0.95770588235294751</v>
      </c>
      <c r="Y842" s="4">
        <f t="shared" si="305"/>
        <v>1.9007058823529366</v>
      </c>
      <c r="Z842" s="4">
        <f t="shared" si="306"/>
        <v>0.56593975799050167</v>
      </c>
      <c r="AA842" s="4">
        <f t="shared" si="307"/>
        <v>0.56412246562653623</v>
      </c>
      <c r="AB842" s="4">
        <f t="shared" si="308"/>
        <v>0.68596301659717673</v>
      </c>
      <c r="AC842" s="4">
        <f t="shared" si="309"/>
        <v>0.68512637849122482</v>
      </c>
      <c r="AD842" s="4">
        <f t="shared" si="310"/>
        <v>0.40379938445420144</v>
      </c>
      <c r="AE842" s="4">
        <f t="shared" si="311"/>
        <v>0.40156267110813731</v>
      </c>
      <c r="AF842" s="4">
        <f t="shared" si="312"/>
        <v>0.66115342003734723</v>
      </c>
      <c r="AG842" s="5">
        <f t="shared" si="313"/>
        <v>0.660135983995778</v>
      </c>
    </row>
    <row r="843" spans="1:33" x14ac:dyDescent="0.3">
      <c r="A843" s="13">
        <v>841</v>
      </c>
      <c r="B843" s="16">
        <v>10</v>
      </c>
      <c r="C843" s="4">
        <v>17.5</v>
      </c>
      <c r="D843">
        <v>20.59</v>
      </c>
      <c r="E843" s="4">
        <v>30</v>
      </c>
      <c r="F843" s="4">
        <v>0.25</v>
      </c>
      <c r="G843" s="4">
        <v>0.61333039143480872</v>
      </c>
      <c r="H843" s="4">
        <v>0.74433929176264346</v>
      </c>
      <c r="I843" s="4">
        <v>0.38666960856519128</v>
      </c>
      <c r="J843" s="4">
        <v>1.255660708237357</v>
      </c>
      <c r="K843" s="4">
        <v>1.091470588235294</v>
      </c>
      <c r="L843" s="4">
        <v>0.95705882352941174</v>
      </c>
      <c r="M843" s="4">
        <v>1.8970588235294119</v>
      </c>
      <c r="N843" s="4">
        <v>-2.4922389826769292E-2</v>
      </c>
      <c r="O843" s="4">
        <v>-3.5769042397180283E-2</v>
      </c>
      <c r="P843" s="4">
        <v>-1.7647058823533411E-3</v>
      </c>
      <c r="Q843" s="4">
        <v>3.529411764705572E-3</v>
      </c>
      <c r="R843" s="5">
        <v>3.5294117647066822E-3</v>
      </c>
      <c r="S843" s="16">
        <f t="shared" si="299"/>
        <v>0.61078671523503492</v>
      </c>
      <c r="T843" s="4">
        <f t="shared" si="300"/>
        <v>0.73976490115753424</v>
      </c>
      <c r="U843" s="4">
        <f t="shared" si="301"/>
        <v>0.38921328476496508</v>
      </c>
      <c r="V843" s="4">
        <f t="shared" si="302"/>
        <v>1.2602350988424658</v>
      </c>
      <c r="W843" s="4">
        <f t="shared" si="303"/>
        <v>1.0834705882353026</v>
      </c>
      <c r="X843" s="4">
        <f t="shared" si="304"/>
        <v>0.95805882352941818</v>
      </c>
      <c r="Y843" s="4">
        <f t="shared" si="305"/>
        <v>1.9010588235294072</v>
      </c>
      <c r="Z843" s="4">
        <f t="shared" si="306"/>
        <v>0.56373169873475826</v>
      </c>
      <c r="AA843" s="4">
        <f t="shared" si="307"/>
        <v>0.56193029665274852</v>
      </c>
      <c r="AB843" s="4">
        <f t="shared" si="308"/>
        <v>0.68277340353319849</v>
      </c>
      <c r="AC843" s="4">
        <f t="shared" si="309"/>
        <v>0.68196000862112316</v>
      </c>
      <c r="AD843" s="4">
        <f t="shared" si="310"/>
        <v>0.40625197034471433</v>
      </c>
      <c r="AE843" s="4">
        <f t="shared" si="311"/>
        <v>0.40401864447500013</v>
      </c>
      <c r="AF843" s="4">
        <f t="shared" si="312"/>
        <v>0.66291220621084124</v>
      </c>
      <c r="AG843" s="5">
        <f t="shared" si="313"/>
        <v>0.66189866790806406</v>
      </c>
    </row>
    <row r="844" spans="1:33" x14ac:dyDescent="0.3">
      <c r="A844" s="13">
        <v>842</v>
      </c>
      <c r="B844" s="16">
        <v>10</v>
      </c>
      <c r="C844" s="4">
        <v>17.600000000000001</v>
      </c>
      <c r="D844">
        <v>20.6</v>
      </c>
      <c r="E844" s="4">
        <v>30</v>
      </c>
      <c r="F844" s="4">
        <v>0.25</v>
      </c>
      <c r="G844" s="4">
        <v>0.6108381524521318</v>
      </c>
      <c r="H844" s="4">
        <v>0.74076238752292545</v>
      </c>
      <c r="I844" s="4">
        <v>0.3891618475478682</v>
      </c>
      <c r="J844" s="4">
        <v>1.259237612477075</v>
      </c>
      <c r="K844" s="4">
        <v>1.091294117647059</v>
      </c>
      <c r="L844" s="4">
        <v>0.9574117647058823</v>
      </c>
      <c r="M844" s="4">
        <v>1.8974117647058819</v>
      </c>
      <c r="N844" s="4">
        <v>-2.4922389826769292E-2</v>
      </c>
      <c r="O844" s="4">
        <v>-3.5769042397179721E-2</v>
      </c>
      <c r="P844" s="4">
        <v>-1.7647058823533411E-3</v>
      </c>
      <c r="Q844" s="4">
        <v>3.529411764705572E-3</v>
      </c>
      <c r="R844" s="5">
        <v>3.529411764705572E-3</v>
      </c>
      <c r="S844" s="16">
        <f t="shared" si="299"/>
        <v>0.608294476252358</v>
      </c>
      <c r="T844" s="4">
        <f t="shared" si="300"/>
        <v>0.73618799691781622</v>
      </c>
      <c r="U844" s="4">
        <f t="shared" si="301"/>
        <v>0.391705523747642</v>
      </c>
      <c r="V844" s="4">
        <f t="shared" si="302"/>
        <v>1.2638120030821838</v>
      </c>
      <c r="W844" s="4">
        <f t="shared" si="303"/>
        <v>1.0832941176470674</v>
      </c>
      <c r="X844" s="4">
        <f t="shared" si="304"/>
        <v>0.95841176470588885</v>
      </c>
      <c r="Y844" s="4">
        <f t="shared" si="305"/>
        <v>1.9014117647058779</v>
      </c>
      <c r="Z844" s="4">
        <f t="shared" si="306"/>
        <v>0.56152292008525218</v>
      </c>
      <c r="AA844" s="4">
        <f t="shared" si="307"/>
        <v>0.55973741869805083</v>
      </c>
      <c r="AB844" s="4">
        <f t="shared" si="308"/>
        <v>0.67958275128164514</v>
      </c>
      <c r="AC844" s="4">
        <f t="shared" si="309"/>
        <v>0.67879261469867025</v>
      </c>
      <c r="AD844" s="4">
        <f t="shared" si="310"/>
        <v>0.40870274987478483</v>
      </c>
      <c r="AE844" s="4">
        <f t="shared" si="311"/>
        <v>0.40647280709718359</v>
      </c>
      <c r="AF844" s="4">
        <f t="shared" si="312"/>
        <v>0.6646703394504756</v>
      </c>
      <c r="AG844" s="5">
        <f t="shared" si="313"/>
        <v>0.66366069605996647</v>
      </c>
    </row>
    <row r="845" spans="1:33" x14ac:dyDescent="0.3">
      <c r="A845" s="13">
        <v>843</v>
      </c>
      <c r="B845" s="16">
        <v>10</v>
      </c>
      <c r="C845" s="4">
        <v>17.7</v>
      </c>
      <c r="D845">
        <v>20.61</v>
      </c>
      <c r="E845" s="4">
        <v>30</v>
      </c>
      <c r="F845" s="4">
        <v>0.25</v>
      </c>
      <c r="G845" s="4">
        <v>0.60834591346945488</v>
      </c>
      <c r="H845" s="4">
        <v>0.73718548328320754</v>
      </c>
      <c r="I845" s="4">
        <v>0.39165408653054512</v>
      </c>
      <c r="J845" s="4">
        <v>1.262814516716793</v>
      </c>
      <c r="K845" s="4">
        <v>1.091117647058824</v>
      </c>
      <c r="L845" s="4">
        <v>0.95776470588235285</v>
      </c>
      <c r="M845" s="4">
        <v>1.897764705882353</v>
      </c>
      <c r="N845" s="4">
        <v>-2.4922389826770398E-2</v>
      </c>
      <c r="O845" s="4">
        <v>-3.5769042397179721E-2</v>
      </c>
      <c r="P845" s="4">
        <v>-1.7647058823522311E-3</v>
      </c>
      <c r="Q845" s="4">
        <v>3.5294117647061271E-3</v>
      </c>
      <c r="R845" s="5">
        <v>3.529411764705572E-3</v>
      </c>
      <c r="S845" s="16">
        <f t="shared" si="299"/>
        <v>0.60580223726968097</v>
      </c>
      <c r="T845" s="4">
        <f t="shared" si="300"/>
        <v>0.73261109267809821</v>
      </c>
      <c r="U845" s="4">
        <f t="shared" si="301"/>
        <v>0.39419776273031903</v>
      </c>
      <c r="V845" s="4">
        <f t="shared" si="302"/>
        <v>1.2673889073219018</v>
      </c>
      <c r="W845" s="4">
        <f t="shared" si="303"/>
        <v>1.0831176470588322</v>
      </c>
      <c r="X845" s="4">
        <f t="shared" si="304"/>
        <v>0.95876470588235951</v>
      </c>
      <c r="Y845" s="4">
        <f t="shared" si="305"/>
        <v>1.9017647058823484</v>
      </c>
      <c r="Z845" s="4">
        <f t="shared" si="306"/>
        <v>0.55931342169035436</v>
      </c>
      <c r="AA845" s="4">
        <f t="shared" si="307"/>
        <v>0.55754383141844455</v>
      </c>
      <c r="AB845" s="4">
        <f t="shared" si="308"/>
        <v>0.67639105933457722</v>
      </c>
      <c r="AC845" s="4">
        <f t="shared" si="309"/>
        <v>0.67562419622699466</v>
      </c>
      <c r="AD845" s="4">
        <f t="shared" si="310"/>
        <v>0.41115172503928937</v>
      </c>
      <c r="AE845" s="4">
        <f t="shared" si="311"/>
        <v>0.40892516097649351</v>
      </c>
      <c r="AF845" s="4">
        <f t="shared" si="312"/>
        <v>0.66642782011977675</v>
      </c>
      <c r="AG845" s="5">
        <f t="shared" si="313"/>
        <v>0.66542206881735422</v>
      </c>
    </row>
    <row r="846" spans="1:33" x14ac:dyDescent="0.3">
      <c r="A846" s="13">
        <v>844</v>
      </c>
      <c r="B846" s="16">
        <v>10</v>
      </c>
      <c r="C846" s="4">
        <v>17.8</v>
      </c>
      <c r="D846">
        <v>20.62</v>
      </c>
      <c r="E846" s="4">
        <v>30</v>
      </c>
      <c r="F846" s="4">
        <v>0.25</v>
      </c>
      <c r="G846" s="4">
        <v>0.60585367448677774</v>
      </c>
      <c r="H846" s="4">
        <v>0.73360857904348953</v>
      </c>
      <c r="I846" s="4">
        <v>0.39414632551322232</v>
      </c>
      <c r="J846" s="4">
        <v>1.266391420956511</v>
      </c>
      <c r="K846" s="4">
        <v>1.0909411764705881</v>
      </c>
      <c r="L846" s="4">
        <v>0.95811764705882352</v>
      </c>
      <c r="M846" s="4">
        <v>1.898117647058823</v>
      </c>
      <c r="N846" s="4">
        <v>-2.4922389826769951E-2</v>
      </c>
      <c r="O846" s="4">
        <v>-3.5769042397180199E-2</v>
      </c>
      <c r="P846" s="4">
        <v>-1.764705882353309E-3</v>
      </c>
      <c r="Q846" s="4">
        <v>3.5294117647060642E-3</v>
      </c>
      <c r="R846" s="5">
        <v>3.5294117647066189E-3</v>
      </c>
      <c r="S846" s="16">
        <f t="shared" si="299"/>
        <v>0.60330999828700393</v>
      </c>
      <c r="T846" s="4">
        <f t="shared" si="300"/>
        <v>0.72903418843838019</v>
      </c>
      <c r="U846" s="4">
        <f t="shared" si="301"/>
        <v>0.39669000171299607</v>
      </c>
      <c r="V846" s="4">
        <f t="shared" si="302"/>
        <v>1.2709658115616198</v>
      </c>
      <c r="W846" s="4">
        <f t="shared" si="303"/>
        <v>1.082941176470597</v>
      </c>
      <c r="X846" s="4">
        <f t="shared" si="304"/>
        <v>0.95911764705883018</v>
      </c>
      <c r="Y846" s="4">
        <f t="shared" si="305"/>
        <v>1.9021176470588188</v>
      </c>
      <c r="Z846" s="4">
        <f t="shared" si="306"/>
        <v>0.55710320319820661</v>
      </c>
      <c r="AA846" s="4">
        <f t="shared" si="307"/>
        <v>0.55534953446970903</v>
      </c>
      <c r="AB846" s="4">
        <f t="shared" si="308"/>
        <v>0.6731983271837243</v>
      </c>
      <c r="AC846" s="4">
        <f t="shared" si="309"/>
        <v>0.67245475270890342</v>
      </c>
      <c r="AD846" s="4">
        <f t="shared" si="310"/>
        <v>0.41359889783016784</v>
      </c>
      <c r="AE846" s="4">
        <f t="shared" si="311"/>
        <v>0.41137570811178659</v>
      </c>
      <c r="AF846" s="4">
        <f t="shared" si="312"/>
        <v>0.66818464858200122</v>
      </c>
      <c r="AG846" s="5">
        <f t="shared" si="313"/>
        <v>0.66718278654582541</v>
      </c>
    </row>
    <row r="847" spans="1:33" x14ac:dyDescent="0.3">
      <c r="A847" s="13">
        <v>845</v>
      </c>
      <c r="B847" s="16">
        <v>10</v>
      </c>
      <c r="C847" s="4">
        <v>17.899999999999999</v>
      </c>
      <c r="D847">
        <v>20.63</v>
      </c>
      <c r="E847" s="4">
        <v>30</v>
      </c>
      <c r="F847" s="4">
        <v>0.25</v>
      </c>
      <c r="G847" s="4">
        <v>0.60336143550410082</v>
      </c>
      <c r="H847" s="4">
        <v>0.7300316748037714</v>
      </c>
      <c r="I847" s="4">
        <v>0.39663856449589918</v>
      </c>
      <c r="J847" s="4">
        <v>1.269968325196229</v>
      </c>
      <c r="K847" s="4">
        <v>1.0907647058823531</v>
      </c>
      <c r="L847" s="4">
        <v>0.95847058823529407</v>
      </c>
      <c r="M847" s="4">
        <v>1.8984705882352939</v>
      </c>
      <c r="N847" s="4">
        <v>-2.492238982676984E-2</v>
      </c>
      <c r="O847" s="4">
        <v>-3.5769042397179721E-2</v>
      </c>
      <c r="P847" s="4">
        <v>-1.7647058823533411E-3</v>
      </c>
      <c r="Q847" s="4">
        <v>3.529411764705572E-3</v>
      </c>
      <c r="R847" s="5">
        <v>3.529411764705572E-3</v>
      </c>
      <c r="S847" s="16">
        <f t="shared" si="299"/>
        <v>0.60081775930432701</v>
      </c>
      <c r="T847" s="4">
        <f t="shared" si="300"/>
        <v>0.72545728419866218</v>
      </c>
      <c r="U847" s="4">
        <f t="shared" si="301"/>
        <v>0.39918224069567299</v>
      </c>
      <c r="V847" s="4">
        <f t="shared" si="302"/>
        <v>1.2745427158013378</v>
      </c>
      <c r="W847" s="4">
        <f t="shared" si="303"/>
        <v>1.0827647058823617</v>
      </c>
      <c r="X847" s="4">
        <f t="shared" si="304"/>
        <v>0.95947058823530085</v>
      </c>
      <c r="Y847" s="4">
        <f t="shared" si="305"/>
        <v>1.9024705882352893</v>
      </c>
      <c r="Z847" s="4">
        <f t="shared" si="306"/>
        <v>0.55489226425672167</v>
      </c>
      <c r="AA847" s="4">
        <f t="shared" si="307"/>
        <v>0.55315452750739968</v>
      </c>
      <c r="AB847" s="4">
        <f t="shared" si="308"/>
        <v>0.67000455432048445</v>
      </c>
      <c r="AC847" s="4">
        <f t="shared" si="309"/>
        <v>0.66928428364688086</v>
      </c>
      <c r="AD847" s="4">
        <f t="shared" si="310"/>
        <v>0.41604427023642898</v>
      </c>
      <c r="AE847" s="4">
        <f t="shared" si="311"/>
        <v>0.41382445049897426</v>
      </c>
      <c r="AF847" s="4">
        <f t="shared" si="312"/>
        <v>0.66994082520013598</v>
      </c>
      <c r="AG847" s="5">
        <f t="shared" si="313"/>
        <v>0.66894284961070505</v>
      </c>
    </row>
    <row r="848" spans="1:33" x14ac:dyDescent="0.3">
      <c r="A848" s="13">
        <v>846</v>
      </c>
      <c r="B848" s="16">
        <v>10</v>
      </c>
      <c r="C848" s="4">
        <v>18</v>
      </c>
      <c r="D848">
        <v>20.64</v>
      </c>
      <c r="E848" s="4">
        <v>30</v>
      </c>
      <c r="F848" s="4">
        <v>0.25</v>
      </c>
      <c r="G848" s="4">
        <v>0.60086919652142379</v>
      </c>
      <c r="H848" s="4">
        <v>0.72645477056405361</v>
      </c>
      <c r="I848" s="4">
        <v>0.39913080347857621</v>
      </c>
      <c r="J848" s="4">
        <v>1.2735452294359459</v>
      </c>
      <c r="K848" s="4">
        <v>1.0905882352941181</v>
      </c>
      <c r="L848" s="4">
        <v>0.95882352941176463</v>
      </c>
      <c r="M848" s="4">
        <v>1.898823529411765</v>
      </c>
      <c r="N848" s="4">
        <v>-2.4922389826770398E-2</v>
      </c>
      <c r="O848" s="4">
        <v>-3.5769042397179172E-2</v>
      </c>
      <c r="P848" s="4">
        <v>-1.7647058823522311E-3</v>
      </c>
      <c r="Q848" s="4">
        <v>3.5294117647061271E-3</v>
      </c>
      <c r="R848" s="5">
        <v>3.529411764705572E-3</v>
      </c>
      <c r="S848" s="16">
        <f t="shared" si="299"/>
        <v>0.59832552032164998</v>
      </c>
      <c r="T848" s="4">
        <f t="shared" si="300"/>
        <v>0.72188037995894416</v>
      </c>
      <c r="U848" s="4">
        <f t="shared" si="301"/>
        <v>0.40167447967835002</v>
      </c>
      <c r="V848" s="4">
        <f t="shared" si="302"/>
        <v>1.2781196200410558</v>
      </c>
      <c r="W848" s="4">
        <f t="shared" si="303"/>
        <v>1.0825882352941265</v>
      </c>
      <c r="X848" s="4">
        <f t="shared" si="304"/>
        <v>0.95982352941177151</v>
      </c>
      <c r="Y848" s="4">
        <f t="shared" si="305"/>
        <v>1.9028235294117597</v>
      </c>
      <c r="Z848" s="4">
        <f t="shared" si="306"/>
        <v>0.55268060451358214</v>
      </c>
      <c r="AA848" s="4">
        <f t="shared" si="307"/>
        <v>0.55095881018685011</v>
      </c>
      <c r="AB848" s="4">
        <f t="shared" si="308"/>
        <v>0.66680974023592432</v>
      </c>
      <c r="AC848" s="4">
        <f t="shared" si="309"/>
        <v>0.66611278854309097</v>
      </c>
      <c r="AD848" s="4">
        <f t="shared" si="310"/>
        <v>0.41848784424415653</v>
      </c>
      <c r="AE848" s="4">
        <f t="shared" si="311"/>
        <v>0.41627139013103043</v>
      </c>
      <c r="AF848" s="4">
        <f t="shared" si="312"/>
        <v>0.6716963503368989</v>
      </c>
      <c r="AG848" s="5">
        <f t="shared" si="313"/>
        <v>0.670702258377047</v>
      </c>
    </row>
    <row r="849" spans="1:33" x14ac:dyDescent="0.3">
      <c r="A849" s="13">
        <v>847</v>
      </c>
      <c r="B849" s="16">
        <v>10</v>
      </c>
      <c r="C849" s="4">
        <v>18.100000000000001</v>
      </c>
      <c r="D849">
        <v>20.64</v>
      </c>
      <c r="E849" s="4">
        <v>30</v>
      </c>
      <c r="F849" s="4">
        <v>0.25</v>
      </c>
      <c r="G849" s="4">
        <v>0.59837695753874676</v>
      </c>
      <c r="H849" s="4">
        <v>0.72287786632433559</v>
      </c>
      <c r="I849" s="4">
        <v>0.40162304246125319</v>
      </c>
      <c r="J849" s="4">
        <v>1.277122133675664</v>
      </c>
      <c r="K849" s="4">
        <v>1.090411764705882</v>
      </c>
      <c r="L849" s="4">
        <v>0.9591764705882353</v>
      </c>
      <c r="M849" s="4">
        <v>1.899176470588235</v>
      </c>
      <c r="N849" s="4">
        <v>-2.492238982676984E-2</v>
      </c>
      <c r="O849" s="4">
        <v>-3.5769042397180283E-2</v>
      </c>
      <c r="P849" s="4">
        <v>-1.7647058823533411E-3</v>
      </c>
      <c r="Q849" s="4">
        <v>3.5294117647061271E-3</v>
      </c>
      <c r="R849" s="5">
        <v>3.529411764705572E-3</v>
      </c>
      <c r="S849" s="16">
        <f t="shared" si="299"/>
        <v>0.59583328133897295</v>
      </c>
      <c r="T849" s="4">
        <f t="shared" si="300"/>
        <v>0.71830347571922615</v>
      </c>
      <c r="U849" s="4">
        <f t="shared" si="301"/>
        <v>0.40416671866102705</v>
      </c>
      <c r="V849" s="4">
        <f t="shared" si="302"/>
        <v>1.2816965242807739</v>
      </c>
      <c r="W849" s="4">
        <f t="shared" si="303"/>
        <v>1.0824117647058913</v>
      </c>
      <c r="X849" s="4">
        <f t="shared" si="304"/>
        <v>0.96017647058824218</v>
      </c>
      <c r="Y849" s="4">
        <f t="shared" si="305"/>
        <v>1.9031764705882301</v>
      </c>
      <c r="Z849" s="4">
        <f t="shared" si="306"/>
        <v>0.55046822361624137</v>
      </c>
      <c r="AA849" s="4">
        <f t="shared" si="307"/>
        <v>0.54876238216317086</v>
      </c>
      <c r="AB849" s="4">
        <f t="shared" si="308"/>
        <v>0.6636138844207784</v>
      </c>
      <c r="AC849" s="4">
        <f t="shared" si="309"/>
        <v>0.66294026689937469</v>
      </c>
      <c r="AD849" s="4">
        <f t="shared" si="310"/>
        <v>0.42092962183651356</v>
      </c>
      <c r="AE849" s="4">
        <f t="shared" si="311"/>
        <v>0.41871652899799489</v>
      </c>
      <c r="AF849" s="4">
        <f t="shared" si="312"/>
        <v>0.6734512243547387</v>
      </c>
      <c r="AG849" s="5">
        <f t="shared" si="313"/>
        <v>0.67246101320963547</v>
      </c>
    </row>
    <row r="850" spans="1:33" x14ac:dyDescent="0.3">
      <c r="A850" s="13">
        <v>848</v>
      </c>
      <c r="B850" s="16">
        <v>10</v>
      </c>
      <c r="C850" s="4">
        <v>18.2</v>
      </c>
      <c r="D850">
        <v>20.65</v>
      </c>
      <c r="E850" s="4">
        <v>30</v>
      </c>
      <c r="F850" s="4">
        <v>0.25</v>
      </c>
      <c r="G850" s="4">
        <v>0.59588471855606984</v>
      </c>
      <c r="H850" s="4">
        <v>0.71930096208461758</v>
      </c>
      <c r="I850" s="4">
        <v>0.40411528144393022</v>
      </c>
      <c r="J850" s="4">
        <v>1.280699037915382</v>
      </c>
      <c r="K850" s="4">
        <v>1.090235294117647</v>
      </c>
      <c r="L850" s="4">
        <v>0.95952941176470585</v>
      </c>
      <c r="M850" s="4">
        <v>1.8995294117647059</v>
      </c>
      <c r="N850" s="4">
        <v>-2.492238982676984E-2</v>
      </c>
      <c r="O850" s="4">
        <v>-3.5769042397180283E-2</v>
      </c>
      <c r="P850" s="4">
        <v>-1.7647058823533411E-3</v>
      </c>
      <c r="Q850" s="4">
        <v>3.529411764705572E-3</v>
      </c>
      <c r="R850" s="5">
        <v>3.529411764705572E-3</v>
      </c>
      <c r="S850" s="16">
        <f t="shared" si="299"/>
        <v>0.59334104235629603</v>
      </c>
      <c r="T850" s="4">
        <f t="shared" si="300"/>
        <v>0.71472657147950813</v>
      </c>
      <c r="U850" s="4">
        <f t="shared" si="301"/>
        <v>0.40665895764370397</v>
      </c>
      <c r="V850" s="4">
        <f t="shared" si="302"/>
        <v>1.2852734285204919</v>
      </c>
      <c r="W850" s="4">
        <f t="shared" si="303"/>
        <v>1.0822352941176561</v>
      </c>
      <c r="X850" s="4">
        <f t="shared" si="304"/>
        <v>0.96052941176471285</v>
      </c>
      <c r="Y850" s="4">
        <f t="shared" si="305"/>
        <v>1.9035294117647006</v>
      </c>
      <c r="Z850" s="4">
        <f t="shared" si="306"/>
        <v>0.54825512121192244</v>
      </c>
      <c r="AA850" s="4">
        <f t="shared" si="307"/>
        <v>0.54656524309124788</v>
      </c>
      <c r="AB850" s="4">
        <f t="shared" si="308"/>
        <v>0.66041698636544932</v>
      </c>
      <c r="AC850" s="4">
        <f t="shared" si="309"/>
        <v>0.65976671821724941</v>
      </c>
      <c r="AD850" s="4">
        <f t="shared" si="310"/>
        <v>0.42336960499374837</v>
      </c>
      <c r="AE850" s="4">
        <f t="shared" si="311"/>
        <v>0.42115986908697978</v>
      </c>
      <c r="AF850" s="4">
        <f t="shared" si="312"/>
        <v>0.67520544761583501</v>
      </c>
      <c r="AG850" s="5">
        <f t="shared" si="313"/>
        <v>0.67421911447298066</v>
      </c>
    </row>
    <row r="851" spans="1:33" x14ac:dyDescent="0.3">
      <c r="A851" s="13">
        <v>849</v>
      </c>
      <c r="B851" s="16">
        <v>10</v>
      </c>
      <c r="C851" s="4">
        <v>18.3</v>
      </c>
      <c r="D851">
        <v>20.66</v>
      </c>
      <c r="E851" s="4">
        <v>30</v>
      </c>
      <c r="F851" s="4">
        <v>0.25</v>
      </c>
      <c r="G851" s="4">
        <v>0.59339247957339281</v>
      </c>
      <c r="H851" s="4">
        <v>0.71572405784489956</v>
      </c>
      <c r="I851" s="4">
        <v>0.40660752042660719</v>
      </c>
      <c r="J851" s="4">
        <v>1.2842759421551</v>
      </c>
      <c r="K851" s="4">
        <v>1.090058823529412</v>
      </c>
      <c r="L851" s="4">
        <v>0.95988235294117641</v>
      </c>
      <c r="M851" s="4">
        <v>1.8998823529411759</v>
      </c>
      <c r="N851" s="4">
        <v>-2.4922389826769951E-2</v>
      </c>
      <c r="O851" s="4">
        <v>-3.5769042397179637E-2</v>
      </c>
      <c r="P851" s="4">
        <v>-1.764705882352199E-3</v>
      </c>
      <c r="Q851" s="4">
        <v>3.5294117647060642E-3</v>
      </c>
      <c r="R851" s="5">
        <v>3.5294117647066189E-3</v>
      </c>
      <c r="S851" s="16">
        <f t="shared" si="299"/>
        <v>0.59084880337361911</v>
      </c>
      <c r="T851" s="4">
        <f t="shared" si="300"/>
        <v>0.71114966723979012</v>
      </c>
      <c r="U851" s="4">
        <f t="shared" si="301"/>
        <v>0.40915119662638089</v>
      </c>
      <c r="V851" s="4">
        <f t="shared" si="302"/>
        <v>1.2888503327602099</v>
      </c>
      <c r="W851" s="4">
        <f t="shared" si="303"/>
        <v>1.0820588235294208</v>
      </c>
      <c r="X851" s="4">
        <f t="shared" si="304"/>
        <v>0.96088235294118352</v>
      </c>
      <c r="Y851" s="4">
        <f t="shared" si="305"/>
        <v>1.903882352941171</v>
      </c>
      <c r="Z851" s="4">
        <f t="shared" si="306"/>
        <v>0.54604129694761838</v>
      </c>
      <c r="AA851" s="4">
        <f t="shared" si="307"/>
        <v>0.54436739262574474</v>
      </c>
      <c r="AB851" s="4">
        <f t="shared" si="308"/>
        <v>0.6572190455600071</v>
      </c>
      <c r="AC851" s="4">
        <f t="shared" si="309"/>
        <v>0.65659214199791105</v>
      </c>
      <c r="AD851" s="4">
        <f t="shared" si="310"/>
        <v>0.42580779569320015</v>
      </c>
      <c r="AE851" s="4">
        <f t="shared" si="311"/>
        <v>0.42360141238217447</v>
      </c>
      <c r="AF851" s="4">
        <f t="shared" si="312"/>
        <v>0.67695902048209944</v>
      </c>
      <c r="AG851" s="5">
        <f t="shared" si="313"/>
        <v>0.6759765625313241</v>
      </c>
    </row>
    <row r="852" spans="1:33" x14ac:dyDescent="0.3">
      <c r="A852" s="13">
        <v>850</v>
      </c>
      <c r="B852" s="16">
        <v>10</v>
      </c>
      <c r="C852" s="4">
        <v>18.399999999999999</v>
      </c>
      <c r="D852">
        <v>20.67</v>
      </c>
      <c r="E852" s="4">
        <v>30</v>
      </c>
      <c r="F852" s="4">
        <v>0.25</v>
      </c>
      <c r="G852" s="4">
        <v>0.59090024059071578</v>
      </c>
      <c r="H852" s="4">
        <v>0.71214715360518155</v>
      </c>
      <c r="I852" s="4">
        <v>0.40909975940928422</v>
      </c>
      <c r="J852" s="4">
        <v>1.287852846394818</v>
      </c>
      <c r="K852" s="4">
        <v>1.089882352941177</v>
      </c>
      <c r="L852" s="4">
        <v>0.96023529411764708</v>
      </c>
      <c r="M852" s="4">
        <v>1.900235294117647</v>
      </c>
      <c r="N852" s="4">
        <v>-2.492238982676984E-2</v>
      </c>
      <c r="O852" s="4">
        <v>-3.5769042397179721E-2</v>
      </c>
      <c r="P852" s="4">
        <v>-1.7647058823533411E-3</v>
      </c>
      <c r="Q852" s="4">
        <v>3.5294117647061271E-3</v>
      </c>
      <c r="R852" s="5">
        <v>3.529411764705572E-3</v>
      </c>
      <c r="S852" s="16">
        <f t="shared" si="299"/>
        <v>0.58835656439094219</v>
      </c>
      <c r="T852" s="4">
        <f t="shared" si="300"/>
        <v>0.7075727630000721</v>
      </c>
      <c r="U852" s="4">
        <f t="shared" si="301"/>
        <v>0.41164343560905781</v>
      </c>
      <c r="V852" s="4">
        <f t="shared" si="302"/>
        <v>1.2924272369999279</v>
      </c>
      <c r="W852" s="4">
        <f t="shared" si="303"/>
        <v>1.0818823529411856</v>
      </c>
      <c r="X852" s="4">
        <f t="shared" si="304"/>
        <v>0.96123529411765418</v>
      </c>
      <c r="Y852" s="4">
        <f t="shared" si="305"/>
        <v>1.9042352941176415</v>
      </c>
      <c r="Z852" s="4">
        <f t="shared" si="306"/>
        <v>0.54382675047009199</v>
      </c>
      <c r="AA852" s="4">
        <f t="shared" si="307"/>
        <v>0.5421688304211012</v>
      </c>
      <c r="AB852" s="4">
        <f t="shared" si="308"/>
        <v>0.65402006149418901</v>
      </c>
      <c r="AC852" s="4">
        <f t="shared" si="309"/>
        <v>0.6534165377422323</v>
      </c>
      <c r="AD852" s="4">
        <f t="shared" si="310"/>
        <v>0.42824419590930363</v>
      </c>
      <c r="AE852" s="4">
        <f t="shared" si="311"/>
        <v>0.42604116086485122</v>
      </c>
      <c r="AF852" s="4">
        <f t="shared" si="312"/>
        <v>0.67871194331517481</v>
      </c>
      <c r="AG852" s="5">
        <f t="shared" si="313"/>
        <v>0.67773335774863508</v>
      </c>
    </row>
    <row r="853" spans="1:33" x14ac:dyDescent="0.3">
      <c r="A853" s="13">
        <v>851</v>
      </c>
      <c r="B853" s="16">
        <v>10</v>
      </c>
      <c r="C853" s="4">
        <v>18.5</v>
      </c>
      <c r="D853">
        <v>20.68</v>
      </c>
      <c r="E853" s="4">
        <v>30</v>
      </c>
      <c r="F853" s="4">
        <v>0.25</v>
      </c>
      <c r="G853" s="4">
        <v>0.58840800160803886</v>
      </c>
      <c r="H853" s="4">
        <v>0.70857024936546364</v>
      </c>
      <c r="I853" s="4">
        <v>0.41159199839196109</v>
      </c>
      <c r="J853" s="4">
        <v>1.291429750634536</v>
      </c>
      <c r="K853" s="4">
        <v>1.0897058823529411</v>
      </c>
      <c r="L853" s="4">
        <v>0.96058823529411763</v>
      </c>
      <c r="M853" s="4">
        <v>1.900588235294117</v>
      </c>
      <c r="N853" s="4">
        <v>-2.4922389826770398E-2</v>
      </c>
      <c r="O853" s="4">
        <v>-3.5769042397180283E-2</v>
      </c>
      <c r="P853" s="4">
        <v>-1.7647058823533411E-3</v>
      </c>
      <c r="Q853" s="4">
        <v>3.529411764705572E-3</v>
      </c>
      <c r="R853" s="5">
        <v>3.529411764705572E-3</v>
      </c>
      <c r="S853" s="16">
        <f t="shared" si="299"/>
        <v>0.58586432540826516</v>
      </c>
      <c r="T853" s="4">
        <f t="shared" si="300"/>
        <v>0.70399585876035409</v>
      </c>
      <c r="U853" s="4">
        <f t="shared" si="301"/>
        <v>0.41413567459173484</v>
      </c>
      <c r="V853" s="4">
        <f t="shared" si="302"/>
        <v>1.2960041412396459</v>
      </c>
      <c r="W853" s="4">
        <f t="shared" si="303"/>
        <v>1.0817058823529504</v>
      </c>
      <c r="X853" s="4">
        <f t="shared" si="304"/>
        <v>0.96158823529412485</v>
      </c>
      <c r="Y853" s="4">
        <f t="shared" si="305"/>
        <v>1.9045882352941119</v>
      </c>
      <c r="Z853" s="4">
        <f t="shared" si="306"/>
        <v>0.54161148142587545</v>
      </c>
      <c r="AA853" s="4">
        <f t="shared" si="307"/>
        <v>0.53996955613153363</v>
      </c>
      <c r="AB853" s="4">
        <f t="shared" si="308"/>
        <v>0.65082003365739938</v>
      </c>
      <c r="AC853" s="4">
        <f t="shared" si="309"/>
        <v>0.65023990495076289</v>
      </c>
      <c r="AD853" s="4">
        <f t="shared" si="310"/>
        <v>0.43067880761359512</v>
      </c>
      <c r="AE853" s="4">
        <f t="shared" si="311"/>
        <v>0.42847911651337039</v>
      </c>
      <c r="AF853" s="4">
        <f t="shared" si="312"/>
        <v>0.68046421647643607</v>
      </c>
      <c r="AG853" s="5">
        <f t="shared" si="313"/>
        <v>0.67948950048861401</v>
      </c>
    </row>
    <row r="854" spans="1:33" x14ac:dyDescent="0.3">
      <c r="A854" s="13">
        <v>852</v>
      </c>
      <c r="B854" s="16">
        <v>10</v>
      </c>
      <c r="C854" s="4">
        <v>18.600000000000001</v>
      </c>
      <c r="D854">
        <v>20.69</v>
      </c>
      <c r="E854" s="4">
        <v>30</v>
      </c>
      <c r="F854" s="4">
        <v>0.25</v>
      </c>
      <c r="G854" s="4">
        <v>0.58591576262536171</v>
      </c>
      <c r="H854" s="4">
        <v>0.70499334512574552</v>
      </c>
      <c r="I854" s="4">
        <v>0.41408423737463829</v>
      </c>
      <c r="J854" s="4">
        <v>1.295006654874254</v>
      </c>
      <c r="K854" s="4">
        <v>1.0895294117647061</v>
      </c>
      <c r="L854" s="4">
        <v>0.96094117647058819</v>
      </c>
      <c r="M854" s="4">
        <v>1.9009411764705879</v>
      </c>
      <c r="N854" s="4">
        <v>-2.4922389826770398E-2</v>
      </c>
      <c r="O854" s="4">
        <v>-3.5769042397179721E-2</v>
      </c>
      <c r="P854" s="4">
        <v>-1.7647058823522311E-3</v>
      </c>
      <c r="Q854" s="4">
        <v>3.529411764705572E-3</v>
      </c>
      <c r="R854" s="5">
        <v>3.5294117647066822E-3</v>
      </c>
      <c r="S854" s="16">
        <f t="shared" si="299"/>
        <v>0.58337208642558802</v>
      </c>
      <c r="T854" s="4">
        <f t="shared" si="300"/>
        <v>0.70041895452063607</v>
      </c>
      <c r="U854" s="4">
        <f t="shared" si="301"/>
        <v>0.41662791357441198</v>
      </c>
      <c r="V854" s="4">
        <f t="shared" si="302"/>
        <v>1.2995810454793639</v>
      </c>
      <c r="W854" s="4">
        <f t="shared" si="303"/>
        <v>1.0815294117647152</v>
      </c>
      <c r="X854" s="4">
        <f t="shared" si="304"/>
        <v>0.96194117647059552</v>
      </c>
      <c r="Y854" s="4">
        <f t="shared" si="305"/>
        <v>1.9049411764705826</v>
      </c>
      <c r="Z854" s="4">
        <f t="shared" si="306"/>
        <v>0.53939548946127003</v>
      </c>
      <c r="AA854" s="4">
        <f t="shared" si="307"/>
        <v>0.53776956941103271</v>
      </c>
      <c r="AB854" s="4">
        <f t="shared" si="308"/>
        <v>0.64761896153870935</v>
      </c>
      <c r="AC854" s="4">
        <f t="shared" si="309"/>
        <v>0.64706224312372695</v>
      </c>
      <c r="AD854" s="4">
        <f t="shared" si="310"/>
        <v>0.4331116327747172</v>
      </c>
      <c r="AE854" s="4">
        <f t="shared" si="311"/>
        <v>0.43091528130318629</v>
      </c>
      <c r="AF854" s="4">
        <f t="shared" si="312"/>
        <v>0.68221584032699023</v>
      </c>
      <c r="AG854" s="5">
        <f t="shared" si="313"/>
        <v>0.68124499111469006</v>
      </c>
    </row>
    <row r="855" spans="1:33" x14ac:dyDescent="0.3">
      <c r="A855" s="13">
        <v>853</v>
      </c>
      <c r="B855" s="16">
        <v>10</v>
      </c>
      <c r="C855" s="4">
        <v>18.7</v>
      </c>
      <c r="D855">
        <v>20.7</v>
      </c>
      <c r="E855" s="4">
        <v>30</v>
      </c>
      <c r="F855" s="4">
        <v>0.25</v>
      </c>
      <c r="G855" s="4">
        <v>0.58342352364268479</v>
      </c>
      <c r="H855" s="4">
        <v>0.70141644088602773</v>
      </c>
      <c r="I855" s="4">
        <v>0.41657647635731521</v>
      </c>
      <c r="J855" s="4">
        <v>1.2985835591139721</v>
      </c>
      <c r="K855" s="4">
        <v>1.0893529411764711</v>
      </c>
      <c r="L855" s="4">
        <v>0.96129411764705874</v>
      </c>
      <c r="M855" s="4">
        <v>1.901294117647059</v>
      </c>
      <c r="N855" s="4">
        <v>-2.4922389826769292E-2</v>
      </c>
      <c r="O855" s="4">
        <v>-3.5769042397179172E-2</v>
      </c>
      <c r="P855" s="4">
        <v>-1.7647058823522311E-3</v>
      </c>
      <c r="Q855" s="4">
        <v>3.5294117647061271E-3</v>
      </c>
      <c r="R855" s="5">
        <v>3.529411764705572E-3</v>
      </c>
      <c r="S855" s="16">
        <f t="shared" si="299"/>
        <v>0.58087984744291099</v>
      </c>
      <c r="T855" s="4">
        <f t="shared" si="300"/>
        <v>0.69684205028091806</v>
      </c>
      <c r="U855" s="4">
        <f t="shared" si="301"/>
        <v>0.41912015255708901</v>
      </c>
      <c r="V855" s="4">
        <f t="shared" si="302"/>
        <v>1.3031579497190819</v>
      </c>
      <c r="W855" s="4">
        <f t="shared" si="303"/>
        <v>1.08135294117648</v>
      </c>
      <c r="X855" s="4">
        <f t="shared" si="304"/>
        <v>0.96229411764706618</v>
      </c>
      <c r="Y855" s="4">
        <f t="shared" si="305"/>
        <v>1.9052941176470533</v>
      </c>
      <c r="Z855" s="4">
        <f t="shared" si="306"/>
        <v>0.53717877422234683</v>
      </c>
      <c r="AA855" s="4">
        <f t="shared" si="307"/>
        <v>0.53556886991336661</v>
      </c>
      <c r="AB855" s="4">
        <f t="shared" si="308"/>
        <v>0.64441684462685656</v>
      </c>
      <c r="AC855" s="4">
        <f t="shared" si="309"/>
        <v>0.64388355176102741</v>
      </c>
      <c r="AD855" s="4">
        <f t="shared" si="310"/>
        <v>0.435542673358424</v>
      </c>
      <c r="AE855" s="4">
        <f t="shared" si="311"/>
        <v>0.43334965720685098</v>
      </c>
      <c r="AF855" s="4">
        <f t="shared" si="312"/>
        <v>0.68396681522767699</v>
      </c>
      <c r="AG855" s="5">
        <f t="shared" si="313"/>
        <v>0.68299982999002296</v>
      </c>
    </row>
    <row r="856" spans="1:33" x14ac:dyDescent="0.3">
      <c r="A856" s="13">
        <v>854</v>
      </c>
      <c r="B856" s="16">
        <v>10</v>
      </c>
      <c r="C856" s="4">
        <v>18.8</v>
      </c>
      <c r="D856">
        <v>20.71</v>
      </c>
      <c r="E856" s="4">
        <v>30</v>
      </c>
      <c r="F856" s="4">
        <v>0.25</v>
      </c>
      <c r="G856" s="4">
        <v>0.58093128466000787</v>
      </c>
      <c r="H856" s="4">
        <v>0.69783953664630971</v>
      </c>
      <c r="I856" s="4">
        <v>0.41906871533999213</v>
      </c>
      <c r="J856" s="4">
        <v>1.3021604633536901</v>
      </c>
      <c r="K856" s="4">
        <v>1.089176470588235</v>
      </c>
      <c r="L856" s="4">
        <v>0.96164705882352941</v>
      </c>
      <c r="M856" s="4">
        <v>1.901647058823529</v>
      </c>
      <c r="N856" s="4">
        <v>-2.4922389826769951E-2</v>
      </c>
      <c r="O856" s="4">
        <v>-3.5769042397180199E-2</v>
      </c>
      <c r="P856" s="4">
        <v>-1.764705882353309E-3</v>
      </c>
      <c r="Q856" s="4">
        <v>3.5294117647060642E-3</v>
      </c>
      <c r="R856" s="5">
        <v>3.5294117647055091E-3</v>
      </c>
      <c r="S856" s="16">
        <f t="shared" si="299"/>
        <v>0.57838760846023407</v>
      </c>
      <c r="T856" s="4">
        <f t="shared" si="300"/>
        <v>0.69326514604120004</v>
      </c>
      <c r="U856" s="4">
        <f t="shared" si="301"/>
        <v>0.42161239153976593</v>
      </c>
      <c r="V856" s="4">
        <f t="shared" si="302"/>
        <v>1.3067348539588</v>
      </c>
      <c r="W856" s="4">
        <f t="shared" si="303"/>
        <v>1.0811764705882447</v>
      </c>
      <c r="X856" s="4">
        <f t="shared" si="304"/>
        <v>0.96264705882353685</v>
      </c>
      <c r="Y856" s="4">
        <f t="shared" si="305"/>
        <v>1.9056470588235237</v>
      </c>
      <c r="Z856" s="4">
        <f t="shared" si="306"/>
        <v>0.53496133535494528</v>
      </c>
      <c r="AA856" s="4">
        <f t="shared" si="307"/>
        <v>0.53336745729207913</v>
      </c>
      <c r="AB856" s="4">
        <f t="shared" si="308"/>
        <v>0.64121368241024468</v>
      </c>
      <c r="AC856" s="4">
        <f t="shared" si="309"/>
        <v>0.64070383036224177</v>
      </c>
      <c r="AD856" s="4">
        <f t="shared" si="310"/>
        <v>0.43797193132758727</v>
      </c>
      <c r="AE856" s="4">
        <f t="shared" si="311"/>
        <v>0.43578224619402167</v>
      </c>
      <c r="AF856" s="4">
        <f t="shared" si="312"/>
        <v>0.6857171415390686</v>
      </c>
      <c r="AG856" s="5">
        <f t="shared" si="313"/>
        <v>0.68475401747750353</v>
      </c>
    </row>
    <row r="857" spans="1:33" x14ac:dyDescent="0.3">
      <c r="A857" s="13">
        <v>855</v>
      </c>
      <c r="B857" s="16">
        <v>10</v>
      </c>
      <c r="C857" s="4">
        <v>18.899999999999999</v>
      </c>
      <c r="D857">
        <v>20.72</v>
      </c>
      <c r="E857" s="4">
        <v>30</v>
      </c>
      <c r="F857" s="4">
        <v>0.25</v>
      </c>
      <c r="G857" s="4">
        <v>0.57843904567733073</v>
      </c>
      <c r="H857" s="4">
        <v>0.69426263240659158</v>
      </c>
      <c r="I857" s="4">
        <v>0.42156095432266932</v>
      </c>
      <c r="J857" s="4">
        <v>1.3057373675934081</v>
      </c>
      <c r="K857" s="4">
        <v>1.089</v>
      </c>
      <c r="L857" s="4">
        <v>0.96199999999999997</v>
      </c>
      <c r="M857" s="4">
        <v>1.9019999999999999</v>
      </c>
      <c r="N857" s="4">
        <v>-2.4922389826770398E-2</v>
      </c>
      <c r="O857" s="4">
        <v>-3.5769042397180283E-2</v>
      </c>
      <c r="P857" s="4">
        <v>-1.7647058823533411E-3</v>
      </c>
      <c r="Q857" s="4">
        <v>3.529411764705572E-3</v>
      </c>
      <c r="R857" s="5">
        <v>3.5294117647066822E-3</v>
      </c>
      <c r="S857" s="16">
        <f t="shared" si="299"/>
        <v>0.57589536947755704</v>
      </c>
      <c r="T857" s="4">
        <f t="shared" si="300"/>
        <v>0.68968824180148203</v>
      </c>
      <c r="U857" s="4">
        <f t="shared" si="301"/>
        <v>0.42410463052244296</v>
      </c>
      <c r="V857" s="4">
        <f t="shared" si="302"/>
        <v>1.310311758198518</v>
      </c>
      <c r="W857" s="4">
        <f t="shared" si="303"/>
        <v>1.0810000000000095</v>
      </c>
      <c r="X857" s="4">
        <f t="shared" si="304"/>
        <v>0.96300000000000752</v>
      </c>
      <c r="Y857" s="4">
        <f t="shared" si="305"/>
        <v>1.9059999999999944</v>
      </c>
      <c r="Z857" s="4">
        <f t="shared" si="306"/>
        <v>0.5327431725046734</v>
      </c>
      <c r="AA857" s="4">
        <f t="shared" si="307"/>
        <v>0.53116533120048737</v>
      </c>
      <c r="AB857" s="4">
        <f t="shared" si="308"/>
        <v>0.63800947437694355</v>
      </c>
      <c r="AC857" s="4">
        <f t="shared" si="309"/>
        <v>0.63752307842662226</v>
      </c>
      <c r="AD857" s="4">
        <f t="shared" si="310"/>
        <v>0.44039940864220112</v>
      </c>
      <c r="AE857" s="4">
        <f t="shared" si="311"/>
        <v>0.43821305023146501</v>
      </c>
      <c r="AF857" s="4">
        <f t="shared" si="312"/>
        <v>0.68746681962147005</v>
      </c>
      <c r="AG857" s="5">
        <f t="shared" si="313"/>
        <v>0.68650755393975194</v>
      </c>
    </row>
    <row r="858" spans="1:33" x14ac:dyDescent="0.3">
      <c r="A858" s="13">
        <v>856</v>
      </c>
      <c r="B858" s="16">
        <v>10</v>
      </c>
      <c r="C858" s="4">
        <v>19</v>
      </c>
      <c r="D858">
        <v>20.73</v>
      </c>
      <c r="E858" s="4">
        <v>30</v>
      </c>
      <c r="F858" s="4">
        <v>0.25</v>
      </c>
      <c r="G858" s="4">
        <v>0.57594680669465381</v>
      </c>
      <c r="H858" s="4">
        <v>0.69068572816687368</v>
      </c>
      <c r="I858" s="4">
        <v>0.42405319330534619</v>
      </c>
      <c r="J858" s="4">
        <v>1.3093142718331261</v>
      </c>
      <c r="K858" s="4">
        <v>1.088823529411765</v>
      </c>
      <c r="L858" s="4">
        <v>0.96235294117647052</v>
      </c>
      <c r="M858" s="4">
        <v>1.902352941176471</v>
      </c>
      <c r="N858" s="4">
        <v>-2.492238982676984E-2</v>
      </c>
      <c r="O858" s="4">
        <v>-3.5769042397179721E-2</v>
      </c>
      <c r="P858" s="4">
        <v>-1.7647058823522311E-3</v>
      </c>
      <c r="Q858" s="4">
        <v>3.5294117647061271E-3</v>
      </c>
      <c r="R858" s="5">
        <v>3.529411764705572E-3</v>
      </c>
      <c r="S858" s="16">
        <f t="shared" si="299"/>
        <v>0.57340313049488001</v>
      </c>
      <c r="T858" s="4">
        <f t="shared" si="300"/>
        <v>0.68611133756176401</v>
      </c>
      <c r="U858" s="4">
        <f t="shared" si="301"/>
        <v>0.42659686950511999</v>
      </c>
      <c r="V858" s="4">
        <f t="shared" si="302"/>
        <v>1.313888662438236</v>
      </c>
      <c r="W858" s="4">
        <f t="shared" si="303"/>
        <v>1.0808235294117743</v>
      </c>
      <c r="X858" s="4">
        <f t="shared" si="304"/>
        <v>0.96335294117647818</v>
      </c>
      <c r="Y858" s="4">
        <f t="shared" si="305"/>
        <v>1.906352941176465</v>
      </c>
      <c r="Z858" s="4">
        <f t="shared" si="306"/>
        <v>0.53052428531690832</v>
      </c>
      <c r="AA858" s="4">
        <f t="shared" si="307"/>
        <v>0.52896249129168627</v>
      </c>
      <c r="AB858" s="4">
        <f t="shared" si="308"/>
        <v>0.63480422001468839</v>
      </c>
      <c r="AC858" s="4">
        <f t="shared" si="309"/>
        <v>0.63434129545309836</v>
      </c>
      <c r="AD858" s="4">
        <f t="shared" si="310"/>
        <v>0.44282510725938712</v>
      </c>
      <c r="AE858" s="4">
        <f t="shared" si="311"/>
        <v>0.44064207128306149</v>
      </c>
      <c r="AF858" s="4">
        <f t="shared" si="312"/>
        <v>0.68921584983491968</v>
      </c>
      <c r="AG858" s="5">
        <f t="shared" si="313"/>
        <v>0.68826043973911988</v>
      </c>
    </row>
    <row r="859" spans="1:33" x14ac:dyDescent="0.3">
      <c r="A859" s="13">
        <v>857</v>
      </c>
      <c r="B859" s="16">
        <v>10</v>
      </c>
      <c r="C859" s="4">
        <v>19.100000000000001</v>
      </c>
      <c r="D859">
        <v>20.74</v>
      </c>
      <c r="E859" s="4">
        <v>30</v>
      </c>
      <c r="F859" s="4">
        <v>0.25</v>
      </c>
      <c r="G859" s="4">
        <v>0.57345456771197678</v>
      </c>
      <c r="H859" s="4">
        <v>0.68710882392715567</v>
      </c>
      <c r="I859" s="4">
        <v>0.42654543228802322</v>
      </c>
      <c r="J859" s="4">
        <v>1.3128911760728439</v>
      </c>
      <c r="K859" s="4">
        <v>1.08864705882353</v>
      </c>
      <c r="L859" s="4">
        <v>0.96270588235294119</v>
      </c>
      <c r="M859" s="4">
        <v>1.902705882352941</v>
      </c>
      <c r="N859" s="4">
        <v>-2.4922389826769951E-2</v>
      </c>
      <c r="O859" s="4">
        <v>-3.5769042397179637E-2</v>
      </c>
      <c r="P859" s="4">
        <v>-1.764705882353309E-3</v>
      </c>
      <c r="Q859" s="4">
        <v>3.5294117647060642E-3</v>
      </c>
      <c r="R859" s="5">
        <v>3.5294117647055091E-3</v>
      </c>
      <c r="S859" s="16">
        <f t="shared" si="299"/>
        <v>0.57091089151220309</v>
      </c>
      <c r="T859" s="4">
        <f t="shared" si="300"/>
        <v>0.682534433322046</v>
      </c>
      <c r="U859" s="4">
        <f t="shared" si="301"/>
        <v>0.42908910848779691</v>
      </c>
      <c r="V859" s="4">
        <f t="shared" si="302"/>
        <v>1.317465566677954</v>
      </c>
      <c r="W859" s="4">
        <f t="shared" si="303"/>
        <v>1.0806470588235391</v>
      </c>
      <c r="X859" s="4">
        <f t="shared" si="304"/>
        <v>0.96370588235294885</v>
      </c>
      <c r="Y859" s="4">
        <f t="shared" si="305"/>
        <v>1.9067058823529355</v>
      </c>
      <c r="Z859" s="4">
        <f t="shared" si="306"/>
        <v>0.52830467343679521</v>
      </c>
      <c r="AA859" s="4">
        <f t="shared" si="307"/>
        <v>0.52675893721854439</v>
      </c>
      <c r="AB859" s="4">
        <f t="shared" si="308"/>
        <v>0.63159791881088012</v>
      </c>
      <c r="AC859" s="4">
        <f t="shared" si="309"/>
        <v>0.63115848094027338</v>
      </c>
      <c r="AD859" s="4">
        <f t="shared" si="310"/>
        <v>0.44524902913339981</v>
      </c>
      <c r="AE859" s="4">
        <f t="shared" si="311"/>
        <v>0.4430693113098127</v>
      </c>
      <c r="AF859" s="4">
        <f t="shared" si="312"/>
        <v>0.69096423253918937</v>
      </c>
      <c r="AG859" s="5">
        <f t="shared" si="313"/>
        <v>0.69001267523769083</v>
      </c>
    </row>
    <row r="860" spans="1:33" x14ac:dyDescent="0.3">
      <c r="A860" s="13">
        <v>858</v>
      </c>
      <c r="B860" s="16">
        <v>10</v>
      </c>
      <c r="C860" s="4">
        <v>19.2</v>
      </c>
      <c r="D860">
        <v>20.75</v>
      </c>
      <c r="E860" s="4">
        <v>30</v>
      </c>
      <c r="F860" s="4">
        <v>0.25</v>
      </c>
      <c r="G860" s="4">
        <v>0.57096232872929975</v>
      </c>
      <c r="H860" s="4">
        <v>0.68353191968743765</v>
      </c>
      <c r="I860" s="4">
        <v>0.42903767127070019</v>
      </c>
      <c r="J860" s="4">
        <v>1.3164680803125619</v>
      </c>
      <c r="K860" s="4">
        <v>1.0884705882352941</v>
      </c>
      <c r="L860" s="4">
        <v>0.96305882352941174</v>
      </c>
      <c r="M860" s="4">
        <v>1.9030588235294119</v>
      </c>
      <c r="N860" s="4">
        <v>-2.492238982676984E-2</v>
      </c>
      <c r="O860" s="4">
        <v>-3.5769042397180283E-2</v>
      </c>
      <c r="P860" s="4">
        <v>-1.7647058823533411E-3</v>
      </c>
      <c r="Q860" s="4">
        <v>3.529411764705572E-3</v>
      </c>
      <c r="R860" s="5">
        <v>3.5294117647066822E-3</v>
      </c>
      <c r="S860" s="16">
        <f t="shared" si="299"/>
        <v>0.56841865252952617</v>
      </c>
      <c r="T860" s="4">
        <f t="shared" si="300"/>
        <v>0.67895752908232798</v>
      </c>
      <c r="U860" s="4">
        <f t="shared" si="301"/>
        <v>0.43158134747047383</v>
      </c>
      <c r="V860" s="4">
        <f t="shared" si="302"/>
        <v>1.321042470917672</v>
      </c>
      <c r="W860" s="4">
        <f t="shared" si="303"/>
        <v>1.0804705882353038</v>
      </c>
      <c r="X860" s="4">
        <f t="shared" si="304"/>
        <v>0.96405882352941952</v>
      </c>
      <c r="Y860" s="4">
        <f t="shared" si="305"/>
        <v>1.9070588235294061</v>
      </c>
      <c r="Z860" s="4">
        <f t="shared" si="306"/>
        <v>0.52608433650924746</v>
      </c>
      <c r="AA860" s="4">
        <f t="shared" si="307"/>
        <v>0.52455466863370603</v>
      </c>
      <c r="AB860" s="4">
        <f t="shared" si="308"/>
        <v>0.62839057025258449</v>
      </c>
      <c r="AC860" s="4">
        <f t="shared" si="309"/>
        <v>0.62797463438642676</v>
      </c>
      <c r="AD860" s="4">
        <f t="shared" si="310"/>
        <v>0.44767117621563218</v>
      </c>
      <c r="AE860" s="4">
        <f t="shared" si="311"/>
        <v>0.44549477226984507</v>
      </c>
      <c r="AF860" s="4">
        <f t="shared" si="312"/>
        <v>0.69271196809378444</v>
      </c>
      <c r="AG860" s="5">
        <f t="shared" si="313"/>
        <v>0.69176426079727837</v>
      </c>
    </row>
    <row r="861" spans="1:33" x14ac:dyDescent="0.3">
      <c r="A861" s="13">
        <v>859</v>
      </c>
      <c r="B861" s="16">
        <v>10</v>
      </c>
      <c r="C861" s="4">
        <v>19.3</v>
      </c>
      <c r="D861">
        <v>20.76</v>
      </c>
      <c r="E861" s="4">
        <v>30</v>
      </c>
      <c r="F861" s="4">
        <v>0.25</v>
      </c>
      <c r="G861" s="4">
        <v>0.56847008974662283</v>
      </c>
      <c r="H861" s="4">
        <v>0.67995501544771964</v>
      </c>
      <c r="I861" s="4">
        <v>0.43152991025337722</v>
      </c>
      <c r="J861" s="4">
        <v>1.3200449845522799</v>
      </c>
      <c r="K861" s="4">
        <v>1.0882941176470591</v>
      </c>
      <c r="L861" s="4">
        <v>0.9634117647058823</v>
      </c>
      <c r="M861" s="4">
        <v>1.9034117647058819</v>
      </c>
      <c r="N861" s="4">
        <v>-2.492238982676984E-2</v>
      </c>
      <c r="O861" s="4">
        <v>-3.5769042397180283E-2</v>
      </c>
      <c r="P861" s="4">
        <v>-1.7647058823522311E-3</v>
      </c>
      <c r="Q861" s="4">
        <v>3.5294117647061271E-3</v>
      </c>
      <c r="R861" s="5">
        <v>3.529411764705572E-3</v>
      </c>
      <c r="S861" s="16">
        <f t="shared" si="299"/>
        <v>0.56592641354684925</v>
      </c>
      <c r="T861" s="4">
        <f t="shared" si="300"/>
        <v>0.67538062484260997</v>
      </c>
      <c r="U861" s="4">
        <f t="shared" si="301"/>
        <v>0.43407358645315075</v>
      </c>
      <c r="V861" s="4">
        <f t="shared" si="302"/>
        <v>1.32461937515739</v>
      </c>
      <c r="W861" s="4">
        <f t="shared" si="303"/>
        <v>1.0802941176470686</v>
      </c>
      <c r="X861" s="4">
        <f t="shared" si="304"/>
        <v>0.96441176470589018</v>
      </c>
      <c r="Y861" s="4">
        <f t="shared" si="305"/>
        <v>1.9074117647058768</v>
      </c>
      <c r="Z861" s="4">
        <f t="shared" si="306"/>
        <v>0.5238632741789464</v>
      </c>
      <c r="AA861" s="4">
        <f t="shared" si="307"/>
        <v>0.52234968518958902</v>
      </c>
      <c r="AB861" s="4">
        <f t="shared" si="308"/>
        <v>0.62518217382653229</v>
      </c>
      <c r="AC861" s="4">
        <f t="shared" si="309"/>
        <v>0.62478975528951031</v>
      </c>
      <c r="AD861" s="4">
        <f t="shared" si="310"/>
        <v>0.45009155045462046</v>
      </c>
      <c r="AE861" s="4">
        <f t="shared" si="311"/>
        <v>0.44791845611841574</v>
      </c>
      <c r="AF861" s="4">
        <f t="shared" si="312"/>
        <v>0.69445905685794407</v>
      </c>
      <c r="AG861" s="5">
        <f t="shared" si="313"/>
        <v>0.69351519677942897</v>
      </c>
    </row>
    <row r="862" spans="1:33" x14ac:dyDescent="0.3">
      <c r="A862" s="13">
        <v>860</v>
      </c>
      <c r="B862" s="16">
        <v>10</v>
      </c>
      <c r="C862" s="4">
        <v>19.399999999999999</v>
      </c>
      <c r="D862">
        <v>20.77</v>
      </c>
      <c r="E862" s="4">
        <v>30</v>
      </c>
      <c r="F862" s="4">
        <v>0.25</v>
      </c>
      <c r="G862" s="4">
        <v>0.5659778507639458</v>
      </c>
      <c r="H862" s="4">
        <v>0.67637811120800162</v>
      </c>
      <c r="I862" s="4">
        <v>0.4340221492360542</v>
      </c>
      <c r="J862" s="4">
        <v>1.3236218887919979</v>
      </c>
      <c r="K862" s="4">
        <v>1.0881176470588241</v>
      </c>
      <c r="L862" s="4">
        <v>0.96376470588235297</v>
      </c>
      <c r="M862" s="4">
        <v>1.903764705882353</v>
      </c>
      <c r="N862" s="4">
        <v>-2.492238982676984E-2</v>
      </c>
      <c r="O862" s="4">
        <v>-3.5769042397179721E-2</v>
      </c>
      <c r="P862" s="4">
        <v>-1.7647058823533411E-3</v>
      </c>
      <c r="Q862" s="4">
        <v>3.5294117647061271E-3</v>
      </c>
      <c r="R862" s="5">
        <v>3.529411764705572E-3</v>
      </c>
      <c r="S862" s="16">
        <f t="shared" ref="S862:S925" si="314">S861+N861*0.05+N862*0.05</f>
        <v>0.56343417456417233</v>
      </c>
      <c r="T862" s="4">
        <f t="shared" ref="T862:T925" si="315">T861+O861*0.05+O862*0.05</f>
        <v>0.67180372060289195</v>
      </c>
      <c r="U862" s="4">
        <f t="shared" ref="U862:U925" si="316">$S$668-S862</f>
        <v>0.43656582543582767</v>
      </c>
      <c r="V862" s="4">
        <f t="shared" ref="V862:V925" si="317">$T$668-T862</f>
        <v>1.328196279397108</v>
      </c>
      <c r="W862" s="4">
        <f t="shared" ref="W862:W925" si="318">W861+P861*0.05+P862*0.05</f>
        <v>1.0801176470588334</v>
      </c>
      <c r="X862" s="4">
        <f t="shared" ref="X862:X925" si="319">X861+Q861*0.05+Q862*0.05</f>
        <v>0.96476470588236085</v>
      </c>
      <c r="Y862" s="4">
        <f t="shared" ref="Y862:Y925" si="320">Y861+R861*0.05+R862*0.05</f>
        <v>1.9077647058823473</v>
      </c>
      <c r="Z862" s="4">
        <f t="shared" ref="Z862:Z925" si="321">S862/W862</f>
        <v>0.521641486090341</v>
      </c>
      <c r="AA862" s="4">
        <f t="shared" ref="AA862:AA925" si="322">G862/K862</f>
        <v>0.52014398653838656</v>
      </c>
      <c r="AB862" s="4">
        <f t="shared" ref="AB862:AB925" si="323">T862/W862</f>
        <v>0.62197272901911882</v>
      </c>
      <c r="AC862" s="4">
        <f t="shared" ref="AC862:AC925" si="324">H862/K862</f>
        <v>0.62160384314715222</v>
      </c>
      <c r="AD862" s="4">
        <f t="shared" ref="AD862:AD925" si="325">U862/X862</f>
        <v>0.45251015379604959</v>
      </c>
      <c r="AE862" s="4">
        <f t="shared" ref="AE862:AE925" si="326">I862/L862</f>
        <v>0.45034036480791756</v>
      </c>
      <c r="AF862" s="4">
        <f t="shared" ref="AF862:AF925" si="327">V862/Y862</f>
        <v>0.69620549919064212</v>
      </c>
      <c r="AG862" s="5">
        <f t="shared" ref="AG862:AG925" si="328">J862/M862</f>
        <v>0.69526548354541973</v>
      </c>
    </row>
    <row r="863" spans="1:33" x14ac:dyDescent="0.3">
      <c r="A863" s="13">
        <v>861</v>
      </c>
      <c r="B863" s="16">
        <v>10</v>
      </c>
      <c r="C863" s="4">
        <v>19.5</v>
      </c>
      <c r="D863">
        <v>20.78</v>
      </c>
      <c r="E863" s="4">
        <v>30</v>
      </c>
      <c r="F863" s="4">
        <v>0.25</v>
      </c>
      <c r="G863" s="4">
        <v>0.56348561178126888</v>
      </c>
      <c r="H863" s="4">
        <v>0.67280120696828372</v>
      </c>
      <c r="I863" s="4">
        <v>0.43651438821873112</v>
      </c>
      <c r="J863" s="4">
        <v>1.327198793031716</v>
      </c>
      <c r="K863" s="4">
        <v>1.087941176470588</v>
      </c>
      <c r="L863" s="4">
        <v>0.96411764705882352</v>
      </c>
      <c r="M863" s="4">
        <v>1.904117647058823</v>
      </c>
      <c r="N863" s="4">
        <v>-2.492238982676984E-2</v>
      </c>
      <c r="O863" s="4">
        <v>-3.5769042397179721E-2</v>
      </c>
      <c r="P863" s="4">
        <v>-1.7647058823533411E-3</v>
      </c>
      <c r="Q863" s="4">
        <v>3.529411764705572E-3</v>
      </c>
      <c r="R863" s="5">
        <v>3.5294117647066822E-3</v>
      </c>
      <c r="S863" s="16">
        <f t="shared" si="314"/>
        <v>0.56094193558149541</v>
      </c>
      <c r="T863" s="4">
        <f t="shared" si="315"/>
        <v>0.66822681636317394</v>
      </c>
      <c r="U863" s="4">
        <f t="shared" si="316"/>
        <v>0.43905806441850459</v>
      </c>
      <c r="V863" s="4">
        <f t="shared" si="317"/>
        <v>1.3317731836368261</v>
      </c>
      <c r="W863" s="4">
        <f t="shared" si="318"/>
        <v>1.0799411764705982</v>
      </c>
      <c r="X863" s="4">
        <f t="shared" si="319"/>
        <v>0.96511764705883152</v>
      </c>
      <c r="Y863" s="4">
        <f t="shared" si="320"/>
        <v>1.9081176470588179</v>
      </c>
      <c r="Z863" s="4">
        <f t="shared" si="321"/>
        <v>0.5194189718876483</v>
      </c>
      <c r="AA863" s="4">
        <f t="shared" si="322"/>
        <v>0.51793757233206672</v>
      </c>
      <c r="AB863" s="4">
        <f t="shared" si="323"/>
        <v>0.61876223531640351</v>
      </c>
      <c r="AC863" s="4">
        <f t="shared" si="324"/>
        <v>0.61841689745665451</v>
      </c>
      <c r="AD863" s="4">
        <f t="shared" si="325"/>
        <v>0.45492698818275834</v>
      </c>
      <c r="AE863" s="4">
        <f t="shared" si="326"/>
        <v>0.45276050028788462</v>
      </c>
      <c r="AF863" s="4">
        <f t="shared" si="327"/>
        <v>0.69795129545058598</v>
      </c>
      <c r="AG863" s="5">
        <f t="shared" si="328"/>
        <v>0.69701512145626121</v>
      </c>
    </row>
    <row r="864" spans="1:33" x14ac:dyDescent="0.3">
      <c r="A864" s="13">
        <v>862</v>
      </c>
      <c r="B864" s="16">
        <v>10</v>
      </c>
      <c r="C864" s="4">
        <v>19.600000000000001</v>
      </c>
      <c r="D864">
        <v>20.79</v>
      </c>
      <c r="E864" s="4">
        <v>30</v>
      </c>
      <c r="F864" s="4">
        <v>0.25</v>
      </c>
      <c r="G864" s="4">
        <v>0.56099337279859185</v>
      </c>
      <c r="H864" s="4">
        <v>0.6692243027285657</v>
      </c>
      <c r="I864" s="4">
        <v>0.43900662720140821</v>
      </c>
      <c r="J864" s="4">
        <v>1.330775697271434</v>
      </c>
      <c r="K864" s="4">
        <v>1.087764705882353</v>
      </c>
      <c r="L864" s="4">
        <v>0.96447058823529408</v>
      </c>
      <c r="M864" s="4">
        <v>1.9044705882352939</v>
      </c>
      <c r="N864" s="4">
        <v>-2.4922389826769951E-2</v>
      </c>
      <c r="O864" s="4">
        <v>-3.5769042397179637E-2</v>
      </c>
      <c r="P864" s="4">
        <v>-1.764705882352199E-3</v>
      </c>
      <c r="Q864" s="4">
        <v>3.5294117647055091E-3</v>
      </c>
      <c r="R864" s="5">
        <v>3.5294117647055091E-3</v>
      </c>
      <c r="S864" s="16">
        <f t="shared" si="314"/>
        <v>0.55844969659881849</v>
      </c>
      <c r="T864" s="4">
        <f t="shared" si="315"/>
        <v>0.66464991212345592</v>
      </c>
      <c r="U864" s="4">
        <f t="shared" si="316"/>
        <v>0.44155030340118151</v>
      </c>
      <c r="V864" s="4">
        <f t="shared" si="317"/>
        <v>1.3353500878765441</v>
      </c>
      <c r="W864" s="4">
        <f t="shared" si="318"/>
        <v>1.079764705882363</v>
      </c>
      <c r="X864" s="4">
        <f t="shared" si="319"/>
        <v>0.96547058823530207</v>
      </c>
      <c r="Y864" s="4">
        <f t="shared" si="320"/>
        <v>1.9084705882352886</v>
      </c>
      <c r="Z864" s="4">
        <f t="shared" si="321"/>
        <v>0.51719573121485218</v>
      </c>
      <c r="AA864" s="4">
        <f t="shared" si="322"/>
        <v>0.51573044222236974</v>
      </c>
      <c r="AB864" s="4">
        <f t="shared" si="323"/>
        <v>0.61555069220411018</v>
      </c>
      <c r="AC864" s="4">
        <f t="shared" si="324"/>
        <v>0.61522891771499122</v>
      </c>
      <c r="AD864" s="4">
        <f t="shared" si="325"/>
        <v>0.45734205555474466</v>
      </c>
      <c r="AE864" s="4">
        <f t="shared" si="326"/>
        <v>0.45517886450499756</v>
      </c>
      <c r="AF864" s="4">
        <f t="shared" si="327"/>
        <v>0.69969644599621861</v>
      </c>
      <c r="AG864" s="5">
        <f t="shared" si="328"/>
        <v>0.69876411087269519</v>
      </c>
    </row>
    <row r="865" spans="1:33" x14ac:dyDescent="0.3">
      <c r="A865" s="13">
        <v>863</v>
      </c>
      <c r="B865" s="16">
        <v>10</v>
      </c>
      <c r="C865" s="4">
        <v>19.7</v>
      </c>
      <c r="D865">
        <v>20.8</v>
      </c>
      <c r="E865" s="4">
        <v>30</v>
      </c>
      <c r="F865" s="4">
        <v>0.25</v>
      </c>
      <c r="G865" s="4">
        <v>0.55850113381591482</v>
      </c>
      <c r="H865" s="4">
        <v>0.66564739848884769</v>
      </c>
      <c r="I865" s="4">
        <v>0.44149886618408518</v>
      </c>
      <c r="J865" s="4">
        <v>1.334352601511152</v>
      </c>
      <c r="K865" s="4">
        <v>1.087588235294118</v>
      </c>
      <c r="L865" s="4">
        <v>0.96482352941176464</v>
      </c>
      <c r="M865" s="4">
        <v>1.904823529411765</v>
      </c>
      <c r="N865" s="4">
        <v>-2.4922389826770398E-2</v>
      </c>
      <c r="O865" s="4">
        <v>-3.5769042397179721E-2</v>
      </c>
      <c r="P865" s="4">
        <v>-1.7647058823533411E-3</v>
      </c>
      <c r="Q865" s="4">
        <v>3.5294117647061271E-3</v>
      </c>
      <c r="R865" s="5">
        <v>3.529411764705572E-3</v>
      </c>
      <c r="S865" s="16">
        <f t="shared" si="314"/>
        <v>0.55595745761614146</v>
      </c>
      <c r="T865" s="4">
        <f t="shared" si="315"/>
        <v>0.66107300788373791</v>
      </c>
      <c r="U865" s="4">
        <f t="shared" si="316"/>
        <v>0.44404254238385854</v>
      </c>
      <c r="V865" s="4">
        <f t="shared" si="317"/>
        <v>1.3389269921162621</v>
      </c>
      <c r="W865" s="4">
        <f t="shared" si="318"/>
        <v>1.0795882352941277</v>
      </c>
      <c r="X865" s="4">
        <f t="shared" si="319"/>
        <v>0.96582352941177263</v>
      </c>
      <c r="Y865" s="4">
        <f t="shared" si="320"/>
        <v>1.908823529411759</v>
      </c>
      <c r="Z865" s="4">
        <f t="shared" si="321"/>
        <v>0.51497176371570408</v>
      </c>
      <c r="AA865" s="4">
        <f t="shared" si="322"/>
        <v>0.51352259586081184</v>
      </c>
      <c r="AB865" s="4">
        <f t="shared" si="323"/>
        <v>0.61233809916762594</v>
      </c>
      <c r="AC865" s="4">
        <f t="shared" si="324"/>
        <v>0.61203990341881154</v>
      </c>
      <c r="AD865" s="4">
        <f t="shared" si="325"/>
        <v>0.45975535784917065</v>
      </c>
      <c r="AE865" s="4">
        <f t="shared" si="326"/>
        <v>0.45759545940308793</v>
      </c>
      <c r="AF865" s="4">
        <f t="shared" si="327"/>
        <v>0.70144095118571725</v>
      </c>
      <c r="AG865" s="5">
        <f t="shared" si="328"/>
        <v>0.70051245215519675</v>
      </c>
    </row>
    <row r="866" spans="1:33" x14ac:dyDescent="0.3">
      <c r="A866" s="13">
        <v>864</v>
      </c>
      <c r="B866" s="16">
        <v>10</v>
      </c>
      <c r="C866" s="4">
        <v>19.8</v>
      </c>
      <c r="D866">
        <v>20.8</v>
      </c>
      <c r="E866" s="4">
        <v>30</v>
      </c>
      <c r="F866" s="4">
        <v>0.25</v>
      </c>
      <c r="G866" s="4">
        <v>0.55600889483323779</v>
      </c>
      <c r="H866" s="4">
        <v>0.66207049424912978</v>
      </c>
      <c r="I866" s="4">
        <v>0.44399110516676221</v>
      </c>
      <c r="J866" s="4">
        <v>1.33792950575087</v>
      </c>
      <c r="K866" s="4">
        <v>1.0874117647058821</v>
      </c>
      <c r="L866" s="4">
        <v>0.9651764705882353</v>
      </c>
      <c r="M866" s="4">
        <v>1.905176470588235</v>
      </c>
      <c r="N866" s="4">
        <v>-2.492238982676984E-2</v>
      </c>
      <c r="O866" s="4">
        <v>-3.5769042397179721E-2</v>
      </c>
      <c r="P866" s="4">
        <v>-1.7647058823533411E-3</v>
      </c>
      <c r="Q866" s="4">
        <v>3.5294117647061271E-3</v>
      </c>
      <c r="R866" s="5">
        <v>3.5294117647066822E-3</v>
      </c>
      <c r="S866" s="16">
        <f t="shared" si="314"/>
        <v>0.55346521863346443</v>
      </c>
      <c r="T866" s="4">
        <f t="shared" si="315"/>
        <v>0.65749610364401989</v>
      </c>
      <c r="U866" s="4">
        <f t="shared" si="316"/>
        <v>0.44653478136653557</v>
      </c>
      <c r="V866" s="4">
        <f t="shared" si="317"/>
        <v>1.3425038963559801</v>
      </c>
      <c r="W866" s="4">
        <f t="shared" si="318"/>
        <v>1.0794117647058925</v>
      </c>
      <c r="X866" s="4">
        <f t="shared" si="319"/>
        <v>0.9661764705882433</v>
      </c>
      <c r="Y866" s="4">
        <f t="shared" si="320"/>
        <v>1.9091764705882297</v>
      </c>
      <c r="Z866" s="4">
        <f t="shared" si="321"/>
        <v>0.51274706903372247</v>
      </c>
      <c r="AA866" s="4">
        <f t="shared" si="322"/>
        <v>0.51131403289868249</v>
      </c>
      <c r="AB866" s="4">
        <f t="shared" si="323"/>
        <v>0.6091244556920018</v>
      </c>
      <c r="AC866" s="4">
        <f t="shared" si="324"/>
        <v>0.60884985406443848</v>
      </c>
      <c r="AD866" s="4">
        <f t="shared" si="325"/>
        <v>0.46216689700036784</v>
      </c>
      <c r="AE866" s="4">
        <f t="shared" si="326"/>
        <v>0.46001028692314466</v>
      </c>
      <c r="AF866" s="4">
        <f t="shared" si="327"/>
        <v>0.7031848113769944</v>
      </c>
      <c r="AG866" s="5">
        <f t="shared" si="328"/>
        <v>0.7022601456639741</v>
      </c>
    </row>
    <row r="867" spans="1:33" x14ac:dyDescent="0.3">
      <c r="A867" s="13">
        <v>865</v>
      </c>
      <c r="B867" s="16">
        <v>10</v>
      </c>
      <c r="C867" s="4">
        <v>19.899999999999999</v>
      </c>
      <c r="D867">
        <v>20.81</v>
      </c>
      <c r="E867" s="4">
        <v>30</v>
      </c>
      <c r="F867" s="4">
        <v>0.25</v>
      </c>
      <c r="G867" s="4">
        <v>0.55351665585056087</v>
      </c>
      <c r="H867" s="4">
        <v>0.65849359000941177</v>
      </c>
      <c r="I867" s="4">
        <v>0.44648334414943908</v>
      </c>
      <c r="J867" s="4">
        <v>1.341506409990588</v>
      </c>
      <c r="K867" s="4">
        <v>1.0872352941176471</v>
      </c>
      <c r="L867" s="4">
        <v>0.96552941176470586</v>
      </c>
      <c r="M867" s="4">
        <v>1.9055294117647059</v>
      </c>
      <c r="N867" s="4">
        <v>-2.4922389826769292E-2</v>
      </c>
      <c r="O867" s="4">
        <v>-3.5769042397180283E-2</v>
      </c>
      <c r="P867" s="4">
        <v>-1.7647058823522311E-3</v>
      </c>
      <c r="Q867" s="4">
        <v>3.529411764705572E-3</v>
      </c>
      <c r="R867" s="5">
        <v>3.529411764705572E-3</v>
      </c>
      <c r="S867" s="16">
        <f t="shared" si="314"/>
        <v>0.55097297965078751</v>
      </c>
      <c r="T867" s="4">
        <f t="shared" si="315"/>
        <v>0.65391919940430188</v>
      </c>
      <c r="U867" s="4">
        <f t="shared" si="316"/>
        <v>0.44902702034921249</v>
      </c>
      <c r="V867" s="4">
        <f t="shared" si="317"/>
        <v>1.3460808005956981</v>
      </c>
      <c r="W867" s="4">
        <f t="shared" si="318"/>
        <v>1.0792352941176573</v>
      </c>
      <c r="X867" s="4">
        <f t="shared" si="319"/>
        <v>0.96652941176471396</v>
      </c>
      <c r="Y867" s="4">
        <f t="shared" si="320"/>
        <v>1.9095294117647004</v>
      </c>
      <c r="Z867" s="4">
        <f t="shared" si="321"/>
        <v>0.5105216468121927</v>
      </c>
      <c r="AA867" s="4">
        <f t="shared" si="322"/>
        <v>0.50910475298704405</v>
      </c>
      <c r="AB867" s="4">
        <f t="shared" si="323"/>
        <v>0.60590976126195162</v>
      </c>
      <c r="AC867" s="4">
        <f t="shared" si="324"/>
        <v>0.60565876914786565</v>
      </c>
      <c r="AD867" s="4">
        <f t="shared" si="325"/>
        <v>0.46457667493984228</v>
      </c>
      <c r="AE867" s="4">
        <f t="shared" si="326"/>
        <v>0.46242334900331816</v>
      </c>
      <c r="AF867" s="4">
        <f t="shared" si="327"/>
        <v>0.70492802692769807</v>
      </c>
      <c r="AG867" s="5">
        <f t="shared" si="328"/>
        <v>0.70400719175896753</v>
      </c>
    </row>
    <row r="868" spans="1:33" x14ac:dyDescent="0.3">
      <c r="A868" s="13">
        <v>866</v>
      </c>
      <c r="B868" s="16">
        <v>10</v>
      </c>
      <c r="C868" s="4">
        <v>20</v>
      </c>
      <c r="D868">
        <v>20.82</v>
      </c>
      <c r="E868" s="4">
        <v>30</v>
      </c>
      <c r="F868" s="4">
        <v>0.25</v>
      </c>
      <c r="G868" s="4">
        <v>0.55102441686788395</v>
      </c>
      <c r="H868" s="4">
        <v>0.65491668576969375</v>
      </c>
      <c r="I868" s="4">
        <v>0.44897558313211611</v>
      </c>
      <c r="J868" s="4">
        <v>1.345083314230306</v>
      </c>
      <c r="K868" s="4">
        <v>1.0870588235294121</v>
      </c>
      <c r="L868" s="4">
        <v>0.96588235294117641</v>
      </c>
      <c r="M868" s="4">
        <v>1.9058823529411759</v>
      </c>
      <c r="N868" s="4">
        <v>-2.4922389826770398E-2</v>
      </c>
      <c r="O868" s="4">
        <v>-3.5769042397180283E-2</v>
      </c>
      <c r="P868" s="4">
        <v>-1.7647058823533411E-3</v>
      </c>
      <c r="Q868" s="4">
        <v>3.5294117647061271E-3</v>
      </c>
      <c r="R868" s="5">
        <v>3.529411764705572E-3</v>
      </c>
      <c r="S868" s="16">
        <f t="shared" si="314"/>
        <v>0.54848074066811048</v>
      </c>
      <c r="T868" s="4">
        <f t="shared" si="315"/>
        <v>0.65034229516458386</v>
      </c>
      <c r="U868" s="4">
        <f t="shared" si="316"/>
        <v>0.45151925933188952</v>
      </c>
      <c r="V868" s="4">
        <f t="shared" si="317"/>
        <v>1.3496577048354161</v>
      </c>
      <c r="W868" s="4">
        <f t="shared" si="318"/>
        <v>1.0790588235294221</v>
      </c>
      <c r="X868" s="4">
        <f t="shared" si="319"/>
        <v>0.96688235294118463</v>
      </c>
      <c r="Y868" s="4">
        <f t="shared" si="320"/>
        <v>1.9098823529411708</v>
      </c>
      <c r="Z868" s="4">
        <f t="shared" si="321"/>
        <v>0.5082954966941664</v>
      </c>
      <c r="AA868" s="4">
        <f t="shared" si="322"/>
        <v>0.50689475577673293</v>
      </c>
      <c r="AB868" s="4">
        <f t="shared" si="323"/>
        <v>0.60269401536185241</v>
      </c>
      <c r="AC868" s="4">
        <f t="shared" si="324"/>
        <v>0.60246664816476136</v>
      </c>
      <c r="AD868" s="4">
        <f t="shared" si="325"/>
        <v>0.46698469359628014</v>
      </c>
      <c r="AE868" s="4">
        <f t="shared" si="326"/>
        <v>0.46483464757892656</v>
      </c>
      <c r="AF868" s="4">
        <f t="shared" si="327"/>
        <v>0.70667059819521194</v>
      </c>
      <c r="AG868" s="5">
        <f t="shared" si="328"/>
        <v>0.70575359079985212</v>
      </c>
    </row>
    <row r="869" spans="1:33" x14ac:dyDescent="0.3">
      <c r="A869" s="13">
        <v>867</v>
      </c>
      <c r="B869" s="16">
        <v>10</v>
      </c>
      <c r="C869" s="4">
        <v>20.100000000000001</v>
      </c>
      <c r="D869">
        <v>20.83</v>
      </c>
      <c r="E869" s="4">
        <v>30</v>
      </c>
      <c r="F869" s="4">
        <v>0.25</v>
      </c>
      <c r="G869" s="4">
        <v>0.54853217788520681</v>
      </c>
      <c r="H869" s="4">
        <v>0.65133978152997574</v>
      </c>
      <c r="I869" s="4">
        <v>0.45146782211479319</v>
      </c>
      <c r="J869" s="4">
        <v>1.348660218470024</v>
      </c>
      <c r="K869" s="4">
        <v>1.086882352941176</v>
      </c>
      <c r="L869" s="4">
        <v>0.96623529411764708</v>
      </c>
      <c r="M869" s="4">
        <v>1.906235294117647</v>
      </c>
      <c r="N869" s="4">
        <v>-2.4922389826769951E-2</v>
      </c>
      <c r="O869" s="4">
        <v>-3.5769042397179637E-2</v>
      </c>
      <c r="P869" s="4">
        <v>-1.764705882353309E-3</v>
      </c>
      <c r="Q869" s="4">
        <v>3.5294117647060642E-3</v>
      </c>
      <c r="R869" s="5">
        <v>3.5294117647055091E-3</v>
      </c>
      <c r="S869" s="16">
        <f t="shared" si="314"/>
        <v>0.54598850168543345</v>
      </c>
      <c r="T869" s="4">
        <f t="shared" si="315"/>
        <v>0.64676539092486585</v>
      </c>
      <c r="U869" s="4">
        <f t="shared" si="316"/>
        <v>0.45401149831456655</v>
      </c>
      <c r="V869" s="4">
        <f t="shared" si="317"/>
        <v>1.3532346090751342</v>
      </c>
      <c r="W869" s="4">
        <f t="shared" si="318"/>
        <v>1.0788823529411868</v>
      </c>
      <c r="X869" s="4">
        <f t="shared" si="319"/>
        <v>0.9672352941176553</v>
      </c>
      <c r="Y869" s="4">
        <f t="shared" si="320"/>
        <v>1.9102352941176413</v>
      </c>
      <c r="Z869" s="4">
        <f t="shared" si="321"/>
        <v>0.50606861832246219</v>
      </c>
      <c r="AA869" s="4">
        <f t="shared" si="322"/>
        <v>0.50468404091835906</v>
      </c>
      <c r="AB869" s="4">
        <f t="shared" si="323"/>
        <v>0.59947721747574367</v>
      </c>
      <c r="AC869" s="4">
        <f t="shared" si="324"/>
        <v>0.59927349061046664</v>
      </c>
      <c r="AD869" s="4">
        <f t="shared" si="325"/>
        <v>0.46939095489555227</v>
      </c>
      <c r="AE869" s="4">
        <f t="shared" si="326"/>
        <v>0.46724418458245975</v>
      </c>
      <c r="AF869" s="4">
        <f t="shared" si="327"/>
        <v>0.70841252553665546</v>
      </c>
      <c r="AG869" s="5">
        <f t="shared" si="328"/>
        <v>0.70749934314603502</v>
      </c>
    </row>
    <row r="870" spans="1:33" x14ac:dyDescent="0.3">
      <c r="A870" s="13">
        <v>868</v>
      </c>
      <c r="B870" s="16">
        <v>10</v>
      </c>
      <c r="C870" s="4">
        <v>20.2</v>
      </c>
      <c r="D870">
        <v>20.84</v>
      </c>
      <c r="E870" s="4">
        <v>30</v>
      </c>
      <c r="F870" s="4">
        <v>0.25</v>
      </c>
      <c r="G870" s="4">
        <v>0.54603993890252989</v>
      </c>
      <c r="H870" s="4">
        <v>0.64776287729025772</v>
      </c>
      <c r="I870" s="4">
        <v>0.45396006109747011</v>
      </c>
      <c r="J870" s="4">
        <v>1.3522371227097421</v>
      </c>
      <c r="K870" s="4">
        <v>1.086705882352941</v>
      </c>
      <c r="L870" s="4">
        <v>0.96658823529411764</v>
      </c>
      <c r="M870" s="4">
        <v>1.906588235294117</v>
      </c>
      <c r="N870" s="4">
        <v>-2.492238982676984E-2</v>
      </c>
      <c r="O870" s="4">
        <v>-3.5769042397179721E-2</v>
      </c>
      <c r="P870" s="4">
        <v>-1.7647058823522311E-3</v>
      </c>
      <c r="Q870" s="4">
        <v>3.529411764705572E-3</v>
      </c>
      <c r="R870" s="5">
        <v>3.529411764705572E-3</v>
      </c>
      <c r="S870" s="16">
        <f t="shared" si="314"/>
        <v>0.54349626270275653</v>
      </c>
      <c r="T870" s="4">
        <f t="shared" si="315"/>
        <v>0.64318848668514783</v>
      </c>
      <c r="U870" s="4">
        <f t="shared" si="316"/>
        <v>0.45650373729724347</v>
      </c>
      <c r="V870" s="4">
        <f t="shared" si="317"/>
        <v>1.3568115133148522</v>
      </c>
      <c r="W870" s="4">
        <f t="shared" si="318"/>
        <v>1.0787058823529516</v>
      </c>
      <c r="X870" s="4">
        <f t="shared" si="319"/>
        <v>0.96758823529412596</v>
      </c>
      <c r="Y870" s="4">
        <f t="shared" si="320"/>
        <v>1.9105882352941117</v>
      </c>
      <c r="Z870" s="4">
        <f t="shared" si="321"/>
        <v>0.50384101133966475</v>
      </c>
      <c r="AA870" s="4">
        <f t="shared" si="322"/>
        <v>0.50247260806230432</v>
      </c>
      <c r="AB870" s="4">
        <f t="shared" si="323"/>
        <v>0.5962593670873273</v>
      </c>
      <c r="AC870" s="4">
        <f t="shared" si="324"/>
        <v>0.59607929597999265</v>
      </c>
      <c r="AD870" s="4">
        <f t="shared" si="325"/>
        <v>0.47179546076071932</v>
      </c>
      <c r="AE870" s="4">
        <f t="shared" si="326"/>
        <v>0.46965196194358522</v>
      </c>
      <c r="AF870" s="4">
        <f t="shared" si="327"/>
        <v>0.71015380930888417</v>
      </c>
      <c r="AG870" s="5">
        <f t="shared" si="328"/>
        <v>0.70924444915665874</v>
      </c>
    </row>
    <row r="871" spans="1:33" x14ac:dyDescent="0.3">
      <c r="A871" s="13">
        <v>869</v>
      </c>
      <c r="B871" s="16">
        <v>10</v>
      </c>
      <c r="C871" s="4">
        <v>20.3</v>
      </c>
      <c r="D871">
        <v>20.85</v>
      </c>
      <c r="E871" s="4">
        <v>30</v>
      </c>
      <c r="F871" s="4">
        <v>0.25</v>
      </c>
      <c r="G871" s="4">
        <v>0.54354769991985286</v>
      </c>
      <c r="H871" s="4">
        <v>0.64418597305053982</v>
      </c>
      <c r="I871" s="4">
        <v>0.45645230008014709</v>
      </c>
      <c r="J871" s="4">
        <v>1.3558140269494601</v>
      </c>
      <c r="K871" s="4">
        <v>1.086529411764706</v>
      </c>
      <c r="L871" s="4">
        <v>0.96694117647058819</v>
      </c>
      <c r="M871" s="4">
        <v>1.9069411764705879</v>
      </c>
      <c r="N871" s="4">
        <v>-2.4922389826770398E-2</v>
      </c>
      <c r="O871" s="4">
        <v>-3.5769042397179721E-2</v>
      </c>
      <c r="P871" s="4">
        <v>-1.7647058823533411E-3</v>
      </c>
      <c r="Q871" s="4">
        <v>3.5294117647061271E-3</v>
      </c>
      <c r="R871" s="5">
        <v>3.5294117647066822E-3</v>
      </c>
      <c r="S871" s="16">
        <f t="shared" si="314"/>
        <v>0.5410040237200795</v>
      </c>
      <c r="T871" s="4">
        <f t="shared" si="315"/>
        <v>0.63961158244542982</v>
      </c>
      <c r="U871" s="4">
        <f t="shared" si="316"/>
        <v>0.4589959762799205</v>
      </c>
      <c r="V871" s="4">
        <f t="shared" si="317"/>
        <v>1.3603884175545702</v>
      </c>
      <c r="W871" s="4">
        <f t="shared" si="318"/>
        <v>1.0785294117647164</v>
      </c>
      <c r="X871" s="4">
        <f t="shared" si="319"/>
        <v>0.96794117647059663</v>
      </c>
      <c r="Y871" s="4">
        <f t="shared" si="320"/>
        <v>1.9109411764705824</v>
      </c>
      <c r="Z871" s="4">
        <f t="shared" si="321"/>
        <v>0.50161267538812448</v>
      </c>
      <c r="AA871" s="4">
        <f t="shared" si="322"/>
        <v>0.50026045685872433</v>
      </c>
      <c r="AB871" s="4">
        <f t="shared" si="323"/>
        <v>0.59304046367996732</v>
      </c>
      <c r="AC871" s="4">
        <f t="shared" si="324"/>
        <v>0.59288406376802427</v>
      </c>
      <c r="AD871" s="4">
        <f t="shared" si="325"/>
        <v>0.47419821311203775</v>
      </c>
      <c r="AE871" s="4">
        <f t="shared" si="326"/>
        <v>0.47205798158915324</v>
      </c>
      <c r="AF871" s="4">
        <f t="shared" si="327"/>
        <v>0.71189444986848993</v>
      </c>
      <c r="AG871" s="5">
        <f t="shared" si="328"/>
        <v>0.71098890919059854</v>
      </c>
    </row>
    <row r="872" spans="1:33" x14ac:dyDescent="0.3">
      <c r="A872" s="13">
        <v>870</v>
      </c>
      <c r="B872" s="16">
        <v>10</v>
      </c>
      <c r="C872" s="4">
        <v>20.399999999999999</v>
      </c>
      <c r="D872">
        <v>20.86</v>
      </c>
      <c r="E872" s="4">
        <v>30</v>
      </c>
      <c r="F872" s="4">
        <v>0.25</v>
      </c>
      <c r="G872" s="4">
        <v>0.54105546093717583</v>
      </c>
      <c r="H872" s="4">
        <v>0.6406090688108218</v>
      </c>
      <c r="I872" s="4">
        <v>0.45894453906282417</v>
      </c>
      <c r="J872" s="4">
        <v>1.3593909311891781</v>
      </c>
      <c r="K872" s="4">
        <v>1.086352941176471</v>
      </c>
      <c r="L872" s="4">
        <v>0.96729411764705886</v>
      </c>
      <c r="M872" s="4">
        <v>1.907294117647059</v>
      </c>
      <c r="N872" s="4">
        <v>-2.492238982676984E-2</v>
      </c>
      <c r="O872" s="4">
        <v>-3.5769042397179721E-2</v>
      </c>
      <c r="P872" s="4">
        <v>-1.7647058823533411E-3</v>
      </c>
      <c r="Q872" s="4">
        <v>3.5294117647061271E-3</v>
      </c>
      <c r="R872" s="5">
        <v>3.529411764705572E-3</v>
      </c>
      <c r="S872" s="16">
        <f t="shared" si="314"/>
        <v>0.53851178473740247</v>
      </c>
      <c r="T872" s="4">
        <f t="shared" si="315"/>
        <v>0.6360346782057118</v>
      </c>
      <c r="U872" s="4">
        <f t="shared" si="316"/>
        <v>0.46148821526259753</v>
      </c>
      <c r="V872" s="4">
        <f t="shared" si="317"/>
        <v>1.3639653217942882</v>
      </c>
      <c r="W872" s="4">
        <f t="shared" si="318"/>
        <v>1.0783529411764812</v>
      </c>
      <c r="X872" s="4">
        <f t="shared" si="319"/>
        <v>0.9682941176470673</v>
      </c>
      <c r="Y872" s="4">
        <f t="shared" si="320"/>
        <v>1.911294117647053</v>
      </c>
      <c r="Z872" s="4">
        <f t="shared" si="321"/>
        <v>0.49938361010995813</v>
      </c>
      <c r="AA872" s="4">
        <f t="shared" si="322"/>
        <v>0.49804758695754742</v>
      </c>
      <c r="AB872" s="4">
        <f t="shared" si="323"/>
        <v>0.58982050673668962</v>
      </c>
      <c r="AC872" s="4">
        <f t="shared" si="324"/>
        <v>0.58968779346891742</v>
      </c>
      <c r="AD872" s="4">
        <f t="shared" si="325"/>
        <v>0.47659921386696369</v>
      </c>
      <c r="AE872" s="4">
        <f t="shared" si="326"/>
        <v>0.47446224544320181</v>
      </c>
      <c r="AF872" s="4">
        <f t="shared" si="327"/>
        <v>0.71363444757180139</v>
      </c>
      <c r="AG872" s="5">
        <f t="shared" si="328"/>
        <v>0.71273272360646511</v>
      </c>
    </row>
    <row r="873" spans="1:33" x14ac:dyDescent="0.3">
      <c r="A873" s="13">
        <v>871</v>
      </c>
      <c r="B873" s="16">
        <v>10</v>
      </c>
      <c r="C873" s="4">
        <v>20.5</v>
      </c>
      <c r="D873">
        <v>20.87</v>
      </c>
      <c r="E873" s="4">
        <v>30</v>
      </c>
      <c r="F873" s="4">
        <v>0.25</v>
      </c>
      <c r="G873" s="4">
        <v>0.53856322195449891</v>
      </c>
      <c r="H873" s="4">
        <v>0.6370321645711039</v>
      </c>
      <c r="I873" s="4">
        <v>0.46143677804550109</v>
      </c>
      <c r="J873" s="4">
        <v>1.3629678354288961</v>
      </c>
      <c r="K873" s="4">
        <v>1.0861764705882351</v>
      </c>
      <c r="L873" s="4">
        <v>0.96764705882352942</v>
      </c>
      <c r="M873" s="4">
        <v>1.907647058823529</v>
      </c>
      <c r="N873" s="4">
        <v>-2.492238982676984E-2</v>
      </c>
      <c r="O873" s="4">
        <v>-3.5769042397179721E-2</v>
      </c>
      <c r="P873" s="4">
        <v>-1.7647058823522311E-3</v>
      </c>
      <c r="Q873" s="4">
        <v>3.529411764705572E-3</v>
      </c>
      <c r="R873" s="5">
        <v>3.529411764705572E-3</v>
      </c>
      <c r="S873" s="16">
        <f t="shared" si="314"/>
        <v>0.53601954575472555</v>
      </c>
      <c r="T873" s="4">
        <f t="shared" si="315"/>
        <v>0.63245777396599379</v>
      </c>
      <c r="U873" s="4">
        <f t="shared" si="316"/>
        <v>0.46398045424527445</v>
      </c>
      <c r="V873" s="4">
        <f t="shared" si="317"/>
        <v>1.3675422260340062</v>
      </c>
      <c r="W873" s="4">
        <f t="shared" si="318"/>
        <v>1.0781764705882459</v>
      </c>
      <c r="X873" s="4">
        <f t="shared" si="319"/>
        <v>0.96864705882353797</v>
      </c>
      <c r="Y873" s="4">
        <f t="shared" si="320"/>
        <v>1.9116470588235235</v>
      </c>
      <c r="Z873" s="4">
        <f t="shared" si="321"/>
        <v>0.49715381514704809</v>
      </c>
      <c r="AA873" s="4">
        <f t="shared" si="322"/>
        <v>0.49583399800847461</v>
      </c>
      <c r="AB873" s="4">
        <f t="shared" si="323"/>
        <v>0.58659949574018155</v>
      </c>
      <c r="AC873" s="4">
        <f t="shared" si="324"/>
        <v>0.58649048457670017</v>
      </c>
      <c r="AD873" s="4">
        <f t="shared" si="325"/>
        <v>0.47899846494015885</v>
      </c>
      <c r="AE873" s="4">
        <f t="shared" si="326"/>
        <v>0.47686475542696161</v>
      </c>
      <c r="AF873" s="4">
        <f t="shared" si="327"/>
        <v>0.71537380277488394</v>
      </c>
      <c r="AG873" s="5">
        <f t="shared" si="328"/>
        <v>0.7144758927626037</v>
      </c>
    </row>
    <row r="874" spans="1:33" x14ac:dyDescent="0.3">
      <c r="A874" s="13">
        <v>872</v>
      </c>
      <c r="B874" s="16">
        <v>10</v>
      </c>
      <c r="C874" s="4">
        <v>20.6</v>
      </c>
      <c r="D874">
        <v>20.88</v>
      </c>
      <c r="E874" s="4">
        <v>30</v>
      </c>
      <c r="F874" s="4">
        <v>0.25</v>
      </c>
      <c r="G874" s="4">
        <v>0.53607098297182187</v>
      </c>
      <c r="H874" s="4">
        <v>0.63345526033138588</v>
      </c>
      <c r="I874" s="4">
        <v>0.46392901702817813</v>
      </c>
      <c r="J874" s="4">
        <v>1.3665447396686139</v>
      </c>
      <c r="K874" s="4">
        <v>1.0860000000000001</v>
      </c>
      <c r="L874" s="4">
        <v>0.96799999999999997</v>
      </c>
      <c r="M874" s="4">
        <v>1.9079999999999999</v>
      </c>
      <c r="N874" s="4">
        <v>-2.4922389826769951E-2</v>
      </c>
      <c r="O874" s="4">
        <v>-3.5769042397179637E-2</v>
      </c>
      <c r="P874" s="4">
        <v>-1.764705882353309E-3</v>
      </c>
      <c r="Q874" s="4">
        <v>3.5294117647055091E-3</v>
      </c>
      <c r="R874" s="5">
        <v>3.5294117647066189E-3</v>
      </c>
      <c r="S874" s="16">
        <f t="shared" si="314"/>
        <v>0.53352730677204863</v>
      </c>
      <c r="T874" s="4">
        <f t="shared" si="315"/>
        <v>0.62888086972627577</v>
      </c>
      <c r="U874" s="4">
        <f t="shared" si="316"/>
        <v>0.46647269322795137</v>
      </c>
      <c r="V874" s="4">
        <f t="shared" si="317"/>
        <v>1.3711191302737242</v>
      </c>
      <c r="W874" s="4">
        <f t="shared" si="318"/>
        <v>1.0780000000000107</v>
      </c>
      <c r="X874" s="4">
        <f t="shared" si="319"/>
        <v>0.96900000000000852</v>
      </c>
      <c r="Y874" s="4">
        <f t="shared" si="320"/>
        <v>1.9119999999999939</v>
      </c>
      <c r="Z874" s="4">
        <f t="shared" si="321"/>
        <v>0.49492329014104203</v>
      </c>
      <c r="AA874" s="4">
        <f t="shared" si="322"/>
        <v>0.49361968966097775</v>
      </c>
      <c r="AB874" s="4">
        <f t="shared" si="323"/>
        <v>0.58337743017279176</v>
      </c>
      <c r="AC874" s="4">
        <f t="shared" si="324"/>
        <v>0.58329213658506984</v>
      </c>
      <c r="AD874" s="4">
        <f t="shared" si="325"/>
        <v>0.48139596824349562</v>
      </c>
      <c r="AE874" s="4">
        <f t="shared" si="326"/>
        <v>0.4792655134588617</v>
      </c>
      <c r="AF874" s="4">
        <f t="shared" si="327"/>
        <v>0.71711251583354008</v>
      </c>
      <c r="AG874" s="5">
        <f t="shared" si="328"/>
        <v>0.71621841701709321</v>
      </c>
    </row>
    <row r="875" spans="1:33" x14ac:dyDescent="0.3">
      <c r="A875" s="13">
        <v>873</v>
      </c>
      <c r="B875" s="16">
        <v>10</v>
      </c>
      <c r="C875" s="4">
        <v>20.7</v>
      </c>
      <c r="D875">
        <v>20.89</v>
      </c>
      <c r="E875" s="4">
        <v>30</v>
      </c>
      <c r="F875" s="4">
        <v>0.25</v>
      </c>
      <c r="G875" s="4">
        <v>0.53357874398914484</v>
      </c>
      <c r="H875" s="4">
        <v>0.62987835609166787</v>
      </c>
      <c r="I875" s="4">
        <v>0.46642125601085521</v>
      </c>
      <c r="J875" s="4">
        <v>1.3701216439083319</v>
      </c>
      <c r="K875" s="4">
        <v>1.0858235294117651</v>
      </c>
      <c r="L875" s="4">
        <v>0.96835294117647053</v>
      </c>
      <c r="M875" s="4">
        <v>1.908352941176471</v>
      </c>
      <c r="N875" s="4">
        <v>-2.492238982676984E-2</v>
      </c>
      <c r="O875" s="4">
        <v>-3.5769042397180283E-2</v>
      </c>
      <c r="P875" s="4">
        <v>-1.7647058823533411E-3</v>
      </c>
      <c r="Q875" s="4">
        <v>3.5294117647061271E-3</v>
      </c>
      <c r="R875" s="5">
        <v>3.529411764705572E-3</v>
      </c>
      <c r="S875" s="16">
        <f t="shared" si="314"/>
        <v>0.53103506778937171</v>
      </c>
      <c r="T875" s="4">
        <f t="shared" si="315"/>
        <v>0.62530396548655776</v>
      </c>
      <c r="U875" s="4">
        <f t="shared" si="316"/>
        <v>0.46896493221062829</v>
      </c>
      <c r="V875" s="4">
        <f t="shared" si="317"/>
        <v>1.3746960345134422</v>
      </c>
      <c r="W875" s="4">
        <f t="shared" si="318"/>
        <v>1.0778235294117755</v>
      </c>
      <c r="X875" s="4">
        <f t="shared" si="319"/>
        <v>0.96935294117647908</v>
      </c>
      <c r="Y875" s="4">
        <f t="shared" si="320"/>
        <v>1.9123529411764644</v>
      </c>
      <c r="Z875" s="4">
        <f t="shared" si="321"/>
        <v>0.4926920347333531</v>
      </c>
      <c r="AA875" s="4">
        <f t="shared" si="322"/>
        <v>0.49140466156430246</v>
      </c>
      <c r="AB875" s="4">
        <f t="shared" si="323"/>
        <v>0.5801543095165298</v>
      </c>
      <c r="AC875" s="4">
        <f t="shared" si="324"/>
        <v>0.58009274898739638</v>
      </c>
      <c r="AD875" s="4">
        <f t="shared" si="325"/>
        <v>0.48379172568606171</v>
      </c>
      <c r="AE875" s="4">
        <f t="shared" si="326"/>
        <v>0.48166452145453403</v>
      </c>
      <c r="AF875" s="4">
        <f t="shared" si="327"/>
        <v>0.71885058710330962</v>
      </c>
      <c r="AG875" s="5">
        <f t="shared" si="328"/>
        <v>0.71796029672774908</v>
      </c>
    </row>
    <row r="876" spans="1:33" x14ac:dyDescent="0.3">
      <c r="A876" s="13">
        <v>874</v>
      </c>
      <c r="B876" s="16">
        <v>10</v>
      </c>
      <c r="C876" s="4">
        <v>20.8</v>
      </c>
      <c r="D876">
        <v>20.9</v>
      </c>
      <c r="E876" s="4">
        <v>30</v>
      </c>
      <c r="F876" s="4">
        <v>0.25</v>
      </c>
      <c r="G876" s="4">
        <v>0.53108650500646792</v>
      </c>
      <c r="H876" s="4">
        <v>0.62630145185194985</v>
      </c>
      <c r="I876" s="4">
        <v>0.46891349499353208</v>
      </c>
      <c r="J876" s="4">
        <v>1.3736985481480499</v>
      </c>
      <c r="K876" s="4">
        <v>1.085647058823529</v>
      </c>
      <c r="L876" s="4">
        <v>0.96870588235294119</v>
      </c>
      <c r="M876" s="4">
        <v>1.908705882352941</v>
      </c>
      <c r="N876" s="4">
        <v>-2.492238982676984E-2</v>
      </c>
      <c r="O876" s="4">
        <v>-3.5769042397180283E-2</v>
      </c>
      <c r="P876" s="4">
        <v>-1.7647058823522311E-3</v>
      </c>
      <c r="Q876" s="4">
        <v>3.5294117647061271E-3</v>
      </c>
      <c r="R876" s="5">
        <v>3.529411764705572E-3</v>
      </c>
      <c r="S876" s="16">
        <f t="shared" si="314"/>
        <v>0.52854282880669479</v>
      </c>
      <c r="T876" s="4">
        <f t="shared" si="315"/>
        <v>0.62172706124683974</v>
      </c>
      <c r="U876" s="4">
        <f t="shared" si="316"/>
        <v>0.47145717119330521</v>
      </c>
      <c r="V876" s="4">
        <f t="shared" si="317"/>
        <v>1.3782729387531603</v>
      </c>
      <c r="W876" s="4">
        <f t="shared" si="318"/>
        <v>1.0776470588235403</v>
      </c>
      <c r="X876" s="4">
        <f t="shared" si="319"/>
        <v>0.96970588235294974</v>
      </c>
      <c r="Y876" s="4">
        <f t="shared" si="320"/>
        <v>1.9127058823529348</v>
      </c>
      <c r="Z876" s="4">
        <f t="shared" si="321"/>
        <v>0.4904600485651594</v>
      </c>
      <c r="AA876" s="4">
        <f t="shared" si="322"/>
        <v>0.48918891336746634</v>
      </c>
      <c r="AB876" s="4">
        <f t="shared" si="323"/>
        <v>0.57693013325306597</v>
      </c>
      <c r="AC876" s="4">
        <f t="shared" si="324"/>
        <v>0.57689232127672041</v>
      </c>
      <c r="AD876" s="4">
        <f t="shared" si="325"/>
        <v>0.48618573917416547</v>
      </c>
      <c r="AE876" s="4">
        <f t="shared" si="326"/>
        <v>0.48406178132681837</v>
      </c>
      <c r="AF876" s="4">
        <f t="shared" si="327"/>
        <v>0.72058801693946983</v>
      </c>
      <c r="AG876" s="5">
        <f t="shared" si="328"/>
        <v>0.71970153225212186</v>
      </c>
    </row>
    <row r="877" spans="1:33" x14ac:dyDescent="0.3">
      <c r="A877" s="13">
        <v>875</v>
      </c>
      <c r="B877" s="16">
        <v>10</v>
      </c>
      <c r="C877" s="4">
        <v>20.9</v>
      </c>
      <c r="D877">
        <v>20.91</v>
      </c>
      <c r="E877" s="4">
        <v>30</v>
      </c>
      <c r="F877" s="4">
        <v>0.25</v>
      </c>
      <c r="G877" s="4">
        <v>0.52859426602379089</v>
      </c>
      <c r="H877" s="4">
        <v>0.62272454761223184</v>
      </c>
      <c r="I877" s="4">
        <v>0.47140573397620911</v>
      </c>
      <c r="J877" s="4">
        <v>1.3772754523877679</v>
      </c>
      <c r="K877" s="4">
        <v>1.085470588235294</v>
      </c>
      <c r="L877" s="4">
        <v>0.96905882352941175</v>
      </c>
      <c r="M877" s="4">
        <v>1.9090588235294119</v>
      </c>
      <c r="N877" s="4">
        <v>-2.4922389826770398E-2</v>
      </c>
      <c r="O877" s="4">
        <v>-3.5769042397179721E-2</v>
      </c>
      <c r="P877" s="4">
        <v>-1.7647058823522311E-3</v>
      </c>
      <c r="Q877" s="4">
        <v>3.529411764705572E-3</v>
      </c>
      <c r="R877" s="5">
        <v>3.5294117647066822E-3</v>
      </c>
      <c r="S877" s="16">
        <f t="shared" si="314"/>
        <v>0.52605058982401776</v>
      </c>
      <c r="T877" s="4">
        <f t="shared" si="315"/>
        <v>0.61815015700712173</v>
      </c>
      <c r="U877" s="4">
        <f t="shared" si="316"/>
        <v>0.47394941017598224</v>
      </c>
      <c r="V877" s="4">
        <f t="shared" si="317"/>
        <v>1.3818498429928783</v>
      </c>
      <c r="W877" s="4">
        <f t="shared" si="318"/>
        <v>1.0774705882353051</v>
      </c>
      <c r="X877" s="4">
        <f t="shared" si="319"/>
        <v>0.97005882352942041</v>
      </c>
      <c r="Y877" s="4">
        <f t="shared" si="320"/>
        <v>1.9130588235294055</v>
      </c>
      <c r="Z877" s="4">
        <f t="shared" si="321"/>
        <v>0.48822733127740409</v>
      </c>
      <c r="AA877" s="4">
        <f t="shared" si="322"/>
        <v>0.48697244471925683</v>
      </c>
      <c r="AB877" s="4">
        <f t="shared" si="323"/>
        <v>0.57370490086373105</v>
      </c>
      <c r="AC877" s="4">
        <f t="shared" si="324"/>
        <v>0.57369085294575095</v>
      </c>
      <c r="AD877" s="4">
        <f t="shared" si="325"/>
        <v>0.4885780106113411</v>
      </c>
      <c r="AE877" s="4">
        <f t="shared" si="326"/>
        <v>0.48645729498576878</v>
      </c>
      <c r="AF877" s="4">
        <f t="shared" si="327"/>
        <v>0.72232480569703605</v>
      </c>
      <c r="AG877" s="5">
        <f t="shared" si="328"/>
        <v>0.72144212394749652</v>
      </c>
    </row>
    <row r="878" spans="1:33" x14ac:dyDescent="0.3">
      <c r="A878" s="13">
        <v>876</v>
      </c>
      <c r="B878" s="16">
        <v>10</v>
      </c>
      <c r="C878" s="4">
        <v>21</v>
      </c>
      <c r="D878">
        <v>20.92</v>
      </c>
      <c r="E878" s="4">
        <v>30</v>
      </c>
      <c r="F878" s="4">
        <v>0.25</v>
      </c>
      <c r="G878" s="4">
        <v>0.52610202704111386</v>
      </c>
      <c r="H878" s="4">
        <v>0.61914764337251393</v>
      </c>
      <c r="I878" s="4">
        <v>0.47389797295888608</v>
      </c>
      <c r="J878" s="4">
        <v>1.380852356627486</v>
      </c>
      <c r="K878" s="4">
        <v>1.085294117647059</v>
      </c>
      <c r="L878" s="4">
        <v>0.96941176470588231</v>
      </c>
      <c r="M878" s="4">
        <v>1.9094117647058819</v>
      </c>
      <c r="N878" s="4">
        <v>-2.492238982676984E-2</v>
      </c>
      <c r="O878" s="4">
        <v>-3.5769042397179721E-2</v>
      </c>
      <c r="P878" s="4">
        <v>-1.7647058823533411E-3</v>
      </c>
      <c r="Q878" s="4">
        <v>3.529411764705572E-3</v>
      </c>
      <c r="R878" s="5">
        <v>3.529411764705572E-3</v>
      </c>
      <c r="S878" s="16">
        <f t="shared" si="314"/>
        <v>0.52355835084134072</v>
      </c>
      <c r="T878" s="4">
        <f t="shared" si="315"/>
        <v>0.61457325276740371</v>
      </c>
      <c r="U878" s="4">
        <f t="shared" si="316"/>
        <v>0.47644164915865928</v>
      </c>
      <c r="V878" s="4">
        <f t="shared" si="317"/>
        <v>1.3854267472325963</v>
      </c>
      <c r="W878" s="4">
        <f t="shared" si="318"/>
        <v>1.0772941176470698</v>
      </c>
      <c r="X878" s="4">
        <f t="shared" si="319"/>
        <v>0.97041176470589108</v>
      </c>
      <c r="Y878" s="4">
        <f t="shared" si="320"/>
        <v>1.9134117647058762</v>
      </c>
      <c r="Z878" s="4">
        <f t="shared" si="321"/>
        <v>0.48599388251079512</v>
      </c>
      <c r="AA878" s="4">
        <f t="shared" si="322"/>
        <v>0.48475525526823493</v>
      </c>
      <c r="AB878" s="4">
        <f t="shared" si="323"/>
        <v>0.57047861182951598</v>
      </c>
      <c r="AC878" s="4">
        <f t="shared" si="324"/>
        <v>0.57048834348686916</v>
      </c>
      <c r="AD878" s="4">
        <f t="shared" si="325"/>
        <v>0.49096854189835332</v>
      </c>
      <c r="AE878" s="4">
        <f t="shared" si="326"/>
        <v>0.48885106433865677</v>
      </c>
      <c r="AF878" s="4">
        <f t="shared" si="327"/>
        <v>0.72406095373076163</v>
      </c>
      <c r="AG878" s="5">
        <f t="shared" si="328"/>
        <v>0.72318207217089547</v>
      </c>
    </row>
    <row r="879" spans="1:33" x14ac:dyDescent="0.3">
      <c r="A879" s="13">
        <v>877</v>
      </c>
      <c r="B879" s="16">
        <v>10</v>
      </c>
      <c r="C879" s="4">
        <v>21.1</v>
      </c>
      <c r="D879">
        <v>20.93</v>
      </c>
      <c r="E879" s="4">
        <v>30</v>
      </c>
      <c r="F879" s="4">
        <v>0.25</v>
      </c>
      <c r="G879" s="4">
        <v>0.52360978805843694</v>
      </c>
      <c r="H879" s="4">
        <v>0.61557073913279592</v>
      </c>
      <c r="I879" s="4">
        <v>0.47639021194156311</v>
      </c>
      <c r="J879" s="4">
        <v>1.384429260867204</v>
      </c>
      <c r="K879" s="4">
        <v>1.085117647058824</v>
      </c>
      <c r="L879" s="4">
        <v>0.96976470588235286</v>
      </c>
      <c r="M879" s="4">
        <v>1.909764705882353</v>
      </c>
      <c r="N879" s="4">
        <v>-2.4922389826769951E-2</v>
      </c>
      <c r="O879" s="4">
        <v>-3.5769042397179637E-2</v>
      </c>
      <c r="P879" s="4">
        <v>-1.764705882353309E-3</v>
      </c>
      <c r="Q879" s="4">
        <v>3.5294117647060642E-3</v>
      </c>
      <c r="R879" s="5">
        <v>3.5294117647055091E-3</v>
      </c>
      <c r="S879" s="16">
        <f t="shared" si="314"/>
        <v>0.52106611185866381</v>
      </c>
      <c r="T879" s="4">
        <f t="shared" si="315"/>
        <v>0.6109963485276857</v>
      </c>
      <c r="U879" s="4">
        <f t="shared" si="316"/>
        <v>0.47893388814133619</v>
      </c>
      <c r="V879" s="4">
        <f t="shared" si="317"/>
        <v>1.3890036514723143</v>
      </c>
      <c r="W879" s="4">
        <f t="shared" si="318"/>
        <v>1.0771176470588346</v>
      </c>
      <c r="X879" s="4">
        <f t="shared" si="319"/>
        <v>0.97076470588236174</v>
      </c>
      <c r="Y879" s="4">
        <f t="shared" si="320"/>
        <v>1.9137647058823466</v>
      </c>
      <c r="Z879" s="4">
        <f t="shared" si="321"/>
        <v>0.48375970190580492</v>
      </c>
      <c r="AA879" s="4">
        <f t="shared" si="322"/>
        <v>0.4825373446627324</v>
      </c>
      <c r="AB879" s="4">
        <f t="shared" si="323"/>
        <v>0.56725126563107153</v>
      </c>
      <c r="AC879" s="4">
        <f t="shared" si="324"/>
        <v>0.56728479239212481</v>
      </c>
      <c r="AD879" s="4">
        <f t="shared" si="325"/>
        <v>0.49335733493320255</v>
      </c>
      <c r="AE879" s="4">
        <f t="shared" si="326"/>
        <v>0.49124309128997778</v>
      </c>
      <c r="AF879" s="4">
        <f t="shared" si="327"/>
        <v>0.72579646139513809</v>
      </c>
      <c r="AG879" s="5">
        <f t="shared" si="328"/>
        <v>0.72492137727907557</v>
      </c>
    </row>
    <row r="880" spans="1:33" x14ac:dyDescent="0.3">
      <c r="A880" s="13">
        <v>878</v>
      </c>
      <c r="B880" s="16">
        <v>10</v>
      </c>
      <c r="C880" s="4">
        <v>21.2</v>
      </c>
      <c r="D880">
        <v>20.94</v>
      </c>
      <c r="E880" s="4">
        <v>30</v>
      </c>
      <c r="F880" s="4">
        <v>0.25</v>
      </c>
      <c r="G880" s="4">
        <v>0.5211175490757598</v>
      </c>
      <c r="H880" s="4">
        <v>0.6119938348930779</v>
      </c>
      <c r="I880" s="4">
        <v>0.4788824509242402</v>
      </c>
      <c r="J880" s="4">
        <v>1.388006165106922</v>
      </c>
      <c r="K880" s="4">
        <v>1.0849411764705881</v>
      </c>
      <c r="L880" s="4">
        <v>0.97011764705882353</v>
      </c>
      <c r="M880" s="4">
        <v>1.910117647058823</v>
      </c>
      <c r="N880" s="4">
        <v>-2.4922389826770398E-2</v>
      </c>
      <c r="O880" s="4">
        <v>-3.5769042397179721E-2</v>
      </c>
      <c r="P880" s="4">
        <v>-1.7647058823522311E-3</v>
      </c>
      <c r="Q880" s="4">
        <v>3.5294117647061271E-3</v>
      </c>
      <c r="R880" s="5">
        <v>3.5294117647066822E-3</v>
      </c>
      <c r="S880" s="16">
        <f t="shared" si="314"/>
        <v>0.51857387287598677</v>
      </c>
      <c r="T880" s="4">
        <f t="shared" si="315"/>
        <v>0.60741944428796768</v>
      </c>
      <c r="U880" s="4">
        <f t="shared" si="316"/>
        <v>0.48142612712401323</v>
      </c>
      <c r="V880" s="4">
        <f t="shared" si="317"/>
        <v>1.3925805557120323</v>
      </c>
      <c r="W880" s="4">
        <f t="shared" si="318"/>
        <v>1.0769411764705994</v>
      </c>
      <c r="X880" s="4">
        <f t="shared" si="319"/>
        <v>0.97111764705883241</v>
      </c>
      <c r="Y880" s="4">
        <f t="shared" si="320"/>
        <v>1.9141176470588173</v>
      </c>
      <c r="Z880" s="4">
        <f t="shared" si="321"/>
        <v>0.4815247891026701</v>
      </c>
      <c r="AA880" s="4">
        <f t="shared" si="322"/>
        <v>0.48031871255085218</v>
      </c>
      <c r="AB880" s="4">
        <f t="shared" si="323"/>
        <v>0.56402286174870786</v>
      </c>
      <c r="AC880" s="4">
        <f t="shared" si="324"/>
        <v>0.56408019915323826</v>
      </c>
      <c r="AD880" s="4">
        <f t="shared" si="325"/>
        <v>0.49574439161113026</v>
      </c>
      <c r="AE880" s="4">
        <f t="shared" si="326"/>
        <v>0.49363337774145544</v>
      </c>
      <c r="AF880" s="4">
        <f t="shared" si="327"/>
        <v>0.72753132904439544</v>
      </c>
      <c r="AG880" s="5">
        <f t="shared" si="328"/>
        <v>0.72666003962853165</v>
      </c>
    </row>
    <row r="881" spans="1:33" x14ac:dyDescent="0.3">
      <c r="A881" s="13">
        <v>879</v>
      </c>
      <c r="B881" s="16">
        <v>10</v>
      </c>
      <c r="C881" s="4">
        <v>21.3</v>
      </c>
      <c r="D881">
        <v>20.95</v>
      </c>
      <c r="E881" s="4">
        <v>30</v>
      </c>
      <c r="F881" s="4">
        <v>0.25</v>
      </c>
      <c r="G881" s="4">
        <v>0.51862531009308288</v>
      </c>
      <c r="H881" s="4">
        <v>0.60841693065336</v>
      </c>
      <c r="I881" s="4">
        <v>0.48137468990691712</v>
      </c>
      <c r="J881" s="4">
        <v>1.39158306934664</v>
      </c>
      <c r="K881" s="4">
        <v>1.0847647058823531</v>
      </c>
      <c r="L881" s="4">
        <v>0.97047058823529408</v>
      </c>
      <c r="M881" s="4">
        <v>1.9104705882352939</v>
      </c>
      <c r="N881" s="4">
        <v>-2.4922389826769292E-2</v>
      </c>
      <c r="O881" s="4">
        <v>-3.5769042397180283E-2</v>
      </c>
      <c r="P881" s="4">
        <v>-1.7647058823533411E-3</v>
      </c>
      <c r="Q881" s="4">
        <v>3.529411764705572E-3</v>
      </c>
      <c r="R881" s="5">
        <v>3.529411764705572E-3</v>
      </c>
      <c r="S881" s="16">
        <f t="shared" si="314"/>
        <v>0.51608163389330974</v>
      </c>
      <c r="T881" s="4">
        <f t="shared" si="315"/>
        <v>0.60384254004824967</v>
      </c>
      <c r="U881" s="4">
        <f t="shared" si="316"/>
        <v>0.48391836610669026</v>
      </c>
      <c r="V881" s="4">
        <f t="shared" si="317"/>
        <v>1.3961574599517503</v>
      </c>
      <c r="W881" s="4">
        <f t="shared" si="318"/>
        <v>1.0767647058823642</v>
      </c>
      <c r="X881" s="4">
        <f t="shared" si="319"/>
        <v>0.97147058823530308</v>
      </c>
      <c r="Y881" s="4">
        <f t="shared" si="320"/>
        <v>1.9144705882352879</v>
      </c>
      <c r="Z881" s="4">
        <f t="shared" si="321"/>
        <v>0.47928914374139164</v>
      </c>
      <c r="AA881" s="4">
        <f t="shared" si="322"/>
        <v>0.47809935858046787</v>
      </c>
      <c r="AB881" s="4">
        <f t="shared" si="323"/>
        <v>0.56079339966239483</v>
      </c>
      <c r="AC881" s="4">
        <f t="shared" si="324"/>
        <v>0.56087456326159746</v>
      </c>
      <c r="AD881" s="4">
        <f t="shared" si="325"/>
        <v>0.49812971382462357</v>
      </c>
      <c r="AE881" s="4">
        <f t="shared" si="326"/>
        <v>0.496021925592047</v>
      </c>
      <c r="AF881" s="4">
        <f t="shared" si="327"/>
        <v>0.72926555703250273</v>
      </c>
      <c r="AG881" s="5">
        <f t="shared" si="328"/>
        <v>0.72839805957549364</v>
      </c>
    </row>
    <row r="882" spans="1:33" x14ac:dyDescent="0.3">
      <c r="A882" s="13">
        <v>880</v>
      </c>
      <c r="B882" s="16">
        <v>10</v>
      </c>
      <c r="C882" s="4">
        <v>21.4</v>
      </c>
      <c r="D882">
        <v>20.96</v>
      </c>
      <c r="E882" s="4">
        <v>30</v>
      </c>
      <c r="F882" s="4">
        <v>0.25</v>
      </c>
      <c r="G882" s="4">
        <v>0.51613307111040596</v>
      </c>
      <c r="H882" s="4">
        <v>0.60484002641364187</v>
      </c>
      <c r="I882" s="4">
        <v>0.48386692888959398</v>
      </c>
      <c r="J882" s="4">
        <v>1.395159973586358</v>
      </c>
      <c r="K882" s="4">
        <v>1.0845882352941181</v>
      </c>
      <c r="L882" s="4">
        <v>0.97082352941176464</v>
      </c>
      <c r="M882" s="4">
        <v>1.910823529411765</v>
      </c>
      <c r="N882" s="4">
        <v>-2.492238982676984E-2</v>
      </c>
      <c r="O882" s="4">
        <v>-3.5769042397180283E-2</v>
      </c>
      <c r="P882" s="4">
        <v>-1.7647058823533411E-3</v>
      </c>
      <c r="Q882" s="4">
        <v>3.5294117647061271E-3</v>
      </c>
      <c r="R882" s="5">
        <v>3.529411764705572E-3</v>
      </c>
      <c r="S882" s="16">
        <f t="shared" si="314"/>
        <v>0.51358939491063282</v>
      </c>
      <c r="T882" s="4">
        <f t="shared" si="315"/>
        <v>0.60026563580853165</v>
      </c>
      <c r="U882" s="4">
        <f t="shared" si="316"/>
        <v>0.48641060508936718</v>
      </c>
      <c r="V882" s="4">
        <f t="shared" si="317"/>
        <v>1.3997343641914683</v>
      </c>
      <c r="W882" s="4">
        <f t="shared" si="318"/>
        <v>1.0765882352941289</v>
      </c>
      <c r="X882" s="4">
        <f t="shared" si="319"/>
        <v>0.97182352941177375</v>
      </c>
      <c r="Y882" s="4">
        <f t="shared" si="320"/>
        <v>1.9148235294117584</v>
      </c>
      <c r="Z882" s="4">
        <f t="shared" si="321"/>
        <v>0.47705276546173458</v>
      </c>
      <c r="AA882" s="4">
        <f t="shared" si="322"/>
        <v>0.47587928239922433</v>
      </c>
      <c r="AB882" s="4">
        <f t="shared" si="323"/>
        <v>0.55756287885176103</v>
      </c>
      <c r="AC882" s="4">
        <f t="shared" si="324"/>
        <v>0.55766788420826052</v>
      </c>
      <c r="AD882" s="4">
        <f t="shared" si="325"/>
        <v>0.50051330346342016</v>
      </c>
      <c r="AE882" s="4">
        <f t="shared" si="326"/>
        <v>0.49840873673794828</v>
      </c>
      <c r="AF882" s="4">
        <f t="shared" si="327"/>
        <v>0.73099914571316782</v>
      </c>
      <c r="AG882" s="5">
        <f t="shared" si="328"/>
        <v>0.73013543747592913</v>
      </c>
    </row>
    <row r="883" spans="1:33" x14ac:dyDescent="0.3">
      <c r="A883" s="13">
        <v>881</v>
      </c>
      <c r="B883" s="16">
        <v>10</v>
      </c>
      <c r="C883" s="4">
        <v>21.5</v>
      </c>
      <c r="D883">
        <v>20.96</v>
      </c>
      <c r="E883" s="4">
        <v>30</v>
      </c>
      <c r="F883" s="4">
        <v>0.25</v>
      </c>
      <c r="G883" s="4">
        <v>0.51364083212772893</v>
      </c>
      <c r="H883" s="4">
        <v>0.60126312217392397</v>
      </c>
      <c r="I883" s="4">
        <v>0.48635916787227113</v>
      </c>
      <c r="J883" s="4">
        <v>1.398736877826076</v>
      </c>
      <c r="K883" s="4">
        <v>1.084411764705882</v>
      </c>
      <c r="L883" s="4">
        <v>0.97117647058823531</v>
      </c>
      <c r="M883" s="4">
        <v>1.911176470588235</v>
      </c>
      <c r="N883" s="4">
        <v>-2.4922389826770398E-2</v>
      </c>
      <c r="O883" s="4">
        <v>-3.5769042397179721E-2</v>
      </c>
      <c r="P883" s="4">
        <v>-1.7647058823522311E-3</v>
      </c>
      <c r="Q883" s="4">
        <v>3.5294117647061271E-3</v>
      </c>
      <c r="R883" s="5">
        <v>3.529411764705572E-3</v>
      </c>
      <c r="S883" s="16">
        <f t="shared" si="314"/>
        <v>0.51109715592795579</v>
      </c>
      <c r="T883" s="4">
        <f t="shared" si="315"/>
        <v>0.59668873156881364</v>
      </c>
      <c r="U883" s="4">
        <f t="shared" si="316"/>
        <v>0.48890284407204421</v>
      </c>
      <c r="V883" s="4">
        <f t="shared" si="317"/>
        <v>1.4033112684311864</v>
      </c>
      <c r="W883" s="4">
        <f t="shared" si="318"/>
        <v>1.0764117647058937</v>
      </c>
      <c r="X883" s="4">
        <f t="shared" si="319"/>
        <v>0.97217647058824441</v>
      </c>
      <c r="Y883" s="4">
        <f t="shared" si="320"/>
        <v>1.9151764705882288</v>
      </c>
      <c r="Z883" s="4">
        <f t="shared" si="321"/>
        <v>0.47481565390322733</v>
      </c>
      <c r="AA883" s="4">
        <f t="shared" si="322"/>
        <v>0.47365848365453728</v>
      </c>
      <c r="AB883" s="4">
        <f t="shared" si="323"/>
        <v>0.554331298796094</v>
      </c>
      <c r="AC883" s="4">
        <f t="shared" si="324"/>
        <v>0.55446016148395505</v>
      </c>
      <c r="AD883" s="4">
        <f t="shared" si="325"/>
        <v>0.50289516241451404</v>
      </c>
      <c r="AE883" s="4">
        <f t="shared" si="326"/>
        <v>0.50079381307259896</v>
      </c>
      <c r="AF883" s="4">
        <f t="shared" si="327"/>
        <v>0.73273209543983808</v>
      </c>
      <c r="AG883" s="5">
        <f t="shared" si="328"/>
        <v>0.73187217368554314</v>
      </c>
    </row>
    <row r="884" spans="1:33" x14ac:dyDescent="0.3">
      <c r="A884" s="13">
        <v>882</v>
      </c>
      <c r="B884" s="16">
        <v>10</v>
      </c>
      <c r="C884" s="4">
        <v>21.6</v>
      </c>
      <c r="D884">
        <v>20.97</v>
      </c>
      <c r="E884" s="4">
        <v>30</v>
      </c>
      <c r="F884" s="4">
        <v>0.25</v>
      </c>
      <c r="G884" s="4">
        <v>0.5111485931450519</v>
      </c>
      <c r="H884" s="4">
        <v>0.59768621793420595</v>
      </c>
      <c r="I884" s="4">
        <v>0.4888514068549481</v>
      </c>
      <c r="J884" s="4">
        <v>1.402313782065794</v>
      </c>
      <c r="K884" s="4">
        <v>1.084235294117647</v>
      </c>
      <c r="L884" s="4">
        <v>0.97152941176470586</v>
      </c>
      <c r="M884" s="4">
        <v>1.9115294117647059</v>
      </c>
      <c r="N884" s="4">
        <v>-2.4922389826769951E-2</v>
      </c>
      <c r="O884" s="4">
        <v>-3.5769042397179637E-2</v>
      </c>
      <c r="P884" s="4">
        <v>-1.764705882353309E-3</v>
      </c>
      <c r="Q884" s="4">
        <v>3.5294117647055091E-3</v>
      </c>
      <c r="R884" s="5">
        <v>3.5294117647055091E-3</v>
      </c>
      <c r="S884" s="16">
        <f t="shared" si="314"/>
        <v>0.50860491694527876</v>
      </c>
      <c r="T884" s="4">
        <f t="shared" si="315"/>
        <v>0.59311182732909562</v>
      </c>
      <c r="U884" s="4">
        <f t="shared" si="316"/>
        <v>0.49139508305472124</v>
      </c>
      <c r="V884" s="4">
        <f t="shared" si="317"/>
        <v>1.4068881726709044</v>
      </c>
      <c r="W884" s="4">
        <f t="shared" si="318"/>
        <v>1.0762352941176585</v>
      </c>
      <c r="X884" s="4">
        <f t="shared" si="319"/>
        <v>0.97252941176471497</v>
      </c>
      <c r="Y884" s="4">
        <f t="shared" si="320"/>
        <v>1.9155294117646993</v>
      </c>
      <c r="Z884" s="4">
        <f t="shared" si="321"/>
        <v>0.47257780870516219</v>
      </c>
      <c r="AA884" s="4">
        <f t="shared" si="322"/>
        <v>0.47143696199359175</v>
      </c>
      <c r="AB884" s="4">
        <f t="shared" si="323"/>
        <v>0.55109865897433963</v>
      </c>
      <c r="AC884" s="4">
        <f t="shared" si="324"/>
        <v>0.55125139457907457</v>
      </c>
      <c r="AD884" s="4">
        <f t="shared" si="325"/>
        <v>0.50527529256215953</v>
      </c>
      <c r="AE884" s="4">
        <f t="shared" si="326"/>
        <v>0.50317715648668671</v>
      </c>
      <c r="AF884" s="4">
        <f t="shared" si="327"/>
        <v>0.73446440656570011</v>
      </c>
      <c r="AG884" s="5">
        <f t="shared" si="328"/>
        <v>0.73360826855977657</v>
      </c>
    </row>
    <row r="885" spans="1:33" x14ac:dyDescent="0.3">
      <c r="A885" s="13">
        <v>883</v>
      </c>
      <c r="B885" s="16">
        <v>10</v>
      </c>
      <c r="C885" s="4">
        <v>21.7</v>
      </c>
      <c r="D885">
        <v>20.98</v>
      </c>
      <c r="E885" s="4">
        <v>30</v>
      </c>
      <c r="F885" s="4">
        <v>0.25</v>
      </c>
      <c r="G885" s="4">
        <v>0.50865635416237487</v>
      </c>
      <c r="H885" s="4">
        <v>0.59410931369448794</v>
      </c>
      <c r="I885" s="4">
        <v>0.49134364583762508</v>
      </c>
      <c r="J885" s="4">
        <v>1.4058906863055121</v>
      </c>
      <c r="K885" s="4">
        <v>1.084058823529412</v>
      </c>
      <c r="L885" s="4">
        <v>0.97188235294117642</v>
      </c>
      <c r="M885" s="4">
        <v>1.9118823529411759</v>
      </c>
      <c r="N885" s="4">
        <v>-2.492238982676984E-2</v>
      </c>
      <c r="O885" s="4">
        <v>-3.5769042397179721E-2</v>
      </c>
      <c r="P885" s="4">
        <v>-1.7647058823533411E-3</v>
      </c>
      <c r="Q885" s="4">
        <v>3.5294117647061271E-3</v>
      </c>
      <c r="R885" s="5">
        <v>3.5294117647066822E-3</v>
      </c>
      <c r="S885" s="16">
        <f t="shared" si="314"/>
        <v>0.50611267796260184</v>
      </c>
      <c r="T885" s="4">
        <f t="shared" si="315"/>
        <v>0.5895349230893776</v>
      </c>
      <c r="U885" s="4">
        <f t="shared" si="316"/>
        <v>0.49388732203739816</v>
      </c>
      <c r="V885" s="4">
        <f t="shared" si="317"/>
        <v>1.4104650769106224</v>
      </c>
      <c r="W885" s="4">
        <f t="shared" si="318"/>
        <v>1.0760588235294233</v>
      </c>
      <c r="X885" s="4">
        <f t="shared" si="319"/>
        <v>0.97288235294118552</v>
      </c>
      <c r="Y885" s="4">
        <f t="shared" si="320"/>
        <v>1.9158823529411699</v>
      </c>
      <c r="Z885" s="4">
        <f t="shared" si="321"/>
        <v>0.47033922950659485</v>
      </c>
      <c r="AA885" s="4">
        <f t="shared" si="322"/>
        <v>0.46921471706334422</v>
      </c>
      <c r="AB885" s="4">
        <f t="shared" si="323"/>
        <v>0.54786495886510211</v>
      </c>
      <c r="AC885" s="4">
        <f t="shared" si="324"/>
        <v>0.548041582983683</v>
      </c>
      <c r="AD885" s="4">
        <f t="shared" si="325"/>
        <v>0.50765369578787656</v>
      </c>
      <c r="AE885" s="4">
        <f t="shared" si="326"/>
        <v>0.50555876886815321</v>
      </c>
      <c r="AF885" s="4">
        <f t="shared" si="327"/>
        <v>0.73619607944368015</v>
      </c>
      <c r="AG885" s="5">
        <f t="shared" si="328"/>
        <v>0.73534372245380941</v>
      </c>
    </row>
    <row r="886" spans="1:33" x14ac:dyDescent="0.3">
      <c r="A886" s="13">
        <v>884</v>
      </c>
      <c r="B886" s="16">
        <v>10</v>
      </c>
      <c r="C886" s="4">
        <v>21.8</v>
      </c>
      <c r="D886">
        <v>20.99</v>
      </c>
      <c r="E886" s="4">
        <v>30</v>
      </c>
      <c r="F886" s="4">
        <v>0.25</v>
      </c>
      <c r="G886" s="4">
        <v>0.50616411517969795</v>
      </c>
      <c r="H886" s="4">
        <v>0.59053240945477004</v>
      </c>
      <c r="I886" s="4">
        <v>0.49383588482030211</v>
      </c>
      <c r="J886" s="4">
        <v>1.4094675905452301</v>
      </c>
      <c r="K886" s="4">
        <v>1.083882352941177</v>
      </c>
      <c r="L886" s="4">
        <v>0.97223529411764709</v>
      </c>
      <c r="M886" s="4">
        <v>1.912235294117647</v>
      </c>
      <c r="N886" s="4">
        <v>-2.492238982676984E-2</v>
      </c>
      <c r="O886" s="4">
        <v>-3.5769042397179721E-2</v>
      </c>
      <c r="P886" s="4">
        <v>-1.7647058823522311E-3</v>
      </c>
      <c r="Q886" s="4">
        <v>3.5294117647061271E-3</v>
      </c>
      <c r="R886" s="5">
        <v>3.529411764705572E-3</v>
      </c>
      <c r="S886" s="16">
        <f t="shared" si="314"/>
        <v>0.50362043897992492</v>
      </c>
      <c r="T886" s="4">
        <f t="shared" si="315"/>
        <v>0.58595801884965959</v>
      </c>
      <c r="U886" s="4">
        <f t="shared" si="316"/>
        <v>0.49637956102007508</v>
      </c>
      <c r="V886" s="4">
        <f t="shared" si="317"/>
        <v>1.4140419811503404</v>
      </c>
      <c r="W886" s="4">
        <f t="shared" si="318"/>
        <v>1.0758823529411881</v>
      </c>
      <c r="X886" s="4">
        <f t="shared" si="319"/>
        <v>0.97323529411765619</v>
      </c>
      <c r="Y886" s="4">
        <f t="shared" si="320"/>
        <v>1.9162352941176406</v>
      </c>
      <c r="Z886" s="4">
        <f t="shared" si="321"/>
        <v>0.46809991594634398</v>
      </c>
      <c r="AA886" s="4">
        <f t="shared" si="322"/>
        <v>0.46699174851052105</v>
      </c>
      <c r="AB886" s="4">
        <f t="shared" si="323"/>
        <v>0.54463019794664325</v>
      </c>
      <c r="AC886" s="4">
        <f t="shared" si="324"/>
        <v>0.54483072618751149</v>
      </c>
      <c r="AD886" s="4">
        <f t="shared" si="325"/>
        <v>0.51003037397045614</v>
      </c>
      <c r="AE886" s="4">
        <f t="shared" si="326"/>
        <v>0.50793865210219846</v>
      </c>
      <c r="AF886" s="4">
        <f t="shared" si="327"/>
        <v>0.73792711442644487</v>
      </c>
      <c r="AG886" s="5">
        <f t="shared" si="328"/>
        <v>0.73707853572255788</v>
      </c>
    </row>
    <row r="887" spans="1:33" x14ac:dyDescent="0.3">
      <c r="A887" s="13">
        <v>885</v>
      </c>
      <c r="B887" s="16">
        <v>10</v>
      </c>
      <c r="C887" s="4">
        <v>21.9</v>
      </c>
      <c r="D887">
        <v>21</v>
      </c>
      <c r="E887" s="4">
        <v>30</v>
      </c>
      <c r="F887" s="4">
        <v>0.25</v>
      </c>
      <c r="G887" s="4">
        <v>0.50367187619702092</v>
      </c>
      <c r="H887" s="4">
        <v>0.58695550521505202</v>
      </c>
      <c r="I887" s="4">
        <v>0.49632812380297908</v>
      </c>
      <c r="J887" s="4">
        <v>1.4130444947849481</v>
      </c>
      <c r="K887" s="4">
        <v>1.0837058823529411</v>
      </c>
      <c r="L887" s="4">
        <v>0.97258823529411764</v>
      </c>
      <c r="M887" s="4">
        <v>1.912588235294117</v>
      </c>
      <c r="N887" s="4">
        <v>-2.492238982676984E-2</v>
      </c>
      <c r="O887" s="4">
        <v>-3.5769042397179721E-2</v>
      </c>
      <c r="P887" s="4">
        <v>-1.7647058823533411E-3</v>
      </c>
      <c r="Q887" s="4">
        <v>3.529411764705572E-3</v>
      </c>
      <c r="R887" s="5">
        <v>3.529411764705572E-3</v>
      </c>
      <c r="S887" s="16">
        <f t="shared" si="314"/>
        <v>0.501128199997248</v>
      </c>
      <c r="T887" s="4">
        <f t="shared" si="315"/>
        <v>0.58238111460994157</v>
      </c>
      <c r="U887" s="4">
        <f t="shared" si="316"/>
        <v>0.498871800002752</v>
      </c>
      <c r="V887" s="4">
        <f t="shared" si="317"/>
        <v>1.4176188853900584</v>
      </c>
      <c r="W887" s="4">
        <f t="shared" si="318"/>
        <v>1.0757058823529528</v>
      </c>
      <c r="X887" s="4">
        <f t="shared" si="319"/>
        <v>0.97358823529412686</v>
      </c>
      <c r="Y887" s="4">
        <f t="shared" si="320"/>
        <v>1.916588235294111</v>
      </c>
      <c r="Z887" s="4">
        <f t="shared" si="321"/>
        <v>0.46585986766299142</v>
      </c>
      <c r="AA887" s="4">
        <f t="shared" si="322"/>
        <v>0.46476805598161841</v>
      </c>
      <c r="AB887" s="4">
        <f t="shared" si="323"/>
        <v>0.54139437569688298</v>
      </c>
      <c r="AC887" s="4">
        <f t="shared" si="324"/>
        <v>0.54161882367995906</v>
      </c>
      <c r="AD887" s="4">
        <f t="shared" si="325"/>
        <v>0.5124053289859648</v>
      </c>
      <c r="AE887" s="4">
        <f t="shared" si="326"/>
        <v>0.5103168080712861</v>
      </c>
      <c r="AF887" s="4">
        <f t="shared" si="327"/>
        <v>0.73965751186640094</v>
      </c>
      <c r="AG887" s="5">
        <f t="shared" si="328"/>
        <v>0.73881270872067806</v>
      </c>
    </row>
    <row r="888" spans="1:33" x14ac:dyDescent="0.3">
      <c r="A888" s="13">
        <v>886</v>
      </c>
      <c r="B888" s="16">
        <v>10</v>
      </c>
      <c r="C888" s="4">
        <v>22</v>
      </c>
      <c r="D888">
        <v>21.01</v>
      </c>
      <c r="E888" s="4">
        <v>30</v>
      </c>
      <c r="F888" s="4">
        <v>0.25</v>
      </c>
      <c r="G888" s="4">
        <v>0.501179637214344</v>
      </c>
      <c r="H888" s="4">
        <v>0.58337860097533412</v>
      </c>
      <c r="I888" s="4">
        <v>0.498820362785656</v>
      </c>
      <c r="J888" s="4">
        <v>1.4166213990246661</v>
      </c>
      <c r="K888" s="4">
        <v>1.0835294117647061</v>
      </c>
      <c r="L888" s="4">
        <v>0.9729411764705882</v>
      </c>
      <c r="M888" s="4">
        <v>1.9129411764705879</v>
      </c>
      <c r="N888" s="4">
        <v>-2.492238982676984E-2</v>
      </c>
      <c r="O888" s="4">
        <v>-3.5769042397180283E-2</v>
      </c>
      <c r="P888" s="4">
        <v>-1.7647058823533411E-3</v>
      </c>
      <c r="Q888" s="4">
        <v>3.529411764705572E-3</v>
      </c>
      <c r="R888" s="5">
        <v>3.5294117647066822E-3</v>
      </c>
      <c r="S888" s="16">
        <f t="shared" si="314"/>
        <v>0.49863596101457097</v>
      </c>
      <c r="T888" s="4">
        <f t="shared" si="315"/>
        <v>0.57880421037022356</v>
      </c>
      <c r="U888" s="4">
        <f t="shared" si="316"/>
        <v>0.50136403898542903</v>
      </c>
      <c r="V888" s="4">
        <f t="shared" si="317"/>
        <v>1.4211957896297764</v>
      </c>
      <c r="W888" s="4">
        <f t="shared" si="318"/>
        <v>1.0755294117647176</v>
      </c>
      <c r="X888" s="4">
        <f t="shared" si="319"/>
        <v>0.97394117647059752</v>
      </c>
      <c r="Y888" s="4">
        <f t="shared" si="320"/>
        <v>1.9169411764705817</v>
      </c>
      <c r="Z888" s="4">
        <f t="shared" si="321"/>
        <v>0.46361908429488152</v>
      </c>
      <c r="AA888" s="4">
        <f t="shared" si="322"/>
        <v>0.46254363912290153</v>
      </c>
      <c r="AB888" s="4">
        <f t="shared" si="323"/>
        <v>0.53815749159339821</v>
      </c>
      <c r="AC888" s="4">
        <f t="shared" si="324"/>
        <v>0.53840587495009107</v>
      </c>
      <c r="AD888" s="4">
        <f t="shared" si="325"/>
        <v>0.51477856270774969</v>
      </c>
      <c r="AE888" s="4">
        <f t="shared" si="326"/>
        <v>0.51269323865514826</v>
      </c>
      <c r="AF888" s="4">
        <f t="shared" si="327"/>
        <v>0.74138727211569544</v>
      </c>
      <c r="AG888" s="5">
        <f t="shared" si="328"/>
        <v>0.74054624180256234</v>
      </c>
    </row>
    <row r="889" spans="1:33" x14ac:dyDescent="0.3">
      <c r="A889" s="13">
        <v>887</v>
      </c>
      <c r="B889" s="16">
        <v>10</v>
      </c>
      <c r="C889" s="4">
        <v>22.1</v>
      </c>
      <c r="D889">
        <v>21.02</v>
      </c>
      <c r="E889" s="4">
        <v>30</v>
      </c>
      <c r="F889" s="4">
        <v>0.25</v>
      </c>
      <c r="G889" s="4">
        <v>0.49868739823166702</v>
      </c>
      <c r="H889" s="4">
        <v>0.57980169673561599</v>
      </c>
      <c r="I889" s="4">
        <v>0.50131260176833303</v>
      </c>
      <c r="J889" s="4">
        <v>1.4201983032643839</v>
      </c>
      <c r="K889" s="4">
        <v>1.0833529411764711</v>
      </c>
      <c r="L889" s="4">
        <v>0.97329411764705875</v>
      </c>
      <c r="M889" s="4">
        <v>1.913294117647059</v>
      </c>
      <c r="N889" s="4">
        <v>-2.4922389826769951E-2</v>
      </c>
      <c r="O889" s="4">
        <v>-3.5769042397180199E-2</v>
      </c>
      <c r="P889" s="4">
        <v>-1.764705882352199E-3</v>
      </c>
      <c r="Q889" s="4">
        <v>3.5294117647060642E-3</v>
      </c>
      <c r="R889" s="5">
        <v>3.5294117647055091E-3</v>
      </c>
      <c r="S889" s="16">
        <f t="shared" si="314"/>
        <v>0.49614372203189394</v>
      </c>
      <c r="T889" s="4">
        <f t="shared" si="315"/>
        <v>0.57522730613050554</v>
      </c>
      <c r="U889" s="4">
        <f t="shared" si="316"/>
        <v>0.50385627796810606</v>
      </c>
      <c r="V889" s="4">
        <f t="shared" si="317"/>
        <v>1.4247726938694945</v>
      </c>
      <c r="W889" s="4">
        <f t="shared" si="318"/>
        <v>1.0753529411764824</v>
      </c>
      <c r="X889" s="4">
        <f t="shared" si="319"/>
        <v>0.97429411764706819</v>
      </c>
      <c r="Y889" s="4">
        <f t="shared" si="320"/>
        <v>1.9172941176470524</v>
      </c>
      <c r="Z889" s="4">
        <f t="shared" si="321"/>
        <v>0.46137756548012165</v>
      </c>
      <c r="AA889" s="4">
        <f t="shared" si="322"/>
        <v>0.46031849758040588</v>
      </c>
      <c r="AB889" s="4">
        <f t="shared" si="323"/>
        <v>0.5349195451134231</v>
      </c>
      <c r="AC889" s="4">
        <f t="shared" si="324"/>
        <v>0.53519187948664104</v>
      </c>
      <c r="AD889" s="4">
        <f t="shared" si="325"/>
        <v>0.51715007700644333</v>
      </c>
      <c r="AE889" s="4">
        <f t="shared" si="326"/>
        <v>0.51506794573079062</v>
      </c>
      <c r="AF889" s="4">
        <f t="shared" si="327"/>
        <v>0.74311639552621611</v>
      </c>
      <c r="AG889" s="5">
        <f t="shared" si="328"/>
        <v>0.7422791353223428</v>
      </c>
    </row>
    <row r="890" spans="1:33" x14ac:dyDescent="0.3">
      <c r="A890" s="13">
        <v>888</v>
      </c>
      <c r="B890" s="16">
        <v>10</v>
      </c>
      <c r="C890" s="4">
        <v>22.2</v>
      </c>
      <c r="D890">
        <v>21.03</v>
      </c>
      <c r="E890" s="4">
        <v>30</v>
      </c>
      <c r="F890" s="4">
        <v>0.25</v>
      </c>
      <c r="G890" s="4">
        <v>0.49619515924898988</v>
      </c>
      <c r="H890" s="4">
        <v>0.57622479249589798</v>
      </c>
      <c r="I890" s="4">
        <v>0.50380484075101006</v>
      </c>
      <c r="J890" s="4">
        <v>1.4237752075041019</v>
      </c>
      <c r="K890" s="4">
        <v>1.083176470588235</v>
      </c>
      <c r="L890" s="4">
        <v>0.97364705882352942</v>
      </c>
      <c r="M890" s="4">
        <v>1.913647058823529</v>
      </c>
      <c r="N890" s="4">
        <v>-2.4922389826770121E-2</v>
      </c>
      <c r="O890" s="4">
        <v>-3.5769042397179721E-2</v>
      </c>
      <c r="P890" s="4">
        <v>-1.7647058823533411E-3</v>
      </c>
      <c r="Q890" s="4">
        <v>3.5294117647061271E-3</v>
      </c>
      <c r="R890" s="5">
        <v>3.529411764705572E-3</v>
      </c>
      <c r="S890" s="16">
        <f t="shared" si="314"/>
        <v>0.49365148304921691</v>
      </c>
      <c r="T890" s="4">
        <f t="shared" si="315"/>
        <v>0.57165040189078753</v>
      </c>
      <c r="U890" s="4">
        <f t="shared" si="316"/>
        <v>0.50634851695078309</v>
      </c>
      <c r="V890" s="4">
        <f t="shared" si="317"/>
        <v>1.4283495981092125</v>
      </c>
      <c r="W890" s="4">
        <f t="shared" si="318"/>
        <v>1.0751764705882472</v>
      </c>
      <c r="X890" s="4">
        <f t="shared" si="319"/>
        <v>0.97464705882353886</v>
      </c>
      <c r="Y890" s="4">
        <f t="shared" si="320"/>
        <v>1.9176470588235228</v>
      </c>
      <c r="Z890" s="4">
        <f t="shared" si="321"/>
        <v>0.45913531085658138</v>
      </c>
      <c r="AA890" s="4">
        <f t="shared" si="322"/>
        <v>0.45809263099993647</v>
      </c>
      <c r="AB890" s="4">
        <f t="shared" si="323"/>
        <v>0.53168053573384833</v>
      </c>
      <c r="AC890" s="4">
        <f t="shared" si="324"/>
        <v>0.53197683677800955</v>
      </c>
      <c r="AD890" s="4">
        <f t="shared" si="325"/>
        <v>0.51951987374996855</v>
      </c>
      <c r="AE890" s="4">
        <f t="shared" si="326"/>
        <v>0.51744093117249701</v>
      </c>
      <c r="AF890" s="4">
        <f t="shared" si="327"/>
        <v>0.74484488244959191</v>
      </c>
      <c r="AG890" s="5">
        <f t="shared" si="328"/>
        <v>0.74401138963389091</v>
      </c>
    </row>
    <row r="891" spans="1:33" x14ac:dyDescent="0.3">
      <c r="A891" s="13">
        <v>889</v>
      </c>
      <c r="B891" s="16">
        <v>10</v>
      </c>
      <c r="C891" s="4">
        <v>22.3</v>
      </c>
      <c r="D891">
        <v>21.04</v>
      </c>
      <c r="E891" s="4">
        <v>30</v>
      </c>
      <c r="F891" s="4">
        <v>0.25</v>
      </c>
      <c r="G891" s="4">
        <v>0.49370292026631302</v>
      </c>
      <c r="H891" s="4">
        <v>0.57264788825618007</v>
      </c>
      <c r="I891" s="4">
        <v>0.50629707973368698</v>
      </c>
      <c r="J891" s="4">
        <v>1.4273521117438199</v>
      </c>
      <c r="K891" s="4">
        <v>1.083</v>
      </c>
      <c r="L891" s="4">
        <v>0.97399999999999998</v>
      </c>
      <c r="M891" s="4">
        <v>1.9139999999999999</v>
      </c>
      <c r="N891" s="4">
        <v>-2.4922389826770121E-2</v>
      </c>
      <c r="O891" s="4">
        <v>-3.5769042397179721E-2</v>
      </c>
      <c r="P891" s="4">
        <v>-1.7647058823533411E-3</v>
      </c>
      <c r="Q891" s="4">
        <v>3.529411764705572E-3</v>
      </c>
      <c r="R891" s="5">
        <v>3.5294117647066822E-3</v>
      </c>
      <c r="S891" s="16">
        <f t="shared" si="314"/>
        <v>0.49115924406653988</v>
      </c>
      <c r="T891" s="4">
        <f t="shared" si="315"/>
        <v>0.56807349765106951</v>
      </c>
      <c r="U891" s="4">
        <f t="shared" si="316"/>
        <v>0.50884075593346012</v>
      </c>
      <c r="V891" s="4">
        <f t="shared" si="317"/>
        <v>1.4319265023489305</v>
      </c>
      <c r="W891" s="4">
        <f t="shared" si="318"/>
        <v>1.0750000000000119</v>
      </c>
      <c r="X891" s="4">
        <f t="shared" si="319"/>
        <v>0.97500000000000953</v>
      </c>
      <c r="Y891" s="4">
        <f t="shared" si="320"/>
        <v>1.9179999999999935</v>
      </c>
      <c r="Z891" s="4">
        <f t="shared" si="321"/>
        <v>0.45689232006189251</v>
      </c>
      <c r="AA891" s="4">
        <f t="shared" si="322"/>
        <v>0.45586603902706652</v>
      </c>
      <c r="AB891" s="4">
        <f t="shared" si="323"/>
        <v>0.5284404629312216</v>
      </c>
      <c r="AC891" s="4">
        <f t="shared" si="324"/>
        <v>0.52876074631226233</v>
      </c>
      <c r="AD891" s="4">
        <f t="shared" si="325"/>
        <v>0.52188795480354377</v>
      </c>
      <c r="AE891" s="4">
        <f t="shared" si="326"/>
        <v>0.51981219685183466</v>
      </c>
      <c r="AF891" s="4">
        <f t="shared" si="327"/>
        <v>0.74657273323719253</v>
      </c>
      <c r="AG891" s="5">
        <f t="shared" si="328"/>
        <v>0.74574300509081504</v>
      </c>
    </row>
    <row r="892" spans="1:33" x14ac:dyDescent="0.3">
      <c r="A892" s="13">
        <v>890</v>
      </c>
      <c r="B892" s="16">
        <v>10</v>
      </c>
      <c r="C892" s="4">
        <v>22.4</v>
      </c>
      <c r="D892">
        <v>21.05</v>
      </c>
      <c r="E892" s="4">
        <v>30</v>
      </c>
      <c r="F892" s="4">
        <v>0.25</v>
      </c>
      <c r="G892" s="4">
        <v>0.49121068128363587</v>
      </c>
      <c r="H892" s="4">
        <v>0.56907098401646206</v>
      </c>
      <c r="I892" s="4">
        <v>0.50878931871636413</v>
      </c>
      <c r="J892" s="4">
        <v>1.4309290159835379</v>
      </c>
      <c r="K892" s="4">
        <v>1.082823529411765</v>
      </c>
      <c r="L892" s="4">
        <v>0.97435294117647053</v>
      </c>
      <c r="M892" s="4">
        <v>1.914352941176471</v>
      </c>
      <c r="N892" s="4">
        <v>-2.492238982676984E-2</v>
      </c>
      <c r="O892" s="4">
        <v>-3.5769042397179721E-2</v>
      </c>
      <c r="P892" s="4">
        <v>-1.7647058823522311E-3</v>
      </c>
      <c r="Q892" s="4">
        <v>3.5294117647061271E-3</v>
      </c>
      <c r="R892" s="5">
        <v>3.529411764705572E-3</v>
      </c>
      <c r="S892" s="16">
        <f t="shared" si="314"/>
        <v>0.48866700508386285</v>
      </c>
      <c r="T892" s="4">
        <f t="shared" si="315"/>
        <v>0.5644965934113515</v>
      </c>
      <c r="U892" s="4">
        <f t="shared" si="316"/>
        <v>0.51133299491613715</v>
      </c>
      <c r="V892" s="4">
        <f t="shared" si="317"/>
        <v>1.4355034065886485</v>
      </c>
      <c r="W892" s="4">
        <f t="shared" si="318"/>
        <v>1.0748235294117767</v>
      </c>
      <c r="X892" s="4">
        <f t="shared" si="319"/>
        <v>0.97535294117648019</v>
      </c>
      <c r="Y892" s="4">
        <f t="shared" si="320"/>
        <v>1.9183529411764642</v>
      </c>
      <c r="Z892" s="4">
        <f t="shared" si="321"/>
        <v>0.45464859273344876</v>
      </c>
      <c r="AA892" s="4">
        <f t="shared" si="322"/>
        <v>0.45363872130713861</v>
      </c>
      <c r="AB892" s="4">
        <f t="shared" si="323"/>
        <v>0.52519932618174625</v>
      </c>
      <c r="AC892" s="4">
        <f t="shared" si="324"/>
        <v>0.52554360757713237</v>
      </c>
      <c r="AD892" s="4">
        <f t="shared" si="325"/>
        <v>0.52425432202968736</v>
      </c>
      <c r="AE892" s="4">
        <f t="shared" si="326"/>
        <v>0.52218174463765943</v>
      </c>
      <c r="AF892" s="4">
        <f t="shared" si="327"/>
        <v>0.74829994824012958</v>
      </c>
      <c r="AG892" s="5">
        <f t="shared" si="328"/>
        <v>0.74747398204646442</v>
      </c>
    </row>
    <row r="893" spans="1:33" x14ac:dyDescent="0.3">
      <c r="A893" s="13">
        <v>891</v>
      </c>
      <c r="B893" s="16">
        <v>10</v>
      </c>
      <c r="C893" s="4">
        <v>22.5</v>
      </c>
      <c r="D893">
        <v>21.06</v>
      </c>
      <c r="E893" s="4">
        <v>30</v>
      </c>
      <c r="F893" s="4">
        <v>0.25</v>
      </c>
      <c r="G893" s="4">
        <v>0.48871844230095901</v>
      </c>
      <c r="H893" s="4">
        <v>0.56549407977674415</v>
      </c>
      <c r="I893" s="4">
        <v>0.51128155769904104</v>
      </c>
      <c r="J893" s="4">
        <v>1.434505920223256</v>
      </c>
      <c r="K893" s="4">
        <v>1.08264705882353</v>
      </c>
      <c r="L893" s="4">
        <v>0.9747058823529412</v>
      </c>
      <c r="M893" s="4">
        <v>1.914705882352941</v>
      </c>
      <c r="N893" s="4">
        <v>-2.492238982676984E-2</v>
      </c>
      <c r="O893" s="4">
        <v>-3.5769042397179721E-2</v>
      </c>
      <c r="P893" s="4">
        <v>-1.7647058823533411E-3</v>
      </c>
      <c r="Q893" s="4">
        <v>3.5294117647061271E-3</v>
      </c>
      <c r="R893" s="5">
        <v>3.529411764705572E-3</v>
      </c>
      <c r="S893" s="16">
        <f t="shared" si="314"/>
        <v>0.48617476610118582</v>
      </c>
      <c r="T893" s="4">
        <f t="shared" si="315"/>
        <v>0.56091968917163348</v>
      </c>
      <c r="U893" s="4">
        <f t="shared" si="316"/>
        <v>0.51382523389881418</v>
      </c>
      <c r="V893" s="4">
        <f t="shared" si="317"/>
        <v>1.4390803108283665</v>
      </c>
      <c r="W893" s="4">
        <f t="shared" si="318"/>
        <v>1.0746470588235415</v>
      </c>
      <c r="X893" s="4">
        <f t="shared" si="319"/>
        <v>0.97570588235295086</v>
      </c>
      <c r="Y893" s="4">
        <f t="shared" si="320"/>
        <v>1.9187058823529346</v>
      </c>
      <c r="Z893" s="4">
        <f t="shared" si="321"/>
        <v>0.45240412850840583</v>
      </c>
      <c r="AA893" s="4">
        <f t="shared" si="322"/>
        <v>0.45141067748526481</v>
      </c>
      <c r="AB893" s="4">
        <f t="shared" si="323"/>
        <v>0.5219571249612821</v>
      </c>
      <c r="AC893" s="4">
        <f t="shared" si="324"/>
        <v>0.52232542006001881</v>
      </c>
      <c r="AD893" s="4">
        <f t="shared" si="325"/>
        <v>0.52661897728822293</v>
      </c>
      <c r="AE893" s="4">
        <f t="shared" si="326"/>
        <v>0.52454957639611932</v>
      </c>
      <c r="AF893" s="4">
        <f t="shared" si="327"/>
        <v>0.75002652780925605</v>
      </c>
      <c r="AG893" s="5">
        <f t="shared" si="328"/>
        <v>0.74920432085392785</v>
      </c>
    </row>
    <row r="894" spans="1:33" x14ac:dyDescent="0.3">
      <c r="A894" s="13">
        <v>892</v>
      </c>
      <c r="B894" s="16">
        <v>10</v>
      </c>
      <c r="C894" s="4">
        <v>22.6</v>
      </c>
      <c r="D894">
        <v>21.07</v>
      </c>
      <c r="E894" s="4">
        <v>30</v>
      </c>
      <c r="F894" s="4">
        <v>0.25</v>
      </c>
      <c r="G894" s="4">
        <v>0.48622620331828198</v>
      </c>
      <c r="H894" s="4">
        <v>0.56191717553702614</v>
      </c>
      <c r="I894" s="4">
        <v>0.51377379668171796</v>
      </c>
      <c r="J894" s="4">
        <v>1.438082824462974</v>
      </c>
      <c r="K894" s="4">
        <v>1.0824705882352941</v>
      </c>
      <c r="L894" s="4">
        <v>0.97505882352941176</v>
      </c>
      <c r="M894" s="4">
        <v>1.9150588235294119</v>
      </c>
      <c r="N894" s="4">
        <v>-2.4922389826769951E-2</v>
      </c>
      <c r="O894" s="4">
        <v>-3.5769042397180199E-2</v>
      </c>
      <c r="P894" s="4">
        <v>-1.764705882353309E-3</v>
      </c>
      <c r="Q894" s="4">
        <v>3.5294117647055091E-3</v>
      </c>
      <c r="R894" s="5">
        <v>3.5294117647066189E-3</v>
      </c>
      <c r="S894" s="16">
        <f t="shared" si="314"/>
        <v>0.48368252711850879</v>
      </c>
      <c r="T894" s="4">
        <f t="shared" si="315"/>
        <v>0.55734278493191547</v>
      </c>
      <c r="U894" s="4">
        <f t="shared" si="316"/>
        <v>0.51631747288149121</v>
      </c>
      <c r="V894" s="4">
        <f t="shared" si="317"/>
        <v>1.4426572150680845</v>
      </c>
      <c r="W894" s="4">
        <f t="shared" si="318"/>
        <v>1.0744705882353063</v>
      </c>
      <c r="X894" s="4">
        <f t="shared" si="319"/>
        <v>0.97605882352942142</v>
      </c>
      <c r="Y894" s="4">
        <f t="shared" si="320"/>
        <v>1.919058823529405</v>
      </c>
      <c r="Z894" s="4">
        <f t="shared" si="321"/>
        <v>0.45015892702368093</v>
      </c>
      <c r="AA894" s="4">
        <f t="shared" si="322"/>
        <v>0.44918190720632506</v>
      </c>
      <c r="AB894" s="4">
        <f t="shared" si="323"/>
        <v>0.51871385874534415</v>
      </c>
      <c r="AC894" s="4">
        <f t="shared" si="324"/>
        <v>0.5191061832479863</v>
      </c>
      <c r="AD894" s="4">
        <f t="shared" si="325"/>
        <v>0.52898192243628417</v>
      </c>
      <c r="AE894" s="4">
        <f t="shared" si="326"/>
        <v>0.52691569399066152</v>
      </c>
      <c r="AF894" s="4">
        <f t="shared" si="327"/>
        <v>0.75175247229516684</v>
      </c>
      <c r="AG894" s="5">
        <f t="shared" si="328"/>
        <v>0.75093402186603253</v>
      </c>
    </row>
    <row r="895" spans="1:33" x14ac:dyDescent="0.3">
      <c r="A895" s="13">
        <v>893</v>
      </c>
      <c r="B895" s="16">
        <v>10</v>
      </c>
      <c r="C895" s="4">
        <v>22.7</v>
      </c>
      <c r="D895">
        <v>21.08</v>
      </c>
      <c r="E895" s="4">
        <v>30</v>
      </c>
      <c r="F895" s="4">
        <v>0.25</v>
      </c>
      <c r="G895" s="4">
        <v>0.48373396433560489</v>
      </c>
      <c r="H895" s="4">
        <v>0.55834027129730801</v>
      </c>
      <c r="I895" s="4">
        <v>0.51626603566439511</v>
      </c>
      <c r="J895" s="4">
        <v>1.441659728702692</v>
      </c>
      <c r="K895" s="4">
        <v>1.0822941176470591</v>
      </c>
      <c r="L895" s="4">
        <v>0.97541176470588231</v>
      </c>
      <c r="M895" s="4">
        <v>1.9154117647058819</v>
      </c>
      <c r="N895" s="4">
        <v>-2.4922389826770121E-2</v>
      </c>
      <c r="O895" s="4">
        <v>-3.5769042397180283E-2</v>
      </c>
      <c r="P895" s="4">
        <v>-1.7647058823522311E-3</v>
      </c>
      <c r="Q895" s="4">
        <v>3.529411764705572E-3</v>
      </c>
      <c r="R895" s="5">
        <v>3.529411764705572E-3</v>
      </c>
      <c r="S895" s="16">
        <f t="shared" si="314"/>
        <v>0.48119028813583176</v>
      </c>
      <c r="T895" s="4">
        <f t="shared" si="315"/>
        <v>0.55376588069219745</v>
      </c>
      <c r="U895" s="4">
        <f t="shared" si="316"/>
        <v>0.51880971186416824</v>
      </c>
      <c r="V895" s="4">
        <f t="shared" si="317"/>
        <v>1.4462341193078025</v>
      </c>
      <c r="W895" s="4">
        <f t="shared" si="318"/>
        <v>1.0742941176470711</v>
      </c>
      <c r="X895" s="4">
        <f t="shared" si="319"/>
        <v>0.97641176470589197</v>
      </c>
      <c r="Y895" s="4">
        <f t="shared" si="320"/>
        <v>1.9194117647058755</v>
      </c>
      <c r="Z895" s="4">
        <f t="shared" si="321"/>
        <v>0.44791298791595285</v>
      </c>
      <c r="AA895" s="4">
        <f t="shared" si="322"/>
        <v>0.44695241011496717</v>
      </c>
      <c r="AB895" s="4">
        <f t="shared" si="323"/>
        <v>0.51546952700910309</v>
      </c>
      <c r="AC895" s="4">
        <f t="shared" si="324"/>
        <v>0.51588589662776418</v>
      </c>
      <c r="AD895" s="4">
        <f t="shared" si="325"/>
        <v>0.53134315932831933</v>
      </c>
      <c r="AE895" s="4">
        <f t="shared" si="326"/>
        <v>0.52928009928203579</v>
      </c>
      <c r="AF895" s="4">
        <f t="shared" si="327"/>
        <v>0.75347778204819893</v>
      </c>
      <c r="AG895" s="5">
        <f t="shared" si="328"/>
        <v>0.75266308543534699</v>
      </c>
    </row>
    <row r="896" spans="1:33" x14ac:dyDescent="0.3">
      <c r="A896" s="13">
        <v>894</v>
      </c>
      <c r="B896" s="16">
        <v>10</v>
      </c>
      <c r="C896" s="4">
        <v>22.8</v>
      </c>
      <c r="D896">
        <v>21.09</v>
      </c>
      <c r="E896" s="4">
        <v>30</v>
      </c>
      <c r="F896" s="4">
        <v>0.25</v>
      </c>
      <c r="G896" s="4">
        <v>0.48124172535292797</v>
      </c>
      <c r="H896" s="4">
        <v>0.55476336705759011</v>
      </c>
      <c r="I896" s="4">
        <v>0.51875827464707203</v>
      </c>
      <c r="J896" s="4">
        <v>1.44523663294241</v>
      </c>
      <c r="K896" s="4">
        <v>1.0821176470588241</v>
      </c>
      <c r="L896" s="4">
        <v>0.97576470588235287</v>
      </c>
      <c r="M896" s="4">
        <v>1.915764705882353</v>
      </c>
      <c r="N896" s="4">
        <v>-2.4922389826770121E-2</v>
      </c>
      <c r="O896" s="4">
        <v>-3.5769042397179721E-2</v>
      </c>
      <c r="P896" s="4">
        <v>-1.7647058823533411E-3</v>
      </c>
      <c r="Q896" s="4">
        <v>3.5294117647061271E-3</v>
      </c>
      <c r="R896" s="5">
        <v>3.529411764705572E-3</v>
      </c>
      <c r="S896" s="16">
        <f t="shared" si="314"/>
        <v>0.47869804915315473</v>
      </c>
      <c r="T896" s="4">
        <f t="shared" si="315"/>
        <v>0.55018897645247944</v>
      </c>
      <c r="U896" s="4">
        <f t="shared" si="316"/>
        <v>0.52130195084684527</v>
      </c>
      <c r="V896" s="4">
        <f t="shared" si="317"/>
        <v>1.4498110235475206</v>
      </c>
      <c r="W896" s="4">
        <f t="shared" si="318"/>
        <v>1.0741176470588358</v>
      </c>
      <c r="X896" s="4">
        <f t="shared" si="319"/>
        <v>0.97676470588236264</v>
      </c>
      <c r="Y896" s="4">
        <f t="shared" si="320"/>
        <v>1.9197647058823459</v>
      </c>
      <c r="Z896" s="4">
        <f t="shared" si="321"/>
        <v>0.44566631082166142</v>
      </c>
      <c r="AA896" s="4">
        <f t="shared" si="322"/>
        <v>0.44472218585560835</v>
      </c>
      <c r="AB896" s="4">
        <f t="shared" si="323"/>
        <v>0.51222412922738458</v>
      </c>
      <c r="AC896" s="4">
        <f t="shared" si="324"/>
        <v>0.51266455968574842</v>
      </c>
      <c r="AD896" s="4">
        <f t="shared" si="325"/>
        <v>0.53370268981609648</v>
      </c>
      <c r="AE896" s="4">
        <f t="shared" si="326"/>
        <v>0.53164279412829907</v>
      </c>
      <c r="AF896" s="4">
        <f t="shared" si="327"/>
        <v>0.75520245741843173</v>
      </c>
      <c r="AG896" s="5">
        <f t="shared" si="328"/>
        <v>0.75439151191417864</v>
      </c>
    </row>
    <row r="897" spans="1:33" x14ac:dyDescent="0.3">
      <c r="A897" s="13">
        <v>895</v>
      </c>
      <c r="B897" s="16">
        <v>10</v>
      </c>
      <c r="C897" s="4">
        <v>22.9</v>
      </c>
      <c r="D897">
        <v>21.1</v>
      </c>
      <c r="E897" s="4">
        <v>30</v>
      </c>
      <c r="F897" s="4">
        <v>0.25</v>
      </c>
      <c r="G897" s="4">
        <v>0.47874948637025089</v>
      </c>
      <c r="H897" s="4">
        <v>0.55118646281787209</v>
      </c>
      <c r="I897" s="4">
        <v>0.52125051362974906</v>
      </c>
      <c r="J897" s="4">
        <v>1.448813537182128</v>
      </c>
      <c r="K897" s="4">
        <v>1.081941176470588</v>
      </c>
      <c r="L897" s="4">
        <v>0.97611764705882353</v>
      </c>
      <c r="M897" s="4">
        <v>1.916117647058823</v>
      </c>
      <c r="N897" s="4">
        <v>-2.492238982676984E-2</v>
      </c>
      <c r="O897" s="4">
        <v>-3.5769042397179721E-2</v>
      </c>
      <c r="P897" s="4">
        <v>-1.7647058823533411E-3</v>
      </c>
      <c r="Q897" s="4">
        <v>3.5294117647061271E-3</v>
      </c>
      <c r="R897" s="5">
        <v>3.5294117647066822E-3</v>
      </c>
      <c r="S897" s="16">
        <f t="shared" si="314"/>
        <v>0.47620581017047769</v>
      </c>
      <c r="T897" s="4">
        <f t="shared" si="315"/>
        <v>0.54661207221276142</v>
      </c>
      <c r="U897" s="4">
        <f t="shared" si="316"/>
        <v>0.52379418982952231</v>
      </c>
      <c r="V897" s="4">
        <f t="shared" si="317"/>
        <v>1.4533879277872386</v>
      </c>
      <c r="W897" s="4">
        <f t="shared" si="318"/>
        <v>1.0739411764706006</v>
      </c>
      <c r="X897" s="4">
        <f t="shared" si="319"/>
        <v>0.97711764705883331</v>
      </c>
      <c r="Y897" s="4">
        <f t="shared" si="320"/>
        <v>1.9201176470588166</v>
      </c>
      <c r="Z897" s="4">
        <f t="shared" si="321"/>
        <v>0.44341889537700757</v>
      </c>
      <c r="AA897" s="4">
        <f t="shared" si="322"/>
        <v>0.4424912340724334</v>
      </c>
      <c r="AB897" s="4">
        <f t="shared" si="323"/>
        <v>0.50897766487466933</v>
      </c>
      <c r="AC897" s="4">
        <f t="shared" si="324"/>
        <v>0.50944217190799912</v>
      </c>
      <c r="AD897" s="4">
        <f t="shared" si="325"/>
        <v>0.53606051574870806</v>
      </c>
      <c r="AE897" s="4">
        <f t="shared" si="326"/>
        <v>0.53400378038482188</v>
      </c>
      <c r="AF897" s="4">
        <f t="shared" si="327"/>
        <v>0.75692649875568729</v>
      </c>
      <c r="AG897" s="5">
        <f t="shared" si="328"/>
        <v>0.75611930165457675</v>
      </c>
    </row>
    <row r="898" spans="1:33" x14ac:dyDescent="0.3">
      <c r="A898" s="13">
        <v>896</v>
      </c>
      <c r="B898" s="16">
        <v>10</v>
      </c>
      <c r="C898" s="4">
        <v>23</v>
      </c>
      <c r="D898">
        <v>21.11</v>
      </c>
      <c r="E898" s="4">
        <v>30</v>
      </c>
      <c r="F898" s="4">
        <v>0.25</v>
      </c>
      <c r="G898" s="4">
        <v>0.47625724738757402</v>
      </c>
      <c r="H898" s="4">
        <v>0.54760955857815419</v>
      </c>
      <c r="I898" s="4">
        <v>0.52374275261242598</v>
      </c>
      <c r="J898" s="4">
        <v>1.452390441421846</v>
      </c>
      <c r="K898" s="4">
        <v>1.081764705882353</v>
      </c>
      <c r="L898" s="4">
        <v>0.97647058823529409</v>
      </c>
      <c r="M898" s="4">
        <v>1.9164705882352939</v>
      </c>
      <c r="N898" s="4">
        <v>-2.492238982676984E-2</v>
      </c>
      <c r="O898" s="4">
        <v>-3.5769042397179721E-2</v>
      </c>
      <c r="P898" s="4">
        <v>-1.7647058823522311E-3</v>
      </c>
      <c r="Q898" s="4">
        <v>3.529411764705572E-3</v>
      </c>
      <c r="R898" s="5">
        <v>3.529411764705572E-3</v>
      </c>
      <c r="S898" s="16">
        <f t="shared" si="314"/>
        <v>0.47371357118780066</v>
      </c>
      <c r="T898" s="4">
        <f t="shared" si="315"/>
        <v>0.54303516797304341</v>
      </c>
      <c r="U898" s="4">
        <f t="shared" si="316"/>
        <v>0.52628642881219934</v>
      </c>
      <c r="V898" s="4">
        <f t="shared" si="317"/>
        <v>1.4569648320269566</v>
      </c>
      <c r="W898" s="4">
        <f t="shared" si="318"/>
        <v>1.0737647058823654</v>
      </c>
      <c r="X898" s="4">
        <f t="shared" si="319"/>
        <v>0.97747058823530397</v>
      </c>
      <c r="Y898" s="4">
        <f t="shared" si="320"/>
        <v>1.9204705882352873</v>
      </c>
      <c r="Z898" s="4">
        <f t="shared" si="321"/>
        <v>0.44117074121795319</v>
      </c>
      <c r="AA898" s="4">
        <f t="shared" si="322"/>
        <v>0.44025955440939413</v>
      </c>
      <c r="AB898" s="4">
        <f t="shared" si="323"/>
        <v>0.5057301334250921</v>
      </c>
      <c r="AC898" s="4">
        <f t="shared" si="324"/>
        <v>0.50621873278024043</v>
      </c>
      <c r="AD898" s="4">
        <f t="shared" si="325"/>
        <v>0.53841663897257619</v>
      </c>
      <c r="AE898" s="4">
        <f t="shared" si="326"/>
        <v>0.53636305990429167</v>
      </c>
      <c r="AF898" s="4">
        <f t="shared" si="327"/>
        <v>0.75864990640953045</v>
      </c>
      <c r="AG898" s="5">
        <f t="shared" si="328"/>
        <v>0.75784645500832981</v>
      </c>
    </row>
    <row r="899" spans="1:33" x14ac:dyDescent="0.3">
      <c r="A899" s="13">
        <v>897</v>
      </c>
      <c r="B899" s="16">
        <v>10</v>
      </c>
      <c r="C899" s="4">
        <v>23.1</v>
      </c>
      <c r="D899">
        <v>21.12</v>
      </c>
      <c r="E899" s="4">
        <v>30</v>
      </c>
      <c r="F899" s="4">
        <v>0.25</v>
      </c>
      <c r="G899" s="4">
        <v>0.47376500840489699</v>
      </c>
      <c r="H899" s="4">
        <v>0.54403265433843617</v>
      </c>
      <c r="I899" s="4">
        <v>0.52623499159510301</v>
      </c>
      <c r="J899" s="4">
        <v>1.455967345661564</v>
      </c>
      <c r="K899" s="4">
        <v>1.081588235294118</v>
      </c>
      <c r="L899" s="4">
        <v>0.97682352941176465</v>
      </c>
      <c r="M899" s="4">
        <v>1.916823529411765</v>
      </c>
      <c r="N899" s="4">
        <v>-2.4922389826769951E-2</v>
      </c>
      <c r="O899" s="4">
        <v>-3.5769042397179637E-2</v>
      </c>
      <c r="P899" s="4">
        <v>-1.764705882352199E-3</v>
      </c>
      <c r="Q899" s="4">
        <v>3.5294117647060642E-3</v>
      </c>
      <c r="R899" s="5">
        <v>3.5294117647055091E-3</v>
      </c>
      <c r="S899" s="16">
        <f t="shared" si="314"/>
        <v>0.47122133220512363</v>
      </c>
      <c r="T899" s="4">
        <f t="shared" si="315"/>
        <v>0.53945826373332539</v>
      </c>
      <c r="U899" s="4">
        <f t="shared" si="316"/>
        <v>0.52877866779487637</v>
      </c>
      <c r="V899" s="4">
        <f t="shared" si="317"/>
        <v>1.4605417362666746</v>
      </c>
      <c r="W899" s="4">
        <f t="shared" si="318"/>
        <v>1.0735882352941302</v>
      </c>
      <c r="X899" s="4">
        <f t="shared" si="319"/>
        <v>0.97782352941177464</v>
      </c>
      <c r="Y899" s="4">
        <f t="shared" si="320"/>
        <v>1.9208235294117577</v>
      </c>
      <c r="Z899" s="4">
        <f t="shared" si="321"/>
        <v>0.43892184798022071</v>
      </c>
      <c r="AA899" s="4">
        <f t="shared" si="322"/>
        <v>0.43802714651021085</v>
      </c>
      <c r="AB899" s="4">
        <f t="shared" si="323"/>
        <v>0.50248153435244236</v>
      </c>
      <c r="AC899" s="4">
        <f t="shared" si="324"/>
        <v>0.50299424178786167</v>
      </c>
      <c r="AD899" s="4">
        <f t="shared" si="325"/>
        <v>0.5407710613314568</v>
      </c>
      <c r="AE899" s="4">
        <f t="shared" si="326"/>
        <v>0.53872063453671881</v>
      </c>
      <c r="AF899" s="4">
        <f t="shared" si="327"/>
        <v>0.76037268072926922</v>
      </c>
      <c r="AG899" s="5">
        <f t="shared" si="328"/>
        <v>0.75957297232696819</v>
      </c>
    </row>
    <row r="900" spans="1:33" x14ac:dyDescent="0.3">
      <c r="A900" s="13">
        <v>898</v>
      </c>
      <c r="B900" s="16">
        <v>10</v>
      </c>
      <c r="C900" s="4">
        <v>23.2</v>
      </c>
      <c r="D900">
        <v>21.12</v>
      </c>
      <c r="E900" s="4">
        <v>30</v>
      </c>
      <c r="F900" s="4">
        <v>0.25</v>
      </c>
      <c r="G900" s="4">
        <v>0.47127276942222002</v>
      </c>
      <c r="H900" s="4">
        <v>0.54045575009871816</v>
      </c>
      <c r="I900" s="4">
        <v>0.52872723057778004</v>
      </c>
      <c r="J900" s="4">
        <v>1.4595442499012821</v>
      </c>
      <c r="K900" s="4">
        <v>1.081411764705883</v>
      </c>
      <c r="L900" s="4">
        <v>0.97717647058823531</v>
      </c>
      <c r="M900" s="4">
        <v>1.917176470588235</v>
      </c>
      <c r="N900" s="4">
        <v>-2.492238982676984E-2</v>
      </c>
      <c r="O900" s="4">
        <v>-3.5769042397179721E-2</v>
      </c>
      <c r="P900" s="4">
        <v>-1.7647058823533411E-3</v>
      </c>
      <c r="Q900" s="4">
        <v>3.5294117647061271E-3</v>
      </c>
      <c r="R900" s="5">
        <v>3.529411764705572E-3</v>
      </c>
      <c r="S900" s="16">
        <f t="shared" si="314"/>
        <v>0.4687290932224466</v>
      </c>
      <c r="T900" s="4">
        <f t="shared" si="315"/>
        <v>0.53588135949360738</v>
      </c>
      <c r="U900" s="4">
        <f t="shared" si="316"/>
        <v>0.5312709067775534</v>
      </c>
      <c r="V900" s="4">
        <f t="shared" si="317"/>
        <v>1.4641186405063926</v>
      </c>
      <c r="W900" s="4">
        <f t="shared" si="318"/>
        <v>1.0734117647058949</v>
      </c>
      <c r="X900" s="4">
        <f t="shared" si="319"/>
        <v>0.97817647058824531</v>
      </c>
      <c r="Y900" s="4">
        <f t="shared" si="320"/>
        <v>1.9211764705882282</v>
      </c>
      <c r="Z900" s="4">
        <f t="shared" si="321"/>
        <v>0.43667221529929301</v>
      </c>
      <c r="AA900" s="4">
        <f t="shared" si="322"/>
        <v>0.4357940100183712</v>
      </c>
      <c r="AB900" s="4">
        <f t="shared" si="323"/>
        <v>0.49923186713016321</v>
      </c>
      <c r="AC900" s="4">
        <f t="shared" si="324"/>
        <v>0.4997686984159162</v>
      </c>
      <c r="AD900" s="4">
        <f t="shared" si="325"/>
        <v>0.54312378466644506</v>
      </c>
      <c r="AE900" s="4">
        <f t="shared" si="326"/>
        <v>0.54107650612944014</v>
      </c>
      <c r="AF900" s="4">
        <f t="shared" si="327"/>
        <v>0.76209482206395485</v>
      </c>
      <c r="AG900" s="5">
        <f t="shared" si="328"/>
        <v>0.76129885396176356</v>
      </c>
    </row>
    <row r="901" spans="1:33" x14ac:dyDescent="0.3">
      <c r="A901" s="13">
        <v>899</v>
      </c>
      <c r="B901" s="16">
        <v>10</v>
      </c>
      <c r="C901" s="4">
        <v>23.3</v>
      </c>
      <c r="D901">
        <v>21.13</v>
      </c>
      <c r="E901" s="4">
        <v>30</v>
      </c>
      <c r="F901" s="4">
        <v>0.25</v>
      </c>
      <c r="G901" s="4">
        <v>0.46878053043954299</v>
      </c>
      <c r="H901" s="4">
        <v>0.53687884585900025</v>
      </c>
      <c r="I901" s="4">
        <v>0.53121946956045696</v>
      </c>
      <c r="J901" s="4">
        <v>1.4631211541410001</v>
      </c>
      <c r="K901" s="4">
        <v>1.0812352941176471</v>
      </c>
      <c r="L901" s="4">
        <v>0.97752941176470587</v>
      </c>
      <c r="M901" s="4">
        <v>1.9175294117647059</v>
      </c>
      <c r="N901" s="4">
        <v>-2.492238982676984E-2</v>
      </c>
      <c r="O901" s="4">
        <v>-3.5769042397180283E-2</v>
      </c>
      <c r="P901" s="4">
        <v>-1.7647058823533411E-3</v>
      </c>
      <c r="Q901" s="4">
        <v>3.529411764705572E-3</v>
      </c>
      <c r="R901" s="5">
        <v>3.529411764705572E-3</v>
      </c>
      <c r="S901" s="16">
        <f t="shared" si="314"/>
        <v>0.46623685423976957</v>
      </c>
      <c r="T901" s="4">
        <f t="shared" si="315"/>
        <v>0.53230445525388936</v>
      </c>
      <c r="U901" s="4">
        <f t="shared" si="316"/>
        <v>0.53376314576023043</v>
      </c>
      <c r="V901" s="4">
        <f t="shared" si="317"/>
        <v>1.4676955447461106</v>
      </c>
      <c r="W901" s="4">
        <f t="shared" si="318"/>
        <v>1.0732352941176597</v>
      </c>
      <c r="X901" s="4">
        <f t="shared" si="319"/>
        <v>0.97852941176471597</v>
      </c>
      <c r="Y901" s="4">
        <f t="shared" si="320"/>
        <v>1.9215294117646986</v>
      </c>
      <c r="Z901" s="4">
        <f t="shared" si="321"/>
        <v>0.43442184281041324</v>
      </c>
      <c r="AA901" s="4">
        <f t="shared" si="322"/>
        <v>0.43356014457713021</v>
      </c>
      <c r="AB901" s="4">
        <f t="shared" si="323"/>
        <v>0.49598113123135174</v>
      </c>
      <c r="AC901" s="4">
        <f t="shared" si="324"/>
        <v>0.49654210214912159</v>
      </c>
      <c r="AD901" s="4">
        <f t="shared" si="325"/>
        <v>0.54547481081597982</v>
      </c>
      <c r="AE901" s="4">
        <f t="shared" si="326"/>
        <v>0.54343067652712529</v>
      </c>
      <c r="AF901" s="4">
        <f t="shared" si="327"/>
        <v>0.7638163307623822</v>
      </c>
      <c r="AG901" s="5">
        <f t="shared" si="328"/>
        <v>0.76302410026372791</v>
      </c>
    </row>
    <row r="902" spans="1:33" x14ac:dyDescent="0.3">
      <c r="A902" s="13">
        <v>900</v>
      </c>
      <c r="B902" s="16">
        <v>10</v>
      </c>
      <c r="C902" s="4">
        <v>23.4</v>
      </c>
      <c r="D902">
        <v>21.14</v>
      </c>
      <c r="E902" s="4">
        <v>30</v>
      </c>
      <c r="F902" s="4">
        <v>0.25</v>
      </c>
      <c r="G902" s="4">
        <v>0.46628829145686601</v>
      </c>
      <c r="H902" s="4">
        <v>0.53330194161928213</v>
      </c>
      <c r="I902" s="4">
        <v>0.53371170854313399</v>
      </c>
      <c r="J902" s="4">
        <v>1.4666980583807181</v>
      </c>
      <c r="K902" s="4">
        <v>1.0810588235294121</v>
      </c>
      <c r="L902" s="4">
        <v>0.97788235294117642</v>
      </c>
      <c r="M902" s="4">
        <v>1.9178823529411759</v>
      </c>
      <c r="N902" s="4">
        <v>-2.4922389826770121E-2</v>
      </c>
      <c r="O902" s="4">
        <v>-3.5769042397180283E-2</v>
      </c>
      <c r="P902" s="4">
        <v>-1.7647058823522311E-3</v>
      </c>
      <c r="Q902" s="4">
        <v>3.5294117647061271E-3</v>
      </c>
      <c r="R902" s="5">
        <v>3.5294117647066822E-3</v>
      </c>
      <c r="S902" s="16">
        <f t="shared" si="314"/>
        <v>0.46374461525709254</v>
      </c>
      <c r="T902" s="4">
        <f t="shared" si="315"/>
        <v>0.52872755101417135</v>
      </c>
      <c r="U902" s="4">
        <f t="shared" si="316"/>
        <v>0.53625538474290746</v>
      </c>
      <c r="V902" s="4">
        <f t="shared" si="317"/>
        <v>1.4712724489858287</v>
      </c>
      <c r="W902" s="4">
        <f t="shared" si="318"/>
        <v>1.0730588235294245</v>
      </c>
      <c r="X902" s="4">
        <f t="shared" si="319"/>
        <v>0.97888235294118664</v>
      </c>
      <c r="Y902" s="4">
        <f t="shared" si="320"/>
        <v>1.9218823529411693</v>
      </c>
      <c r="Z902" s="4">
        <f t="shared" si="321"/>
        <v>0.43217073014858459</v>
      </c>
      <c r="AA902" s="4">
        <f t="shared" si="322"/>
        <v>0.43132554982950921</v>
      </c>
      <c r="AB902" s="4">
        <f t="shared" si="323"/>
        <v>0.49272932612875814</v>
      </c>
      <c r="AC902" s="4">
        <f t="shared" si="324"/>
        <v>0.49331445247185729</v>
      </c>
      <c r="AD902" s="4">
        <f t="shared" si="325"/>
        <v>0.54782414161584836</v>
      </c>
      <c r="AE902" s="4">
        <f t="shared" si="326"/>
        <v>0.54578314757178048</v>
      </c>
      <c r="AF902" s="4">
        <f t="shared" si="327"/>
        <v>0.76553720717308948</v>
      </c>
      <c r="AG902" s="5">
        <f t="shared" si="328"/>
        <v>0.7647487115836159</v>
      </c>
    </row>
    <row r="903" spans="1:33" x14ac:dyDescent="0.3">
      <c r="A903" s="13">
        <v>901</v>
      </c>
      <c r="B903" s="16">
        <v>10</v>
      </c>
      <c r="C903" s="4">
        <v>23.5</v>
      </c>
      <c r="D903">
        <v>21.15</v>
      </c>
      <c r="E903" s="4">
        <v>30</v>
      </c>
      <c r="F903" s="4">
        <v>0.25</v>
      </c>
      <c r="G903" s="4">
        <v>0.46379605247418898</v>
      </c>
      <c r="H903" s="4">
        <v>0.52972503737956422</v>
      </c>
      <c r="I903" s="4">
        <v>0.53620394752581091</v>
      </c>
      <c r="J903" s="4">
        <v>1.4702749626204361</v>
      </c>
      <c r="K903" s="4">
        <v>1.0808823529411771</v>
      </c>
      <c r="L903" s="4">
        <v>0.97823529411764709</v>
      </c>
      <c r="M903" s="4">
        <v>1.918235294117647</v>
      </c>
      <c r="N903" s="4">
        <v>-2.4922389826770121E-2</v>
      </c>
      <c r="O903" s="4">
        <v>-3.5769042397179721E-2</v>
      </c>
      <c r="P903" s="4">
        <v>-1.7647058823533411E-3</v>
      </c>
      <c r="Q903" s="4">
        <v>3.5294117647061271E-3</v>
      </c>
      <c r="R903" s="5">
        <v>3.529411764705572E-3</v>
      </c>
      <c r="S903" s="16">
        <f t="shared" si="314"/>
        <v>0.46125237627441551</v>
      </c>
      <c r="T903" s="4">
        <f t="shared" si="315"/>
        <v>0.52515064677445333</v>
      </c>
      <c r="U903" s="4">
        <f t="shared" si="316"/>
        <v>0.53874762372558449</v>
      </c>
      <c r="V903" s="4">
        <f t="shared" si="317"/>
        <v>1.4748493532255467</v>
      </c>
      <c r="W903" s="4">
        <f t="shared" si="318"/>
        <v>1.0728823529411893</v>
      </c>
      <c r="X903" s="4">
        <f t="shared" si="319"/>
        <v>0.97923529411765731</v>
      </c>
      <c r="Y903" s="4">
        <f t="shared" si="320"/>
        <v>1.9222352941176399</v>
      </c>
      <c r="Z903" s="4">
        <f t="shared" si="321"/>
        <v>0.42991887694857012</v>
      </c>
      <c r="AA903" s="4">
        <f t="shared" si="322"/>
        <v>0.42909022541829706</v>
      </c>
      <c r="AB903" s="4">
        <f t="shared" si="323"/>
        <v>0.4894764512947859</v>
      </c>
      <c r="AC903" s="4">
        <f t="shared" si="324"/>
        <v>0.49008574886816797</v>
      </c>
      <c r="AD903" s="4">
        <f t="shared" si="325"/>
        <v>0.55017177889919144</v>
      </c>
      <c r="AE903" s="4">
        <f t="shared" si="326"/>
        <v>0.54813392110275316</v>
      </c>
      <c r="AF903" s="4">
        <f t="shared" si="327"/>
        <v>0.76725745164435966</v>
      </c>
      <c r="AG903" s="5">
        <f t="shared" si="328"/>
        <v>0.76647268827192316</v>
      </c>
    </row>
    <row r="904" spans="1:33" x14ac:dyDescent="0.3">
      <c r="A904" s="13">
        <v>902</v>
      </c>
      <c r="B904" s="16">
        <v>10</v>
      </c>
      <c r="C904" s="4">
        <v>23.6</v>
      </c>
      <c r="D904">
        <v>21.16</v>
      </c>
      <c r="E904" s="4">
        <v>30</v>
      </c>
      <c r="F904" s="4">
        <v>0.25</v>
      </c>
      <c r="G904" s="4">
        <v>0.461303813491512</v>
      </c>
      <c r="H904" s="4">
        <v>0.52614813313984621</v>
      </c>
      <c r="I904" s="4">
        <v>0.53869618650848805</v>
      </c>
      <c r="J904" s="4">
        <v>1.4738518668601539</v>
      </c>
      <c r="K904" s="4">
        <v>1.080705882352941</v>
      </c>
      <c r="L904" s="4">
        <v>0.97858823529411765</v>
      </c>
      <c r="M904" s="4">
        <v>1.918588235294117</v>
      </c>
      <c r="N904" s="4">
        <v>-2.4922389826769951E-2</v>
      </c>
      <c r="O904" s="4">
        <v>-3.5769042397179637E-2</v>
      </c>
      <c r="P904" s="4">
        <v>-1.764705882353309E-3</v>
      </c>
      <c r="Q904" s="4">
        <v>3.5294117647055091E-3</v>
      </c>
      <c r="R904" s="5">
        <v>3.5294117647055091E-3</v>
      </c>
      <c r="S904" s="16">
        <f t="shared" si="314"/>
        <v>0.45876013729173848</v>
      </c>
      <c r="T904" s="4">
        <f t="shared" si="315"/>
        <v>0.52157374253473532</v>
      </c>
      <c r="U904" s="4">
        <f t="shared" si="316"/>
        <v>0.54123986270826152</v>
      </c>
      <c r="V904" s="4">
        <f t="shared" si="317"/>
        <v>1.4784262574652647</v>
      </c>
      <c r="W904" s="4">
        <f t="shared" si="318"/>
        <v>1.0727058823529541</v>
      </c>
      <c r="X904" s="4">
        <f t="shared" si="319"/>
        <v>0.97958823529412786</v>
      </c>
      <c r="Y904" s="4">
        <f t="shared" si="320"/>
        <v>1.9225882352941104</v>
      </c>
      <c r="Z904" s="4">
        <f t="shared" si="321"/>
        <v>0.42766628284489255</v>
      </c>
      <c r="AA904" s="4">
        <f t="shared" si="322"/>
        <v>0.42685417098604972</v>
      </c>
      <c r="AB904" s="4">
        <f t="shared" si="323"/>
        <v>0.48622250620149121</v>
      </c>
      <c r="AC904" s="4">
        <f t="shared" si="324"/>
        <v>0.48685599082176068</v>
      </c>
      <c r="AD904" s="4">
        <f t="shared" si="325"/>
        <v>0.55251772449650816</v>
      </c>
      <c r="AE904" s="4">
        <f t="shared" si="326"/>
        <v>0.55048299895673825</v>
      </c>
      <c r="AF904" s="4">
        <f t="shared" si="327"/>
        <v>0.76897706452421966</v>
      </c>
      <c r="AG904" s="5">
        <f t="shared" si="328"/>
        <v>0.76819603067888842</v>
      </c>
    </row>
    <row r="905" spans="1:33" x14ac:dyDescent="0.3">
      <c r="A905" s="13">
        <v>903</v>
      </c>
      <c r="B905" s="16">
        <v>10</v>
      </c>
      <c r="C905" s="4">
        <v>23.7</v>
      </c>
      <c r="D905">
        <v>21.17</v>
      </c>
      <c r="E905" s="4">
        <v>30</v>
      </c>
      <c r="F905" s="4">
        <v>0.25</v>
      </c>
      <c r="G905" s="4">
        <v>0.45881157450883497</v>
      </c>
      <c r="H905" s="4">
        <v>0.52257122890012819</v>
      </c>
      <c r="I905" s="4">
        <v>0.54118842549116497</v>
      </c>
      <c r="J905" s="4">
        <v>1.4774287710998719</v>
      </c>
      <c r="K905" s="4">
        <v>1.080529411764706</v>
      </c>
      <c r="L905" s="4">
        <v>0.9789411764705882</v>
      </c>
      <c r="M905" s="4">
        <v>1.9189411764705879</v>
      </c>
      <c r="N905" s="4">
        <v>-2.492238982676984E-2</v>
      </c>
      <c r="O905" s="4">
        <v>-3.5769042397179721E-2</v>
      </c>
      <c r="P905" s="4">
        <v>-1.7647058823522311E-3</v>
      </c>
      <c r="Q905" s="4">
        <v>3.529411764705572E-3</v>
      </c>
      <c r="R905" s="5">
        <v>3.5294117647066822E-3</v>
      </c>
      <c r="S905" s="16">
        <f t="shared" si="314"/>
        <v>0.45626789830906145</v>
      </c>
      <c r="T905" s="4">
        <f t="shared" si="315"/>
        <v>0.5179968382950173</v>
      </c>
      <c r="U905" s="4">
        <f t="shared" si="316"/>
        <v>0.54373210169093855</v>
      </c>
      <c r="V905" s="4">
        <f t="shared" si="317"/>
        <v>1.4820031617049827</v>
      </c>
      <c r="W905" s="4">
        <f t="shared" si="318"/>
        <v>1.0725294117647188</v>
      </c>
      <c r="X905" s="4">
        <f t="shared" si="319"/>
        <v>0.97994117647059842</v>
      </c>
      <c r="Y905" s="4">
        <f t="shared" si="320"/>
        <v>1.922941176470581</v>
      </c>
      <c r="Z905" s="4">
        <f t="shared" si="321"/>
        <v>0.42541294747183411</v>
      </c>
      <c r="AA905" s="4">
        <f t="shared" si="322"/>
        <v>0.42461738617508815</v>
      </c>
      <c r="AB905" s="4">
        <f t="shared" si="323"/>
        <v>0.48296749032058289</v>
      </c>
      <c r="AC905" s="4">
        <f t="shared" si="324"/>
        <v>0.48362517781600406</v>
      </c>
      <c r="AD905" s="4">
        <f t="shared" si="325"/>
        <v>0.55486198023565991</v>
      </c>
      <c r="AE905" s="4">
        <f t="shared" si="326"/>
        <v>0.55283038296778064</v>
      </c>
      <c r="AF905" s="4">
        <f t="shared" si="327"/>
        <v>0.77069604616044052</v>
      </c>
      <c r="AG905" s="5">
        <f t="shared" si="328"/>
        <v>0.7699187391544916</v>
      </c>
    </row>
    <row r="906" spans="1:33" x14ac:dyDescent="0.3">
      <c r="A906" s="13">
        <v>904</v>
      </c>
      <c r="B906" s="16">
        <v>10</v>
      </c>
      <c r="C906" s="4">
        <v>23.8</v>
      </c>
      <c r="D906">
        <v>21.18</v>
      </c>
      <c r="E906" s="4">
        <v>30</v>
      </c>
      <c r="F906" s="4">
        <v>0.25</v>
      </c>
      <c r="G906" s="4">
        <v>0.45631933552615811</v>
      </c>
      <c r="H906" s="4">
        <v>0.51899432466041029</v>
      </c>
      <c r="I906" s="4">
        <v>0.54368066447384189</v>
      </c>
      <c r="J906" s="4">
        <v>1.4810056753395899</v>
      </c>
      <c r="K906" s="4">
        <v>1.080352941176471</v>
      </c>
      <c r="L906" s="4">
        <v>0.97929411764705876</v>
      </c>
      <c r="M906" s="4">
        <v>1.919294117647059</v>
      </c>
      <c r="N906" s="4">
        <v>-2.492238982676984E-2</v>
      </c>
      <c r="O906" s="4">
        <v>-3.5769042397179721E-2</v>
      </c>
      <c r="P906" s="4">
        <v>-1.7647058823533411E-3</v>
      </c>
      <c r="Q906" s="4">
        <v>3.5294117647061271E-3</v>
      </c>
      <c r="R906" s="5">
        <v>3.529411764705572E-3</v>
      </c>
      <c r="S906" s="16">
        <f t="shared" si="314"/>
        <v>0.45377565932638442</v>
      </c>
      <c r="T906" s="4">
        <f t="shared" si="315"/>
        <v>0.51441993405529929</v>
      </c>
      <c r="U906" s="4">
        <f t="shared" si="316"/>
        <v>0.54622434067361558</v>
      </c>
      <c r="V906" s="4">
        <f t="shared" si="317"/>
        <v>1.4855800659447007</v>
      </c>
      <c r="W906" s="4">
        <f t="shared" si="318"/>
        <v>1.0723529411764836</v>
      </c>
      <c r="X906" s="4">
        <f t="shared" si="319"/>
        <v>0.98029411764706909</v>
      </c>
      <c r="Y906" s="4">
        <f t="shared" si="320"/>
        <v>1.9232941176470517</v>
      </c>
      <c r="Z906" s="4">
        <f t="shared" si="321"/>
        <v>0.4231588704634362</v>
      </c>
      <c r="AA906" s="4">
        <f t="shared" si="322"/>
        <v>0.4223798706275011</v>
      </c>
      <c r="AB906" s="4">
        <f t="shared" si="323"/>
        <v>0.47971140312342192</v>
      </c>
      <c r="AC906" s="4">
        <f t="shared" si="324"/>
        <v>0.48039330933393076</v>
      </c>
      <c r="AD906" s="4">
        <f t="shared" si="325"/>
        <v>0.55720454794187624</v>
      </c>
      <c r="AE906" s="4">
        <f t="shared" si="326"/>
        <v>0.55517607496728216</v>
      </c>
      <c r="AF906" s="4">
        <f t="shared" si="327"/>
        <v>0.77241439690053848</v>
      </c>
      <c r="AG906" s="5">
        <f t="shared" si="328"/>
        <v>0.77164081404845608</v>
      </c>
    </row>
    <row r="907" spans="1:33" x14ac:dyDescent="0.3">
      <c r="A907" s="13">
        <v>905</v>
      </c>
      <c r="B907" s="16">
        <v>10</v>
      </c>
      <c r="C907" s="4">
        <v>23.9</v>
      </c>
      <c r="D907">
        <v>21.19</v>
      </c>
      <c r="E907" s="4">
        <v>30</v>
      </c>
      <c r="F907" s="4">
        <v>0.25</v>
      </c>
      <c r="G907" s="4">
        <v>0.45382709654348102</v>
      </c>
      <c r="H907" s="4">
        <v>0.51541742042069227</v>
      </c>
      <c r="I907" s="4">
        <v>0.54617290345651903</v>
      </c>
      <c r="J907" s="4">
        <v>1.4845825795793079</v>
      </c>
      <c r="K907" s="4">
        <v>1.0801764705882351</v>
      </c>
      <c r="L907" s="4">
        <v>0.97964705882352943</v>
      </c>
      <c r="M907" s="4">
        <v>1.919647058823529</v>
      </c>
      <c r="N907" s="4">
        <v>-2.4922389826770121E-2</v>
      </c>
      <c r="O907" s="4">
        <v>-3.5769042397180283E-2</v>
      </c>
      <c r="P907" s="4">
        <v>-1.7647058823533411E-3</v>
      </c>
      <c r="Q907" s="4">
        <v>3.5294117647061271E-3</v>
      </c>
      <c r="R907" s="5">
        <v>3.529411764705572E-3</v>
      </c>
      <c r="S907" s="16">
        <f t="shared" si="314"/>
        <v>0.45128342034370739</v>
      </c>
      <c r="T907" s="4">
        <f t="shared" si="315"/>
        <v>0.51084302981558127</v>
      </c>
      <c r="U907" s="4">
        <f t="shared" si="316"/>
        <v>0.54871657965629261</v>
      </c>
      <c r="V907" s="4">
        <f t="shared" si="317"/>
        <v>1.4891569701844187</v>
      </c>
      <c r="W907" s="4">
        <f t="shared" si="318"/>
        <v>1.0721764705882484</v>
      </c>
      <c r="X907" s="4">
        <f t="shared" si="319"/>
        <v>0.98064705882353975</v>
      </c>
      <c r="Y907" s="4">
        <f t="shared" si="320"/>
        <v>1.9236470588235222</v>
      </c>
      <c r="Z907" s="4">
        <f t="shared" si="321"/>
        <v>0.42090405145349929</v>
      </c>
      <c r="AA907" s="4">
        <f t="shared" si="322"/>
        <v>0.42014162398514288</v>
      </c>
      <c r="AB907" s="4">
        <f t="shared" si="323"/>
        <v>0.47645424408102133</v>
      </c>
      <c r="AC907" s="4">
        <f t="shared" si="324"/>
        <v>0.47716038485823509</v>
      </c>
      <c r="AD907" s="4">
        <f t="shared" si="325"/>
        <v>0.55954542943775876</v>
      </c>
      <c r="AE907" s="4">
        <f t="shared" si="326"/>
        <v>0.55752007678400528</v>
      </c>
      <c r="AF907" s="4">
        <f t="shared" si="327"/>
        <v>0.77413211709177465</v>
      </c>
      <c r="AG907" s="5">
        <f t="shared" si="328"/>
        <v>0.77336225571024819</v>
      </c>
    </row>
    <row r="908" spans="1:33" x14ac:dyDescent="0.3">
      <c r="A908" s="13">
        <v>906</v>
      </c>
      <c r="B908" s="16">
        <v>10</v>
      </c>
      <c r="C908" s="4">
        <v>24</v>
      </c>
      <c r="D908">
        <v>21.2</v>
      </c>
      <c r="E908" s="4">
        <v>30</v>
      </c>
      <c r="F908" s="4">
        <v>0.25</v>
      </c>
      <c r="G908" s="4">
        <v>0.45133485756080399</v>
      </c>
      <c r="H908" s="4">
        <v>0.51184051618097426</v>
      </c>
      <c r="I908" s="4">
        <v>0.54866514243919595</v>
      </c>
      <c r="J908" s="4">
        <v>1.488159483819026</v>
      </c>
      <c r="K908" s="4">
        <v>1.08</v>
      </c>
      <c r="L908" s="4">
        <v>0.98</v>
      </c>
      <c r="M908" s="4">
        <v>1.92</v>
      </c>
      <c r="N908" s="4">
        <v>-2.7010246275099108E-2</v>
      </c>
      <c r="O908" s="4">
        <v>-2.874132531040418E-2</v>
      </c>
      <c r="P908" s="4">
        <v>-1.754901960784323E-2</v>
      </c>
      <c r="Q908" s="4">
        <v>3.4313725490192752E-3</v>
      </c>
      <c r="R908" s="5">
        <v>-1.1568627450980791E-2</v>
      </c>
      <c r="S908" s="16">
        <f t="shared" si="314"/>
        <v>0.44868678853861393</v>
      </c>
      <c r="T908" s="4">
        <f t="shared" si="315"/>
        <v>0.50761751143020206</v>
      </c>
      <c r="U908" s="4">
        <f t="shared" si="316"/>
        <v>0.55131321146138612</v>
      </c>
      <c r="V908" s="4">
        <f t="shared" si="317"/>
        <v>1.492382488569798</v>
      </c>
      <c r="W908" s="4">
        <f t="shared" si="318"/>
        <v>1.0712107843137386</v>
      </c>
      <c r="X908" s="4">
        <f t="shared" si="319"/>
        <v>0.98099509803922602</v>
      </c>
      <c r="Y908" s="4">
        <f t="shared" si="320"/>
        <v>1.9232450980392084</v>
      </c>
      <c r="Z908" s="4">
        <f t="shared" si="321"/>
        <v>0.4188594766865244</v>
      </c>
      <c r="AA908" s="4">
        <f t="shared" si="322"/>
        <v>0.41790264588963327</v>
      </c>
      <c r="AB908" s="4">
        <f t="shared" si="323"/>
        <v>0.47387266713843118</v>
      </c>
      <c r="AC908" s="4">
        <f t="shared" si="324"/>
        <v>0.47392640387127244</v>
      </c>
      <c r="AD908" s="4">
        <f t="shared" si="325"/>
        <v>0.56199384947318187</v>
      </c>
      <c r="AE908" s="4">
        <f t="shared" si="326"/>
        <v>0.55986239024407747</v>
      </c>
      <c r="AF908" s="4">
        <f t="shared" si="327"/>
        <v>0.77597103462856376</v>
      </c>
      <c r="AG908" s="5">
        <f t="shared" si="328"/>
        <v>0.77508306448907605</v>
      </c>
    </row>
    <row r="909" spans="1:33" x14ac:dyDescent="0.3">
      <c r="A909" s="13">
        <v>907</v>
      </c>
      <c r="B909" s="16">
        <v>10</v>
      </c>
      <c r="C909" s="4">
        <v>24.1</v>
      </c>
      <c r="D909">
        <v>21.16</v>
      </c>
      <c r="E909" s="4">
        <v>30</v>
      </c>
      <c r="F909" s="4">
        <v>0.25</v>
      </c>
      <c r="G909" s="4">
        <v>0.44842504728846122</v>
      </c>
      <c r="H909" s="4">
        <v>0.50966915535861146</v>
      </c>
      <c r="I909" s="4">
        <v>0.55157495271153878</v>
      </c>
      <c r="J909" s="4">
        <v>1.490330844641389</v>
      </c>
      <c r="K909" s="4">
        <v>1.0766666666666671</v>
      </c>
      <c r="L909" s="4">
        <v>0.98033333333333328</v>
      </c>
      <c r="M909" s="4">
        <v>1.9173333333333329</v>
      </c>
      <c r="N909" s="4">
        <v>-2.909810272342786E-2</v>
      </c>
      <c r="O909" s="4">
        <v>-2.1713608223627692E-2</v>
      </c>
      <c r="P909" s="4">
        <v>-3.3333333333333631E-2</v>
      </c>
      <c r="Q909" s="4">
        <v>3.3333333333334741E-3</v>
      </c>
      <c r="R909" s="5">
        <v>-2.6666666666666679E-2</v>
      </c>
      <c r="S909" s="16">
        <f t="shared" si="314"/>
        <v>0.44588137108868758</v>
      </c>
      <c r="T909" s="4">
        <f t="shared" si="315"/>
        <v>0.50509476475350046</v>
      </c>
      <c r="U909" s="4">
        <f t="shared" si="316"/>
        <v>0.55411862891131247</v>
      </c>
      <c r="V909" s="4">
        <f t="shared" si="317"/>
        <v>1.4949052352464995</v>
      </c>
      <c r="W909" s="4">
        <f t="shared" si="318"/>
        <v>1.0686666666666798</v>
      </c>
      <c r="X909" s="4">
        <f t="shared" si="319"/>
        <v>0.9813333333333436</v>
      </c>
      <c r="Y909" s="4">
        <f t="shared" si="320"/>
        <v>1.921333333333326</v>
      </c>
      <c r="Z909" s="4">
        <f t="shared" si="321"/>
        <v>0.4172314763774318</v>
      </c>
      <c r="AA909" s="4">
        <f t="shared" si="322"/>
        <v>0.41649385197070682</v>
      </c>
      <c r="AB909" s="4">
        <f t="shared" si="323"/>
        <v>0.47264014169073076</v>
      </c>
      <c r="AC909" s="4">
        <f t="shared" si="324"/>
        <v>0.47337692448168228</v>
      </c>
      <c r="AD909" s="4">
        <f t="shared" si="325"/>
        <v>0.5646589289177717</v>
      </c>
      <c r="AE909" s="4">
        <f t="shared" si="326"/>
        <v>0.56264021017838028</v>
      </c>
      <c r="AF909" s="4">
        <f t="shared" si="327"/>
        <v>0.77805615991317068</v>
      </c>
      <c r="AG909" s="5">
        <f t="shared" si="328"/>
        <v>0.77729355596734495</v>
      </c>
    </row>
    <row r="910" spans="1:33" x14ac:dyDescent="0.3">
      <c r="A910" s="13">
        <v>908</v>
      </c>
      <c r="B910" s="16">
        <v>10</v>
      </c>
      <c r="C910" s="4">
        <v>24.2</v>
      </c>
      <c r="D910">
        <v>21.12</v>
      </c>
      <c r="E910" s="4">
        <v>30</v>
      </c>
      <c r="F910" s="4">
        <v>0.25</v>
      </c>
      <c r="G910" s="4">
        <v>0.44551523701611839</v>
      </c>
      <c r="H910" s="4">
        <v>0.50749779453624866</v>
      </c>
      <c r="I910" s="4">
        <v>0.55448476298388161</v>
      </c>
      <c r="J910" s="4">
        <v>1.4925022054637509</v>
      </c>
      <c r="K910" s="4">
        <v>1.073333333333333</v>
      </c>
      <c r="L910" s="4">
        <v>0.98066666666666669</v>
      </c>
      <c r="M910" s="4">
        <v>1.914666666666667</v>
      </c>
      <c r="N910" s="4">
        <v>-2.9098102723428099E-2</v>
      </c>
      <c r="O910" s="4">
        <v>-2.1713608223627522E-2</v>
      </c>
      <c r="P910" s="4">
        <v>-3.3333333333333111E-2</v>
      </c>
      <c r="Q910" s="4">
        <v>3.333333333333533E-3</v>
      </c>
      <c r="R910" s="5">
        <v>-2.666666666666604E-2</v>
      </c>
      <c r="S910" s="16">
        <f t="shared" si="314"/>
        <v>0.44297156081634476</v>
      </c>
      <c r="T910" s="4">
        <f t="shared" si="315"/>
        <v>0.50292340393113766</v>
      </c>
      <c r="U910" s="4">
        <f t="shared" si="316"/>
        <v>0.5570284391836553</v>
      </c>
      <c r="V910" s="4">
        <f t="shared" si="317"/>
        <v>1.4970765960688623</v>
      </c>
      <c r="W910" s="4">
        <f t="shared" si="318"/>
        <v>1.0653333333333463</v>
      </c>
      <c r="X910" s="4">
        <f t="shared" si="319"/>
        <v>0.9816666666666769</v>
      </c>
      <c r="Y910" s="4">
        <f t="shared" si="320"/>
        <v>1.9186666666666592</v>
      </c>
      <c r="Z910" s="4">
        <f t="shared" si="321"/>
        <v>0.41580559525939237</v>
      </c>
      <c r="AA910" s="4">
        <f t="shared" si="322"/>
        <v>0.4150763077789924</v>
      </c>
      <c r="AB910" s="4">
        <f t="shared" si="323"/>
        <v>0.47208079217565535</v>
      </c>
      <c r="AC910" s="4">
        <f t="shared" si="324"/>
        <v>0.47282403217662933</v>
      </c>
      <c r="AD910" s="4">
        <f t="shared" si="325"/>
        <v>0.56743134721594179</v>
      </c>
      <c r="AE910" s="4">
        <f t="shared" si="326"/>
        <v>0.56541614172387655</v>
      </c>
      <c r="AF910" s="4">
        <f t="shared" si="327"/>
        <v>0.78026924742991743</v>
      </c>
      <c r="AG910" s="5">
        <f t="shared" si="328"/>
        <v>0.77951020480349098</v>
      </c>
    </row>
    <row r="911" spans="1:33" x14ac:dyDescent="0.3">
      <c r="A911" s="13">
        <v>909</v>
      </c>
      <c r="B911" s="16">
        <v>10</v>
      </c>
      <c r="C911" s="4">
        <v>24.3</v>
      </c>
      <c r="D911">
        <v>21.08</v>
      </c>
      <c r="E911" s="4">
        <v>30</v>
      </c>
      <c r="F911" s="4">
        <v>0.25</v>
      </c>
      <c r="G911" s="4">
        <v>0.44260542674377562</v>
      </c>
      <c r="H911" s="4">
        <v>0.50532643371388597</v>
      </c>
      <c r="I911" s="4">
        <v>0.55739457325622443</v>
      </c>
      <c r="J911" s="4">
        <v>1.4946735662861139</v>
      </c>
      <c r="K911" s="4">
        <v>1.07</v>
      </c>
      <c r="L911" s="4">
        <v>0.98099999999999998</v>
      </c>
      <c r="M911" s="4">
        <v>1.9119999999999999</v>
      </c>
      <c r="N911" s="4">
        <v>-2.9098102723428099E-2</v>
      </c>
      <c r="O911" s="4">
        <v>-2.1713608223627522E-2</v>
      </c>
      <c r="P911" s="4">
        <v>-3.3333333333333111E-2</v>
      </c>
      <c r="Q911" s="4">
        <v>3.3333333333329779E-3</v>
      </c>
      <c r="R911" s="5">
        <v>-2.6666666666667151E-2</v>
      </c>
      <c r="S911" s="16">
        <f t="shared" si="314"/>
        <v>0.44006175054400193</v>
      </c>
      <c r="T911" s="4">
        <f t="shared" si="315"/>
        <v>0.50075204310877486</v>
      </c>
      <c r="U911" s="4">
        <f t="shared" si="316"/>
        <v>0.55993824945599813</v>
      </c>
      <c r="V911" s="4">
        <f t="shared" si="317"/>
        <v>1.4992479568912251</v>
      </c>
      <c r="W911" s="4">
        <f t="shared" si="318"/>
        <v>1.0620000000000129</v>
      </c>
      <c r="X911" s="4">
        <f t="shared" si="319"/>
        <v>0.9820000000000102</v>
      </c>
      <c r="Y911" s="4">
        <f t="shared" si="320"/>
        <v>1.9159999999999924</v>
      </c>
      <c r="Z911" s="4">
        <f t="shared" si="321"/>
        <v>0.41437076322410221</v>
      </c>
      <c r="AA911" s="4">
        <f t="shared" si="322"/>
        <v>0.41364993153623886</v>
      </c>
      <c r="AB911" s="4">
        <f t="shared" si="323"/>
        <v>0.47151793136418901</v>
      </c>
      <c r="AC911" s="4">
        <f t="shared" si="324"/>
        <v>0.4722676950597065</v>
      </c>
      <c r="AD911" s="4">
        <f t="shared" si="325"/>
        <v>0.57020188335640765</v>
      </c>
      <c r="AE911" s="4">
        <f t="shared" si="326"/>
        <v>0.56819018680552946</v>
      </c>
      <c r="AF911" s="4">
        <f t="shared" si="327"/>
        <v>0.78248849524594521</v>
      </c>
      <c r="AG911" s="5">
        <f t="shared" si="328"/>
        <v>0.78173303676051986</v>
      </c>
    </row>
    <row r="912" spans="1:33" x14ac:dyDescent="0.3">
      <c r="A912" s="13">
        <v>910</v>
      </c>
      <c r="B912" s="16">
        <v>10</v>
      </c>
      <c r="C912" s="4">
        <v>24.4</v>
      </c>
      <c r="D912">
        <v>21.04</v>
      </c>
      <c r="E912" s="4">
        <v>30</v>
      </c>
      <c r="F912" s="4">
        <v>0.25</v>
      </c>
      <c r="G912" s="4">
        <v>0.43969561647143279</v>
      </c>
      <c r="H912" s="4">
        <v>0.50315507289152317</v>
      </c>
      <c r="I912" s="4">
        <v>0.56030438352856726</v>
      </c>
      <c r="J912" s="4">
        <v>1.4968449271084769</v>
      </c>
      <c r="K912" s="4">
        <v>1.0666666666666671</v>
      </c>
      <c r="L912" s="4">
        <v>0.98133333333333328</v>
      </c>
      <c r="M912" s="4">
        <v>1.9093333333333331</v>
      </c>
      <c r="N912" s="4">
        <v>-2.9098102723427829E-2</v>
      </c>
      <c r="O912" s="4">
        <v>-2.171360822362808E-2</v>
      </c>
      <c r="P912" s="4">
        <v>-3.3333333333333111E-2</v>
      </c>
      <c r="Q912" s="4">
        <v>3.333333333333533E-3</v>
      </c>
      <c r="R912" s="5">
        <v>-2.6666666666667151E-2</v>
      </c>
      <c r="S912" s="16">
        <f t="shared" si="314"/>
        <v>0.4371519402716591</v>
      </c>
      <c r="T912" s="4">
        <f t="shared" si="315"/>
        <v>0.49858068228641206</v>
      </c>
      <c r="U912" s="4">
        <f t="shared" si="316"/>
        <v>0.56284805972834095</v>
      </c>
      <c r="V912" s="4">
        <f t="shared" si="317"/>
        <v>1.5014193177135879</v>
      </c>
      <c r="W912" s="4">
        <f t="shared" si="318"/>
        <v>1.0586666666666795</v>
      </c>
      <c r="X912" s="4">
        <f t="shared" si="319"/>
        <v>0.98233333333334349</v>
      </c>
      <c r="Y912" s="4">
        <f t="shared" si="320"/>
        <v>1.9133333333333256</v>
      </c>
      <c r="Z912" s="4">
        <f t="shared" si="321"/>
        <v>0.41292689572259489</v>
      </c>
      <c r="AA912" s="4">
        <f t="shared" si="322"/>
        <v>0.41221464044196809</v>
      </c>
      <c r="AB912" s="4">
        <f t="shared" si="323"/>
        <v>0.47095152608917445</v>
      </c>
      <c r="AC912" s="4">
        <f t="shared" si="324"/>
        <v>0.47170788083580278</v>
      </c>
      <c r="AD912" s="4">
        <f t="shared" si="325"/>
        <v>0.5729705392551766</v>
      </c>
      <c r="AE912" s="4">
        <f t="shared" si="326"/>
        <v>0.57096234734568674</v>
      </c>
      <c r="AF912" s="4">
        <f t="shared" si="327"/>
        <v>0.78471392911860316</v>
      </c>
      <c r="AG912" s="5">
        <f t="shared" si="328"/>
        <v>0.78396207774536164</v>
      </c>
    </row>
    <row r="913" spans="1:33" x14ac:dyDescent="0.3">
      <c r="A913" s="13">
        <v>911</v>
      </c>
      <c r="B913" s="16">
        <v>10</v>
      </c>
      <c r="C913" s="4">
        <v>24.5</v>
      </c>
      <c r="D913">
        <v>21</v>
      </c>
      <c r="E913" s="4">
        <v>30</v>
      </c>
      <c r="F913" s="4">
        <v>0.25</v>
      </c>
      <c r="G913" s="4">
        <v>0.43678580619909008</v>
      </c>
      <c r="H913" s="4">
        <v>0.50098371206916037</v>
      </c>
      <c r="I913" s="4">
        <v>0.56321419380090987</v>
      </c>
      <c r="J913" s="4">
        <v>1.49901628793084</v>
      </c>
      <c r="K913" s="4">
        <v>1.063333333333333</v>
      </c>
      <c r="L913" s="4">
        <v>0.98166666666666669</v>
      </c>
      <c r="M913" s="4">
        <v>1.906666666666667</v>
      </c>
      <c r="N913" s="4">
        <v>-2.9098102723427829E-2</v>
      </c>
      <c r="O913" s="4">
        <v>-2.1713608223627799E-2</v>
      </c>
      <c r="P913" s="4">
        <v>-3.3333333333333111E-2</v>
      </c>
      <c r="Q913" s="4">
        <v>3.333333333333533E-3</v>
      </c>
      <c r="R913" s="5">
        <v>-2.666666666666604E-2</v>
      </c>
      <c r="S913" s="16">
        <f t="shared" si="314"/>
        <v>0.43424212999931627</v>
      </c>
      <c r="T913" s="4">
        <f t="shared" si="315"/>
        <v>0.49640932146404926</v>
      </c>
      <c r="U913" s="4">
        <f t="shared" si="316"/>
        <v>0.56575787000068378</v>
      </c>
      <c r="V913" s="4">
        <f t="shared" si="317"/>
        <v>1.5035906785359507</v>
      </c>
      <c r="W913" s="4">
        <f t="shared" si="318"/>
        <v>1.0553333333333461</v>
      </c>
      <c r="X913" s="4">
        <f t="shared" si="319"/>
        <v>0.98266666666667679</v>
      </c>
      <c r="Y913" s="4">
        <f t="shared" si="320"/>
        <v>1.9106666666666587</v>
      </c>
      <c r="Z913" s="4">
        <f t="shared" si="321"/>
        <v>0.41147390713769205</v>
      </c>
      <c r="AA913" s="4">
        <f t="shared" si="322"/>
        <v>0.4107703506574516</v>
      </c>
      <c r="AB913" s="4">
        <f t="shared" si="323"/>
        <v>0.47038154276441241</v>
      </c>
      <c r="AC913" s="4">
        <f t="shared" si="324"/>
        <v>0.47114455680485318</v>
      </c>
      <c r="AD913" s="4">
        <f t="shared" si="325"/>
        <v>0.57573731682565599</v>
      </c>
      <c r="AE913" s="4">
        <f t="shared" si="326"/>
        <v>0.57373262526408475</v>
      </c>
      <c r="AF913" s="4">
        <f t="shared" si="327"/>
        <v>0.78694557494903539</v>
      </c>
      <c r="AG913" s="5">
        <f t="shared" si="328"/>
        <v>0.78619735380988098</v>
      </c>
    </row>
    <row r="914" spans="1:33" x14ac:dyDescent="0.3">
      <c r="A914" s="13">
        <v>912</v>
      </c>
      <c r="B914" s="16">
        <v>10</v>
      </c>
      <c r="C914" s="4">
        <v>24.6</v>
      </c>
      <c r="D914">
        <v>20.96</v>
      </c>
      <c r="E914" s="4">
        <v>30</v>
      </c>
      <c r="F914" s="4">
        <v>0.25</v>
      </c>
      <c r="G914" s="4">
        <v>0.43387599592674719</v>
      </c>
      <c r="H914" s="4">
        <v>0.49881235124679763</v>
      </c>
      <c r="I914" s="4">
        <v>0.5661240040732527</v>
      </c>
      <c r="J914" s="4">
        <v>1.5011876487532021</v>
      </c>
      <c r="K914" s="4">
        <v>1.06</v>
      </c>
      <c r="L914" s="4">
        <v>0.98199999999999998</v>
      </c>
      <c r="M914" s="4">
        <v>1.9039999999999999</v>
      </c>
      <c r="N914" s="4">
        <v>-2.9098102723428141E-2</v>
      </c>
      <c r="O914" s="4">
        <v>-2.1713608223627411E-2</v>
      </c>
      <c r="P914" s="4">
        <v>-3.3333333333333631E-2</v>
      </c>
      <c r="Q914" s="4">
        <v>3.3333333333329189E-3</v>
      </c>
      <c r="R914" s="5">
        <v>-2.6666666666666679E-2</v>
      </c>
      <c r="S914" s="16">
        <f t="shared" si="314"/>
        <v>0.43133231972697345</v>
      </c>
      <c r="T914" s="4">
        <f t="shared" si="315"/>
        <v>0.49423796064168651</v>
      </c>
      <c r="U914" s="4">
        <f t="shared" si="316"/>
        <v>0.56866768027302661</v>
      </c>
      <c r="V914" s="4">
        <f t="shared" si="317"/>
        <v>1.5057620393583135</v>
      </c>
      <c r="W914" s="4">
        <f t="shared" si="318"/>
        <v>1.0520000000000127</v>
      </c>
      <c r="X914" s="4">
        <f t="shared" si="319"/>
        <v>0.98300000000001009</v>
      </c>
      <c r="Y914" s="4">
        <f t="shared" si="320"/>
        <v>1.9079999999999919</v>
      </c>
      <c r="Z914" s="4">
        <f t="shared" si="321"/>
        <v>0.4100117107670801</v>
      </c>
      <c r="AA914" s="4">
        <f t="shared" si="322"/>
        <v>0.4093169772893841</v>
      </c>
      <c r="AB914" s="4">
        <f t="shared" si="323"/>
        <v>0.46980794737802334</v>
      </c>
      <c r="AC914" s="4">
        <f t="shared" si="324"/>
        <v>0.47057768985546944</v>
      </c>
      <c r="AD914" s="4">
        <f t="shared" si="325"/>
        <v>0.57850221797865797</v>
      </c>
      <c r="AE914" s="4">
        <f t="shared" si="326"/>
        <v>0.57650102247785406</v>
      </c>
      <c r="AF914" s="4">
        <f t="shared" si="327"/>
        <v>0.78918345878318652</v>
      </c>
      <c r="AG914" s="5">
        <f t="shared" si="328"/>
        <v>0.78843889115189192</v>
      </c>
    </row>
    <row r="915" spans="1:33" x14ac:dyDescent="0.3">
      <c r="A915" s="13">
        <v>913</v>
      </c>
      <c r="B915" s="16">
        <v>10</v>
      </c>
      <c r="C915" s="4">
        <v>24.7</v>
      </c>
      <c r="D915">
        <v>20.92</v>
      </c>
      <c r="E915" s="4">
        <v>30</v>
      </c>
      <c r="F915" s="4">
        <v>0.25</v>
      </c>
      <c r="G915" s="4">
        <v>0.43096618565440442</v>
      </c>
      <c r="H915" s="4">
        <v>0.49664099042443483</v>
      </c>
      <c r="I915" s="4">
        <v>0.56903381434559563</v>
      </c>
      <c r="J915" s="4">
        <v>1.5033590095755649</v>
      </c>
      <c r="K915" s="4">
        <v>1.0566666666666671</v>
      </c>
      <c r="L915" s="4">
        <v>0.98233333333333328</v>
      </c>
      <c r="M915" s="4">
        <v>1.9013333333333331</v>
      </c>
      <c r="N915" s="4">
        <v>-2.9098102723428099E-2</v>
      </c>
      <c r="O915" s="4">
        <v>-2.1713608223627799E-2</v>
      </c>
      <c r="P915" s="4">
        <v>-3.3333333333333111E-2</v>
      </c>
      <c r="Q915" s="4">
        <v>3.333333333333533E-3</v>
      </c>
      <c r="R915" s="5">
        <v>-2.6666666666667151E-2</v>
      </c>
      <c r="S915" s="16">
        <f t="shared" si="314"/>
        <v>0.42842250945463062</v>
      </c>
      <c r="T915" s="4">
        <f t="shared" si="315"/>
        <v>0.49206659981932377</v>
      </c>
      <c r="U915" s="4">
        <f t="shared" si="316"/>
        <v>0.57157749054536944</v>
      </c>
      <c r="V915" s="4">
        <f t="shared" si="317"/>
        <v>1.5079334001806761</v>
      </c>
      <c r="W915" s="4">
        <f t="shared" si="318"/>
        <v>1.0486666666666793</v>
      </c>
      <c r="X915" s="4">
        <f t="shared" si="319"/>
        <v>0.98333333333334338</v>
      </c>
      <c r="Y915" s="4">
        <f t="shared" si="320"/>
        <v>1.9053333333333251</v>
      </c>
      <c r="Z915" s="4">
        <f t="shared" si="321"/>
        <v>0.40854021880606367</v>
      </c>
      <c r="AA915" s="4">
        <f t="shared" si="322"/>
        <v>0.40785443437325325</v>
      </c>
      <c r="AB915" s="4">
        <f t="shared" si="323"/>
        <v>0.46923070548568135</v>
      </c>
      <c r="AC915" s="4">
        <f t="shared" si="324"/>
        <v>0.47000724645845549</v>
      </c>
      <c r="AD915" s="4">
        <f t="shared" si="325"/>
        <v>0.5812652446224037</v>
      </c>
      <c r="AE915" s="4">
        <f t="shared" si="326"/>
        <v>0.57926754090152255</v>
      </c>
      <c r="AF915" s="4">
        <f t="shared" si="327"/>
        <v>0.79142760681281454</v>
      </c>
      <c r="AG915" s="5">
        <f t="shared" si="328"/>
        <v>0.7906867161161808</v>
      </c>
    </row>
    <row r="916" spans="1:33" x14ac:dyDescent="0.3">
      <c r="A916" s="13">
        <v>914</v>
      </c>
      <c r="B916" s="16">
        <v>10</v>
      </c>
      <c r="C916" s="4">
        <v>24.8</v>
      </c>
      <c r="D916">
        <v>20.88</v>
      </c>
      <c r="E916" s="4">
        <v>30</v>
      </c>
      <c r="F916" s="4">
        <v>0.25</v>
      </c>
      <c r="G916" s="4">
        <v>0.42805637538206159</v>
      </c>
      <c r="H916" s="4">
        <v>0.49446962960207208</v>
      </c>
      <c r="I916" s="4">
        <v>0.57194362461793835</v>
      </c>
      <c r="J916" s="4">
        <v>1.5055303703979279</v>
      </c>
      <c r="K916" s="4">
        <v>1.053333333333333</v>
      </c>
      <c r="L916" s="4">
        <v>0.98266666666666669</v>
      </c>
      <c r="M916" s="4">
        <v>1.8986666666666669</v>
      </c>
      <c r="N916" s="4">
        <v>-2.9098102723427829E-2</v>
      </c>
      <c r="O916" s="4">
        <v>-2.1713608223627799E-2</v>
      </c>
      <c r="P916" s="4">
        <v>-3.3333333333333111E-2</v>
      </c>
      <c r="Q916" s="4">
        <v>3.333333333333533E-3</v>
      </c>
      <c r="R916" s="5">
        <v>-2.666666666666604E-2</v>
      </c>
      <c r="S916" s="16">
        <f t="shared" si="314"/>
        <v>0.42551269918228779</v>
      </c>
      <c r="T916" s="4">
        <f t="shared" si="315"/>
        <v>0.48989523899696097</v>
      </c>
      <c r="U916" s="4">
        <f t="shared" si="316"/>
        <v>0.57448730081771227</v>
      </c>
      <c r="V916" s="4">
        <f t="shared" si="317"/>
        <v>1.5101047610030389</v>
      </c>
      <c r="W916" s="4">
        <f t="shared" si="318"/>
        <v>1.0453333333333459</v>
      </c>
      <c r="X916" s="4">
        <f t="shared" si="319"/>
        <v>0.98366666666667668</v>
      </c>
      <c r="Y916" s="4">
        <f t="shared" si="320"/>
        <v>1.9026666666666583</v>
      </c>
      <c r="Z916" s="4">
        <f t="shared" si="321"/>
        <v>0.4070593423299898</v>
      </c>
      <c r="AA916" s="4">
        <f t="shared" si="322"/>
        <v>0.4063826348563877</v>
      </c>
      <c r="AB916" s="4">
        <f t="shared" si="323"/>
        <v>0.46864978220371978</v>
      </c>
      <c r="AC916" s="4">
        <f t="shared" si="324"/>
        <v>0.46943319266019518</v>
      </c>
      <c r="AD916" s="4">
        <f t="shared" si="325"/>
        <v>0.5840263986625277</v>
      </c>
      <c r="AE916" s="4">
        <f t="shared" si="326"/>
        <v>0.58203218244702004</v>
      </c>
      <c r="AF916" s="4">
        <f t="shared" si="327"/>
        <v>0.7936780453765131</v>
      </c>
      <c r="AG916" s="5">
        <f t="shared" si="328"/>
        <v>0.79294085519553781</v>
      </c>
    </row>
    <row r="917" spans="1:33" x14ac:dyDescent="0.3">
      <c r="A917" s="13">
        <v>915</v>
      </c>
      <c r="B917" s="16">
        <v>10</v>
      </c>
      <c r="C917" s="4">
        <v>24.9</v>
      </c>
      <c r="D917">
        <v>20.84</v>
      </c>
      <c r="E917" s="4">
        <v>30</v>
      </c>
      <c r="F917" s="4">
        <v>0.25</v>
      </c>
      <c r="G917" s="4">
        <v>0.42514656510971882</v>
      </c>
      <c r="H917" s="4">
        <v>0.49229826877970928</v>
      </c>
      <c r="I917" s="4">
        <v>0.57485343489028118</v>
      </c>
      <c r="J917" s="4">
        <v>1.5077017312202909</v>
      </c>
      <c r="K917" s="4">
        <v>1.05</v>
      </c>
      <c r="L917" s="4">
        <v>0.98299999999999998</v>
      </c>
      <c r="M917" s="4">
        <v>1.8959999999999999</v>
      </c>
      <c r="N917" s="4">
        <v>-2.9098102723427829E-2</v>
      </c>
      <c r="O917" s="4">
        <v>-2.1713608223627522E-2</v>
      </c>
      <c r="P917" s="4">
        <v>-3.3333333333334221E-2</v>
      </c>
      <c r="Q917" s="4">
        <v>3.3333333333329779E-3</v>
      </c>
      <c r="R917" s="5">
        <v>-2.666666666666604E-2</v>
      </c>
      <c r="S917" s="16">
        <f t="shared" si="314"/>
        <v>0.42260288890994496</v>
      </c>
      <c r="T917" s="4">
        <f t="shared" si="315"/>
        <v>0.48772387817459817</v>
      </c>
      <c r="U917" s="4">
        <f t="shared" si="316"/>
        <v>0.57739711109005509</v>
      </c>
      <c r="V917" s="4">
        <f t="shared" si="317"/>
        <v>1.5122761218254017</v>
      </c>
      <c r="W917" s="4">
        <f t="shared" si="318"/>
        <v>1.0420000000000125</v>
      </c>
      <c r="X917" s="4">
        <f t="shared" si="319"/>
        <v>0.98400000000000998</v>
      </c>
      <c r="Y917" s="4">
        <f t="shared" si="320"/>
        <v>1.8999999999999915</v>
      </c>
      <c r="Z917" s="4">
        <f t="shared" si="321"/>
        <v>0.40556899127633389</v>
      </c>
      <c r="AA917" s="4">
        <f t="shared" si="322"/>
        <v>0.40490149058068459</v>
      </c>
      <c r="AB917" s="4">
        <f t="shared" si="323"/>
        <v>0.46806514220210399</v>
      </c>
      <c r="AC917" s="4">
        <f t="shared" si="324"/>
        <v>0.46885549407591359</v>
      </c>
      <c r="AD917" s="4">
        <f t="shared" si="325"/>
        <v>0.58678568200208259</v>
      </c>
      <c r="AE917" s="4">
        <f t="shared" si="326"/>
        <v>0.58479494902368379</v>
      </c>
      <c r="AF917" s="4">
        <f t="shared" si="327"/>
        <v>0.79593480096074132</v>
      </c>
      <c r="AG917" s="5">
        <f t="shared" si="328"/>
        <v>0.79520133503179902</v>
      </c>
    </row>
    <row r="918" spans="1:33" x14ac:dyDescent="0.3">
      <c r="A918" s="13">
        <v>916</v>
      </c>
      <c r="B918" s="16">
        <v>10</v>
      </c>
      <c r="C918" s="4">
        <v>25</v>
      </c>
      <c r="D918">
        <v>20.8</v>
      </c>
      <c r="E918" s="4">
        <v>30</v>
      </c>
      <c r="F918" s="4">
        <v>0.25</v>
      </c>
      <c r="G918" s="4">
        <v>0.4222367548373761</v>
      </c>
      <c r="H918" s="4">
        <v>0.49012690795734659</v>
      </c>
      <c r="I918" s="4">
        <v>0.5777632451626239</v>
      </c>
      <c r="J918" s="4">
        <v>1.5098730920426531</v>
      </c>
      <c r="K918" s="4">
        <v>1.0466666666666671</v>
      </c>
      <c r="L918" s="4">
        <v>0.98333333333333328</v>
      </c>
      <c r="M918" s="4">
        <v>1.8933333333333331</v>
      </c>
      <c r="N918" s="4">
        <v>-2.9098102723427829E-2</v>
      </c>
      <c r="O918" s="4">
        <v>-2.1713608223627522E-2</v>
      </c>
      <c r="P918" s="4">
        <v>-3.3333333333334221E-2</v>
      </c>
      <c r="Q918" s="4">
        <v>3.333333333333533E-3</v>
      </c>
      <c r="R918" s="5">
        <v>-2.6666666666667151E-2</v>
      </c>
      <c r="S918" s="16">
        <f t="shared" si="314"/>
        <v>0.41969307863760213</v>
      </c>
      <c r="T918" s="4">
        <f t="shared" si="315"/>
        <v>0.48555251735223537</v>
      </c>
      <c r="U918" s="4">
        <f t="shared" si="316"/>
        <v>0.58030692136239792</v>
      </c>
      <c r="V918" s="4">
        <f t="shared" si="317"/>
        <v>1.5144474826477645</v>
      </c>
      <c r="W918" s="4">
        <f t="shared" si="318"/>
        <v>1.0386666666666791</v>
      </c>
      <c r="X918" s="4">
        <f t="shared" si="319"/>
        <v>0.98433333333334327</v>
      </c>
      <c r="Y918" s="4">
        <f t="shared" si="320"/>
        <v>1.8973333333333247</v>
      </c>
      <c r="Z918" s="4">
        <f t="shared" si="321"/>
        <v>0.40406907442644141</v>
      </c>
      <c r="AA918" s="4">
        <f t="shared" si="322"/>
        <v>0.40341091226500886</v>
      </c>
      <c r="AB918" s="4">
        <f t="shared" si="323"/>
        <v>0.46747674969726855</v>
      </c>
      <c r="AC918" s="4">
        <f t="shared" si="324"/>
        <v>0.46827411588281503</v>
      </c>
      <c r="AD918" s="4">
        <f t="shared" si="325"/>
        <v>0.58954309654154291</v>
      </c>
      <c r="AE918" s="4">
        <f t="shared" si="326"/>
        <v>0.58755584253826165</v>
      </c>
      <c r="AF918" s="4">
        <f t="shared" si="327"/>
        <v>0.79819790020086334</v>
      </c>
      <c r="AG918" s="5">
        <f t="shared" si="328"/>
        <v>0.79746818241689432</v>
      </c>
    </row>
    <row r="919" spans="1:33" x14ac:dyDescent="0.3">
      <c r="A919" s="13">
        <v>917</v>
      </c>
      <c r="B919" s="16">
        <v>10</v>
      </c>
      <c r="C919" s="4">
        <v>25.1</v>
      </c>
      <c r="D919">
        <v>20.76</v>
      </c>
      <c r="E919" s="4">
        <v>30</v>
      </c>
      <c r="F919" s="4">
        <v>0.25</v>
      </c>
      <c r="G919" s="4">
        <v>0.41932694456503328</v>
      </c>
      <c r="H919" s="4">
        <v>0.48795554713498379</v>
      </c>
      <c r="I919" s="4">
        <v>0.58067305543496672</v>
      </c>
      <c r="J919" s="4">
        <v>1.5120444528650161</v>
      </c>
      <c r="K919" s="4">
        <v>1.043333333333333</v>
      </c>
      <c r="L919" s="4">
        <v>0.98366666666666669</v>
      </c>
      <c r="M919" s="4">
        <v>1.8906666666666661</v>
      </c>
      <c r="N919" s="4">
        <v>-2.9098102723428141E-2</v>
      </c>
      <c r="O919" s="4">
        <v>-2.1713608223627692E-2</v>
      </c>
      <c r="P919" s="4">
        <v>-3.3333333333332521E-2</v>
      </c>
      <c r="Q919" s="4">
        <v>3.3333333333334741E-3</v>
      </c>
      <c r="R919" s="5">
        <v>-2.6666666666666679E-2</v>
      </c>
      <c r="S919" s="16">
        <f t="shared" si="314"/>
        <v>0.41678326836525931</v>
      </c>
      <c r="T919" s="4">
        <f t="shared" si="315"/>
        <v>0.48338115652987257</v>
      </c>
      <c r="U919" s="4">
        <f t="shared" si="316"/>
        <v>0.58321673163474075</v>
      </c>
      <c r="V919" s="4">
        <f t="shared" si="317"/>
        <v>1.5166188434701273</v>
      </c>
      <c r="W919" s="4">
        <f t="shared" si="318"/>
        <v>1.0353333333333457</v>
      </c>
      <c r="X919" s="4">
        <f t="shared" si="319"/>
        <v>0.98466666666667657</v>
      </c>
      <c r="Y919" s="4">
        <f t="shared" si="320"/>
        <v>1.8946666666666578</v>
      </c>
      <c r="Z919" s="4">
        <f t="shared" si="321"/>
        <v>0.40255949938691665</v>
      </c>
      <c r="AA919" s="4">
        <f t="shared" si="322"/>
        <v>0.4019108094872525</v>
      </c>
      <c r="AB919" s="4">
        <f t="shared" si="323"/>
        <v>0.46688456844481663</v>
      </c>
      <c r="AC919" s="4">
        <f t="shared" si="324"/>
        <v>0.46768902281308367</v>
      </c>
      <c r="AD919" s="4">
        <f t="shared" si="325"/>
        <v>0.59229864417880995</v>
      </c>
      <c r="AE919" s="4">
        <f t="shared" si="326"/>
        <v>0.59031486489491702</v>
      </c>
      <c r="AF919" s="4">
        <f t="shared" si="327"/>
        <v>0.80046736988219624</v>
      </c>
      <c r="AG919" s="5">
        <f t="shared" si="328"/>
        <v>0.7997414242939086</v>
      </c>
    </row>
    <row r="920" spans="1:33" x14ac:dyDescent="0.3">
      <c r="A920" s="13">
        <v>918</v>
      </c>
      <c r="B920" s="16">
        <v>10</v>
      </c>
      <c r="C920" s="4">
        <v>25.2</v>
      </c>
      <c r="D920">
        <v>20.72</v>
      </c>
      <c r="E920" s="4">
        <v>30</v>
      </c>
      <c r="F920" s="4">
        <v>0.25</v>
      </c>
      <c r="G920" s="4">
        <v>0.41641713429269039</v>
      </c>
      <c r="H920" s="4">
        <v>0.48578418631262099</v>
      </c>
      <c r="I920" s="4">
        <v>0.58358286570730966</v>
      </c>
      <c r="J920" s="4">
        <v>1.5142158136873789</v>
      </c>
      <c r="K920" s="4">
        <v>1.04</v>
      </c>
      <c r="L920" s="4">
        <v>0.98399999999999999</v>
      </c>
      <c r="M920" s="4">
        <v>1.8879999999999999</v>
      </c>
      <c r="N920" s="4">
        <v>-2.9098102723428099E-2</v>
      </c>
      <c r="O920" s="4">
        <v>-2.1713608223627799E-2</v>
      </c>
      <c r="P920" s="4">
        <v>-3.3333333333333111E-2</v>
      </c>
      <c r="Q920" s="4">
        <v>3.3333333333329779E-3</v>
      </c>
      <c r="R920" s="5">
        <v>-2.666666666666604E-2</v>
      </c>
      <c r="S920" s="16">
        <f t="shared" si="314"/>
        <v>0.41387345809291648</v>
      </c>
      <c r="T920" s="4">
        <f t="shared" si="315"/>
        <v>0.48120979570750977</v>
      </c>
      <c r="U920" s="4">
        <f t="shared" si="316"/>
        <v>0.58612654190708358</v>
      </c>
      <c r="V920" s="4">
        <f t="shared" si="317"/>
        <v>1.5187902042924901</v>
      </c>
      <c r="W920" s="4">
        <f t="shared" si="318"/>
        <v>1.0320000000000122</v>
      </c>
      <c r="X920" s="4">
        <f t="shared" si="319"/>
        <v>0.98500000000000987</v>
      </c>
      <c r="Y920" s="4">
        <f t="shared" si="320"/>
        <v>1.891999999999991</v>
      </c>
      <c r="Z920" s="4">
        <f t="shared" si="321"/>
        <v>0.40104017257065072</v>
      </c>
      <c r="AA920" s="4">
        <f t="shared" si="322"/>
        <v>0.40040109066604845</v>
      </c>
      <c r="AB920" s="4">
        <f t="shared" si="323"/>
        <v>0.46628856173207756</v>
      </c>
      <c r="AC920" s="4">
        <f t="shared" si="324"/>
        <v>0.46710017914675095</v>
      </c>
      <c r="AD920" s="4">
        <f t="shared" si="325"/>
        <v>0.59505232680921594</v>
      </c>
      <c r="AE920" s="4">
        <f t="shared" si="326"/>
        <v>0.59307201799523346</v>
      </c>
      <c r="AF920" s="4">
        <f t="shared" si="327"/>
        <v>0.8027432369410662</v>
      </c>
      <c r="AG920" s="5">
        <f t="shared" si="328"/>
        <v>0.80202108775814562</v>
      </c>
    </row>
    <row r="921" spans="1:33" x14ac:dyDescent="0.3">
      <c r="A921" s="13">
        <v>919</v>
      </c>
      <c r="B921" s="16">
        <v>10</v>
      </c>
      <c r="C921" s="4">
        <v>25.3</v>
      </c>
      <c r="D921">
        <v>20.68</v>
      </c>
      <c r="E921" s="4">
        <v>30</v>
      </c>
      <c r="F921" s="4">
        <v>0.25</v>
      </c>
      <c r="G921" s="4">
        <v>0.41350732402034768</v>
      </c>
      <c r="H921" s="4">
        <v>0.48361282549025819</v>
      </c>
      <c r="I921" s="4">
        <v>0.58649267597965227</v>
      </c>
      <c r="J921" s="4">
        <v>1.5163871745097419</v>
      </c>
      <c r="K921" s="4">
        <v>1.0366666666666671</v>
      </c>
      <c r="L921" s="4">
        <v>0.98433333333333328</v>
      </c>
      <c r="M921" s="4">
        <v>1.8853333333333331</v>
      </c>
      <c r="N921" s="4">
        <v>-2.9098102723427829E-2</v>
      </c>
      <c r="O921" s="4">
        <v>-2.1713608223627799E-2</v>
      </c>
      <c r="P921" s="4">
        <v>-3.3333333333334221E-2</v>
      </c>
      <c r="Q921" s="4">
        <v>3.333333333333533E-3</v>
      </c>
      <c r="R921" s="5">
        <v>-2.6666666666667151E-2</v>
      </c>
      <c r="S921" s="16">
        <f t="shared" si="314"/>
        <v>0.41096364782057365</v>
      </c>
      <c r="T921" s="4">
        <f t="shared" si="315"/>
        <v>0.47903843488514697</v>
      </c>
      <c r="U921" s="4">
        <f t="shared" si="316"/>
        <v>0.5890363521794264</v>
      </c>
      <c r="V921" s="4">
        <f t="shared" si="317"/>
        <v>1.5209615651148529</v>
      </c>
      <c r="W921" s="4">
        <f t="shared" si="318"/>
        <v>1.0286666666666788</v>
      </c>
      <c r="X921" s="4">
        <f t="shared" si="319"/>
        <v>0.98533333333334316</v>
      </c>
      <c r="Y921" s="4">
        <f t="shared" si="320"/>
        <v>1.8893333333333242</v>
      </c>
      <c r="Z921" s="4">
        <f t="shared" si="321"/>
        <v>0.39951099917748101</v>
      </c>
      <c r="AA921" s="4">
        <f t="shared" si="322"/>
        <v>0.39888166304213585</v>
      </c>
      <c r="AB921" s="4">
        <f t="shared" si="323"/>
        <v>0.46568869237051974</v>
      </c>
      <c r="AC921" s="4">
        <f t="shared" si="324"/>
        <v>0.46650754870442895</v>
      </c>
      <c r="AD921" s="4">
        <f t="shared" si="325"/>
        <v>0.59780414632552825</v>
      </c>
      <c r="AE921" s="4">
        <f t="shared" si="326"/>
        <v>0.59582730373821768</v>
      </c>
      <c r="AF921" s="4">
        <f t="shared" si="327"/>
        <v>0.80502552846587527</v>
      </c>
      <c r="AG921" s="5">
        <f t="shared" si="328"/>
        <v>0.80430720005820833</v>
      </c>
    </row>
    <row r="922" spans="1:33" x14ac:dyDescent="0.3">
      <c r="A922" s="13">
        <v>920</v>
      </c>
      <c r="B922" s="16">
        <v>10</v>
      </c>
      <c r="C922" s="4">
        <v>25.4</v>
      </c>
      <c r="D922">
        <v>20.64</v>
      </c>
      <c r="E922" s="4">
        <v>30</v>
      </c>
      <c r="F922" s="4">
        <v>0.25</v>
      </c>
      <c r="G922" s="4">
        <v>0.41059751374800479</v>
      </c>
      <c r="H922" s="4">
        <v>0.48144146466789539</v>
      </c>
      <c r="I922" s="4">
        <v>0.58940248625199509</v>
      </c>
      <c r="J922" s="4">
        <v>1.5185585353321041</v>
      </c>
      <c r="K922" s="4">
        <v>1.033333333333333</v>
      </c>
      <c r="L922" s="4">
        <v>0.98466666666666669</v>
      </c>
      <c r="M922" s="4">
        <v>1.882666666666666</v>
      </c>
      <c r="N922" s="4">
        <v>-2.9098102723428099E-2</v>
      </c>
      <c r="O922" s="4">
        <v>-2.1713608223627799E-2</v>
      </c>
      <c r="P922" s="4">
        <v>-3.3333333333333111E-2</v>
      </c>
      <c r="Q922" s="4">
        <v>3.333333333333533E-3</v>
      </c>
      <c r="R922" s="5">
        <v>-2.6666666666667151E-2</v>
      </c>
      <c r="S922" s="16">
        <f t="shared" si="314"/>
        <v>0.40805383754823082</v>
      </c>
      <c r="T922" s="4">
        <f t="shared" si="315"/>
        <v>0.47686707406278417</v>
      </c>
      <c r="U922" s="4">
        <f t="shared" si="316"/>
        <v>0.59194616245176923</v>
      </c>
      <c r="V922" s="4">
        <f t="shared" si="317"/>
        <v>1.5231329259372157</v>
      </c>
      <c r="W922" s="4">
        <f t="shared" si="318"/>
        <v>1.0253333333333454</v>
      </c>
      <c r="X922" s="4">
        <f t="shared" si="319"/>
        <v>0.98566666666667646</v>
      </c>
      <c r="Y922" s="4">
        <f t="shared" si="320"/>
        <v>1.8866666666666574</v>
      </c>
      <c r="Z922" s="4">
        <f t="shared" si="321"/>
        <v>0.39797188317447268</v>
      </c>
      <c r="AA922" s="4">
        <f t="shared" si="322"/>
        <v>0.3973524326593596</v>
      </c>
      <c r="AB922" s="4">
        <f t="shared" si="323"/>
        <v>0.46508492268801549</v>
      </c>
      <c r="AC922" s="4">
        <f t="shared" si="324"/>
        <v>0.4659110948398989</v>
      </c>
      <c r="AD922" s="4">
        <f t="shared" si="325"/>
        <v>0.600554104617954</v>
      </c>
      <c r="AE922" s="4">
        <f t="shared" si="326"/>
        <v>0.59858072402030649</v>
      </c>
      <c r="AF922" s="4">
        <f t="shared" si="327"/>
        <v>0.80731427169817482</v>
      </c>
      <c r="AG922" s="5">
        <f t="shared" si="328"/>
        <v>0.80659978859708104</v>
      </c>
    </row>
    <row r="923" spans="1:33" x14ac:dyDescent="0.3">
      <c r="A923" s="13">
        <v>921</v>
      </c>
      <c r="B923" s="16">
        <v>10</v>
      </c>
      <c r="C923" s="4">
        <v>25.5</v>
      </c>
      <c r="D923">
        <v>20.6</v>
      </c>
      <c r="E923" s="4">
        <v>30</v>
      </c>
      <c r="F923" s="4">
        <v>0.25</v>
      </c>
      <c r="G923" s="4">
        <v>0.40768770347566208</v>
      </c>
      <c r="H923" s="4">
        <v>0.4792701038455327</v>
      </c>
      <c r="I923" s="4">
        <v>0.59231229652433792</v>
      </c>
      <c r="J923" s="4">
        <v>1.5207298961544671</v>
      </c>
      <c r="K923" s="4">
        <v>1.03</v>
      </c>
      <c r="L923" s="4">
        <v>0.98499999999999999</v>
      </c>
      <c r="M923" s="4">
        <v>1.88</v>
      </c>
      <c r="N923" s="4">
        <v>-2.9098102723428099E-2</v>
      </c>
      <c r="O923" s="4">
        <v>-2.1713608223627799E-2</v>
      </c>
      <c r="P923" s="4">
        <v>-3.3333333333333111E-2</v>
      </c>
      <c r="Q923" s="4">
        <v>3.3333333333329779E-3</v>
      </c>
      <c r="R923" s="5">
        <v>-2.6666666666667151E-2</v>
      </c>
      <c r="S923" s="16">
        <f t="shared" si="314"/>
        <v>0.405144027275888</v>
      </c>
      <c r="T923" s="4">
        <f t="shared" si="315"/>
        <v>0.47469571324042137</v>
      </c>
      <c r="U923" s="4">
        <f t="shared" si="316"/>
        <v>0.59485597272411206</v>
      </c>
      <c r="V923" s="4">
        <f t="shared" si="317"/>
        <v>1.5253042867595785</v>
      </c>
      <c r="W923" s="4">
        <f t="shared" si="318"/>
        <v>1.022000000000012</v>
      </c>
      <c r="X923" s="4">
        <f t="shared" si="319"/>
        <v>0.98600000000000976</v>
      </c>
      <c r="Y923" s="4">
        <f t="shared" si="320"/>
        <v>1.8839999999999906</v>
      </c>
      <c r="Z923" s="4">
        <f t="shared" si="321"/>
        <v>0.39642272727581529</v>
      </c>
      <c r="AA923" s="4">
        <f t="shared" si="322"/>
        <v>0.39581330434530299</v>
      </c>
      <c r="AB923" s="4">
        <f t="shared" si="323"/>
        <v>0.46447721452095481</v>
      </c>
      <c r="AC923" s="4">
        <f t="shared" si="324"/>
        <v>0.46531078043255603</v>
      </c>
      <c r="AD923" s="4">
        <f t="shared" si="325"/>
        <v>0.60330220357414421</v>
      </c>
      <c r="AE923" s="4">
        <f t="shared" si="326"/>
        <v>0.60133228073536849</v>
      </c>
      <c r="AF923" s="4">
        <f t="shared" si="327"/>
        <v>0.8096094940337506</v>
      </c>
      <c r="AG923" s="5">
        <f t="shared" si="328"/>
        <v>0.80889888093322726</v>
      </c>
    </row>
    <row r="924" spans="1:33" x14ac:dyDescent="0.3">
      <c r="A924" s="13">
        <v>922</v>
      </c>
      <c r="B924" s="16">
        <v>10</v>
      </c>
      <c r="C924" s="4">
        <v>25.6</v>
      </c>
      <c r="D924">
        <v>20.56</v>
      </c>
      <c r="E924" s="4">
        <v>30</v>
      </c>
      <c r="F924" s="4">
        <v>0.25</v>
      </c>
      <c r="G924" s="4">
        <v>0.40477789320331931</v>
      </c>
      <c r="H924" s="4">
        <v>0.4770987430231699</v>
      </c>
      <c r="I924" s="4">
        <v>0.59522210679668075</v>
      </c>
      <c r="J924" s="4">
        <v>1.5229012569768301</v>
      </c>
      <c r="K924" s="4">
        <v>1.0266666666666671</v>
      </c>
      <c r="L924" s="4">
        <v>0.98533333333333328</v>
      </c>
      <c r="M924" s="4">
        <v>1.8773333333333331</v>
      </c>
      <c r="N924" s="4">
        <v>-2.909810272342786E-2</v>
      </c>
      <c r="O924" s="4">
        <v>-2.1713608223627692E-2</v>
      </c>
      <c r="P924" s="4">
        <v>-3.3333333333333631E-2</v>
      </c>
      <c r="Q924" s="4">
        <v>3.3333333333334741E-3</v>
      </c>
      <c r="R924" s="5">
        <v>-2.6666666666666679E-2</v>
      </c>
      <c r="S924" s="16">
        <f t="shared" si="314"/>
        <v>0.40223421700354517</v>
      </c>
      <c r="T924" s="4">
        <f t="shared" si="315"/>
        <v>0.47252435241805857</v>
      </c>
      <c r="U924" s="4">
        <f t="shared" si="316"/>
        <v>0.59776578299645489</v>
      </c>
      <c r="V924" s="4">
        <f t="shared" si="317"/>
        <v>1.5274756475819413</v>
      </c>
      <c r="W924" s="4">
        <f t="shared" si="318"/>
        <v>1.0186666666666786</v>
      </c>
      <c r="X924" s="4">
        <f t="shared" si="319"/>
        <v>0.98633333333334305</v>
      </c>
      <c r="Y924" s="4">
        <f t="shared" si="320"/>
        <v>1.8813333333333238</v>
      </c>
      <c r="Z924" s="4">
        <f t="shared" si="321"/>
        <v>0.39486343292232373</v>
      </c>
      <c r="AA924" s="4">
        <f t="shared" si="322"/>
        <v>0.39426418169154465</v>
      </c>
      <c r="AB924" s="4">
        <f t="shared" si="323"/>
        <v>0.46386552920620389</v>
      </c>
      <c r="AC924" s="4">
        <f t="shared" si="324"/>
        <v>0.46470656787971076</v>
      </c>
      <c r="AD924" s="4">
        <f t="shared" si="325"/>
        <v>0.60604844507919808</v>
      </c>
      <c r="AE924" s="4">
        <f t="shared" si="326"/>
        <v>0.6040819757747099</v>
      </c>
      <c r="AF924" s="4">
        <f t="shared" si="327"/>
        <v>0.81191122302371499</v>
      </c>
      <c r="AG924" s="5">
        <f t="shared" si="328"/>
        <v>0.81120450478169226</v>
      </c>
    </row>
    <row r="925" spans="1:33" x14ac:dyDescent="0.3">
      <c r="A925" s="13">
        <v>923</v>
      </c>
      <c r="B925" s="16">
        <v>10</v>
      </c>
      <c r="C925" s="4">
        <v>25.7</v>
      </c>
      <c r="D925">
        <v>20.52</v>
      </c>
      <c r="E925" s="4">
        <v>30</v>
      </c>
      <c r="F925" s="4">
        <v>0.25</v>
      </c>
      <c r="G925" s="4">
        <v>0.40186808293097642</v>
      </c>
      <c r="H925" s="4">
        <v>0.4749273822008071</v>
      </c>
      <c r="I925" s="4">
        <v>0.59813191706902358</v>
      </c>
      <c r="J925" s="4">
        <v>1.5250726177991929</v>
      </c>
      <c r="K925" s="4">
        <v>1.023333333333333</v>
      </c>
      <c r="L925" s="4">
        <v>0.98566666666666669</v>
      </c>
      <c r="M925" s="4">
        <v>1.874666666666666</v>
      </c>
      <c r="N925" s="4">
        <v>-2.9098102723427829E-2</v>
      </c>
      <c r="O925" s="4">
        <v>-2.1713608223627522E-2</v>
      </c>
      <c r="P925" s="4">
        <v>-3.3333333333333111E-2</v>
      </c>
      <c r="Q925" s="4">
        <v>3.333333333333533E-3</v>
      </c>
      <c r="R925" s="5">
        <v>-2.666666666666604E-2</v>
      </c>
      <c r="S925" s="16">
        <f t="shared" si="314"/>
        <v>0.39932440673120234</v>
      </c>
      <c r="T925" s="4">
        <f t="shared" si="315"/>
        <v>0.47035299159569577</v>
      </c>
      <c r="U925" s="4">
        <f t="shared" si="316"/>
        <v>0.60067559326879771</v>
      </c>
      <c r="V925" s="4">
        <f t="shared" si="317"/>
        <v>1.5296470084043041</v>
      </c>
      <c r="W925" s="4">
        <f t="shared" si="318"/>
        <v>1.0153333333333452</v>
      </c>
      <c r="X925" s="4">
        <f t="shared" si="319"/>
        <v>0.98666666666667635</v>
      </c>
      <c r="Y925" s="4">
        <f t="shared" si="320"/>
        <v>1.8786666666666569</v>
      </c>
      <c r="Z925" s="4">
        <f t="shared" si="321"/>
        <v>0.39329390026053612</v>
      </c>
      <c r="AA925" s="4">
        <f t="shared" si="322"/>
        <v>0.39270496703352759</v>
      </c>
      <c r="AB925" s="4">
        <f t="shared" si="323"/>
        <v>0.46324982757290573</v>
      </c>
      <c r="AC925" s="4">
        <f t="shared" si="324"/>
        <v>0.46409841908873672</v>
      </c>
      <c r="AD925" s="4">
        <f t="shared" si="325"/>
        <v>0.60879283101566739</v>
      </c>
      <c r="AE925" s="4">
        <f t="shared" si="326"/>
        <v>0.60682981102707834</v>
      </c>
      <c r="AF925" s="4">
        <f t="shared" si="327"/>
        <v>0.8142194863756097</v>
      </c>
      <c r="AG925" s="5">
        <f t="shared" si="328"/>
        <v>0.81351668801521693</v>
      </c>
    </row>
    <row r="926" spans="1:33" x14ac:dyDescent="0.3">
      <c r="A926" s="13">
        <v>924</v>
      </c>
      <c r="B926" s="16">
        <v>10</v>
      </c>
      <c r="C926" s="4">
        <v>25.8</v>
      </c>
      <c r="D926">
        <v>20.48</v>
      </c>
      <c r="E926" s="4">
        <v>30</v>
      </c>
      <c r="F926" s="4">
        <v>0.25</v>
      </c>
      <c r="G926" s="4">
        <v>0.39895827265863371</v>
      </c>
      <c r="H926" s="4">
        <v>0.47275602137844441</v>
      </c>
      <c r="I926" s="4">
        <v>0.60104172734136629</v>
      </c>
      <c r="J926" s="4">
        <v>1.5272439786215559</v>
      </c>
      <c r="K926" s="4">
        <v>1.02</v>
      </c>
      <c r="L926" s="4">
        <v>0.98599999999999999</v>
      </c>
      <c r="M926" s="4">
        <v>1.8720000000000001</v>
      </c>
      <c r="N926" s="4">
        <v>-2.9098102723427829E-2</v>
      </c>
      <c r="O926" s="4">
        <v>-2.1713608223627522E-2</v>
      </c>
      <c r="P926" s="4">
        <v>-3.3333333333333111E-2</v>
      </c>
      <c r="Q926" s="4">
        <v>3.3333333333329779E-3</v>
      </c>
      <c r="R926" s="5">
        <v>-2.6666666666667151E-2</v>
      </c>
      <c r="S926" s="16">
        <f t="shared" ref="S926:S937" si="329">S925+N925*0.05+N926*0.05</f>
        <v>0.39641459645885951</v>
      </c>
      <c r="T926" s="4">
        <f t="shared" ref="T926:T937" si="330">T925+O925*0.05+O926*0.05</f>
        <v>0.46818163077333297</v>
      </c>
      <c r="U926" s="4">
        <f t="shared" ref="U926:U937" si="331">$S$668-S926</f>
        <v>0.60358540354114054</v>
      </c>
      <c r="V926" s="4">
        <f t="shared" ref="V926:V937" si="332">$T$668-T926</f>
        <v>1.5318183692266669</v>
      </c>
      <c r="W926" s="4">
        <f t="shared" ref="W926:W937" si="333">W925+P925*0.05+P926*0.05</f>
        <v>1.0120000000000118</v>
      </c>
      <c r="X926" s="4">
        <f t="shared" ref="X926:X937" si="334">X925+Q925*0.05+Q926*0.05</f>
        <v>0.98700000000000965</v>
      </c>
      <c r="Y926" s="4">
        <f t="shared" ref="Y926:Y937" si="335">Y925+R925*0.05+R926*0.05</f>
        <v>1.8759999999999901</v>
      </c>
      <c r="Z926" s="4">
        <f t="shared" ref="Z926:Z937" si="336">S926/W926</f>
        <v>0.39171402812139811</v>
      </c>
      <c r="AA926" s="4">
        <f t="shared" ref="AA926:AA937" si="337">G926/K926</f>
        <v>0.39113556143003303</v>
      </c>
      <c r="AB926" s="4">
        <f t="shared" ref="AB926:AB937" si="338">T926/W926</f>
        <v>0.46263006993411809</v>
      </c>
      <c r="AC926" s="4">
        <f t="shared" ref="AC926:AC937" si="339">H926/K926</f>
        <v>0.46348629546906317</v>
      </c>
      <c r="AD926" s="4">
        <f t="shared" ref="AD926:AD937" si="340">U926/X926</f>
        <v>0.61153536326356095</v>
      </c>
      <c r="AE926" s="4">
        <f t="shared" ref="AE926:AE937" si="341">I926/L926</f>
        <v>0.60957578837866766</v>
      </c>
      <c r="AF926" s="4">
        <f t="shared" ref="AF926:AF937" si="342">V926/Y926</f>
        <v>0.81653431195451753</v>
      </c>
      <c r="AG926" s="5">
        <f t="shared" ref="AG926:AG937" si="343">J926/M926</f>
        <v>0.815835458665361</v>
      </c>
    </row>
    <row r="927" spans="1:33" x14ac:dyDescent="0.3">
      <c r="A927" s="13">
        <v>925</v>
      </c>
      <c r="B927" s="16">
        <v>10</v>
      </c>
      <c r="C927" s="4">
        <v>25.9</v>
      </c>
      <c r="D927">
        <v>20.440000000000001</v>
      </c>
      <c r="E927" s="4">
        <v>30</v>
      </c>
      <c r="F927" s="4">
        <v>0.25</v>
      </c>
      <c r="G927" s="4">
        <v>0.39604846238629088</v>
      </c>
      <c r="H927" s="4">
        <v>0.47058466055608161</v>
      </c>
      <c r="I927" s="4">
        <v>0.60395153761370912</v>
      </c>
      <c r="J927" s="4">
        <v>1.5294153394439181</v>
      </c>
      <c r="K927" s="4">
        <v>1.0166666666666671</v>
      </c>
      <c r="L927" s="4">
        <v>0.98633333333333328</v>
      </c>
      <c r="M927" s="4">
        <v>1.8693333333333331</v>
      </c>
      <c r="N927" s="4">
        <v>-2.9098102723428099E-2</v>
      </c>
      <c r="O927" s="4">
        <v>-2.1713608223627799E-2</v>
      </c>
      <c r="P927" s="4">
        <v>-3.3333333333333111E-2</v>
      </c>
      <c r="Q927" s="4">
        <v>3.333333333333533E-3</v>
      </c>
      <c r="R927" s="5">
        <v>-2.6666666666667151E-2</v>
      </c>
      <c r="S927" s="16">
        <f t="shared" si="329"/>
        <v>0.39350478618651669</v>
      </c>
      <c r="T927" s="4">
        <f t="shared" si="330"/>
        <v>0.46601026995097017</v>
      </c>
      <c r="U927" s="4">
        <f t="shared" si="331"/>
        <v>0.60649521381348337</v>
      </c>
      <c r="V927" s="4">
        <f t="shared" si="332"/>
        <v>1.5339897300490297</v>
      </c>
      <c r="W927" s="4">
        <f t="shared" si="333"/>
        <v>1.0086666666666784</v>
      </c>
      <c r="X927" s="4">
        <f t="shared" si="334"/>
        <v>0.98733333333334294</v>
      </c>
      <c r="Y927" s="4">
        <f t="shared" si="335"/>
        <v>1.8733333333333233</v>
      </c>
      <c r="Z927" s="4">
        <f t="shared" si="336"/>
        <v>0.39012371399852491</v>
      </c>
      <c r="AA927" s="4">
        <f t="shared" si="337"/>
        <v>0.38955586464225317</v>
      </c>
      <c r="AB927" s="4">
        <f t="shared" si="338"/>
        <v>0.46200621607828629</v>
      </c>
      <c r="AC927" s="4">
        <f t="shared" si="339"/>
        <v>0.46287015792401454</v>
      </c>
      <c r="AD927" s="4">
        <f t="shared" si="340"/>
        <v>0.6142760437003485</v>
      </c>
      <c r="AE927" s="4">
        <f t="shared" si="341"/>
        <v>0.61231990971312178</v>
      </c>
      <c r="AF927" s="4">
        <f t="shared" si="342"/>
        <v>0.81885572778418392</v>
      </c>
      <c r="AG927" s="5">
        <f t="shared" si="343"/>
        <v>0.81816084492363672</v>
      </c>
    </row>
    <row r="928" spans="1:33" x14ac:dyDescent="0.3">
      <c r="A928" s="13">
        <v>926</v>
      </c>
      <c r="B928" s="16">
        <v>10</v>
      </c>
      <c r="C928" s="4">
        <v>26</v>
      </c>
      <c r="D928">
        <v>20.399999999999999</v>
      </c>
      <c r="E928" s="4">
        <v>30</v>
      </c>
      <c r="F928" s="4">
        <v>0.25</v>
      </c>
      <c r="G928" s="4">
        <v>0.39313865211394811</v>
      </c>
      <c r="H928" s="4">
        <v>0.46841329973371892</v>
      </c>
      <c r="I928" s="4">
        <v>0.60686134788605184</v>
      </c>
      <c r="J928" s="4">
        <v>1.5315867002662811</v>
      </c>
      <c r="K928" s="4">
        <v>1.013333333333333</v>
      </c>
      <c r="L928" s="4">
        <v>0.98666666666666669</v>
      </c>
      <c r="M928" s="4">
        <v>1.866666666666666</v>
      </c>
      <c r="N928" s="4">
        <v>-2.9098102723428099E-2</v>
      </c>
      <c r="O928" s="4">
        <v>-2.1713608223627799E-2</v>
      </c>
      <c r="P928" s="4">
        <v>-3.3333333333333111E-2</v>
      </c>
      <c r="Q928" s="4">
        <v>3.333333333333533E-3</v>
      </c>
      <c r="R928" s="5">
        <v>-2.666666666666604E-2</v>
      </c>
      <c r="S928" s="16">
        <f t="shared" si="329"/>
        <v>0.39059497591417386</v>
      </c>
      <c r="T928" s="4">
        <f t="shared" si="330"/>
        <v>0.46383890912860737</v>
      </c>
      <c r="U928" s="4">
        <f t="shared" si="331"/>
        <v>0.6094050240858262</v>
      </c>
      <c r="V928" s="4">
        <f t="shared" si="332"/>
        <v>1.5361610908713925</v>
      </c>
      <c r="W928" s="4">
        <f t="shared" si="333"/>
        <v>1.005333333333345</v>
      </c>
      <c r="X928" s="4">
        <f t="shared" si="334"/>
        <v>0.98766666666667624</v>
      </c>
      <c r="Y928" s="4">
        <f t="shared" si="335"/>
        <v>1.8706666666666565</v>
      </c>
      <c r="Z928" s="4">
        <f t="shared" si="336"/>
        <v>0.38852285402603054</v>
      </c>
      <c r="AA928" s="4">
        <f t="shared" si="337"/>
        <v>0.38796577511244895</v>
      </c>
      <c r="AB928" s="4">
        <f t="shared" si="338"/>
        <v>0.46137822526054578</v>
      </c>
      <c r="AC928" s="4">
        <f t="shared" si="339"/>
        <v>0.46224996684248593</v>
      </c>
      <c r="AD928" s="4">
        <f t="shared" si="340"/>
        <v>0.61701487420096557</v>
      </c>
      <c r="AE928" s="4">
        <f t="shared" si="341"/>
        <v>0.61506217691153897</v>
      </c>
      <c r="AF928" s="4">
        <f t="shared" si="342"/>
        <v>0.82118376204814725</v>
      </c>
      <c r="AG928" s="5">
        <f t="shared" si="343"/>
        <v>0.8204928751426509</v>
      </c>
    </row>
    <row r="929" spans="1:33" x14ac:dyDescent="0.3">
      <c r="A929" s="13">
        <v>927</v>
      </c>
      <c r="B929" s="16">
        <v>10</v>
      </c>
      <c r="C929" s="4">
        <v>26.1</v>
      </c>
      <c r="D929">
        <v>20.36</v>
      </c>
      <c r="E929" s="4">
        <v>30</v>
      </c>
      <c r="F929" s="4">
        <v>0.25</v>
      </c>
      <c r="G929" s="4">
        <v>0.39022884184160528</v>
      </c>
      <c r="H929" s="4">
        <v>0.46624193891135612</v>
      </c>
      <c r="I929" s="4">
        <v>0.60977115815839467</v>
      </c>
      <c r="J929" s="4">
        <v>1.5337580610886441</v>
      </c>
      <c r="K929" s="4">
        <v>1.01</v>
      </c>
      <c r="L929" s="4">
        <v>0.98699999999999999</v>
      </c>
      <c r="M929" s="4">
        <v>1.8640000000000001</v>
      </c>
      <c r="N929" s="4">
        <v>-2.909810272342786E-2</v>
      </c>
      <c r="O929" s="4">
        <v>-2.1713608223627692E-2</v>
      </c>
      <c r="P929" s="4">
        <v>-3.3333333333333631E-2</v>
      </c>
      <c r="Q929" s="4">
        <v>3.3333333333329189E-3</v>
      </c>
      <c r="R929" s="5">
        <v>-2.6666666666666679E-2</v>
      </c>
      <c r="S929" s="16">
        <f t="shared" si="329"/>
        <v>0.38768516564183103</v>
      </c>
      <c r="T929" s="4">
        <f t="shared" si="330"/>
        <v>0.46166754830624457</v>
      </c>
      <c r="U929" s="4">
        <f t="shared" si="331"/>
        <v>0.61231483435816902</v>
      </c>
      <c r="V929" s="4">
        <f t="shared" si="332"/>
        <v>1.5383324516937553</v>
      </c>
      <c r="W929" s="4">
        <f t="shared" si="333"/>
        <v>1.0020000000000115</v>
      </c>
      <c r="X929" s="4">
        <f t="shared" si="334"/>
        <v>0.98800000000000954</v>
      </c>
      <c r="Y929" s="4">
        <f t="shared" si="335"/>
        <v>1.8679999999999897</v>
      </c>
      <c r="Z929" s="4">
        <f t="shared" si="336"/>
        <v>0.38691134295591473</v>
      </c>
      <c r="AA929" s="4">
        <f t="shared" si="337"/>
        <v>0.38636518994218344</v>
      </c>
      <c r="AB929" s="4">
        <f t="shared" si="338"/>
        <v>0.46074605619385156</v>
      </c>
      <c r="AC929" s="4">
        <f t="shared" si="339"/>
        <v>0.46162568209045163</v>
      </c>
      <c r="AD929" s="4">
        <f t="shared" si="340"/>
        <v>0.61975185663781696</v>
      </c>
      <c r="AE929" s="4">
        <f t="shared" si="341"/>
        <v>0.61780259185247688</v>
      </c>
      <c r="AF929" s="4">
        <f t="shared" si="342"/>
        <v>0.82351844309087996</v>
      </c>
      <c r="AG929" s="5">
        <f t="shared" si="343"/>
        <v>0.82283157783725536</v>
      </c>
    </row>
    <row r="930" spans="1:33" x14ac:dyDescent="0.3">
      <c r="A930" s="13">
        <v>928</v>
      </c>
      <c r="B930" s="16">
        <v>10</v>
      </c>
      <c r="C930" s="4">
        <v>26.2</v>
      </c>
      <c r="D930">
        <v>20.32</v>
      </c>
      <c r="E930" s="4">
        <v>30</v>
      </c>
      <c r="F930" s="4">
        <v>0.25</v>
      </c>
      <c r="G930" s="4">
        <v>0.38731903156926251</v>
      </c>
      <c r="H930" s="4">
        <v>0.46407057808899332</v>
      </c>
      <c r="I930" s="4">
        <v>0.61268096843073749</v>
      </c>
      <c r="J930" s="4">
        <v>1.5359294219110069</v>
      </c>
      <c r="K930" s="4">
        <v>1.006666666666667</v>
      </c>
      <c r="L930" s="4">
        <v>0.98733333333333329</v>
      </c>
      <c r="M930" s="4">
        <v>1.8613333333333331</v>
      </c>
      <c r="N930" s="4">
        <v>-2.9098102723427829E-2</v>
      </c>
      <c r="O930" s="4">
        <v>-2.1713608223627522E-2</v>
      </c>
      <c r="P930" s="4">
        <v>-3.3333333333333111E-2</v>
      </c>
      <c r="Q930" s="4">
        <v>3.333333333333533E-3</v>
      </c>
      <c r="R930" s="5">
        <v>-2.6666666666667151E-2</v>
      </c>
      <c r="S930" s="16">
        <f t="shared" si="329"/>
        <v>0.3847753553694882</v>
      </c>
      <c r="T930" s="4">
        <f t="shared" si="330"/>
        <v>0.45949618748388177</v>
      </c>
      <c r="U930" s="4">
        <f t="shared" si="331"/>
        <v>0.61522464463051185</v>
      </c>
      <c r="V930" s="4">
        <f t="shared" si="332"/>
        <v>1.5405038125161181</v>
      </c>
      <c r="W930" s="4">
        <f t="shared" si="333"/>
        <v>0.99866666666667814</v>
      </c>
      <c r="X930" s="4">
        <f t="shared" si="334"/>
        <v>0.98833333333334283</v>
      </c>
      <c r="Y930" s="4">
        <f t="shared" si="335"/>
        <v>1.8653333333333229</v>
      </c>
      <c r="Z930" s="4">
        <f t="shared" si="336"/>
        <v>0.38528907413499713</v>
      </c>
      <c r="AA930" s="4">
        <f t="shared" si="337"/>
        <v>0.38475400487012817</v>
      </c>
      <c r="AB930" s="4">
        <f t="shared" si="338"/>
        <v>0.46010966703992973</v>
      </c>
      <c r="AC930" s="4">
        <f t="shared" si="339"/>
        <v>0.46099726300231109</v>
      </c>
      <c r="AD930" s="4">
        <f t="shared" si="340"/>
        <v>0.62248699288078169</v>
      </c>
      <c r="AE930" s="4">
        <f t="shared" si="341"/>
        <v>0.62054115641195562</v>
      </c>
      <c r="AF930" s="4">
        <f t="shared" si="342"/>
        <v>0.82585979941893861</v>
      </c>
      <c r="AG930" s="5">
        <f t="shared" si="343"/>
        <v>0.82517698168571296</v>
      </c>
    </row>
    <row r="931" spans="1:33" x14ac:dyDescent="0.3">
      <c r="A931" s="13">
        <v>929</v>
      </c>
      <c r="B931" s="16">
        <v>10</v>
      </c>
      <c r="C931" s="4">
        <v>26.3</v>
      </c>
      <c r="D931">
        <v>20.28</v>
      </c>
      <c r="E931" s="4">
        <v>30</v>
      </c>
      <c r="F931" s="4">
        <v>0.25</v>
      </c>
      <c r="G931" s="4">
        <v>0.38440922129691968</v>
      </c>
      <c r="H931" s="4">
        <v>0.46189921726663058</v>
      </c>
      <c r="I931" s="4">
        <v>0.61559077870308032</v>
      </c>
      <c r="J931" s="4">
        <v>1.538100782733369</v>
      </c>
      <c r="K931" s="4">
        <v>1.003333333333333</v>
      </c>
      <c r="L931" s="4">
        <v>0.98766666666666669</v>
      </c>
      <c r="M931" s="4">
        <v>1.858666666666666</v>
      </c>
      <c r="N931" s="4">
        <v>-2.9098102723428099E-2</v>
      </c>
      <c r="O931" s="4">
        <v>-2.1713608223627522E-2</v>
      </c>
      <c r="P931" s="4">
        <v>-3.3333333333333673E-2</v>
      </c>
      <c r="Q931" s="4">
        <v>3.333333333333533E-3</v>
      </c>
      <c r="R931" s="5">
        <v>-2.666666666666604E-2</v>
      </c>
      <c r="S931" s="16">
        <f t="shared" si="329"/>
        <v>0.38186554509714538</v>
      </c>
      <c r="T931" s="4">
        <f t="shared" si="330"/>
        <v>0.45732482666151897</v>
      </c>
      <c r="U931" s="4">
        <f t="shared" si="331"/>
        <v>0.61813445490285468</v>
      </c>
      <c r="V931" s="4">
        <f t="shared" si="332"/>
        <v>1.5426751733384809</v>
      </c>
      <c r="W931" s="4">
        <f t="shared" si="333"/>
        <v>0.99533333333334473</v>
      </c>
      <c r="X931" s="4">
        <f t="shared" si="334"/>
        <v>0.98866666666667613</v>
      </c>
      <c r="Y931" s="4">
        <f t="shared" si="335"/>
        <v>1.862666666666656</v>
      </c>
      <c r="Z931" s="4">
        <f t="shared" si="336"/>
        <v>0.38365593948138749</v>
      </c>
      <c r="AA931" s="4">
        <f t="shared" si="337"/>
        <v>0.38313211424942173</v>
      </c>
      <c r="AB931" s="4">
        <f t="shared" si="338"/>
        <v>0.45946901540004731</v>
      </c>
      <c r="AC931" s="4">
        <f t="shared" si="339"/>
        <v>0.46036466837205725</v>
      </c>
      <c r="AD931" s="4">
        <f t="shared" si="340"/>
        <v>0.62522028479721725</v>
      </c>
      <c r="AE931" s="4">
        <f t="shared" si="341"/>
        <v>0.623277872463463</v>
      </c>
      <c r="AF931" s="4">
        <f t="shared" si="342"/>
        <v>0.82820785970212407</v>
      </c>
      <c r="AG931" s="5">
        <f t="shared" si="343"/>
        <v>0.82752911553086594</v>
      </c>
    </row>
    <row r="932" spans="1:33" x14ac:dyDescent="0.3">
      <c r="A932" s="13">
        <v>930</v>
      </c>
      <c r="B932" s="16">
        <v>10</v>
      </c>
      <c r="C932" s="4">
        <v>26.4</v>
      </c>
      <c r="D932">
        <v>20.239999999999998</v>
      </c>
      <c r="E932" s="4">
        <v>30</v>
      </c>
      <c r="F932" s="4">
        <v>0.25</v>
      </c>
      <c r="G932" s="4">
        <v>0.38149941102457691</v>
      </c>
      <c r="H932" s="4">
        <v>0.45972785644426778</v>
      </c>
      <c r="I932" s="4">
        <v>0.61850058897542315</v>
      </c>
      <c r="J932" s="4">
        <v>1.5402721435557321</v>
      </c>
      <c r="K932" s="4">
        <v>0.99999999999999989</v>
      </c>
      <c r="L932" s="4">
        <v>0.98799999999999999</v>
      </c>
      <c r="M932" s="4">
        <v>1.8560000000000001</v>
      </c>
      <c r="N932" s="4">
        <v>-2.9098102723428099E-2</v>
      </c>
      <c r="O932" s="4">
        <v>-2.1713608223627799E-2</v>
      </c>
      <c r="P932" s="4">
        <v>-3.3333333333333673E-2</v>
      </c>
      <c r="Q932" s="4">
        <v>3.3333333333329779E-3</v>
      </c>
      <c r="R932" s="5">
        <v>-2.666666666666604E-2</v>
      </c>
      <c r="S932" s="16">
        <f t="shared" si="329"/>
        <v>0.37895573482480255</v>
      </c>
      <c r="T932" s="4">
        <f t="shared" si="330"/>
        <v>0.45515346583915617</v>
      </c>
      <c r="U932" s="4">
        <f t="shared" si="331"/>
        <v>0.62104426517519751</v>
      </c>
      <c r="V932" s="4">
        <f t="shared" si="332"/>
        <v>1.5448465341608437</v>
      </c>
      <c r="W932" s="4">
        <f t="shared" si="333"/>
        <v>0.99200000000001132</v>
      </c>
      <c r="X932" s="4">
        <f t="shared" si="334"/>
        <v>0.98900000000000943</v>
      </c>
      <c r="Y932" s="4">
        <f t="shared" si="335"/>
        <v>1.8599999999999892</v>
      </c>
      <c r="Z932" s="4">
        <f t="shared" si="336"/>
        <v>0.38201182946048207</v>
      </c>
      <c r="AA932" s="4">
        <f t="shared" si="337"/>
        <v>0.38149941102457696</v>
      </c>
      <c r="AB932" s="4">
        <f t="shared" si="338"/>
        <v>0.45882405830559575</v>
      </c>
      <c r="AC932" s="4">
        <f t="shared" si="339"/>
        <v>0.45972785644426784</v>
      </c>
      <c r="AD932" s="4">
        <f t="shared" si="340"/>
        <v>0.62795173425196316</v>
      </c>
      <c r="AE932" s="4">
        <f t="shared" si="341"/>
        <v>0.62601274187795863</v>
      </c>
      <c r="AF932" s="4">
        <f t="shared" si="342"/>
        <v>0.83056265277465202</v>
      </c>
      <c r="AG932" s="5">
        <f t="shared" si="343"/>
        <v>0.82988800838132115</v>
      </c>
    </row>
    <row r="933" spans="1:33" x14ac:dyDescent="0.3">
      <c r="A933" s="13">
        <v>931</v>
      </c>
      <c r="B933" s="16">
        <v>10</v>
      </c>
      <c r="C933" s="4">
        <v>26.5</v>
      </c>
      <c r="D933">
        <v>20.2</v>
      </c>
      <c r="E933" s="4">
        <v>30</v>
      </c>
      <c r="F933" s="4">
        <v>0.25</v>
      </c>
      <c r="G933" s="4">
        <v>0.37858960075223408</v>
      </c>
      <c r="H933" s="4">
        <v>0.45755649562190498</v>
      </c>
      <c r="I933" s="4">
        <v>0.62141039924776587</v>
      </c>
      <c r="J933" s="4">
        <v>1.5424435043780951</v>
      </c>
      <c r="K933" s="4">
        <v>0.9966666666666667</v>
      </c>
      <c r="L933" s="4">
        <v>0.98833333333333329</v>
      </c>
      <c r="M933" s="4">
        <v>1.8533333333333331</v>
      </c>
      <c r="N933" s="4">
        <v>-2.9098102723427829E-2</v>
      </c>
      <c r="O933" s="4">
        <v>-2.1713608223627799E-2</v>
      </c>
      <c r="P933" s="4">
        <v>-3.3333333333333111E-2</v>
      </c>
      <c r="Q933" s="4">
        <v>3.333333333333533E-3</v>
      </c>
      <c r="R933" s="5">
        <v>-2.6666666666667151E-2</v>
      </c>
      <c r="S933" s="16">
        <f t="shared" si="329"/>
        <v>0.37604592455245972</v>
      </c>
      <c r="T933" s="4">
        <f t="shared" si="330"/>
        <v>0.45298210501679337</v>
      </c>
      <c r="U933" s="4">
        <f t="shared" si="331"/>
        <v>0.62395407544754034</v>
      </c>
      <c r="V933" s="4">
        <f t="shared" si="332"/>
        <v>1.5470178949832065</v>
      </c>
      <c r="W933" s="4">
        <f t="shared" si="333"/>
        <v>0.98866666666667791</v>
      </c>
      <c r="X933" s="4">
        <f t="shared" si="334"/>
        <v>0.98933333333334272</v>
      </c>
      <c r="Y933" s="4">
        <f t="shared" si="335"/>
        <v>1.8573333333333224</v>
      </c>
      <c r="Z933" s="4">
        <f t="shared" si="336"/>
        <v>0.38035663306047413</v>
      </c>
      <c r="AA933" s="4">
        <f t="shared" si="337"/>
        <v>0.37985578670792713</v>
      </c>
      <c r="AB933" s="4">
        <f t="shared" si="338"/>
        <v>0.45817475220848436</v>
      </c>
      <c r="AC933" s="4">
        <f t="shared" si="339"/>
        <v>0.45908678490492139</v>
      </c>
      <c r="AD933" s="4">
        <f t="shared" si="340"/>
        <v>0.63068134310734614</v>
      </c>
      <c r="AE933" s="4">
        <f t="shared" si="341"/>
        <v>0.62874576652387781</v>
      </c>
      <c r="AF933" s="4">
        <f t="shared" si="342"/>
        <v>0.8329242076363329</v>
      </c>
      <c r="AG933" s="5">
        <f t="shared" si="343"/>
        <v>0.83225368941264133</v>
      </c>
    </row>
    <row r="934" spans="1:33" x14ac:dyDescent="0.3">
      <c r="A934" s="13">
        <v>932</v>
      </c>
      <c r="B934" s="16">
        <v>10</v>
      </c>
      <c r="C934" s="4">
        <v>26.6</v>
      </c>
      <c r="D934">
        <v>20.16</v>
      </c>
      <c r="E934" s="4">
        <v>30</v>
      </c>
      <c r="F934" s="4">
        <v>0.25</v>
      </c>
      <c r="G934" s="4">
        <v>0.37567979047989131</v>
      </c>
      <c r="H934" s="4">
        <v>0.45538513479954218</v>
      </c>
      <c r="I934" s="4">
        <v>0.62432020952010869</v>
      </c>
      <c r="J934" s="4">
        <v>1.5446148652004581</v>
      </c>
      <c r="K934" s="4">
        <v>0.99333333333333329</v>
      </c>
      <c r="L934" s="4">
        <v>0.98866666666666669</v>
      </c>
      <c r="M934" s="4">
        <v>1.850666666666666</v>
      </c>
      <c r="N934" s="4">
        <v>-2.909810272342786E-2</v>
      </c>
      <c r="O934" s="4">
        <v>-2.1713608223627692E-2</v>
      </c>
      <c r="P934" s="4">
        <v>-3.3333333333333631E-2</v>
      </c>
      <c r="Q934" s="4">
        <v>3.3333333333334741E-3</v>
      </c>
      <c r="R934" s="5">
        <v>-2.6666666666666679E-2</v>
      </c>
      <c r="S934" s="16">
        <f t="shared" si="329"/>
        <v>0.37313611428011689</v>
      </c>
      <c r="T934" s="4">
        <f t="shared" si="330"/>
        <v>0.45081074419443057</v>
      </c>
      <c r="U934" s="4">
        <f t="shared" si="331"/>
        <v>0.62686388571988316</v>
      </c>
      <c r="V934" s="4">
        <f t="shared" si="332"/>
        <v>1.5491892558055693</v>
      </c>
      <c r="W934" s="4">
        <f t="shared" si="333"/>
        <v>0.9853333333333445</v>
      </c>
      <c r="X934" s="4">
        <f t="shared" si="334"/>
        <v>0.98966666666667602</v>
      </c>
      <c r="Y934" s="4">
        <f t="shared" si="335"/>
        <v>1.8546666666666556</v>
      </c>
      <c r="Z934" s="4">
        <f t="shared" si="336"/>
        <v>0.37869023776736738</v>
      </c>
      <c r="AA934" s="4">
        <f t="shared" si="337"/>
        <v>0.3782011313555953</v>
      </c>
      <c r="AB934" s="4">
        <f t="shared" si="338"/>
        <v>0.45752105297133844</v>
      </c>
      <c r="AC934" s="4">
        <f t="shared" si="339"/>
        <v>0.45844141087202234</v>
      </c>
      <c r="AD934" s="4">
        <f t="shared" si="340"/>
        <v>0.6334091132231835</v>
      </c>
      <c r="AE934" s="4">
        <f t="shared" si="341"/>
        <v>0.63147694826713618</v>
      </c>
      <c r="AF934" s="4">
        <f t="shared" si="342"/>
        <v>0.83529255345376274</v>
      </c>
      <c r="AG934" s="5">
        <f t="shared" si="343"/>
        <v>0.83462618796854748</v>
      </c>
    </row>
    <row r="935" spans="1:33" x14ac:dyDescent="0.3">
      <c r="A935" s="13">
        <v>933</v>
      </c>
      <c r="B935" s="16">
        <v>10</v>
      </c>
      <c r="C935" s="4">
        <v>26.7</v>
      </c>
      <c r="D935">
        <v>20.12</v>
      </c>
      <c r="E935" s="4">
        <v>30</v>
      </c>
      <c r="F935" s="4">
        <v>0.25</v>
      </c>
      <c r="G935" s="4">
        <v>0.37276998020754848</v>
      </c>
      <c r="H935" s="4">
        <v>0.45321377397717938</v>
      </c>
      <c r="I935" s="4">
        <v>0.62723001979245152</v>
      </c>
      <c r="J935" s="4">
        <v>1.54678622602282</v>
      </c>
      <c r="K935" s="4">
        <v>0.98999999999999988</v>
      </c>
      <c r="L935" s="4">
        <v>0.98899999999999999</v>
      </c>
      <c r="M935" s="4">
        <v>1.8480000000000001</v>
      </c>
      <c r="N935" s="4">
        <v>-2.9098102723427829E-2</v>
      </c>
      <c r="O935" s="4">
        <v>-2.1713608223627522E-2</v>
      </c>
      <c r="P935" s="4">
        <v>-3.3333333333333673E-2</v>
      </c>
      <c r="Q935" s="4">
        <v>3.3333333333329779E-3</v>
      </c>
      <c r="R935" s="5">
        <v>-2.666666666666604E-2</v>
      </c>
      <c r="S935" s="16">
        <f t="shared" si="329"/>
        <v>0.37022630400777407</v>
      </c>
      <c r="T935" s="4">
        <f t="shared" si="330"/>
        <v>0.44863938337206777</v>
      </c>
      <c r="U935" s="4">
        <f t="shared" si="331"/>
        <v>0.62977369599222599</v>
      </c>
      <c r="V935" s="4">
        <f t="shared" si="332"/>
        <v>1.5513606166279321</v>
      </c>
      <c r="W935" s="4">
        <f t="shared" si="333"/>
        <v>0.98200000000001109</v>
      </c>
      <c r="X935" s="4">
        <f t="shared" si="334"/>
        <v>0.99000000000000932</v>
      </c>
      <c r="Y935" s="4">
        <f t="shared" si="335"/>
        <v>1.8519999999999888</v>
      </c>
      <c r="Z935" s="4">
        <f t="shared" si="336"/>
        <v>0.37701252953948056</v>
      </c>
      <c r="AA935" s="4">
        <f t="shared" si="337"/>
        <v>0.3765353335429783</v>
      </c>
      <c r="AB935" s="4">
        <f t="shared" si="338"/>
        <v>0.45686291585749766</v>
      </c>
      <c r="AC935" s="4">
        <f t="shared" si="339"/>
        <v>0.45779169088603983</v>
      </c>
      <c r="AD935" s="4">
        <f t="shared" si="340"/>
        <v>0.63613504645678798</v>
      </c>
      <c r="AE935" s="4">
        <f t="shared" si="341"/>
        <v>0.63420628897113396</v>
      </c>
      <c r="AF935" s="4">
        <f t="shared" si="342"/>
        <v>0.83766771956152353</v>
      </c>
      <c r="AG935" s="5">
        <f t="shared" si="343"/>
        <v>0.83700553356213203</v>
      </c>
    </row>
    <row r="936" spans="1:33" x14ac:dyDescent="0.3">
      <c r="A936" s="13">
        <v>934</v>
      </c>
      <c r="B936" s="16">
        <v>10</v>
      </c>
      <c r="C936" s="4">
        <v>26.8</v>
      </c>
      <c r="D936">
        <v>20.079999999999998</v>
      </c>
      <c r="E936" s="4">
        <v>30</v>
      </c>
      <c r="F936" s="4">
        <v>0.25</v>
      </c>
      <c r="G936" s="4">
        <v>0.36986016993520582</v>
      </c>
      <c r="H936" s="4">
        <v>0.45104241315481669</v>
      </c>
      <c r="I936" s="4">
        <v>0.63013983006479424</v>
      </c>
      <c r="J936" s="4">
        <v>1.548957586845183</v>
      </c>
      <c r="K936" s="4">
        <v>0.98666666666666658</v>
      </c>
      <c r="L936" s="4">
        <v>0.98933333333333329</v>
      </c>
      <c r="M936" s="4">
        <v>1.845333333333333</v>
      </c>
      <c r="N936" s="4">
        <v>-2.9098102723427829E-2</v>
      </c>
      <c r="O936" s="4">
        <v>-2.1713608223627522E-2</v>
      </c>
      <c r="P936" s="4">
        <v>-3.3333333333333111E-2</v>
      </c>
      <c r="Q936" s="4">
        <v>3.333333333333533E-3</v>
      </c>
      <c r="R936" s="5">
        <v>-2.6666666666667151E-2</v>
      </c>
      <c r="S936" s="16">
        <f t="shared" si="329"/>
        <v>0.36731649373543124</v>
      </c>
      <c r="T936" s="4">
        <f t="shared" si="330"/>
        <v>0.44646802254970497</v>
      </c>
      <c r="U936" s="4">
        <f t="shared" si="331"/>
        <v>0.63268350626456882</v>
      </c>
      <c r="V936" s="4">
        <f t="shared" si="332"/>
        <v>1.5535319774502949</v>
      </c>
      <c r="W936" s="4">
        <f t="shared" si="333"/>
        <v>0.97866666666667768</v>
      </c>
      <c r="X936" s="4">
        <f t="shared" si="334"/>
        <v>0.99033333333334261</v>
      </c>
      <c r="Y936" s="4">
        <f t="shared" si="335"/>
        <v>1.8493333333333219</v>
      </c>
      <c r="Z936" s="4">
        <f t="shared" si="336"/>
        <v>0.37532339278143095</v>
      </c>
      <c r="AA936" s="4">
        <f t="shared" si="337"/>
        <v>0.37485828033973567</v>
      </c>
      <c r="AB936" s="4">
        <f t="shared" si="338"/>
        <v>0.45620029552081059</v>
      </c>
      <c r="AC936" s="4">
        <f t="shared" si="339"/>
        <v>0.45713758090015211</v>
      </c>
      <c r="AD936" s="4">
        <f t="shared" si="340"/>
        <v>0.63885914466297167</v>
      </c>
      <c r="AE936" s="4">
        <f t="shared" si="341"/>
        <v>0.63693379049675969</v>
      </c>
      <c r="AF936" s="4">
        <f t="shared" si="342"/>
        <v>0.84004973546339468</v>
      </c>
      <c r="AG936" s="5">
        <f t="shared" si="343"/>
        <v>0.83939175587708637</v>
      </c>
    </row>
    <row r="937" spans="1:33" ht="17.25" thickBot="1" x14ac:dyDescent="0.35">
      <c r="A937" s="13">
        <v>935</v>
      </c>
      <c r="B937" s="17">
        <v>10</v>
      </c>
      <c r="C937" s="7">
        <v>26.9</v>
      </c>
      <c r="D937">
        <v>20.04</v>
      </c>
      <c r="E937" s="7">
        <v>30</v>
      </c>
      <c r="F937" s="7">
        <v>0.25</v>
      </c>
      <c r="G937" s="7">
        <v>0.36695035966286288</v>
      </c>
      <c r="H937" s="7">
        <v>0.44887105233245389</v>
      </c>
      <c r="I937" s="7">
        <v>0.63304964033713707</v>
      </c>
      <c r="J937" s="7">
        <v>1.5511289476675461</v>
      </c>
      <c r="K937" s="7">
        <v>0.98333333333333328</v>
      </c>
      <c r="L937" s="7">
        <v>0.98966666666666669</v>
      </c>
      <c r="M937" s="7">
        <v>1.842666666666666</v>
      </c>
      <c r="N937" s="7">
        <v>-2.9098102723428419E-2</v>
      </c>
      <c r="O937" s="7">
        <v>-2.171360822362825E-2</v>
      </c>
      <c r="P937" s="7">
        <v>-3.3333333333333083E-2</v>
      </c>
      <c r="Q937" s="7">
        <v>3.3333333333356949E-3</v>
      </c>
      <c r="R937" s="8">
        <v>-2.6666666666667789E-2</v>
      </c>
      <c r="S937" s="17">
        <f t="shared" si="329"/>
        <v>0.36440668346308841</v>
      </c>
      <c r="T937" s="7">
        <f t="shared" si="330"/>
        <v>0.44429666172734217</v>
      </c>
      <c r="U937" s="7">
        <f t="shared" si="331"/>
        <v>0.63559331653691165</v>
      </c>
      <c r="V937" s="7">
        <f t="shared" si="332"/>
        <v>1.5557033382726577</v>
      </c>
      <c r="W937" s="7">
        <f t="shared" si="333"/>
        <v>0.97533333333334427</v>
      </c>
      <c r="X937" s="7">
        <f t="shared" si="334"/>
        <v>0.99066666666667602</v>
      </c>
      <c r="Y937" s="7">
        <f t="shared" si="335"/>
        <v>1.8466666666666551</v>
      </c>
      <c r="Z937" s="7">
        <f t="shared" si="336"/>
        <v>0.37362271031758476</v>
      </c>
      <c r="AA937" s="7">
        <f t="shared" si="337"/>
        <v>0.37316985728426738</v>
      </c>
      <c r="AB937" s="7">
        <f t="shared" si="338"/>
        <v>0.45553314599521927</v>
      </c>
      <c r="AC937" s="7">
        <f t="shared" si="339"/>
        <v>0.45647903627029213</v>
      </c>
      <c r="AD937" s="7">
        <f t="shared" si="340"/>
        <v>0.64158140969405009</v>
      </c>
      <c r="AE937" s="7">
        <f t="shared" si="341"/>
        <v>0.63965945470239516</v>
      </c>
      <c r="AF937" s="7">
        <f t="shared" si="342"/>
        <v>0.8424386308335744</v>
      </c>
      <c r="AG937" s="8">
        <f t="shared" si="343"/>
        <v>0.8417848847689291</v>
      </c>
    </row>
    <row r="938" spans="1:33" x14ac:dyDescent="0.3">
      <c r="A938" s="13">
        <v>936</v>
      </c>
      <c r="B938" s="1">
        <v>11</v>
      </c>
      <c r="C938" s="14">
        <v>0</v>
      </c>
      <c r="D938">
        <v>24.7</v>
      </c>
      <c r="E938" s="14">
        <v>30</v>
      </c>
      <c r="F938" s="14">
        <v>0.25</v>
      </c>
      <c r="G938" s="14">
        <v>3</v>
      </c>
      <c r="H938" s="14">
        <v>6</v>
      </c>
      <c r="I938" s="14">
        <v>0</v>
      </c>
      <c r="J938" s="14">
        <v>0</v>
      </c>
      <c r="K938" s="14">
        <v>1</v>
      </c>
      <c r="L938" s="14">
        <v>1</v>
      </c>
      <c r="M938" s="14">
        <v>2</v>
      </c>
      <c r="N938" s="14">
        <v>8.4916584461240951E-2</v>
      </c>
      <c r="O938" s="14">
        <v>0.32057790654003598</v>
      </c>
      <c r="P938" s="14">
        <v>-7.0000000000002283E-2</v>
      </c>
      <c r="Q938" s="14">
        <v>2.0000000000000021E-2</v>
      </c>
      <c r="R938" s="15">
        <v>-9.9999999999995648E-2</v>
      </c>
      <c r="S938" s="25">
        <f>G938</f>
        <v>3</v>
      </c>
      <c r="T938" s="14">
        <f>H938</f>
        <v>6</v>
      </c>
      <c r="U938" s="14">
        <f>$S$938-S938</f>
        <v>0</v>
      </c>
      <c r="V938" s="14">
        <f>$T$938-T938</f>
        <v>0</v>
      </c>
      <c r="W938" s="14">
        <f>K938</f>
        <v>1</v>
      </c>
      <c r="X938" s="14">
        <f>L938</f>
        <v>1</v>
      </c>
      <c r="Y938" s="14">
        <f>M938</f>
        <v>2</v>
      </c>
      <c r="Z938" s="14">
        <f>S938/W938</f>
        <v>3</v>
      </c>
      <c r="AA938" s="14">
        <f>G938/K938</f>
        <v>3</v>
      </c>
      <c r="AB938" s="14">
        <f>T938/W938</f>
        <v>6</v>
      </c>
      <c r="AC938" s="14">
        <f>H938/K938</f>
        <v>6</v>
      </c>
      <c r="AD938" s="14">
        <f>U938/X938</f>
        <v>0</v>
      </c>
      <c r="AE938" s="14">
        <f>I938/L938</f>
        <v>0</v>
      </c>
      <c r="AF938" s="14">
        <f>V938/Y938</f>
        <v>0</v>
      </c>
      <c r="AG938" s="15">
        <f>J938/M938</f>
        <v>0</v>
      </c>
    </row>
    <row r="939" spans="1:33" x14ac:dyDescent="0.3">
      <c r="A939" s="13">
        <v>937</v>
      </c>
      <c r="B939" s="16">
        <v>11</v>
      </c>
      <c r="C939" s="4">
        <v>0.1</v>
      </c>
      <c r="D939">
        <v>24.6</v>
      </c>
      <c r="E939" s="4">
        <v>30</v>
      </c>
      <c r="F939" s="4">
        <v>0.25</v>
      </c>
      <c r="G939" s="4">
        <v>2.9915083415538759</v>
      </c>
      <c r="H939" s="4">
        <v>5.9679422093459964</v>
      </c>
      <c r="I939" s="4">
        <v>8.4916584461240951E-3</v>
      </c>
      <c r="J939" s="4">
        <v>3.2057790654003597E-2</v>
      </c>
      <c r="K939" s="4">
        <v>1.0069999999999999</v>
      </c>
      <c r="L939" s="4">
        <v>0.998</v>
      </c>
      <c r="M939" s="4">
        <v>2.0099999999999998</v>
      </c>
      <c r="N939" s="4">
        <v>-8.4916584461243172E-2</v>
      </c>
      <c r="O939" s="4">
        <v>-0.32057790654003598</v>
      </c>
      <c r="P939" s="4">
        <v>7.0000000000000062E-2</v>
      </c>
      <c r="Q939" s="4">
        <v>-2.0000000000000021E-2</v>
      </c>
      <c r="R939" s="5">
        <v>0.1000000000000001</v>
      </c>
      <c r="S939" s="16">
        <f>S938+N938*0.05+N939*0.05</f>
        <v>2.9999999999999996</v>
      </c>
      <c r="T939" s="4">
        <f>T938+O938*0.05+O939*0.05</f>
        <v>6</v>
      </c>
      <c r="U939" s="4">
        <f>$S$938-S939</f>
        <v>0</v>
      </c>
      <c r="V939" s="4">
        <f>$T$938-T939</f>
        <v>0</v>
      </c>
      <c r="W939" s="4">
        <f t="shared" ref="W939:Y940" si="344">W938+P938*0.05+P939*0.05</f>
        <v>1</v>
      </c>
      <c r="X939" s="4">
        <f t="shared" si="344"/>
        <v>1</v>
      </c>
      <c r="Y939" s="4">
        <f t="shared" si="344"/>
        <v>2</v>
      </c>
      <c r="Z939" s="4">
        <f t="shared" ref="Z939" si="345">S939/W939</f>
        <v>2.9999999999999996</v>
      </c>
      <c r="AA939" s="4">
        <f t="shared" ref="AA939" si="346">G939/K939</f>
        <v>2.9707133481170569</v>
      </c>
      <c r="AB939" s="4">
        <f t="shared" ref="AB939" si="347">T939/W939</f>
        <v>6</v>
      </c>
      <c r="AC939" s="4">
        <f t="shared" ref="AC939" si="348">H939/K939</f>
        <v>5.9264570102740786</v>
      </c>
      <c r="AD939" s="4">
        <f t="shared" ref="AD939" si="349">U939/X939</f>
        <v>0</v>
      </c>
      <c r="AE939" s="4">
        <f t="shared" ref="AE939" si="350">I939/L939</f>
        <v>8.5086757977195348E-3</v>
      </c>
      <c r="AF939" s="4">
        <f t="shared" ref="AF939" si="351">V939/Y939</f>
        <v>0</v>
      </c>
      <c r="AG939" s="5">
        <f t="shared" ref="AG939" si="352">J939/M939</f>
        <v>1.5949149579106269E-2</v>
      </c>
    </row>
    <row r="940" spans="1:33" x14ac:dyDescent="0.3">
      <c r="A940" s="13">
        <v>938</v>
      </c>
      <c r="B940" s="16">
        <v>11</v>
      </c>
      <c r="C940" s="4">
        <v>0.2</v>
      </c>
      <c r="D940">
        <v>24.5</v>
      </c>
      <c r="E940" s="4">
        <v>30</v>
      </c>
      <c r="F940" s="4">
        <v>0.25</v>
      </c>
      <c r="G940" s="4">
        <v>2.9830166831077518</v>
      </c>
      <c r="H940" s="4">
        <v>5.9358844186919928</v>
      </c>
      <c r="I940" s="4">
        <v>1.6983316892248631E-2</v>
      </c>
      <c r="J940" s="4">
        <v>6.4115581308007208E-2</v>
      </c>
      <c r="K940" s="4">
        <v>1.014</v>
      </c>
      <c r="L940" s="4">
        <v>0.996</v>
      </c>
      <c r="M940" s="4">
        <v>2.02</v>
      </c>
      <c r="N940" s="4">
        <v>-8.4916584461243158E-2</v>
      </c>
      <c r="O940" s="4">
        <v>-0.32057790654003598</v>
      </c>
      <c r="P940" s="4">
        <v>7.0000000000000048E-2</v>
      </c>
      <c r="Q940" s="4">
        <v>-2.0000000000000011E-2</v>
      </c>
      <c r="R940" s="5">
        <v>0.1000000000000023</v>
      </c>
      <c r="S940" s="16">
        <f>S939+N939*0.05+N940*0.05</f>
        <v>2.991508341553875</v>
      </c>
      <c r="T940" s="4">
        <f>T939+O939*0.05+O940*0.05</f>
        <v>5.9679422093459973</v>
      </c>
      <c r="U940" s="4">
        <f>$S$938-S940</f>
        <v>8.4916584461249833E-3</v>
      </c>
      <c r="V940" s="4">
        <f>$T$938-T940</f>
        <v>3.2057790654002716E-2</v>
      </c>
      <c r="W940" s="4">
        <f t="shared" si="344"/>
        <v>1.0070000000000001</v>
      </c>
      <c r="X940" s="4">
        <f t="shared" si="344"/>
        <v>0.998</v>
      </c>
      <c r="Y940" s="4">
        <f t="shared" si="344"/>
        <v>2.0099999999999998</v>
      </c>
      <c r="Z940" s="4">
        <f t="shared" ref="Z940" si="353">S940/W940</f>
        <v>2.9707133481170551</v>
      </c>
      <c r="AA940" s="4">
        <f t="shared" ref="AA940" si="354">G940/K940</f>
        <v>2.9418310484297354</v>
      </c>
      <c r="AB940" s="4">
        <f t="shared" ref="AB940" si="355">T940/W940</f>
        <v>5.9264570102740777</v>
      </c>
      <c r="AC940" s="4">
        <f t="shared" ref="AC940" si="356">H940/K940</f>
        <v>5.8539294069940757</v>
      </c>
      <c r="AD940" s="4">
        <f t="shared" ref="AD940" si="357">U940/X940</f>
        <v>8.5086757977204247E-3</v>
      </c>
      <c r="AE940" s="4">
        <f t="shared" ref="AE940" si="358">I940/L940</f>
        <v>1.7051522984185372E-2</v>
      </c>
      <c r="AF940" s="4">
        <f t="shared" ref="AF940" si="359">V940/Y940</f>
        <v>1.5949149579105832E-2</v>
      </c>
      <c r="AG940" s="5">
        <f t="shared" ref="AG940" si="360">J940/M940</f>
        <v>3.1740386786142182E-2</v>
      </c>
    </row>
    <row r="941" spans="1:33" x14ac:dyDescent="0.3">
      <c r="A941" s="13">
        <v>939</v>
      </c>
      <c r="B941" s="16">
        <v>11</v>
      </c>
      <c r="C941" s="4">
        <v>0.3</v>
      </c>
      <c r="D941">
        <v>24.4</v>
      </c>
      <c r="E941" s="4">
        <v>30</v>
      </c>
      <c r="F941" s="4">
        <v>0.25</v>
      </c>
      <c r="G941" s="4">
        <v>2.9745250246616282</v>
      </c>
      <c r="H941" s="4">
        <v>5.9038266280379892</v>
      </c>
      <c r="I941" s="4">
        <v>2.547497533837273E-2</v>
      </c>
      <c r="J941" s="4">
        <v>9.6173371962010812E-2</v>
      </c>
      <c r="K941" s="4">
        <v>1.0209999999999999</v>
      </c>
      <c r="L941" s="4">
        <v>0.99399999999999999</v>
      </c>
      <c r="M941" s="4">
        <v>2.0299999999999998</v>
      </c>
      <c r="N941" s="4">
        <v>-8.4916584461243172E-2</v>
      </c>
      <c r="O941" s="4">
        <v>-0.32057790654003598</v>
      </c>
      <c r="P941" s="4">
        <v>7.0000000000000062E-2</v>
      </c>
      <c r="Q941" s="4">
        <v>-2.0000000000000021E-2</v>
      </c>
      <c r="R941" s="5">
        <v>0.1000000000000001</v>
      </c>
      <c r="S941" s="16">
        <f t="shared" ref="S941:S997" si="361">S940+N940*0.05+N941*0.05</f>
        <v>2.9830166831077505</v>
      </c>
      <c r="T941" s="4">
        <f t="shared" ref="T941:T997" si="362">T940+O940*0.05+O941*0.05</f>
        <v>5.9358844186919946</v>
      </c>
      <c r="U941" s="4">
        <f t="shared" ref="U941:U997" si="363">$S$938-S941</f>
        <v>1.6983316892249523E-2</v>
      </c>
      <c r="V941" s="4">
        <f t="shared" ref="V941:V997" si="364">$T$938-T941</f>
        <v>6.4115581308005432E-2</v>
      </c>
      <c r="W941" s="4">
        <f t="shared" ref="W941:W997" si="365">W940+P940*0.05+P941*0.05</f>
        <v>1.0140000000000002</v>
      </c>
      <c r="X941" s="4">
        <f t="shared" ref="X941:X997" si="366">X940+Q940*0.05+Q941*0.05</f>
        <v>0.996</v>
      </c>
      <c r="Y941" s="4">
        <f t="shared" ref="Y941:Y997" si="367">Y940+R940*0.05+R941*0.05</f>
        <v>2.0199999999999996</v>
      </c>
      <c r="Z941" s="4">
        <f t="shared" ref="Z941:Z997" si="368">S941/W941</f>
        <v>2.9418310484297336</v>
      </c>
      <c r="AA941" s="4">
        <f t="shared" ref="AA941:AA997" si="369">G941/K941</f>
        <v>2.9133447841935638</v>
      </c>
      <c r="AB941" s="4">
        <f t="shared" ref="AB941:AB997" si="370">T941/W941</f>
        <v>5.8539294069940757</v>
      </c>
      <c r="AC941" s="4">
        <f t="shared" ref="AC941:AC997" si="371">H941/K941</f>
        <v>5.7823963056199705</v>
      </c>
      <c r="AD941" s="4">
        <f t="shared" ref="AD941:AD997" si="372">U941/X941</f>
        <v>1.7051522984186267E-2</v>
      </c>
      <c r="AE941" s="4">
        <f t="shared" ref="AE941:AE997" si="373">I941/L941</f>
        <v>2.5628747825324677E-2</v>
      </c>
      <c r="AF941" s="4">
        <f t="shared" ref="AF941:AF997" si="374">V941/Y941</f>
        <v>3.1740386786141307E-2</v>
      </c>
      <c r="AG941" s="5">
        <f t="shared" ref="AG941:AG997" si="375">J941/M941</f>
        <v>4.7376045301483163E-2</v>
      </c>
    </row>
    <row r="942" spans="1:33" x14ac:dyDescent="0.3">
      <c r="A942" s="13">
        <v>940</v>
      </c>
      <c r="B942" s="16">
        <v>11</v>
      </c>
      <c r="C942" s="4">
        <v>0.4</v>
      </c>
      <c r="D942">
        <v>24.3</v>
      </c>
      <c r="E942" s="4">
        <v>30</v>
      </c>
      <c r="F942" s="4">
        <v>0.25</v>
      </c>
      <c r="G942" s="4">
        <v>2.9660333662155032</v>
      </c>
      <c r="H942" s="4">
        <v>5.8717688373839856</v>
      </c>
      <c r="I942" s="4">
        <v>3.3966633784497269E-2</v>
      </c>
      <c r="J942" s="4">
        <v>0.12823116261601439</v>
      </c>
      <c r="K942" s="4">
        <v>1.028</v>
      </c>
      <c r="L942" s="4">
        <v>0.99199999999999999</v>
      </c>
      <c r="M942" s="4">
        <v>2.04</v>
      </c>
      <c r="N942" s="4">
        <v>-8.4916584461243186E-2</v>
      </c>
      <c r="O942" s="4">
        <v>-0.32057790654003171</v>
      </c>
      <c r="P942" s="4">
        <v>7.0000000000000076E-2</v>
      </c>
      <c r="Q942" s="4">
        <v>-2.0000000000000021E-2</v>
      </c>
      <c r="R942" s="5">
        <v>9.9999999999997896E-2</v>
      </c>
      <c r="S942" s="16">
        <f t="shared" si="361"/>
        <v>2.9745250246616259</v>
      </c>
      <c r="T942" s="4">
        <f t="shared" si="362"/>
        <v>5.9038266280379919</v>
      </c>
      <c r="U942" s="4">
        <f t="shared" si="363"/>
        <v>2.5474975338374062E-2</v>
      </c>
      <c r="V942" s="4">
        <f t="shared" si="364"/>
        <v>9.6173371962008147E-2</v>
      </c>
      <c r="W942" s="4">
        <f t="shared" si="365"/>
        <v>1.0210000000000004</v>
      </c>
      <c r="X942" s="4">
        <f t="shared" si="366"/>
        <v>0.99399999999999999</v>
      </c>
      <c r="Y942" s="4">
        <f t="shared" si="367"/>
        <v>2.0299999999999994</v>
      </c>
      <c r="Z942" s="4">
        <f t="shared" si="368"/>
        <v>2.9133447841935602</v>
      </c>
      <c r="AA942" s="4">
        <f t="shared" si="369"/>
        <v>2.8852464651901779</v>
      </c>
      <c r="AB942" s="4">
        <f t="shared" si="370"/>
        <v>5.7823963056199705</v>
      </c>
      <c r="AC942" s="4">
        <f t="shared" si="371"/>
        <v>5.7118373904513478</v>
      </c>
      <c r="AD942" s="4">
        <f t="shared" si="372"/>
        <v>2.562874782532602E-2</v>
      </c>
      <c r="AE942" s="4">
        <f t="shared" si="373"/>
        <v>3.4240558250501277E-2</v>
      </c>
      <c r="AF942" s="4">
        <f t="shared" si="374"/>
        <v>4.7376045301481859E-2</v>
      </c>
      <c r="AG942" s="5">
        <f t="shared" si="375"/>
        <v>6.2858413047065881E-2</v>
      </c>
    </row>
    <row r="943" spans="1:33" x14ac:dyDescent="0.3">
      <c r="A943" s="13">
        <v>941</v>
      </c>
      <c r="B943" s="16">
        <v>11</v>
      </c>
      <c r="C943" s="4">
        <v>0.5</v>
      </c>
      <c r="D943">
        <v>24.2</v>
      </c>
      <c r="E943" s="4">
        <v>30</v>
      </c>
      <c r="F943" s="4">
        <v>0.25</v>
      </c>
      <c r="G943" s="4">
        <v>2.9575417077693791</v>
      </c>
      <c r="H943" s="4">
        <v>5.8397110467299829</v>
      </c>
      <c r="I943" s="4">
        <v>4.2458292230621357E-2</v>
      </c>
      <c r="J943" s="4">
        <v>0.1602889532700171</v>
      </c>
      <c r="K943" s="4">
        <v>1.0349999999999999</v>
      </c>
      <c r="L943" s="4">
        <v>0.99</v>
      </c>
      <c r="M943" s="4">
        <v>2.0499999999999998</v>
      </c>
      <c r="N943" s="4">
        <v>-8.4916584461240924E-2</v>
      </c>
      <c r="O943" s="4">
        <v>-0.32057790654003149</v>
      </c>
      <c r="P943" s="4">
        <v>7.0000000000000034E-2</v>
      </c>
      <c r="Q943" s="4">
        <v>-2.0000000000000011E-2</v>
      </c>
      <c r="R943" s="5">
        <v>0.1000000000000001</v>
      </c>
      <c r="S943" s="16">
        <f t="shared" si="361"/>
        <v>2.9660333662155018</v>
      </c>
      <c r="T943" s="4">
        <f t="shared" si="362"/>
        <v>5.8717688373839891</v>
      </c>
      <c r="U943" s="4">
        <f t="shared" si="363"/>
        <v>3.3966633784498157E-2</v>
      </c>
      <c r="V943" s="4">
        <f t="shared" si="364"/>
        <v>0.12823116261601086</v>
      </c>
      <c r="W943" s="4">
        <f t="shared" si="365"/>
        <v>1.0280000000000005</v>
      </c>
      <c r="X943" s="4">
        <f t="shared" si="366"/>
        <v>0.99199999999999999</v>
      </c>
      <c r="Y943" s="4">
        <f t="shared" si="367"/>
        <v>2.0399999999999991</v>
      </c>
      <c r="Z943" s="4">
        <f t="shared" si="368"/>
        <v>2.8852464651901757</v>
      </c>
      <c r="AA943" s="4">
        <f t="shared" si="369"/>
        <v>2.8575282200670333</v>
      </c>
      <c r="AB943" s="4">
        <f t="shared" si="370"/>
        <v>5.7118373904513486</v>
      </c>
      <c r="AC943" s="4">
        <f t="shared" si="371"/>
        <v>5.6422328953912881</v>
      </c>
      <c r="AD943" s="4">
        <f t="shared" si="372"/>
        <v>3.4240558250502172E-2</v>
      </c>
      <c r="AE943" s="4">
        <f t="shared" si="373"/>
        <v>4.2887163869314501E-2</v>
      </c>
      <c r="AF943" s="4">
        <f t="shared" si="374"/>
        <v>6.2858413047064174E-2</v>
      </c>
      <c r="AG943" s="5">
        <f t="shared" si="375"/>
        <v>7.818973330244737E-2</v>
      </c>
    </row>
    <row r="944" spans="1:33" x14ac:dyDescent="0.3">
      <c r="A944" s="13">
        <v>942</v>
      </c>
      <c r="B944" s="16">
        <v>11</v>
      </c>
      <c r="C944" s="4">
        <v>0.60000000000000009</v>
      </c>
      <c r="D944">
        <v>24.1</v>
      </c>
      <c r="E944" s="4">
        <v>30</v>
      </c>
      <c r="F944" s="4">
        <v>0.25</v>
      </c>
      <c r="G944" s="4">
        <v>2.949050049323255</v>
      </c>
      <c r="H944" s="4">
        <v>5.8076532560759793</v>
      </c>
      <c r="I944" s="4">
        <v>5.0949950676745459E-2</v>
      </c>
      <c r="J944" s="4">
        <v>0.19234674392402071</v>
      </c>
      <c r="K944" s="4">
        <v>1.042</v>
      </c>
      <c r="L944" s="4">
        <v>0.98799999999999999</v>
      </c>
      <c r="M944" s="4">
        <v>2.06</v>
      </c>
      <c r="N944" s="4">
        <v>-8.4916584461243144E-2</v>
      </c>
      <c r="O944" s="4">
        <v>-0.32057790654003587</v>
      </c>
      <c r="P944" s="4">
        <v>7.0000000000000034E-2</v>
      </c>
      <c r="Q944" s="4">
        <v>-2.0000000000000011E-2</v>
      </c>
      <c r="R944" s="5">
        <v>0.1000000000000023</v>
      </c>
      <c r="S944" s="16">
        <f t="shared" si="361"/>
        <v>2.9575417077693777</v>
      </c>
      <c r="T944" s="4">
        <f t="shared" si="362"/>
        <v>5.8397110467299864</v>
      </c>
      <c r="U944" s="4">
        <f t="shared" si="363"/>
        <v>4.2458292230622252E-2</v>
      </c>
      <c r="V944" s="4">
        <f t="shared" si="364"/>
        <v>0.16028895327001358</v>
      </c>
      <c r="W944" s="4">
        <f t="shared" si="365"/>
        <v>1.0350000000000006</v>
      </c>
      <c r="X944" s="4">
        <f t="shared" si="366"/>
        <v>0.99</v>
      </c>
      <c r="Y944" s="4">
        <f t="shared" si="367"/>
        <v>2.0499999999999989</v>
      </c>
      <c r="Z944" s="4">
        <f t="shared" si="368"/>
        <v>2.8575282200670302</v>
      </c>
      <c r="AA944" s="4">
        <f t="shared" si="369"/>
        <v>2.8301823889858491</v>
      </c>
      <c r="AB944" s="4">
        <f t="shared" si="370"/>
        <v>5.6422328953912881</v>
      </c>
      <c r="AC944" s="4">
        <f t="shared" si="371"/>
        <v>5.5735635854855845</v>
      </c>
      <c r="AD944" s="4">
        <f t="shared" si="372"/>
        <v>4.2887163869315403E-2</v>
      </c>
      <c r="AE944" s="4">
        <f t="shared" si="373"/>
        <v>5.1568775988608762E-2</v>
      </c>
      <c r="AF944" s="4">
        <f t="shared" si="374"/>
        <v>7.8189733302445691E-2</v>
      </c>
      <c r="AG944" s="5">
        <f t="shared" si="375"/>
        <v>9.3372205788359558E-2</v>
      </c>
    </row>
    <row r="945" spans="1:33" x14ac:dyDescent="0.3">
      <c r="A945" s="13">
        <v>943</v>
      </c>
      <c r="B945" s="16">
        <v>11</v>
      </c>
      <c r="C945" s="4">
        <v>0.70000000000000007</v>
      </c>
      <c r="D945">
        <v>24</v>
      </c>
      <c r="E945" s="4">
        <v>30</v>
      </c>
      <c r="F945" s="4">
        <v>0.25</v>
      </c>
      <c r="G945" s="4">
        <v>2.94055839087713</v>
      </c>
      <c r="H945" s="4">
        <v>5.7755954654219757</v>
      </c>
      <c r="I945" s="4">
        <v>5.9441609122869998E-2</v>
      </c>
      <c r="J945" s="4">
        <v>0.22440453457802431</v>
      </c>
      <c r="K945" s="4">
        <v>1.0489999999999999</v>
      </c>
      <c r="L945" s="4">
        <v>0.98599999999999999</v>
      </c>
      <c r="M945" s="4">
        <v>2.0699999999999998</v>
      </c>
      <c r="N945" s="4">
        <v>-8.4916584461243186E-2</v>
      </c>
      <c r="O945" s="4">
        <v>-0.32057790654003609</v>
      </c>
      <c r="P945" s="4">
        <v>7.0000000000000076E-2</v>
      </c>
      <c r="Q945" s="4">
        <v>-2.0000000000000021E-2</v>
      </c>
      <c r="R945" s="5">
        <v>0.1000000000000001</v>
      </c>
      <c r="S945" s="16">
        <f t="shared" si="361"/>
        <v>2.9490500493232532</v>
      </c>
      <c r="T945" s="4">
        <f t="shared" si="362"/>
        <v>5.8076532560759828</v>
      </c>
      <c r="U945" s="4">
        <f t="shared" si="363"/>
        <v>5.0949950676746791E-2</v>
      </c>
      <c r="V945" s="4">
        <f t="shared" si="364"/>
        <v>0.19234674392401718</v>
      </c>
      <c r="W945" s="4">
        <f t="shared" si="365"/>
        <v>1.0420000000000007</v>
      </c>
      <c r="X945" s="4">
        <f t="shared" si="366"/>
        <v>0.98799999999999999</v>
      </c>
      <c r="Y945" s="4">
        <f t="shared" si="367"/>
        <v>2.0599999999999987</v>
      </c>
      <c r="Z945" s="4">
        <f t="shared" si="368"/>
        <v>2.8301823889858455</v>
      </c>
      <c r="AA945" s="4">
        <f t="shared" si="369"/>
        <v>2.8032015165654243</v>
      </c>
      <c r="AB945" s="4">
        <f t="shared" si="370"/>
        <v>5.5735635854855845</v>
      </c>
      <c r="AC945" s="4">
        <f t="shared" si="371"/>
        <v>5.5058107392011211</v>
      </c>
      <c r="AD945" s="4">
        <f t="shared" si="372"/>
        <v>5.1568775988610115E-2</v>
      </c>
      <c r="AE945" s="4">
        <f t="shared" si="373"/>
        <v>6.02856076296856E-2</v>
      </c>
      <c r="AF945" s="4">
        <f t="shared" si="374"/>
        <v>9.337220578835792E-2</v>
      </c>
      <c r="AG945" s="5">
        <f t="shared" si="375"/>
        <v>0.10840798771885234</v>
      </c>
    </row>
    <row r="946" spans="1:33" x14ac:dyDescent="0.3">
      <c r="A946" s="13">
        <v>944</v>
      </c>
      <c r="B946" s="16">
        <v>11</v>
      </c>
      <c r="C946" s="4">
        <v>0.8</v>
      </c>
      <c r="D946">
        <v>23.9</v>
      </c>
      <c r="E946" s="4">
        <v>30</v>
      </c>
      <c r="F946" s="4">
        <v>0.25</v>
      </c>
      <c r="G946" s="4">
        <v>2.9320667324310059</v>
      </c>
      <c r="H946" s="4">
        <v>5.7435376747679721</v>
      </c>
      <c r="I946" s="4">
        <v>6.7933267568994093E-2</v>
      </c>
      <c r="J946" s="4">
        <v>0.25646232523202789</v>
      </c>
      <c r="K946" s="4">
        <v>1.056</v>
      </c>
      <c r="L946" s="4">
        <v>0.98399999999999999</v>
      </c>
      <c r="M946" s="4">
        <v>2.08</v>
      </c>
      <c r="N946" s="4">
        <v>-8.4916584461243186E-2</v>
      </c>
      <c r="O946" s="4">
        <v>-0.32057790654003609</v>
      </c>
      <c r="P946" s="4">
        <v>7.0000000000000076E-2</v>
      </c>
      <c r="Q946" s="4">
        <v>-2.0000000000000021E-2</v>
      </c>
      <c r="R946" s="5">
        <v>9.9999999999997896E-2</v>
      </c>
      <c r="S946" s="16">
        <f t="shared" si="361"/>
        <v>2.9405583908771287</v>
      </c>
      <c r="T946" s="4">
        <f t="shared" si="362"/>
        <v>5.7755954654219783</v>
      </c>
      <c r="U946" s="4">
        <f t="shared" si="363"/>
        <v>5.9441609122871331E-2</v>
      </c>
      <c r="V946" s="4">
        <f t="shared" si="364"/>
        <v>0.22440453457802167</v>
      </c>
      <c r="W946" s="4">
        <f t="shared" si="365"/>
        <v>1.0490000000000008</v>
      </c>
      <c r="X946" s="4">
        <f t="shared" si="366"/>
        <v>0.98599999999999999</v>
      </c>
      <c r="Y946" s="4">
        <f t="shared" si="367"/>
        <v>2.0699999999999985</v>
      </c>
      <c r="Z946" s="4">
        <f t="shared" si="368"/>
        <v>2.8032015165654207</v>
      </c>
      <c r="AA946" s="4">
        <f t="shared" si="369"/>
        <v>2.7765783451051189</v>
      </c>
      <c r="AB946" s="4">
        <f t="shared" si="370"/>
        <v>5.5058107392011193</v>
      </c>
      <c r="AC946" s="4">
        <f t="shared" si="371"/>
        <v>5.4389561314090642</v>
      </c>
      <c r="AD946" s="4">
        <f t="shared" si="372"/>
        <v>6.0285607629686946E-2</v>
      </c>
      <c r="AE946" s="4">
        <f t="shared" si="373"/>
        <v>6.90378735457257E-2</v>
      </c>
      <c r="AF946" s="4">
        <f t="shared" si="374"/>
        <v>0.10840798771885113</v>
      </c>
      <c r="AG946" s="5">
        <f t="shared" si="375"/>
        <v>0.12329919482309033</v>
      </c>
    </row>
    <row r="947" spans="1:33" x14ac:dyDescent="0.3">
      <c r="A947" s="13">
        <v>945</v>
      </c>
      <c r="B947" s="16">
        <v>11</v>
      </c>
      <c r="C947" s="4">
        <v>0.9</v>
      </c>
      <c r="D947">
        <v>23.8</v>
      </c>
      <c r="E947" s="4">
        <v>30</v>
      </c>
      <c r="F947" s="4">
        <v>0.25</v>
      </c>
      <c r="G947" s="4">
        <v>2.9235750739848818</v>
      </c>
      <c r="H947" s="4">
        <v>5.7114798841139676</v>
      </c>
      <c r="I947" s="4">
        <v>7.6424926015118633E-2</v>
      </c>
      <c r="J947" s="4">
        <v>0.28852011588603149</v>
      </c>
      <c r="K947" s="4">
        <v>1.0629999999999999</v>
      </c>
      <c r="L947" s="4">
        <v>0.98199999999999998</v>
      </c>
      <c r="M947" s="4">
        <v>2.09</v>
      </c>
      <c r="N947" s="4">
        <v>-8.4916584461243186E-2</v>
      </c>
      <c r="O947" s="4">
        <v>-0.32057790654003609</v>
      </c>
      <c r="P947" s="4">
        <v>7.0000000000000076E-2</v>
      </c>
      <c r="Q947" s="4">
        <v>-2.0000000000000021E-2</v>
      </c>
      <c r="R947" s="5">
        <v>0.1000000000000001</v>
      </c>
      <c r="S947" s="16">
        <f t="shared" si="361"/>
        <v>2.9320667324310041</v>
      </c>
      <c r="T947" s="4">
        <f t="shared" si="362"/>
        <v>5.7435376747679738</v>
      </c>
      <c r="U947" s="4">
        <f t="shared" si="363"/>
        <v>6.793326756899587E-2</v>
      </c>
      <c r="V947" s="4">
        <f t="shared" si="364"/>
        <v>0.25646232523202617</v>
      </c>
      <c r="W947" s="4">
        <f t="shared" si="365"/>
        <v>1.0560000000000009</v>
      </c>
      <c r="X947" s="4">
        <f t="shared" si="366"/>
        <v>0.98399999999999999</v>
      </c>
      <c r="Y947" s="4">
        <f t="shared" si="367"/>
        <v>2.0799999999999983</v>
      </c>
      <c r="Z947" s="4">
        <f t="shared" si="368"/>
        <v>2.7765783451051149</v>
      </c>
      <c r="AA947" s="4">
        <f t="shared" si="369"/>
        <v>2.7503058080760883</v>
      </c>
      <c r="AB947" s="4">
        <f t="shared" si="370"/>
        <v>5.4389561314090615</v>
      </c>
      <c r="AC947" s="4">
        <f t="shared" si="371"/>
        <v>5.372982017040421</v>
      </c>
      <c r="AD947" s="4">
        <f t="shared" si="372"/>
        <v>6.9037873545727504E-2</v>
      </c>
      <c r="AE947" s="4">
        <f t="shared" si="373"/>
        <v>7.7825790239428344E-2</v>
      </c>
      <c r="AF947" s="4">
        <f t="shared" si="374"/>
        <v>0.12329919482308961</v>
      </c>
      <c r="AG947" s="5">
        <f t="shared" si="375"/>
        <v>0.13804790233781411</v>
      </c>
    </row>
    <row r="948" spans="1:33" x14ac:dyDescent="0.3">
      <c r="A948" s="13">
        <v>946</v>
      </c>
      <c r="B948" s="16">
        <v>11</v>
      </c>
      <c r="C948" s="4">
        <v>1</v>
      </c>
      <c r="D948">
        <v>23.7</v>
      </c>
      <c r="E948" s="4">
        <v>30</v>
      </c>
      <c r="F948" s="4">
        <v>0.25</v>
      </c>
      <c r="G948" s="4">
        <v>2.9150834155387582</v>
      </c>
      <c r="H948" s="4">
        <v>5.6794220934599648</v>
      </c>
      <c r="I948" s="4">
        <v>8.4916584461242728E-2</v>
      </c>
      <c r="J948" s="4">
        <v>0.32057790654003521</v>
      </c>
      <c r="K948" s="4">
        <v>1.07</v>
      </c>
      <c r="L948" s="4">
        <v>0.98</v>
      </c>
      <c r="M948" s="4">
        <v>2.1</v>
      </c>
      <c r="N948" s="4">
        <v>-0.1331541328684471</v>
      </c>
      <c r="O948" s="4">
        <v>-0.64007825480340208</v>
      </c>
      <c r="P948" s="4">
        <v>2.9999999999998909E-2</v>
      </c>
      <c r="Q948" s="4">
        <v>-1.750000000000029E-2</v>
      </c>
      <c r="R948" s="5">
        <v>1.75000000000014E-2</v>
      </c>
      <c r="S948" s="16">
        <f t="shared" si="361"/>
        <v>2.9211631965645197</v>
      </c>
      <c r="T948" s="4">
        <f t="shared" si="362"/>
        <v>5.6955048667008015</v>
      </c>
      <c r="U948" s="4">
        <f t="shared" si="363"/>
        <v>7.8836803435480274E-2</v>
      </c>
      <c r="V948" s="4">
        <f t="shared" si="364"/>
        <v>0.30449513329919853</v>
      </c>
      <c r="W948" s="4">
        <f t="shared" si="365"/>
        <v>1.0610000000000008</v>
      </c>
      <c r="X948" s="4">
        <f t="shared" si="366"/>
        <v>0.98212500000000003</v>
      </c>
      <c r="Y948" s="4">
        <f t="shared" si="367"/>
        <v>2.0858749999999984</v>
      </c>
      <c r="Z948" s="4">
        <f t="shared" si="368"/>
        <v>2.7532169618892719</v>
      </c>
      <c r="AA948" s="4">
        <f t="shared" si="369"/>
        <v>2.7243770238679983</v>
      </c>
      <c r="AB948" s="4">
        <f t="shared" si="370"/>
        <v>5.3680535972674805</v>
      </c>
      <c r="AC948" s="4">
        <f t="shared" si="371"/>
        <v>5.3078711153831444</v>
      </c>
      <c r="AD948" s="4">
        <f t="shared" si="372"/>
        <v>8.0271659346295307E-2</v>
      </c>
      <c r="AE948" s="4">
        <f t="shared" si="373"/>
        <v>8.6649575980859928E-2</v>
      </c>
      <c r="AF948" s="4">
        <f t="shared" si="374"/>
        <v>0.14597956890954575</v>
      </c>
      <c r="AG948" s="5">
        <f t="shared" si="375"/>
        <v>0.15265614597144533</v>
      </c>
    </row>
    <row r="949" spans="1:33" x14ac:dyDescent="0.3">
      <c r="A949" s="13">
        <v>947</v>
      </c>
      <c r="B949" s="16">
        <v>11</v>
      </c>
      <c r="C949" s="4">
        <v>1.1000000000000001</v>
      </c>
      <c r="D949">
        <v>23.78</v>
      </c>
      <c r="E949" s="4">
        <v>30</v>
      </c>
      <c r="F949" s="4">
        <v>0.25</v>
      </c>
      <c r="G949" s="4">
        <v>2.8969442474111919</v>
      </c>
      <c r="H949" s="4">
        <v>5.583464233153288</v>
      </c>
      <c r="I949" s="4">
        <v>0.1030557525888081</v>
      </c>
      <c r="J949" s="4">
        <v>0.41653576684671201</v>
      </c>
      <c r="K949" s="4">
        <v>1.069</v>
      </c>
      <c r="L949" s="4">
        <v>0.97849999999999993</v>
      </c>
      <c r="M949" s="4">
        <v>2.0935000000000001</v>
      </c>
      <c r="N949" s="4">
        <v>-0.18139168127565311</v>
      </c>
      <c r="O949" s="4">
        <v>-0.95957860306676768</v>
      </c>
      <c r="P949" s="4">
        <v>-0.01</v>
      </c>
      <c r="Q949" s="4">
        <v>-1.4999999999999999E-2</v>
      </c>
      <c r="R949" s="5">
        <v>-6.4999999999999447E-2</v>
      </c>
      <c r="S949" s="16">
        <f t="shared" si="361"/>
        <v>2.9054359058573151</v>
      </c>
      <c r="T949" s="4">
        <f t="shared" si="362"/>
        <v>5.6155220238072934</v>
      </c>
      <c r="U949" s="4">
        <f t="shared" si="363"/>
        <v>9.4564094142684851E-2</v>
      </c>
      <c r="V949" s="4">
        <f t="shared" si="364"/>
        <v>0.38447797619270663</v>
      </c>
      <c r="W949" s="4">
        <f t="shared" si="365"/>
        <v>1.0620000000000007</v>
      </c>
      <c r="X949" s="4">
        <f t="shared" si="366"/>
        <v>0.98050000000000004</v>
      </c>
      <c r="Y949" s="4">
        <f t="shared" si="367"/>
        <v>2.0834999999999986</v>
      </c>
      <c r="Z949" s="4">
        <f t="shared" si="368"/>
        <v>2.7358153539146075</v>
      </c>
      <c r="AA949" s="4">
        <f t="shared" si="369"/>
        <v>2.7099572005717421</v>
      </c>
      <c r="AB949" s="4">
        <f t="shared" si="370"/>
        <v>5.2876855214757903</v>
      </c>
      <c r="AC949" s="4">
        <f t="shared" si="371"/>
        <v>5.2230722480386236</v>
      </c>
      <c r="AD949" s="4">
        <f t="shared" si="372"/>
        <v>9.6444767101157416E-2</v>
      </c>
      <c r="AE949" s="4">
        <f t="shared" si="373"/>
        <v>0.10532013550210333</v>
      </c>
      <c r="AF949" s="4">
        <f t="shared" si="374"/>
        <v>0.18453466579923536</v>
      </c>
      <c r="AG949" s="5">
        <f t="shared" si="375"/>
        <v>0.19896621296714209</v>
      </c>
    </row>
    <row r="950" spans="1:33" x14ac:dyDescent="0.3">
      <c r="A950" s="13">
        <v>948</v>
      </c>
      <c r="B950" s="16">
        <v>11</v>
      </c>
      <c r="C950" s="4">
        <v>1.2</v>
      </c>
      <c r="D950">
        <v>23.85</v>
      </c>
      <c r="E950" s="4">
        <v>30</v>
      </c>
      <c r="F950" s="4">
        <v>0.25</v>
      </c>
      <c r="G950" s="4">
        <v>2.8788050792836271</v>
      </c>
      <c r="H950" s="4">
        <v>5.4875063728466111</v>
      </c>
      <c r="I950" s="4">
        <v>0.1211949207163734</v>
      </c>
      <c r="J950" s="4">
        <v>0.51249362715338886</v>
      </c>
      <c r="K950" s="4">
        <v>1.0680000000000001</v>
      </c>
      <c r="L950" s="4">
        <v>0.97699999999999998</v>
      </c>
      <c r="M950" s="4">
        <v>2.0870000000000002</v>
      </c>
      <c r="N950" s="4">
        <v>-0.1813916812756533</v>
      </c>
      <c r="O950" s="4">
        <v>-0.95957860306676435</v>
      </c>
      <c r="P950" s="4">
        <v>-1.0000000000000011E-2</v>
      </c>
      <c r="Q950" s="4">
        <v>-1.500000000000002E-2</v>
      </c>
      <c r="R950" s="5">
        <v>-6.4999999999999516E-2</v>
      </c>
      <c r="S950" s="16">
        <f t="shared" si="361"/>
        <v>2.8872967377297503</v>
      </c>
      <c r="T950" s="4">
        <f t="shared" si="362"/>
        <v>5.5195641635006174</v>
      </c>
      <c r="U950" s="4">
        <f t="shared" si="363"/>
        <v>0.11270326227024974</v>
      </c>
      <c r="V950" s="4">
        <f t="shared" si="364"/>
        <v>0.4804358364993826</v>
      </c>
      <c r="W950" s="4">
        <f t="shared" si="365"/>
        <v>1.0610000000000008</v>
      </c>
      <c r="X950" s="4">
        <f t="shared" si="366"/>
        <v>0.97899999999999998</v>
      </c>
      <c r="Y950" s="4">
        <f t="shared" si="367"/>
        <v>2.0769999999999986</v>
      </c>
      <c r="Z950" s="4">
        <f t="shared" si="368"/>
        <v>2.7212975850421754</v>
      </c>
      <c r="AA950" s="4">
        <f t="shared" si="369"/>
        <v>2.6955103738610737</v>
      </c>
      <c r="AB950" s="4">
        <f t="shared" si="370"/>
        <v>5.2022282408111336</v>
      </c>
      <c r="AC950" s="4">
        <f t="shared" si="371"/>
        <v>5.1381145813170512</v>
      </c>
      <c r="AD950" s="4">
        <f t="shared" si="372"/>
        <v>0.11512079905030617</v>
      </c>
      <c r="AE950" s="4">
        <f t="shared" si="373"/>
        <v>0.12404802529823276</v>
      </c>
      <c r="AF950" s="4">
        <f t="shared" si="374"/>
        <v>0.23131239118891811</v>
      </c>
      <c r="AG950" s="5">
        <f t="shared" si="375"/>
        <v>0.24556474707876799</v>
      </c>
    </row>
    <row r="951" spans="1:33" x14ac:dyDescent="0.3">
      <c r="A951" s="13">
        <v>949</v>
      </c>
      <c r="B951" s="16">
        <v>11</v>
      </c>
      <c r="C951" s="4">
        <v>1.3</v>
      </c>
      <c r="D951">
        <v>23.93</v>
      </c>
      <c r="E951" s="4">
        <v>30</v>
      </c>
      <c r="F951" s="4">
        <v>0.25</v>
      </c>
      <c r="G951" s="4">
        <v>2.8606659111560622</v>
      </c>
      <c r="H951" s="4">
        <v>5.3915485125399352</v>
      </c>
      <c r="I951" s="4">
        <v>0.13933408884393869</v>
      </c>
      <c r="J951" s="4">
        <v>0.60845148746006483</v>
      </c>
      <c r="K951" s="4">
        <v>1.0669999999999999</v>
      </c>
      <c r="L951" s="4">
        <v>0.97549999999999992</v>
      </c>
      <c r="M951" s="4">
        <v>2.0804999999999998</v>
      </c>
      <c r="N951" s="4">
        <v>-0.18139168127565561</v>
      </c>
      <c r="O951" s="4">
        <v>-0.95957860306676435</v>
      </c>
      <c r="P951" s="4">
        <v>-1.0000000000000011E-2</v>
      </c>
      <c r="Q951" s="4">
        <v>-1.500000000000002E-2</v>
      </c>
      <c r="R951" s="5">
        <v>-6.5000000000001737E-2</v>
      </c>
      <c r="S951" s="16">
        <f t="shared" si="361"/>
        <v>2.8691575696021849</v>
      </c>
      <c r="T951" s="4">
        <f t="shared" si="362"/>
        <v>5.4236063031939414</v>
      </c>
      <c r="U951" s="4">
        <f t="shared" si="363"/>
        <v>0.13084243039781507</v>
      </c>
      <c r="V951" s="4">
        <f t="shared" si="364"/>
        <v>0.57639369680605856</v>
      </c>
      <c r="W951" s="4">
        <f t="shared" si="365"/>
        <v>1.0600000000000009</v>
      </c>
      <c r="X951" s="4">
        <f t="shared" si="366"/>
        <v>0.97749999999999992</v>
      </c>
      <c r="Y951" s="4">
        <f t="shared" si="367"/>
        <v>2.0704999999999987</v>
      </c>
      <c r="Z951" s="4">
        <f t="shared" si="368"/>
        <v>2.7067524241530023</v>
      </c>
      <c r="AA951" s="4">
        <f t="shared" si="369"/>
        <v>2.6810364678126168</v>
      </c>
      <c r="AB951" s="4">
        <f t="shared" si="370"/>
        <v>5.1166097199942797</v>
      </c>
      <c r="AC951" s="4">
        <f t="shared" si="371"/>
        <v>5.0529976687347098</v>
      </c>
      <c r="AD951" s="4">
        <f t="shared" si="372"/>
        <v>0.13385414874456786</v>
      </c>
      <c r="AE951" s="4">
        <f t="shared" si="373"/>
        <v>0.1428335098348936</v>
      </c>
      <c r="AF951" s="4">
        <f t="shared" si="374"/>
        <v>0.27838381879065877</v>
      </c>
      <c r="AG951" s="5">
        <f t="shared" si="375"/>
        <v>0.29245445203559955</v>
      </c>
    </row>
    <row r="952" spans="1:33" x14ac:dyDescent="0.3">
      <c r="A952" s="13">
        <v>950</v>
      </c>
      <c r="B952" s="16">
        <v>11</v>
      </c>
      <c r="C952" s="4">
        <v>1.4</v>
      </c>
      <c r="D952">
        <v>24</v>
      </c>
      <c r="E952" s="4">
        <v>30</v>
      </c>
      <c r="F952" s="4">
        <v>0.25</v>
      </c>
      <c r="G952" s="4">
        <v>2.842526743028496</v>
      </c>
      <c r="H952" s="4">
        <v>5.2955906522332583</v>
      </c>
      <c r="I952" s="4">
        <v>0.15747325697150449</v>
      </c>
      <c r="J952" s="4">
        <v>0.70440934776674169</v>
      </c>
      <c r="K952" s="4">
        <v>1.0660000000000001</v>
      </c>
      <c r="L952" s="4">
        <v>0.97399999999999998</v>
      </c>
      <c r="M952" s="4">
        <v>2.0739999999999998</v>
      </c>
      <c r="N952" s="4">
        <v>-0.18139168127565561</v>
      </c>
      <c r="O952" s="4">
        <v>-0.95957860306676879</v>
      </c>
      <c r="P952" s="4">
        <v>-1.0000000000000011E-2</v>
      </c>
      <c r="Q952" s="4">
        <v>-1.500000000000002E-2</v>
      </c>
      <c r="R952" s="5">
        <v>-6.5000000000001737E-2</v>
      </c>
      <c r="S952" s="16">
        <f t="shared" si="361"/>
        <v>2.8510184014746192</v>
      </c>
      <c r="T952" s="4">
        <f t="shared" si="362"/>
        <v>5.3276484428872646</v>
      </c>
      <c r="U952" s="4">
        <f t="shared" si="363"/>
        <v>0.14898159852538084</v>
      </c>
      <c r="V952" s="4">
        <f t="shared" si="364"/>
        <v>0.67235155711273542</v>
      </c>
      <c r="W952" s="4">
        <f t="shared" si="365"/>
        <v>1.0590000000000011</v>
      </c>
      <c r="X952" s="4">
        <f t="shared" si="366"/>
        <v>0.97599999999999987</v>
      </c>
      <c r="Y952" s="4">
        <f t="shared" si="367"/>
        <v>2.0639999999999987</v>
      </c>
      <c r="Z952" s="4">
        <f t="shared" si="368"/>
        <v>2.692179793649307</v>
      </c>
      <c r="AA952" s="4">
        <f t="shared" si="369"/>
        <v>2.666535406218101</v>
      </c>
      <c r="AB952" s="4">
        <f t="shared" si="370"/>
        <v>5.0308295022542584</v>
      </c>
      <c r="AC952" s="4">
        <f t="shared" si="371"/>
        <v>4.9677210621325125</v>
      </c>
      <c r="AD952" s="4">
        <f t="shared" si="372"/>
        <v>0.15264508045633285</v>
      </c>
      <c r="AE952" s="4">
        <f t="shared" si="373"/>
        <v>0.16167685520688346</v>
      </c>
      <c r="AF952" s="4">
        <f t="shared" si="374"/>
        <v>0.32575172340733327</v>
      </c>
      <c r="AG952" s="5">
        <f t="shared" si="375"/>
        <v>0.33963806546130265</v>
      </c>
    </row>
    <row r="953" spans="1:33" x14ac:dyDescent="0.3">
      <c r="A953" s="13">
        <v>951</v>
      </c>
      <c r="B953" s="16">
        <v>11</v>
      </c>
      <c r="C953" s="4">
        <v>1.5</v>
      </c>
      <c r="D953">
        <v>24.08</v>
      </c>
      <c r="E953" s="4">
        <v>30</v>
      </c>
      <c r="F953" s="4">
        <v>0.25</v>
      </c>
      <c r="G953" s="4">
        <v>2.8243875749009311</v>
      </c>
      <c r="H953" s="4">
        <v>5.1996327919265806</v>
      </c>
      <c r="I953" s="4">
        <v>0.1756124250990698</v>
      </c>
      <c r="J953" s="4">
        <v>0.80036720807341855</v>
      </c>
      <c r="K953" s="4">
        <v>1.0649999999999999</v>
      </c>
      <c r="L953" s="4">
        <v>0.97249999999999992</v>
      </c>
      <c r="M953" s="4">
        <v>2.0674999999999999</v>
      </c>
      <c r="N953" s="4">
        <v>-0.1813916812756533</v>
      </c>
      <c r="O953" s="4">
        <v>-0.95957860306676879</v>
      </c>
      <c r="P953" s="4">
        <v>-1.0000000000000011E-2</v>
      </c>
      <c r="Q953" s="4">
        <v>-1.500000000000002E-2</v>
      </c>
      <c r="R953" s="5">
        <v>-6.4999999999999516E-2</v>
      </c>
      <c r="S953" s="16">
        <f t="shared" si="361"/>
        <v>2.8328792333470538</v>
      </c>
      <c r="T953" s="4">
        <f t="shared" si="362"/>
        <v>5.2316905825805868</v>
      </c>
      <c r="U953" s="4">
        <f t="shared" si="363"/>
        <v>0.16712076665294617</v>
      </c>
      <c r="V953" s="4">
        <f t="shared" si="364"/>
        <v>0.76830941741941317</v>
      </c>
      <c r="W953" s="4">
        <f t="shared" si="365"/>
        <v>1.0580000000000012</v>
      </c>
      <c r="X953" s="4">
        <f t="shared" si="366"/>
        <v>0.97449999999999981</v>
      </c>
      <c r="Y953" s="4">
        <f t="shared" si="367"/>
        <v>2.0574999999999988</v>
      </c>
      <c r="Z953" s="4">
        <f t="shared" si="368"/>
        <v>2.6775796156399343</v>
      </c>
      <c r="AA953" s="4">
        <f t="shared" si="369"/>
        <v>2.6520071125830338</v>
      </c>
      <c r="AB953" s="4">
        <f t="shared" si="370"/>
        <v>4.9448871290931766</v>
      </c>
      <c r="AC953" s="4">
        <f t="shared" si="371"/>
        <v>4.8822843116681511</v>
      </c>
      <c r="AD953" s="4">
        <f t="shared" si="372"/>
        <v>0.17149386008511669</v>
      </c>
      <c r="AE953" s="4">
        <f t="shared" si="373"/>
        <v>0.18057832915071445</v>
      </c>
      <c r="AF953" s="4">
        <f t="shared" si="374"/>
        <v>0.37341891490615486</v>
      </c>
      <c r="AG953" s="5">
        <f t="shared" si="375"/>
        <v>0.38711835940673206</v>
      </c>
    </row>
    <row r="954" spans="1:33" x14ac:dyDescent="0.3">
      <c r="A954" s="13">
        <v>952</v>
      </c>
      <c r="B954" s="16">
        <v>11</v>
      </c>
      <c r="C954" s="4">
        <v>1.6</v>
      </c>
      <c r="D954">
        <v>24.15</v>
      </c>
      <c r="E954" s="4">
        <v>30</v>
      </c>
      <c r="F954" s="4">
        <v>0.25</v>
      </c>
      <c r="G954" s="4">
        <v>2.8062484067733648</v>
      </c>
      <c r="H954" s="4">
        <v>5.1036749316199046</v>
      </c>
      <c r="I954" s="4">
        <v>0.19375159322663521</v>
      </c>
      <c r="J954" s="4">
        <v>0.8963250683800954</v>
      </c>
      <c r="K954" s="4">
        <v>1.0640000000000001</v>
      </c>
      <c r="L954" s="4">
        <v>0.97099999999999997</v>
      </c>
      <c r="M954" s="4">
        <v>2.0609999999999999</v>
      </c>
      <c r="N954" s="4">
        <v>-0.18139168127565311</v>
      </c>
      <c r="O954" s="4">
        <v>-0.95957860306676324</v>
      </c>
      <c r="P954" s="4">
        <v>-0.01</v>
      </c>
      <c r="Q954" s="4">
        <v>-1.4999999999999999E-2</v>
      </c>
      <c r="R954" s="5">
        <v>-6.4999999999999447E-2</v>
      </c>
      <c r="S954" s="16">
        <f t="shared" si="361"/>
        <v>2.8147400652194889</v>
      </c>
      <c r="T954" s="4">
        <f t="shared" si="362"/>
        <v>5.13573272227391</v>
      </c>
      <c r="U954" s="4">
        <f t="shared" si="363"/>
        <v>0.18525993478051106</v>
      </c>
      <c r="V954" s="4">
        <f t="shared" si="364"/>
        <v>0.86426727772609002</v>
      </c>
      <c r="W954" s="4">
        <f t="shared" si="365"/>
        <v>1.0570000000000013</v>
      </c>
      <c r="X954" s="4">
        <f t="shared" si="366"/>
        <v>0.97299999999999975</v>
      </c>
      <c r="Y954" s="4">
        <f t="shared" si="367"/>
        <v>2.0509999999999988</v>
      </c>
      <c r="Z954" s="4">
        <f t="shared" si="368"/>
        <v>2.6629518119389646</v>
      </c>
      <c r="AA954" s="4">
        <f t="shared" si="369"/>
        <v>2.6374515101253428</v>
      </c>
      <c r="AB954" s="4">
        <f t="shared" si="370"/>
        <v>4.8587821402780547</v>
      </c>
      <c r="AC954" s="4">
        <f t="shared" si="371"/>
        <v>4.7966869658081803</v>
      </c>
      <c r="AD954" s="4">
        <f t="shared" si="372"/>
        <v>0.19040075517010391</v>
      </c>
      <c r="AE954" s="4">
        <f t="shared" si="373"/>
        <v>0.19953820105729683</v>
      </c>
      <c r="AF954" s="4">
        <f t="shared" si="374"/>
        <v>0.42138823877430059</v>
      </c>
      <c r="AG954" s="5">
        <f t="shared" si="375"/>
        <v>0.43489814089281681</v>
      </c>
    </row>
    <row r="955" spans="1:33" x14ac:dyDescent="0.3">
      <c r="A955" s="13">
        <v>953</v>
      </c>
      <c r="B955" s="16">
        <v>11</v>
      </c>
      <c r="C955" s="4">
        <v>1.7</v>
      </c>
      <c r="D955">
        <v>24.23</v>
      </c>
      <c r="E955" s="4">
        <v>30</v>
      </c>
      <c r="F955" s="4">
        <v>0.25</v>
      </c>
      <c r="G955" s="4">
        <v>2.7881092386458</v>
      </c>
      <c r="H955" s="4">
        <v>5.0077170713132286</v>
      </c>
      <c r="I955" s="4">
        <v>0.21189076135420051</v>
      </c>
      <c r="J955" s="4">
        <v>0.99228292868677137</v>
      </c>
      <c r="K955" s="4">
        <v>1.0629999999999999</v>
      </c>
      <c r="L955" s="4">
        <v>0.96949999999999992</v>
      </c>
      <c r="M955" s="4">
        <v>2.0545</v>
      </c>
      <c r="N955" s="4">
        <v>-0.1813916812756533</v>
      </c>
      <c r="O955" s="4">
        <v>-0.95957860306676435</v>
      </c>
      <c r="P955" s="4">
        <v>-1.0000000000000011E-2</v>
      </c>
      <c r="Q955" s="4">
        <v>-1.500000000000002E-2</v>
      </c>
      <c r="R955" s="5">
        <v>-6.4999999999999516E-2</v>
      </c>
      <c r="S955" s="16">
        <f t="shared" si="361"/>
        <v>2.7966008970919241</v>
      </c>
      <c r="T955" s="4">
        <f t="shared" si="362"/>
        <v>5.039774861967234</v>
      </c>
      <c r="U955" s="4">
        <f t="shared" si="363"/>
        <v>0.20339910290807595</v>
      </c>
      <c r="V955" s="4">
        <f t="shared" si="364"/>
        <v>0.96022513803276599</v>
      </c>
      <c r="W955" s="4">
        <f t="shared" si="365"/>
        <v>1.0560000000000014</v>
      </c>
      <c r="X955" s="4">
        <f t="shared" si="366"/>
        <v>0.9714999999999997</v>
      </c>
      <c r="Y955" s="4">
        <f t="shared" si="367"/>
        <v>2.0444999999999989</v>
      </c>
      <c r="Z955" s="4">
        <f t="shared" si="368"/>
        <v>2.6482963040643184</v>
      </c>
      <c r="AA955" s="4">
        <f t="shared" si="369"/>
        <v>2.622868521774036</v>
      </c>
      <c r="AB955" s="4">
        <f t="shared" si="370"/>
        <v>4.7725140738326015</v>
      </c>
      <c r="AC955" s="4">
        <f t="shared" si="371"/>
        <v>4.710928571320065</v>
      </c>
      <c r="AD955" s="4">
        <f t="shared" si="372"/>
        <v>0.20936603490280598</v>
      </c>
      <c r="AE955" s="4">
        <f t="shared" si="373"/>
        <v>0.21855674198473496</v>
      </c>
      <c r="AF955" s="4">
        <f t="shared" si="374"/>
        <v>0.46966257668513894</v>
      </c>
      <c r="AG955" s="5">
        <f t="shared" si="375"/>
        <v>0.48298025246374854</v>
      </c>
    </row>
    <row r="956" spans="1:33" x14ac:dyDescent="0.3">
      <c r="A956" s="13">
        <v>954</v>
      </c>
      <c r="B956" s="16">
        <v>11</v>
      </c>
      <c r="C956" s="4">
        <v>1.8</v>
      </c>
      <c r="D956">
        <v>24.3</v>
      </c>
      <c r="E956" s="4">
        <v>30</v>
      </c>
      <c r="F956" s="4">
        <v>0.25</v>
      </c>
      <c r="G956" s="4">
        <v>2.7699700705182351</v>
      </c>
      <c r="H956" s="4">
        <v>4.9117592110065518</v>
      </c>
      <c r="I956" s="4">
        <v>0.23002992948176579</v>
      </c>
      <c r="J956" s="4">
        <v>1.088240788993448</v>
      </c>
      <c r="K956" s="4">
        <v>1.0620000000000001</v>
      </c>
      <c r="L956" s="4">
        <v>0.96799999999999997</v>
      </c>
      <c r="M956" s="4">
        <v>2.048</v>
      </c>
      <c r="N956" s="4">
        <v>-0.1813916812756533</v>
      </c>
      <c r="O956" s="4">
        <v>-0.95957860306676879</v>
      </c>
      <c r="P956" s="4">
        <v>-1.0000000000000011E-2</v>
      </c>
      <c r="Q956" s="4">
        <v>-1.500000000000002E-2</v>
      </c>
      <c r="R956" s="5">
        <v>-6.4999999999999516E-2</v>
      </c>
      <c r="S956" s="16">
        <f t="shared" si="361"/>
        <v>2.7784617289643592</v>
      </c>
      <c r="T956" s="4">
        <f t="shared" si="362"/>
        <v>4.9438170016605572</v>
      </c>
      <c r="U956" s="4">
        <f t="shared" si="363"/>
        <v>0.22153827103564083</v>
      </c>
      <c r="V956" s="4">
        <f t="shared" si="364"/>
        <v>1.0561829983394428</v>
      </c>
      <c r="W956" s="4">
        <f t="shared" si="365"/>
        <v>1.0550000000000015</v>
      </c>
      <c r="X956" s="4">
        <f t="shared" si="366"/>
        <v>0.96999999999999964</v>
      </c>
      <c r="Y956" s="4">
        <f t="shared" si="367"/>
        <v>2.0379999999999989</v>
      </c>
      <c r="Z956" s="4">
        <f t="shared" si="368"/>
        <v>2.6336130132363555</v>
      </c>
      <c r="AA956" s="4">
        <f t="shared" si="369"/>
        <v>2.6082580701678295</v>
      </c>
      <c r="AB956" s="4">
        <f t="shared" si="370"/>
        <v>4.6860824660289575</v>
      </c>
      <c r="AC956" s="4">
        <f t="shared" si="371"/>
        <v>4.6250086732641726</v>
      </c>
      <c r="AD956" s="4">
        <f t="shared" si="372"/>
        <v>0.228389970139836</v>
      </c>
      <c r="AE956" s="4">
        <f t="shared" si="373"/>
        <v>0.23763422467124565</v>
      </c>
      <c r="AF956" s="4">
        <f t="shared" si="374"/>
        <v>0.51824484707529117</v>
      </c>
      <c r="AG956" s="5">
        <f t="shared" si="375"/>
        <v>0.53136757275070701</v>
      </c>
    </row>
    <row r="957" spans="1:33" x14ac:dyDescent="0.3">
      <c r="A957" s="13">
        <v>955</v>
      </c>
      <c r="B957" s="16">
        <v>11</v>
      </c>
      <c r="C957" s="4">
        <v>1.9</v>
      </c>
      <c r="D957">
        <v>24.38</v>
      </c>
      <c r="E957" s="4">
        <v>30</v>
      </c>
      <c r="F957" s="4">
        <v>0.25</v>
      </c>
      <c r="G957" s="4">
        <v>2.7518309023906689</v>
      </c>
      <c r="H957" s="4">
        <v>4.8158013506998749</v>
      </c>
      <c r="I957" s="4">
        <v>0.24816909760933109</v>
      </c>
      <c r="J957" s="4">
        <v>1.1841986493001251</v>
      </c>
      <c r="K957" s="4">
        <v>1.0609999999999999</v>
      </c>
      <c r="L957" s="4">
        <v>0.96649999999999991</v>
      </c>
      <c r="M957" s="4">
        <v>2.0415000000000001</v>
      </c>
      <c r="N957" s="4">
        <v>-0.1813916812756533</v>
      </c>
      <c r="O957" s="4">
        <v>-0.95957860306676435</v>
      </c>
      <c r="P957" s="4">
        <v>-1.0000000000000011E-2</v>
      </c>
      <c r="Q957" s="4">
        <v>-1.500000000000002E-2</v>
      </c>
      <c r="R957" s="5">
        <v>-6.4999999999999516E-2</v>
      </c>
      <c r="S957" s="16">
        <f t="shared" si="361"/>
        <v>2.7603225608367943</v>
      </c>
      <c r="T957" s="4">
        <f t="shared" si="362"/>
        <v>4.8478591413538803</v>
      </c>
      <c r="U957" s="4">
        <f t="shared" si="363"/>
        <v>0.23967743916320572</v>
      </c>
      <c r="V957" s="4">
        <f t="shared" si="364"/>
        <v>1.1521408586461197</v>
      </c>
      <c r="W957" s="4">
        <f t="shared" si="365"/>
        <v>1.0540000000000016</v>
      </c>
      <c r="X957" s="4">
        <f t="shared" si="366"/>
        <v>0.96849999999999958</v>
      </c>
      <c r="Y957" s="4">
        <f t="shared" si="367"/>
        <v>2.031499999999999</v>
      </c>
      <c r="Z957" s="4">
        <f t="shared" si="368"/>
        <v>2.6189018603764613</v>
      </c>
      <c r="AA957" s="4">
        <f t="shared" si="369"/>
        <v>2.5936200776537879</v>
      </c>
      <c r="AB957" s="4">
        <f t="shared" si="370"/>
        <v>4.5994868513793863</v>
      </c>
      <c r="AC957" s="4">
        <f t="shared" si="371"/>
        <v>4.5389268149857447</v>
      </c>
      <c r="AD957" s="4">
        <f t="shared" si="372"/>
        <v>0.24747283341580364</v>
      </c>
      <c r="AE957" s="4">
        <f t="shared" si="373"/>
        <v>0.25677092354819564</v>
      </c>
      <c r="AF957" s="4">
        <f t="shared" si="374"/>
        <v>0.56713800573276907</v>
      </c>
      <c r="AG957" s="5">
        <f t="shared" si="375"/>
        <v>0.58006301704635077</v>
      </c>
    </row>
    <row r="958" spans="1:33" x14ac:dyDescent="0.3">
      <c r="A958" s="13">
        <v>956</v>
      </c>
      <c r="B958" s="16">
        <v>11</v>
      </c>
      <c r="C958" s="4">
        <v>2</v>
      </c>
      <c r="D958">
        <v>24.45</v>
      </c>
      <c r="E958" s="4">
        <v>30</v>
      </c>
      <c r="F958" s="4">
        <v>0.25</v>
      </c>
      <c r="G958" s="4">
        <v>2.733691734263104</v>
      </c>
      <c r="H958" s="4">
        <v>4.7198434903931989</v>
      </c>
      <c r="I958" s="4">
        <v>0.26630826573689648</v>
      </c>
      <c r="J958" s="4">
        <v>1.2801565096068011</v>
      </c>
      <c r="K958" s="4">
        <v>1.06</v>
      </c>
      <c r="L958" s="4">
        <v>0.96499999999999997</v>
      </c>
      <c r="M958" s="4">
        <v>2.0350000000000001</v>
      </c>
      <c r="N958" s="4">
        <v>-0.18139168127565561</v>
      </c>
      <c r="O958" s="4">
        <v>-0.95957860306676435</v>
      </c>
      <c r="P958" s="4">
        <v>-1.0000000000000011E-2</v>
      </c>
      <c r="Q958" s="4">
        <v>-1.499999999999946E-2</v>
      </c>
      <c r="R958" s="5">
        <v>-6.4999999999999516E-2</v>
      </c>
      <c r="S958" s="16">
        <f t="shared" si="361"/>
        <v>2.742183392709229</v>
      </c>
      <c r="T958" s="4">
        <f t="shared" si="362"/>
        <v>4.7519012810472043</v>
      </c>
      <c r="U958" s="4">
        <f t="shared" si="363"/>
        <v>0.25781660729077105</v>
      </c>
      <c r="V958" s="4">
        <f t="shared" si="364"/>
        <v>1.2480987189527957</v>
      </c>
      <c r="W958" s="4">
        <f t="shared" si="365"/>
        <v>1.0530000000000017</v>
      </c>
      <c r="X958" s="4">
        <f t="shared" si="366"/>
        <v>0.96699999999999953</v>
      </c>
      <c r="Y958" s="4">
        <f t="shared" si="367"/>
        <v>2.024999999999999</v>
      </c>
      <c r="Z958" s="4">
        <f t="shared" si="368"/>
        <v>2.6041627661056261</v>
      </c>
      <c r="AA958" s="4">
        <f t="shared" si="369"/>
        <v>2.5789544662859472</v>
      </c>
      <c r="AB958" s="4">
        <f t="shared" si="370"/>
        <v>4.5127267626279171</v>
      </c>
      <c r="AC958" s="4">
        <f t="shared" si="371"/>
        <v>4.4526825381067914</v>
      </c>
      <c r="AD958" s="4">
        <f t="shared" si="372"/>
        <v>0.26661489895633006</v>
      </c>
      <c r="AE958" s="4">
        <f t="shared" si="373"/>
        <v>0.27596711475326063</v>
      </c>
      <c r="AF958" s="4">
        <f t="shared" si="374"/>
        <v>0.61634504639644261</v>
      </c>
      <c r="AG958" s="5">
        <f t="shared" si="375"/>
        <v>0.62906953789031983</v>
      </c>
    </row>
    <row r="959" spans="1:33" x14ac:dyDescent="0.3">
      <c r="A959" s="13">
        <v>957</v>
      </c>
      <c r="B959" s="16">
        <v>11</v>
      </c>
      <c r="C959" s="4">
        <v>2.1</v>
      </c>
      <c r="D959">
        <v>24.53</v>
      </c>
      <c r="E959" s="4">
        <v>30</v>
      </c>
      <c r="F959" s="4">
        <v>0.25</v>
      </c>
      <c r="G959" s="4">
        <v>2.7155525661355382</v>
      </c>
      <c r="H959" s="4">
        <v>4.6238856300865221</v>
      </c>
      <c r="I959" s="4">
        <v>0.28444743386446231</v>
      </c>
      <c r="J959" s="4">
        <v>1.3761143699134779</v>
      </c>
      <c r="K959" s="4">
        <v>1.0589999999999999</v>
      </c>
      <c r="L959" s="4">
        <v>0.96350000000000002</v>
      </c>
      <c r="M959" s="4">
        <v>2.0285000000000002</v>
      </c>
      <c r="N959" s="4">
        <v>-0.18139168127565539</v>
      </c>
      <c r="O959" s="4">
        <v>-0.95957860306676768</v>
      </c>
      <c r="P959" s="4">
        <v>-0.01</v>
      </c>
      <c r="Q959" s="4">
        <v>-1.4999999999999999E-2</v>
      </c>
      <c r="R959" s="5">
        <v>-6.5000000000001668E-2</v>
      </c>
      <c r="S959" s="16">
        <f t="shared" si="361"/>
        <v>2.7240442245816632</v>
      </c>
      <c r="T959" s="4">
        <f t="shared" si="362"/>
        <v>4.6559434207405284</v>
      </c>
      <c r="U959" s="4">
        <f t="shared" si="363"/>
        <v>0.27595577541833682</v>
      </c>
      <c r="V959" s="4">
        <f t="shared" si="364"/>
        <v>1.3440565792594716</v>
      </c>
      <c r="W959" s="4">
        <f t="shared" si="365"/>
        <v>1.0520000000000018</v>
      </c>
      <c r="X959" s="4">
        <f t="shared" si="366"/>
        <v>0.96549999999999947</v>
      </c>
      <c r="Y959" s="4">
        <f t="shared" si="367"/>
        <v>2.0184999999999991</v>
      </c>
      <c r="Z959" s="4">
        <f t="shared" si="368"/>
        <v>2.5893956507430214</v>
      </c>
      <c r="AA959" s="4">
        <f t="shared" si="369"/>
        <v>2.5642611578239265</v>
      </c>
      <c r="AB959" s="4">
        <f t="shared" si="370"/>
        <v>4.4258017307419397</v>
      </c>
      <c r="AC959" s="4">
        <f t="shared" si="371"/>
        <v>4.366275382517963</v>
      </c>
      <c r="AD959" s="4">
        <f t="shared" si="372"/>
        <v>0.28581644269118278</v>
      </c>
      <c r="AE959" s="4">
        <f t="shared" si="373"/>
        <v>0.29522307614370763</v>
      </c>
      <c r="AF959" s="4">
        <f t="shared" si="374"/>
        <v>0.6658690013670906</v>
      </c>
      <c r="AG959" s="5">
        <f t="shared" si="375"/>
        <v>0.67839012566599843</v>
      </c>
    </row>
    <row r="960" spans="1:33" x14ac:dyDescent="0.3">
      <c r="A960" s="13">
        <v>958</v>
      </c>
      <c r="B960" s="16">
        <v>11</v>
      </c>
      <c r="C960" s="4">
        <v>2.2000000000000002</v>
      </c>
      <c r="D960">
        <v>24.6</v>
      </c>
      <c r="E960" s="4">
        <v>30</v>
      </c>
      <c r="F960" s="4">
        <v>0.25</v>
      </c>
      <c r="G960" s="4">
        <v>2.6974133980079729</v>
      </c>
      <c r="H960" s="4">
        <v>4.5279277697798452</v>
      </c>
      <c r="I960" s="4">
        <v>0.30258660199202758</v>
      </c>
      <c r="J960" s="4">
        <v>1.472072230220155</v>
      </c>
      <c r="K960" s="4">
        <v>1.0580000000000001</v>
      </c>
      <c r="L960" s="4">
        <v>0.96199999999999997</v>
      </c>
      <c r="M960" s="4">
        <v>2.0219999999999998</v>
      </c>
      <c r="N960" s="4">
        <v>-0.18139168127565311</v>
      </c>
      <c r="O960" s="4">
        <v>-0.95957860306676768</v>
      </c>
      <c r="P960" s="4">
        <v>-0.01</v>
      </c>
      <c r="Q960" s="4">
        <v>-1.5000000000000549E-2</v>
      </c>
      <c r="R960" s="5">
        <v>-6.5000000000001668E-2</v>
      </c>
      <c r="S960" s="16">
        <f t="shared" si="361"/>
        <v>2.7059050564540978</v>
      </c>
      <c r="T960" s="4">
        <f t="shared" si="362"/>
        <v>4.5599855604338524</v>
      </c>
      <c r="U960" s="4">
        <f t="shared" si="363"/>
        <v>0.29409494354590215</v>
      </c>
      <c r="V960" s="4">
        <f t="shared" si="364"/>
        <v>1.4400144395661476</v>
      </c>
      <c r="W960" s="4">
        <f t="shared" si="365"/>
        <v>1.0510000000000019</v>
      </c>
      <c r="X960" s="4">
        <f t="shared" si="366"/>
        <v>0.96399999999999941</v>
      </c>
      <c r="Y960" s="4">
        <f t="shared" si="367"/>
        <v>2.0119999999999991</v>
      </c>
      <c r="Z960" s="4">
        <f t="shared" si="368"/>
        <v>2.5746004343045601</v>
      </c>
      <c r="AA960" s="4">
        <f t="shared" si="369"/>
        <v>2.549540073731543</v>
      </c>
      <c r="AB960" s="4">
        <f t="shared" si="370"/>
        <v>4.338711284903753</v>
      </c>
      <c r="AC960" s="4">
        <f t="shared" si="371"/>
        <v>4.2797048863703635</v>
      </c>
      <c r="AD960" s="4">
        <f t="shared" si="372"/>
        <v>0.30507774226753354</v>
      </c>
      <c r="AE960" s="4">
        <f t="shared" si="373"/>
        <v>0.31453908730980001</v>
      </c>
      <c r="AF960" s="4">
        <f t="shared" si="374"/>
        <v>0.71571294213029235</v>
      </c>
      <c r="AG960" s="5">
        <f t="shared" si="375"/>
        <v>0.72802780920878096</v>
      </c>
    </row>
    <row r="961" spans="1:33" x14ac:dyDescent="0.3">
      <c r="A961" s="13">
        <v>959</v>
      </c>
      <c r="B961" s="16">
        <v>11</v>
      </c>
      <c r="C961" s="4">
        <v>2.2999999999999998</v>
      </c>
      <c r="D961">
        <v>24.68</v>
      </c>
      <c r="E961" s="4">
        <v>30</v>
      </c>
      <c r="F961" s="4">
        <v>0.25</v>
      </c>
      <c r="G961" s="4">
        <v>2.679274229880408</v>
      </c>
      <c r="H961" s="4">
        <v>4.4319699094731684</v>
      </c>
      <c r="I961" s="4">
        <v>0.32072577011959291</v>
      </c>
      <c r="J961" s="4">
        <v>1.5680300905268321</v>
      </c>
      <c r="K961" s="4">
        <v>1.0569999999999999</v>
      </c>
      <c r="L961" s="4">
        <v>0.96049999999999991</v>
      </c>
      <c r="M961" s="4">
        <v>2.0154999999999998</v>
      </c>
      <c r="N961" s="4">
        <v>-0.18139168127565311</v>
      </c>
      <c r="O961" s="4">
        <v>-0.95957860306676768</v>
      </c>
      <c r="P961" s="4">
        <v>-0.01</v>
      </c>
      <c r="Q961" s="4">
        <v>-1.4999999999999999E-2</v>
      </c>
      <c r="R961" s="5">
        <v>-6.4999999999999447E-2</v>
      </c>
      <c r="S961" s="16">
        <f t="shared" si="361"/>
        <v>2.687765888326533</v>
      </c>
      <c r="T961" s="4">
        <f t="shared" si="362"/>
        <v>4.4640277001271764</v>
      </c>
      <c r="U961" s="4">
        <f t="shared" si="363"/>
        <v>0.31223411167346704</v>
      </c>
      <c r="V961" s="4">
        <f t="shared" si="364"/>
        <v>1.5359722998728236</v>
      </c>
      <c r="W961" s="4">
        <f t="shared" si="365"/>
        <v>1.050000000000002</v>
      </c>
      <c r="X961" s="4">
        <f t="shared" si="366"/>
        <v>0.96249999999999936</v>
      </c>
      <c r="Y961" s="4">
        <f t="shared" si="367"/>
        <v>2.0054999999999992</v>
      </c>
      <c r="Z961" s="4">
        <f t="shared" si="368"/>
        <v>2.5597770365014552</v>
      </c>
      <c r="AA961" s="4">
        <f t="shared" si="369"/>
        <v>2.5347911351754098</v>
      </c>
      <c r="AB961" s="4">
        <f t="shared" si="370"/>
        <v>4.2514549525020646</v>
      </c>
      <c r="AC961" s="4">
        <f t="shared" si="371"/>
        <v>4.1929705860673305</v>
      </c>
      <c r="AD961" s="4">
        <f t="shared" si="372"/>
        <v>0.32439907706334259</v>
      </c>
      <c r="AE961" s="4">
        <f t="shared" si="373"/>
        <v>0.33391542958833204</v>
      </c>
      <c r="AF961" s="4">
        <f t="shared" si="374"/>
        <v>0.76587997999143564</v>
      </c>
      <c r="AG961" s="5">
        <f t="shared" si="375"/>
        <v>0.77798565642611373</v>
      </c>
    </row>
    <row r="962" spans="1:33" x14ac:dyDescent="0.3">
      <c r="A962" s="13">
        <v>960</v>
      </c>
      <c r="B962" s="16">
        <v>11</v>
      </c>
      <c r="C962" s="4">
        <v>2.4</v>
      </c>
      <c r="D962">
        <v>24.75</v>
      </c>
      <c r="E962" s="4">
        <v>30</v>
      </c>
      <c r="F962" s="4">
        <v>0.25</v>
      </c>
      <c r="G962" s="4">
        <v>2.6611350617528422</v>
      </c>
      <c r="H962" s="4">
        <v>4.3360120491664924</v>
      </c>
      <c r="I962" s="4">
        <v>0.33886493824715819</v>
      </c>
      <c r="J962" s="4">
        <v>1.663987950833508</v>
      </c>
      <c r="K962" s="4">
        <v>1.056</v>
      </c>
      <c r="L962" s="4">
        <v>0.95899999999999996</v>
      </c>
      <c r="M962" s="4">
        <v>2.0089999999999999</v>
      </c>
      <c r="N962" s="4">
        <v>-0.18139168127565361</v>
      </c>
      <c r="O962" s="4">
        <v>-0.95957860306676546</v>
      </c>
      <c r="P962" s="4">
        <v>-9.9999999999989125E-3</v>
      </c>
      <c r="Q962" s="4">
        <v>-1.4999999999999481E-2</v>
      </c>
      <c r="R962" s="5">
        <v>-6.4999999999999586E-2</v>
      </c>
      <c r="S962" s="16">
        <f t="shared" si="361"/>
        <v>2.6696267201989676</v>
      </c>
      <c r="T962" s="4">
        <f t="shared" si="362"/>
        <v>4.3680698398205005</v>
      </c>
      <c r="U962" s="4">
        <f t="shared" si="363"/>
        <v>0.33037327980103237</v>
      </c>
      <c r="V962" s="4">
        <f t="shared" si="364"/>
        <v>1.6319301601794995</v>
      </c>
      <c r="W962" s="4">
        <f t="shared" si="365"/>
        <v>1.0490000000000022</v>
      </c>
      <c r="X962" s="4">
        <f t="shared" si="366"/>
        <v>0.9609999999999993</v>
      </c>
      <c r="Y962" s="4">
        <f t="shared" si="367"/>
        <v>1.9989999999999992</v>
      </c>
      <c r="Z962" s="4">
        <f t="shared" si="368"/>
        <v>2.544925376738763</v>
      </c>
      <c r="AA962" s="4">
        <f t="shared" si="369"/>
        <v>2.5200142630235245</v>
      </c>
      <c r="AB962" s="4">
        <f t="shared" si="370"/>
        <v>4.1640322591234424</v>
      </c>
      <c r="AC962" s="4">
        <f t="shared" si="371"/>
        <v>4.1060720162561477</v>
      </c>
      <c r="AD962" s="4">
        <f t="shared" si="372"/>
        <v>0.34378072820086641</v>
      </c>
      <c r="AE962" s="4">
        <f t="shared" si="373"/>
        <v>0.35335238607628594</v>
      </c>
      <c r="AF962" s="4">
        <f t="shared" si="374"/>
        <v>0.81637326672311161</v>
      </c>
      <c r="AG962" s="5">
        <f t="shared" si="375"/>
        <v>0.82826677492957101</v>
      </c>
    </row>
    <row r="963" spans="1:33" x14ac:dyDescent="0.3">
      <c r="A963" s="13">
        <v>961</v>
      </c>
      <c r="B963" s="16">
        <v>11</v>
      </c>
      <c r="C963" s="4">
        <v>2.5</v>
      </c>
      <c r="D963">
        <v>24.83</v>
      </c>
      <c r="E963" s="4">
        <v>30</v>
      </c>
      <c r="F963" s="4">
        <v>0.25</v>
      </c>
      <c r="G963" s="4">
        <v>2.6429958936252769</v>
      </c>
      <c r="H963" s="4">
        <v>4.2400541888598164</v>
      </c>
      <c r="I963" s="4">
        <v>0.35700410637472357</v>
      </c>
      <c r="J963" s="4">
        <v>1.759945811140184</v>
      </c>
      <c r="K963" s="4">
        <v>1.0549999999999999</v>
      </c>
      <c r="L963" s="4">
        <v>0.95750000000000002</v>
      </c>
      <c r="M963" s="4">
        <v>2.0024999999999999</v>
      </c>
      <c r="N963" s="4">
        <v>-0.18139168127565361</v>
      </c>
      <c r="O963" s="4">
        <v>-0.95957860306676546</v>
      </c>
      <c r="P963" s="4">
        <v>-1.0000000000000019E-2</v>
      </c>
      <c r="Q963" s="4">
        <v>-1.5000000000000031E-2</v>
      </c>
      <c r="R963" s="5">
        <v>-6.4999999999999586E-2</v>
      </c>
      <c r="S963" s="16">
        <f t="shared" si="361"/>
        <v>2.6514875520714019</v>
      </c>
      <c r="T963" s="4">
        <f t="shared" si="362"/>
        <v>4.2721119795138245</v>
      </c>
      <c r="U963" s="4">
        <f t="shared" si="363"/>
        <v>0.34851244792859815</v>
      </c>
      <c r="V963" s="4">
        <f t="shared" si="364"/>
        <v>1.7278880204861755</v>
      </c>
      <c r="W963" s="4">
        <f t="shared" si="365"/>
        <v>1.0480000000000023</v>
      </c>
      <c r="X963" s="4">
        <f t="shared" si="366"/>
        <v>0.95949999999999924</v>
      </c>
      <c r="Y963" s="4">
        <f t="shared" si="367"/>
        <v>1.9924999999999993</v>
      </c>
      <c r="Z963" s="4">
        <f t="shared" si="368"/>
        <v>2.5300453741139277</v>
      </c>
      <c r="AA963" s="4">
        <f t="shared" si="369"/>
        <v>2.5052093778438644</v>
      </c>
      <c r="AB963" s="4">
        <f t="shared" si="370"/>
        <v>4.076442728543717</v>
      </c>
      <c r="AC963" s="4">
        <f t="shared" si="371"/>
        <v>4.0190087098197314</v>
      </c>
      <c r="AD963" s="4">
        <f t="shared" si="372"/>
        <v>0.36322297856029018</v>
      </c>
      <c r="AE963" s="4">
        <f t="shared" si="373"/>
        <v>0.37285024164461994</v>
      </c>
      <c r="AF963" s="4">
        <f t="shared" si="374"/>
        <v>0.86719599522518254</v>
      </c>
      <c r="AG963" s="5">
        <f t="shared" si="375"/>
        <v>0.87887431267924299</v>
      </c>
    </row>
    <row r="964" spans="1:33" x14ac:dyDescent="0.3">
      <c r="A964" s="13">
        <v>962</v>
      </c>
      <c r="B964" s="16">
        <v>11</v>
      </c>
      <c r="C964" s="4">
        <v>2.6</v>
      </c>
      <c r="D964">
        <v>24.9</v>
      </c>
      <c r="E964" s="4">
        <v>30</v>
      </c>
      <c r="F964" s="4">
        <v>0.25</v>
      </c>
      <c r="G964" s="4">
        <v>2.624856725497712</v>
      </c>
      <c r="H964" s="4">
        <v>4.1440963285531387</v>
      </c>
      <c r="I964" s="4">
        <v>0.3751432745022889</v>
      </c>
      <c r="J964" s="4">
        <v>1.8559036714468611</v>
      </c>
      <c r="K964" s="4">
        <v>1.054</v>
      </c>
      <c r="L964" s="4">
        <v>0.95599999999999996</v>
      </c>
      <c r="M964" s="4">
        <v>1.996</v>
      </c>
      <c r="N964" s="4">
        <v>-0.18139168127565539</v>
      </c>
      <c r="O964" s="4">
        <v>-0.95957860306676768</v>
      </c>
      <c r="P964" s="4">
        <v>-1.000000000000111E-2</v>
      </c>
      <c r="Q964" s="4">
        <v>-1.5000000000000549E-2</v>
      </c>
      <c r="R964" s="5">
        <v>-6.4999999999999447E-2</v>
      </c>
      <c r="S964" s="16">
        <f t="shared" si="361"/>
        <v>2.6333483839438361</v>
      </c>
      <c r="T964" s="4">
        <f t="shared" si="362"/>
        <v>4.1761541192071485</v>
      </c>
      <c r="U964" s="4">
        <f t="shared" si="363"/>
        <v>0.36665161605616392</v>
      </c>
      <c r="V964" s="4">
        <f t="shared" si="364"/>
        <v>1.8238458807928515</v>
      </c>
      <c r="W964" s="4">
        <f t="shared" si="365"/>
        <v>1.0470000000000024</v>
      </c>
      <c r="X964" s="4">
        <f t="shared" si="366"/>
        <v>0.95799999999999919</v>
      </c>
      <c r="Y964" s="4">
        <f t="shared" si="367"/>
        <v>1.9859999999999993</v>
      </c>
      <c r="Z964" s="4">
        <f t="shared" si="368"/>
        <v>2.5151369474153107</v>
      </c>
      <c r="AA964" s="4">
        <f t="shared" si="369"/>
        <v>2.4903763999029525</v>
      </c>
      <c r="AB964" s="4">
        <f t="shared" si="370"/>
        <v>3.9886858827193303</v>
      </c>
      <c r="AC964" s="4">
        <f t="shared" si="371"/>
        <v>3.9317801978682527</v>
      </c>
      <c r="AD964" s="4">
        <f t="shared" si="372"/>
        <v>0.38272611279349084</v>
      </c>
      <c r="AE964" s="4">
        <f t="shared" si="373"/>
        <v>0.39240928295218508</v>
      </c>
      <c r="AF964" s="4">
        <f t="shared" si="374"/>
        <v>0.9183514001978107</v>
      </c>
      <c r="AG964" s="5">
        <f t="shared" si="375"/>
        <v>0.92981145864071202</v>
      </c>
    </row>
    <row r="965" spans="1:33" x14ac:dyDescent="0.3">
      <c r="A965" s="13">
        <v>963</v>
      </c>
      <c r="B965" s="16">
        <v>11</v>
      </c>
      <c r="C965" s="4">
        <v>2.7</v>
      </c>
      <c r="D965">
        <v>24.98</v>
      </c>
      <c r="E965" s="4">
        <v>30</v>
      </c>
      <c r="F965" s="4">
        <v>0.25</v>
      </c>
      <c r="G965" s="4">
        <v>2.6067175573701462</v>
      </c>
      <c r="H965" s="4">
        <v>4.0481384682464618</v>
      </c>
      <c r="I965" s="4">
        <v>0.39328244262985468</v>
      </c>
      <c r="J965" s="4">
        <v>1.9518615317535379</v>
      </c>
      <c r="K965" s="4">
        <v>1.0529999999999999</v>
      </c>
      <c r="L965" s="4">
        <v>0.9544999999999999</v>
      </c>
      <c r="M965" s="4">
        <v>1.9895</v>
      </c>
      <c r="N965" s="4">
        <v>-0.18139168127565539</v>
      </c>
      <c r="O965" s="4">
        <v>-0.95957860306676324</v>
      </c>
      <c r="P965" s="4">
        <v>-0.01</v>
      </c>
      <c r="Q965" s="4">
        <v>-1.4999999999999999E-2</v>
      </c>
      <c r="R965" s="5">
        <v>-6.5000000000000557E-2</v>
      </c>
      <c r="S965" s="16">
        <f t="shared" si="361"/>
        <v>2.6152092158162703</v>
      </c>
      <c r="T965" s="4">
        <f t="shared" si="362"/>
        <v>4.0801962589004726</v>
      </c>
      <c r="U965" s="4">
        <f t="shared" si="363"/>
        <v>0.38479078418372969</v>
      </c>
      <c r="V965" s="4">
        <f t="shared" si="364"/>
        <v>1.9198037410995274</v>
      </c>
      <c r="W965" s="4">
        <f t="shared" si="365"/>
        <v>1.0460000000000025</v>
      </c>
      <c r="X965" s="4">
        <f t="shared" si="366"/>
        <v>0.95649999999999913</v>
      </c>
      <c r="Y965" s="4">
        <f t="shared" si="367"/>
        <v>1.9794999999999994</v>
      </c>
      <c r="Z965" s="4">
        <f t="shared" si="368"/>
        <v>2.5002000151207113</v>
      </c>
      <c r="AA965" s="4">
        <f t="shared" si="369"/>
        <v>2.4755152491644314</v>
      </c>
      <c r="AB965" s="4">
        <f t="shared" si="370"/>
        <v>3.9007612417786452</v>
      </c>
      <c r="AC965" s="4">
        <f t="shared" si="371"/>
        <v>3.8443860097307332</v>
      </c>
      <c r="AD965" s="4">
        <f t="shared" si="372"/>
        <v>0.40229041733792997</v>
      </c>
      <c r="AE965" s="4">
        <f t="shared" si="373"/>
        <v>0.41202979845977444</v>
      </c>
      <c r="AF965" s="4">
        <f t="shared" si="374"/>
        <v>0.9698427588277484</v>
      </c>
      <c r="AG965" s="5">
        <f t="shared" si="375"/>
        <v>0.98108144345490722</v>
      </c>
    </row>
    <row r="966" spans="1:33" x14ac:dyDescent="0.3">
      <c r="A966" s="13">
        <v>964</v>
      </c>
      <c r="B966" s="16">
        <v>11</v>
      </c>
      <c r="C966" s="4">
        <v>2.8</v>
      </c>
      <c r="D966">
        <v>25.05</v>
      </c>
      <c r="E966" s="4">
        <v>30</v>
      </c>
      <c r="F966" s="4">
        <v>0.25</v>
      </c>
      <c r="G966" s="4">
        <v>2.58857838924258</v>
      </c>
      <c r="H966" s="4">
        <v>3.9521806079397859</v>
      </c>
      <c r="I966" s="4">
        <v>0.41142161075742001</v>
      </c>
      <c r="J966" s="4">
        <v>2.0478193920602141</v>
      </c>
      <c r="K966" s="4">
        <v>1.052</v>
      </c>
      <c r="L966" s="4">
        <v>0.95299999999999996</v>
      </c>
      <c r="M966" s="4">
        <v>1.9830000000000001</v>
      </c>
      <c r="N966" s="4">
        <v>-0.18139168127565311</v>
      </c>
      <c r="O966" s="4">
        <v>-0.95957860306676324</v>
      </c>
      <c r="P966" s="4">
        <v>-0.01</v>
      </c>
      <c r="Q966" s="4">
        <v>-1.4999999999999999E-2</v>
      </c>
      <c r="R966" s="5">
        <v>-6.5000000000000557E-2</v>
      </c>
      <c r="S966" s="16">
        <f t="shared" si="361"/>
        <v>2.597070047688705</v>
      </c>
      <c r="T966" s="4">
        <f t="shared" si="362"/>
        <v>3.9842383985937966</v>
      </c>
      <c r="U966" s="4">
        <f t="shared" si="363"/>
        <v>0.40292995231129503</v>
      </c>
      <c r="V966" s="4">
        <f t="shared" si="364"/>
        <v>2.0157616014062034</v>
      </c>
      <c r="W966" s="4">
        <f t="shared" si="365"/>
        <v>1.0450000000000026</v>
      </c>
      <c r="X966" s="4">
        <f t="shared" si="366"/>
        <v>0.95499999999999907</v>
      </c>
      <c r="Y966" s="4">
        <f t="shared" si="367"/>
        <v>1.9729999999999994</v>
      </c>
      <c r="Z966" s="4">
        <f t="shared" si="368"/>
        <v>2.4852344953958836</v>
      </c>
      <c r="AA966" s="4">
        <f t="shared" si="369"/>
        <v>2.4606258452876233</v>
      </c>
      <c r="AB966" s="4">
        <f t="shared" si="370"/>
        <v>3.8126683240131931</v>
      </c>
      <c r="AC966" s="4">
        <f t="shared" si="371"/>
        <v>3.7568256729465643</v>
      </c>
      <c r="AD966" s="4">
        <f t="shared" si="372"/>
        <v>0.4219161804306758</v>
      </c>
      <c r="AE966" s="4">
        <f t="shared" si="373"/>
        <v>0.43171207844430221</v>
      </c>
      <c r="AF966" s="4">
        <f t="shared" si="374"/>
        <v>1.0216733914881926</v>
      </c>
      <c r="AG966" s="5">
        <f t="shared" si="375"/>
        <v>1.0326875401211366</v>
      </c>
    </row>
    <row r="967" spans="1:33" x14ac:dyDescent="0.3">
      <c r="A967" s="13">
        <v>965</v>
      </c>
      <c r="B967" s="16">
        <v>11</v>
      </c>
      <c r="C967" s="4">
        <v>2.9</v>
      </c>
      <c r="D967">
        <v>25.13</v>
      </c>
      <c r="E967" s="4">
        <v>30</v>
      </c>
      <c r="F967" s="4">
        <v>0.25</v>
      </c>
      <c r="G967" s="4">
        <v>2.5704392211150151</v>
      </c>
      <c r="H967" s="4">
        <v>3.856222747633109</v>
      </c>
      <c r="I967" s="4">
        <v>0.42956077888498528</v>
      </c>
      <c r="J967" s="4">
        <v>2.143777252366891</v>
      </c>
      <c r="K967" s="4">
        <v>1.0509999999999999</v>
      </c>
      <c r="L967" s="4">
        <v>0.9514999999999999</v>
      </c>
      <c r="M967" s="4">
        <v>1.9764999999999999</v>
      </c>
      <c r="N967" s="4">
        <v>-0.18139168127565361</v>
      </c>
      <c r="O967" s="4">
        <v>-0.95957860306676768</v>
      </c>
      <c r="P967" s="4">
        <v>-1.0000000000000019E-2</v>
      </c>
      <c r="Q967" s="4">
        <v>-1.5000000000000031E-2</v>
      </c>
      <c r="R967" s="5">
        <v>-6.4999999999999586E-2</v>
      </c>
      <c r="S967" s="16">
        <f t="shared" si="361"/>
        <v>2.5789308795611396</v>
      </c>
      <c r="T967" s="4">
        <f t="shared" si="362"/>
        <v>3.8882805382871202</v>
      </c>
      <c r="U967" s="4">
        <f t="shared" si="363"/>
        <v>0.42106912043886036</v>
      </c>
      <c r="V967" s="4">
        <f t="shared" si="364"/>
        <v>2.1117194617128798</v>
      </c>
      <c r="W967" s="4">
        <f t="shared" si="365"/>
        <v>1.0440000000000027</v>
      </c>
      <c r="X967" s="4">
        <f t="shared" si="366"/>
        <v>0.95349999999999902</v>
      </c>
      <c r="Y967" s="4">
        <f t="shared" si="367"/>
        <v>1.9664999999999995</v>
      </c>
      <c r="Z967" s="4">
        <f t="shared" si="368"/>
        <v>2.4702403060930394</v>
      </c>
      <c r="AA967" s="4">
        <f t="shared" si="369"/>
        <v>2.4457081076260851</v>
      </c>
      <c r="AB967" s="4">
        <f t="shared" si="370"/>
        <v>3.7244066458688794</v>
      </c>
      <c r="AC967" s="4">
        <f t="shared" si="371"/>
        <v>3.6690987132570023</v>
      </c>
      <c r="AD967" s="4">
        <f t="shared" si="372"/>
        <v>0.44160369212255984</v>
      </c>
      <c r="AE967" s="4">
        <f t="shared" si="373"/>
        <v>0.45145641501312173</v>
      </c>
      <c r="AF967" s="4">
        <f t="shared" si="374"/>
        <v>1.0738466624525198</v>
      </c>
      <c r="AG967" s="5">
        <f t="shared" si="375"/>
        <v>1.0846330646935953</v>
      </c>
    </row>
    <row r="968" spans="1:33" x14ac:dyDescent="0.3">
      <c r="A968" s="13">
        <v>966</v>
      </c>
      <c r="B968" s="16">
        <v>11</v>
      </c>
      <c r="C968" s="4">
        <v>3</v>
      </c>
      <c r="D968">
        <v>25.2</v>
      </c>
      <c r="E968" s="4">
        <v>30</v>
      </c>
      <c r="F968" s="4">
        <v>0.25</v>
      </c>
      <c r="G968" s="4">
        <v>2.5523000529874502</v>
      </c>
      <c r="H968" s="4">
        <v>3.760264887326433</v>
      </c>
      <c r="I968" s="4">
        <v>0.44769994701255073</v>
      </c>
      <c r="J968" s="4">
        <v>2.239735112673567</v>
      </c>
      <c r="K968" s="4">
        <v>1.05</v>
      </c>
      <c r="L968" s="4">
        <v>0.95</v>
      </c>
      <c r="M968" s="4">
        <v>1.97</v>
      </c>
      <c r="N968" s="4">
        <v>-0.1563363439003698</v>
      </c>
      <c r="O968" s="4">
        <v>-0.8035775794380029</v>
      </c>
      <c r="P968" s="4">
        <v>-4.9999999999994563E-3</v>
      </c>
      <c r="Q968" s="4">
        <v>1.7500000000000321E-2</v>
      </c>
      <c r="R968" s="5">
        <v>1.7500000000000321E-2</v>
      </c>
      <c r="S968" s="16">
        <f t="shared" si="361"/>
        <v>2.5620444783023384</v>
      </c>
      <c r="T968" s="4">
        <f t="shared" si="362"/>
        <v>3.8001227291618815</v>
      </c>
      <c r="U968" s="4">
        <f t="shared" si="363"/>
        <v>0.43795552169766161</v>
      </c>
      <c r="V968" s="4">
        <f t="shared" si="364"/>
        <v>2.1998772708381185</v>
      </c>
      <c r="W968" s="4">
        <f t="shared" si="365"/>
        <v>1.0432500000000027</v>
      </c>
      <c r="X968" s="4">
        <f t="shared" si="366"/>
        <v>0.95362499999999906</v>
      </c>
      <c r="Y968" s="4">
        <f t="shared" si="367"/>
        <v>1.9641249999999995</v>
      </c>
      <c r="Z968" s="4">
        <f t="shared" si="368"/>
        <v>2.4558298378167569</v>
      </c>
      <c r="AA968" s="4">
        <f t="shared" si="369"/>
        <v>2.430761955226143</v>
      </c>
      <c r="AB968" s="4">
        <f t="shared" si="370"/>
        <v>3.6425810967283696</v>
      </c>
      <c r="AC968" s="4">
        <f t="shared" si="371"/>
        <v>3.5812046545966028</v>
      </c>
      <c r="AD968" s="4">
        <f t="shared" si="372"/>
        <v>0.45925339803136667</v>
      </c>
      <c r="AE968" s="4">
        <f t="shared" si="373"/>
        <v>0.4712631021184745</v>
      </c>
      <c r="AF968" s="4">
        <f t="shared" si="374"/>
        <v>1.1200291584487336</v>
      </c>
      <c r="AG968" s="5">
        <f t="shared" si="375"/>
        <v>1.1369213769916584</v>
      </c>
    </row>
    <row r="969" spans="1:33" x14ac:dyDescent="0.3">
      <c r="A969" s="13">
        <v>967</v>
      </c>
      <c r="B969" s="16">
        <v>11</v>
      </c>
      <c r="C969" s="4">
        <v>3.1</v>
      </c>
      <c r="D969">
        <v>25.28</v>
      </c>
      <c r="E969" s="4">
        <v>30</v>
      </c>
      <c r="F969" s="4">
        <v>0.25</v>
      </c>
      <c r="G969" s="4">
        <v>2.5391719523349412</v>
      </c>
      <c r="H969" s="4">
        <v>3.6955072317455091</v>
      </c>
      <c r="I969" s="4">
        <v>0.46082804766505919</v>
      </c>
      <c r="J969" s="4">
        <v>2.3044927682544909</v>
      </c>
      <c r="K969" s="4">
        <v>1.05</v>
      </c>
      <c r="L969" s="4">
        <v>0.95499999999999996</v>
      </c>
      <c r="M969" s="4">
        <v>1.98</v>
      </c>
      <c r="N969" s="4">
        <v>-0.1312810065250879</v>
      </c>
      <c r="O969" s="4">
        <v>-0.6475765558092389</v>
      </c>
      <c r="P969" s="4">
        <v>0</v>
      </c>
      <c r="Q969" s="4">
        <v>0.05</v>
      </c>
      <c r="R969" s="5">
        <v>0.1</v>
      </c>
      <c r="S969" s="16">
        <f t="shared" si="361"/>
        <v>2.5476636107810657</v>
      </c>
      <c r="T969" s="4">
        <f t="shared" si="362"/>
        <v>3.7275650223995194</v>
      </c>
      <c r="U969" s="4">
        <f t="shared" si="363"/>
        <v>0.45233638921893426</v>
      </c>
      <c r="V969" s="4">
        <f t="shared" si="364"/>
        <v>2.2724349776004806</v>
      </c>
      <c r="W969" s="4">
        <f t="shared" si="365"/>
        <v>1.0430000000000026</v>
      </c>
      <c r="X969" s="4">
        <f t="shared" si="366"/>
        <v>0.95699999999999907</v>
      </c>
      <c r="Y969" s="4">
        <f t="shared" si="367"/>
        <v>1.9699999999999993</v>
      </c>
      <c r="Z969" s="4">
        <f t="shared" si="368"/>
        <v>2.4426304993106993</v>
      </c>
      <c r="AA969" s="4">
        <f t="shared" si="369"/>
        <v>2.4182590022237536</v>
      </c>
      <c r="AB969" s="4">
        <f t="shared" si="370"/>
        <v>3.5738878450618508</v>
      </c>
      <c r="AC969" s="4">
        <f t="shared" si="371"/>
        <v>3.5195306969004849</v>
      </c>
      <c r="AD969" s="4">
        <f t="shared" si="372"/>
        <v>0.47266080378154096</v>
      </c>
      <c r="AE969" s="4">
        <f t="shared" si="373"/>
        <v>0.48254245828802012</v>
      </c>
      <c r="AF969" s="4">
        <f t="shared" si="374"/>
        <v>1.153520293198214</v>
      </c>
      <c r="AG969" s="5">
        <f t="shared" si="375"/>
        <v>1.1638852364921672</v>
      </c>
    </row>
    <row r="970" spans="1:33" x14ac:dyDescent="0.3">
      <c r="A970" s="13">
        <v>968</v>
      </c>
      <c r="B970" s="16">
        <v>11</v>
      </c>
      <c r="C970" s="4">
        <v>3.2</v>
      </c>
      <c r="D970">
        <v>25.36</v>
      </c>
      <c r="E970" s="4">
        <v>30</v>
      </c>
      <c r="F970" s="4">
        <v>0.25</v>
      </c>
      <c r="G970" s="4">
        <v>2.5260438516824322</v>
      </c>
      <c r="H970" s="4">
        <v>3.6307495761645852</v>
      </c>
      <c r="I970" s="4">
        <v>0.47395614831756833</v>
      </c>
      <c r="J970" s="4">
        <v>2.3692504238354148</v>
      </c>
      <c r="K970" s="4">
        <v>1.05</v>
      </c>
      <c r="L970" s="4">
        <v>0.96</v>
      </c>
      <c r="M970" s="4">
        <v>1.99</v>
      </c>
      <c r="N970" s="4">
        <v>-0.1312810065250879</v>
      </c>
      <c r="O970" s="4">
        <v>-0.64757655580923668</v>
      </c>
      <c r="P970" s="4">
        <v>0</v>
      </c>
      <c r="Q970" s="4">
        <v>0.05</v>
      </c>
      <c r="R970" s="5">
        <v>0.1</v>
      </c>
      <c r="S970" s="16">
        <f t="shared" si="361"/>
        <v>2.5345355101285572</v>
      </c>
      <c r="T970" s="4">
        <f t="shared" si="362"/>
        <v>3.6628073668185954</v>
      </c>
      <c r="U970" s="4">
        <f t="shared" si="363"/>
        <v>0.46546448987144284</v>
      </c>
      <c r="V970" s="4">
        <f t="shared" si="364"/>
        <v>2.3371926331814046</v>
      </c>
      <c r="W970" s="4">
        <f t="shared" si="365"/>
        <v>1.0430000000000026</v>
      </c>
      <c r="X970" s="4">
        <f t="shared" si="366"/>
        <v>0.96199999999999897</v>
      </c>
      <c r="Y970" s="4">
        <f t="shared" si="367"/>
        <v>1.9799999999999991</v>
      </c>
      <c r="Z970" s="4">
        <f t="shared" si="368"/>
        <v>2.4300436338720526</v>
      </c>
      <c r="AA970" s="4">
        <f t="shared" si="369"/>
        <v>2.4057560492213637</v>
      </c>
      <c r="AB970" s="4">
        <f t="shared" si="370"/>
        <v>3.5117999681865641</v>
      </c>
      <c r="AC970" s="4">
        <f t="shared" si="371"/>
        <v>3.4578567392043666</v>
      </c>
      <c r="AD970" s="4">
        <f t="shared" si="372"/>
        <v>0.48385082107218641</v>
      </c>
      <c r="AE970" s="4">
        <f t="shared" si="373"/>
        <v>0.49370432116413371</v>
      </c>
      <c r="AF970" s="4">
        <f t="shared" si="374"/>
        <v>1.1804003197885886</v>
      </c>
      <c r="AG970" s="5">
        <f t="shared" si="375"/>
        <v>1.1905781024298567</v>
      </c>
    </row>
    <row r="971" spans="1:33" x14ac:dyDescent="0.3">
      <c r="A971" s="13">
        <v>969</v>
      </c>
      <c r="B971" s="16">
        <v>11</v>
      </c>
      <c r="C971" s="4">
        <v>3.3</v>
      </c>
      <c r="D971">
        <v>25.44</v>
      </c>
      <c r="E971" s="4">
        <v>30</v>
      </c>
      <c r="F971" s="4">
        <v>0.25</v>
      </c>
      <c r="G971" s="4">
        <v>2.512915751029924</v>
      </c>
      <c r="H971" s="4">
        <v>3.5659919205836612</v>
      </c>
      <c r="I971" s="4">
        <v>0.48708424897007679</v>
      </c>
      <c r="J971" s="4">
        <v>2.4340080794163388</v>
      </c>
      <c r="K971" s="4">
        <v>1.05</v>
      </c>
      <c r="L971" s="4">
        <v>0.96499999999999997</v>
      </c>
      <c r="M971" s="4">
        <v>2</v>
      </c>
      <c r="N971" s="4">
        <v>-0.1312810065250857</v>
      </c>
      <c r="O971" s="4">
        <v>-0.64757655580923668</v>
      </c>
      <c r="P971" s="4">
        <v>0</v>
      </c>
      <c r="Q971" s="4">
        <v>0.05</v>
      </c>
      <c r="R971" s="5">
        <v>0.1000000000000011</v>
      </c>
      <c r="S971" s="16">
        <f t="shared" si="361"/>
        <v>2.5214074094760486</v>
      </c>
      <c r="T971" s="4">
        <f t="shared" si="362"/>
        <v>3.5980497112376715</v>
      </c>
      <c r="U971" s="4">
        <f t="shared" si="363"/>
        <v>0.47859259052395142</v>
      </c>
      <c r="V971" s="4">
        <f t="shared" si="364"/>
        <v>2.4019502887623285</v>
      </c>
      <c r="W971" s="4">
        <f t="shared" si="365"/>
        <v>1.0430000000000026</v>
      </c>
      <c r="X971" s="4">
        <f t="shared" si="366"/>
        <v>0.96699999999999886</v>
      </c>
      <c r="Y971" s="4">
        <f t="shared" si="367"/>
        <v>1.9899999999999991</v>
      </c>
      <c r="Z971" s="4">
        <f t="shared" si="368"/>
        <v>2.4174567684334058</v>
      </c>
      <c r="AA971" s="4">
        <f t="shared" si="369"/>
        <v>2.3932530962189751</v>
      </c>
      <c r="AB971" s="4">
        <f t="shared" si="370"/>
        <v>3.4497120913112775</v>
      </c>
      <c r="AC971" s="4">
        <f t="shared" si="371"/>
        <v>3.3961827815082488</v>
      </c>
      <c r="AD971" s="4">
        <f t="shared" si="372"/>
        <v>0.49492511946634127</v>
      </c>
      <c r="AE971" s="4">
        <f t="shared" si="373"/>
        <v>0.50475051706743712</v>
      </c>
      <c r="AF971" s="4">
        <f t="shared" si="374"/>
        <v>1.2070101953579546</v>
      </c>
      <c r="AG971" s="5">
        <f t="shared" si="375"/>
        <v>1.2170040397081694</v>
      </c>
    </row>
    <row r="972" spans="1:33" x14ac:dyDescent="0.3">
      <c r="A972" s="13">
        <v>970</v>
      </c>
      <c r="B972" s="16">
        <v>11</v>
      </c>
      <c r="C972" s="4">
        <v>3.4</v>
      </c>
      <c r="D972">
        <v>25.52</v>
      </c>
      <c r="E972" s="4">
        <v>30</v>
      </c>
      <c r="F972" s="4">
        <v>0.25</v>
      </c>
      <c r="G972" s="4">
        <v>2.499787650377415</v>
      </c>
      <c r="H972" s="4">
        <v>3.5012342650027368</v>
      </c>
      <c r="I972" s="4">
        <v>0.50021234962258543</v>
      </c>
      <c r="J972" s="4">
        <v>2.4987657349972632</v>
      </c>
      <c r="K972" s="4">
        <v>1.05</v>
      </c>
      <c r="L972" s="4">
        <v>0.97</v>
      </c>
      <c r="M972" s="4">
        <v>2.0099999999999998</v>
      </c>
      <c r="N972" s="4">
        <v>-0.1312810065250882</v>
      </c>
      <c r="O972" s="4">
        <v>-0.64757655580924034</v>
      </c>
      <c r="P972" s="4">
        <v>0</v>
      </c>
      <c r="Q972" s="4">
        <v>5.0000000000000107E-2</v>
      </c>
      <c r="R972" s="5">
        <v>0.1000000000000002</v>
      </c>
      <c r="S972" s="16">
        <f t="shared" si="361"/>
        <v>2.50827930882354</v>
      </c>
      <c r="T972" s="4">
        <f t="shared" si="362"/>
        <v>3.5332920556567475</v>
      </c>
      <c r="U972" s="4">
        <f t="shared" si="363"/>
        <v>0.49172069117646</v>
      </c>
      <c r="V972" s="4">
        <f t="shared" si="364"/>
        <v>2.4667079443432525</v>
      </c>
      <c r="W972" s="4">
        <f t="shared" si="365"/>
        <v>1.0430000000000026</v>
      </c>
      <c r="X972" s="4">
        <f t="shared" si="366"/>
        <v>0.97199999999999886</v>
      </c>
      <c r="Y972" s="4">
        <f t="shared" si="367"/>
        <v>1.9999999999999993</v>
      </c>
      <c r="Z972" s="4">
        <f t="shared" si="368"/>
        <v>2.4048699029947591</v>
      </c>
      <c r="AA972" s="4">
        <f t="shared" si="369"/>
        <v>2.3807501432165856</v>
      </c>
      <c r="AB972" s="4">
        <f t="shared" si="370"/>
        <v>3.3876242144359909</v>
      </c>
      <c r="AC972" s="4">
        <f t="shared" si="371"/>
        <v>3.3345088238121301</v>
      </c>
      <c r="AD972" s="4">
        <f t="shared" si="372"/>
        <v>0.50588548474944506</v>
      </c>
      <c r="AE972" s="4">
        <f t="shared" si="373"/>
        <v>0.51568283466245923</v>
      </c>
      <c r="AF972" s="4">
        <f t="shared" si="374"/>
        <v>1.2333539721716267</v>
      </c>
      <c r="AG972" s="5">
        <f t="shared" si="375"/>
        <v>1.243167032336947</v>
      </c>
    </row>
    <row r="973" spans="1:33" x14ac:dyDescent="0.3">
      <c r="A973" s="13">
        <v>971</v>
      </c>
      <c r="B973" s="16">
        <v>11</v>
      </c>
      <c r="C973" s="4">
        <v>3.5</v>
      </c>
      <c r="D973">
        <v>25.6</v>
      </c>
      <c r="E973" s="4">
        <v>30</v>
      </c>
      <c r="F973" s="4">
        <v>0.25</v>
      </c>
      <c r="G973" s="4">
        <v>2.486659549724906</v>
      </c>
      <c r="H973" s="4">
        <v>3.4364766094218129</v>
      </c>
      <c r="I973" s="4">
        <v>0.51334045027509445</v>
      </c>
      <c r="J973" s="4">
        <v>2.5635233905781871</v>
      </c>
      <c r="K973" s="4">
        <v>1.05</v>
      </c>
      <c r="L973" s="4">
        <v>0.97499999999999998</v>
      </c>
      <c r="M973" s="4">
        <v>2.02</v>
      </c>
      <c r="N973" s="4">
        <v>-0.1312810065250882</v>
      </c>
      <c r="O973" s="4">
        <v>-0.64757655580923812</v>
      </c>
      <c r="P973" s="4">
        <v>0</v>
      </c>
      <c r="Q973" s="4">
        <v>5.0000000000000107E-2</v>
      </c>
      <c r="R973" s="5">
        <v>0.1000000000000002</v>
      </c>
      <c r="S973" s="16">
        <f t="shared" si="361"/>
        <v>2.4951512081710314</v>
      </c>
      <c r="T973" s="4">
        <f t="shared" si="362"/>
        <v>3.4685344000758236</v>
      </c>
      <c r="U973" s="4">
        <f t="shared" si="363"/>
        <v>0.50484879182896858</v>
      </c>
      <c r="V973" s="4">
        <f t="shared" si="364"/>
        <v>2.5314655999241764</v>
      </c>
      <c r="W973" s="4">
        <f t="shared" si="365"/>
        <v>1.0430000000000026</v>
      </c>
      <c r="X973" s="4">
        <f t="shared" si="366"/>
        <v>0.97699999999999898</v>
      </c>
      <c r="Y973" s="4">
        <f t="shared" si="367"/>
        <v>2.0099999999999993</v>
      </c>
      <c r="Z973" s="4">
        <f t="shared" si="368"/>
        <v>2.3922830375561124</v>
      </c>
      <c r="AA973" s="4">
        <f t="shared" si="369"/>
        <v>2.3682471902141962</v>
      </c>
      <c r="AB973" s="4">
        <f t="shared" si="370"/>
        <v>3.3255363375607048</v>
      </c>
      <c r="AC973" s="4">
        <f t="shared" si="371"/>
        <v>3.2728348661160123</v>
      </c>
      <c r="AD973" s="4">
        <f t="shared" si="372"/>
        <v>0.51673366615042893</v>
      </c>
      <c r="AE973" s="4">
        <f t="shared" si="373"/>
        <v>0.52650302592317377</v>
      </c>
      <c r="AF973" s="4">
        <f t="shared" si="374"/>
        <v>1.2594356218528244</v>
      </c>
      <c r="AG973" s="5">
        <f t="shared" si="375"/>
        <v>1.2690709854347462</v>
      </c>
    </row>
    <row r="974" spans="1:33" x14ac:dyDescent="0.3">
      <c r="A974" s="13">
        <v>972</v>
      </c>
      <c r="B974" s="16">
        <v>11</v>
      </c>
      <c r="C974" s="4">
        <v>3.6</v>
      </c>
      <c r="D974">
        <v>25.68</v>
      </c>
      <c r="E974" s="4">
        <v>30</v>
      </c>
      <c r="F974" s="4">
        <v>0.25</v>
      </c>
      <c r="G974" s="4">
        <v>2.473531449072397</v>
      </c>
      <c r="H974" s="4">
        <v>3.3717189538408898</v>
      </c>
      <c r="I974" s="4">
        <v>0.52646855092760303</v>
      </c>
      <c r="J974" s="4">
        <v>2.6282810461591102</v>
      </c>
      <c r="K974" s="4">
        <v>1.05</v>
      </c>
      <c r="L974" s="4">
        <v>0.98</v>
      </c>
      <c r="M974" s="4">
        <v>2.0299999999999998</v>
      </c>
      <c r="N974" s="4">
        <v>-0.1312810065250857</v>
      </c>
      <c r="O974" s="4">
        <v>-0.64757655580923668</v>
      </c>
      <c r="P974" s="4">
        <v>0</v>
      </c>
      <c r="Q974" s="4">
        <v>0.05</v>
      </c>
      <c r="R974" s="5">
        <v>0.1</v>
      </c>
      <c r="S974" s="16">
        <f t="shared" si="361"/>
        <v>2.4820231075185228</v>
      </c>
      <c r="T974" s="4">
        <f t="shared" si="362"/>
        <v>3.4037767444948996</v>
      </c>
      <c r="U974" s="4">
        <f t="shared" si="363"/>
        <v>0.51797689248147716</v>
      </c>
      <c r="V974" s="4">
        <f t="shared" si="364"/>
        <v>2.5962232555051004</v>
      </c>
      <c r="W974" s="4">
        <f t="shared" si="365"/>
        <v>1.0430000000000026</v>
      </c>
      <c r="X974" s="4">
        <f t="shared" si="366"/>
        <v>0.98199999999999898</v>
      </c>
      <c r="Y974" s="4">
        <f t="shared" si="367"/>
        <v>2.0199999999999991</v>
      </c>
      <c r="Z974" s="4">
        <f t="shared" si="368"/>
        <v>2.3796961721174656</v>
      </c>
      <c r="AA974" s="4">
        <f t="shared" si="369"/>
        <v>2.3557442372118067</v>
      </c>
      <c r="AB974" s="4">
        <f t="shared" si="370"/>
        <v>3.2634484606854182</v>
      </c>
      <c r="AC974" s="4">
        <f t="shared" si="371"/>
        <v>3.2111609084198949</v>
      </c>
      <c r="AD974" s="4">
        <f t="shared" si="372"/>
        <v>0.52747137727238058</v>
      </c>
      <c r="AE974" s="4">
        <f t="shared" si="373"/>
        <v>0.53721280706898267</v>
      </c>
      <c r="AF974" s="4">
        <f t="shared" si="374"/>
        <v>1.2852590373787631</v>
      </c>
      <c r="AG974" s="5">
        <f t="shared" si="375"/>
        <v>1.2947197271719755</v>
      </c>
    </row>
    <row r="975" spans="1:33" x14ac:dyDescent="0.3">
      <c r="A975" s="13">
        <v>973</v>
      </c>
      <c r="B975" s="16">
        <v>11</v>
      </c>
      <c r="C975" s="4">
        <v>3.7</v>
      </c>
      <c r="D975">
        <v>25.76</v>
      </c>
      <c r="E975" s="4">
        <v>30</v>
      </c>
      <c r="F975" s="4">
        <v>0.25</v>
      </c>
      <c r="G975" s="4">
        <v>2.4604033484198888</v>
      </c>
      <c r="H975" s="4">
        <v>3.3069612982599659</v>
      </c>
      <c r="I975" s="4">
        <v>0.53959665158011161</v>
      </c>
      <c r="J975" s="4">
        <v>2.6930387017400341</v>
      </c>
      <c r="K975" s="4">
        <v>1.05</v>
      </c>
      <c r="L975" s="4">
        <v>0.98499999999999999</v>
      </c>
      <c r="M975" s="4">
        <v>2.04</v>
      </c>
      <c r="N975" s="4">
        <v>-0.1312810065250857</v>
      </c>
      <c r="O975" s="4">
        <v>-0.6475765558092389</v>
      </c>
      <c r="P975" s="4">
        <v>0</v>
      </c>
      <c r="Q975" s="4">
        <v>0.05</v>
      </c>
      <c r="R975" s="5">
        <v>0.1</v>
      </c>
      <c r="S975" s="16">
        <f t="shared" si="361"/>
        <v>2.4688950068660143</v>
      </c>
      <c r="T975" s="4">
        <f t="shared" si="362"/>
        <v>3.3390190889139757</v>
      </c>
      <c r="U975" s="4">
        <f t="shared" si="363"/>
        <v>0.53110499313398574</v>
      </c>
      <c r="V975" s="4">
        <f t="shared" si="364"/>
        <v>2.6609809110860243</v>
      </c>
      <c r="W975" s="4">
        <f t="shared" si="365"/>
        <v>1.0430000000000026</v>
      </c>
      <c r="X975" s="4">
        <f t="shared" si="366"/>
        <v>0.98699999999999888</v>
      </c>
      <c r="Y975" s="4">
        <f t="shared" si="367"/>
        <v>2.0299999999999989</v>
      </c>
      <c r="Z975" s="4">
        <f t="shared" si="368"/>
        <v>2.3671093066788189</v>
      </c>
      <c r="AA975" s="4">
        <f t="shared" si="369"/>
        <v>2.3432412842094177</v>
      </c>
      <c r="AB975" s="4">
        <f t="shared" si="370"/>
        <v>3.2013605838101316</v>
      </c>
      <c r="AC975" s="4">
        <f t="shared" si="371"/>
        <v>3.149486950723777</v>
      </c>
      <c r="AD975" s="4">
        <f t="shared" si="372"/>
        <v>0.53810029699492035</v>
      </c>
      <c r="AE975" s="4">
        <f t="shared" si="373"/>
        <v>0.54781385947219452</v>
      </c>
      <c r="AF975" s="4">
        <f t="shared" si="374"/>
        <v>1.3108280350177466</v>
      </c>
      <c r="AG975" s="5">
        <f t="shared" si="375"/>
        <v>1.3201170106568794</v>
      </c>
    </row>
    <row r="976" spans="1:33" x14ac:dyDescent="0.3">
      <c r="A976" s="13">
        <v>974</v>
      </c>
      <c r="B976" s="16">
        <v>11</v>
      </c>
      <c r="C976" s="4">
        <v>3.8</v>
      </c>
      <c r="D976">
        <v>25.84</v>
      </c>
      <c r="E976" s="4">
        <v>30</v>
      </c>
      <c r="F976" s="4">
        <v>0.25</v>
      </c>
      <c r="G976" s="4">
        <v>2.4472752477673798</v>
      </c>
      <c r="H976" s="4">
        <v>3.2422036426790419</v>
      </c>
      <c r="I976" s="4">
        <v>0.55272475223262019</v>
      </c>
      <c r="J976" s="4">
        <v>2.7577963573209581</v>
      </c>
      <c r="K976" s="4">
        <v>1.05</v>
      </c>
      <c r="L976" s="4">
        <v>0.99</v>
      </c>
      <c r="M976" s="4">
        <v>2.0499999999999998</v>
      </c>
      <c r="N976" s="4">
        <v>-0.1312810065250879</v>
      </c>
      <c r="O976" s="4">
        <v>-0.6475765558092389</v>
      </c>
      <c r="P976" s="4">
        <v>0</v>
      </c>
      <c r="Q976" s="4">
        <v>0.05</v>
      </c>
      <c r="R976" s="5">
        <v>0.1000000000000022</v>
      </c>
      <c r="S976" s="16">
        <f t="shared" si="361"/>
        <v>2.4557669062135057</v>
      </c>
      <c r="T976" s="4">
        <f t="shared" si="362"/>
        <v>3.2742614333330518</v>
      </c>
      <c r="U976" s="4">
        <f t="shared" si="363"/>
        <v>0.54423309378649432</v>
      </c>
      <c r="V976" s="4">
        <f t="shared" si="364"/>
        <v>2.7257385666669482</v>
      </c>
      <c r="W976" s="4">
        <f t="shared" si="365"/>
        <v>1.0430000000000026</v>
      </c>
      <c r="X976" s="4">
        <f t="shared" si="366"/>
        <v>0.99199999999999877</v>
      </c>
      <c r="Y976" s="4">
        <f t="shared" si="367"/>
        <v>2.0399999999999987</v>
      </c>
      <c r="Z976" s="4">
        <f t="shared" si="368"/>
        <v>2.3545224412401722</v>
      </c>
      <c r="AA976" s="4">
        <f t="shared" si="369"/>
        <v>2.3307383312070282</v>
      </c>
      <c r="AB976" s="4">
        <f t="shared" si="370"/>
        <v>3.1392727069348454</v>
      </c>
      <c r="AC976" s="4">
        <f t="shared" si="371"/>
        <v>3.0878129930276588</v>
      </c>
      <c r="AD976" s="4">
        <f t="shared" si="372"/>
        <v>0.54862207034928934</v>
      </c>
      <c r="AE976" s="4">
        <f t="shared" si="373"/>
        <v>0.55830783053800015</v>
      </c>
      <c r="AF976" s="4">
        <f t="shared" si="374"/>
        <v>1.3361463562092892</v>
      </c>
      <c r="AG976" s="5">
        <f t="shared" si="375"/>
        <v>1.3452665157663211</v>
      </c>
    </row>
    <row r="977" spans="1:33" x14ac:dyDescent="0.3">
      <c r="A977" s="13">
        <v>975</v>
      </c>
      <c r="B977" s="16">
        <v>11</v>
      </c>
      <c r="C977" s="4">
        <v>3.9</v>
      </c>
      <c r="D977">
        <v>25.92</v>
      </c>
      <c r="E977" s="4">
        <v>30</v>
      </c>
      <c r="F977" s="4">
        <v>0.25</v>
      </c>
      <c r="G977" s="4">
        <v>2.4341471471148708</v>
      </c>
      <c r="H977" s="4">
        <v>3.177445987098118</v>
      </c>
      <c r="I977" s="4">
        <v>0.56585285288512921</v>
      </c>
      <c r="J977" s="4">
        <v>2.822554012901882</v>
      </c>
      <c r="K977" s="4">
        <v>1.05</v>
      </c>
      <c r="L977" s="4">
        <v>0.995</v>
      </c>
      <c r="M977" s="4">
        <v>2.06</v>
      </c>
      <c r="N977" s="4">
        <v>-0.1312810065250882</v>
      </c>
      <c r="O977" s="4">
        <v>-0.64757655580923812</v>
      </c>
      <c r="P977" s="4">
        <v>0</v>
      </c>
      <c r="Q977" s="4">
        <v>5.0000000000000107E-2</v>
      </c>
      <c r="R977" s="5">
        <v>0.1000000000000002</v>
      </c>
      <c r="S977" s="16">
        <f t="shared" si="361"/>
        <v>2.4426388055609971</v>
      </c>
      <c r="T977" s="4">
        <f t="shared" si="362"/>
        <v>3.2095037777521278</v>
      </c>
      <c r="U977" s="4">
        <f t="shared" si="363"/>
        <v>0.55736119443900289</v>
      </c>
      <c r="V977" s="4">
        <f t="shared" si="364"/>
        <v>2.7904962222478722</v>
      </c>
      <c r="W977" s="4">
        <f t="shared" si="365"/>
        <v>1.0430000000000026</v>
      </c>
      <c r="X977" s="4">
        <f t="shared" si="366"/>
        <v>0.99699999999999878</v>
      </c>
      <c r="Y977" s="4">
        <f t="shared" si="367"/>
        <v>2.0499999999999985</v>
      </c>
      <c r="Z977" s="4">
        <f t="shared" si="368"/>
        <v>2.3419355758015254</v>
      </c>
      <c r="AA977" s="4">
        <f t="shared" si="369"/>
        <v>2.3182353782046388</v>
      </c>
      <c r="AB977" s="4">
        <f t="shared" si="370"/>
        <v>3.0771848300595588</v>
      </c>
      <c r="AC977" s="4">
        <f t="shared" si="371"/>
        <v>3.0261390353315409</v>
      </c>
      <c r="AD977" s="4">
        <f t="shared" si="372"/>
        <v>0.55903830936710486</v>
      </c>
      <c r="AE977" s="4">
        <f t="shared" si="373"/>
        <v>0.56869633455791879</v>
      </c>
      <c r="AF977" s="4">
        <f t="shared" si="374"/>
        <v>1.3612176693892069</v>
      </c>
      <c r="AG977" s="5">
        <f t="shared" si="375"/>
        <v>1.3701718509232437</v>
      </c>
    </row>
    <row r="978" spans="1:33" x14ac:dyDescent="0.3">
      <c r="A978" s="13">
        <v>976</v>
      </c>
      <c r="B978" s="16">
        <v>11</v>
      </c>
      <c r="C978" s="4">
        <v>4</v>
      </c>
      <c r="D978">
        <v>26</v>
      </c>
      <c r="E978" s="4">
        <v>30</v>
      </c>
      <c r="F978" s="4">
        <v>0.25</v>
      </c>
      <c r="G978" s="4">
        <v>2.4210190464623631</v>
      </c>
      <c r="H978" s="4">
        <v>3.112688331517194</v>
      </c>
      <c r="I978" s="4">
        <v>0.57898095353763779</v>
      </c>
      <c r="J978" s="4">
        <v>2.887311668482806</v>
      </c>
      <c r="K978" s="4">
        <v>1.05</v>
      </c>
      <c r="L978" s="4">
        <v>1</v>
      </c>
      <c r="M978" s="4">
        <v>2.0699999999999998</v>
      </c>
      <c r="N978" s="4">
        <v>-0.3204581307188567</v>
      </c>
      <c r="O978" s="4">
        <v>-0.84521306834267984</v>
      </c>
      <c r="P978" s="4">
        <v>-8.5000000000000561E-2</v>
      </c>
      <c r="Q978" s="4">
        <v>3.5000000000000003E-2</v>
      </c>
      <c r="R978" s="5">
        <v>4.9999999999998893E-2</v>
      </c>
      <c r="S978" s="16">
        <f t="shared" si="361"/>
        <v>2.4200518486988001</v>
      </c>
      <c r="T978" s="4">
        <f t="shared" si="362"/>
        <v>3.1348642965445319</v>
      </c>
      <c r="U978" s="4">
        <f t="shared" si="363"/>
        <v>0.57994815130119992</v>
      </c>
      <c r="V978" s="4">
        <f t="shared" si="364"/>
        <v>2.8651357034554681</v>
      </c>
      <c r="W978" s="4">
        <f t="shared" si="365"/>
        <v>1.0387500000000025</v>
      </c>
      <c r="X978" s="4">
        <f t="shared" si="366"/>
        <v>1.0012499999999989</v>
      </c>
      <c r="Y978" s="4">
        <f t="shared" si="367"/>
        <v>2.0574999999999983</v>
      </c>
      <c r="Z978" s="4">
        <f t="shared" si="368"/>
        <v>2.3297731395415586</v>
      </c>
      <c r="AA978" s="4">
        <f t="shared" si="369"/>
        <v>2.3057324252022506</v>
      </c>
      <c r="AB978" s="4">
        <f t="shared" si="370"/>
        <v>3.0179199004038741</v>
      </c>
      <c r="AC978" s="4">
        <f t="shared" si="371"/>
        <v>2.9644650776354227</v>
      </c>
      <c r="AD978" s="4">
        <f t="shared" si="372"/>
        <v>0.5792241211497634</v>
      </c>
      <c r="AE978" s="4">
        <f t="shared" si="373"/>
        <v>0.57898095353763779</v>
      </c>
      <c r="AF978" s="4">
        <f t="shared" si="374"/>
        <v>1.392532541169123</v>
      </c>
      <c r="AG978" s="5">
        <f t="shared" si="375"/>
        <v>1.3948365548226116</v>
      </c>
    </row>
    <row r="979" spans="1:33" x14ac:dyDescent="0.3">
      <c r="A979" s="13">
        <v>977</v>
      </c>
      <c r="B979" s="16">
        <v>11</v>
      </c>
      <c r="C979" s="4">
        <v>4.1000000000000014</v>
      </c>
      <c r="D979">
        <v>26.02</v>
      </c>
      <c r="E979" s="4">
        <v>30</v>
      </c>
      <c r="F979" s="4">
        <v>0.25</v>
      </c>
      <c r="G979" s="4">
        <v>2.3700555209710998</v>
      </c>
      <c r="H979" s="4">
        <v>3.0084033734295819</v>
      </c>
      <c r="I979" s="4">
        <v>0.62994447902890061</v>
      </c>
      <c r="J979" s="4">
        <v>2.9915966265704181</v>
      </c>
      <c r="K979" s="4">
        <v>1.0329999999999999</v>
      </c>
      <c r="L979" s="4">
        <v>1.002</v>
      </c>
      <c r="M979" s="4">
        <v>2.0699999999999998</v>
      </c>
      <c r="N979" s="4">
        <v>-0.50963525491262551</v>
      </c>
      <c r="O979" s="4">
        <v>-1.0428495808761229</v>
      </c>
      <c r="P979" s="4">
        <v>-0.17</v>
      </c>
      <c r="Q979" s="4">
        <v>0.02</v>
      </c>
      <c r="R979" s="5">
        <v>0</v>
      </c>
      <c r="S979" s="16">
        <f t="shared" si="361"/>
        <v>2.3785471794172262</v>
      </c>
      <c r="T979" s="4">
        <f t="shared" si="362"/>
        <v>3.0404611640835917</v>
      </c>
      <c r="U979" s="4">
        <f t="shared" si="363"/>
        <v>0.62145282058277385</v>
      </c>
      <c r="V979" s="4">
        <f t="shared" si="364"/>
        <v>2.9595388359164083</v>
      </c>
      <c r="W979" s="4">
        <f t="shared" si="365"/>
        <v>1.0260000000000025</v>
      </c>
      <c r="X979" s="4">
        <f t="shared" si="366"/>
        <v>1.0039999999999987</v>
      </c>
      <c r="Y979" s="4">
        <f t="shared" si="367"/>
        <v>2.0599999999999983</v>
      </c>
      <c r="Z979" s="4">
        <f t="shared" si="368"/>
        <v>2.3182721046951467</v>
      </c>
      <c r="AA979" s="4">
        <f t="shared" si="369"/>
        <v>2.2943422274647629</v>
      </c>
      <c r="AB979" s="4">
        <f t="shared" si="370"/>
        <v>2.963412440627275</v>
      </c>
      <c r="AC979" s="4">
        <f t="shared" si="371"/>
        <v>2.9122975541428673</v>
      </c>
      <c r="AD979" s="4">
        <f t="shared" si="372"/>
        <v>0.6189769129310505</v>
      </c>
      <c r="AE979" s="4">
        <f t="shared" si="373"/>
        <v>0.62868710481926204</v>
      </c>
      <c r="AF979" s="4">
        <f t="shared" si="374"/>
        <v>1.4366693378235005</v>
      </c>
      <c r="AG979" s="5">
        <f t="shared" si="375"/>
        <v>1.4452157616282215</v>
      </c>
    </row>
    <row r="980" spans="1:33" x14ac:dyDescent="0.3">
      <c r="A980" s="13">
        <v>978</v>
      </c>
      <c r="B980" s="16">
        <v>11</v>
      </c>
      <c r="C980" s="4">
        <v>4.2</v>
      </c>
      <c r="D980">
        <v>26.04</v>
      </c>
      <c r="E980" s="4">
        <v>30</v>
      </c>
      <c r="F980" s="4">
        <v>0.25</v>
      </c>
      <c r="G980" s="4">
        <v>2.319091995479837</v>
      </c>
      <c r="H980" s="4">
        <v>2.9041184153419701</v>
      </c>
      <c r="I980" s="4">
        <v>0.68090800452016298</v>
      </c>
      <c r="J980" s="4">
        <v>3.0958815846580299</v>
      </c>
      <c r="K980" s="4">
        <v>1.016</v>
      </c>
      <c r="L980" s="4">
        <v>1.004</v>
      </c>
      <c r="M980" s="4">
        <v>2.0699999999999998</v>
      </c>
      <c r="N980" s="4">
        <v>-0.50963525491262329</v>
      </c>
      <c r="O980" s="4">
        <v>-1.0428495808761229</v>
      </c>
      <c r="P980" s="4">
        <v>-0.16999999999999971</v>
      </c>
      <c r="Q980" s="4">
        <v>2.0000000000000091E-2</v>
      </c>
      <c r="R980" s="5">
        <v>0</v>
      </c>
      <c r="S980" s="16">
        <f t="shared" si="361"/>
        <v>2.3275836539259638</v>
      </c>
      <c r="T980" s="4">
        <f t="shared" si="362"/>
        <v>2.9361762059959791</v>
      </c>
      <c r="U980" s="4">
        <f t="shared" si="363"/>
        <v>0.67241634607403622</v>
      </c>
      <c r="V980" s="4">
        <f t="shared" si="364"/>
        <v>3.0638237940040209</v>
      </c>
      <c r="W980" s="4">
        <f t="shared" si="365"/>
        <v>1.0090000000000026</v>
      </c>
      <c r="X980" s="4">
        <f t="shared" si="366"/>
        <v>1.0059999999999987</v>
      </c>
      <c r="Y980" s="4">
        <f t="shared" si="367"/>
        <v>2.0599999999999983</v>
      </c>
      <c r="Z980" s="4">
        <f t="shared" si="368"/>
        <v>2.3068222536431695</v>
      </c>
      <c r="AA980" s="4">
        <f t="shared" si="369"/>
        <v>2.2825708616927529</v>
      </c>
      <c r="AB980" s="4">
        <f t="shared" si="370"/>
        <v>2.9099863290346595</v>
      </c>
      <c r="AC980" s="4">
        <f t="shared" si="371"/>
        <v>2.8583842670688684</v>
      </c>
      <c r="AD980" s="4">
        <f t="shared" si="372"/>
        <v>0.66840591061037491</v>
      </c>
      <c r="AE980" s="4">
        <f t="shared" si="373"/>
        <v>0.67819522362566032</v>
      </c>
      <c r="AF980" s="4">
        <f t="shared" si="374"/>
        <v>1.4872931038854482</v>
      </c>
      <c r="AG980" s="5">
        <f t="shared" si="375"/>
        <v>1.495594968433831</v>
      </c>
    </row>
    <row r="981" spans="1:33" x14ac:dyDescent="0.3">
      <c r="A981" s="13">
        <v>979</v>
      </c>
      <c r="B981" s="16">
        <v>11</v>
      </c>
      <c r="C981" s="4">
        <v>4.3</v>
      </c>
      <c r="D981">
        <v>26.06</v>
      </c>
      <c r="E981" s="4">
        <v>30</v>
      </c>
      <c r="F981" s="4">
        <v>0.25</v>
      </c>
      <c r="G981" s="4">
        <v>2.268128469988576</v>
      </c>
      <c r="H981" s="4">
        <v>2.7998334572543579</v>
      </c>
      <c r="I981" s="4">
        <v>0.73187153001142491</v>
      </c>
      <c r="J981" s="4">
        <v>3.2001665427456421</v>
      </c>
      <c r="K981" s="4">
        <v>0.99900000000000011</v>
      </c>
      <c r="L981" s="4">
        <v>1.006</v>
      </c>
      <c r="M981" s="4">
        <v>2.0699999999999998</v>
      </c>
      <c r="N981" s="4">
        <v>-0.50963525491262329</v>
      </c>
      <c r="O981" s="4">
        <v>-1.0428495808761229</v>
      </c>
      <c r="P981" s="4">
        <v>-0.17</v>
      </c>
      <c r="Q981" s="4">
        <v>0.02</v>
      </c>
      <c r="R981" s="5">
        <v>0</v>
      </c>
      <c r="S981" s="16">
        <f t="shared" si="361"/>
        <v>2.2766201284347014</v>
      </c>
      <c r="T981" s="4">
        <f t="shared" si="362"/>
        <v>2.8318912479083664</v>
      </c>
      <c r="U981" s="4">
        <f t="shared" si="363"/>
        <v>0.72337987156529859</v>
      </c>
      <c r="V981" s="4">
        <f t="shared" si="364"/>
        <v>3.1681087520916336</v>
      </c>
      <c r="W981" s="4">
        <f t="shared" si="365"/>
        <v>0.99200000000000266</v>
      </c>
      <c r="X981" s="4">
        <f t="shared" si="366"/>
        <v>1.0079999999999987</v>
      </c>
      <c r="Y981" s="4">
        <f t="shared" si="367"/>
        <v>2.0599999999999983</v>
      </c>
      <c r="Z981" s="4">
        <f t="shared" si="368"/>
        <v>2.2949799681801366</v>
      </c>
      <c r="AA981" s="4">
        <f t="shared" si="369"/>
        <v>2.2703988688574332</v>
      </c>
      <c r="AB981" s="4">
        <f t="shared" si="370"/>
        <v>2.8547290805527812</v>
      </c>
      <c r="AC981" s="4">
        <f t="shared" si="371"/>
        <v>2.8026360933477052</v>
      </c>
      <c r="AD981" s="4">
        <f t="shared" si="372"/>
        <v>0.71763876147351147</v>
      </c>
      <c r="AE981" s="4">
        <f t="shared" si="373"/>
        <v>0.72750649106503473</v>
      </c>
      <c r="AF981" s="4">
        <f t="shared" si="374"/>
        <v>1.5379168699473962</v>
      </c>
      <c r="AG981" s="5">
        <f t="shared" si="375"/>
        <v>1.5459741752394407</v>
      </c>
    </row>
    <row r="982" spans="1:33" x14ac:dyDescent="0.3">
      <c r="A982" s="13">
        <v>980</v>
      </c>
      <c r="B982" s="16">
        <v>11</v>
      </c>
      <c r="C982" s="4">
        <v>4.4000000000000004</v>
      </c>
      <c r="D982">
        <v>26.08</v>
      </c>
      <c r="E982" s="4">
        <v>30</v>
      </c>
      <c r="F982" s="4">
        <v>0.25</v>
      </c>
      <c r="G982" s="4">
        <v>2.2171649444973132</v>
      </c>
      <c r="H982" s="4">
        <v>2.6955484991667449</v>
      </c>
      <c r="I982" s="4">
        <v>0.78283505550268773</v>
      </c>
      <c r="J982" s="4">
        <v>3.3044515008332551</v>
      </c>
      <c r="K982" s="4">
        <v>0.98199999999999998</v>
      </c>
      <c r="L982" s="4">
        <v>1.008</v>
      </c>
      <c r="M982" s="4">
        <v>2.0699999999999998</v>
      </c>
      <c r="N982" s="4">
        <v>-0.50963525491262551</v>
      </c>
      <c r="O982" s="4">
        <v>-1.0428495808761229</v>
      </c>
      <c r="P982" s="4">
        <v>-0.17</v>
      </c>
      <c r="Q982" s="4">
        <v>0.02</v>
      </c>
      <c r="R982" s="5">
        <v>0</v>
      </c>
      <c r="S982" s="16">
        <f t="shared" si="361"/>
        <v>2.225656602943439</v>
      </c>
      <c r="T982" s="4">
        <f t="shared" si="362"/>
        <v>2.7276062898207538</v>
      </c>
      <c r="U982" s="4">
        <f t="shared" si="363"/>
        <v>0.77434339705656097</v>
      </c>
      <c r="V982" s="4">
        <f t="shared" si="364"/>
        <v>3.2723937101792462</v>
      </c>
      <c r="W982" s="4">
        <f t="shared" si="365"/>
        <v>0.97500000000000275</v>
      </c>
      <c r="X982" s="4">
        <f t="shared" si="366"/>
        <v>1.0099999999999985</v>
      </c>
      <c r="Y982" s="4">
        <f t="shared" si="367"/>
        <v>2.0599999999999983</v>
      </c>
      <c r="Z982" s="4">
        <f t="shared" si="368"/>
        <v>2.2827247209676234</v>
      </c>
      <c r="AA982" s="4">
        <f t="shared" si="369"/>
        <v>2.2578054424616223</v>
      </c>
      <c r="AB982" s="4">
        <f t="shared" si="370"/>
        <v>2.7975449126366625</v>
      </c>
      <c r="AC982" s="4">
        <f t="shared" si="371"/>
        <v>2.7449577384590071</v>
      </c>
      <c r="AD982" s="4">
        <f t="shared" si="372"/>
        <v>0.76667663074907144</v>
      </c>
      <c r="AE982" s="4">
        <f t="shared" si="373"/>
        <v>0.77662207887171397</v>
      </c>
      <c r="AF982" s="4">
        <f t="shared" si="374"/>
        <v>1.5885406360093441</v>
      </c>
      <c r="AG982" s="5">
        <f t="shared" si="375"/>
        <v>1.5963533820450508</v>
      </c>
    </row>
    <row r="983" spans="1:33" x14ac:dyDescent="0.3">
      <c r="A983" s="13">
        <v>981</v>
      </c>
      <c r="B983" s="16">
        <v>11</v>
      </c>
      <c r="C983" s="4">
        <v>4.5</v>
      </c>
      <c r="D983">
        <v>26.1</v>
      </c>
      <c r="E983" s="4">
        <v>30</v>
      </c>
      <c r="F983" s="4">
        <v>0.25</v>
      </c>
      <c r="G983" s="4">
        <v>2.1662014190060499</v>
      </c>
      <c r="H983" s="4">
        <v>2.5912635410791331</v>
      </c>
      <c r="I983" s="4">
        <v>0.8337985809939501</v>
      </c>
      <c r="J983" s="4">
        <v>3.4087364589208669</v>
      </c>
      <c r="K983" s="4">
        <v>0.96500000000000008</v>
      </c>
      <c r="L983" s="4">
        <v>1.01</v>
      </c>
      <c r="M983" s="4">
        <v>2.0699999999999998</v>
      </c>
      <c r="N983" s="4">
        <v>-0.50963525491262551</v>
      </c>
      <c r="O983" s="4">
        <v>-1.0428495808761209</v>
      </c>
      <c r="P983" s="4">
        <v>-0.17</v>
      </c>
      <c r="Q983" s="4">
        <v>0.02</v>
      </c>
      <c r="R983" s="5">
        <v>0</v>
      </c>
      <c r="S983" s="16">
        <f t="shared" si="361"/>
        <v>2.1746930774521767</v>
      </c>
      <c r="T983" s="4">
        <f t="shared" si="362"/>
        <v>2.6233213317331416</v>
      </c>
      <c r="U983" s="4">
        <f t="shared" si="363"/>
        <v>0.82530692254782334</v>
      </c>
      <c r="V983" s="4">
        <f t="shared" si="364"/>
        <v>3.3766786682668584</v>
      </c>
      <c r="W983" s="4">
        <f t="shared" si="365"/>
        <v>0.95800000000000285</v>
      </c>
      <c r="X983" s="4">
        <f t="shared" si="366"/>
        <v>1.0119999999999982</v>
      </c>
      <c r="Y983" s="4">
        <f t="shared" si="367"/>
        <v>2.0599999999999983</v>
      </c>
      <c r="Z983" s="4">
        <f t="shared" si="368"/>
        <v>2.2700345276118687</v>
      </c>
      <c r="AA983" s="4">
        <f t="shared" si="369"/>
        <v>2.2447683098508286</v>
      </c>
      <c r="AB983" s="4">
        <f t="shared" si="370"/>
        <v>2.7383312439803067</v>
      </c>
      <c r="AC983" s="4">
        <f t="shared" si="371"/>
        <v>2.685247192828117</v>
      </c>
      <c r="AD983" s="4">
        <f t="shared" si="372"/>
        <v>0.81552067445437226</v>
      </c>
      <c r="AE983" s="4">
        <f t="shared" si="373"/>
        <v>0.82554314949896046</v>
      </c>
      <c r="AF983" s="4">
        <f t="shared" si="374"/>
        <v>1.6391644020712919</v>
      </c>
      <c r="AG983" s="5">
        <f t="shared" si="375"/>
        <v>1.6467325888506605</v>
      </c>
    </row>
    <row r="984" spans="1:33" x14ac:dyDescent="0.3">
      <c r="A984" s="13">
        <v>982</v>
      </c>
      <c r="B984" s="16">
        <v>11</v>
      </c>
      <c r="C984" s="4">
        <v>4.6000000000000014</v>
      </c>
      <c r="D984">
        <v>26.12</v>
      </c>
      <c r="E984" s="4">
        <v>30</v>
      </c>
      <c r="F984" s="4">
        <v>0.25</v>
      </c>
      <c r="G984" s="4">
        <v>2.115237893514788</v>
      </c>
      <c r="H984" s="4">
        <v>2.486978582991521</v>
      </c>
      <c r="I984" s="4">
        <v>0.88476210648521292</v>
      </c>
      <c r="J984" s="4">
        <v>3.513021417008479</v>
      </c>
      <c r="K984" s="4">
        <v>0.94799999999999995</v>
      </c>
      <c r="L984" s="4">
        <v>1.012</v>
      </c>
      <c r="M984" s="4">
        <v>2.0699999999999998</v>
      </c>
      <c r="N984" s="4">
        <v>-0.50963525491262551</v>
      </c>
      <c r="O984" s="4">
        <v>-1.0428495808761229</v>
      </c>
      <c r="P984" s="4">
        <v>-0.1700000000000006</v>
      </c>
      <c r="Q984" s="4">
        <v>0.02</v>
      </c>
      <c r="R984" s="5">
        <v>0</v>
      </c>
      <c r="S984" s="16">
        <f t="shared" si="361"/>
        <v>2.1237295519609143</v>
      </c>
      <c r="T984" s="4">
        <f t="shared" si="362"/>
        <v>2.5190363736455295</v>
      </c>
      <c r="U984" s="4">
        <f t="shared" si="363"/>
        <v>0.87627044803908571</v>
      </c>
      <c r="V984" s="4">
        <f t="shared" si="364"/>
        <v>3.4809636263544705</v>
      </c>
      <c r="W984" s="4">
        <f t="shared" si="365"/>
        <v>0.94100000000000283</v>
      </c>
      <c r="X984" s="4">
        <f t="shared" si="366"/>
        <v>1.013999999999998</v>
      </c>
      <c r="Y984" s="4">
        <f t="shared" si="367"/>
        <v>2.0599999999999983</v>
      </c>
      <c r="Z984" s="4">
        <f t="shared" si="368"/>
        <v>2.2568858150487863</v>
      </c>
      <c r="AA984" s="4">
        <f t="shared" si="369"/>
        <v>2.2312636007539957</v>
      </c>
      <c r="AB984" s="4">
        <f t="shared" si="370"/>
        <v>2.67697808038844</v>
      </c>
      <c r="AC984" s="4">
        <f t="shared" si="371"/>
        <v>2.6233951297378915</v>
      </c>
      <c r="AD984" s="4">
        <f t="shared" si="372"/>
        <v>0.86417203948627952</v>
      </c>
      <c r="AE984" s="4">
        <f t="shared" si="373"/>
        <v>0.87427085621068468</v>
      </c>
      <c r="AF984" s="4">
        <f t="shared" si="374"/>
        <v>1.6897881681332396</v>
      </c>
      <c r="AG984" s="5">
        <f t="shared" si="375"/>
        <v>1.6971117956562702</v>
      </c>
    </row>
    <row r="985" spans="1:33" x14ac:dyDescent="0.3">
      <c r="A985" s="13">
        <v>983</v>
      </c>
      <c r="B985" s="16">
        <v>11</v>
      </c>
      <c r="C985" s="4">
        <v>4.7</v>
      </c>
      <c r="D985">
        <v>26.14</v>
      </c>
      <c r="E985" s="4">
        <v>30</v>
      </c>
      <c r="F985" s="4">
        <v>0.25</v>
      </c>
      <c r="G985" s="4">
        <v>2.0642743680235252</v>
      </c>
      <c r="H985" s="4">
        <v>2.3826936249039079</v>
      </c>
      <c r="I985" s="4">
        <v>0.93572563197647529</v>
      </c>
      <c r="J985" s="4">
        <v>3.6173063750960921</v>
      </c>
      <c r="K985" s="4">
        <v>0.93099999999999994</v>
      </c>
      <c r="L985" s="4">
        <v>1.014</v>
      </c>
      <c r="M985" s="4">
        <v>2.0699999999999998</v>
      </c>
      <c r="N985" s="4">
        <v>-0.50963525491262329</v>
      </c>
      <c r="O985" s="4">
        <v>-1.0428495808761229</v>
      </c>
      <c r="P985" s="4">
        <v>-0.17</v>
      </c>
      <c r="Q985" s="4">
        <v>0.02</v>
      </c>
      <c r="R985" s="5">
        <v>0</v>
      </c>
      <c r="S985" s="16">
        <f t="shared" si="361"/>
        <v>2.0727660264696519</v>
      </c>
      <c r="T985" s="4">
        <f t="shared" si="362"/>
        <v>2.4147514155579168</v>
      </c>
      <c r="U985" s="4">
        <f t="shared" si="363"/>
        <v>0.92723397353034809</v>
      </c>
      <c r="V985" s="4">
        <f t="shared" si="364"/>
        <v>3.5852485844420832</v>
      </c>
      <c r="W985" s="4">
        <f t="shared" si="365"/>
        <v>0.92400000000000282</v>
      </c>
      <c r="X985" s="4">
        <f t="shared" si="366"/>
        <v>1.0159999999999978</v>
      </c>
      <c r="Y985" s="4">
        <f t="shared" si="367"/>
        <v>2.0599999999999983</v>
      </c>
      <c r="Z985" s="4">
        <f t="shared" si="368"/>
        <v>2.2432532754000492</v>
      </c>
      <c r="AA985" s="4">
        <f t="shared" si="369"/>
        <v>2.2172657014216171</v>
      </c>
      <c r="AB985" s="4">
        <f t="shared" si="370"/>
        <v>2.6133673328548803</v>
      </c>
      <c r="AC985" s="4">
        <f t="shared" si="371"/>
        <v>2.5592842372759486</v>
      </c>
      <c r="AD985" s="4">
        <f t="shared" si="372"/>
        <v>0.91263186371097449</v>
      </c>
      <c r="AE985" s="4">
        <f t="shared" si="373"/>
        <v>0.92280634317206633</v>
      </c>
      <c r="AF985" s="4">
        <f t="shared" si="374"/>
        <v>1.7404119341951874</v>
      </c>
      <c r="AG985" s="5">
        <f t="shared" si="375"/>
        <v>1.7474910024618804</v>
      </c>
    </row>
    <row r="986" spans="1:33" x14ac:dyDescent="0.3">
      <c r="A986" s="13">
        <v>984</v>
      </c>
      <c r="B986" s="16">
        <v>11</v>
      </c>
      <c r="C986" s="4">
        <v>4.8000000000000007</v>
      </c>
      <c r="D986">
        <v>26.16</v>
      </c>
      <c r="E986" s="4">
        <v>30</v>
      </c>
      <c r="F986" s="4">
        <v>0.25</v>
      </c>
      <c r="G986" s="4">
        <v>2.0133108425322628</v>
      </c>
      <c r="H986" s="4">
        <v>2.2784086668162962</v>
      </c>
      <c r="I986" s="4">
        <v>0.98668915746773767</v>
      </c>
      <c r="J986" s="4">
        <v>3.7215913331837038</v>
      </c>
      <c r="K986" s="4">
        <v>0.91399999999999992</v>
      </c>
      <c r="L986" s="4">
        <v>1.016</v>
      </c>
      <c r="M986" s="4">
        <v>2.0699999999999998</v>
      </c>
      <c r="N986" s="4">
        <v>-0.50963525491262329</v>
      </c>
      <c r="O986" s="4">
        <v>-1.0428495808761229</v>
      </c>
      <c r="P986" s="4">
        <v>-0.17</v>
      </c>
      <c r="Q986" s="4">
        <v>0.02</v>
      </c>
      <c r="R986" s="5">
        <v>0</v>
      </c>
      <c r="S986" s="16">
        <f t="shared" si="361"/>
        <v>2.0218025009783895</v>
      </c>
      <c r="T986" s="4">
        <f t="shared" si="362"/>
        <v>2.3104664574703042</v>
      </c>
      <c r="U986" s="4">
        <f t="shared" si="363"/>
        <v>0.97819749902161046</v>
      </c>
      <c r="V986" s="4">
        <f t="shared" si="364"/>
        <v>3.6895335425296958</v>
      </c>
      <c r="W986" s="4">
        <f t="shared" si="365"/>
        <v>0.90700000000000292</v>
      </c>
      <c r="X986" s="4">
        <f t="shared" si="366"/>
        <v>1.0179999999999976</v>
      </c>
      <c r="Y986" s="4">
        <f t="shared" si="367"/>
        <v>2.0599999999999983</v>
      </c>
      <c r="Z986" s="4">
        <f t="shared" si="368"/>
        <v>2.2291097033940277</v>
      </c>
      <c r="AA986" s="4">
        <f t="shared" si="369"/>
        <v>2.2027470924860646</v>
      </c>
      <c r="AB986" s="4">
        <f t="shared" si="370"/>
        <v>2.5473720589529183</v>
      </c>
      <c r="AC986" s="4">
        <f t="shared" si="371"/>
        <v>2.4927884757289895</v>
      </c>
      <c r="AD986" s="4">
        <f t="shared" si="372"/>
        <v>0.96090127605266484</v>
      </c>
      <c r="AE986" s="4">
        <f t="shared" si="373"/>
        <v>0.97115074553911185</v>
      </c>
      <c r="AF986" s="4">
        <f t="shared" si="374"/>
        <v>1.7910357002571353</v>
      </c>
      <c r="AG986" s="5">
        <f t="shared" si="375"/>
        <v>1.7978702092674899</v>
      </c>
    </row>
    <row r="987" spans="1:33" x14ac:dyDescent="0.3">
      <c r="A987" s="13">
        <v>985</v>
      </c>
      <c r="B987" s="16">
        <v>11</v>
      </c>
      <c r="C987" s="4">
        <v>4.9000000000000004</v>
      </c>
      <c r="D987">
        <v>26.18</v>
      </c>
      <c r="E987" s="4">
        <v>30</v>
      </c>
      <c r="F987" s="4">
        <v>0.25</v>
      </c>
      <c r="G987" s="4">
        <v>1.962347317041</v>
      </c>
      <c r="H987" s="4">
        <v>2.174123708728684</v>
      </c>
      <c r="I987" s="4">
        <v>1.037652682959</v>
      </c>
      <c r="J987" s="4">
        <v>3.825876291271316</v>
      </c>
      <c r="K987" s="4">
        <v>0.89699999999999991</v>
      </c>
      <c r="L987" s="4">
        <v>1.018</v>
      </c>
      <c r="M987" s="4">
        <v>2.0699999999999998</v>
      </c>
      <c r="N987" s="4">
        <v>-0.50963525491262551</v>
      </c>
      <c r="O987" s="4">
        <v>-1.0428495808761229</v>
      </c>
      <c r="P987" s="4">
        <v>-0.17000000000000021</v>
      </c>
      <c r="Q987" s="4">
        <v>2.0000000000000091E-2</v>
      </c>
      <c r="R987" s="5">
        <v>0</v>
      </c>
      <c r="S987" s="16">
        <f t="shared" si="361"/>
        <v>1.9708389754871272</v>
      </c>
      <c r="T987" s="4">
        <f t="shared" si="362"/>
        <v>2.2061814993826916</v>
      </c>
      <c r="U987" s="4">
        <f t="shared" si="363"/>
        <v>1.0291610245128728</v>
      </c>
      <c r="V987" s="4">
        <f t="shared" si="364"/>
        <v>3.7938185006173084</v>
      </c>
      <c r="W987" s="4">
        <f t="shared" si="365"/>
        <v>0.8900000000000029</v>
      </c>
      <c r="X987" s="4">
        <f t="shared" si="366"/>
        <v>1.0199999999999976</v>
      </c>
      <c r="Y987" s="4">
        <f t="shared" si="367"/>
        <v>2.0599999999999983</v>
      </c>
      <c r="Z987" s="4">
        <f t="shared" si="368"/>
        <v>2.2144258151540681</v>
      </c>
      <c r="AA987" s="4">
        <f t="shared" si="369"/>
        <v>2.1876781683846156</v>
      </c>
      <c r="AB987" s="4">
        <f t="shared" si="370"/>
        <v>2.4788556172839149</v>
      </c>
      <c r="AC987" s="4">
        <f t="shared" si="371"/>
        <v>2.4237722505336503</v>
      </c>
      <c r="AD987" s="4">
        <f t="shared" si="372"/>
        <v>1.0089813965812502</v>
      </c>
      <c r="AE987" s="4">
        <f t="shared" si="373"/>
        <v>1.0193051895471512</v>
      </c>
      <c r="AF987" s="4">
        <f t="shared" si="374"/>
        <v>1.8416594663190833</v>
      </c>
      <c r="AG987" s="5">
        <f t="shared" si="375"/>
        <v>1.8482494160730996</v>
      </c>
    </row>
    <row r="988" spans="1:33" x14ac:dyDescent="0.3">
      <c r="A988" s="13">
        <v>986</v>
      </c>
      <c r="B988" s="16">
        <v>11</v>
      </c>
      <c r="C988" s="4">
        <v>5</v>
      </c>
      <c r="D988">
        <v>26.2</v>
      </c>
      <c r="E988" s="4">
        <v>30</v>
      </c>
      <c r="F988" s="4">
        <v>0.25</v>
      </c>
      <c r="G988" s="4">
        <v>1.911383791549738</v>
      </c>
      <c r="H988" s="4">
        <v>2.0698387506410718</v>
      </c>
      <c r="I988" s="4">
        <v>1.088616208450262</v>
      </c>
      <c r="J988" s="4">
        <v>3.9301612493589282</v>
      </c>
      <c r="K988" s="4">
        <v>0.88</v>
      </c>
      <c r="L988" s="4">
        <v>1.02</v>
      </c>
      <c r="M988" s="4">
        <v>2.0699999999999998</v>
      </c>
      <c r="N988" s="4">
        <v>-0.46938050190830038</v>
      </c>
      <c r="O988" s="4">
        <v>-0.87888501302590993</v>
      </c>
      <c r="P988" s="4">
        <v>-0.15</v>
      </c>
      <c r="Q988" s="4">
        <v>7.5000000000000552E-2</v>
      </c>
      <c r="R988" s="5">
        <v>4.4999999999999443E-2</v>
      </c>
      <c r="S988" s="16">
        <f t="shared" si="361"/>
        <v>1.9218881876460809</v>
      </c>
      <c r="T988" s="4">
        <f t="shared" si="362"/>
        <v>2.1100947696875898</v>
      </c>
      <c r="U988" s="4">
        <f t="shared" si="363"/>
        <v>1.0781118123539191</v>
      </c>
      <c r="V988" s="4">
        <f t="shared" si="364"/>
        <v>3.8899052303124102</v>
      </c>
      <c r="W988" s="4">
        <f t="shared" si="365"/>
        <v>0.87400000000000289</v>
      </c>
      <c r="X988" s="4">
        <f t="shared" si="366"/>
        <v>1.0247499999999976</v>
      </c>
      <c r="Y988" s="4">
        <f t="shared" si="367"/>
        <v>2.0622499999999984</v>
      </c>
      <c r="Z988" s="4">
        <f t="shared" si="368"/>
        <v>2.1989567364371565</v>
      </c>
      <c r="AA988" s="4">
        <f t="shared" si="369"/>
        <v>2.1720270358519751</v>
      </c>
      <c r="AB988" s="4">
        <f t="shared" si="370"/>
        <v>2.4142960751574174</v>
      </c>
      <c r="AC988" s="4">
        <f t="shared" si="371"/>
        <v>2.3520894893648543</v>
      </c>
      <c r="AD988" s="4">
        <f t="shared" si="372"/>
        <v>1.0520730054685743</v>
      </c>
      <c r="AE988" s="4">
        <f t="shared" si="373"/>
        <v>1.067270792598296</v>
      </c>
      <c r="AF988" s="4">
        <f t="shared" si="374"/>
        <v>1.8862432926717969</v>
      </c>
      <c r="AG988" s="5">
        <f t="shared" si="375"/>
        <v>1.8986286228787095</v>
      </c>
    </row>
    <row r="989" spans="1:33" x14ac:dyDescent="0.3">
      <c r="A989" s="13">
        <v>987</v>
      </c>
      <c r="B989" s="16">
        <v>11</v>
      </c>
      <c r="C989" s="4">
        <v>5.1000000000000014</v>
      </c>
      <c r="D989">
        <v>26.2</v>
      </c>
      <c r="E989" s="4">
        <v>30</v>
      </c>
      <c r="F989" s="4">
        <v>0.25</v>
      </c>
      <c r="G989" s="4">
        <v>1.86847121665934</v>
      </c>
      <c r="H989" s="4">
        <v>1.998346706123501</v>
      </c>
      <c r="I989" s="4">
        <v>1.13152878334066</v>
      </c>
      <c r="J989" s="4">
        <v>4.0016532938764984</v>
      </c>
      <c r="K989" s="4">
        <v>0.86699999999999988</v>
      </c>
      <c r="L989" s="4">
        <v>1.0329999999999999</v>
      </c>
      <c r="M989" s="4">
        <v>2.0790000000000002</v>
      </c>
      <c r="N989" s="4">
        <v>-0.42912574890397642</v>
      </c>
      <c r="O989" s="4">
        <v>-0.71492044517570119</v>
      </c>
      <c r="P989" s="4">
        <v>-0.13</v>
      </c>
      <c r="Q989" s="4">
        <v>0.13</v>
      </c>
      <c r="R989" s="5">
        <v>8.9999999999998886E-2</v>
      </c>
      <c r="S989" s="16">
        <f t="shared" si="361"/>
        <v>1.876962875105467</v>
      </c>
      <c r="T989" s="4">
        <f t="shared" si="362"/>
        <v>2.0304044967775092</v>
      </c>
      <c r="U989" s="4">
        <f t="shared" si="363"/>
        <v>1.123037124894533</v>
      </c>
      <c r="V989" s="4">
        <f t="shared" si="364"/>
        <v>3.9695955032224908</v>
      </c>
      <c r="W989" s="4">
        <f t="shared" si="365"/>
        <v>0.86000000000000298</v>
      </c>
      <c r="X989" s="4">
        <f t="shared" si="366"/>
        <v>1.0349999999999975</v>
      </c>
      <c r="Y989" s="4">
        <f t="shared" si="367"/>
        <v>2.0689999999999982</v>
      </c>
      <c r="Z989" s="4">
        <f t="shared" si="368"/>
        <v>2.1825149710528611</v>
      </c>
      <c r="AA989" s="4">
        <f t="shared" si="369"/>
        <v>2.1550994425136567</v>
      </c>
      <c r="AB989" s="4">
        <f t="shared" si="370"/>
        <v>2.3609354613691886</v>
      </c>
      <c r="AC989" s="4">
        <f t="shared" si="371"/>
        <v>2.304898161618802</v>
      </c>
      <c r="AD989" s="4">
        <f t="shared" si="372"/>
        <v>1.0850600240526915</v>
      </c>
      <c r="AE989" s="4">
        <f t="shared" si="373"/>
        <v>1.0953812036211616</v>
      </c>
      <c r="AF989" s="4">
        <f t="shared" si="374"/>
        <v>1.9186058497933758</v>
      </c>
      <c r="AG989" s="5">
        <f t="shared" si="375"/>
        <v>1.9247971591517548</v>
      </c>
    </row>
    <row r="990" spans="1:33" x14ac:dyDescent="0.3">
      <c r="A990" s="13">
        <v>988</v>
      </c>
      <c r="B990" s="16">
        <v>11</v>
      </c>
      <c r="C990" s="4">
        <v>5.2</v>
      </c>
      <c r="D990">
        <v>26.2</v>
      </c>
      <c r="E990" s="4">
        <v>30</v>
      </c>
      <c r="F990" s="4">
        <v>0.25</v>
      </c>
      <c r="G990" s="4">
        <v>1.8255586417689429</v>
      </c>
      <c r="H990" s="4">
        <v>1.926854661605931</v>
      </c>
      <c r="I990" s="4">
        <v>1.174441358231058</v>
      </c>
      <c r="J990" s="4">
        <v>4.0731453383940686</v>
      </c>
      <c r="K990" s="4">
        <v>0.85399999999999998</v>
      </c>
      <c r="L990" s="4">
        <v>1.046</v>
      </c>
      <c r="M990" s="4">
        <v>2.0880000000000001</v>
      </c>
      <c r="N990" s="4">
        <v>-0.42912574890397642</v>
      </c>
      <c r="O990" s="4">
        <v>-0.71492044517570119</v>
      </c>
      <c r="P990" s="4">
        <v>-0.13</v>
      </c>
      <c r="Q990" s="4">
        <v>0.13</v>
      </c>
      <c r="R990" s="5">
        <v>9.0000000000001107E-2</v>
      </c>
      <c r="S990" s="16">
        <f t="shared" si="361"/>
        <v>1.8340503002150692</v>
      </c>
      <c r="T990" s="4">
        <f t="shared" si="362"/>
        <v>1.958912452259939</v>
      </c>
      <c r="U990" s="4">
        <f t="shared" si="363"/>
        <v>1.1659496997849308</v>
      </c>
      <c r="V990" s="4">
        <f t="shared" si="364"/>
        <v>4.0410875477400605</v>
      </c>
      <c r="W990" s="4">
        <f t="shared" si="365"/>
        <v>0.84700000000000308</v>
      </c>
      <c r="X990" s="4">
        <f t="shared" si="366"/>
        <v>1.0479999999999974</v>
      </c>
      <c r="Y990" s="4">
        <f t="shared" si="367"/>
        <v>2.0779999999999981</v>
      </c>
      <c r="Z990" s="4">
        <f t="shared" si="368"/>
        <v>2.1653486425207351</v>
      </c>
      <c r="AA990" s="4">
        <f t="shared" si="369"/>
        <v>2.1376564891907996</v>
      </c>
      <c r="AB990" s="4">
        <f t="shared" si="370"/>
        <v>2.3127655870837449</v>
      </c>
      <c r="AC990" s="4">
        <f t="shared" si="371"/>
        <v>2.2562700955572965</v>
      </c>
      <c r="AD990" s="4">
        <f t="shared" si="372"/>
        <v>1.1125474234589061</v>
      </c>
      <c r="AE990" s="4">
        <f t="shared" si="373"/>
        <v>1.1227928854981433</v>
      </c>
      <c r="AF990" s="4">
        <f t="shared" si="374"/>
        <v>1.9447004560828027</v>
      </c>
      <c r="AG990" s="5">
        <f t="shared" si="375"/>
        <v>1.9507401045948602</v>
      </c>
    </row>
    <row r="991" spans="1:33" x14ac:dyDescent="0.3">
      <c r="A991" s="13">
        <v>989</v>
      </c>
      <c r="B991" s="16">
        <v>11</v>
      </c>
      <c r="C991" s="4">
        <v>5.3000000000000007</v>
      </c>
      <c r="D991">
        <v>26.2</v>
      </c>
      <c r="E991" s="4">
        <v>30</v>
      </c>
      <c r="F991" s="4">
        <v>0.25</v>
      </c>
      <c r="G991" s="4">
        <v>1.7826460668785451</v>
      </c>
      <c r="H991" s="4">
        <v>1.855362617088361</v>
      </c>
      <c r="I991" s="4">
        <v>1.217353933121456</v>
      </c>
      <c r="J991" s="4">
        <v>4.1446373829116387</v>
      </c>
      <c r="K991" s="4">
        <v>0.84099999999999986</v>
      </c>
      <c r="L991" s="4">
        <v>1.0589999999999999</v>
      </c>
      <c r="M991" s="4">
        <v>2.097</v>
      </c>
      <c r="N991" s="4">
        <v>-0.42912574890397642</v>
      </c>
      <c r="O991" s="4">
        <v>-0.71492044517570008</v>
      </c>
      <c r="P991" s="4">
        <v>-0.13</v>
      </c>
      <c r="Q991" s="4">
        <v>0.13</v>
      </c>
      <c r="R991" s="5">
        <v>9.0000000000001107E-2</v>
      </c>
      <c r="S991" s="16">
        <f t="shared" si="361"/>
        <v>1.7911377253246714</v>
      </c>
      <c r="T991" s="4">
        <f t="shared" si="362"/>
        <v>1.8874204077423689</v>
      </c>
      <c r="U991" s="4">
        <f t="shared" si="363"/>
        <v>1.2088622746753286</v>
      </c>
      <c r="V991" s="4">
        <f t="shared" si="364"/>
        <v>4.1125795922576316</v>
      </c>
      <c r="W991" s="4">
        <f t="shared" si="365"/>
        <v>0.83400000000000318</v>
      </c>
      <c r="X991" s="4">
        <f t="shared" si="366"/>
        <v>1.0609999999999973</v>
      </c>
      <c r="Y991" s="4">
        <f t="shared" si="367"/>
        <v>2.0869999999999984</v>
      </c>
      <c r="Z991" s="4">
        <f t="shared" si="368"/>
        <v>2.1476471526674636</v>
      </c>
      <c r="AA991" s="4">
        <f t="shared" si="369"/>
        <v>2.1196742769067125</v>
      </c>
      <c r="AB991" s="4">
        <f t="shared" si="370"/>
        <v>2.2630940140795701</v>
      </c>
      <c r="AC991" s="4">
        <f t="shared" si="371"/>
        <v>2.2061386647899659</v>
      </c>
      <c r="AD991" s="4">
        <f t="shared" si="372"/>
        <v>1.1393612390907932</v>
      </c>
      <c r="AE991" s="4">
        <f t="shared" si="373"/>
        <v>1.1495315704640756</v>
      </c>
      <c r="AF991" s="4">
        <f t="shared" si="374"/>
        <v>1.9705700010817608</v>
      </c>
      <c r="AG991" s="5">
        <f t="shared" si="375"/>
        <v>1.9764603638109866</v>
      </c>
    </row>
    <row r="992" spans="1:33" x14ac:dyDescent="0.3">
      <c r="A992" s="13">
        <v>990</v>
      </c>
      <c r="B992" s="16">
        <v>11</v>
      </c>
      <c r="C992" s="4">
        <v>5.4</v>
      </c>
      <c r="D992">
        <v>26.2</v>
      </c>
      <c r="E992" s="4">
        <v>30</v>
      </c>
      <c r="F992" s="4">
        <v>0.25</v>
      </c>
      <c r="G992" s="4">
        <v>1.7397334919881471</v>
      </c>
      <c r="H992" s="4">
        <v>1.7838705725707911</v>
      </c>
      <c r="I992" s="4">
        <v>1.2602665080118529</v>
      </c>
      <c r="J992" s="4">
        <v>4.2161294274292089</v>
      </c>
      <c r="K992" s="4">
        <v>0.82799999999999996</v>
      </c>
      <c r="L992" s="4">
        <v>1.0720000000000001</v>
      </c>
      <c r="M992" s="4">
        <v>2.1059999999999999</v>
      </c>
      <c r="N992" s="4">
        <v>-0.42912574890397609</v>
      </c>
      <c r="O992" s="4">
        <v>-0.71492044517570108</v>
      </c>
      <c r="P992" s="4">
        <v>-0.13</v>
      </c>
      <c r="Q992" s="4">
        <v>0.1299999999999995</v>
      </c>
      <c r="R992" s="5">
        <v>8.9999999999999289E-2</v>
      </c>
      <c r="S992" s="16">
        <f t="shared" si="361"/>
        <v>1.7482251504342736</v>
      </c>
      <c r="T992" s="4">
        <f t="shared" si="362"/>
        <v>1.8159283632247987</v>
      </c>
      <c r="U992" s="4">
        <f t="shared" si="363"/>
        <v>1.2517748495657264</v>
      </c>
      <c r="V992" s="4">
        <f t="shared" si="364"/>
        <v>4.1840716367752009</v>
      </c>
      <c r="W992" s="4">
        <f t="shared" si="365"/>
        <v>0.82100000000000328</v>
      </c>
      <c r="X992" s="4">
        <f t="shared" si="366"/>
        <v>1.0739999999999972</v>
      </c>
      <c r="Y992" s="4">
        <f t="shared" si="367"/>
        <v>2.0959999999999988</v>
      </c>
      <c r="Z992" s="4">
        <f t="shared" si="368"/>
        <v>2.1293850797006901</v>
      </c>
      <c r="AA992" s="4">
        <f t="shared" si="369"/>
        <v>2.1011274057827865</v>
      </c>
      <c r="AB992" s="4">
        <f t="shared" si="370"/>
        <v>2.2118494070947521</v>
      </c>
      <c r="AC992" s="4">
        <f t="shared" si="371"/>
        <v>2.1544330586603757</v>
      </c>
      <c r="AD992" s="4">
        <f t="shared" si="372"/>
        <v>1.165525930694348</v>
      </c>
      <c r="AE992" s="4">
        <f t="shared" si="373"/>
        <v>1.1756217425483702</v>
      </c>
      <c r="AF992" s="4">
        <f t="shared" si="374"/>
        <v>1.9962173839576351</v>
      </c>
      <c r="AG992" s="5">
        <f t="shared" si="375"/>
        <v>2.0019607917517614</v>
      </c>
    </row>
    <row r="993" spans="1:33" x14ac:dyDescent="0.3">
      <c r="A993" s="13">
        <v>991</v>
      </c>
      <c r="B993" s="16">
        <v>11</v>
      </c>
      <c r="C993" s="4">
        <v>5.5</v>
      </c>
      <c r="D993">
        <v>26.2</v>
      </c>
      <c r="E993" s="4">
        <v>30</v>
      </c>
      <c r="F993" s="4">
        <v>0.25</v>
      </c>
      <c r="G993" s="4">
        <v>1.69682091709775</v>
      </c>
      <c r="H993" s="4">
        <v>1.7123785280532211</v>
      </c>
      <c r="I993" s="4">
        <v>1.30317908290225</v>
      </c>
      <c r="J993" s="4">
        <v>4.2876214719467782</v>
      </c>
      <c r="K993" s="4">
        <v>0.81499999999999995</v>
      </c>
      <c r="L993" s="4">
        <v>1.085</v>
      </c>
      <c r="M993" s="4">
        <v>2.1150000000000002</v>
      </c>
      <c r="N993" s="4">
        <v>-0.42912574890397642</v>
      </c>
      <c r="O993" s="4">
        <v>-0.71492044517570119</v>
      </c>
      <c r="P993" s="4">
        <v>-0.13</v>
      </c>
      <c r="Q993" s="4">
        <v>0.13</v>
      </c>
      <c r="R993" s="5">
        <v>8.9999999999998886E-2</v>
      </c>
      <c r="S993" s="16">
        <f t="shared" si="361"/>
        <v>1.7053125755438758</v>
      </c>
      <c r="T993" s="4">
        <f t="shared" si="362"/>
        <v>1.7444363187072285</v>
      </c>
      <c r="U993" s="4">
        <f t="shared" si="363"/>
        <v>1.2946874244561242</v>
      </c>
      <c r="V993" s="4">
        <f t="shared" si="364"/>
        <v>4.255563681292772</v>
      </c>
      <c r="W993" s="4">
        <f t="shared" si="365"/>
        <v>0.80800000000000338</v>
      </c>
      <c r="X993" s="4">
        <f t="shared" si="366"/>
        <v>1.0869999999999971</v>
      </c>
      <c r="Y993" s="4">
        <f t="shared" si="367"/>
        <v>2.1049999999999986</v>
      </c>
      <c r="Z993" s="4">
        <f t="shared" si="368"/>
        <v>2.1105353657721149</v>
      </c>
      <c r="AA993" s="4">
        <f t="shared" si="369"/>
        <v>2.0819888553346626</v>
      </c>
      <c r="AB993" s="4">
        <f t="shared" si="370"/>
        <v>2.1589558399841846</v>
      </c>
      <c r="AC993" s="4">
        <f t="shared" si="371"/>
        <v>2.1010779485315596</v>
      </c>
      <c r="AD993" s="4">
        <f t="shared" si="372"/>
        <v>1.1910647879081211</v>
      </c>
      <c r="AE993" s="4">
        <f t="shared" si="373"/>
        <v>1.2010867123523041</v>
      </c>
      <c r="AF993" s="4">
        <f t="shared" si="374"/>
        <v>2.0216454542958551</v>
      </c>
      <c r="AG993" s="5">
        <f t="shared" si="375"/>
        <v>2.0272441947738904</v>
      </c>
    </row>
    <row r="994" spans="1:33" x14ac:dyDescent="0.3">
      <c r="A994" s="13">
        <v>992</v>
      </c>
      <c r="B994" s="16">
        <v>11</v>
      </c>
      <c r="C994" s="4">
        <v>5.6000000000000014</v>
      </c>
      <c r="D994">
        <v>26.2</v>
      </c>
      <c r="E994" s="4">
        <v>30</v>
      </c>
      <c r="F994" s="4">
        <v>0.25</v>
      </c>
      <c r="G994" s="4">
        <v>1.6539083422073519</v>
      </c>
      <c r="H994" s="4">
        <v>1.6408864835356509</v>
      </c>
      <c r="I994" s="4">
        <v>1.3460916577926481</v>
      </c>
      <c r="J994" s="4">
        <v>4.3591135164643493</v>
      </c>
      <c r="K994" s="4">
        <v>0.80199999999999994</v>
      </c>
      <c r="L994" s="4">
        <v>1.0980000000000001</v>
      </c>
      <c r="M994" s="4">
        <v>2.1240000000000001</v>
      </c>
      <c r="N994" s="4">
        <v>-0.42912574890397748</v>
      </c>
      <c r="O994" s="4">
        <v>-0.71492044517570008</v>
      </c>
      <c r="P994" s="4">
        <v>-0.13</v>
      </c>
      <c r="Q994" s="4">
        <v>0.13</v>
      </c>
      <c r="R994" s="5">
        <v>8.9999999999998886E-2</v>
      </c>
      <c r="S994" s="16">
        <f t="shared" si="361"/>
        <v>1.662400000653478</v>
      </c>
      <c r="T994" s="4">
        <f t="shared" si="362"/>
        <v>1.6729442741896583</v>
      </c>
      <c r="U994" s="4">
        <f t="shared" si="363"/>
        <v>1.337599999346522</v>
      </c>
      <c r="V994" s="4">
        <f t="shared" si="364"/>
        <v>4.3270557258103413</v>
      </c>
      <c r="W994" s="4">
        <f t="shared" si="365"/>
        <v>0.79500000000000348</v>
      </c>
      <c r="X994" s="4">
        <f t="shared" si="366"/>
        <v>1.099999999999997</v>
      </c>
      <c r="Y994" s="4">
        <f t="shared" si="367"/>
        <v>2.1139999999999981</v>
      </c>
      <c r="Z994" s="4">
        <f t="shared" si="368"/>
        <v>2.0910691832119128</v>
      </c>
      <c r="AA994" s="4">
        <f t="shared" si="369"/>
        <v>2.0622298531263743</v>
      </c>
      <c r="AB994" s="4">
        <f t="shared" si="370"/>
        <v>2.104332420364341</v>
      </c>
      <c r="AC994" s="4">
        <f t="shared" si="371"/>
        <v>2.0459931216155249</v>
      </c>
      <c r="AD994" s="4">
        <f t="shared" si="372"/>
        <v>1.2159999994059323</v>
      </c>
      <c r="AE994" s="4">
        <f t="shared" si="373"/>
        <v>1.2259486865142513</v>
      </c>
      <c r="AF994" s="4">
        <f t="shared" si="374"/>
        <v>2.0468570131553192</v>
      </c>
      <c r="AG994" s="5">
        <f t="shared" si="375"/>
        <v>2.0523133316687141</v>
      </c>
    </row>
    <row r="995" spans="1:33" x14ac:dyDescent="0.3">
      <c r="A995" s="13">
        <v>993</v>
      </c>
      <c r="B995" s="16">
        <v>11</v>
      </c>
      <c r="C995" s="4">
        <v>5.7</v>
      </c>
      <c r="D995">
        <v>26.2</v>
      </c>
      <c r="E995" s="4">
        <v>30</v>
      </c>
      <c r="F995" s="4">
        <v>0.25</v>
      </c>
      <c r="G995" s="4">
        <v>1.6109957673169539</v>
      </c>
      <c r="H995" s="4">
        <v>1.569394439018081</v>
      </c>
      <c r="I995" s="4">
        <v>1.3890042326830461</v>
      </c>
      <c r="J995" s="4">
        <v>4.4306055609819186</v>
      </c>
      <c r="K995" s="4">
        <v>0.78899999999999992</v>
      </c>
      <c r="L995" s="4">
        <v>1.111</v>
      </c>
      <c r="M995" s="4">
        <v>2.133</v>
      </c>
      <c r="N995" s="4">
        <v>-0.42912574890397642</v>
      </c>
      <c r="O995" s="4">
        <v>-0.71492044517570008</v>
      </c>
      <c r="P995" s="4">
        <v>-0.13</v>
      </c>
      <c r="Q995" s="4">
        <v>0.13</v>
      </c>
      <c r="R995" s="5">
        <v>9.0000000000001107E-2</v>
      </c>
      <c r="S995" s="16">
        <f t="shared" si="361"/>
        <v>1.6194874257630802</v>
      </c>
      <c r="T995" s="4">
        <f t="shared" si="362"/>
        <v>1.6014522296720881</v>
      </c>
      <c r="U995" s="4">
        <f t="shared" si="363"/>
        <v>1.3805125742369198</v>
      </c>
      <c r="V995" s="4">
        <f t="shared" si="364"/>
        <v>4.3985477703279123</v>
      </c>
      <c r="W995" s="4">
        <f t="shared" si="365"/>
        <v>0.78200000000000358</v>
      </c>
      <c r="X995" s="4">
        <f t="shared" si="366"/>
        <v>1.1129999999999969</v>
      </c>
      <c r="Y995" s="4">
        <f t="shared" si="367"/>
        <v>2.122999999999998</v>
      </c>
      <c r="Z995" s="4">
        <f t="shared" si="368"/>
        <v>2.0709557874208091</v>
      </c>
      <c r="AA995" s="4">
        <f t="shared" si="369"/>
        <v>2.0418197304397392</v>
      </c>
      <c r="AB995" s="4">
        <f t="shared" si="370"/>
        <v>2.0478928768185178</v>
      </c>
      <c r="AC995" s="4">
        <f t="shared" si="371"/>
        <v>1.989093078603398</v>
      </c>
      <c r="AD995" s="4">
        <f t="shared" si="372"/>
        <v>1.2403527171940014</v>
      </c>
      <c r="AE995" s="4">
        <f t="shared" si="373"/>
        <v>1.2502288322979713</v>
      </c>
      <c r="AF995" s="4">
        <f t="shared" si="374"/>
        <v>2.071854814096993</v>
      </c>
      <c r="AG995" s="5">
        <f t="shared" si="375"/>
        <v>2.0771709146656909</v>
      </c>
    </row>
    <row r="996" spans="1:33" x14ac:dyDescent="0.3">
      <c r="A996" s="13">
        <v>994</v>
      </c>
      <c r="B996" s="16">
        <v>11</v>
      </c>
      <c r="C996" s="4">
        <v>5.8000000000000007</v>
      </c>
      <c r="D996">
        <v>26.2</v>
      </c>
      <c r="E996" s="4">
        <v>30</v>
      </c>
      <c r="F996" s="4">
        <v>0.25</v>
      </c>
      <c r="G996" s="4">
        <v>1.568083192426557</v>
      </c>
      <c r="H996" s="4">
        <v>1.497902394500511</v>
      </c>
      <c r="I996" s="4">
        <v>1.4319168075734441</v>
      </c>
      <c r="J996" s="4">
        <v>4.5020976054994897</v>
      </c>
      <c r="K996" s="4">
        <v>0.77599999999999991</v>
      </c>
      <c r="L996" s="4">
        <v>1.1240000000000001</v>
      </c>
      <c r="M996" s="4">
        <v>2.1419999999999999</v>
      </c>
      <c r="N996" s="4">
        <v>-0.42912574890397531</v>
      </c>
      <c r="O996" s="4">
        <v>-0.71492044517570008</v>
      </c>
      <c r="P996" s="4">
        <v>-0.13</v>
      </c>
      <c r="Q996" s="4">
        <v>0.13</v>
      </c>
      <c r="R996" s="5">
        <v>9.0000000000001107E-2</v>
      </c>
      <c r="S996" s="16">
        <f t="shared" si="361"/>
        <v>1.5765748508726827</v>
      </c>
      <c r="T996" s="4">
        <f t="shared" si="362"/>
        <v>1.5299601851545179</v>
      </c>
      <c r="U996" s="4">
        <f t="shared" si="363"/>
        <v>1.4234251491273173</v>
      </c>
      <c r="V996" s="4">
        <f t="shared" si="364"/>
        <v>4.4700398148454816</v>
      </c>
      <c r="W996" s="4">
        <f t="shared" si="365"/>
        <v>0.76900000000000368</v>
      </c>
      <c r="X996" s="4">
        <f t="shared" si="366"/>
        <v>1.1259999999999968</v>
      </c>
      <c r="Y996" s="4">
        <f t="shared" si="367"/>
        <v>2.1319999999999983</v>
      </c>
      <c r="Z996" s="4">
        <f t="shared" si="368"/>
        <v>2.0501623548409298</v>
      </c>
      <c r="AA996" s="4">
        <f t="shared" si="369"/>
        <v>2.020725763436285</v>
      </c>
      <c r="AB996" s="4">
        <f t="shared" si="370"/>
        <v>1.9895451042321335</v>
      </c>
      <c r="AC996" s="4">
        <f t="shared" si="371"/>
        <v>1.9302865908511742</v>
      </c>
      <c r="AD996" s="4">
        <f t="shared" si="372"/>
        <v>1.2641431164541042</v>
      </c>
      <c r="AE996" s="4">
        <f t="shared" si="373"/>
        <v>1.2739473376987935</v>
      </c>
      <c r="AF996" s="4">
        <f t="shared" si="374"/>
        <v>2.0966415641864375</v>
      </c>
      <c r="AG996" s="5">
        <f t="shared" si="375"/>
        <v>2.1018196104105931</v>
      </c>
    </row>
    <row r="997" spans="1:33" ht="17.25" thickBot="1" x14ac:dyDescent="0.35">
      <c r="A997" s="13">
        <v>995</v>
      </c>
      <c r="B997" s="17">
        <v>11</v>
      </c>
      <c r="C997" s="7">
        <v>5.9</v>
      </c>
      <c r="D997">
        <v>26.2</v>
      </c>
      <c r="E997" s="7">
        <v>30</v>
      </c>
      <c r="F997" s="7">
        <v>0.25</v>
      </c>
      <c r="G997" s="7">
        <v>1.525170617536159</v>
      </c>
      <c r="H997" s="7">
        <v>1.426410349982941</v>
      </c>
      <c r="I997" s="7">
        <v>1.474829382463841</v>
      </c>
      <c r="J997" s="7">
        <v>4.573589650017059</v>
      </c>
      <c r="K997" s="7">
        <v>0.7629999999999999</v>
      </c>
      <c r="L997" s="7">
        <v>1.137</v>
      </c>
      <c r="M997" s="7">
        <v>2.1509999999999998</v>
      </c>
      <c r="N997" s="7">
        <v>-0.42912574890397281</v>
      </c>
      <c r="O997" s="7">
        <v>-0.71492044517569664</v>
      </c>
      <c r="P997" s="7">
        <v>-0.13000000000000059</v>
      </c>
      <c r="Q997" s="7">
        <v>0.12999999999999839</v>
      </c>
      <c r="R997" s="8">
        <v>8.9999999999999289E-2</v>
      </c>
      <c r="S997" s="17">
        <f t="shared" si="361"/>
        <v>1.5336622759822853</v>
      </c>
      <c r="T997" s="7">
        <f t="shared" si="362"/>
        <v>1.458468140636948</v>
      </c>
      <c r="U997" s="7">
        <f t="shared" si="363"/>
        <v>1.4663377240177147</v>
      </c>
      <c r="V997" s="7">
        <f t="shared" si="364"/>
        <v>4.5415318593630518</v>
      </c>
      <c r="W997" s="7">
        <f t="shared" si="365"/>
        <v>0.75600000000000367</v>
      </c>
      <c r="X997" s="7">
        <f t="shared" si="366"/>
        <v>1.1389999999999967</v>
      </c>
      <c r="Y997" s="7">
        <f t="shared" si="367"/>
        <v>2.1409999999999987</v>
      </c>
      <c r="Z997" s="7">
        <f t="shared" si="368"/>
        <v>2.0286538042093625</v>
      </c>
      <c r="AA997" s="7">
        <f t="shared" si="369"/>
        <v>1.9989129980814668</v>
      </c>
      <c r="AB997" s="7">
        <f t="shared" si="370"/>
        <v>1.9291906622181758</v>
      </c>
      <c r="AC997" s="7">
        <f t="shared" si="371"/>
        <v>1.8694762122974329</v>
      </c>
      <c r="AD997" s="7">
        <f t="shared" si="372"/>
        <v>1.2873904512886032</v>
      </c>
      <c r="AE997" s="7">
        <f t="shared" si="373"/>
        <v>1.2971234674264212</v>
      </c>
      <c r="AF997" s="7">
        <f t="shared" si="374"/>
        <v>2.1212199249710673</v>
      </c>
      <c r="AG997" s="8">
        <f t="shared" si="375"/>
        <v>2.1262620409191348</v>
      </c>
    </row>
    <row r="998" spans="1:33" x14ac:dyDescent="0.3">
      <c r="A998" s="13">
        <v>996</v>
      </c>
      <c r="B998" s="1">
        <v>12</v>
      </c>
      <c r="C998" s="14">
        <v>0</v>
      </c>
      <c r="D998">
        <v>26</v>
      </c>
      <c r="E998" s="14">
        <v>30</v>
      </c>
      <c r="F998" s="14">
        <v>0.25</v>
      </c>
      <c r="G998" s="14">
        <v>1</v>
      </c>
      <c r="H998" s="14">
        <v>2</v>
      </c>
      <c r="I998" s="14">
        <v>0</v>
      </c>
      <c r="J998" s="14">
        <v>0</v>
      </c>
      <c r="K998" s="14">
        <v>1</v>
      </c>
      <c r="L998" s="14">
        <v>1</v>
      </c>
      <c r="M998" s="14">
        <v>2</v>
      </c>
      <c r="N998" s="14">
        <v>-2.1381416910143392E-2</v>
      </c>
      <c r="O998" s="14">
        <v>0.23862553789550051</v>
      </c>
      <c r="P998" s="14">
        <v>-6.9999999999997842E-2</v>
      </c>
      <c r="Q998" s="14">
        <v>2.0000000000000021E-2</v>
      </c>
      <c r="R998" s="15">
        <v>2.0000000000000021E-2</v>
      </c>
      <c r="S998" s="25">
        <f>G998</f>
        <v>1</v>
      </c>
      <c r="T998" s="14">
        <f>H998</f>
        <v>2</v>
      </c>
      <c r="U998" s="14">
        <f>$S$998-S998</f>
        <v>0</v>
      </c>
      <c r="V998" s="14">
        <f>$T$998-T998</f>
        <v>0</v>
      </c>
      <c r="W998" s="14">
        <f>K998</f>
        <v>1</v>
      </c>
      <c r="X998" s="14">
        <f>L998</f>
        <v>1</v>
      </c>
      <c r="Y998" s="14">
        <f>M998</f>
        <v>2</v>
      </c>
      <c r="Z998" s="14">
        <f>S998/W998</f>
        <v>1</v>
      </c>
      <c r="AA998" s="14">
        <f>G998/K998</f>
        <v>1</v>
      </c>
      <c r="AB998" s="14">
        <f>T998/W998</f>
        <v>2</v>
      </c>
      <c r="AC998" s="14">
        <f>H998/K998</f>
        <v>2</v>
      </c>
      <c r="AD998" s="14">
        <f>U998/X998</f>
        <v>0</v>
      </c>
      <c r="AE998" s="14">
        <f>I998/L998</f>
        <v>0</v>
      </c>
      <c r="AF998" s="14">
        <f>V998/Y998</f>
        <v>0</v>
      </c>
      <c r="AG998" s="15">
        <f>J998/M998</f>
        <v>0</v>
      </c>
    </row>
    <row r="999" spans="1:33" x14ac:dyDescent="0.3">
      <c r="A999" s="13">
        <v>997</v>
      </c>
      <c r="B999" s="16">
        <v>12</v>
      </c>
      <c r="C999" s="4">
        <v>0.1</v>
      </c>
      <c r="D999">
        <v>25.74</v>
      </c>
      <c r="E999" s="4">
        <v>30</v>
      </c>
      <c r="F999" s="4">
        <v>0.25</v>
      </c>
      <c r="G999" s="4">
        <v>1.002138141691014</v>
      </c>
      <c r="H999" s="4">
        <v>1.97613744621045</v>
      </c>
      <c r="I999" s="4">
        <v>-2.1381416910144502E-3</v>
      </c>
      <c r="J999" s="4">
        <v>2.3862553789550048E-2</v>
      </c>
      <c r="K999" s="4">
        <v>1.0069999999999999</v>
      </c>
      <c r="L999" s="4">
        <v>0.998</v>
      </c>
      <c r="M999" s="4">
        <v>1.998</v>
      </c>
      <c r="N999" s="4">
        <v>2.1381416910145608E-2</v>
      </c>
      <c r="O999" s="4">
        <v>-0.23862553789550051</v>
      </c>
      <c r="P999" s="4">
        <v>7.0000000000000062E-2</v>
      </c>
      <c r="Q999" s="4">
        <v>-2.0000000000000021E-2</v>
      </c>
      <c r="R999" s="5">
        <v>-2.0000000000000021E-2</v>
      </c>
      <c r="S999" s="16">
        <f>S998+N998*0.05+N999*0.05</f>
        <v>1</v>
      </c>
      <c r="T999" s="4">
        <f>T998+O998*0.05+O999*0.05</f>
        <v>2</v>
      </c>
      <c r="U999" s="4">
        <f>$S$998-S999</f>
        <v>0</v>
      </c>
      <c r="V999" s="4">
        <f>$T$998-T999</f>
        <v>0</v>
      </c>
      <c r="W999" s="4">
        <f>W998+P998*0.05+P999*0.05</f>
        <v>1.0000000000000002</v>
      </c>
      <c r="X999" s="4">
        <f>X998+Q998*0.05+Q999*0.05</f>
        <v>1</v>
      </c>
      <c r="Y999" s="4">
        <f>Y998+R998*0.05+R999*0.05</f>
        <v>1.9999999999999998</v>
      </c>
      <c r="Z999" s="4">
        <f t="shared" ref="Z999" si="376">S999/W999</f>
        <v>0.99999999999999978</v>
      </c>
      <c r="AA999" s="4">
        <f t="shared" ref="AA999" si="377">G999/K999</f>
        <v>0.99517193812414506</v>
      </c>
      <c r="AB999" s="4">
        <f t="shared" ref="AB999" si="378">T999/W999</f>
        <v>1.9999999999999996</v>
      </c>
      <c r="AC999" s="4">
        <f t="shared" ref="AC999" si="379">H999/K999</f>
        <v>1.9624006417184212</v>
      </c>
      <c r="AD999" s="4">
        <f t="shared" ref="AD999" si="380">U999/X999</f>
        <v>0</v>
      </c>
      <c r="AE999" s="4">
        <f t="shared" ref="AE999" si="381">I999/L999</f>
        <v>-2.1424265441026555E-3</v>
      </c>
      <c r="AF999" s="4">
        <f t="shared" ref="AF999" si="382">V999/Y999</f>
        <v>0</v>
      </c>
      <c r="AG999" s="5">
        <f t="shared" ref="AG999" si="383">J999/M999</f>
        <v>1.1943220114889914E-2</v>
      </c>
    </row>
    <row r="1000" spans="1:33" x14ac:dyDescent="0.3">
      <c r="A1000" s="13">
        <v>998</v>
      </c>
      <c r="B1000" s="16">
        <v>12</v>
      </c>
      <c r="C1000" s="4">
        <v>0.2</v>
      </c>
      <c r="D1000">
        <v>25.48</v>
      </c>
      <c r="E1000" s="4">
        <v>30</v>
      </c>
      <c r="F1000" s="4">
        <v>0.25</v>
      </c>
      <c r="G1000" s="4">
        <v>1.0042762833820289</v>
      </c>
      <c r="H1000" s="4">
        <v>1.9522748924208999</v>
      </c>
      <c r="I1000" s="4">
        <v>-4.2762833820291224E-3</v>
      </c>
      <c r="J1000" s="4">
        <v>4.772510757910009E-2</v>
      </c>
      <c r="K1000" s="4">
        <v>1.014</v>
      </c>
      <c r="L1000" s="4">
        <v>0.996</v>
      </c>
      <c r="M1000" s="4">
        <v>1.996</v>
      </c>
      <c r="N1000" s="4">
        <v>2.1381416910145608E-2</v>
      </c>
      <c r="O1000" s="4">
        <v>-0.23862553789550039</v>
      </c>
      <c r="P1000" s="4">
        <v>7.0000000000000048E-2</v>
      </c>
      <c r="Q1000" s="4">
        <v>-2.0000000000000011E-2</v>
      </c>
      <c r="R1000" s="5">
        <v>-2.0000000000000011E-2</v>
      </c>
      <c r="S1000" s="16">
        <f t="shared" ref="S1000:S1057" si="384">S999+N999*0.05+N1000*0.05</f>
        <v>1.0021381416910145</v>
      </c>
      <c r="T1000" s="4">
        <f t="shared" ref="T1000:T1057" si="385">T999+O999*0.05+O1000*0.05</f>
        <v>1.97613744621045</v>
      </c>
      <c r="U1000" s="4">
        <f t="shared" ref="U1000:U1057" si="386">$S$998-S1000</f>
        <v>-2.1381416910144502E-3</v>
      </c>
      <c r="V1000" s="4">
        <f t="shared" ref="V1000:V1057" si="387">$T$998-T1000</f>
        <v>2.3862553789550045E-2</v>
      </c>
      <c r="W1000" s="4">
        <f t="shared" ref="W1000:W1057" si="388">W999+P999*0.05+P1000*0.05</f>
        <v>1.0070000000000003</v>
      </c>
      <c r="X1000" s="4">
        <f t="shared" ref="X1000:X1057" si="389">X999+Q999*0.05+Q1000*0.05</f>
        <v>0.998</v>
      </c>
      <c r="Y1000" s="4">
        <f t="shared" ref="Y1000:Y1057" si="390">Y999+R999*0.05+R1000*0.05</f>
        <v>1.9979999999999998</v>
      </c>
      <c r="Z1000" s="4">
        <f t="shared" ref="Z1000:Z1057" si="391">S1000/W1000</f>
        <v>0.99517193812414506</v>
      </c>
      <c r="AA1000" s="4">
        <f t="shared" ref="AA1000:AA1057" si="392">G1000/K1000</f>
        <v>0.99041053587971295</v>
      </c>
      <c r="AB1000" s="4">
        <f t="shared" ref="AB1000:AB1057" si="393">T1000/W1000</f>
        <v>1.9624006417184203</v>
      </c>
      <c r="AC1000" s="4">
        <f t="shared" ref="AC1000:AC1057" si="394">H1000/K1000</f>
        <v>1.9253204067267258</v>
      </c>
      <c r="AD1000" s="4">
        <f t="shared" ref="AD1000:AD1057" si="395">U1000/X1000</f>
        <v>-2.1424265441026555E-3</v>
      </c>
      <c r="AE1000" s="4">
        <f t="shared" ref="AE1000:AE1057" si="396">I1000/L1000</f>
        <v>-4.2934572108726124E-3</v>
      </c>
      <c r="AF1000" s="4">
        <f t="shared" ref="AF1000:AF1057" si="397">V1000/Y1000</f>
        <v>1.1943220114889914E-2</v>
      </c>
      <c r="AG1000" s="5">
        <f t="shared" ref="AG1000:AG1057" si="398">J1000/M1000</f>
        <v>2.3910374538627301E-2</v>
      </c>
    </row>
    <row r="1001" spans="1:33" x14ac:dyDescent="0.3">
      <c r="A1001" s="13">
        <v>999</v>
      </c>
      <c r="B1001" s="16">
        <v>12</v>
      </c>
      <c r="C1001" s="4">
        <v>0.3</v>
      </c>
      <c r="D1001">
        <v>25.22</v>
      </c>
      <c r="E1001" s="4">
        <v>30</v>
      </c>
      <c r="F1001" s="4">
        <v>0.25</v>
      </c>
      <c r="G1001" s="4">
        <v>1.006414425073044</v>
      </c>
      <c r="H1001" s="4">
        <v>1.9284123386313501</v>
      </c>
      <c r="I1001" s="4">
        <v>-6.4144250730435726E-3</v>
      </c>
      <c r="J1001" s="4">
        <v>7.1587661368650135E-2</v>
      </c>
      <c r="K1001" s="4">
        <v>1.0209999999999999</v>
      </c>
      <c r="L1001" s="4">
        <v>0.99399999999999999</v>
      </c>
      <c r="M1001" s="4">
        <v>1.994</v>
      </c>
      <c r="N1001" s="4">
        <v>2.1381416910144498E-2</v>
      </c>
      <c r="O1001" s="4">
        <v>-0.23862553789550051</v>
      </c>
      <c r="P1001" s="4">
        <v>7.0000000000000062E-2</v>
      </c>
      <c r="Q1001" s="4">
        <v>-2.0000000000000021E-2</v>
      </c>
      <c r="R1001" s="5">
        <v>-2.0000000000000021E-2</v>
      </c>
      <c r="S1001" s="16">
        <f t="shared" si="384"/>
        <v>1.0042762833820289</v>
      </c>
      <c r="T1001" s="4">
        <f t="shared" si="385"/>
        <v>1.9522748924208999</v>
      </c>
      <c r="U1001" s="4">
        <f t="shared" si="386"/>
        <v>-4.2762833820289003E-3</v>
      </c>
      <c r="V1001" s="4">
        <f t="shared" si="387"/>
        <v>4.772510757910009E-2</v>
      </c>
      <c r="W1001" s="4">
        <f t="shared" si="388"/>
        <v>1.0140000000000005</v>
      </c>
      <c r="X1001" s="4">
        <f t="shared" si="389"/>
        <v>0.996</v>
      </c>
      <c r="Y1001" s="4">
        <f t="shared" si="390"/>
        <v>1.9959999999999998</v>
      </c>
      <c r="Z1001" s="4">
        <f t="shared" si="391"/>
        <v>0.99041053587971251</v>
      </c>
      <c r="AA1001" s="4">
        <f t="shared" si="392"/>
        <v>0.98571442220670336</v>
      </c>
      <c r="AB1001" s="4">
        <f t="shared" si="393"/>
        <v>1.9253204067267249</v>
      </c>
      <c r="AC1001" s="4">
        <f t="shared" si="394"/>
        <v>1.8887486176604802</v>
      </c>
      <c r="AD1001" s="4">
        <f t="shared" si="395"/>
        <v>-4.2934572108723895E-3</v>
      </c>
      <c r="AE1001" s="4">
        <f t="shared" si="396"/>
        <v>-6.4531439366635537E-3</v>
      </c>
      <c r="AF1001" s="4">
        <f t="shared" si="397"/>
        <v>2.3910374538627301E-2</v>
      </c>
      <c r="AG1001" s="5">
        <f t="shared" si="398"/>
        <v>3.5901535290195657E-2</v>
      </c>
    </row>
    <row r="1002" spans="1:33" x14ac:dyDescent="0.3">
      <c r="A1002" s="13">
        <v>1000</v>
      </c>
      <c r="B1002" s="16">
        <v>12</v>
      </c>
      <c r="C1002" s="4">
        <v>0.4</v>
      </c>
      <c r="D1002">
        <v>24.96</v>
      </c>
      <c r="E1002" s="4">
        <v>30</v>
      </c>
      <c r="F1002" s="4">
        <v>0.25</v>
      </c>
      <c r="G1002" s="4">
        <v>1.008552566764058</v>
      </c>
      <c r="H1002" s="4">
        <v>1.9045497848418</v>
      </c>
      <c r="I1002" s="4">
        <v>-8.5525667640580227E-3</v>
      </c>
      <c r="J1002" s="4">
        <v>9.545021515820018E-2</v>
      </c>
      <c r="K1002" s="4">
        <v>1.028</v>
      </c>
      <c r="L1002" s="4">
        <v>0.99199999999999999</v>
      </c>
      <c r="M1002" s="4">
        <v>1.992</v>
      </c>
      <c r="N1002" s="4">
        <v>2.1381416910145619E-2</v>
      </c>
      <c r="O1002" s="4">
        <v>-0.23862553789550051</v>
      </c>
      <c r="P1002" s="4">
        <v>7.0000000000000076E-2</v>
      </c>
      <c r="Q1002" s="4">
        <v>-2.0000000000000021E-2</v>
      </c>
      <c r="R1002" s="5">
        <v>-2.0000000000000021E-2</v>
      </c>
      <c r="S1002" s="16">
        <f t="shared" si="384"/>
        <v>1.0064144250730434</v>
      </c>
      <c r="T1002" s="4">
        <f t="shared" si="385"/>
        <v>1.9284123386313499</v>
      </c>
      <c r="U1002" s="4">
        <f t="shared" si="386"/>
        <v>-6.4144250730433505E-3</v>
      </c>
      <c r="V1002" s="4">
        <f t="shared" si="387"/>
        <v>7.1587661368650135E-2</v>
      </c>
      <c r="W1002" s="4">
        <f t="shared" si="388"/>
        <v>1.0210000000000006</v>
      </c>
      <c r="X1002" s="4">
        <f t="shared" si="389"/>
        <v>0.99399999999999999</v>
      </c>
      <c r="Y1002" s="4">
        <f t="shared" si="390"/>
        <v>1.9939999999999996</v>
      </c>
      <c r="Z1002" s="4">
        <f t="shared" si="391"/>
        <v>0.98571442220670202</v>
      </c>
      <c r="AA1002" s="4">
        <f t="shared" si="392"/>
        <v>0.98108226338916149</v>
      </c>
      <c r="AB1002" s="4">
        <f t="shared" si="393"/>
        <v>1.8887486176604786</v>
      </c>
      <c r="AC1002" s="4">
        <f t="shared" si="394"/>
        <v>1.8526748879784047</v>
      </c>
      <c r="AD1002" s="4">
        <f t="shared" si="395"/>
        <v>-6.4531439366633308E-3</v>
      </c>
      <c r="AE1002" s="4">
        <f t="shared" si="396"/>
        <v>-8.6215390766713942E-3</v>
      </c>
      <c r="AF1002" s="4">
        <f t="shared" si="397"/>
        <v>3.5901535290195664E-2</v>
      </c>
      <c r="AG1002" s="5">
        <f t="shared" si="398"/>
        <v>4.7916774677811337E-2</v>
      </c>
    </row>
    <row r="1003" spans="1:33" x14ac:dyDescent="0.3">
      <c r="A1003" s="13">
        <v>1001</v>
      </c>
      <c r="B1003" s="16">
        <v>12</v>
      </c>
      <c r="C1003" s="4">
        <v>0.5</v>
      </c>
      <c r="D1003">
        <v>24.7</v>
      </c>
      <c r="E1003" s="4">
        <v>30</v>
      </c>
      <c r="F1003" s="4">
        <v>0.25</v>
      </c>
      <c r="G1003" s="4">
        <v>1.0106907084550729</v>
      </c>
      <c r="H1003" s="4">
        <v>1.88068723105225</v>
      </c>
      <c r="I1003" s="4">
        <v>-1.069070845507269E-2</v>
      </c>
      <c r="J1003" s="4">
        <v>0.1193127689477502</v>
      </c>
      <c r="K1003" s="4">
        <v>1.0349999999999999</v>
      </c>
      <c r="L1003" s="4">
        <v>0.99</v>
      </c>
      <c r="M1003" s="4">
        <v>1.99</v>
      </c>
      <c r="N1003" s="4">
        <v>2.1381416910145608E-2</v>
      </c>
      <c r="O1003" s="4">
        <v>-0.23862553789550039</v>
      </c>
      <c r="P1003" s="4">
        <v>6.9999999999998924E-2</v>
      </c>
      <c r="Q1003" s="4">
        <v>-2.0000000000000011E-2</v>
      </c>
      <c r="R1003" s="5">
        <v>-2.0000000000000011E-2</v>
      </c>
      <c r="S1003" s="16">
        <f t="shared" si="384"/>
        <v>1.0085525667640578</v>
      </c>
      <c r="T1003" s="4">
        <f t="shared" si="385"/>
        <v>1.9045497848417998</v>
      </c>
      <c r="U1003" s="4">
        <f t="shared" si="386"/>
        <v>-8.5525667640578007E-3</v>
      </c>
      <c r="V1003" s="4">
        <f t="shared" si="387"/>
        <v>9.545021515820018E-2</v>
      </c>
      <c r="W1003" s="4">
        <f t="shared" si="388"/>
        <v>1.0280000000000005</v>
      </c>
      <c r="X1003" s="4">
        <f t="shared" si="389"/>
        <v>0.99199999999999999</v>
      </c>
      <c r="Y1003" s="4">
        <f t="shared" si="390"/>
        <v>1.9919999999999995</v>
      </c>
      <c r="Z1003" s="4">
        <f t="shared" si="391"/>
        <v>0.98108226338916082</v>
      </c>
      <c r="AA1003" s="4">
        <f t="shared" si="392"/>
        <v>0.97651276179234103</v>
      </c>
      <c r="AB1003" s="4">
        <f t="shared" si="393"/>
        <v>1.8526748879784036</v>
      </c>
      <c r="AC1003" s="4">
        <f t="shared" si="394"/>
        <v>1.8170891121277779</v>
      </c>
      <c r="AD1003" s="4">
        <f t="shared" si="395"/>
        <v>-8.6215390766711704E-3</v>
      </c>
      <c r="AE1003" s="4">
        <f t="shared" si="396"/>
        <v>-1.0798695409164333E-2</v>
      </c>
      <c r="AF1003" s="4">
        <f t="shared" si="397"/>
        <v>4.7916774677811344E-2</v>
      </c>
      <c r="AG1003" s="5">
        <f t="shared" si="398"/>
        <v>5.9956165300376986E-2</v>
      </c>
    </row>
    <row r="1004" spans="1:33" x14ac:dyDescent="0.3">
      <c r="A1004" s="13">
        <v>1002</v>
      </c>
      <c r="B1004" s="16">
        <v>12</v>
      </c>
      <c r="C1004" s="4">
        <v>0.60000000000000009</v>
      </c>
      <c r="D1004">
        <v>24.44</v>
      </c>
      <c r="E1004" s="4">
        <v>30</v>
      </c>
      <c r="F1004" s="4">
        <v>0.25</v>
      </c>
      <c r="G1004" s="4">
        <v>1.0128288501460869</v>
      </c>
      <c r="H1004" s="4">
        <v>1.8568246772627</v>
      </c>
      <c r="I1004" s="4">
        <v>-1.282885014608715E-2</v>
      </c>
      <c r="J1004" s="4">
        <v>0.1431753227373003</v>
      </c>
      <c r="K1004" s="4">
        <v>1.042</v>
      </c>
      <c r="L1004" s="4">
        <v>0.98799999999999999</v>
      </c>
      <c r="M1004" s="4">
        <v>1.988</v>
      </c>
      <c r="N1004" s="4">
        <v>2.1381416910144491E-2</v>
      </c>
      <c r="O1004" s="4">
        <v>-0.23862553789549931</v>
      </c>
      <c r="P1004" s="4">
        <v>7.0000000000000034E-2</v>
      </c>
      <c r="Q1004" s="4">
        <v>-2.0000000000000011E-2</v>
      </c>
      <c r="R1004" s="5">
        <v>-2.0000000000000011E-2</v>
      </c>
      <c r="S1004" s="16">
        <f t="shared" si="384"/>
        <v>1.0106907084550723</v>
      </c>
      <c r="T1004" s="4">
        <f t="shared" si="385"/>
        <v>1.8806872310522498</v>
      </c>
      <c r="U1004" s="4">
        <f t="shared" si="386"/>
        <v>-1.0690708455072251E-2</v>
      </c>
      <c r="V1004" s="4">
        <f t="shared" si="387"/>
        <v>0.11931276894775023</v>
      </c>
      <c r="W1004" s="4">
        <f t="shared" si="388"/>
        <v>1.0350000000000004</v>
      </c>
      <c r="X1004" s="4">
        <f t="shared" si="389"/>
        <v>0.99</v>
      </c>
      <c r="Y1004" s="4">
        <f t="shared" si="390"/>
        <v>1.9899999999999998</v>
      </c>
      <c r="Z1004" s="4">
        <f t="shared" si="391"/>
        <v>0.97651276179234003</v>
      </c>
      <c r="AA1004" s="4">
        <f t="shared" si="392"/>
        <v>0.97200465465075514</v>
      </c>
      <c r="AB1004" s="4">
        <f t="shared" si="393"/>
        <v>1.817089112127777</v>
      </c>
      <c r="AC1004" s="4">
        <f t="shared" si="394"/>
        <v>1.7819814561062379</v>
      </c>
      <c r="AD1004" s="4">
        <f t="shared" si="395"/>
        <v>-1.0798695409163889E-2</v>
      </c>
      <c r="AE1004" s="4">
        <f t="shared" si="396"/>
        <v>-1.2984666139764322E-2</v>
      </c>
      <c r="AF1004" s="4">
        <f t="shared" si="397"/>
        <v>5.9956165300377007E-2</v>
      </c>
      <c r="AG1004" s="5">
        <f t="shared" si="398"/>
        <v>7.2019780048943813E-2</v>
      </c>
    </row>
    <row r="1005" spans="1:33" x14ac:dyDescent="0.3">
      <c r="A1005" s="13">
        <v>1003</v>
      </c>
      <c r="B1005" s="16">
        <v>12</v>
      </c>
      <c r="C1005" s="4">
        <v>0.70000000000000007</v>
      </c>
      <c r="D1005">
        <v>24.18</v>
      </c>
      <c r="E1005" s="4">
        <v>30</v>
      </c>
      <c r="F1005" s="4">
        <v>0.25</v>
      </c>
      <c r="G1005" s="4">
        <v>1.014966991837102</v>
      </c>
      <c r="H1005" s="4">
        <v>1.8329621234731499</v>
      </c>
      <c r="I1005" s="4">
        <v>-1.4966991837101601E-2</v>
      </c>
      <c r="J1005" s="4">
        <v>0.16703787652685009</v>
      </c>
      <c r="K1005" s="4">
        <v>1.0489999999999999</v>
      </c>
      <c r="L1005" s="4">
        <v>0.98599999999999999</v>
      </c>
      <c r="M1005" s="4">
        <v>1.986</v>
      </c>
      <c r="N1005" s="4">
        <v>2.1381416910144509E-2</v>
      </c>
      <c r="O1005" s="4">
        <v>-0.2386255378954994</v>
      </c>
      <c r="P1005" s="4">
        <v>7.0000000000000076E-2</v>
      </c>
      <c r="Q1005" s="4">
        <v>-2.0000000000000021E-2</v>
      </c>
      <c r="R1005" s="5">
        <v>-2.0000000000000021E-2</v>
      </c>
      <c r="S1005" s="16">
        <f t="shared" si="384"/>
        <v>1.0128288501460867</v>
      </c>
      <c r="T1005" s="4">
        <f t="shared" si="385"/>
        <v>1.8568246772626997</v>
      </c>
      <c r="U1005" s="4">
        <f t="shared" si="386"/>
        <v>-1.2828850146086701E-2</v>
      </c>
      <c r="V1005" s="4">
        <f t="shared" si="387"/>
        <v>0.14317532273730027</v>
      </c>
      <c r="W1005" s="4">
        <f t="shared" si="388"/>
        <v>1.0420000000000005</v>
      </c>
      <c r="X1005" s="4">
        <f t="shared" si="389"/>
        <v>0.98799999999999999</v>
      </c>
      <c r="Y1005" s="4">
        <f t="shared" si="390"/>
        <v>1.9879999999999998</v>
      </c>
      <c r="Z1005" s="4">
        <f t="shared" si="391"/>
        <v>0.97200465465075458</v>
      </c>
      <c r="AA1005" s="4">
        <f t="shared" si="392"/>
        <v>0.96755671290476841</v>
      </c>
      <c r="AB1005" s="4">
        <f t="shared" si="393"/>
        <v>1.7819814561062368</v>
      </c>
      <c r="AC1005" s="4">
        <f t="shared" si="394"/>
        <v>1.7473423484014776</v>
      </c>
      <c r="AD1005" s="4">
        <f t="shared" si="395"/>
        <v>-1.2984666139763868E-2</v>
      </c>
      <c r="AE1005" s="4">
        <f t="shared" si="396"/>
        <v>-1.5179504905782557E-2</v>
      </c>
      <c r="AF1005" s="4">
        <f t="shared" si="397"/>
        <v>7.2019780048943813E-2</v>
      </c>
      <c r="AG1005" s="5">
        <f t="shared" si="398"/>
        <v>8.4107692108182322E-2</v>
      </c>
    </row>
    <row r="1006" spans="1:33" x14ac:dyDescent="0.3">
      <c r="A1006" s="13">
        <v>1004</v>
      </c>
      <c r="B1006" s="16">
        <v>12</v>
      </c>
      <c r="C1006" s="4">
        <v>0.8</v>
      </c>
      <c r="D1006">
        <v>23.92</v>
      </c>
      <c r="E1006" s="4">
        <v>30</v>
      </c>
      <c r="F1006" s="4">
        <v>0.25</v>
      </c>
      <c r="G1006" s="4">
        <v>1.017105133528116</v>
      </c>
      <c r="H1006" s="4">
        <v>1.8090995696836001</v>
      </c>
      <c r="I1006" s="4">
        <v>-1.7105133528116049E-2</v>
      </c>
      <c r="J1006" s="4">
        <v>0.19090043031640011</v>
      </c>
      <c r="K1006" s="4">
        <v>1.056</v>
      </c>
      <c r="L1006" s="4">
        <v>0.98399999999999999</v>
      </c>
      <c r="M1006" s="4">
        <v>1.984</v>
      </c>
      <c r="N1006" s="4">
        <v>2.1381416910145619E-2</v>
      </c>
      <c r="O1006" s="4">
        <v>-0.23862553789550051</v>
      </c>
      <c r="P1006" s="4">
        <v>7.0000000000000076E-2</v>
      </c>
      <c r="Q1006" s="4">
        <v>-2.0000000000000021E-2</v>
      </c>
      <c r="R1006" s="5">
        <v>-2.0000000000000021E-2</v>
      </c>
      <c r="S1006" s="16">
        <f t="shared" si="384"/>
        <v>1.0149669918371012</v>
      </c>
      <c r="T1006" s="4">
        <f t="shared" si="385"/>
        <v>1.8329621234731497</v>
      </c>
      <c r="U1006" s="4">
        <f t="shared" si="386"/>
        <v>-1.4966991837101151E-2</v>
      </c>
      <c r="V1006" s="4">
        <f t="shared" si="387"/>
        <v>0.16703787652685032</v>
      </c>
      <c r="W1006" s="4">
        <f t="shared" si="388"/>
        <v>1.0490000000000006</v>
      </c>
      <c r="X1006" s="4">
        <f t="shared" si="389"/>
        <v>0.98599999999999999</v>
      </c>
      <c r="Y1006" s="4">
        <f t="shared" si="390"/>
        <v>1.9859999999999995</v>
      </c>
      <c r="Z1006" s="4">
        <f t="shared" si="391"/>
        <v>0.96755671290476697</v>
      </c>
      <c r="AA1006" s="4">
        <f t="shared" si="392"/>
        <v>0.96316774008344319</v>
      </c>
      <c r="AB1006" s="4">
        <f t="shared" si="393"/>
        <v>1.7473423484014763</v>
      </c>
      <c r="AC1006" s="4">
        <f t="shared" si="394"/>
        <v>1.7131624712912878</v>
      </c>
      <c r="AD1006" s="4">
        <f t="shared" si="395"/>
        <v>-1.51795049057821E-2</v>
      </c>
      <c r="AE1006" s="4">
        <f t="shared" si="396"/>
        <v>-1.7383265780605742E-2</v>
      </c>
      <c r="AF1006" s="4">
        <f t="shared" si="397"/>
        <v>8.4107692108182461E-2</v>
      </c>
      <c r="AG1006" s="5">
        <f t="shared" si="398"/>
        <v>9.6219974957862955E-2</v>
      </c>
    </row>
    <row r="1007" spans="1:33" x14ac:dyDescent="0.3">
      <c r="A1007" s="13">
        <v>1005</v>
      </c>
      <c r="B1007" s="16">
        <v>12</v>
      </c>
      <c r="C1007" s="4">
        <v>0.9</v>
      </c>
      <c r="D1007">
        <v>23.66</v>
      </c>
      <c r="E1007" s="4">
        <v>30</v>
      </c>
      <c r="F1007" s="4">
        <v>0.25</v>
      </c>
      <c r="G1007" s="4">
        <v>1.0192432752191309</v>
      </c>
      <c r="H1007" s="4">
        <v>1.78523701589405</v>
      </c>
      <c r="I1007" s="4">
        <v>-1.9243275219130721E-2</v>
      </c>
      <c r="J1007" s="4">
        <v>0.21476298410595021</v>
      </c>
      <c r="K1007" s="4">
        <v>1.0629999999999999</v>
      </c>
      <c r="L1007" s="4">
        <v>0.98199999999999998</v>
      </c>
      <c r="M1007" s="4">
        <v>1.982</v>
      </c>
      <c r="N1007" s="4">
        <v>2.1381416910145619E-2</v>
      </c>
      <c r="O1007" s="4">
        <v>-0.23862553789550051</v>
      </c>
      <c r="P1007" s="4">
        <v>7.0000000000000076E-2</v>
      </c>
      <c r="Q1007" s="4">
        <v>-2.0000000000000021E-2</v>
      </c>
      <c r="R1007" s="5">
        <v>-2.0000000000000021E-2</v>
      </c>
      <c r="S1007" s="16">
        <f t="shared" si="384"/>
        <v>1.0171051335281156</v>
      </c>
      <c r="T1007" s="4">
        <f t="shared" si="385"/>
        <v>1.8090995696835996</v>
      </c>
      <c r="U1007" s="4">
        <f t="shared" si="386"/>
        <v>-1.7105133528115601E-2</v>
      </c>
      <c r="V1007" s="4">
        <f t="shared" si="387"/>
        <v>0.19090043031640036</v>
      </c>
      <c r="W1007" s="4">
        <f t="shared" si="388"/>
        <v>1.0560000000000007</v>
      </c>
      <c r="X1007" s="4">
        <f t="shared" si="389"/>
        <v>0.98399999999999999</v>
      </c>
      <c r="Y1007" s="4">
        <f t="shared" si="390"/>
        <v>1.9839999999999993</v>
      </c>
      <c r="Z1007" s="4">
        <f t="shared" si="391"/>
        <v>0.96316774008344219</v>
      </c>
      <c r="AA1007" s="4">
        <f t="shared" si="392"/>
        <v>0.95883657123154376</v>
      </c>
      <c r="AB1007" s="4">
        <f t="shared" si="393"/>
        <v>1.7131624712912863</v>
      </c>
      <c r="AC1007" s="4">
        <f t="shared" si="394"/>
        <v>1.6794327524873474</v>
      </c>
      <c r="AD1007" s="4">
        <f t="shared" si="395"/>
        <v>-1.7383265780605287E-2</v>
      </c>
      <c r="AE1007" s="4">
        <f t="shared" si="396"/>
        <v>-1.9596003278137191E-2</v>
      </c>
      <c r="AF1007" s="4">
        <f t="shared" si="397"/>
        <v>9.6219974957863122E-2</v>
      </c>
      <c r="AG1007" s="5">
        <f t="shared" si="398"/>
        <v>0.10835670237434421</v>
      </c>
    </row>
    <row r="1008" spans="1:33" x14ac:dyDescent="0.3">
      <c r="A1008" s="13">
        <v>1006</v>
      </c>
      <c r="B1008" s="16">
        <v>12</v>
      </c>
      <c r="C1008" s="4">
        <v>1</v>
      </c>
      <c r="D1008">
        <v>23.4</v>
      </c>
      <c r="E1008" s="4">
        <v>30</v>
      </c>
      <c r="F1008" s="4">
        <v>0.25</v>
      </c>
      <c r="G1008" s="4">
        <v>1.0213814169101449</v>
      </c>
      <c r="H1008" s="4">
        <v>1.7613744621045</v>
      </c>
      <c r="I1008" s="4">
        <v>-2.1381416910145171E-2</v>
      </c>
      <c r="J1008" s="4">
        <v>0.2386255378955002</v>
      </c>
      <c r="K1008" s="4">
        <v>1.07</v>
      </c>
      <c r="L1008" s="4">
        <v>0.98</v>
      </c>
      <c r="M1008" s="4">
        <v>1.98</v>
      </c>
      <c r="N1008" s="4">
        <v>-1.473345081083987E-2</v>
      </c>
      <c r="O1008" s="4">
        <v>-0.25662008257122831</v>
      </c>
      <c r="P1008" s="4">
        <v>2.7499999999999181E-2</v>
      </c>
      <c r="Q1008" s="4">
        <v>-1.0000000000000011E-2</v>
      </c>
      <c r="R1008" s="5">
        <v>-1.0000000000000011E-2</v>
      </c>
      <c r="S1008" s="16">
        <f t="shared" si="384"/>
        <v>1.0174375318330808</v>
      </c>
      <c r="T1008" s="4">
        <f t="shared" si="385"/>
        <v>1.7843372886602633</v>
      </c>
      <c r="U1008" s="4">
        <f t="shared" si="386"/>
        <v>-1.7437531833080833E-2</v>
      </c>
      <c r="V1008" s="4">
        <f t="shared" si="387"/>
        <v>0.21566271133973669</v>
      </c>
      <c r="W1008" s="4">
        <f t="shared" si="388"/>
        <v>1.0608750000000007</v>
      </c>
      <c r="X1008" s="4">
        <f t="shared" si="389"/>
        <v>0.98249999999999993</v>
      </c>
      <c r="Y1008" s="4">
        <f t="shared" si="390"/>
        <v>1.9824999999999993</v>
      </c>
      <c r="Z1008" s="4">
        <f t="shared" si="391"/>
        <v>0.95905505533930024</v>
      </c>
      <c r="AA1008" s="4">
        <f t="shared" si="392"/>
        <v>0.95456207187864006</v>
      </c>
      <c r="AB1008" s="4">
        <f t="shared" si="393"/>
        <v>1.6819486637542238</v>
      </c>
      <c r="AC1008" s="4">
        <f t="shared" si="394"/>
        <v>1.6461443571070093</v>
      </c>
      <c r="AD1008" s="4">
        <f t="shared" si="395"/>
        <v>-1.7748124003135708E-2</v>
      </c>
      <c r="AE1008" s="4">
        <f t="shared" si="396"/>
        <v>-2.1817772357290991E-2</v>
      </c>
      <c r="AF1008" s="4">
        <f t="shared" si="397"/>
        <v>0.10878320874639938</v>
      </c>
      <c r="AG1008" s="5">
        <f t="shared" si="398"/>
        <v>0.12051794843207081</v>
      </c>
    </row>
    <row r="1009" spans="1:33" x14ac:dyDescent="0.3">
      <c r="A1009" s="13">
        <v>1007</v>
      </c>
      <c r="B1009" s="16">
        <v>12</v>
      </c>
      <c r="C1009" s="4">
        <v>1.1000000000000001</v>
      </c>
      <c r="D1009">
        <v>23.37</v>
      </c>
      <c r="E1009" s="4">
        <v>30</v>
      </c>
      <c r="F1009" s="4">
        <v>0.25</v>
      </c>
      <c r="G1009" s="4">
        <v>1.016296585056963</v>
      </c>
      <c r="H1009" s="4">
        <v>1.7339129993798039</v>
      </c>
      <c r="I1009" s="4">
        <v>-1.6296585056962739E-2</v>
      </c>
      <c r="J1009" s="4">
        <v>0.26608700062019591</v>
      </c>
      <c r="K1009" s="4">
        <v>1.0685</v>
      </c>
      <c r="L1009" s="4">
        <v>0.98</v>
      </c>
      <c r="M1009" s="4">
        <v>1.98</v>
      </c>
      <c r="N1009" s="4">
        <v>-5.0848318531825323E-2</v>
      </c>
      <c r="O1009" s="4">
        <v>-0.27461462724695612</v>
      </c>
      <c r="P1009" s="4">
        <v>-1.4999999999999441E-2</v>
      </c>
      <c r="Q1009" s="4">
        <v>0</v>
      </c>
      <c r="R1009" s="5">
        <v>0</v>
      </c>
      <c r="S1009" s="16">
        <f t="shared" si="384"/>
        <v>1.0141584433659476</v>
      </c>
      <c r="T1009" s="4">
        <f t="shared" si="385"/>
        <v>1.7577755531693542</v>
      </c>
      <c r="U1009" s="4">
        <f t="shared" si="386"/>
        <v>-1.4158443365947626E-2</v>
      </c>
      <c r="V1009" s="4">
        <f t="shared" si="387"/>
        <v>0.24222444683064581</v>
      </c>
      <c r="W1009" s="4">
        <f t="shared" si="388"/>
        <v>1.0615000000000006</v>
      </c>
      <c r="X1009" s="4">
        <f t="shared" si="389"/>
        <v>0.98199999999999987</v>
      </c>
      <c r="Y1009" s="4">
        <f t="shared" si="390"/>
        <v>1.9819999999999993</v>
      </c>
      <c r="Z1009" s="4">
        <f t="shared" si="391"/>
        <v>0.95540126553551308</v>
      </c>
      <c r="AA1009" s="4">
        <f t="shared" si="392"/>
        <v>0.95114327099388207</v>
      </c>
      <c r="AB1009" s="4">
        <f t="shared" si="393"/>
        <v>1.655935518765288</v>
      </c>
      <c r="AC1009" s="4">
        <f t="shared" si="394"/>
        <v>1.6227543279174581</v>
      </c>
      <c r="AD1009" s="4">
        <f t="shared" si="395"/>
        <v>-1.4417966767767442E-2</v>
      </c>
      <c r="AE1009" s="4">
        <f t="shared" si="396"/>
        <v>-1.6629168425472182E-2</v>
      </c>
      <c r="AF1009" s="4">
        <f t="shared" si="397"/>
        <v>0.12221213260880216</v>
      </c>
      <c r="AG1009" s="5">
        <f t="shared" si="398"/>
        <v>0.134387374050604</v>
      </c>
    </row>
    <row r="1010" spans="1:33" x14ac:dyDescent="0.3">
      <c r="A1010" s="13">
        <v>1008</v>
      </c>
      <c r="B1010" s="16">
        <v>12</v>
      </c>
      <c r="C1010" s="4">
        <v>1.2</v>
      </c>
      <c r="D1010">
        <v>23.34</v>
      </c>
      <c r="E1010" s="4">
        <v>30</v>
      </c>
      <c r="F1010" s="4">
        <v>0.25</v>
      </c>
      <c r="G1010" s="4">
        <v>1.0112117532037801</v>
      </c>
      <c r="H1010" s="4">
        <v>1.706451536655109</v>
      </c>
      <c r="I1010" s="4">
        <v>-1.121175320378009E-2</v>
      </c>
      <c r="J1010" s="4">
        <v>0.29354846334489149</v>
      </c>
      <c r="K1010" s="4">
        <v>1.0669999999999999</v>
      </c>
      <c r="L1010" s="4">
        <v>0.98</v>
      </c>
      <c r="M1010" s="4">
        <v>1.98</v>
      </c>
      <c r="N1010" s="4">
        <v>-5.0848318531825379E-2</v>
      </c>
      <c r="O1010" s="4">
        <v>-0.27461462724695629</v>
      </c>
      <c r="P1010" s="4">
        <v>-1.499999999999946E-2</v>
      </c>
      <c r="Q1010" s="4">
        <v>0</v>
      </c>
      <c r="R1010" s="5">
        <v>0</v>
      </c>
      <c r="S1010" s="16">
        <f t="shared" si="384"/>
        <v>1.0090736115127652</v>
      </c>
      <c r="T1010" s="4">
        <f t="shared" si="385"/>
        <v>1.7303140904446586</v>
      </c>
      <c r="U1010" s="4">
        <f t="shared" si="386"/>
        <v>-9.0736115127652006E-3</v>
      </c>
      <c r="V1010" s="4">
        <f t="shared" si="387"/>
        <v>0.26968590955534144</v>
      </c>
      <c r="W1010" s="4">
        <f t="shared" si="388"/>
        <v>1.0600000000000005</v>
      </c>
      <c r="X1010" s="4">
        <f t="shared" si="389"/>
        <v>0.98199999999999987</v>
      </c>
      <c r="Y1010" s="4">
        <f t="shared" si="390"/>
        <v>1.9819999999999993</v>
      </c>
      <c r="Z1010" s="4">
        <f t="shared" si="391"/>
        <v>0.95195623727619316</v>
      </c>
      <c r="AA1010" s="4">
        <f t="shared" si="392"/>
        <v>0.94771485773550157</v>
      </c>
      <c r="AB1010" s="4">
        <f t="shared" si="393"/>
        <v>1.6323717834383564</v>
      </c>
      <c r="AC1010" s="4">
        <f t="shared" si="394"/>
        <v>1.5992985348220328</v>
      </c>
      <c r="AD1010" s="4">
        <f t="shared" si="395"/>
        <v>-9.2399302573983721E-3</v>
      </c>
      <c r="AE1010" s="4">
        <f t="shared" si="396"/>
        <v>-1.1440564493653153E-2</v>
      </c>
      <c r="AF1010" s="4">
        <f t="shared" si="397"/>
        <v>0.1360675628432601</v>
      </c>
      <c r="AG1010" s="5">
        <f t="shared" si="398"/>
        <v>0.14825679966913713</v>
      </c>
    </row>
    <row r="1011" spans="1:33" x14ac:dyDescent="0.3">
      <c r="A1011" s="13">
        <v>1009</v>
      </c>
      <c r="B1011" s="16">
        <v>12</v>
      </c>
      <c r="C1011" s="4">
        <v>1.3</v>
      </c>
      <c r="D1011">
        <v>23.31</v>
      </c>
      <c r="E1011" s="4">
        <v>30</v>
      </c>
      <c r="F1011" s="4">
        <v>0.25</v>
      </c>
      <c r="G1011" s="4">
        <v>1.0061269213505979</v>
      </c>
      <c r="H1011" s="4">
        <v>1.6789900739304131</v>
      </c>
      <c r="I1011" s="4">
        <v>-6.1269213505976694E-3</v>
      </c>
      <c r="J1011" s="4">
        <v>0.32100992606958711</v>
      </c>
      <c r="K1011" s="4">
        <v>1.0654999999999999</v>
      </c>
      <c r="L1011" s="4">
        <v>0.98</v>
      </c>
      <c r="M1011" s="4">
        <v>1.98</v>
      </c>
      <c r="N1011" s="4">
        <v>-5.0848318531824269E-2</v>
      </c>
      <c r="O1011" s="4">
        <v>-0.27461462724695629</v>
      </c>
      <c r="P1011" s="4">
        <v>-1.500000000000057E-2</v>
      </c>
      <c r="Q1011" s="4">
        <v>0</v>
      </c>
      <c r="R1011" s="5">
        <v>0</v>
      </c>
      <c r="S1011" s="16">
        <f t="shared" si="384"/>
        <v>1.0039887796595828</v>
      </c>
      <c r="T1011" s="4">
        <f t="shared" si="385"/>
        <v>1.7028526277199629</v>
      </c>
      <c r="U1011" s="4">
        <f t="shared" si="386"/>
        <v>-3.9887796595827751E-3</v>
      </c>
      <c r="V1011" s="4">
        <f t="shared" si="387"/>
        <v>0.29714737228003707</v>
      </c>
      <c r="W1011" s="4">
        <f t="shared" si="388"/>
        <v>1.0585000000000004</v>
      </c>
      <c r="X1011" s="4">
        <f t="shared" si="389"/>
        <v>0.98199999999999987</v>
      </c>
      <c r="Y1011" s="4">
        <f t="shared" si="390"/>
        <v>1.9819999999999993</v>
      </c>
      <c r="Z1011" s="4">
        <f t="shared" si="391"/>
        <v>0.94850144512005896</v>
      </c>
      <c r="AA1011" s="4">
        <f t="shared" si="392"/>
        <v>0.94427679150689625</v>
      </c>
      <c r="AB1011" s="4">
        <f t="shared" si="393"/>
        <v>1.608741263788344</v>
      </c>
      <c r="AC1011" s="4">
        <f t="shared" si="394"/>
        <v>1.5757767000754699</v>
      </c>
      <c r="AD1011" s="4">
        <f t="shared" si="395"/>
        <v>-4.0618937470293034E-3</v>
      </c>
      <c r="AE1011" s="4">
        <f t="shared" si="396"/>
        <v>-6.2519605618343568E-3</v>
      </c>
      <c r="AF1011" s="4">
        <f t="shared" si="397"/>
        <v>0.14992299307771806</v>
      </c>
      <c r="AG1011" s="5">
        <f t="shared" si="398"/>
        <v>0.16212622528767026</v>
      </c>
    </row>
    <row r="1012" spans="1:33" x14ac:dyDescent="0.3">
      <c r="A1012" s="13">
        <v>1010</v>
      </c>
      <c r="B1012" s="16">
        <v>12</v>
      </c>
      <c r="C1012" s="4">
        <v>1.4</v>
      </c>
      <c r="D1012">
        <v>23.28</v>
      </c>
      <c r="E1012" s="4">
        <v>30</v>
      </c>
      <c r="F1012" s="4">
        <v>0.25</v>
      </c>
      <c r="G1012" s="4">
        <v>1.001042089497415</v>
      </c>
      <c r="H1012" s="4">
        <v>1.651528611205717</v>
      </c>
      <c r="I1012" s="4">
        <v>-1.0420894974152439E-3</v>
      </c>
      <c r="J1012" s="4">
        <v>0.34847138879428269</v>
      </c>
      <c r="K1012" s="4">
        <v>1.0640000000000001</v>
      </c>
      <c r="L1012" s="4">
        <v>0.98</v>
      </c>
      <c r="M1012" s="4">
        <v>1.98</v>
      </c>
      <c r="N1012" s="4">
        <v>-5.0848318531824817E-2</v>
      </c>
      <c r="O1012" s="4">
        <v>-0.27461462724695629</v>
      </c>
      <c r="P1012" s="4">
        <v>-1.499999999999946E-2</v>
      </c>
      <c r="Q1012" s="4">
        <v>0</v>
      </c>
      <c r="R1012" s="5">
        <v>0</v>
      </c>
      <c r="S1012" s="16">
        <f t="shared" si="384"/>
        <v>0.99890394780640035</v>
      </c>
      <c r="T1012" s="4">
        <f t="shared" si="385"/>
        <v>1.6753911649952673</v>
      </c>
      <c r="U1012" s="4">
        <f t="shared" si="386"/>
        <v>1.0960521935996503E-3</v>
      </c>
      <c r="V1012" s="4">
        <f t="shared" si="387"/>
        <v>0.3246088350047327</v>
      </c>
      <c r="W1012" s="4">
        <f t="shared" si="388"/>
        <v>1.0570000000000004</v>
      </c>
      <c r="X1012" s="4">
        <f t="shared" si="389"/>
        <v>0.98199999999999987</v>
      </c>
      <c r="Y1012" s="4">
        <f t="shared" si="390"/>
        <v>1.9819999999999993</v>
      </c>
      <c r="Z1012" s="4">
        <f t="shared" si="391"/>
        <v>0.94503684749895933</v>
      </c>
      <c r="AA1012" s="4">
        <f t="shared" si="392"/>
        <v>0.94082903148253283</v>
      </c>
      <c r="AB1012" s="4">
        <f t="shared" si="393"/>
        <v>1.5850436754922106</v>
      </c>
      <c r="AC1012" s="4">
        <f t="shared" si="394"/>
        <v>1.5521885443662753</v>
      </c>
      <c r="AD1012" s="4">
        <f t="shared" si="395"/>
        <v>1.1161427633397663E-3</v>
      </c>
      <c r="AE1012" s="4">
        <f t="shared" si="396"/>
        <v>-1.063356630015555E-3</v>
      </c>
      <c r="AF1012" s="4">
        <f t="shared" si="397"/>
        <v>0.16377842331217599</v>
      </c>
      <c r="AG1012" s="5">
        <f t="shared" si="398"/>
        <v>0.17599565090620337</v>
      </c>
    </row>
    <row r="1013" spans="1:33" x14ac:dyDescent="0.3">
      <c r="A1013" s="13">
        <v>1011</v>
      </c>
      <c r="B1013" s="16">
        <v>12</v>
      </c>
      <c r="C1013" s="4">
        <v>1.5</v>
      </c>
      <c r="D1013">
        <v>23.25</v>
      </c>
      <c r="E1013" s="4">
        <v>30</v>
      </c>
      <c r="F1013" s="4">
        <v>0.25</v>
      </c>
      <c r="G1013" s="4">
        <v>0.99595725764423271</v>
      </c>
      <c r="H1013" s="4">
        <v>1.6240671484810221</v>
      </c>
      <c r="I1013" s="4">
        <v>4.0427423557672926E-3</v>
      </c>
      <c r="J1013" s="4">
        <v>0.37593285151897837</v>
      </c>
      <c r="K1013" s="4">
        <v>1.0625</v>
      </c>
      <c r="L1013" s="4">
        <v>0.98</v>
      </c>
      <c r="M1013" s="4">
        <v>1.98</v>
      </c>
      <c r="N1013" s="4">
        <v>-5.0848318531824817E-2</v>
      </c>
      <c r="O1013" s="4">
        <v>-0.27461462724695629</v>
      </c>
      <c r="P1013" s="4">
        <v>-1.499999999999946E-2</v>
      </c>
      <c r="Q1013" s="4">
        <v>0</v>
      </c>
      <c r="R1013" s="5">
        <v>0</v>
      </c>
      <c r="S1013" s="16">
        <f t="shared" si="384"/>
        <v>0.99381911595321792</v>
      </c>
      <c r="T1013" s="4">
        <f t="shared" si="385"/>
        <v>1.6479297022705717</v>
      </c>
      <c r="U1013" s="4">
        <f t="shared" si="386"/>
        <v>6.1808840467820758E-3</v>
      </c>
      <c r="V1013" s="4">
        <f t="shared" si="387"/>
        <v>0.35207029772942833</v>
      </c>
      <c r="W1013" s="4">
        <f t="shared" si="388"/>
        <v>1.0555000000000003</v>
      </c>
      <c r="X1013" s="4">
        <f t="shared" si="389"/>
        <v>0.98199999999999987</v>
      </c>
      <c r="Y1013" s="4">
        <f t="shared" si="390"/>
        <v>1.9819999999999993</v>
      </c>
      <c r="Z1013" s="4">
        <f t="shared" si="391"/>
        <v>0.9415624026084487</v>
      </c>
      <c r="AA1013" s="4">
        <f t="shared" si="392"/>
        <v>0.93737153660633665</v>
      </c>
      <c r="AB1013" s="4">
        <f t="shared" si="393"/>
        <v>1.5612787326106785</v>
      </c>
      <c r="AC1013" s="4">
        <f t="shared" si="394"/>
        <v>1.5285337868056679</v>
      </c>
      <c r="AD1013" s="4">
        <f t="shared" si="395"/>
        <v>6.2941792737088356E-3</v>
      </c>
      <c r="AE1013" s="4">
        <f t="shared" si="396"/>
        <v>4.1252473018033595E-3</v>
      </c>
      <c r="AF1013" s="4">
        <f t="shared" si="397"/>
        <v>0.17763385354663394</v>
      </c>
      <c r="AG1013" s="5">
        <f t="shared" si="398"/>
        <v>0.18986507652473655</v>
      </c>
    </row>
    <row r="1014" spans="1:33" x14ac:dyDescent="0.3">
      <c r="A1014" s="13">
        <v>1012</v>
      </c>
      <c r="B1014" s="16">
        <v>12</v>
      </c>
      <c r="C1014" s="4">
        <v>1.6</v>
      </c>
      <c r="D1014">
        <v>23.22</v>
      </c>
      <c r="E1014" s="4">
        <v>30</v>
      </c>
      <c r="F1014" s="4">
        <v>0.25</v>
      </c>
      <c r="G1014" s="4">
        <v>0.99087242579105028</v>
      </c>
      <c r="H1014" s="4">
        <v>1.596605685756326</v>
      </c>
      <c r="I1014" s="4">
        <v>9.127574208949718E-3</v>
      </c>
      <c r="J1014" s="4">
        <v>0.403394314243674</v>
      </c>
      <c r="K1014" s="4">
        <v>1.0609999999999999</v>
      </c>
      <c r="L1014" s="4">
        <v>0.98</v>
      </c>
      <c r="M1014" s="4">
        <v>1.98</v>
      </c>
      <c r="N1014" s="4">
        <v>-5.0848318531824761E-2</v>
      </c>
      <c r="O1014" s="4">
        <v>-0.27461462724695612</v>
      </c>
      <c r="P1014" s="4">
        <v>-1.5000000000000549E-2</v>
      </c>
      <c r="Q1014" s="4">
        <v>0</v>
      </c>
      <c r="R1014" s="5">
        <v>0</v>
      </c>
      <c r="S1014" s="16">
        <f t="shared" si="384"/>
        <v>0.9887342841000355</v>
      </c>
      <c r="T1014" s="4">
        <f t="shared" si="385"/>
        <v>1.620468239545876</v>
      </c>
      <c r="U1014" s="4">
        <f t="shared" si="386"/>
        <v>1.1265715899964501E-2</v>
      </c>
      <c r="V1014" s="4">
        <f t="shared" si="387"/>
        <v>0.37953176045412396</v>
      </c>
      <c r="W1014" s="4">
        <f t="shared" si="388"/>
        <v>1.0540000000000003</v>
      </c>
      <c r="X1014" s="4">
        <f t="shared" si="389"/>
        <v>0.98199999999999987</v>
      </c>
      <c r="Y1014" s="4">
        <f t="shared" si="390"/>
        <v>1.9819999999999993</v>
      </c>
      <c r="Z1014" s="4">
        <f t="shared" si="391"/>
        <v>0.93807806840610553</v>
      </c>
      <c r="AA1014" s="4">
        <f t="shared" si="392"/>
        <v>0.9339042655900569</v>
      </c>
      <c r="AB1014" s="4">
        <f t="shared" si="393"/>
        <v>1.537446147576732</v>
      </c>
      <c r="AC1014" s="4">
        <f t="shared" si="394"/>
        <v>1.5048121449164242</v>
      </c>
      <c r="AD1014" s="4">
        <f t="shared" si="395"/>
        <v>1.1472215784077904E-2</v>
      </c>
      <c r="AE1014" s="4">
        <f t="shared" si="396"/>
        <v>9.3138512336221613E-3</v>
      </c>
      <c r="AF1014" s="4">
        <f t="shared" si="397"/>
        <v>0.19148928378109187</v>
      </c>
      <c r="AG1014" s="5">
        <f t="shared" si="398"/>
        <v>0.20373450214326971</v>
      </c>
    </row>
    <row r="1015" spans="1:33" x14ac:dyDescent="0.3">
      <c r="A1015" s="13">
        <v>1013</v>
      </c>
      <c r="B1015" s="16">
        <v>12</v>
      </c>
      <c r="C1015" s="4">
        <v>1.7</v>
      </c>
      <c r="D1015">
        <v>23.19</v>
      </c>
      <c r="E1015" s="4">
        <v>30</v>
      </c>
      <c r="F1015" s="4">
        <v>0.25</v>
      </c>
      <c r="G1015" s="4">
        <v>0.98578759393786775</v>
      </c>
      <c r="H1015" s="4">
        <v>1.5691442230316299</v>
      </c>
      <c r="I1015" s="4">
        <v>1.4212406062132249E-2</v>
      </c>
      <c r="J1015" s="4">
        <v>0.43085577696836957</v>
      </c>
      <c r="K1015" s="4">
        <v>1.0595000000000001</v>
      </c>
      <c r="L1015" s="4">
        <v>0.98</v>
      </c>
      <c r="M1015" s="4">
        <v>1.98</v>
      </c>
      <c r="N1015" s="4">
        <v>-5.0848318531824817E-2</v>
      </c>
      <c r="O1015" s="4">
        <v>-0.27461462724695629</v>
      </c>
      <c r="P1015" s="4">
        <v>-1.500000000000057E-2</v>
      </c>
      <c r="Q1015" s="4">
        <v>0</v>
      </c>
      <c r="R1015" s="5">
        <v>0</v>
      </c>
      <c r="S1015" s="16">
        <f t="shared" si="384"/>
        <v>0.98364945224685307</v>
      </c>
      <c r="T1015" s="4">
        <f t="shared" si="385"/>
        <v>1.5930067768211804</v>
      </c>
      <c r="U1015" s="4">
        <f t="shared" si="386"/>
        <v>1.6350547753146927E-2</v>
      </c>
      <c r="V1015" s="4">
        <f t="shared" si="387"/>
        <v>0.40699322317881959</v>
      </c>
      <c r="W1015" s="4">
        <f t="shared" si="388"/>
        <v>1.0525000000000002</v>
      </c>
      <c r="X1015" s="4">
        <f t="shared" si="389"/>
        <v>0.98199999999999987</v>
      </c>
      <c r="Y1015" s="4">
        <f t="shared" si="390"/>
        <v>1.9819999999999993</v>
      </c>
      <c r="Z1015" s="4">
        <f t="shared" si="391"/>
        <v>0.93458380260983642</v>
      </c>
      <c r="AA1015" s="4">
        <f t="shared" si="392"/>
        <v>0.93042717691162591</v>
      </c>
      <c r="AB1015" s="4">
        <f t="shared" si="393"/>
        <v>1.5135456311840192</v>
      </c>
      <c r="AC1015" s="4">
        <f t="shared" si="394"/>
        <v>1.4810233346216422</v>
      </c>
      <c r="AD1015" s="4">
        <f t="shared" si="395"/>
        <v>1.6650252294446975E-2</v>
      </c>
      <c r="AE1015" s="4">
        <f t="shared" si="396"/>
        <v>1.4502455165441071E-2</v>
      </c>
      <c r="AF1015" s="4">
        <f t="shared" si="397"/>
        <v>0.20534471401554982</v>
      </c>
      <c r="AG1015" s="5">
        <f t="shared" si="398"/>
        <v>0.21760392776180282</v>
      </c>
    </row>
    <row r="1016" spans="1:33" x14ac:dyDescent="0.3">
      <c r="A1016" s="13">
        <v>1014</v>
      </c>
      <c r="B1016" s="16">
        <v>12</v>
      </c>
      <c r="C1016" s="4">
        <v>1.8</v>
      </c>
      <c r="D1016">
        <v>23.16</v>
      </c>
      <c r="E1016" s="4">
        <v>30</v>
      </c>
      <c r="F1016" s="4">
        <v>0.25</v>
      </c>
      <c r="G1016" s="4">
        <v>0.98070276208468532</v>
      </c>
      <c r="H1016" s="4">
        <v>1.541682760306935</v>
      </c>
      <c r="I1016" s="4">
        <v>1.929723791531468E-2</v>
      </c>
      <c r="J1016" s="4">
        <v>0.45831723969306531</v>
      </c>
      <c r="K1016" s="4">
        <v>1.0580000000000001</v>
      </c>
      <c r="L1016" s="4">
        <v>0.98</v>
      </c>
      <c r="M1016" s="4">
        <v>1.98</v>
      </c>
      <c r="N1016" s="4">
        <v>-5.0848318531824817E-2</v>
      </c>
      <c r="O1016" s="4">
        <v>-0.27461462724695629</v>
      </c>
      <c r="P1016" s="4">
        <v>-1.499999999999946E-2</v>
      </c>
      <c r="Q1016" s="4">
        <v>0</v>
      </c>
      <c r="R1016" s="5">
        <v>0</v>
      </c>
      <c r="S1016" s="16">
        <f t="shared" si="384"/>
        <v>0.97856462039367065</v>
      </c>
      <c r="T1016" s="4">
        <f t="shared" si="385"/>
        <v>1.5655453140964848</v>
      </c>
      <c r="U1016" s="4">
        <f t="shared" si="386"/>
        <v>2.1435379606329352E-2</v>
      </c>
      <c r="V1016" s="4">
        <f t="shared" si="387"/>
        <v>0.43445468590351521</v>
      </c>
      <c r="W1016" s="4">
        <f t="shared" si="388"/>
        <v>1.0510000000000002</v>
      </c>
      <c r="X1016" s="4">
        <f t="shared" si="389"/>
        <v>0.98199999999999987</v>
      </c>
      <c r="Y1016" s="4">
        <f t="shared" si="390"/>
        <v>1.9819999999999993</v>
      </c>
      <c r="Z1016" s="4">
        <f t="shared" si="391"/>
        <v>0.93107956269616599</v>
      </c>
      <c r="AA1016" s="4">
        <f t="shared" si="392"/>
        <v>0.92694022881350213</v>
      </c>
      <c r="AB1016" s="4">
        <f t="shared" si="393"/>
        <v>1.4895768925751518</v>
      </c>
      <c r="AC1016" s="4">
        <f t="shared" si="394"/>
        <v>1.4571670702333979</v>
      </c>
      <c r="AD1016" s="4">
        <f t="shared" si="395"/>
        <v>2.1828288804816045E-2</v>
      </c>
      <c r="AE1016" s="4">
        <f t="shared" si="396"/>
        <v>1.9691059097259878E-2</v>
      </c>
      <c r="AF1016" s="4">
        <f t="shared" si="397"/>
        <v>0.21920014425000775</v>
      </c>
      <c r="AG1016" s="5">
        <f t="shared" si="398"/>
        <v>0.23147335338033603</v>
      </c>
    </row>
    <row r="1017" spans="1:33" x14ac:dyDescent="0.3">
      <c r="A1017" s="13">
        <v>1015</v>
      </c>
      <c r="B1017" s="16">
        <v>12</v>
      </c>
      <c r="C1017" s="4">
        <v>1.9</v>
      </c>
      <c r="D1017">
        <v>23.13</v>
      </c>
      <c r="E1017" s="4">
        <v>30</v>
      </c>
      <c r="F1017" s="4">
        <v>0.25</v>
      </c>
      <c r="G1017" s="4">
        <v>0.97561793023150278</v>
      </c>
      <c r="H1017" s="4">
        <v>1.5142212975822389</v>
      </c>
      <c r="I1017" s="4">
        <v>2.438206976849722E-2</v>
      </c>
      <c r="J1017" s="4">
        <v>0.48577870241776089</v>
      </c>
      <c r="K1017" s="4">
        <v>1.0565</v>
      </c>
      <c r="L1017" s="4">
        <v>0.98</v>
      </c>
      <c r="M1017" s="4">
        <v>1.98</v>
      </c>
      <c r="N1017" s="4">
        <v>-5.0848318531825379E-2</v>
      </c>
      <c r="O1017" s="4">
        <v>-0.27461462724695629</v>
      </c>
      <c r="P1017" s="4">
        <v>-1.499999999999946E-2</v>
      </c>
      <c r="Q1017" s="4">
        <v>0</v>
      </c>
      <c r="R1017" s="5">
        <v>0</v>
      </c>
      <c r="S1017" s="16">
        <f t="shared" si="384"/>
        <v>0.97347978854048811</v>
      </c>
      <c r="T1017" s="4">
        <f t="shared" si="385"/>
        <v>1.5380838513717892</v>
      </c>
      <c r="U1017" s="4">
        <f t="shared" si="386"/>
        <v>2.6520211459511889E-2</v>
      </c>
      <c r="V1017" s="4">
        <f t="shared" si="387"/>
        <v>0.46191614862821084</v>
      </c>
      <c r="W1017" s="4">
        <f t="shared" si="388"/>
        <v>1.0495000000000001</v>
      </c>
      <c r="X1017" s="4">
        <f t="shared" si="389"/>
        <v>0.98199999999999987</v>
      </c>
      <c r="Y1017" s="4">
        <f t="shared" si="390"/>
        <v>1.9819999999999993</v>
      </c>
      <c r="Z1017" s="4">
        <f t="shared" si="391"/>
        <v>0.92756530589851172</v>
      </c>
      <c r="AA1017" s="4">
        <f t="shared" si="392"/>
        <v>0.92344337930099651</v>
      </c>
      <c r="AB1017" s="4">
        <f t="shared" si="393"/>
        <v>1.4655396392299085</v>
      </c>
      <c r="AC1017" s="4">
        <f t="shared" si="394"/>
        <v>1.4332430644413052</v>
      </c>
      <c r="AD1017" s="4">
        <f t="shared" si="395"/>
        <v>2.7006325315185226E-2</v>
      </c>
      <c r="AE1017" s="4">
        <f t="shared" si="396"/>
        <v>2.4879663029078795E-2</v>
      </c>
      <c r="AF1017" s="4">
        <f t="shared" si="397"/>
        <v>0.23305557448446571</v>
      </c>
      <c r="AG1017" s="5">
        <f t="shared" si="398"/>
        <v>0.24534277899886914</v>
      </c>
    </row>
    <row r="1018" spans="1:33" x14ac:dyDescent="0.3">
      <c r="A1018" s="13">
        <v>1016</v>
      </c>
      <c r="B1018" s="16">
        <v>12</v>
      </c>
      <c r="C1018" s="4">
        <v>2</v>
      </c>
      <c r="D1018">
        <v>23.1</v>
      </c>
      <c r="E1018" s="4">
        <v>30</v>
      </c>
      <c r="F1018" s="4">
        <v>0.25</v>
      </c>
      <c r="G1018" s="4">
        <v>0.97053309837832025</v>
      </c>
      <c r="H1018" s="4">
        <v>1.486759834857543</v>
      </c>
      <c r="I1018" s="4">
        <v>2.946690162167975E-2</v>
      </c>
      <c r="J1018" s="4">
        <v>0.51324016514245652</v>
      </c>
      <c r="K1018" s="4">
        <v>1.0549999999999999</v>
      </c>
      <c r="L1018" s="4">
        <v>0.98</v>
      </c>
      <c r="M1018" s="4">
        <v>1.98</v>
      </c>
      <c r="N1018" s="4">
        <v>-5.0848318531824817E-2</v>
      </c>
      <c r="O1018" s="4">
        <v>-0.27461462724695629</v>
      </c>
      <c r="P1018" s="4">
        <v>-1.500000000000057E-2</v>
      </c>
      <c r="Q1018" s="4">
        <v>0</v>
      </c>
      <c r="R1018" s="5">
        <v>0</v>
      </c>
      <c r="S1018" s="16">
        <f t="shared" si="384"/>
        <v>0.96839495668730557</v>
      </c>
      <c r="T1018" s="4">
        <f t="shared" si="385"/>
        <v>1.5106223886470935</v>
      </c>
      <c r="U1018" s="4">
        <f t="shared" si="386"/>
        <v>3.1605043312694425E-2</v>
      </c>
      <c r="V1018" s="4">
        <f t="shared" si="387"/>
        <v>0.48937761135290647</v>
      </c>
      <c r="W1018" s="4">
        <f t="shared" si="388"/>
        <v>1.048</v>
      </c>
      <c r="X1018" s="4">
        <f t="shared" si="389"/>
        <v>0.98199999999999987</v>
      </c>
      <c r="Y1018" s="4">
        <f t="shared" si="390"/>
        <v>1.9819999999999993</v>
      </c>
      <c r="Z1018" s="4">
        <f t="shared" si="391"/>
        <v>0.9240409892054442</v>
      </c>
      <c r="AA1018" s="4">
        <f t="shared" si="392"/>
        <v>0.91993658614058793</v>
      </c>
      <c r="AB1018" s="4">
        <f t="shared" si="393"/>
        <v>1.4414335769533335</v>
      </c>
      <c r="AC1018" s="4">
        <f t="shared" si="394"/>
        <v>1.4092510283009887</v>
      </c>
      <c r="AD1018" s="4">
        <f t="shared" si="395"/>
        <v>3.2184361825554411E-2</v>
      </c>
      <c r="AE1018" s="4">
        <f t="shared" si="396"/>
        <v>3.0068266960897705E-2</v>
      </c>
      <c r="AF1018" s="4">
        <f t="shared" si="397"/>
        <v>0.24691100471892363</v>
      </c>
      <c r="AG1018" s="5">
        <f t="shared" si="398"/>
        <v>0.2592122046174023</v>
      </c>
    </row>
    <row r="1019" spans="1:33" x14ac:dyDescent="0.3">
      <c r="A1019" s="13">
        <v>1017</v>
      </c>
      <c r="B1019" s="16">
        <v>12</v>
      </c>
      <c r="C1019" s="4">
        <v>2.1</v>
      </c>
      <c r="D1019">
        <v>23.07</v>
      </c>
      <c r="E1019" s="4">
        <v>30</v>
      </c>
      <c r="F1019" s="4">
        <v>0.25</v>
      </c>
      <c r="G1019" s="4">
        <v>0.96544826652513782</v>
      </c>
      <c r="H1019" s="4">
        <v>1.4592983721328481</v>
      </c>
      <c r="I1019" s="4">
        <v>3.4551733474862178E-2</v>
      </c>
      <c r="J1019" s="4">
        <v>0.54070162786715215</v>
      </c>
      <c r="K1019" s="4">
        <v>1.0535000000000001</v>
      </c>
      <c r="L1019" s="4">
        <v>0.98</v>
      </c>
      <c r="M1019" s="4">
        <v>1.98</v>
      </c>
      <c r="N1019" s="4">
        <v>-5.0848318531824761E-2</v>
      </c>
      <c r="O1019" s="4">
        <v>-0.27461462724695612</v>
      </c>
      <c r="P1019" s="4">
        <v>-1.4999999999999441E-2</v>
      </c>
      <c r="Q1019" s="4">
        <v>0</v>
      </c>
      <c r="R1019" s="5">
        <v>0</v>
      </c>
      <c r="S1019" s="16">
        <f t="shared" si="384"/>
        <v>0.96331012483412315</v>
      </c>
      <c r="T1019" s="4">
        <f t="shared" si="385"/>
        <v>1.4831609259223979</v>
      </c>
      <c r="U1019" s="4">
        <f t="shared" si="386"/>
        <v>3.6689875165876851E-2</v>
      </c>
      <c r="V1019" s="4">
        <f t="shared" si="387"/>
        <v>0.5168390740776021</v>
      </c>
      <c r="W1019" s="4">
        <f t="shared" si="388"/>
        <v>1.0465</v>
      </c>
      <c r="X1019" s="4">
        <f t="shared" si="389"/>
        <v>0.98199999999999987</v>
      </c>
      <c r="Y1019" s="4">
        <f t="shared" si="390"/>
        <v>1.9819999999999993</v>
      </c>
      <c r="Z1019" s="4">
        <f t="shared" si="391"/>
        <v>0.92050656935893282</v>
      </c>
      <c r="AA1019" s="4">
        <f t="shared" si="392"/>
        <v>0.91641980685822277</v>
      </c>
      <c r="AB1019" s="4">
        <f t="shared" si="393"/>
        <v>1.4172584098637342</v>
      </c>
      <c r="AC1019" s="4">
        <f t="shared" si="394"/>
        <v>1.3851906712224471</v>
      </c>
      <c r="AD1019" s="4">
        <f t="shared" si="395"/>
        <v>3.7362398335923482E-2</v>
      </c>
      <c r="AE1019" s="4">
        <f t="shared" si="396"/>
        <v>3.5256870892716508E-2</v>
      </c>
      <c r="AF1019" s="4">
        <f t="shared" si="397"/>
        <v>0.26076643495338159</v>
      </c>
      <c r="AG1019" s="5">
        <f t="shared" si="398"/>
        <v>0.2730816302359354</v>
      </c>
    </row>
    <row r="1020" spans="1:33" x14ac:dyDescent="0.3">
      <c r="A1020" s="13">
        <v>1018</v>
      </c>
      <c r="B1020" s="16">
        <v>12</v>
      </c>
      <c r="C1020" s="4">
        <v>2.2000000000000002</v>
      </c>
      <c r="D1020">
        <v>23.04</v>
      </c>
      <c r="E1020" s="4">
        <v>30</v>
      </c>
      <c r="F1020" s="4">
        <v>0.25</v>
      </c>
      <c r="G1020" s="4">
        <v>0.96036343467195529</v>
      </c>
      <c r="H1020" s="4">
        <v>1.431836909408152</v>
      </c>
      <c r="I1020" s="4">
        <v>3.9636565328044708E-2</v>
      </c>
      <c r="J1020" s="4">
        <v>0.56816309059184777</v>
      </c>
      <c r="K1020" s="4">
        <v>1.052</v>
      </c>
      <c r="L1020" s="4">
        <v>0.98</v>
      </c>
      <c r="M1020" s="4">
        <v>1.98</v>
      </c>
      <c r="N1020" s="4">
        <v>-5.0848318531824761E-2</v>
      </c>
      <c r="O1020" s="4">
        <v>-0.27461462724695612</v>
      </c>
      <c r="P1020" s="4">
        <v>-1.4999999999999441E-2</v>
      </c>
      <c r="Q1020" s="4">
        <v>0</v>
      </c>
      <c r="R1020" s="5">
        <v>0</v>
      </c>
      <c r="S1020" s="16">
        <f t="shared" si="384"/>
        <v>0.95822529298094072</v>
      </c>
      <c r="T1020" s="4">
        <f t="shared" si="385"/>
        <v>1.4556994631977023</v>
      </c>
      <c r="U1020" s="4">
        <f t="shared" si="386"/>
        <v>4.1774707019059276E-2</v>
      </c>
      <c r="V1020" s="4">
        <f t="shared" si="387"/>
        <v>0.54430053680229773</v>
      </c>
      <c r="W1020" s="4">
        <f t="shared" si="388"/>
        <v>1.0449999999999999</v>
      </c>
      <c r="X1020" s="4">
        <f t="shared" si="389"/>
        <v>0.98199999999999987</v>
      </c>
      <c r="Y1020" s="4">
        <f t="shared" si="390"/>
        <v>1.9819999999999993</v>
      </c>
      <c r="Z1020" s="4">
        <f t="shared" si="391"/>
        <v>0.9169620028525749</v>
      </c>
      <c r="AA1020" s="4">
        <f t="shared" si="392"/>
        <v>0.91289299873759999</v>
      </c>
      <c r="AB1020" s="4">
        <f t="shared" si="393"/>
        <v>1.3930138403805765</v>
      </c>
      <c r="AC1020" s="4">
        <f t="shared" si="394"/>
        <v>1.3610617009583192</v>
      </c>
      <c r="AD1020" s="4">
        <f t="shared" si="395"/>
        <v>4.2540434846292545E-2</v>
      </c>
      <c r="AE1020" s="4">
        <f t="shared" si="396"/>
        <v>4.0445474824535414E-2</v>
      </c>
      <c r="AF1020" s="4">
        <f t="shared" si="397"/>
        <v>0.27462186518783949</v>
      </c>
      <c r="AG1020" s="5">
        <f t="shared" si="398"/>
        <v>0.28695105585446856</v>
      </c>
    </row>
    <row r="1021" spans="1:33" x14ac:dyDescent="0.3">
      <c r="A1021" s="13">
        <v>1019</v>
      </c>
      <c r="B1021" s="16">
        <v>12</v>
      </c>
      <c r="C1021" s="4">
        <v>2.2999999999999998</v>
      </c>
      <c r="D1021">
        <v>23.01</v>
      </c>
      <c r="E1021" s="4">
        <v>30</v>
      </c>
      <c r="F1021" s="4">
        <v>0.25</v>
      </c>
      <c r="G1021" s="4">
        <v>0.95527860281877286</v>
      </c>
      <c r="H1021" s="4">
        <v>1.404375446683457</v>
      </c>
      <c r="I1021" s="4">
        <v>4.472139718122714E-2</v>
      </c>
      <c r="J1021" s="4">
        <v>0.5956245533165434</v>
      </c>
      <c r="K1021" s="4">
        <v>1.0505</v>
      </c>
      <c r="L1021" s="4">
        <v>0.98</v>
      </c>
      <c r="M1021" s="4">
        <v>1.98</v>
      </c>
      <c r="N1021" s="4">
        <v>-5.0848318531824761E-2</v>
      </c>
      <c r="O1021" s="4">
        <v>-0.27461462724695718</v>
      </c>
      <c r="P1021" s="4">
        <v>-1.5000000000000549E-2</v>
      </c>
      <c r="Q1021" s="4">
        <v>0</v>
      </c>
      <c r="R1021" s="5">
        <v>0</v>
      </c>
      <c r="S1021" s="16">
        <f t="shared" si="384"/>
        <v>0.9531404611277583</v>
      </c>
      <c r="T1021" s="4">
        <f t="shared" si="385"/>
        <v>1.4282380004730066</v>
      </c>
      <c r="U1021" s="4">
        <f t="shared" si="386"/>
        <v>4.6859538872241702E-2</v>
      </c>
      <c r="V1021" s="4">
        <f t="shared" si="387"/>
        <v>0.57176199952699336</v>
      </c>
      <c r="W1021" s="4">
        <f t="shared" si="388"/>
        <v>1.0434999999999999</v>
      </c>
      <c r="X1021" s="4">
        <f t="shared" si="389"/>
        <v>0.98199999999999987</v>
      </c>
      <c r="Y1021" s="4">
        <f t="shared" si="390"/>
        <v>1.9819999999999993</v>
      </c>
      <c r="Z1021" s="4">
        <f t="shared" si="391"/>
        <v>0.9134072459298116</v>
      </c>
      <c r="AA1021" s="4">
        <f t="shared" si="392"/>
        <v>0.90935611881844158</v>
      </c>
      <c r="AB1021" s="4">
        <f t="shared" si="393"/>
        <v>1.368699569212273</v>
      </c>
      <c r="AC1021" s="4">
        <f t="shared" si="394"/>
        <v>1.336863823592058</v>
      </c>
      <c r="AD1021" s="4">
        <f t="shared" si="395"/>
        <v>4.7718471356661615E-2</v>
      </c>
      <c r="AE1021" s="4">
        <f t="shared" si="396"/>
        <v>4.5634078756354224E-2</v>
      </c>
      <c r="AF1021" s="4">
        <f t="shared" si="397"/>
        <v>0.28847729542229744</v>
      </c>
      <c r="AG1021" s="5">
        <f t="shared" si="398"/>
        <v>0.30082048147300172</v>
      </c>
    </row>
    <row r="1022" spans="1:33" x14ac:dyDescent="0.3">
      <c r="A1022" s="13">
        <v>1020</v>
      </c>
      <c r="B1022" s="16">
        <v>12</v>
      </c>
      <c r="C1022" s="4">
        <v>2.4</v>
      </c>
      <c r="D1022">
        <v>22.98</v>
      </c>
      <c r="E1022" s="4">
        <v>30</v>
      </c>
      <c r="F1022" s="4">
        <v>0.25</v>
      </c>
      <c r="G1022" s="4">
        <v>0.95019377096559032</v>
      </c>
      <c r="H1022" s="4">
        <v>1.376913983958761</v>
      </c>
      <c r="I1022" s="4">
        <v>4.9806229034409677E-2</v>
      </c>
      <c r="J1022" s="4">
        <v>0.62308601604123925</v>
      </c>
      <c r="K1022" s="4">
        <v>1.0489999999999999</v>
      </c>
      <c r="L1022" s="4">
        <v>0.98</v>
      </c>
      <c r="M1022" s="4">
        <v>1.98</v>
      </c>
      <c r="N1022" s="4">
        <v>-5.0848318531824879E-2</v>
      </c>
      <c r="O1022" s="4">
        <v>-0.27461462724695668</v>
      </c>
      <c r="P1022" s="4">
        <v>-1.5000000000000589E-2</v>
      </c>
      <c r="Q1022" s="4">
        <v>0</v>
      </c>
      <c r="R1022" s="5">
        <v>0</v>
      </c>
      <c r="S1022" s="16">
        <f t="shared" si="384"/>
        <v>0.94805562927457587</v>
      </c>
      <c r="T1022" s="4">
        <f t="shared" si="385"/>
        <v>1.400776537748311</v>
      </c>
      <c r="U1022" s="4">
        <f t="shared" si="386"/>
        <v>5.1944370725424127E-2</v>
      </c>
      <c r="V1022" s="4">
        <f t="shared" si="387"/>
        <v>0.59922346225168899</v>
      </c>
      <c r="W1022" s="4">
        <f t="shared" si="388"/>
        <v>1.0419999999999998</v>
      </c>
      <c r="X1022" s="4">
        <f t="shared" si="389"/>
        <v>0.98199999999999987</v>
      </c>
      <c r="Y1022" s="4">
        <f t="shared" si="390"/>
        <v>1.9819999999999993</v>
      </c>
      <c r="Z1022" s="4">
        <f t="shared" si="391"/>
        <v>0.90984225458212675</v>
      </c>
      <c r="AA1022" s="4">
        <f t="shared" si="392"/>
        <v>0.90580912389474777</v>
      </c>
      <c r="AB1022" s="4">
        <f t="shared" si="393"/>
        <v>1.3443152953438688</v>
      </c>
      <c r="AC1022" s="4">
        <f t="shared" si="394"/>
        <v>1.3125967435259878</v>
      </c>
      <c r="AD1022" s="4">
        <f t="shared" si="395"/>
        <v>5.2896507867030686E-2</v>
      </c>
      <c r="AE1022" s="4">
        <f t="shared" si="396"/>
        <v>5.0822682688173137E-2</v>
      </c>
      <c r="AF1022" s="4">
        <f t="shared" si="397"/>
        <v>0.3023327256567554</v>
      </c>
      <c r="AG1022" s="5">
        <f t="shared" si="398"/>
        <v>0.31468990709153499</v>
      </c>
    </row>
    <row r="1023" spans="1:33" x14ac:dyDescent="0.3">
      <c r="A1023" s="13">
        <v>1021</v>
      </c>
      <c r="B1023" s="16">
        <v>12</v>
      </c>
      <c r="C1023" s="4">
        <v>2.5</v>
      </c>
      <c r="D1023">
        <v>22.95</v>
      </c>
      <c r="E1023" s="4">
        <v>30</v>
      </c>
      <c r="F1023" s="4">
        <v>0.25</v>
      </c>
      <c r="G1023" s="4">
        <v>0.9451089391124079</v>
      </c>
      <c r="H1023" s="4">
        <v>1.3494525212340649</v>
      </c>
      <c r="I1023" s="4">
        <v>5.4891060887592102E-2</v>
      </c>
      <c r="J1023" s="4">
        <v>0.65054747876593466</v>
      </c>
      <c r="K1023" s="4">
        <v>1.0475000000000001</v>
      </c>
      <c r="L1023" s="4">
        <v>0.98</v>
      </c>
      <c r="M1023" s="4">
        <v>1.98</v>
      </c>
      <c r="N1023" s="4">
        <v>-5.0848318531824879E-2</v>
      </c>
      <c r="O1023" s="4">
        <v>-0.27461462724695562</v>
      </c>
      <c r="P1023" s="4">
        <v>-1.4999999999999481E-2</v>
      </c>
      <c r="Q1023" s="4">
        <v>0</v>
      </c>
      <c r="R1023" s="5">
        <v>0</v>
      </c>
      <c r="S1023" s="16">
        <f t="shared" si="384"/>
        <v>0.94297079742139345</v>
      </c>
      <c r="T1023" s="4">
        <f t="shared" si="385"/>
        <v>1.3733150750236154</v>
      </c>
      <c r="U1023" s="4">
        <f t="shared" si="386"/>
        <v>5.7029202578606553E-2</v>
      </c>
      <c r="V1023" s="4">
        <f t="shared" si="387"/>
        <v>0.62668492497638462</v>
      </c>
      <c r="W1023" s="4">
        <f t="shared" si="388"/>
        <v>1.0404999999999998</v>
      </c>
      <c r="X1023" s="4">
        <f t="shared" si="389"/>
        <v>0.98199999999999987</v>
      </c>
      <c r="Y1023" s="4">
        <f t="shared" si="390"/>
        <v>1.9819999999999993</v>
      </c>
      <c r="Z1023" s="4">
        <f t="shared" si="391"/>
        <v>0.90626698454723087</v>
      </c>
      <c r="AA1023" s="4">
        <f t="shared" si="392"/>
        <v>0.90225197051303851</v>
      </c>
      <c r="AB1023" s="4">
        <f t="shared" si="393"/>
        <v>1.3198607160246187</v>
      </c>
      <c r="AC1023" s="4">
        <f t="shared" si="394"/>
        <v>1.2882601634692743</v>
      </c>
      <c r="AD1023" s="4">
        <f t="shared" si="395"/>
        <v>5.8074544377399756E-2</v>
      </c>
      <c r="AE1023" s="4">
        <f t="shared" si="396"/>
        <v>5.601128661999194E-2</v>
      </c>
      <c r="AF1023" s="4">
        <f t="shared" si="397"/>
        <v>0.31618815589121335</v>
      </c>
      <c r="AG1023" s="5">
        <f t="shared" si="398"/>
        <v>0.32855933271006799</v>
      </c>
    </row>
    <row r="1024" spans="1:33" x14ac:dyDescent="0.3">
      <c r="A1024" s="13">
        <v>1022</v>
      </c>
      <c r="B1024" s="16">
        <v>12</v>
      </c>
      <c r="C1024" s="4">
        <v>2.6</v>
      </c>
      <c r="D1024">
        <v>22.92</v>
      </c>
      <c r="E1024" s="4">
        <v>30</v>
      </c>
      <c r="F1024" s="4">
        <v>0.25</v>
      </c>
      <c r="G1024" s="4">
        <v>0.94002410725922536</v>
      </c>
      <c r="H1024" s="4">
        <v>1.3219910585093699</v>
      </c>
      <c r="I1024" s="4">
        <v>5.9975892740774639E-2</v>
      </c>
      <c r="J1024" s="4">
        <v>0.67800894149063029</v>
      </c>
      <c r="K1024" s="4">
        <v>1.046</v>
      </c>
      <c r="L1024" s="4">
        <v>0.98</v>
      </c>
      <c r="M1024" s="4">
        <v>1.98</v>
      </c>
      <c r="N1024" s="4">
        <v>-5.0848318531824761E-2</v>
      </c>
      <c r="O1024" s="4">
        <v>-0.27461462724695612</v>
      </c>
      <c r="P1024" s="4">
        <v>-1.4999999999999441E-2</v>
      </c>
      <c r="Q1024" s="4">
        <v>0</v>
      </c>
      <c r="R1024" s="5">
        <v>0</v>
      </c>
      <c r="S1024" s="16">
        <f t="shared" si="384"/>
        <v>0.93788596556821102</v>
      </c>
      <c r="T1024" s="4">
        <f t="shared" si="385"/>
        <v>1.3458536122989198</v>
      </c>
      <c r="U1024" s="4">
        <f t="shared" si="386"/>
        <v>6.2114034431788978E-2</v>
      </c>
      <c r="V1024" s="4">
        <f t="shared" si="387"/>
        <v>0.65414638770108025</v>
      </c>
      <c r="W1024" s="4">
        <f t="shared" si="388"/>
        <v>1.0389999999999997</v>
      </c>
      <c r="X1024" s="4">
        <f t="shared" si="389"/>
        <v>0.98199999999999987</v>
      </c>
      <c r="Y1024" s="4">
        <f t="shared" si="390"/>
        <v>1.9819999999999993</v>
      </c>
      <c r="Z1024" s="4">
        <f t="shared" si="391"/>
        <v>0.90268139130722935</v>
      </c>
      <c r="AA1024" s="4">
        <f t="shared" si="392"/>
        <v>0.89868461497057872</v>
      </c>
      <c r="AB1024" s="4">
        <f t="shared" si="393"/>
        <v>1.2953355267554574</v>
      </c>
      <c r="AC1024" s="4">
        <f t="shared" si="394"/>
        <v>1.2638537844257838</v>
      </c>
      <c r="AD1024" s="4">
        <f t="shared" si="395"/>
        <v>6.3252580887768819E-2</v>
      </c>
      <c r="AE1024" s="4">
        <f t="shared" si="396"/>
        <v>6.1199890551810854E-2</v>
      </c>
      <c r="AF1024" s="4">
        <f t="shared" si="397"/>
        <v>0.33004358612567125</v>
      </c>
      <c r="AG1024" s="5">
        <f t="shared" si="398"/>
        <v>0.34242875832860115</v>
      </c>
    </row>
    <row r="1025" spans="1:33" x14ac:dyDescent="0.3">
      <c r="A1025" s="13">
        <v>1023</v>
      </c>
      <c r="B1025" s="16">
        <v>12</v>
      </c>
      <c r="C1025" s="4">
        <v>2.7</v>
      </c>
      <c r="D1025">
        <v>22.89</v>
      </c>
      <c r="E1025" s="4">
        <v>30</v>
      </c>
      <c r="F1025" s="4">
        <v>0.25</v>
      </c>
      <c r="G1025" s="4">
        <v>0.93493927540604294</v>
      </c>
      <c r="H1025" s="4">
        <v>1.2945295957846741</v>
      </c>
      <c r="I1025" s="4">
        <v>6.5060724593957064E-2</v>
      </c>
      <c r="J1025" s="4">
        <v>0.70547040421532592</v>
      </c>
      <c r="K1025" s="4">
        <v>1.0445</v>
      </c>
      <c r="L1025" s="4">
        <v>0.98</v>
      </c>
      <c r="M1025" s="4">
        <v>1.98</v>
      </c>
      <c r="N1025" s="4">
        <v>-5.0848318531824761E-2</v>
      </c>
      <c r="O1025" s="4">
        <v>-0.27461462724695612</v>
      </c>
      <c r="P1025" s="4">
        <v>-1.5000000000000549E-2</v>
      </c>
      <c r="Q1025" s="4">
        <v>0</v>
      </c>
      <c r="R1025" s="5">
        <v>0</v>
      </c>
      <c r="S1025" s="16">
        <f t="shared" si="384"/>
        <v>0.9328011337150286</v>
      </c>
      <c r="T1025" s="4">
        <f t="shared" si="385"/>
        <v>1.3183921495742241</v>
      </c>
      <c r="U1025" s="4">
        <f t="shared" si="386"/>
        <v>6.7198866284971404E-2</v>
      </c>
      <c r="V1025" s="4">
        <f t="shared" si="387"/>
        <v>0.68160785042577587</v>
      </c>
      <c r="W1025" s="4">
        <f t="shared" si="388"/>
        <v>1.0374999999999996</v>
      </c>
      <c r="X1025" s="4">
        <f t="shared" si="389"/>
        <v>0.98199999999999987</v>
      </c>
      <c r="Y1025" s="4">
        <f t="shared" si="390"/>
        <v>1.9819999999999993</v>
      </c>
      <c r="Z1025" s="4">
        <f t="shared" si="391"/>
        <v>0.89908543008677488</v>
      </c>
      <c r="AA1025" s="4">
        <f t="shared" si="392"/>
        <v>0.89510701331358822</v>
      </c>
      <c r="AB1025" s="4">
        <f t="shared" si="393"/>
        <v>1.270739421276361</v>
      </c>
      <c r="AC1025" s="4">
        <f t="shared" si="394"/>
        <v>1.2393773056818325</v>
      </c>
      <c r="AD1025" s="4">
        <f t="shared" si="395"/>
        <v>6.8430617398137897E-2</v>
      </c>
      <c r="AE1025" s="4">
        <f t="shared" si="396"/>
        <v>6.6388494483629656E-2</v>
      </c>
      <c r="AF1025" s="4">
        <f t="shared" si="397"/>
        <v>0.34389901636012921</v>
      </c>
      <c r="AG1025" s="5">
        <f t="shared" si="398"/>
        <v>0.35629818394713431</v>
      </c>
    </row>
    <row r="1026" spans="1:33" x14ac:dyDescent="0.3">
      <c r="A1026" s="13">
        <v>1024</v>
      </c>
      <c r="B1026" s="16">
        <v>12</v>
      </c>
      <c r="C1026" s="4">
        <v>2.8</v>
      </c>
      <c r="D1026">
        <v>22.86</v>
      </c>
      <c r="E1026" s="4">
        <v>30</v>
      </c>
      <c r="F1026" s="4">
        <v>0.25</v>
      </c>
      <c r="G1026" s="4">
        <v>0.9298544435528604</v>
      </c>
      <c r="H1026" s="4">
        <v>1.267068133059978</v>
      </c>
      <c r="I1026" s="4">
        <v>7.0145556447139601E-2</v>
      </c>
      <c r="J1026" s="4">
        <v>0.73293186694002155</v>
      </c>
      <c r="K1026" s="4">
        <v>1.0429999999999999</v>
      </c>
      <c r="L1026" s="4">
        <v>0.98</v>
      </c>
      <c r="M1026" s="4">
        <v>1.98</v>
      </c>
      <c r="N1026" s="4">
        <v>-5.0848318531825323E-2</v>
      </c>
      <c r="O1026" s="4">
        <v>-0.27461462724695718</v>
      </c>
      <c r="P1026" s="4">
        <v>-1.4999999999999441E-2</v>
      </c>
      <c r="Q1026" s="4">
        <v>0</v>
      </c>
      <c r="R1026" s="5">
        <v>0</v>
      </c>
      <c r="S1026" s="16">
        <f t="shared" si="384"/>
        <v>0.92771630186184617</v>
      </c>
      <c r="T1026" s="4">
        <f t="shared" si="385"/>
        <v>1.2909306868495285</v>
      </c>
      <c r="U1026" s="4">
        <f t="shared" si="386"/>
        <v>7.2283698138153829E-2</v>
      </c>
      <c r="V1026" s="4">
        <f t="shared" si="387"/>
        <v>0.7090693131504715</v>
      </c>
      <c r="W1026" s="4">
        <f t="shared" si="388"/>
        <v>1.0359999999999996</v>
      </c>
      <c r="X1026" s="4">
        <f t="shared" si="389"/>
        <v>0.98199999999999987</v>
      </c>
      <c r="Y1026" s="4">
        <f t="shared" si="390"/>
        <v>1.9819999999999993</v>
      </c>
      <c r="Z1026" s="4">
        <f t="shared" si="391"/>
        <v>0.89547905585120324</v>
      </c>
      <c r="AA1026" s="4">
        <f t="shared" si="392"/>
        <v>0.89151912133543665</v>
      </c>
      <c r="AB1026" s="4">
        <f t="shared" si="393"/>
        <v>1.2460720915535994</v>
      </c>
      <c r="AC1026" s="4">
        <f t="shared" si="394"/>
        <v>1.2148304247938428</v>
      </c>
      <c r="AD1026" s="4">
        <f t="shared" si="395"/>
        <v>7.360865390850696E-2</v>
      </c>
      <c r="AE1026" s="4">
        <f t="shared" si="396"/>
        <v>7.157709841544857E-2</v>
      </c>
      <c r="AF1026" s="4">
        <f t="shared" si="397"/>
        <v>0.35775444659458716</v>
      </c>
      <c r="AG1026" s="5">
        <f t="shared" si="398"/>
        <v>0.37016760956566747</v>
      </c>
    </row>
    <row r="1027" spans="1:33" x14ac:dyDescent="0.3">
      <c r="A1027" s="13">
        <v>1025</v>
      </c>
      <c r="B1027" s="16">
        <v>12</v>
      </c>
      <c r="C1027" s="4">
        <v>2.9</v>
      </c>
      <c r="D1027">
        <v>22.83</v>
      </c>
      <c r="E1027" s="4">
        <v>30</v>
      </c>
      <c r="F1027" s="4">
        <v>0.25</v>
      </c>
      <c r="G1027" s="4">
        <v>0.92476961169967786</v>
      </c>
      <c r="H1027" s="4">
        <v>1.239606670335283</v>
      </c>
      <c r="I1027" s="4">
        <v>7.5230388300322137E-2</v>
      </c>
      <c r="J1027" s="4">
        <v>0.7603933296647174</v>
      </c>
      <c r="K1027" s="4">
        <v>1.0415000000000001</v>
      </c>
      <c r="L1027" s="4">
        <v>0.98</v>
      </c>
      <c r="M1027" s="4">
        <v>1.98</v>
      </c>
      <c r="N1027" s="4">
        <v>-5.0848318531824879E-2</v>
      </c>
      <c r="O1027" s="4">
        <v>-0.27461462724695668</v>
      </c>
      <c r="P1027" s="4">
        <v>-1.4999999999999481E-2</v>
      </c>
      <c r="Q1027" s="4">
        <v>0</v>
      </c>
      <c r="R1027" s="5">
        <v>0</v>
      </c>
      <c r="S1027" s="16">
        <f t="shared" si="384"/>
        <v>0.92263147000866375</v>
      </c>
      <c r="T1027" s="4">
        <f t="shared" si="385"/>
        <v>1.2634692241248329</v>
      </c>
      <c r="U1027" s="4">
        <f t="shared" si="386"/>
        <v>7.7368529991336255E-2</v>
      </c>
      <c r="V1027" s="4">
        <f t="shared" si="387"/>
        <v>0.73653077587516713</v>
      </c>
      <c r="W1027" s="4">
        <f t="shared" si="388"/>
        <v>1.0344999999999995</v>
      </c>
      <c r="X1027" s="4">
        <f t="shared" si="389"/>
        <v>0.98199999999999987</v>
      </c>
      <c r="Y1027" s="4">
        <f t="shared" si="390"/>
        <v>1.9819999999999993</v>
      </c>
      <c r="Z1027" s="4">
        <f t="shared" si="391"/>
        <v>0.89186222330465359</v>
      </c>
      <c r="AA1027" s="4">
        <f t="shared" si="392"/>
        <v>0.88792089457482259</v>
      </c>
      <c r="AB1027" s="4">
        <f t="shared" si="393"/>
        <v>1.2213332277668763</v>
      </c>
      <c r="AC1027" s="4">
        <f t="shared" si="394"/>
        <v>1.1902128375758838</v>
      </c>
      <c r="AD1027" s="4">
        <f t="shared" si="395"/>
        <v>7.8786690418876038E-2</v>
      </c>
      <c r="AE1027" s="4">
        <f t="shared" si="396"/>
        <v>7.6765702347267484E-2</v>
      </c>
      <c r="AF1027" s="4">
        <f t="shared" si="397"/>
        <v>0.37160987682904512</v>
      </c>
      <c r="AG1027" s="5">
        <f t="shared" si="398"/>
        <v>0.38403703518420074</v>
      </c>
    </row>
    <row r="1028" spans="1:33" x14ac:dyDescent="0.3">
      <c r="A1028" s="13">
        <v>1026</v>
      </c>
      <c r="B1028" s="16">
        <v>12</v>
      </c>
      <c r="C1028" s="4">
        <v>3</v>
      </c>
      <c r="D1028">
        <v>22.8</v>
      </c>
      <c r="E1028" s="4">
        <v>30</v>
      </c>
      <c r="F1028" s="4">
        <v>0.25</v>
      </c>
      <c r="G1028" s="4">
        <v>0.91968477984649544</v>
      </c>
      <c r="H1028" s="4">
        <v>1.212145207610587</v>
      </c>
      <c r="I1028" s="4">
        <v>8.0315220153504563E-2</v>
      </c>
      <c r="J1028" s="4">
        <v>0.78785479238941281</v>
      </c>
      <c r="K1028" s="4">
        <v>1.04</v>
      </c>
      <c r="L1028" s="4">
        <v>0.98</v>
      </c>
      <c r="M1028" s="4">
        <v>1.98</v>
      </c>
      <c r="N1028" s="4">
        <v>-0.1172717309105743</v>
      </c>
      <c r="O1028" s="4">
        <v>-0.45702839253946093</v>
      </c>
      <c r="P1028" s="4">
        <v>-5.800000000000035E-2</v>
      </c>
      <c r="Q1028" s="4">
        <v>1.0000000000000019E-2</v>
      </c>
      <c r="R1028" s="5">
        <v>5.0000000000005656E-3</v>
      </c>
      <c r="S1028" s="16">
        <f t="shared" si="384"/>
        <v>0.91422546753654377</v>
      </c>
      <c r="T1028" s="4">
        <f t="shared" si="385"/>
        <v>1.2268870731355119</v>
      </c>
      <c r="U1028" s="4">
        <f t="shared" si="386"/>
        <v>8.5774532463456232E-2</v>
      </c>
      <c r="V1028" s="4">
        <f t="shared" si="387"/>
        <v>0.77311292686448807</v>
      </c>
      <c r="W1028" s="4">
        <f t="shared" si="388"/>
        <v>1.0308499999999994</v>
      </c>
      <c r="X1028" s="4">
        <f t="shared" si="389"/>
        <v>0.98249999999999993</v>
      </c>
      <c r="Y1028" s="4">
        <f t="shared" si="390"/>
        <v>1.9822499999999994</v>
      </c>
      <c r="Z1028" s="4">
        <f t="shared" si="391"/>
        <v>0.88686566186791904</v>
      </c>
      <c r="AA1028" s="4">
        <f t="shared" si="392"/>
        <v>0.88431228831393793</v>
      </c>
      <c r="AB1028" s="4">
        <f t="shared" si="393"/>
        <v>1.1901703188005168</v>
      </c>
      <c r="AC1028" s="4">
        <f t="shared" si="394"/>
        <v>1.1655242380871029</v>
      </c>
      <c r="AD1028" s="4">
        <f t="shared" si="395"/>
        <v>8.7302323118021621E-2</v>
      </c>
      <c r="AE1028" s="4">
        <f t="shared" si="396"/>
        <v>8.1954306279086286E-2</v>
      </c>
      <c r="AF1028" s="4">
        <f t="shared" si="397"/>
        <v>0.39001787204665822</v>
      </c>
      <c r="AG1028" s="5">
        <f t="shared" si="398"/>
        <v>0.39790646080273373</v>
      </c>
    </row>
    <row r="1029" spans="1:33" x14ac:dyDescent="0.3">
      <c r="A1029" s="13">
        <v>1027</v>
      </c>
      <c r="B1029" s="16">
        <v>12</v>
      </c>
      <c r="C1029" s="4">
        <v>3.1</v>
      </c>
      <c r="D1029">
        <v>22.86</v>
      </c>
      <c r="E1029" s="4">
        <v>30</v>
      </c>
      <c r="F1029" s="4">
        <v>0.25</v>
      </c>
      <c r="G1029" s="4">
        <v>0.90131526551756302</v>
      </c>
      <c r="H1029" s="4">
        <v>1.148200991827391</v>
      </c>
      <c r="I1029" s="4">
        <v>9.8684734482436975E-2</v>
      </c>
      <c r="J1029" s="4">
        <v>0.85179900817260945</v>
      </c>
      <c r="K1029" s="4">
        <v>1.0299</v>
      </c>
      <c r="L1029" s="4">
        <v>0.98199999999999998</v>
      </c>
      <c r="M1029" s="4">
        <v>1.9810000000000001</v>
      </c>
      <c r="N1029" s="4">
        <v>-0.1836951432893234</v>
      </c>
      <c r="O1029" s="4">
        <v>-0.63944215783196701</v>
      </c>
      <c r="P1029" s="4">
        <v>-0.1009999999999999</v>
      </c>
      <c r="Q1029" s="4">
        <v>0.02</v>
      </c>
      <c r="R1029" s="5">
        <v>0.01</v>
      </c>
      <c r="S1029" s="16">
        <f t="shared" si="384"/>
        <v>0.8991771238265488</v>
      </c>
      <c r="T1029" s="4">
        <f t="shared" si="385"/>
        <v>1.1720635456169404</v>
      </c>
      <c r="U1029" s="4">
        <f t="shared" si="386"/>
        <v>0.1008228761734512</v>
      </c>
      <c r="V1029" s="4">
        <f t="shared" si="387"/>
        <v>0.82793645438305963</v>
      </c>
      <c r="W1029" s="4">
        <f t="shared" si="388"/>
        <v>1.0228999999999993</v>
      </c>
      <c r="X1029" s="4">
        <f t="shared" si="389"/>
        <v>0.98399999999999999</v>
      </c>
      <c r="Y1029" s="4">
        <f t="shared" si="390"/>
        <v>1.9829999999999994</v>
      </c>
      <c r="Z1029" s="4">
        <f t="shared" si="391"/>
        <v>0.87904694870128997</v>
      </c>
      <c r="AA1029" s="4">
        <f t="shared" si="392"/>
        <v>0.8751483304374823</v>
      </c>
      <c r="AB1029" s="4">
        <f t="shared" si="393"/>
        <v>1.1458241720763918</v>
      </c>
      <c r="AC1029" s="4">
        <f t="shared" si="394"/>
        <v>1.1148664839570743</v>
      </c>
      <c r="AD1029" s="4">
        <f t="shared" si="395"/>
        <v>0.10246227253399513</v>
      </c>
      <c r="AE1029" s="4">
        <f t="shared" si="396"/>
        <v>0.10049361963588287</v>
      </c>
      <c r="AF1029" s="4">
        <f t="shared" si="397"/>
        <v>0.41751712273477554</v>
      </c>
      <c r="AG1029" s="5">
        <f t="shared" si="398"/>
        <v>0.42998435546320518</v>
      </c>
    </row>
    <row r="1030" spans="1:33" x14ac:dyDescent="0.3">
      <c r="A1030" s="13">
        <v>1028</v>
      </c>
      <c r="B1030" s="16">
        <v>12</v>
      </c>
      <c r="C1030" s="4">
        <v>3.2</v>
      </c>
      <c r="D1030">
        <v>22.92</v>
      </c>
      <c r="E1030" s="4">
        <v>30</v>
      </c>
      <c r="F1030" s="4">
        <v>0.25</v>
      </c>
      <c r="G1030" s="4">
        <v>0.88294575118863072</v>
      </c>
      <c r="H1030" s="4">
        <v>1.0842567760441939</v>
      </c>
      <c r="I1030" s="4">
        <v>0.1170542488113693</v>
      </c>
      <c r="J1030" s="4">
        <v>0.91574322395580632</v>
      </c>
      <c r="K1030" s="4">
        <v>1.0198</v>
      </c>
      <c r="L1030" s="4">
        <v>0.98399999999999999</v>
      </c>
      <c r="M1030" s="4">
        <v>1.982</v>
      </c>
      <c r="N1030" s="4">
        <v>-0.1836951432893234</v>
      </c>
      <c r="O1030" s="4">
        <v>-0.63944215783196701</v>
      </c>
      <c r="P1030" s="4">
        <v>-0.1009999999999999</v>
      </c>
      <c r="Q1030" s="4">
        <v>0.02</v>
      </c>
      <c r="R1030" s="5">
        <v>0.01</v>
      </c>
      <c r="S1030" s="16">
        <f t="shared" si="384"/>
        <v>0.88080760949761638</v>
      </c>
      <c r="T1030" s="4">
        <f t="shared" si="385"/>
        <v>1.1081193298337435</v>
      </c>
      <c r="U1030" s="4">
        <f t="shared" si="386"/>
        <v>0.11919239050238362</v>
      </c>
      <c r="V1030" s="4">
        <f t="shared" si="387"/>
        <v>0.8918806701662565</v>
      </c>
      <c r="W1030" s="4">
        <f t="shared" si="388"/>
        <v>1.0127999999999993</v>
      </c>
      <c r="X1030" s="4">
        <f t="shared" si="389"/>
        <v>0.98599999999999999</v>
      </c>
      <c r="Y1030" s="4">
        <f t="shared" si="390"/>
        <v>1.9839999999999993</v>
      </c>
      <c r="Z1030" s="4">
        <f t="shared" si="391"/>
        <v>0.86967575977252864</v>
      </c>
      <c r="AA1030" s="4">
        <f t="shared" si="392"/>
        <v>0.86580285466623919</v>
      </c>
      <c r="AB1030" s="4">
        <f t="shared" si="393"/>
        <v>1.0941146621581204</v>
      </c>
      <c r="AC1030" s="4">
        <f t="shared" si="394"/>
        <v>1.0632053108885995</v>
      </c>
      <c r="AD1030" s="4">
        <f t="shared" si="395"/>
        <v>0.1208847773857846</v>
      </c>
      <c r="AE1030" s="4">
        <f t="shared" si="396"/>
        <v>0.11895756993025336</v>
      </c>
      <c r="AF1030" s="4">
        <f t="shared" si="397"/>
        <v>0.44953662810799233</v>
      </c>
      <c r="AG1030" s="5">
        <f t="shared" si="398"/>
        <v>0.46202988090605768</v>
      </c>
    </row>
    <row r="1031" spans="1:33" x14ac:dyDescent="0.3">
      <c r="A1031" s="13">
        <v>1029</v>
      </c>
      <c r="B1031" s="16">
        <v>12</v>
      </c>
      <c r="C1031" s="4">
        <v>3.3</v>
      </c>
      <c r="D1031">
        <v>22.98</v>
      </c>
      <c r="E1031" s="4">
        <v>30</v>
      </c>
      <c r="F1031" s="4">
        <v>0.25</v>
      </c>
      <c r="G1031" s="4">
        <v>0.86457623685969831</v>
      </c>
      <c r="H1031" s="4">
        <v>1.020312560260997</v>
      </c>
      <c r="I1031" s="4">
        <v>0.13542376314030169</v>
      </c>
      <c r="J1031" s="4">
        <v>0.97968743973900296</v>
      </c>
      <c r="K1031" s="4">
        <v>1.0097</v>
      </c>
      <c r="L1031" s="4">
        <v>0.98599999999999999</v>
      </c>
      <c r="M1031" s="4">
        <v>1.9830000000000001</v>
      </c>
      <c r="N1031" s="4">
        <v>-0.18369514328932399</v>
      </c>
      <c r="O1031" s="4">
        <v>-0.63944215783196645</v>
      </c>
      <c r="P1031" s="4">
        <v>-0.10100000000000051</v>
      </c>
      <c r="Q1031" s="4">
        <v>0.02</v>
      </c>
      <c r="R1031" s="5">
        <v>0.01</v>
      </c>
      <c r="S1031" s="16">
        <f t="shared" si="384"/>
        <v>0.86243809516868397</v>
      </c>
      <c r="T1031" s="4">
        <f t="shared" si="385"/>
        <v>1.0441751140505469</v>
      </c>
      <c r="U1031" s="4">
        <f t="shared" si="386"/>
        <v>0.13756190483131603</v>
      </c>
      <c r="V1031" s="4">
        <f t="shared" si="387"/>
        <v>0.95582488594945314</v>
      </c>
      <c r="W1031" s="4">
        <f t="shared" si="388"/>
        <v>1.0026999999999993</v>
      </c>
      <c r="X1031" s="4">
        <f t="shared" si="389"/>
        <v>0.98799999999999999</v>
      </c>
      <c r="Y1031" s="4">
        <f t="shared" si="390"/>
        <v>1.9849999999999992</v>
      </c>
      <c r="Z1031" s="4">
        <f t="shared" si="391"/>
        <v>0.86011578255578403</v>
      </c>
      <c r="AA1031" s="4">
        <f t="shared" si="392"/>
        <v>0.85627041384539793</v>
      </c>
      <c r="AB1031" s="4">
        <f t="shared" si="393"/>
        <v>1.041363432782036</v>
      </c>
      <c r="AC1031" s="4">
        <f t="shared" si="394"/>
        <v>1.0105106073695127</v>
      </c>
      <c r="AD1031" s="4">
        <f t="shared" si="395"/>
        <v>0.1392326971976883</v>
      </c>
      <c r="AE1031" s="4">
        <f t="shared" si="396"/>
        <v>0.13734661576095505</v>
      </c>
      <c r="AF1031" s="4">
        <f t="shared" si="397"/>
        <v>0.48152387201483804</v>
      </c>
      <c r="AG1031" s="5">
        <f t="shared" si="398"/>
        <v>0.49404308610136305</v>
      </c>
    </row>
    <row r="1032" spans="1:33" x14ac:dyDescent="0.3">
      <c r="A1032" s="13">
        <v>1030</v>
      </c>
      <c r="B1032" s="16">
        <v>12</v>
      </c>
      <c r="C1032" s="4">
        <v>3.4</v>
      </c>
      <c r="D1032">
        <v>23.04</v>
      </c>
      <c r="E1032" s="4">
        <v>30</v>
      </c>
      <c r="F1032" s="4">
        <v>0.25</v>
      </c>
      <c r="G1032" s="4">
        <v>0.8462067225307659</v>
      </c>
      <c r="H1032" s="4">
        <v>0.95636834447780028</v>
      </c>
      <c r="I1032" s="4">
        <v>0.1537932774692341</v>
      </c>
      <c r="J1032" s="4">
        <v>1.0436316555222001</v>
      </c>
      <c r="K1032" s="4">
        <v>0.99959999999999993</v>
      </c>
      <c r="L1032" s="4">
        <v>0.98799999999999999</v>
      </c>
      <c r="M1032" s="4">
        <v>1.984</v>
      </c>
      <c r="N1032" s="4">
        <v>-0.18369514328932379</v>
      </c>
      <c r="O1032" s="4">
        <v>-0.63944215783196678</v>
      </c>
      <c r="P1032" s="4">
        <v>-0.1010000000000001</v>
      </c>
      <c r="Q1032" s="4">
        <v>2.0000000000000049E-2</v>
      </c>
      <c r="R1032" s="5">
        <v>9.9999999999989125E-3</v>
      </c>
      <c r="S1032" s="16">
        <f t="shared" si="384"/>
        <v>0.84406858083975156</v>
      </c>
      <c r="T1032" s="4">
        <f t="shared" si="385"/>
        <v>0.9802308982673501</v>
      </c>
      <c r="U1032" s="4">
        <f t="shared" si="386"/>
        <v>0.15593141916024844</v>
      </c>
      <c r="V1032" s="4">
        <f t="shared" si="387"/>
        <v>1.01976910173265</v>
      </c>
      <c r="W1032" s="4">
        <f t="shared" si="388"/>
        <v>0.99259999999999926</v>
      </c>
      <c r="X1032" s="4">
        <f t="shared" si="389"/>
        <v>0.99</v>
      </c>
      <c r="Y1032" s="4">
        <f t="shared" si="390"/>
        <v>1.9859999999999991</v>
      </c>
      <c r="Z1032" s="4">
        <f t="shared" si="391"/>
        <v>0.85036125412024199</v>
      </c>
      <c r="AA1032" s="4">
        <f t="shared" si="392"/>
        <v>0.8465453406670328</v>
      </c>
      <c r="AB1032" s="4">
        <f t="shared" si="393"/>
        <v>0.98753868453289428</v>
      </c>
      <c r="AC1032" s="4">
        <f t="shared" si="394"/>
        <v>0.95675104489575868</v>
      </c>
      <c r="AD1032" s="4">
        <f t="shared" si="395"/>
        <v>0.15750648400025094</v>
      </c>
      <c r="AE1032" s="4">
        <f t="shared" si="396"/>
        <v>0.15566121201339483</v>
      </c>
      <c r="AF1032" s="4">
        <f t="shared" si="397"/>
        <v>0.51347890318864575</v>
      </c>
      <c r="AG1032" s="5">
        <f t="shared" si="398"/>
        <v>0.52602401992046377</v>
      </c>
    </row>
    <row r="1033" spans="1:33" x14ac:dyDescent="0.3">
      <c r="A1033" s="13">
        <v>1031</v>
      </c>
      <c r="B1033" s="16">
        <v>12</v>
      </c>
      <c r="C1033" s="4">
        <v>3.5</v>
      </c>
      <c r="D1033">
        <v>23.1</v>
      </c>
      <c r="E1033" s="4">
        <v>30</v>
      </c>
      <c r="F1033" s="4">
        <v>0.25</v>
      </c>
      <c r="G1033" s="4">
        <v>0.8278372082018336</v>
      </c>
      <c r="H1033" s="4">
        <v>0.89242412869460386</v>
      </c>
      <c r="I1033" s="4">
        <v>0.1721627917981664</v>
      </c>
      <c r="J1033" s="4">
        <v>1.107575871305396</v>
      </c>
      <c r="K1033" s="4">
        <v>0.98950000000000005</v>
      </c>
      <c r="L1033" s="4">
        <v>0.99</v>
      </c>
      <c r="M1033" s="4">
        <v>1.9850000000000001</v>
      </c>
      <c r="N1033" s="4">
        <v>-0.18369514328932379</v>
      </c>
      <c r="O1033" s="4">
        <v>-0.63944215783196678</v>
      </c>
      <c r="P1033" s="4">
        <v>-0.1010000000000001</v>
      </c>
      <c r="Q1033" s="4">
        <v>2.0000000000000049E-2</v>
      </c>
      <c r="R1033" s="5">
        <v>1.0000000000000019E-2</v>
      </c>
      <c r="S1033" s="16">
        <f t="shared" si="384"/>
        <v>0.82569906651081915</v>
      </c>
      <c r="T1033" s="4">
        <f t="shared" si="385"/>
        <v>0.91628668248415346</v>
      </c>
      <c r="U1033" s="4">
        <f t="shared" si="386"/>
        <v>0.17430093348918085</v>
      </c>
      <c r="V1033" s="4">
        <f t="shared" si="387"/>
        <v>1.0837133175158464</v>
      </c>
      <c r="W1033" s="4">
        <f t="shared" si="388"/>
        <v>0.98249999999999926</v>
      </c>
      <c r="X1033" s="4">
        <f t="shared" si="389"/>
        <v>0.99199999999999999</v>
      </c>
      <c r="Y1033" s="4">
        <f t="shared" si="390"/>
        <v>1.986999999999999</v>
      </c>
      <c r="Z1033" s="4">
        <f t="shared" si="391"/>
        <v>0.84040617456571987</v>
      </c>
      <c r="AA1033" s="4">
        <f t="shared" si="392"/>
        <v>0.83662173643439475</v>
      </c>
      <c r="AB1033" s="4">
        <f t="shared" si="393"/>
        <v>0.93260731041644185</v>
      </c>
      <c r="AC1033" s="4">
        <f t="shared" si="394"/>
        <v>0.90189401586114581</v>
      </c>
      <c r="AD1033" s="4">
        <f t="shared" si="395"/>
        <v>0.17570658617860974</v>
      </c>
      <c r="AE1033" s="4">
        <f t="shared" si="396"/>
        <v>0.17390180989713777</v>
      </c>
      <c r="AF1033" s="4">
        <f t="shared" si="397"/>
        <v>0.54540177026464365</v>
      </c>
      <c r="AG1033" s="5">
        <f t="shared" si="398"/>
        <v>0.55797273113621959</v>
      </c>
    </row>
    <row r="1034" spans="1:33" x14ac:dyDescent="0.3">
      <c r="A1034" s="13">
        <v>1032</v>
      </c>
      <c r="B1034" s="16">
        <v>12</v>
      </c>
      <c r="C1034" s="4">
        <v>3.6</v>
      </c>
      <c r="D1034">
        <v>23.16</v>
      </c>
      <c r="E1034" s="4">
        <v>30</v>
      </c>
      <c r="F1034" s="4">
        <v>0.25</v>
      </c>
      <c r="G1034" s="4">
        <v>0.80946769387290118</v>
      </c>
      <c r="H1034" s="4">
        <v>0.8284799129114071</v>
      </c>
      <c r="I1034" s="4">
        <v>0.19053230612709879</v>
      </c>
      <c r="J1034" s="4">
        <v>1.1715200870885929</v>
      </c>
      <c r="K1034" s="4">
        <v>0.97939999999999994</v>
      </c>
      <c r="L1034" s="4">
        <v>0.99199999999999999</v>
      </c>
      <c r="M1034" s="4">
        <v>1.986</v>
      </c>
      <c r="N1034" s="4">
        <v>-0.1836951432893234</v>
      </c>
      <c r="O1034" s="4">
        <v>-0.63944215783196645</v>
      </c>
      <c r="P1034" s="4">
        <v>-0.10100000000000051</v>
      </c>
      <c r="Q1034" s="4">
        <v>0.02</v>
      </c>
      <c r="R1034" s="5">
        <v>1.000000000000111E-2</v>
      </c>
      <c r="S1034" s="16">
        <f t="shared" si="384"/>
        <v>0.80732955218188673</v>
      </c>
      <c r="T1034" s="4">
        <f t="shared" si="385"/>
        <v>0.85234246670095681</v>
      </c>
      <c r="U1034" s="4">
        <f t="shared" si="386"/>
        <v>0.19267044781811327</v>
      </c>
      <c r="V1034" s="4">
        <f t="shared" si="387"/>
        <v>1.1476575332990433</v>
      </c>
      <c r="W1034" s="4">
        <f t="shared" si="388"/>
        <v>0.97239999999999926</v>
      </c>
      <c r="X1034" s="4">
        <f t="shared" si="389"/>
        <v>0.99399999999999999</v>
      </c>
      <c r="Y1034" s="4">
        <f t="shared" si="390"/>
        <v>1.9879999999999989</v>
      </c>
      <c r="Z1034" s="4">
        <f t="shared" si="391"/>
        <v>0.83024429471605032</v>
      </c>
      <c r="AA1034" s="4">
        <f t="shared" si="392"/>
        <v>0.82649345913099981</v>
      </c>
      <c r="AB1034" s="4">
        <f t="shared" si="393"/>
        <v>0.87653482795244497</v>
      </c>
      <c r="AC1034" s="4">
        <f t="shared" si="394"/>
        <v>0.84590556760405056</v>
      </c>
      <c r="AD1034" s="4">
        <f t="shared" si="395"/>
        <v>0.19383344850916828</v>
      </c>
      <c r="AE1034" s="4">
        <f t="shared" si="396"/>
        <v>0.1920688569829625</v>
      </c>
      <c r="AF1034" s="4">
        <f t="shared" si="397"/>
        <v>0.57729252178020318</v>
      </c>
      <c r="AG1034" s="5">
        <f t="shared" si="398"/>
        <v>0.58988926842325928</v>
      </c>
    </row>
    <row r="1035" spans="1:33" x14ac:dyDescent="0.3">
      <c r="A1035" s="13">
        <v>1033</v>
      </c>
      <c r="B1035" s="16">
        <v>12</v>
      </c>
      <c r="C1035" s="4">
        <v>3.7</v>
      </c>
      <c r="D1035">
        <v>23.22</v>
      </c>
      <c r="E1035" s="4">
        <v>30</v>
      </c>
      <c r="F1035" s="4">
        <v>0.25</v>
      </c>
      <c r="G1035" s="4">
        <v>0.79109817954396888</v>
      </c>
      <c r="H1035" s="4">
        <v>0.76453569712821046</v>
      </c>
      <c r="I1035" s="4">
        <v>0.20890182045603109</v>
      </c>
      <c r="J1035" s="4">
        <v>1.23546430287179</v>
      </c>
      <c r="K1035" s="4">
        <v>0.96929999999999994</v>
      </c>
      <c r="L1035" s="4">
        <v>0.99399999999999999</v>
      </c>
      <c r="M1035" s="4">
        <v>1.9870000000000001</v>
      </c>
      <c r="N1035" s="4">
        <v>-0.1836951432893234</v>
      </c>
      <c r="O1035" s="4">
        <v>-0.63944215783196645</v>
      </c>
      <c r="P1035" s="4">
        <v>-0.1009999999999999</v>
      </c>
      <c r="Q1035" s="4">
        <v>0.02</v>
      </c>
      <c r="R1035" s="5">
        <v>0.01</v>
      </c>
      <c r="S1035" s="16">
        <f t="shared" si="384"/>
        <v>0.78896003785295432</v>
      </c>
      <c r="T1035" s="4">
        <f t="shared" si="385"/>
        <v>0.78839825091776017</v>
      </c>
      <c r="U1035" s="4">
        <f t="shared" si="386"/>
        <v>0.21103996214704568</v>
      </c>
      <c r="V1035" s="4">
        <f t="shared" si="387"/>
        <v>1.2116017490822397</v>
      </c>
      <c r="W1035" s="4">
        <f t="shared" si="388"/>
        <v>0.96229999999999927</v>
      </c>
      <c r="X1035" s="4">
        <f t="shared" si="389"/>
        <v>0.996</v>
      </c>
      <c r="Y1035" s="4">
        <f t="shared" si="390"/>
        <v>1.9889999999999988</v>
      </c>
      <c r="Z1035" s="4">
        <f t="shared" si="391"/>
        <v>0.81986910303746741</v>
      </c>
      <c r="AA1035" s="4">
        <f t="shared" si="392"/>
        <v>0.81615411074380373</v>
      </c>
      <c r="AB1035" s="4">
        <f t="shared" si="393"/>
        <v>0.81928530699133406</v>
      </c>
      <c r="AC1035" s="4">
        <f t="shared" si="394"/>
        <v>0.78875033233076497</v>
      </c>
      <c r="AD1035" s="4">
        <f t="shared" si="395"/>
        <v>0.21188751219582899</v>
      </c>
      <c r="AE1035" s="4">
        <f t="shared" si="396"/>
        <v>0.2101627972394679</v>
      </c>
      <c r="AF1035" s="4">
        <f t="shared" si="397"/>
        <v>0.60915120617508323</v>
      </c>
      <c r="AG1035" s="5">
        <f t="shared" si="398"/>
        <v>0.62177368035822345</v>
      </c>
    </row>
    <row r="1036" spans="1:33" x14ac:dyDescent="0.3">
      <c r="A1036" s="13">
        <v>1034</v>
      </c>
      <c r="B1036" s="16">
        <v>12</v>
      </c>
      <c r="C1036" s="4">
        <v>3.8</v>
      </c>
      <c r="D1036">
        <v>23.28</v>
      </c>
      <c r="E1036" s="4">
        <v>30</v>
      </c>
      <c r="F1036" s="4">
        <v>0.25</v>
      </c>
      <c r="G1036" s="4">
        <v>0.77272866521503647</v>
      </c>
      <c r="H1036" s="4">
        <v>0.7005914813450137</v>
      </c>
      <c r="I1036" s="4">
        <v>0.2272713347849635</v>
      </c>
      <c r="J1036" s="4">
        <v>1.299408518654986</v>
      </c>
      <c r="K1036" s="4">
        <v>0.95919999999999994</v>
      </c>
      <c r="L1036" s="4">
        <v>0.996</v>
      </c>
      <c r="M1036" s="4">
        <v>1.988</v>
      </c>
      <c r="N1036" s="4">
        <v>-0.18369514328932399</v>
      </c>
      <c r="O1036" s="4">
        <v>-0.63944215783196701</v>
      </c>
      <c r="P1036" s="4">
        <v>-0.1009999999999999</v>
      </c>
      <c r="Q1036" s="4">
        <v>0.02</v>
      </c>
      <c r="R1036" s="5">
        <v>0.01</v>
      </c>
      <c r="S1036" s="16">
        <f t="shared" si="384"/>
        <v>0.77059052352402191</v>
      </c>
      <c r="T1036" s="4">
        <f t="shared" si="385"/>
        <v>0.72445403513456352</v>
      </c>
      <c r="U1036" s="4">
        <f t="shared" si="386"/>
        <v>0.22940947647597809</v>
      </c>
      <c r="V1036" s="4">
        <f t="shared" si="387"/>
        <v>1.2755459648654366</v>
      </c>
      <c r="W1036" s="4">
        <f t="shared" si="388"/>
        <v>0.95219999999999927</v>
      </c>
      <c r="X1036" s="4">
        <f t="shared" si="389"/>
        <v>0.998</v>
      </c>
      <c r="Y1036" s="4">
        <f t="shared" si="390"/>
        <v>1.9899999999999987</v>
      </c>
      <c r="Z1036" s="4">
        <f t="shared" si="391"/>
        <v>0.80927381172445123</v>
      </c>
      <c r="AA1036" s="4">
        <f t="shared" si="392"/>
        <v>0.80559702378548426</v>
      </c>
      <c r="AB1036" s="4">
        <f t="shared" si="393"/>
        <v>0.76082129293695033</v>
      </c>
      <c r="AC1036" s="4">
        <f t="shared" si="394"/>
        <v>0.73039145261156557</v>
      </c>
      <c r="AD1036" s="4">
        <f t="shared" si="395"/>
        <v>0.22986921490578968</v>
      </c>
      <c r="AE1036" s="4">
        <f t="shared" si="396"/>
        <v>0.22818407106924046</v>
      </c>
      <c r="AF1036" s="4">
        <f t="shared" si="397"/>
        <v>0.64097787179167709</v>
      </c>
      <c r="AG1036" s="5">
        <f t="shared" si="398"/>
        <v>0.65362601542001308</v>
      </c>
    </row>
    <row r="1037" spans="1:33" x14ac:dyDescent="0.3">
      <c r="A1037" s="13">
        <v>1035</v>
      </c>
      <c r="B1037" s="16">
        <v>12</v>
      </c>
      <c r="C1037" s="4">
        <v>3.9</v>
      </c>
      <c r="D1037">
        <v>23.34</v>
      </c>
      <c r="E1037" s="4">
        <v>30</v>
      </c>
      <c r="F1037" s="4">
        <v>0.25</v>
      </c>
      <c r="G1037" s="4">
        <v>0.75435915088610406</v>
      </c>
      <c r="H1037" s="4">
        <v>0.63664726556181694</v>
      </c>
      <c r="I1037" s="4">
        <v>0.24564084911389589</v>
      </c>
      <c r="J1037" s="4">
        <v>1.3633527344381831</v>
      </c>
      <c r="K1037" s="4">
        <v>0.94909999999999994</v>
      </c>
      <c r="L1037" s="4">
        <v>0.998</v>
      </c>
      <c r="M1037" s="4">
        <v>1.9890000000000001</v>
      </c>
      <c r="N1037" s="4">
        <v>-0.18369514328932379</v>
      </c>
      <c r="O1037" s="4">
        <v>-0.63944215783196678</v>
      </c>
      <c r="P1037" s="4">
        <v>-0.1010000000000001</v>
      </c>
      <c r="Q1037" s="4">
        <v>2.0000000000000049E-2</v>
      </c>
      <c r="R1037" s="5">
        <v>1.0000000000000019E-2</v>
      </c>
      <c r="S1037" s="16">
        <f t="shared" si="384"/>
        <v>0.7522210091950895</v>
      </c>
      <c r="T1037" s="4">
        <f t="shared" si="385"/>
        <v>0.66050981935136688</v>
      </c>
      <c r="U1037" s="4">
        <f t="shared" si="386"/>
        <v>0.2477789908049105</v>
      </c>
      <c r="V1037" s="4">
        <f t="shared" si="387"/>
        <v>1.339490180648633</v>
      </c>
      <c r="W1037" s="4">
        <f t="shared" si="388"/>
        <v>0.94209999999999927</v>
      </c>
      <c r="X1037" s="4">
        <f t="shared" si="389"/>
        <v>1</v>
      </c>
      <c r="Y1037" s="4">
        <f t="shared" si="390"/>
        <v>1.9909999999999985</v>
      </c>
      <c r="Z1037" s="4">
        <f t="shared" si="391"/>
        <v>0.79845134189055311</v>
      </c>
      <c r="AA1037" s="4">
        <f t="shared" si="392"/>
        <v>0.79481524695617334</v>
      </c>
      <c r="AB1037" s="4">
        <f t="shared" si="393"/>
        <v>0.70110372503064156</v>
      </c>
      <c r="AC1037" s="4">
        <f t="shared" si="394"/>
        <v>0.67079050211971025</v>
      </c>
      <c r="AD1037" s="4">
        <f t="shared" si="395"/>
        <v>0.2477789908049105</v>
      </c>
      <c r="AE1037" s="4">
        <f t="shared" si="396"/>
        <v>0.24613311534458507</v>
      </c>
      <c r="AF1037" s="4">
        <f t="shared" si="397"/>
        <v>0.67277256687525566</v>
      </c>
      <c r="AG1037" s="5">
        <f t="shared" si="398"/>
        <v>0.68544632199003674</v>
      </c>
    </row>
    <row r="1038" spans="1:33" x14ac:dyDescent="0.3">
      <c r="A1038" s="13">
        <v>1036</v>
      </c>
      <c r="B1038" s="16">
        <v>12</v>
      </c>
      <c r="C1038" s="4">
        <v>4</v>
      </c>
      <c r="D1038">
        <v>23.4</v>
      </c>
      <c r="E1038" s="4">
        <v>30</v>
      </c>
      <c r="F1038" s="4">
        <v>0.25</v>
      </c>
      <c r="G1038" s="4">
        <v>0.73598963655717176</v>
      </c>
      <c r="H1038" s="4">
        <v>0.57270304977862052</v>
      </c>
      <c r="I1038" s="4">
        <v>0.26401036344282819</v>
      </c>
      <c r="J1038" s="4">
        <v>1.427296950221379</v>
      </c>
      <c r="K1038" s="4">
        <v>0.93899999999999995</v>
      </c>
      <c r="L1038" s="4">
        <v>1</v>
      </c>
      <c r="M1038" s="4">
        <v>1.99</v>
      </c>
      <c r="N1038" s="4">
        <v>-0.26161968818868098</v>
      </c>
      <c r="O1038" s="4">
        <v>-0.5191585641926012</v>
      </c>
      <c r="P1038" s="4">
        <v>-0.105</v>
      </c>
      <c r="Q1038" s="4">
        <v>6.5000000000000557E-2</v>
      </c>
      <c r="R1038" s="5">
        <v>-0.4650000000000028</v>
      </c>
      <c r="S1038" s="16">
        <f t="shared" si="384"/>
        <v>0.72995526762118923</v>
      </c>
      <c r="T1038" s="4">
        <f t="shared" si="385"/>
        <v>0.6025797832501385</v>
      </c>
      <c r="U1038" s="4">
        <f t="shared" si="386"/>
        <v>0.27004473237881077</v>
      </c>
      <c r="V1038" s="4">
        <f t="shared" si="387"/>
        <v>1.3974202167498615</v>
      </c>
      <c r="W1038" s="4">
        <f t="shared" si="388"/>
        <v>0.9317999999999993</v>
      </c>
      <c r="X1038" s="4">
        <f t="shared" si="389"/>
        <v>1.0042500000000001</v>
      </c>
      <c r="Y1038" s="4">
        <f t="shared" si="390"/>
        <v>1.9682499999999983</v>
      </c>
      <c r="Z1038" s="4">
        <f t="shared" si="391"/>
        <v>0.78338191416740699</v>
      </c>
      <c r="AA1038" s="4">
        <f t="shared" si="392"/>
        <v>0.7838015298798422</v>
      </c>
      <c r="AB1038" s="4">
        <f t="shared" si="393"/>
        <v>0.64668360511927336</v>
      </c>
      <c r="AC1038" s="4">
        <f t="shared" si="394"/>
        <v>0.60990740125518694</v>
      </c>
      <c r="AD1038" s="4">
        <f t="shared" si="395"/>
        <v>0.26890189930675701</v>
      </c>
      <c r="AE1038" s="4">
        <f t="shared" si="396"/>
        <v>0.26401036344282819</v>
      </c>
      <c r="AF1038" s="4">
        <f t="shared" si="397"/>
        <v>0.70998105766536912</v>
      </c>
      <c r="AG1038" s="5">
        <f t="shared" si="398"/>
        <v>0.71723464835245176</v>
      </c>
    </row>
    <row r="1039" spans="1:33" x14ac:dyDescent="0.3">
      <c r="A1039" s="13">
        <v>1037</v>
      </c>
      <c r="B1039" s="16">
        <v>12</v>
      </c>
      <c r="C1039" s="4">
        <v>4.1000000000000014</v>
      </c>
      <c r="D1039">
        <v>23.4</v>
      </c>
      <c r="E1039" s="4">
        <v>30</v>
      </c>
      <c r="F1039" s="4">
        <v>0.25</v>
      </c>
      <c r="G1039" s="4">
        <v>0.70203521324836782</v>
      </c>
      <c r="H1039" s="4">
        <v>0.53281555272329661</v>
      </c>
      <c r="I1039" s="4">
        <v>0.29796478675163218</v>
      </c>
      <c r="J1039" s="4">
        <v>1.4671844472767031</v>
      </c>
      <c r="K1039" s="4">
        <v>0.92809999999999993</v>
      </c>
      <c r="L1039" s="4">
        <v>1.0109999999999999</v>
      </c>
      <c r="M1039" s="4">
        <v>1.895999999999999</v>
      </c>
      <c r="N1039" s="4">
        <v>-0.33954423308803738</v>
      </c>
      <c r="O1039" s="4">
        <v>-0.39887497055323651</v>
      </c>
      <c r="P1039" s="4">
        <v>-0.1090000000000001</v>
      </c>
      <c r="Q1039" s="4">
        <v>0.11</v>
      </c>
      <c r="R1039" s="5">
        <v>-0.94</v>
      </c>
      <c r="S1039" s="16">
        <f t="shared" si="384"/>
        <v>0.69989707155735326</v>
      </c>
      <c r="T1039" s="4">
        <f t="shared" si="385"/>
        <v>0.55667810651284666</v>
      </c>
      <c r="U1039" s="4">
        <f t="shared" si="386"/>
        <v>0.30010292844264674</v>
      </c>
      <c r="V1039" s="4">
        <f t="shared" si="387"/>
        <v>1.4433218934871532</v>
      </c>
      <c r="W1039" s="4">
        <f t="shared" si="388"/>
        <v>0.92109999999999936</v>
      </c>
      <c r="X1039" s="4">
        <f t="shared" si="389"/>
        <v>1.0130000000000001</v>
      </c>
      <c r="Y1039" s="4">
        <f t="shared" si="390"/>
        <v>1.8979999999999981</v>
      </c>
      <c r="Z1039" s="4">
        <f t="shared" si="391"/>
        <v>0.75984917116203854</v>
      </c>
      <c r="AA1039" s="4">
        <f t="shared" si="392"/>
        <v>0.75642195156596048</v>
      </c>
      <c r="AB1039" s="4">
        <f t="shared" si="393"/>
        <v>0.60436229129611019</v>
      </c>
      <c r="AC1039" s="4">
        <f t="shared" si="394"/>
        <v>0.57409282698340336</v>
      </c>
      <c r="AD1039" s="4">
        <f t="shared" si="395"/>
        <v>0.29625165690290889</v>
      </c>
      <c r="AE1039" s="4">
        <f t="shared" si="396"/>
        <v>0.29472283556046708</v>
      </c>
      <c r="AF1039" s="4">
        <f t="shared" si="397"/>
        <v>0.760443568749818</v>
      </c>
      <c r="AG1039" s="5">
        <f t="shared" si="398"/>
        <v>0.77383145953412646</v>
      </c>
    </row>
    <row r="1040" spans="1:33" x14ac:dyDescent="0.3">
      <c r="A1040" s="13">
        <v>1038</v>
      </c>
      <c r="B1040" s="16">
        <v>12</v>
      </c>
      <c r="C1040" s="4">
        <v>4.2</v>
      </c>
      <c r="D1040">
        <v>23.4</v>
      </c>
      <c r="E1040" s="4">
        <v>30</v>
      </c>
      <c r="F1040" s="4">
        <v>0.25</v>
      </c>
      <c r="G1040" s="4">
        <v>0.66808078993956421</v>
      </c>
      <c r="H1040" s="4">
        <v>0.49292805566797321</v>
      </c>
      <c r="I1040" s="4">
        <v>0.33191921006043579</v>
      </c>
      <c r="J1040" s="4">
        <v>1.5070719443320271</v>
      </c>
      <c r="K1040" s="4">
        <v>0.9171999999999999</v>
      </c>
      <c r="L1040" s="4">
        <v>1.022</v>
      </c>
      <c r="M1040" s="4">
        <v>1.802</v>
      </c>
      <c r="N1040" s="4">
        <v>-0.33954423308803727</v>
      </c>
      <c r="O1040" s="4">
        <v>-0.39887497055323629</v>
      </c>
      <c r="P1040" s="4">
        <v>-0.109</v>
      </c>
      <c r="Q1040" s="4">
        <v>0.1099999999999994</v>
      </c>
      <c r="R1040" s="5">
        <v>-0.93999999999999972</v>
      </c>
      <c r="S1040" s="16">
        <f t="shared" si="384"/>
        <v>0.66594264824854943</v>
      </c>
      <c r="T1040" s="4">
        <f t="shared" si="385"/>
        <v>0.51679060945752309</v>
      </c>
      <c r="U1040" s="4">
        <f t="shared" si="386"/>
        <v>0.33405735175145057</v>
      </c>
      <c r="V1040" s="4">
        <f t="shared" si="387"/>
        <v>1.483209390542477</v>
      </c>
      <c r="W1040" s="4">
        <f t="shared" si="388"/>
        <v>0.91019999999999945</v>
      </c>
      <c r="X1040" s="4">
        <f t="shared" si="389"/>
        <v>1.0240000000000002</v>
      </c>
      <c r="Y1040" s="4">
        <f t="shared" si="390"/>
        <v>1.8039999999999983</v>
      </c>
      <c r="Z1040" s="4">
        <f t="shared" si="391"/>
        <v>0.73164430701884187</v>
      </c>
      <c r="AA1040" s="4">
        <f t="shared" si="392"/>
        <v>0.72839161572128686</v>
      </c>
      <c r="AB1040" s="4">
        <f t="shared" si="393"/>
        <v>0.56777698248464448</v>
      </c>
      <c r="AC1040" s="4">
        <f t="shared" si="394"/>
        <v>0.53742701228518674</v>
      </c>
      <c r="AD1040" s="4">
        <f t="shared" si="395"/>
        <v>0.32622788256977586</v>
      </c>
      <c r="AE1040" s="4">
        <f t="shared" si="396"/>
        <v>0.32477417814132659</v>
      </c>
      <c r="AF1040" s="4">
        <f t="shared" si="397"/>
        <v>0.82217815440270425</v>
      </c>
      <c r="AG1040" s="5">
        <f t="shared" si="398"/>
        <v>0.83633293248170204</v>
      </c>
    </row>
    <row r="1041" spans="1:33" x14ac:dyDescent="0.3">
      <c r="A1041" s="13">
        <v>1039</v>
      </c>
      <c r="B1041" s="16">
        <v>12</v>
      </c>
      <c r="C1041" s="4">
        <v>4.3</v>
      </c>
      <c r="D1041">
        <v>23.4</v>
      </c>
      <c r="E1041" s="4">
        <v>30</v>
      </c>
      <c r="F1041" s="4">
        <v>0.25</v>
      </c>
      <c r="G1041" s="4">
        <v>0.63412636663076061</v>
      </c>
      <c r="H1041" s="4">
        <v>0.45304055861264958</v>
      </c>
      <c r="I1041" s="4">
        <v>0.36587363336923939</v>
      </c>
      <c r="J1041" s="4">
        <v>1.54695944138735</v>
      </c>
      <c r="K1041" s="4">
        <v>0.90629999999999999</v>
      </c>
      <c r="L1041" s="4">
        <v>1.0329999999999999</v>
      </c>
      <c r="M1041" s="4">
        <v>1.708</v>
      </c>
      <c r="N1041" s="4">
        <v>-0.33954423308803738</v>
      </c>
      <c r="O1041" s="4">
        <v>-0.39887497055323651</v>
      </c>
      <c r="P1041" s="4">
        <v>-0.1090000000000001</v>
      </c>
      <c r="Q1041" s="4">
        <v>0.11</v>
      </c>
      <c r="R1041" s="5">
        <v>-0.94</v>
      </c>
      <c r="S1041" s="16">
        <f t="shared" si="384"/>
        <v>0.6319882249397456</v>
      </c>
      <c r="T1041" s="4">
        <f t="shared" si="385"/>
        <v>0.47690311240219946</v>
      </c>
      <c r="U1041" s="4">
        <f t="shared" si="386"/>
        <v>0.3680117750602544</v>
      </c>
      <c r="V1041" s="4">
        <f t="shared" si="387"/>
        <v>1.5230968875978006</v>
      </c>
      <c r="W1041" s="4">
        <f t="shared" si="388"/>
        <v>0.89929999999999954</v>
      </c>
      <c r="X1041" s="4">
        <f t="shared" si="389"/>
        <v>1.0350000000000004</v>
      </c>
      <c r="Y1041" s="4">
        <f t="shared" si="390"/>
        <v>1.7099999999999984</v>
      </c>
      <c r="Z1041" s="4">
        <f t="shared" si="391"/>
        <v>0.70275572660930274</v>
      </c>
      <c r="AA1041" s="4">
        <f t="shared" si="392"/>
        <v>0.69968704251435576</v>
      </c>
      <c r="AB1041" s="4">
        <f t="shared" si="393"/>
        <v>0.53030480640742772</v>
      </c>
      <c r="AC1041" s="4">
        <f t="shared" si="394"/>
        <v>0.49987924375223391</v>
      </c>
      <c r="AD1041" s="4">
        <f t="shared" si="395"/>
        <v>0.35556693242536647</v>
      </c>
      <c r="AE1041" s="4">
        <f t="shared" si="396"/>
        <v>0.35418551149006722</v>
      </c>
      <c r="AF1041" s="4">
        <f t="shared" si="397"/>
        <v>0.89069993426772043</v>
      </c>
      <c r="AG1041" s="5">
        <f t="shared" si="398"/>
        <v>0.9057139586576991</v>
      </c>
    </row>
    <row r="1042" spans="1:33" x14ac:dyDescent="0.3">
      <c r="A1042" s="13">
        <v>1040</v>
      </c>
      <c r="B1042" s="16">
        <v>12</v>
      </c>
      <c r="C1042" s="4">
        <v>4.4000000000000004</v>
      </c>
      <c r="D1042">
        <v>23.4</v>
      </c>
      <c r="E1042" s="4">
        <v>30</v>
      </c>
      <c r="F1042" s="4">
        <v>0.25</v>
      </c>
      <c r="G1042" s="4">
        <v>0.60017194332195667</v>
      </c>
      <c r="H1042" s="4">
        <v>0.41315306155732578</v>
      </c>
      <c r="I1042" s="4">
        <v>0.39982805667804328</v>
      </c>
      <c r="J1042" s="4">
        <v>1.586846938442674</v>
      </c>
      <c r="K1042" s="4">
        <v>0.89539999999999986</v>
      </c>
      <c r="L1042" s="4">
        <v>1.044</v>
      </c>
      <c r="M1042" s="4">
        <v>1.6140000000000001</v>
      </c>
      <c r="N1042" s="4">
        <v>-0.33954423308803738</v>
      </c>
      <c r="O1042" s="4">
        <v>-0.39887497055323651</v>
      </c>
      <c r="P1042" s="4">
        <v>-0.1090000000000001</v>
      </c>
      <c r="Q1042" s="4">
        <v>0.11</v>
      </c>
      <c r="R1042" s="5">
        <v>-0.94</v>
      </c>
      <c r="S1042" s="16">
        <f t="shared" si="384"/>
        <v>0.59803380163094177</v>
      </c>
      <c r="T1042" s="4">
        <f t="shared" si="385"/>
        <v>0.43701561534687577</v>
      </c>
      <c r="U1042" s="4">
        <f t="shared" si="386"/>
        <v>0.40196619836905823</v>
      </c>
      <c r="V1042" s="4">
        <f t="shared" si="387"/>
        <v>1.5629843846531242</v>
      </c>
      <c r="W1042" s="4">
        <f t="shared" si="388"/>
        <v>0.88839999999999963</v>
      </c>
      <c r="X1042" s="4">
        <f t="shared" si="389"/>
        <v>1.0460000000000005</v>
      </c>
      <c r="Y1042" s="4">
        <f t="shared" si="390"/>
        <v>1.6159999999999985</v>
      </c>
      <c r="Z1042" s="4">
        <f t="shared" si="391"/>
        <v>0.67315826387994371</v>
      </c>
      <c r="AA1042" s="4">
        <f t="shared" si="392"/>
        <v>0.67028360880272142</v>
      </c>
      <c r="AB1042" s="4">
        <f t="shared" si="393"/>
        <v>0.49191311948094996</v>
      </c>
      <c r="AC1042" s="4">
        <f t="shared" si="394"/>
        <v>0.46141731243838047</v>
      </c>
      <c r="AD1042" s="4">
        <f t="shared" si="395"/>
        <v>0.38428890857462528</v>
      </c>
      <c r="AE1042" s="4">
        <f t="shared" si="396"/>
        <v>0.38297706578356633</v>
      </c>
      <c r="AF1042" s="4">
        <f t="shared" si="397"/>
        <v>0.96719330733485498</v>
      </c>
      <c r="AG1042" s="5">
        <f t="shared" si="398"/>
        <v>0.9831765417860433</v>
      </c>
    </row>
    <row r="1043" spans="1:33" x14ac:dyDescent="0.3">
      <c r="A1043" s="13">
        <v>1041</v>
      </c>
      <c r="B1043" s="16">
        <v>12</v>
      </c>
      <c r="C1043" s="4">
        <v>4.5</v>
      </c>
      <c r="D1043">
        <v>23.4</v>
      </c>
      <c r="E1043" s="4">
        <v>30</v>
      </c>
      <c r="F1043" s="4">
        <v>0.25</v>
      </c>
      <c r="G1043" s="4">
        <v>0.56621752001315306</v>
      </c>
      <c r="H1043" s="4">
        <v>0.37326556450200232</v>
      </c>
      <c r="I1043" s="4">
        <v>0.43378247998684688</v>
      </c>
      <c r="J1043" s="4">
        <v>1.626734435497998</v>
      </c>
      <c r="K1043" s="4">
        <v>0.88449999999999995</v>
      </c>
      <c r="L1043" s="4">
        <v>1.0549999999999999</v>
      </c>
      <c r="M1043" s="4">
        <v>1.52</v>
      </c>
      <c r="N1043" s="4">
        <v>-0.33954423308803738</v>
      </c>
      <c r="O1043" s="4">
        <v>-0.39887497055323651</v>
      </c>
      <c r="P1043" s="4">
        <v>-0.1089999999999996</v>
      </c>
      <c r="Q1043" s="4">
        <v>0.11</v>
      </c>
      <c r="R1043" s="5">
        <v>-0.94000000000000106</v>
      </c>
      <c r="S1043" s="16">
        <f t="shared" si="384"/>
        <v>0.56407937832213795</v>
      </c>
      <c r="T1043" s="4">
        <f t="shared" si="385"/>
        <v>0.39712811829155209</v>
      </c>
      <c r="U1043" s="4">
        <f t="shared" si="386"/>
        <v>0.43592062167786205</v>
      </c>
      <c r="V1043" s="4">
        <f t="shared" si="387"/>
        <v>1.602871881708448</v>
      </c>
      <c r="W1043" s="4">
        <f t="shared" si="388"/>
        <v>0.87749999999999972</v>
      </c>
      <c r="X1043" s="4">
        <f t="shared" si="389"/>
        <v>1.0570000000000006</v>
      </c>
      <c r="Y1043" s="4">
        <f t="shared" si="390"/>
        <v>1.5219999999999985</v>
      </c>
      <c r="Z1043" s="4">
        <f t="shared" si="391"/>
        <v>0.64282550236141101</v>
      </c>
      <c r="AA1043" s="4">
        <f t="shared" si="392"/>
        <v>0.64015547768587122</v>
      </c>
      <c r="AB1043" s="4">
        <f t="shared" si="393"/>
        <v>0.45256765617270905</v>
      </c>
      <c r="AC1043" s="4">
        <f t="shared" si="394"/>
        <v>0.422007421709443</v>
      </c>
      <c r="AD1043" s="4">
        <f t="shared" si="395"/>
        <v>0.4124130763272108</v>
      </c>
      <c r="AE1043" s="4">
        <f t="shared" si="396"/>
        <v>0.41116822747568427</v>
      </c>
      <c r="AF1043" s="4">
        <f t="shared" si="397"/>
        <v>1.0531352705048946</v>
      </c>
      <c r="AG1043" s="5">
        <f t="shared" si="398"/>
        <v>1.0702200233539461</v>
      </c>
    </row>
    <row r="1044" spans="1:33" x14ac:dyDescent="0.3">
      <c r="A1044" s="13">
        <v>1042</v>
      </c>
      <c r="B1044" s="16">
        <v>12</v>
      </c>
      <c r="C1044" s="4">
        <v>4.6000000000000014</v>
      </c>
      <c r="D1044">
        <v>23.4</v>
      </c>
      <c r="E1044" s="4">
        <v>30</v>
      </c>
      <c r="F1044" s="4">
        <v>0.25</v>
      </c>
      <c r="G1044" s="4">
        <v>0.53226309670434913</v>
      </c>
      <c r="H1044" s="4">
        <v>0.33337806744667842</v>
      </c>
      <c r="I1044" s="4">
        <v>0.46773690329565087</v>
      </c>
      <c r="J1044" s="4">
        <v>1.666621932553322</v>
      </c>
      <c r="K1044" s="4">
        <v>0.87359999999999993</v>
      </c>
      <c r="L1044" s="4">
        <v>1.0660000000000001</v>
      </c>
      <c r="M1044" s="4">
        <v>1.425999999999999</v>
      </c>
      <c r="N1044" s="4">
        <v>-0.33954423308803722</v>
      </c>
      <c r="O1044" s="4">
        <v>-0.39887497055323651</v>
      </c>
      <c r="P1044" s="4">
        <v>-0.1090000000000001</v>
      </c>
      <c r="Q1044" s="4">
        <v>0.11</v>
      </c>
      <c r="R1044" s="5">
        <v>-0.94</v>
      </c>
      <c r="S1044" s="16">
        <f t="shared" si="384"/>
        <v>0.53012495501333412</v>
      </c>
      <c r="T1044" s="4">
        <f t="shared" si="385"/>
        <v>0.35724062123622841</v>
      </c>
      <c r="U1044" s="4">
        <f t="shared" si="386"/>
        <v>0.46987504498666588</v>
      </c>
      <c r="V1044" s="4">
        <f t="shared" si="387"/>
        <v>1.6427593787637715</v>
      </c>
      <c r="W1044" s="4">
        <f t="shared" si="388"/>
        <v>0.86659999999999981</v>
      </c>
      <c r="X1044" s="4">
        <f t="shared" si="389"/>
        <v>1.0680000000000007</v>
      </c>
      <c r="Y1044" s="4">
        <f t="shared" si="390"/>
        <v>1.4279999999999984</v>
      </c>
      <c r="Z1044" s="4">
        <f t="shared" si="391"/>
        <v>0.61172969653050335</v>
      </c>
      <c r="AA1044" s="4">
        <f t="shared" si="392"/>
        <v>0.60927552278428243</v>
      </c>
      <c r="AB1044" s="4">
        <f t="shared" si="393"/>
        <v>0.412232426997725</v>
      </c>
      <c r="AC1044" s="4">
        <f t="shared" si="394"/>
        <v>0.38161408819445791</v>
      </c>
      <c r="AD1044" s="4">
        <f t="shared" si="395"/>
        <v>0.43995790729088535</v>
      </c>
      <c r="AE1044" s="4">
        <f t="shared" si="396"/>
        <v>0.43877758282894075</v>
      </c>
      <c r="AF1044" s="4">
        <f t="shared" si="397"/>
        <v>1.1503917218233708</v>
      </c>
      <c r="AG1044" s="5">
        <f t="shared" si="398"/>
        <v>1.1687390831369728</v>
      </c>
    </row>
    <row r="1045" spans="1:33" x14ac:dyDescent="0.3">
      <c r="A1045" s="13">
        <v>1043</v>
      </c>
      <c r="B1045" s="16">
        <v>12</v>
      </c>
      <c r="C1045" s="4">
        <v>4.7</v>
      </c>
      <c r="D1045">
        <v>23.4</v>
      </c>
      <c r="E1045" s="4">
        <v>30</v>
      </c>
      <c r="F1045" s="4">
        <v>0.25</v>
      </c>
      <c r="G1045" s="4">
        <v>0.49830867339554558</v>
      </c>
      <c r="H1045" s="4">
        <v>0.2934905703913549</v>
      </c>
      <c r="I1045" s="4">
        <v>0.50169132660445448</v>
      </c>
      <c r="J1045" s="4">
        <v>1.7065094296086449</v>
      </c>
      <c r="K1045" s="4">
        <v>0.86269999999999991</v>
      </c>
      <c r="L1045" s="4">
        <v>1.077</v>
      </c>
      <c r="M1045" s="4">
        <v>1.3320000000000001</v>
      </c>
      <c r="N1045" s="4">
        <v>-0.33954423308803722</v>
      </c>
      <c r="O1045" s="4">
        <v>-0.39887497055323651</v>
      </c>
      <c r="P1045" s="4">
        <v>-0.1090000000000001</v>
      </c>
      <c r="Q1045" s="4">
        <v>0.11</v>
      </c>
      <c r="R1045" s="5">
        <v>-0.94</v>
      </c>
      <c r="S1045" s="16">
        <f t="shared" si="384"/>
        <v>0.49617053170453035</v>
      </c>
      <c r="T1045" s="4">
        <f t="shared" si="385"/>
        <v>0.31735312418090472</v>
      </c>
      <c r="U1045" s="4">
        <f t="shared" si="386"/>
        <v>0.5038294682954696</v>
      </c>
      <c r="V1045" s="4">
        <f t="shared" si="387"/>
        <v>1.6826468758190953</v>
      </c>
      <c r="W1045" s="4">
        <f t="shared" si="388"/>
        <v>0.85569999999999991</v>
      </c>
      <c r="X1045" s="4">
        <f t="shared" si="389"/>
        <v>1.0790000000000008</v>
      </c>
      <c r="Y1045" s="4">
        <f t="shared" si="390"/>
        <v>1.3339999999999985</v>
      </c>
      <c r="Z1045" s="4">
        <f t="shared" si="391"/>
        <v>0.57984168716200823</v>
      </c>
      <c r="AA1045" s="4">
        <f t="shared" si="392"/>
        <v>0.57761524677819132</v>
      </c>
      <c r="AB1045" s="4">
        <f t="shared" si="393"/>
        <v>0.37086960871906599</v>
      </c>
      <c r="AC1045" s="4">
        <f t="shared" si="394"/>
        <v>0.34020003522818471</v>
      </c>
      <c r="AD1045" s="4">
        <f t="shared" si="395"/>
        <v>0.46694111982897979</v>
      </c>
      <c r="AE1045" s="4">
        <f t="shared" si="396"/>
        <v>0.46582295877850927</v>
      </c>
      <c r="AF1045" s="4">
        <f t="shared" si="397"/>
        <v>1.2613544796245106</v>
      </c>
      <c r="AG1045" s="5">
        <f t="shared" si="398"/>
        <v>1.2811632354419256</v>
      </c>
    </row>
    <row r="1046" spans="1:33" x14ac:dyDescent="0.3">
      <c r="A1046" s="13">
        <v>1044</v>
      </c>
      <c r="B1046" s="16">
        <v>12</v>
      </c>
      <c r="C1046" s="4">
        <v>4.8000000000000007</v>
      </c>
      <c r="D1046">
        <v>23.4</v>
      </c>
      <c r="E1046" s="4">
        <v>30</v>
      </c>
      <c r="F1046" s="4">
        <v>0.25</v>
      </c>
      <c r="G1046" s="4">
        <v>0.46435425008674158</v>
      </c>
      <c r="H1046" s="4">
        <v>0.25360307333603099</v>
      </c>
      <c r="I1046" s="4">
        <v>0.53564574991325831</v>
      </c>
      <c r="J1046" s="4">
        <v>1.746396926663969</v>
      </c>
      <c r="K1046" s="4">
        <v>0.85179999999999989</v>
      </c>
      <c r="L1046" s="4">
        <v>1.0880000000000001</v>
      </c>
      <c r="M1046" s="4">
        <v>1.2379999999999991</v>
      </c>
      <c r="N1046" s="4">
        <v>-0.33954423308803738</v>
      </c>
      <c r="O1046" s="4">
        <v>-0.39887497055323651</v>
      </c>
      <c r="P1046" s="4">
        <v>-0.1089999999999996</v>
      </c>
      <c r="Q1046" s="4">
        <v>0.11</v>
      </c>
      <c r="R1046" s="5">
        <v>-0.94000000000000106</v>
      </c>
      <c r="S1046" s="16">
        <f t="shared" si="384"/>
        <v>0.46221610839572663</v>
      </c>
      <c r="T1046" s="4">
        <f t="shared" si="385"/>
        <v>0.27746562712558104</v>
      </c>
      <c r="U1046" s="4">
        <f t="shared" si="386"/>
        <v>0.53778389160427342</v>
      </c>
      <c r="V1046" s="4">
        <f t="shared" si="387"/>
        <v>1.7225343728744189</v>
      </c>
      <c r="W1046" s="4">
        <f t="shared" si="388"/>
        <v>0.8448</v>
      </c>
      <c r="X1046" s="4">
        <f t="shared" si="389"/>
        <v>1.090000000000001</v>
      </c>
      <c r="Y1046" s="4">
        <f t="shared" si="390"/>
        <v>1.2399999999999984</v>
      </c>
      <c r="Z1046" s="4">
        <f t="shared" si="391"/>
        <v>0.5471308101275173</v>
      </c>
      <c r="AA1046" s="4">
        <f t="shared" si="392"/>
        <v>0.5451446936918779</v>
      </c>
      <c r="AB1046" s="4">
        <f t="shared" si="393"/>
        <v>0.32843942604827303</v>
      </c>
      <c r="AC1046" s="4">
        <f t="shared" si="394"/>
        <v>0.29772607811226937</v>
      </c>
      <c r="AD1046" s="4">
        <f t="shared" si="395"/>
        <v>0.49337971706814032</v>
      </c>
      <c r="AE1046" s="4">
        <f t="shared" si="396"/>
        <v>0.49232146131733295</v>
      </c>
      <c r="AF1046" s="4">
        <f t="shared" si="397"/>
        <v>1.3891406232858234</v>
      </c>
      <c r="AG1046" s="5">
        <f t="shared" si="398"/>
        <v>1.4106598761421407</v>
      </c>
    </row>
    <row r="1047" spans="1:33" x14ac:dyDescent="0.3">
      <c r="A1047" s="13">
        <v>1045</v>
      </c>
      <c r="B1047" s="16">
        <v>12</v>
      </c>
      <c r="C1047" s="4">
        <v>4.9000000000000004</v>
      </c>
      <c r="D1047">
        <v>23.4</v>
      </c>
      <c r="E1047" s="4">
        <v>30</v>
      </c>
      <c r="F1047" s="4">
        <v>0.25</v>
      </c>
      <c r="G1047" s="4">
        <v>0.43039982677793798</v>
      </c>
      <c r="H1047" s="4">
        <v>0.2137155762807075</v>
      </c>
      <c r="I1047" s="4">
        <v>0.56960017322206191</v>
      </c>
      <c r="J1047" s="4">
        <v>1.786284423719293</v>
      </c>
      <c r="K1047" s="4">
        <v>0.84089999999999998</v>
      </c>
      <c r="L1047" s="4">
        <v>1.099</v>
      </c>
      <c r="M1047" s="4">
        <v>1.143999999999999</v>
      </c>
      <c r="N1047" s="4">
        <v>-0.33954423308803727</v>
      </c>
      <c r="O1047" s="4">
        <v>-0.39887497055323667</v>
      </c>
      <c r="P1047" s="4">
        <v>-0.109</v>
      </c>
      <c r="Q1047" s="4">
        <v>0.1099999999999994</v>
      </c>
      <c r="R1047" s="5">
        <v>-0.93999999999999972</v>
      </c>
      <c r="S1047" s="16">
        <f t="shared" si="384"/>
        <v>0.42826168508692292</v>
      </c>
      <c r="T1047" s="4">
        <f t="shared" si="385"/>
        <v>0.23757813007025735</v>
      </c>
      <c r="U1047" s="4">
        <f t="shared" si="386"/>
        <v>0.57173831491307703</v>
      </c>
      <c r="V1047" s="4">
        <f t="shared" si="387"/>
        <v>1.7624218699297427</v>
      </c>
      <c r="W1047" s="4">
        <f t="shared" si="388"/>
        <v>0.83390000000000009</v>
      </c>
      <c r="X1047" s="4">
        <f t="shared" si="389"/>
        <v>1.1010000000000011</v>
      </c>
      <c r="Y1047" s="4">
        <f t="shared" si="390"/>
        <v>1.1459999999999984</v>
      </c>
      <c r="Z1047" s="4">
        <f t="shared" si="391"/>
        <v>0.51356479804163913</v>
      </c>
      <c r="AA1047" s="4">
        <f t="shared" si="392"/>
        <v>0.5118323543559733</v>
      </c>
      <c r="AB1047" s="4">
        <f t="shared" si="393"/>
        <v>0.28490002406794257</v>
      </c>
      <c r="AC1047" s="4">
        <f t="shared" si="394"/>
        <v>0.25415100045273814</v>
      </c>
      <c r="AD1047" s="4">
        <f t="shared" si="395"/>
        <v>0.51929002262768076</v>
      </c>
      <c r="AE1047" s="4">
        <f t="shared" si="396"/>
        <v>0.51828951157603453</v>
      </c>
      <c r="AF1047" s="4">
        <f t="shared" si="397"/>
        <v>1.5378899388566711</v>
      </c>
      <c r="AG1047" s="5">
        <f t="shared" si="398"/>
        <v>1.5614374333210617</v>
      </c>
    </row>
    <row r="1048" spans="1:33" x14ac:dyDescent="0.3">
      <c r="A1048" s="13">
        <v>1046</v>
      </c>
      <c r="B1048" s="16">
        <v>12</v>
      </c>
      <c r="C1048" s="4">
        <v>5</v>
      </c>
      <c r="D1048">
        <v>23.4</v>
      </c>
      <c r="E1048" s="4">
        <v>30</v>
      </c>
      <c r="F1048" s="4">
        <v>0.25</v>
      </c>
      <c r="G1048" s="4">
        <v>0.39644540346913443</v>
      </c>
      <c r="H1048" s="4">
        <v>0.17382807922538401</v>
      </c>
      <c r="I1048" s="4">
        <v>0.60355459653086552</v>
      </c>
      <c r="J1048" s="4">
        <v>1.8261719207746161</v>
      </c>
      <c r="K1048" s="4">
        <v>0.83</v>
      </c>
      <c r="L1048" s="4">
        <v>1.1100000000000001</v>
      </c>
      <c r="M1048" s="4">
        <v>1.05</v>
      </c>
      <c r="N1048" s="4">
        <v>-0.36430024179942733</v>
      </c>
      <c r="O1048" s="4">
        <v>-0.28142803776888409</v>
      </c>
      <c r="P1048" s="4">
        <v>-0.13450000000000059</v>
      </c>
      <c r="Q1048" s="4">
        <v>0.14499999999999941</v>
      </c>
      <c r="R1048" s="5">
        <v>8.0000000000004443E-2</v>
      </c>
      <c r="S1048" s="16">
        <f t="shared" si="384"/>
        <v>0.39306946134254972</v>
      </c>
      <c r="T1048" s="4">
        <f t="shared" si="385"/>
        <v>0.20356297965415132</v>
      </c>
      <c r="U1048" s="4">
        <f t="shared" si="386"/>
        <v>0.60693053865745028</v>
      </c>
      <c r="V1048" s="4">
        <f t="shared" si="387"/>
        <v>1.7964370203458486</v>
      </c>
      <c r="W1048" s="4">
        <f t="shared" si="388"/>
        <v>0.82172500000000015</v>
      </c>
      <c r="X1048" s="4">
        <f t="shared" si="389"/>
        <v>1.1137500000000011</v>
      </c>
      <c r="Y1048" s="4">
        <f t="shared" si="390"/>
        <v>1.1029999999999986</v>
      </c>
      <c r="Z1048" s="4">
        <f t="shared" si="391"/>
        <v>0.47834672346898249</v>
      </c>
      <c r="AA1048" s="4">
        <f t="shared" si="392"/>
        <v>0.47764506442064392</v>
      </c>
      <c r="AB1048" s="4">
        <f t="shared" si="393"/>
        <v>0.24772640439824914</v>
      </c>
      <c r="AC1048" s="4">
        <f t="shared" si="394"/>
        <v>0.20943142075347473</v>
      </c>
      <c r="AD1048" s="4">
        <f t="shared" si="395"/>
        <v>0.54494324458581345</v>
      </c>
      <c r="AE1048" s="4">
        <f t="shared" si="396"/>
        <v>0.54374287975753643</v>
      </c>
      <c r="AF1048" s="4">
        <f t="shared" si="397"/>
        <v>1.6286827020361294</v>
      </c>
      <c r="AG1048" s="5">
        <f t="shared" si="398"/>
        <v>1.7392113531186819</v>
      </c>
    </row>
    <row r="1049" spans="1:33" x14ac:dyDescent="0.3">
      <c r="A1049" s="13">
        <v>1047</v>
      </c>
      <c r="B1049" s="16">
        <v>12</v>
      </c>
      <c r="C1049" s="4">
        <v>5.1000000000000014</v>
      </c>
      <c r="D1049">
        <v>23.38</v>
      </c>
      <c r="E1049" s="4">
        <v>30</v>
      </c>
      <c r="F1049" s="4">
        <v>0.25</v>
      </c>
      <c r="G1049" s="4">
        <v>0.35753977841805251</v>
      </c>
      <c r="H1049" s="4">
        <v>0.15742996872693071</v>
      </c>
      <c r="I1049" s="4">
        <v>0.64246022158194749</v>
      </c>
      <c r="J1049" s="4">
        <v>1.8425700312730691</v>
      </c>
      <c r="K1049" s="4">
        <v>0.81399999999999983</v>
      </c>
      <c r="L1049" s="4">
        <v>1.1279999999999999</v>
      </c>
      <c r="M1049" s="4">
        <v>1.1599999999999999</v>
      </c>
      <c r="N1049" s="4">
        <v>-0.38905625051081738</v>
      </c>
      <c r="O1049" s="4">
        <v>-0.16398110498453231</v>
      </c>
      <c r="P1049" s="4">
        <v>-0.16</v>
      </c>
      <c r="Q1049" s="4">
        <v>0.18</v>
      </c>
      <c r="R1049" s="5">
        <v>1.1000000000000001</v>
      </c>
      <c r="S1049" s="16">
        <f t="shared" si="384"/>
        <v>0.35540163672703751</v>
      </c>
      <c r="T1049" s="4">
        <f t="shared" si="385"/>
        <v>0.18129252251648051</v>
      </c>
      <c r="U1049" s="4">
        <f t="shared" si="386"/>
        <v>0.64459836327296249</v>
      </c>
      <c r="V1049" s="4">
        <f t="shared" si="387"/>
        <v>1.8187074774835195</v>
      </c>
      <c r="W1049" s="4">
        <f t="shared" si="388"/>
        <v>0.80700000000000016</v>
      </c>
      <c r="X1049" s="4">
        <f t="shared" si="389"/>
        <v>1.130000000000001</v>
      </c>
      <c r="Y1049" s="4">
        <f t="shared" si="390"/>
        <v>1.1619999999999988</v>
      </c>
      <c r="Z1049" s="4">
        <f t="shared" si="391"/>
        <v>0.44039855852173165</v>
      </c>
      <c r="AA1049" s="4">
        <f t="shared" si="392"/>
        <v>0.43923805702463464</v>
      </c>
      <c r="AB1049" s="4">
        <f t="shared" si="393"/>
        <v>0.22464996594359415</v>
      </c>
      <c r="AC1049" s="4">
        <f t="shared" si="394"/>
        <v>0.19340290998394441</v>
      </c>
      <c r="AD1049" s="4">
        <f t="shared" si="395"/>
        <v>0.570441029445099</v>
      </c>
      <c r="AE1049" s="4">
        <f t="shared" si="396"/>
        <v>0.56955693402654928</v>
      </c>
      <c r="AF1049" s="4">
        <f t="shared" si="397"/>
        <v>1.5651527344952851</v>
      </c>
      <c r="AG1049" s="5">
        <f t="shared" si="398"/>
        <v>1.5884224407526459</v>
      </c>
    </row>
    <row r="1050" spans="1:33" x14ac:dyDescent="0.3">
      <c r="A1050" s="13">
        <v>1048</v>
      </c>
      <c r="B1050" s="16">
        <v>12</v>
      </c>
      <c r="C1050" s="4">
        <v>5.2</v>
      </c>
      <c r="D1050">
        <v>23.36</v>
      </c>
      <c r="E1050" s="4">
        <v>30</v>
      </c>
      <c r="F1050" s="4">
        <v>0.25</v>
      </c>
      <c r="G1050" s="4">
        <v>0.31863415336697087</v>
      </c>
      <c r="H1050" s="4">
        <v>0.1410318582284775</v>
      </c>
      <c r="I1050" s="4">
        <v>0.68136584663302913</v>
      </c>
      <c r="J1050" s="4">
        <v>1.858968141771522</v>
      </c>
      <c r="K1050" s="4">
        <v>0.79799999999999993</v>
      </c>
      <c r="L1050" s="4">
        <v>1.1459999999999999</v>
      </c>
      <c r="M1050" s="4">
        <v>1.27</v>
      </c>
      <c r="N1050" s="4">
        <v>-0.38905625051081738</v>
      </c>
      <c r="O1050" s="4">
        <v>-0.16398110498453219</v>
      </c>
      <c r="P1050" s="4">
        <v>-0.16</v>
      </c>
      <c r="Q1050" s="4">
        <v>0.1800000000000011</v>
      </c>
      <c r="R1050" s="5">
        <v>1.1000000000000001</v>
      </c>
      <c r="S1050" s="16">
        <f t="shared" si="384"/>
        <v>0.31649601167595576</v>
      </c>
      <c r="T1050" s="4">
        <f t="shared" si="385"/>
        <v>0.16489441201802726</v>
      </c>
      <c r="U1050" s="4">
        <f t="shared" si="386"/>
        <v>0.68350398832404424</v>
      </c>
      <c r="V1050" s="4">
        <f t="shared" si="387"/>
        <v>1.8351055879819727</v>
      </c>
      <c r="W1050" s="4">
        <f t="shared" si="388"/>
        <v>0.79100000000000015</v>
      </c>
      <c r="X1050" s="4">
        <f t="shared" si="389"/>
        <v>1.148000000000001</v>
      </c>
      <c r="Y1050" s="4">
        <f t="shared" si="390"/>
        <v>1.2719999999999987</v>
      </c>
      <c r="Z1050" s="4">
        <f t="shared" si="391"/>
        <v>0.40012138012130938</v>
      </c>
      <c r="AA1050" s="4">
        <f t="shared" si="392"/>
        <v>0.39929091900622921</v>
      </c>
      <c r="AB1050" s="4">
        <f t="shared" si="393"/>
        <v>0.20846322631861849</v>
      </c>
      <c r="AC1050" s="4">
        <f t="shared" si="394"/>
        <v>0.17673165191538534</v>
      </c>
      <c r="AD1050" s="4">
        <f t="shared" si="395"/>
        <v>0.59538674941118785</v>
      </c>
      <c r="AE1050" s="4">
        <f t="shared" si="396"/>
        <v>0.59456007559601154</v>
      </c>
      <c r="AF1050" s="4">
        <f t="shared" si="397"/>
        <v>1.442693072312873</v>
      </c>
      <c r="AG1050" s="5">
        <f t="shared" si="398"/>
        <v>1.463754442339781</v>
      </c>
    </row>
    <row r="1051" spans="1:33" x14ac:dyDescent="0.3">
      <c r="A1051" s="13">
        <v>1049</v>
      </c>
      <c r="B1051" s="16">
        <v>12</v>
      </c>
      <c r="C1051" s="4">
        <v>5.3000000000000007</v>
      </c>
      <c r="D1051">
        <v>23.34</v>
      </c>
      <c r="E1051" s="4">
        <v>30</v>
      </c>
      <c r="F1051" s="4">
        <v>0.25</v>
      </c>
      <c r="G1051" s="4">
        <v>0.27972852831588901</v>
      </c>
      <c r="H1051" s="4">
        <v>0.1246337477300242</v>
      </c>
      <c r="I1051" s="4">
        <v>0.72027147168411099</v>
      </c>
      <c r="J1051" s="4">
        <v>1.8753662522699761</v>
      </c>
      <c r="K1051" s="4">
        <v>0.78199999999999981</v>
      </c>
      <c r="L1051" s="4">
        <v>1.1639999999999999</v>
      </c>
      <c r="M1051" s="4">
        <v>1.380000000000001</v>
      </c>
      <c r="N1051" s="4">
        <v>-0.38905625051081721</v>
      </c>
      <c r="O1051" s="4">
        <v>-0.16398110498453219</v>
      </c>
      <c r="P1051" s="4">
        <v>-0.16</v>
      </c>
      <c r="Q1051" s="4">
        <v>0.18</v>
      </c>
      <c r="R1051" s="5">
        <v>1.1000000000000001</v>
      </c>
      <c r="S1051" s="16">
        <f t="shared" si="384"/>
        <v>0.27759038662487401</v>
      </c>
      <c r="T1051" s="4">
        <f t="shared" si="385"/>
        <v>0.14849630151957402</v>
      </c>
      <c r="U1051" s="4">
        <f t="shared" si="386"/>
        <v>0.72240961337512599</v>
      </c>
      <c r="V1051" s="4">
        <f t="shared" si="387"/>
        <v>1.8515036984804261</v>
      </c>
      <c r="W1051" s="4">
        <f t="shared" si="388"/>
        <v>0.77500000000000013</v>
      </c>
      <c r="X1051" s="4">
        <f t="shared" si="389"/>
        <v>1.166000000000001</v>
      </c>
      <c r="Y1051" s="4">
        <f t="shared" si="390"/>
        <v>1.3819999999999986</v>
      </c>
      <c r="Z1051" s="4">
        <f t="shared" si="391"/>
        <v>0.35818114403209544</v>
      </c>
      <c r="AA1051" s="4">
        <f t="shared" si="392"/>
        <v>0.35770911549346429</v>
      </c>
      <c r="AB1051" s="4">
        <f t="shared" si="393"/>
        <v>0.1916081309929987</v>
      </c>
      <c r="AC1051" s="4">
        <f t="shared" si="394"/>
        <v>0.15937819402816397</v>
      </c>
      <c r="AD1051" s="4">
        <f t="shared" si="395"/>
        <v>0.61956227562189137</v>
      </c>
      <c r="AE1051" s="4">
        <f t="shared" si="396"/>
        <v>0.61878992412724321</v>
      </c>
      <c r="AF1051" s="4">
        <f t="shared" si="397"/>
        <v>1.3397277123592097</v>
      </c>
      <c r="AG1051" s="5">
        <f t="shared" si="398"/>
        <v>1.358961052369547</v>
      </c>
    </row>
    <row r="1052" spans="1:33" x14ac:dyDescent="0.3">
      <c r="A1052" s="13">
        <v>1050</v>
      </c>
      <c r="B1052" s="16">
        <v>12</v>
      </c>
      <c r="C1052" s="4">
        <v>5.4</v>
      </c>
      <c r="D1052">
        <v>23.32</v>
      </c>
      <c r="E1052" s="4">
        <v>30</v>
      </c>
      <c r="F1052" s="4">
        <v>0.25</v>
      </c>
      <c r="G1052" s="4">
        <v>0.2408229032648074</v>
      </c>
      <c r="H1052" s="4">
        <v>0.10823563723157099</v>
      </c>
      <c r="I1052" s="4">
        <v>0.75917709673519262</v>
      </c>
      <c r="J1052" s="4">
        <v>1.8917643627684291</v>
      </c>
      <c r="K1052" s="4">
        <v>0.7659999999999999</v>
      </c>
      <c r="L1052" s="4">
        <v>1.1819999999999999</v>
      </c>
      <c r="M1052" s="4">
        <v>1.49</v>
      </c>
      <c r="N1052" s="4">
        <v>-0.38905625051081721</v>
      </c>
      <c r="O1052" s="4">
        <v>-0.16398110498453219</v>
      </c>
      <c r="P1052" s="4">
        <v>-0.15999999999999959</v>
      </c>
      <c r="Q1052" s="4">
        <v>0.17999999999999969</v>
      </c>
      <c r="R1052" s="5">
        <v>1.100000000000001</v>
      </c>
      <c r="S1052" s="16">
        <f t="shared" si="384"/>
        <v>0.23868476157379226</v>
      </c>
      <c r="T1052" s="4">
        <f t="shared" si="385"/>
        <v>0.13209819102112078</v>
      </c>
      <c r="U1052" s="4">
        <f t="shared" si="386"/>
        <v>0.76131523842620774</v>
      </c>
      <c r="V1052" s="4">
        <f t="shared" si="387"/>
        <v>1.8679018089788793</v>
      </c>
      <c r="W1052" s="4">
        <f t="shared" si="388"/>
        <v>0.75900000000000012</v>
      </c>
      <c r="X1052" s="4">
        <f t="shared" si="389"/>
        <v>1.1840000000000008</v>
      </c>
      <c r="Y1052" s="4">
        <f t="shared" si="390"/>
        <v>1.4919999999999987</v>
      </c>
      <c r="Z1052" s="4">
        <f t="shared" si="391"/>
        <v>0.31447267664531253</v>
      </c>
      <c r="AA1052" s="4">
        <f t="shared" si="392"/>
        <v>0.31439021313943527</v>
      </c>
      <c r="AB1052" s="4">
        <f t="shared" si="393"/>
        <v>0.17404241241254381</v>
      </c>
      <c r="AC1052" s="4">
        <f t="shared" si="394"/>
        <v>0.14129978750857833</v>
      </c>
      <c r="AD1052" s="4">
        <f t="shared" si="395"/>
        <v>0.64300273515726958</v>
      </c>
      <c r="AE1052" s="4">
        <f t="shared" si="396"/>
        <v>0.64228180772858945</v>
      </c>
      <c r="AF1052" s="4">
        <f t="shared" si="397"/>
        <v>1.2519449121842365</v>
      </c>
      <c r="AG1052" s="5">
        <f t="shared" si="398"/>
        <v>1.2696405119251202</v>
      </c>
    </row>
    <row r="1053" spans="1:33" x14ac:dyDescent="0.3">
      <c r="A1053" s="13">
        <v>1051</v>
      </c>
      <c r="B1053" s="16">
        <v>12</v>
      </c>
      <c r="C1053" s="4">
        <v>5.5</v>
      </c>
      <c r="D1053">
        <v>23.3</v>
      </c>
      <c r="E1053" s="4">
        <v>30</v>
      </c>
      <c r="F1053" s="4">
        <v>0.25</v>
      </c>
      <c r="G1053" s="4">
        <v>0.20191727821372579</v>
      </c>
      <c r="H1053" s="4">
        <v>9.1837526733117861E-2</v>
      </c>
      <c r="I1053" s="4">
        <v>0.79808272178627426</v>
      </c>
      <c r="J1053" s="4">
        <v>1.908162473266882</v>
      </c>
      <c r="K1053" s="4">
        <v>0.75</v>
      </c>
      <c r="L1053" s="4">
        <v>1.2</v>
      </c>
      <c r="M1053" s="4">
        <v>1.6</v>
      </c>
      <c r="N1053" s="4">
        <v>-0.38905625051081733</v>
      </c>
      <c r="O1053" s="4">
        <v>-0.16398110498453219</v>
      </c>
      <c r="P1053" s="4">
        <v>-0.16</v>
      </c>
      <c r="Q1053" s="4">
        <v>0.18</v>
      </c>
      <c r="R1053" s="5">
        <v>1.1000000000000001</v>
      </c>
      <c r="S1053" s="16">
        <f t="shared" si="384"/>
        <v>0.19977913652271051</v>
      </c>
      <c r="T1053" s="4">
        <f t="shared" si="385"/>
        <v>0.11570008052266756</v>
      </c>
      <c r="U1053" s="4">
        <f t="shared" si="386"/>
        <v>0.80022086347728949</v>
      </c>
      <c r="V1053" s="4">
        <f t="shared" si="387"/>
        <v>1.8842999194773324</v>
      </c>
      <c r="W1053" s="4">
        <f t="shared" si="388"/>
        <v>0.7430000000000001</v>
      </c>
      <c r="X1053" s="4">
        <f t="shared" si="389"/>
        <v>1.2020000000000006</v>
      </c>
      <c r="Y1053" s="4">
        <f t="shared" si="390"/>
        <v>1.6019999999999988</v>
      </c>
      <c r="Z1053" s="4">
        <f t="shared" si="391"/>
        <v>0.26888174498345963</v>
      </c>
      <c r="AA1053" s="4">
        <f t="shared" si="392"/>
        <v>0.26922303761830108</v>
      </c>
      <c r="AB1053" s="4">
        <f t="shared" si="393"/>
        <v>0.15572016221085808</v>
      </c>
      <c r="AC1053" s="4">
        <f t="shared" si="394"/>
        <v>0.12245003564415714</v>
      </c>
      <c r="AD1053" s="4">
        <f t="shared" si="395"/>
        <v>0.66574115097944186</v>
      </c>
      <c r="AE1053" s="4">
        <f t="shared" si="396"/>
        <v>0.66506893482189522</v>
      </c>
      <c r="AF1053" s="4">
        <f t="shared" si="397"/>
        <v>1.176217178200583</v>
      </c>
      <c r="AG1053" s="5">
        <f t="shared" si="398"/>
        <v>1.1926015457918011</v>
      </c>
    </row>
    <row r="1054" spans="1:33" x14ac:dyDescent="0.3">
      <c r="A1054" s="13">
        <v>1052</v>
      </c>
      <c r="B1054" s="16">
        <v>12</v>
      </c>
      <c r="C1054" s="4">
        <v>5.6000000000000014</v>
      </c>
      <c r="D1054">
        <v>23.28</v>
      </c>
      <c r="E1054" s="4">
        <v>30</v>
      </c>
      <c r="F1054" s="4">
        <v>0.25</v>
      </c>
      <c r="G1054" s="4">
        <v>0.16301165316264379</v>
      </c>
      <c r="H1054" s="4">
        <v>7.5439416234664547E-2</v>
      </c>
      <c r="I1054" s="4">
        <v>0.83698834683735612</v>
      </c>
      <c r="J1054" s="4">
        <v>1.924560583765335</v>
      </c>
      <c r="K1054" s="4">
        <v>0.73399999999999987</v>
      </c>
      <c r="L1054" s="4">
        <v>1.218</v>
      </c>
      <c r="M1054" s="4">
        <v>1.71</v>
      </c>
      <c r="N1054" s="4">
        <v>-0.38905625051081721</v>
      </c>
      <c r="O1054" s="4">
        <v>-0.16398110498453219</v>
      </c>
      <c r="P1054" s="4">
        <v>-0.16</v>
      </c>
      <c r="Q1054" s="4">
        <v>0.18</v>
      </c>
      <c r="R1054" s="5">
        <v>1.1000000000000001</v>
      </c>
      <c r="S1054" s="16">
        <f t="shared" si="384"/>
        <v>0.16087351147162876</v>
      </c>
      <c r="T1054" s="4">
        <f t="shared" si="385"/>
        <v>9.9301970024214342E-2</v>
      </c>
      <c r="U1054" s="4">
        <f t="shared" si="386"/>
        <v>0.83912648852837124</v>
      </c>
      <c r="V1054" s="4">
        <f t="shared" si="387"/>
        <v>1.9006980299757856</v>
      </c>
      <c r="W1054" s="4">
        <f t="shared" si="388"/>
        <v>0.72700000000000009</v>
      </c>
      <c r="X1054" s="4">
        <f t="shared" si="389"/>
        <v>1.2200000000000004</v>
      </c>
      <c r="Y1054" s="4">
        <f t="shared" si="390"/>
        <v>1.7119999999999986</v>
      </c>
      <c r="Z1054" s="4">
        <f t="shared" si="391"/>
        <v>0.22128405979591298</v>
      </c>
      <c r="AA1054" s="4">
        <f t="shared" si="392"/>
        <v>0.22208672093003246</v>
      </c>
      <c r="AB1054" s="4">
        <f t="shared" si="393"/>
        <v>0.13659143056975837</v>
      </c>
      <c r="AC1054" s="4">
        <f t="shared" si="394"/>
        <v>0.10277849623251302</v>
      </c>
      <c r="AD1054" s="4">
        <f t="shared" si="395"/>
        <v>0.68780859715440246</v>
      </c>
      <c r="AE1054" s="4">
        <f t="shared" si="396"/>
        <v>0.68718255076958634</v>
      </c>
      <c r="AF1054" s="4">
        <f t="shared" si="397"/>
        <v>1.1102208119017449</v>
      </c>
      <c r="AG1054" s="5">
        <f t="shared" si="398"/>
        <v>1.1254740255937632</v>
      </c>
    </row>
    <row r="1055" spans="1:33" x14ac:dyDescent="0.3">
      <c r="A1055" s="13">
        <v>1053</v>
      </c>
      <c r="B1055" s="16">
        <v>12</v>
      </c>
      <c r="C1055" s="4">
        <v>5.7</v>
      </c>
      <c r="D1055">
        <v>23.26</v>
      </c>
      <c r="E1055" s="4">
        <v>30</v>
      </c>
      <c r="F1055" s="4">
        <v>0.25</v>
      </c>
      <c r="G1055" s="4">
        <v>0.12410602811156229</v>
      </c>
      <c r="H1055" s="4">
        <v>5.9041305736211393E-2</v>
      </c>
      <c r="I1055" s="4">
        <v>0.87589397188843776</v>
      </c>
      <c r="J1055" s="4">
        <v>1.9409586942637891</v>
      </c>
      <c r="K1055" s="4">
        <v>0.71799999999999997</v>
      </c>
      <c r="L1055" s="4">
        <v>1.236</v>
      </c>
      <c r="M1055" s="4">
        <v>1.82</v>
      </c>
      <c r="N1055" s="4">
        <v>-0.38905625051081733</v>
      </c>
      <c r="O1055" s="4">
        <v>-0.16398110498453231</v>
      </c>
      <c r="P1055" s="4">
        <v>-0.16</v>
      </c>
      <c r="Q1055" s="4">
        <v>0.1800000000000011</v>
      </c>
      <c r="R1055" s="5">
        <v>1.1000000000000001</v>
      </c>
      <c r="S1055" s="16">
        <f t="shared" si="384"/>
        <v>0.12196788642054701</v>
      </c>
      <c r="T1055" s="4">
        <f t="shared" si="385"/>
        <v>8.2903859525761125E-2</v>
      </c>
      <c r="U1055" s="4">
        <f t="shared" si="386"/>
        <v>0.87803211357945299</v>
      </c>
      <c r="V1055" s="4">
        <f t="shared" si="387"/>
        <v>1.9170961404742388</v>
      </c>
      <c r="W1055" s="4">
        <f t="shared" si="388"/>
        <v>0.71100000000000008</v>
      </c>
      <c r="X1055" s="4">
        <f t="shared" si="389"/>
        <v>1.2380000000000004</v>
      </c>
      <c r="Y1055" s="4">
        <f t="shared" si="390"/>
        <v>1.8219999999999985</v>
      </c>
      <c r="Z1055" s="4">
        <f t="shared" si="391"/>
        <v>0.17154414405140225</v>
      </c>
      <c r="AA1055" s="4">
        <f t="shared" si="392"/>
        <v>0.17284962132529569</v>
      </c>
      <c r="AB1055" s="4">
        <f t="shared" si="393"/>
        <v>0.11660177148489609</v>
      </c>
      <c r="AC1055" s="4">
        <f t="shared" si="394"/>
        <v>8.223023083037799E-2</v>
      </c>
      <c r="AD1055" s="4">
        <f t="shared" si="395"/>
        <v>0.70923434053267587</v>
      </c>
      <c r="AE1055" s="4">
        <f t="shared" si="396"/>
        <v>0.70865208081588815</v>
      </c>
      <c r="AF1055" s="4">
        <f t="shared" si="397"/>
        <v>1.0521932713909112</v>
      </c>
      <c r="AG1055" s="5">
        <f t="shared" si="398"/>
        <v>1.0664608210240598</v>
      </c>
    </row>
    <row r="1056" spans="1:33" x14ac:dyDescent="0.3">
      <c r="A1056" s="13">
        <v>1054</v>
      </c>
      <c r="B1056" s="16">
        <v>12</v>
      </c>
      <c r="C1056" s="4">
        <v>5.8000000000000007</v>
      </c>
      <c r="D1056">
        <v>23.24</v>
      </c>
      <c r="E1056" s="4">
        <v>30</v>
      </c>
      <c r="F1056" s="4">
        <v>0.25</v>
      </c>
      <c r="G1056" s="4">
        <v>8.5200403060480323E-2</v>
      </c>
      <c r="H1056" s="4">
        <v>4.2643195237758058E-2</v>
      </c>
      <c r="I1056" s="4">
        <v>0.91479959693951973</v>
      </c>
      <c r="J1056" s="4">
        <v>1.9573568047622421</v>
      </c>
      <c r="K1056" s="4">
        <v>0.70199999999999985</v>
      </c>
      <c r="L1056" s="4">
        <v>1.254</v>
      </c>
      <c r="M1056" s="4">
        <v>1.930000000000001</v>
      </c>
      <c r="N1056" s="4">
        <v>-0.38905625051081738</v>
      </c>
      <c r="O1056" s="4">
        <v>-0.16398110498453231</v>
      </c>
      <c r="P1056" s="4">
        <v>-0.16</v>
      </c>
      <c r="Q1056" s="4">
        <v>0.18</v>
      </c>
      <c r="R1056" s="5">
        <v>1.099999999999999</v>
      </c>
      <c r="S1056" s="16">
        <f t="shared" si="384"/>
        <v>8.3062261369465262E-2</v>
      </c>
      <c r="T1056" s="4">
        <f t="shared" si="385"/>
        <v>6.6505749027307881E-2</v>
      </c>
      <c r="U1056" s="4">
        <f t="shared" si="386"/>
        <v>0.91693773863053474</v>
      </c>
      <c r="V1056" s="4">
        <f t="shared" si="387"/>
        <v>1.933494250972692</v>
      </c>
      <c r="W1056" s="4">
        <f t="shared" si="388"/>
        <v>0.69500000000000006</v>
      </c>
      <c r="X1056" s="4">
        <f t="shared" si="389"/>
        <v>1.2560000000000004</v>
      </c>
      <c r="Y1056" s="4">
        <f t="shared" si="390"/>
        <v>1.9319999999999984</v>
      </c>
      <c r="Z1056" s="4">
        <f t="shared" si="391"/>
        <v>0.11951404513592123</v>
      </c>
      <c r="AA1056" s="4">
        <f t="shared" si="392"/>
        <v>0.12136809552774977</v>
      </c>
      <c r="AB1056" s="4">
        <f t="shared" si="393"/>
        <v>9.5691725219148024E-2</v>
      </c>
      <c r="AC1056" s="4">
        <f t="shared" si="394"/>
        <v>6.0745292361478728E-2</v>
      </c>
      <c r="AD1056" s="4">
        <f t="shared" si="395"/>
        <v>0.73004597024724083</v>
      </c>
      <c r="AE1056" s="4">
        <f t="shared" si="396"/>
        <v>0.72950526071732036</v>
      </c>
      <c r="AF1056" s="4">
        <f t="shared" si="397"/>
        <v>1.0007734218285165</v>
      </c>
      <c r="AG1056" s="5">
        <f t="shared" si="398"/>
        <v>1.014174510239503</v>
      </c>
    </row>
    <row r="1057" spans="1:33" ht="17.25" thickBot="1" x14ac:dyDescent="0.35">
      <c r="A1057" s="13">
        <v>1055</v>
      </c>
      <c r="B1057" s="17">
        <v>12</v>
      </c>
      <c r="C1057" s="7">
        <v>5.9</v>
      </c>
      <c r="D1057">
        <v>23.22</v>
      </c>
      <c r="E1057" s="7">
        <v>30</v>
      </c>
      <c r="F1057" s="7">
        <v>0.25</v>
      </c>
      <c r="G1057" s="7">
        <v>4.629477800939874E-2</v>
      </c>
      <c r="H1057" s="7">
        <v>2.62450847393049E-2</v>
      </c>
      <c r="I1057" s="7">
        <v>0.95370522199060126</v>
      </c>
      <c r="J1057" s="7">
        <v>1.973754915260695</v>
      </c>
      <c r="K1057" s="7">
        <v>0.68599999999999994</v>
      </c>
      <c r="L1057" s="7">
        <v>1.272</v>
      </c>
      <c r="M1057" s="7">
        <v>2.04</v>
      </c>
      <c r="N1057" s="7">
        <v>-0.38905625051081533</v>
      </c>
      <c r="O1057" s="7">
        <v>-0.16398110498453139</v>
      </c>
      <c r="P1057" s="7">
        <v>-0.1599999999999985</v>
      </c>
      <c r="Q1057" s="7">
        <v>0.17999999999999519</v>
      </c>
      <c r="R1057" s="8">
        <v>1.099999999999993</v>
      </c>
      <c r="S1057" s="17">
        <f t="shared" si="384"/>
        <v>4.4156636318383624E-2</v>
      </c>
      <c r="T1057" s="7">
        <f t="shared" si="385"/>
        <v>5.0107638528854692E-2</v>
      </c>
      <c r="U1057" s="7">
        <f t="shared" si="386"/>
        <v>0.95584336368161638</v>
      </c>
      <c r="V1057" s="7">
        <f t="shared" si="387"/>
        <v>1.9498923614711452</v>
      </c>
      <c r="W1057" s="7">
        <f t="shared" si="388"/>
        <v>0.67900000000000016</v>
      </c>
      <c r="X1057" s="7">
        <f t="shared" si="389"/>
        <v>1.274</v>
      </c>
      <c r="Y1057" s="7">
        <f t="shared" si="390"/>
        <v>2.041999999999998</v>
      </c>
      <c r="Z1057" s="7">
        <f t="shared" si="391"/>
        <v>6.5031864975528153E-2</v>
      </c>
      <c r="AA1057" s="7">
        <f t="shared" si="392"/>
        <v>6.7485099139065224E-2</v>
      </c>
      <c r="AB1057" s="7">
        <f t="shared" si="393"/>
        <v>7.3796227582996587E-2</v>
      </c>
      <c r="AC1057" s="7">
        <f t="shared" si="394"/>
        <v>3.8258141019394905E-2</v>
      </c>
      <c r="AD1057" s="7">
        <f t="shared" si="395"/>
        <v>0.75026951623360782</v>
      </c>
      <c r="AE1057" s="7">
        <f t="shared" si="396"/>
        <v>0.74976825628191923</v>
      </c>
      <c r="AF1057" s="7">
        <f t="shared" si="397"/>
        <v>0.95489341893787805</v>
      </c>
      <c r="AG1057" s="8">
        <f t="shared" si="398"/>
        <v>0.96752691924543877</v>
      </c>
    </row>
    <row r="1058" spans="1:33" x14ac:dyDescent="0.3">
      <c r="A1058" s="13">
        <v>1056</v>
      </c>
      <c r="B1058" s="1">
        <v>13</v>
      </c>
      <c r="C1058" s="14">
        <v>0</v>
      </c>
      <c r="D1058">
        <v>23.6</v>
      </c>
      <c r="E1058" s="14">
        <v>10</v>
      </c>
      <c r="F1058" s="14">
        <v>0.25</v>
      </c>
      <c r="G1058" s="14">
        <v>1</v>
      </c>
      <c r="H1058" s="14">
        <v>2</v>
      </c>
      <c r="I1058" s="14">
        <v>0</v>
      </c>
      <c r="J1058" s="14">
        <v>0</v>
      </c>
      <c r="K1058" s="14">
        <v>1</v>
      </c>
      <c r="L1058" s="14">
        <v>1</v>
      </c>
      <c r="M1058" s="14">
        <v>2</v>
      </c>
      <c r="N1058" s="14">
        <v>-2.6155267330377759E-2</v>
      </c>
      <c r="O1058" s="14">
        <v>-5.9429182827375193E-3</v>
      </c>
      <c r="P1058" s="14">
        <v>-8.0000000000000071E-2</v>
      </c>
      <c r="Q1058" s="14">
        <v>3.000000000000003E-2</v>
      </c>
      <c r="R1058" s="15">
        <v>8.0000000000000071E-2</v>
      </c>
      <c r="S1058" s="25">
        <f>G1058</f>
        <v>1</v>
      </c>
      <c r="T1058" s="14">
        <f>H1058</f>
        <v>2</v>
      </c>
      <c r="U1058" s="14">
        <f>$S$998-S1058</f>
        <v>0</v>
      </c>
      <c r="V1058" s="14">
        <f>$T$998-T1058</f>
        <v>0</v>
      </c>
      <c r="W1058" s="14">
        <f>K1058</f>
        <v>1</v>
      </c>
      <c r="X1058" s="14">
        <f>L1058</f>
        <v>1</v>
      </c>
      <c r="Y1058" s="14">
        <f>M1058</f>
        <v>2</v>
      </c>
      <c r="Z1058" s="14">
        <f>S1058/W1058</f>
        <v>1</v>
      </c>
      <c r="AA1058" s="14">
        <f>G1058/K1058</f>
        <v>1</v>
      </c>
      <c r="AB1058" s="14">
        <f>T1058/W1058</f>
        <v>2</v>
      </c>
      <c r="AC1058" s="14">
        <f>H1058/K1058</f>
        <v>2</v>
      </c>
      <c r="AD1058" s="14">
        <f>U1058/X1058</f>
        <v>0</v>
      </c>
      <c r="AE1058" s="14">
        <f>I1058/L1058</f>
        <v>0</v>
      </c>
      <c r="AF1058" s="14">
        <f>V1058/Y1058</f>
        <v>0</v>
      </c>
      <c r="AG1058" s="15">
        <f>J1058/M1058</f>
        <v>0</v>
      </c>
    </row>
    <row r="1059" spans="1:33" x14ac:dyDescent="0.3">
      <c r="A1059" s="13">
        <v>1057</v>
      </c>
      <c r="B1059" s="16">
        <v>13</v>
      </c>
      <c r="C1059" s="4">
        <v>0.1</v>
      </c>
      <c r="D1059">
        <v>23.27</v>
      </c>
      <c r="E1059" s="4">
        <v>10</v>
      </c>
      <c r="F1059" s="4">
        <v>0.25</v>
      </c>
      <c r="G1059" s="4">
        <v>1.0026155267330381</v>
      </c>
      <c r="H1059" s="4">
        <v>2.000594291828274</v>
      </c>
      <c r="I1059" s="4">
        <v>-2.6155267330376648E-3</v>
      </c>
      <c r="J1059" s="4">
        <v>-5.9429182827352989E-4</v>
      </c>
      <c r="K1059" s="4">
        <v>1.008</v>
      </c>
      <c r="L1059" s="4">
        <v>0.997</v>
      </c>
      <c r="M1059" s="4">
        <v>1.992</v>
      </c>
      <c r="N1059" s="4">
        <v>2.6155267330375539E-2</v>
      </c>
      <c r="O1059" s="4">
        <v>5.9429182827330784E-3</v>
      </c>
      <c r="P1059" s="4">
        <v>8.0000000000000071E-2</v>
      </c>
      <c r="Q1059" s="4">
        <v>-3.000000000000003E-2</v>
      </c>
      <c r="R1059" s="5">
        <v>-8.0000000000000071E-2</v>
      </c>
      <c r="S1059" s="16">
        <f>S1058+N1058*0.05+N1059*0.05</f>
        <v>1</v>
      </c>
      <c r="T1059" s="4">
        <f>T1058+O1058*0.05+O1059*0.05</f>
        <v>1.9999999999999996</v>
      </c>
      <c r="U1059" s="4">
        <f>$S$998-S1059</f>
        <v>0</v>
      </c>
      <c r="V1059" s="4">
        <f>$T$998-T1059</f>
        <v>0</v>
      </c>
      <c r="W1059" s="4">
        <f>W1058+P1058*0.05+P1059*0.05</f>
        <v>1</v>
      </c>
      <c r="X1059" s="4">
        <f>X1058+Q1058*0.05+Q1059*0.05</f>
        <v>1</v>
      </c>
      <c r="Y1059" s="4">
        <f>Y1058+R1058*0.05+R1059*0.05</f>
        <v>2</v>
      </c>
      <c r="Z1059" s="4">
        <f t="shared" ref="Z1059" si="399">S1059/W1059</f>
        <v>1</v>
      </c>
      <c r="AA1059" s="4">
        <f t="shared" ref="AA1059" si="400">G1059/K1059</f>
        <v>0.99465826064785523</v>
      </c>
      <c r="AB1059" s="4">
        <f t="shared" ref="AB1059" si="401">T1059/W1059</f>
        <v>1.9999999999999996</v>
      </c>
      <c r="AC1059" s="4">
        <f t="shared" ref="AC1059" si="402">H1059/K1059</f>
        <v>1.9847165593534464</v>
      </c>
      <c r="AD1059" s="4">
        <f t="shared" ref="AD1059" si="403">U1059/X1059</f>
        <v>0</v>
      </c>
      <c r="AE1059" s="4">
        <f t="shared" ref="AE1059" si="404">I1059/L1059</f>
        <v>-2.6233969238090922E-3</v>
      </c>
      <c r="AF1059" s="4">
        <f t="shared" ref="AF1059" si="405">V1059/Y1059</f>
        <v>0</v>
      </c>
      <c r="AG1059" s="5">
        <f t="shared" ref="AG1059" si="406">J1059/M1059</f>
        <v>-2.9833927122165153E-4</v>
      </c>
    </row>
    <row r="1060" spans="1:33" x14ac:dyDescent="0.3">
      <c r="A1060" s="13">
        <v>1058</v>
      </c>
      <c r="B1060" s="16">
        <v>13</v>
      </c>
      <c r="C1060" s="4">
        <v>0.2</v>
      </c>
      <c r="D1060">
        <v>22.94</v>
      </c>
      <c r="E1060" s="4">
        <v>10</v>
      </c>
      <c r="F1060" s="4">
        <v>0.25</v>
      </c>
      <c r="G1060" s="4">
        <v>1.0052310534660751</v>
      </c>
      <c r="H1060" s="4">
        <v>2.0011885836565471</v>
      </c>
      <c r="I1060" s="4">
        <v>-5.2310534660751076E-3</v>
      </c>
      <c r="J1060" s="4">
        <v>-1.1885836565466159E-3</v>
      </c>
      <c r="K1060" s="4">
        <v>1.016</v>
      </c>
      <c r="L1060" s="4">
        <v>0.99399999999999999</v>
      </c>
      <c r="M1060" s="4">
        <v>1.984</v>
      </c>
      <c r="N1060" s="4">
        <v>2.6155267330375539E-2</v>
      </c>
      <c r="O1060" s="4">
        <v>5.9429182827330784E-3</v>
      </c>
      <c r="P1060" s="4">
        <v>8.0000000000000057E-2</v>
      </c>
      <c r="Q1060" s="4">
        <v>-3.000000000000002E-2</v>
      </c>
      <c r="R1060" s="5">
        <v>-8.0000000000000057E-2</v>
      </c>
      <c r="S1060" s="16">
        <f t="shared" ref="S1060:S1123" si="407">S1059+N1059*0.05+N1060*0.05</f>
        <v>1.0026155267330377</v>
      </c>
      <c r="T1060" s="4">
        <f t="shared" ref="T1060:T1123" si="408">T1059+O1059*0.05+O1060*0.05</f>
        <v>2.0005942918282726</v>
      </c>
      <c r="U1060" s="4">
        <f t="shared" ref="U1060:U1123" si="409">$S$998-S1060</f>
        <v>-2.6155267330376653E-3</v>
      </c>
      <c r="V1060" s="4">
        <f t="shared" ref="V1060:V1123" si="410">$T$998-T1060</f>
        <v>-5.9429182827264171E-4</v>
      </c>
      <c r="W1060" s="4">
        <f t="shared" ref="W1060:W1123" si="411">W1059+P1059*0.05+P1060*0.05</f>
        <v>1.008</v>
      </c>
      <c r="X1060" s="4">
        <f t="shared" ref="X1060:X1123" si="412">X1059+Q1059*0.05+Q1060*0.05</f>
        <v>0.997</v>
      </c>
      <c r="Y1060" s="4">
        <f t="shared" ref="Y1060:Y1123" si="413">Y1059+R1059*0.05+R1060*0.05</f>
        <v>1.992</v>
      </c>
      <c r="Z1060" s="4">
        <f t="shared" ref="Z1060:Z1123" si="414">S1060/W1060</f>
        <v>0.99465826064785479</v>
      </c>
      <c r="AA1060" s="4">
        <f t="shared" ref="AA1060:AA1123" si="415">G1060/K1060</f>
        <v>0.98940064317527077</v>
      </c>
      <c r="AB1060" s="4">
        <f t="shared" ref="AB1060:AB1123" si="416">T1060/W1060</f>
        <v>1.984716559353445</v>
      </c>
      <c r="AC1060" s="4">
        <f t="shared" ref="AC1060:AC1123" si="417">H1060/K1060</f>
        <v>1.9696738028115621</v>
      </c>
      <c r="AD1060" s="4">
        <f t="shared" ref="AD1060:AD1123" si="418">U1060/X1060</f>
        <v>-2.6233969238090927E-3</v>
      </c>
      <c r="AE1060" s="4">
        <f t="shared" ref="AE1060:AE1123" si="419">I1060/L1060</f>
        <v>-5.2626292415242533E-3</v>
      </c>
      <c r="AF1060" s="4">
        <f t="shared" ref="AF1060:AF1123" si="420">V1060/Y1060</f>
        <v>-2.9833927122120565E-4</v>
      </c>
      <c r="AG1060" s="5">
        <f t="shared" ref="AG1060:AG1123" si="421">J1060/M1060</f>
        <v>-5.9908450430777008E-4</v>
      </c>
    </row>
    <row r="1061" spans="1:33" x14ac:dyDescent="0.3">
      <c r="A1061" s="13">
        <v>1059</v>
      </c>
      <c r="B1061" s="16">
        <v>13</v>
      </c>
      <c r="C1061" s="4">
        <v>0.3</v>
      </c>
      <c r="D1061">
        <v>22.61</v>
      </c>
      <c r="E1061" s="4">
        <v>10</v>
      </c>
      <c r="F1061" s="4">
        <v>0.25</v>
      </c>
      <c r="G1061" s="4">
        <v>1.007846580199113</v>
      </c>
      <c r="H1061" s="4">
        <v>2.0017828754848201</v>
      </c>
      <c r="I1061" s="4">
        <v>-7.8465801991127737E-3</v>
      </c>
      <c r="J1061" s="4">
        <v>-1.782875484820146E-3</v>
      </c>
      <c r="K1061" s="4">
        <v>1.024</v>
      </c>
      <c r="L1061" s="4">
        <v>0.99099999999999999</v>
      </c>
      <c r="M1061" s="4">
        <v>1.976</v>
      </c>
      <c r="N1061" s="4">
        <v>2.6155267330375539E-2</v>
      </c>
      <c r="O1061" s="4">
        <v>5.9429182827352989E-3</v>
      </c>
      <c r="P1061" s="4">
        <v>8.0000000000000071E-2</v>
      </c>
      <c r="Q1061" s="4">
        <v>-3.000000000000003E-2</v>
      </c>
      <c r="R1061" s="5">
        <v>-8.0000000000000071E-2</v>
      </c>
      <c r="S1061" s="16">
        <f t="shared" si="407"/>
        <v>1.0052310534660753</v>
      </c>
      <c r="T1061" s="4">
        <f t="shared" si="408"/>
        <v>2.0011885836565462</v>
      </c>
      <c r="U1061" s="4">
        <f t="shared" si="409"/>
        <v>-5.2310534660753305E-3</v>
      </c>
      <c r="V1061" s="4">
        <f t="shared" si="410"/>
        <v>-1.1885836565461716E-3</v>
      </c>
      <c r="W1061" s="4">
        <f t="shared" si="411"/>
        <v>1.016</v>
      </c>
      <c r="X1061" s="4">
        <f t="shared" si="412"/>
        <v>0.99399999999999999</v>
      </c>
      <c r="Y1061" s="4">
        <f t="shared" si="413"/>
        <v>1.984</v>
      </c>
      <c r="Z1061" s="4">
        <f t="shared" si="414"/>
        <v>0.98940064317527099</v>
      </c>
      <c r="AA1061" s="4">
        <f t="shared" si="415"/>
        <v>0.98422517597569625</v>
      </c>
      <c r="AB1061" s="4">
        <f t="shared" si="416"/>
        <v>1.9696738028115612</v>
      </c>
      <c r="AC1061" s="4">
        <f t="shared" si="417"/>
        <v>1.9548660893406447</v>
      </c>
      <c r="AD1061" s="4">
        <f t="shared" si="418"/>
        <v>-5.2626292415244771E-3</v>
      </c>
      <c r="AE1061" s="4">
        <f t="shared" si="419"/>
        <v>-7.917840766006835E-3</v>
      </c>
      <c r="AF1061" s="4">
        <f t="shared" si="420"/>
        <v>-5.9908450430754619E-4</v>
      </c>
      <c r="AG1061" s="5">
        <f t="shared" si="421"/>
        <v>-9.022649214676852E-4</v>
      </c>
    </row>
    <row r="1062" spans="1:33" x14ac:dyDescent="0.3">
      <c r="A1062" s="13">
        <v>1060</v>
      </c>
      <c r="B1062" s="16">
        <v>13</v>
      </c>
      <c r="C1062" s="4">
        <v>0.4</v>
      </c>
      <c r="D1062">
        <v>22.28</v>
      </c>
      <c r="E1062" s="4">
        <v>10</v>
      </c>
      <c r="F1062" s="4">
        <v>0.25</v>
      </c>
      <c r="G1062" s="4">
        <v>1.01046210693215</v>
      </c>
      <c r="H1062" s="4">
        <v>2.0023771673130941</v>
      </c>
      <c r="I1062" s="4">
        <v>-1.046210693215022E-2</v>
      </c>
      <c r="J1062" s="4">
        <v>-2.377167313093675E-3</v>
      </c>
      <c r="K1062" s="4">
        <v>1.032</v>
      </c>
      <c r="L1062" s="4">
        <v>0.98799999999999999</v>
      </c>
      <c r="M1062" s="4">
        <v>1.968</v>
      </c>
      <c r="N1062" s="4">
        <v>2.6155267330375549E-2</v>
      </c>
      <c r="O1062" s="4">
        <v>5.9429182827353006E-3</v>
      </c>
      <c r="P1062" s="4">
        <v>8.0000000000000085E-2</v>
      </c>
      <c r="Q1062" s="4">
        <v>-2.9999999999999478E-2</v>
      </c>
      <c r="R1062" s="5">
        <v>-8.0000000000000085E-2</v>
      </c>
      <c r="S1062" s="16">
        <f t="shared" si="407"/>
        <v>1.007846580199113</v>
      </c>
      <c r="T1062" s="4">
        <f t="shared" si="408"/>
        <v>2.0017828754848193</v>
      </c>
      <c r="U1062" s="4">
        <f t="shared" si="409"/>
        <v>-7.8465801991129958E-3</v>
      </c>
      <c r="V1062" s="4">
        <f t="shared" si="410"/>
        <v>-1.7828754848192574E-3</v>
      </c>
      <c r="W1062" s="4">
        <f t="shared" si="411"/>
        <v>1.024</v>
      </c>
      <c r="X1062" s="4">
        <f t="shared" si="412"/>
        <v>0.99099999999999999</v>
      </c>
      <c r="Y1062" s="4">
        <f t="shared" si="413"/>
        <v>1.976</v>
      </c>
      <c r="Z1062" s="4">
        <f t="shared" si="414"/>
        <v>0.98422517597569625</v>
      </c>
      <c r="AA1062" s="4">
        <f t="shared" si="415"/>
        <v>0.97912994857766467</v>
      </c>
      <c r="AB1062" s="4">
        <f t="shared" si="416"/>
        <v>1.9548660893406438</v>
      </c>
      <c r="AC1062" s="4">
        <f t="shared" si="417"/>
        <v>1.9402879528227657</v>
      </c>
      <c r="AD1062" s="4">
        <f t="shared" si="418"/>
        <v>-7.9178407660070588E-3</v>
      </c>
      <c r="AE1062" s="4">
        <f t="shared" si="419"/>
        <v>-1.0589177056832207E-2</v>
      </c>
      <c r="AF1062" s="4">
        <f t="shared" si="420"/>
        <v>-9.0226492146723558E-4</v>
      </c>
      <c r="AG1062" s="5">
        <f t="shared" si="421"/>
        <v>-1.2079102200679244E-3</v>
      </c>
    </row>
    <row r="1063" spans="1:33" x14ac:dyDescent="0.3">
      <c r="A1063" s="13">
        <v>1061</v>
      </c>
      <c r="B1063" s="16">
        <v>13</v>
      </c>
      <c r="C1063" s="4">
        <v>0.5</v>
      </c>
      <c r="D1063">
        <v>21.95</v>
      </c>
      <c r="E1063" s="4">
        <v>10</v>
      </c>
      <c r="F1063" s="4">
        <v>0.25</v>
      </c>
      <c r="G1063" s="4">
        <v>1.0130776336651881</v>
      </c>
      <c r="H1063" s="4">
        <v>2.0029714591413672</v>
      </c>
      <c r="I1063" s="4">
        <v>-1.307763366518788E-2</v>
      </c>
      <c r="J1063" s="4">
        <v>-2.9714591413672049E-3</v>
      </c>
      <c r="K1063" s="4">
        <v>1.04</v>
      </c>
      <c r="L1063" s="4">
        <v>0.9850000000000001</v>
      </c>
      <c r="M1063" s="4">
        <v>1.96</v>
      </c>
      <c r="N1063" s="4">
        <v>2.6155267330375528E-2</v>
      </c>
      <c r="O1063" s="4">
        <v>5.9429182827330767E-3</v>
      </c>
      <c r="P1063" s="4">
        <v>8.0000000000000043E-2</v>
      </c>
      <c r="Q1063" s="4">
        <v>-2.9999999999999461E-2</v>
      </c>
      <c r="R1063" s="5">
        <v>-8.0000000000000043E-2</v>
      </c>
      <c r="S1063" s="16">
        <f t="shared" si="407"/>
        <v>1.0104621069321507</v>
      </c>
      <c r="T1063" s="4">
        <f t="shared" si="408"/>
        <v>2.0023771673130923</v>
      </c>
      <c r="U1063" s="4">
        <f t="shared" si="409"/>
        <v>-1.0462106932150661E-2</v>
      </c>
      <c r="V1063" s="4">
        <f t="shared" si="410"/>
        <v>-2.3771673130923432E-3</v>
      </c>
      <c r="W1063" s="4">
        <f t="shared" si="411"/>
        <v>1.032</v>
      </c>
      <c r="X1063" s="4">
        <f t="shared" si="412"/>
        <v>0.9880000000000001</v>
      </c>
      <c r="Y1063" s="4">
        <f t="shared" si="413"/>
        <v>1.968</v>
      </c>
      <c r="Z1063" s="4">
        <f t="shared" si="414"/>
        <v>0.97912994857766533</v>
      </c>
      <c r="AA1063" s="4">
        <f t="shared" si="415"/>
        <v>0.97411310929345007</v>
      </c>
      <c r="AB1063" s="4">
        <f t="shared" si="416"/>
        <v>1.9402879528227639</v>
      </c>
      <c r="AC1063" s="4">
        <f t="shared" si="417"/>
        <v>1.9259340953282376</v>
      </c>
      <c r="AD1063" s="4">
        <f t="shared" si="418"/>
        <v>-1.0589177056832651E-2</v>
      </c>
      <c r="AE1063" s="4">
        <f t="shared" si="419"/>
        <v>-1.3276785446891247E-2</v>
      </c>
      <c r="AF1063" s="4">
        <f t="shared" si="420"/>
        <v>-1.2079102200672476E-3</v>
      </c>
      <c r="AG1063" s="5">
        <f t="shared" si="421"/>
        <v>-1.5160505823302065E-3</v>
      </c>
    </row>
    <row r="1064" spans="1:33" x14ac:dyDescent="0.3">
      <c r="A1064" s="13">
        <v>1062</v>
      </c>
      <c r="B1064" s="16">
        <v>13</v>
      </c>
      <c r="C1064" s="4">
        <v>0.60000000000000009</v>
      </c>
      <c r="D1064">
        <v>21.62</v>
      </c>
      <c r="E1064" s="4">
        <v>10</v>
      </c>
      <c r="F1064" s="4">
        <v>0.25</v>
      </c>
      <c r="G1064" s="4">
        <v>1.0156931603982251</v>
      </c>
      <c r="H1064" s="4">
        <v>2.0035657509696398</v>
      </c>
      <c r="I1064" s="4">
        <v>-1.5693160398225329E-2</v>
      </c>
      <c r="J1064" s="4">
        <v>-3.5657509696402911E-3</v>
      </c>
      <c r="K1064" s="4">
        <v>1.048</v>
      </c>
      <c r="L1064" s="4">
        <v>0.9820000000000001</v>
      </c>
      <c r="M1064" s="4">
        <v>1.952</v>
      </c>
      <c r="N1064" s="4">
        <v>2.6155267330375528E-2</v>
      </c>
      <c r="O1064" s="4">
        <v>5.9429182827330767E-3</v>
      </c>
      <c r="P1064" s="4">
        <v>8.0000000000000043E-2</v>
      </c>
      <c r="Q1064" s="4">
        <v>-3.000000000000002E-2</v>
      </c>
      <c r="R1064" s="5">
        <v>-8.0000000000000043E-2</v>
      </c>
      <c r="S1064" s="16">
        <f t="shared" si="407"/>
        <v>1.0130776336651883</v>
      </c>
      <c r="T1064" s="4">
        <f t="shared" si="408"/>
        <v>2.0029714591413654</v>
      </c>
      <c r="U1064" s="4">
        <f t="shared" si="409"/>
        <v>-1.3077633665188326E-2</v>
      </c>
      <c r="V1064" s="4">
        <f t="shared" si="410"/>
        <v>-2.971459141365429E-3</v>
      </c>
      <c r="W1064" s="4">
        <f t="shared" si="411"/>
        <v>1.04</v>
      </c>
      <c r="X1064" s="4">
        <f t="shared" si="412"/>
        <v>0.98500000000000021</v>
      </c>
      <c r="Y1064" s="4">
        <f t="shared" si="413"/>
        <v>1.96</v>
      </c>
      <c r="Z1064" s="4">
        <f t="shared" si="414"/>
        <v>0.9741131092934503</v>
      </c>
      <c r="AA1064" s="4">
        <f t="shared" si="415"/>
        <v>0.96917286297540561</v>
      </c>
      <c r="AB1064" s="4">
        <f t="shared" si="416"/>
        <v>1.925934095328236</v>
      </c>
      <c r="AC1064" s="4">
        <f t="shared" si="417"/>
        <v>1.9117993806962212</v>
      </c>
      <c r="AD1064" s="4">
        <f t="shared" si="418"/>
        <v>-1.3276785446891698E-2</v>
      </c>
      <c r="AE1064" s="4">
        <f t="shared" si="419"/>
        <v>-1.5980815069475893E-2</v>
      </c>
      <c r="AF1064" s="4">
        <f t="shared" si="420"/>
        <v>-1.5160505823293006E-3</v>
      </c>
      <c r="AG1064" s="5">
        <f t="shared" si="421"/>
        <v>-1.8267166852665427E-3</v>
      </c>
    </row>
    <row r="1065" spans="1:33" x14ac:dyDescent="0.3">
      <c r="A1065" s="13">
        <v>1063</v>
      </c>
      <c r="B1065" s="16">
        <v>13</v>
      </c>
      <c r="C1065" s="4">
        <v>0.70000000000000007</v>
      </c>
      <c r="D1065">
        <v>21.29</v>
      </c>
      <c r="E1065" s="4">
        <v>10</v>
      </c>
      <c r="F1065" s="4">
        <v>0.25</v>
      </c>
      <c r="G1065" s="4">
        <v>1.018308687131263</v>
      </c>
      <c r="H1065" s="4">
        <v>2.0041600427979138</v>
      </c>
      <c r="I1065" s="4">
        <v>-1.8308687131262991E-2</v>
      </c>
      <c r="J1065" s="4">
        <v>-4.160042797913821E-3</v>
      </c>
      <c r="K1065" s="4">
        <v>1.056</v>
      </c>
      <c r="L1065" s="4">
        <v>0.97900000000000009</v>
      </c>
      <c r="M1065" s="4">
        <v>1.944</v>
      </c>
      <c r="N1065" s="4">
        <v>2.6155267330375549E-2</v>
      </c>
      <c r="O1065" s="4">
        <v>5.9429182827353006E-3</v>
      </c>
      <c r="P1065" s="4">
        <v>8.0000000000000085E-2</v>
      </c>
      <c r="Q1065" s="4">
        <v>-3.000000000000003E-2</v>
      </c>
      <c r="R1065" s="5">
        <v>-8.0000000000000085E-2</v>
      </c>
      <c r="S1065" s="16">
        <f t="shared" si="407"/>
        <v>1.015693160398226</v>
      </c>
      <c r="T1065" s="4">
        <f t="shared" si="408"/>
        <v>2.0035657509696385</v>
      </c>
      <c r="U1065" s="4">
        <f t="shared" si="409"/>
        <v>-1.5693160398225992E-2</v>
      </c>
      <c r="V1065" s="4">
        <f t="shared" si="410"/>
        <v>-3.5657509696385148E-3</v>
      </c>
      <c r="W1065" s="4">
        <f t="shared" si="411"/>
        <v>1.048</v>
      </c>
      <c r="X1065" s="4">
        <f t="shared" si="412"/>
        <v>0.98200000000000021</v>
      </c>
      <c r="Y1065" s="4">
        <f t="shared" si="413"/>
        <v>1.952</v>
      </c>
      <c r="Z1065" s="4">
        <f t="shared" si="414"/>
        <v>0.96917286297540639</v>
      </c>
      <c r="AA1065" s="4">
        <f t="shared" si="415"/>
        <v>0.96430746887430208</v>
      </c>
      <c r="AB1065" s="4">
        <f t="shared" si="416"/>
        <v>1.9117993806962199</v>
      </c>
      <c r="AC1065" s="4">
        <f t="shared" si="417"/>
        <v>1.8978788284071153</v>
      </c>
      <c r="AD1065" s="4">
        <f t="shared" si="418"/>
        <v>-1.5980815069476566E-2</v>
      </c>
      <c r="AE1065" s="4">
        <f t="shared" si="419"/>
        <v>-1.8701416885866178E-2</v>
      </c>
      <c r="AF1065" s="4">
        <f t="shared" si="420"/>
        <v>-1.8267166852656326E-3</v>
      </c>
      <c r="AG1065" s="5">
        <f t="shared" si="421"/>
        <v>-2.1399397108610189E-3</v>
      </c>
    </row>
    <row r="1066" spans="1:33" x14ac:dyDescent="0.3">
      <c r="A1066" s="13">
        <v>1064</v>
      </c>
      <c r="B1066" s="16">
        <v>13</v>
      </c>
      <c r="C1066" s="4">
        <v>0.8</v>
      </c>
      <c r="D1066">
        <v>20.96</v>
      </c>
      <c r="E1066" s="4">
        <v>10</v>
      </c>
      <c r="F1066" s="4">
        <v>0.25</v>
      </c>
      <c r="G1066" s="4">
        <v>1.0209242138643</v>
      </c>
      <c r="H1066" s="4">
        <v>2.0047543346261869</v>
      </c>
      <c r="I1066" s="4">
        <v>-2.092421386430043E-2</v>
      </c>
      <c r="J1066" s="4">
        <v>-4.7543346261873509E-3</v>
      </c>
      <c r="K1066" s="4">
        <v>1.0640000000000001</v>
      </c>
      <c r="L1066" s="4">
        <v>0.97600000000000009</v>
      </c>
      <c r="M1066" s="4">
        <v>1.9359999999999999</v>
      </c>
      <c r="N1066" s="4">
        <v>2.6155267330375549E-2</v>
      </c>
      <c r="O1066" s="4">
        <v>5.9429182827330802E-3</v>
      </c>
      <c r="P1066" s="4">
        <v>8.0000000000000085E-2</v>
      </c>
      <c r="Q1066" s="4">
        <v>-3.000000000000003E-2</v>
      </c>
      <c r="R1066" s="5">
        <v>-8.0000000000000085E-2</v>
      </c>
      <c r="S1066" s="16">
        <f t="shared" si="407"/>
        <v>1.0183086871312637</v>
      </c>
      <c r="T1066" s="4">
        <f t="shared" si="408"/>
        <v>2.0041600427979116</v>
      </c>
      <c r="U1066" s="4">
        <f t="shared" si="409"/>
        <v>-1.8308687131263657E-2</v>
      </c>
      <c r="V1066" s="4">
        <f t="shared" si="410"/>
        <v>-4.1600427979116006E-3</v>
      </c>
      <c r="W1066" s="4">
        <f t="shared" si="411"/>
        <v>1.056</v>
      </c>
      <c r="X1066" s="4">
        <f t="shared" si="412"/>
        <v>0.97900000000000009</v>
      </c>
      <c r="Y1066" s="4">
        <f t="shared" si="413"/>
        <v>1.944</v>
      </c>
      <c r="Z1066" s="4">
        <f t="shared" si="414"/>
        <v>0.96430746887430263</v>
      </c>
      <c r="AA1066" s="4">
        <f t="shared" si="415"/>
        <v>0.95951523859426691</v>
      </c>
      <c r="AB1066" s="4">
        <f t="shared" si="416"/>
        <v>1.8978788284071131</v>
      </c>
      <c r="AC1066" s="4">
        <f t="shared" si="417"/>
        <v>1.8841676077313785</v>
      </c>
      <c r="AD1066" s="4">
        <f t="shared" si="418"/>
        <v>-1.8701416885866858E-2</v>
      </c>
      <c r="AE1066" s="4">
        <f t="shared" si="419"/>
        <v>-2.1438743713422571E-2</v>
      </c>
      <c r="AF1066" s="4">
        <f t="shared" si="420"/>
        <v>-2.139939710859877E-3</v>
      </c>
      <c r="AG1066" s="5">
        <f t="shared" si="421"/>
        <v>-2.4557513565017309E-3</v>
      </c>
    </row>
    <row r="1067" spans="1:33" x14ac:dyDescent="0.3">
      <c r="A1067" s="13">
        <v>1065</v>
      </c>
      <c r="B1067" s="16">
        <v>13</v>
      </c>
      <c r="C1067" s="4">
        <v>0.9</v>
      </c>
      <c r="D1067">
        <v>20.63</v>
      </c>
      <c r="E1067" s="4">
        <v>10</v>
      </c>
      <c r="F1067" s="4">
        <v>0.25</v>
      </c>
      <c r="G1067" s="4">
        <v>1.0235397405973381</v>
      </c>
      <c r="H1067" s="4">
        <v>2.00534862645446</v>
      </c>
      <c r="I1067" s="4">
        <v>-2.3539740597338099E-2</v>
      </c>
      <c r="J1067" s="4">
        <v>-5.3486264544604367E-3</v>
      </c>
      <c r="K1067" s="4">
        <v>1.0720000000000001</v>
      </c>
      <c r="L1067" s="4">
        <v>0.97300000000000009</v>
      </c>
      <c r="M1067" s="4">
        <v>1.9279999999999999</v>
      </c>
      <c r="N1067" s="4">
        <v>2.6155267330375549E-2</v>
      </c>
      <c r="O1067" s="4">
        <v>5.9429182827330802E-3</v>
      </c>
      <c r="P1067" s="4">
        <v>8.0000000000000085E-2</v>
      </c>
      <c r="Q1067" s="4">
        <v>-3.000000000000003E-2</v>
      </c>
      <c r="R1067" s="5">
        <v>-8.0000000000000085E-2</v>
      </c>
      <c r="S1067" s="16">
        <f t="shared" si="407"/>
        <v>1.0209242138643013</v>
      </c>
      <c r="T1067" s="4">
        <f t="shared" si="408"/>
        <v>2.0047543346261847</v>
      </c>
      <c r="U1067" s="4">
        <f t="shared" si="409"/>
        <v>-2.0924213864301322E-2</v>
      </c>
      <c r="V1067" s="4">
        <f t="shared" si="410"/>
        <v>-4.7543346261846864E-3</v>
      </c>
      <c r="W1067" s="4">
        <f t="shared" si="411"/>
        <v>1.0640000000000001</v>
      </c>
      <c r="X1067" s="4">
        <f t="shared" si="412"/>
        <v>0.97599999999999998</v>
      </c>
      <c r="Y1067" s="4">
        <f t="shared" si="413"/>
        <v>1.9359999999999999</v>
      </c>
      <c r="Z1067" s="4">
        <f t="shared" si="414"/>
        <v>0.95951523859426813</v>
      </c>
      <c r="AA1067" s="4">
        <f t="shared" si="415"/>
        <v>0.95479453413930793</v>
      </c>
      <c r="AB1067" s="4">
        <f t="shared" si="416"/>
        <v>1.8841676077313765</v>
      </c>
      <c r="AC1067" s="4">
        <f t="shared" si="417"/>
        <v>1.8706610321403543</v>
      </c>
      <c r="AD1067" s="4">
        <f t="shared" si="418"/>
        <v>-2.1438743713423487E-2</v>
      </c>
      <c r="AE1067" s="4">
        <f t="shared" si="419"/>
        <v>-2.419295025420154E-2</v>
      </c>
      <c r="AF1067" s="4">
        <f t="shared" si="420"/>
        <v>-2.4557513565003548E-3</v>
      </c>
      <c r="AG1067" s="5">
        <f t="shared" si="421"/>
        <v>-2.7741838456745004E-3</v>
      </c>
    </row>
    <row r="1068" spans="1:33" x14ac:dyDescent="0.3">
      <c r="A1068" s="13">
        <v>1066</v>
      </c>
      <c r="B1068" s="16">
        <v>13</v>
      </c>
      <c r="C1068" s="4">
        <v>1</v>
      </c>
      <c r="D1068">
        <v>20.3</v>
      </c>
      <c r="E1068" s="4">
        <v>10</v>
      </c>
      <c r="F1068" s="4">
        <v>0.25</v>
      </c>
      <c r="G1068" s="4">
        <v>1.026155267330376</v>
      </c>
      <c r="H1068" s="4">
        <v>2.005942918282734</v>
      </c>
      <c r="I1068" s="4">
        <v>-2.6155267330375539E-2</v>
      </c>
      <c r="J1068" s="4">
        <v>-5.9429182827339666E-3</v>
      </c>
      <c r="K1068" s="4">
        <v>1.08</v>
      </c>
      <c r="L1068" s="4">
        <v>0.97000000000000008</v>
      </c>
      <c r="M1068" s="4">
        <v>1.92</v>
      </c>
      <c r="N1068" s="4">
        <v>1.617350387050575E-2</v>
      </c>
      <c r="O1068" s="4">
        <v>-3.3454610549273893E-2</v>
      </c>
      <c r="P1068" s="4">
        <v>7.0000000000000034E-2</v>
      </c>
      <c r="Q1068" s="4">
        <v>-3.000000000000002E-2</v>
      </c>
      <c r="R1068" s="5">
        <v>-6.0000000000000032E-2</v>
      </c>
      <c r="S1068" s="16">
        <f t="shared" si="407"/>
        <v>1.0230406524243454</v>
      </c>
      <c r="T1068" s="4">
        <f t="shared" si="408"/>
        <v>2.0033787500128577</v>
      </c>
      <c r="U1068" s="4">
        <f t="shared" si="409"/>
        <v>-2.3040652424345387E-2</v>
      </c>
      <c r="V1068" s="4">
        <f t="shared" si="410"/>
        <v>-3.3787500128577008E-3</v>
      </c>
      <c r="W1068" s="4">
        <f t="shared" si="411"/>
        <v>1.0715000000000001</v>
      </c>
      <c r="X1068" s="4">
        <f t="shared" si="412"/>
        <v>0.97299999999999998</v>
      </c>
      <c r="Y1068" s="4">
        <f t="shared" si="413"/>
        <v>1.929</v>
      </c>
      <c r="Z1068" s="4">
        <f t="shared" si="414"/>
        <v>0.95477429064334607</v>
      </c>
      <c r="AA1068" s="4">
        <f t="shared" si="415"/>
        <v>0.95014376604664441</v>
      </c>
      <c r="AB1068" s="4">
        <f t="shared" si="416"/>
        <v>1.8696955203106462</v>
      </c>
      <c r="AC1068" s="4">
        <f t="shared" si="417"/>
        <v>1.8573545539654943</v>
      </c>
      <c r="AD1068" s="4">
        <f t="shared" si="418"/>
        <v>-2.3680012769111396E-2</v>
      </c>
      <c r="AE1068" s="4">
        <f t="shared" si="419"/>
        <v>-2.6964193124098493E-2</v>
      </c>
      <c r="AF1068" s="4">
        <f t="shared" si="420"/>
        <v>-1.7515552166188185E-3</v>
      </c>
      <c r="AG1068" s="5">
        <f t="shared" si="421"/>
        <v>-3.0952699389239411E-3</v>
      </c>
    </row>
    <row r="1069" spans="1:33" x14ac:dyDescent="0.3">
      <c r="A1069" s="13">
        <v>1067</v>
      </c>
      <c r="B1069" s="16">
        <v>13</v>
      </c>
      <c r="C1069" s="4">
        <v>1.1000000000000001</v>
      </c>
      <c r="D1069">
        <v>20.190000000000001</v>
      </c>
      <c r="E1069" s="4">
        <v>10</v>
      </c>
      <c r="F1069" s="4">
        <v>0.25</v>
      </c>
      <c r="G1069" s="4">
        <v>1.026774441371439</v>
      </c>
      <c r="H1069" s="4">
        <v>1.9986577043446061</v>
      </c>
      <c r="I1069" s="4">
        <v>-2.677444137143925E-2</v>
      </c>
      <c r="J1069" s="4">
        <v>1.342295655394343E-3</v>
      </c>
      <c r="K1069" s="4">
        <v>1.0860000000000001</v>
      </c>
      <c r="L1069" s="4">
        <v>0.96700000000000008</v>
      </c>
      <c r="M1069" s="4">
        <v>1.9159999999999999</v>
      </c>
      <c r="N1069" s="4">
        <v>6.1917404106370758E-3</v>
      </c>
      <c r="O1069" s="4">
        <v>-7.2852139381281919E-2</v>
      </c>
      <c r="P1069" s="4">
        <v>0.06</v>
      </c>
      <c r="Q1069" s="4">
        <v>-0.03</v>
      </c>
      <c r="R1069" s="5">
        <v>-0.04</v>
      </c>
      <c r="S1069" s="16">
        <f t="shared" si="407"/>
        <v>1.0241589146384025</v>
      </c>
      <c r="T1069" s="4">
        <f t="shared" si="408"/>
        <v>1.9980634125163301</v>
      </c>
      <c r="U1069" s="4">
        <f t="shared" si="409"/>
        <v>-2.4158914638402473E-2</v>
      </c>
      <c r="V1069" s="4">
        <f t="shared" si="410"/>
        <v>1.9365874836698715E-3</v>
      </c>
      <c r="W1069" s="4">
        <f t="shared" si="411"/>
        <v>1.0780000000000001</v>
      </c>
      <c r="X1069" s="4">
        <f t="shared" si="412"/>
        <v>0.97000000000000008</v>
      </c>
      <c r="Y1069" s="4">
        <f t="shared" si="413"/>
        <v>1.9240000000000002</v>
      </c>
      <c r="Z1069" s="4">
        <f t="shared" si="414"/>
        <v>0.95005465179814697</v>
      </c>
      <c r="AA1069" s="4">
        <f t="shared" si="415"/>
        <v>0.94546449481716299</v>
      </c>
      <c r="AB1069" s="4">
        <f t="shared" si="416"/>
        <v>1.8534911062303618</v>
      </c>
      <c r="AC1069" s="4">
        <f t="shared" si="417"/>
        <v>1.8403846264683297</v>
      </c>
      <c r="AD1069" s="4">
        <f t="shared" si="418"/>
        <v>-2.4906097565363373E-2</v>
      </c>
      <c r="AE1069" s="4">
        <f t="shared" si="419"/>
        <v>-2.7688150332408738E-2</v>
      </c>
      <c r="AF1069" s="4">
        <f t="shared" si="420"/>
        <v>1.0065423511797669E-3</v>
      </c>
      <c r="AG1069" s="5">
        <f t="shared" si="421"/>
        <v>7.0057184519537743E-4</v>
      </c>
    </row>
    <row r="1070" spans="1:33" x14ac:dyDescent="0.3">
      <c r="A1070" s="13">
        <v>1068</v>
      </c>
      <c r="B1070" s="16">
        <v>13</v>
      </c>
      <c r="C1070" s="4">
        <v>1.2</v>
      </c>
      <c r="D1070">
        <v>20.079999999999998</v>
      </c>
      <c r="E1070" s="4">
        <v>10</v>
      </c>
      <c r="F1070" s="4">
        <v>0.25</v>
      </c>
      <c r="G1070" s="4">
        <v>1.027393615412503</v>
      </c>
      <c r="H1070" s="4">
        <v>1.991372490406478</v>
      </c>
      <c r="I1070" s="4">
        <v>-2.7393615412502959E-2</v>
      </c>
      <c r="J1070" s="4">
        <v>8.6275095935224311E-3</v>
      </c>
      <c r="K1070" s="4">
        <v>1.0920000000000001</v>
      </c>
      <c r="L1070" s="4">
        <v>0.96400000000000008</v>
      </c>
      <c r="M1070" s="4">
        <v>1.9119999999999999</v>
      </c>
      <c r="N1070" s="4">
        <v>6.1917404106359734E-3</v>
      </c>
      <c r="O1070" s="4">
        <v>-7.2852139381282002E-2</v>
      </c>
      <c r="P1070" s="4">
        <v>6.0000000000000067E-2</v>
      </c>
      <c r="Q1070" s="4">
        <v>-3.000000000000003E-2</v>
      </c>
      <c r="R1070" s="5">
        <v>-4.0000000000000042E-2</v>
      </c>
      <c r="S1070" s="16">
        <f t="shared" si="407"/>
        <v>1.0247780886794662</v>
      </c>
      <c r="T1070" s="4">
        <f t="shared" si="408"/>
        <v>1.990778198578202</v>
      </c>
      <c r="U1070" s="4">
        <f t="shared" si="409"/>
        <v>-2.4778088679466181E-2</v>
      </c>
      <c r="V1070" s="4">
        <f t="shared" si="410"/>
        <v>9.2218014217979594E-3</v>
      </c>
      <c r="W1070" s="4">
        <f t="shared" si="411"/>
        <v>1.0840000000000001</v>
      </c>
      <c r="X1070" s="4">
        <f t="shared" si="412"/>
        <v>0.96700000000000008</v>
      </c>
      <c r="Y1070" s="4">
        <f t="shared" si="413"/>
        <v>1.9200000000000002</v>
      </c>
      <c r="Z1070" s="4">
        <f t="shared" si="414"/>
        <v>0.94536724047921228</v>
      </c>
      <c r="AA1070" s="4">
        <f t="shared" si="415"/>
        <v>0.94083664415064372</v>
      </c>
      <c r="AB1070" s="4">
        <f t="shared" si="416"/>
        <v>1.8365112533009242</v>
      </c>
      <c r="AC1070" s="4">
        <f t="shared" si="417"/>
        <v>1.8236011816909139</v>
      </c>
      <c r="AD1070" s="4">
        <f t="shared" si="418"/>
        <v>-2.5623669782281467E-2</v>
      </c>
      <c r="AE1070" s="4">
        <f t="shared" si="419"/>
        <v>-2.8416613498447051E-2</v>
      </c>
      <c r="AF1070" s="4">
        <f t="shared" si="420"/>
        <v>4.8030215738531033E-3</v>
      </c>
      <c r="AG1070" s="5">
        <f t="shared" si="421"/>
        <v>4.5122958125117319E-3</v>
      </c>
    </row>
    <row r="1071" spans="1:33" x14ac:dyDescent="0.3">
      <c r="A1071" s="13">
        <v>1069</v>
      </c>
      <c r="B1071" s="16">
        <v>13</v>
      </c>
      <c r="C1071" s="4">
        <v>1.3</v>
      </c>
      <c r="D1071">
        <v>19.97</v>
      </c>
      <c r="E1071" s="4">
        <v>10</v>
      </c>
      <c r="F1071" s="4">
        <v>0.25</v>
      </c>
      <c r="G1071" s="4">
        <v>1.028012789453566</v>
      </c>
      <c r="H1071" s="4">
        <v>1.984087276468349</v>
      </c>
      <c r="I1071" s="4">
        <v>-2.8012789453566441E-2</v>
      </c>
      <c r="J1071" s="4">
        <v>1.5912723531650741E-2</v>
      </c>
      <c r="K1071" s="4">
        <v>1.0980000000000001</v>
      </c>
      <c r="L1071" s="4">
        <v>0.96100000000000008</v>
      </c>
      <c r="M1071" s="4">
        <v>1.9079999999999999</v>
      </c>
      <c r="N1071" s="4">
        <v>6.1917404106359734E-3</v>
      </c>
      <c r="O1071" s="4">
        <v>-7.2852139381282002E-2</v>
      </c>
      <c r="P1071" s="4">
        <v>6.0000000000000067E-2</v>
      </c>
      <c r="Q1071" s="4">
        <v>-3.000000000000003E-2</v>
      </c>
      <c r="R1071" s="5">
        <v>-4.0000000000000042E-2</v>
      </c>
      <c r="S1071" s="16">
        <f t="shared" si="407"/>
        <v>1.0253972627205299</v>
      </c>
      <c r="T1071" s="4">
        <f t="shared" si="408"/>
        <v>1.983492984640074</v>
      </c>
      <c r="U1071" s="4">
        <f t="shared" si="409"/>
        <v>-2.539726272052989E-2</v>
      </c>
      <c r="V1071" s="4">
        <f t="shared" si="410"/>
        <v>1.6507015359926047E-2</v>
      </c>
      <c r="W1071" s="4">
        <f t="shared" si="411"/>
        <v>1.0900000000000003</v>
      </c>
      <c r="X1071" s="4">
        <f t="shared" si="412"/>
        <v>0.96399999999999997</v>
      </c>
      <c r="Y1071" s="4">
        <f t="shared" si="413"/>
        <v>1.9160000000000001</v>
      </c>
      <c r="Z1071" s="4">
        <f t="shared" si="414"/>
        <v>0.94073143368855927</v>
      </c>
      <c r="AA1071" s="4">
        <f t="shared" si="415"/>
        <v>0.93625937108703639</v>
      </c>
      <c r="AB1071" s="4">
        <f t="shared" si="416"/>
        <v>1.8197183345321775</v>
      </c>
      <c r="AC1071" s="4">
        <f t="shared" si="417"/>
        <v>1.80700116253948</v>
      </c>
      <c r="AD1071" s="4">
        <f t="shared" si="418"/>
        <v>-2.6345708216317314E-2</v>
      </c>
      <c r="AE1071" s="4">
        <f t="shared" si="419"/>
        <v>-2.9149624821609196E-2</v>
      </c>
      <c r="AF1071" s="4">
        <f t="shared" si="420"/>
        <v>8.6153524843037826E-3</v>
      </c>
      <c r="AG1071" s="5">
        <f t="shared" si="421"/>
        <v>8.3400018509699903E-3</v>
      </c>
    </row>
    <row r="1072" spans="1:33" x14ac:dyDescent="0.3">
      <c r="A1072" s="13">
        <v>1070</v>
      </c>
      <c r="B1072" s="16">
        <v>13</v>
      </c>
      <c r="C1072" s="4">
        <v>1.4</v>
      </c>
      <c r="D1072">
        <v>19.86</v>
      </c>
      <c r="E1072" s="4">
        <v>10</v>
      </c>
      <c r="F1072" s="4">
        <v>0.25</v>
      </c>
      <c r="G1072" s="4">
        <v>1.0286319634946299</v>
      </c>
      <c r="H1072" s="4">
        <v>1.9768020625302209</v>
      </c>
      <c r="I1072" s="4">
        <v>-2.8631963494630149E-2</v>
      </c>
      <c r="J1072" s="4">
        <v>2.3197937469778829E-2</v>
      </c>
      <c r="K1072" s="4">
        <v>1.1040000000000001</v>
      </c>
      <c r="L1072" s="4">
        <v>0.95800000000000007</v>
      </c>
      <c r="M1072" s="4">
        <v>1.9039999999999999</v>
      </c>
      <c r="N1072" s="4">
        <v>6.1917404106370828E-3</v>
      </c>
      <c r="O1072" s="4">
        <v>-7.2852139381282002E-2</v>
      </c>
      <c r="P1072" s="4">
        <v>5.9999999999998957E-2</v>
      </c>
      <c r="Q1072" s="4">
        <v>-3.000000000000003E-2</v>
      </c>
      <c r="R1072" s="5">
        <v>-4.0000000000000042E-2</v>
      </c>
      <c r="S1072" s="16">
        <f t="shared" si="407"/>
        <v>1.0260164367615936</v>
      </c>
      <c r="T1072" s="4">
        <f t="shared" si="408"/>
        <v>1.9762077707019459</v>
      </c>
      <c r="U1072" s="4">
        <f t="shared" si="409"/>
        <v>-2.6016436761593598E-2</v>
      </c>
      <c r="V1072" s="4">
        <f t="shared" si="410"/>
        <v>2.3792229298054135E-2</v>
      </c>
      <c r="W1072" s="4">
        <f t="shared" si="411"/>
        <v>1.0960000000000003</v>
      </c>
      <c r="X1072" s="4">
        <f t="shared" si="412"/>
        <v>0.96099999999999985</v>
      </c>
      <c r="Y1072" s="4">
        <f t="shared" si="413"/>
        <v>1.9120000000000001</v>
      </c>
      <c r="Z1072" s="4">
        <f t="shared" si="414"/>
        <v>0.93614638390656324</v>
      </c>
      <c r="AA1072" s="4">
        <f t="shared" si="415"/>
        <v>0.93173185099151257</v>
      </c>
      <c r="AB1072" s="4">
        <f t="shared" si="416"/>
        <v>1.8031092798375414</v>
      </c>
      <c r="AC1072" s="4">
        <f t="shared" si="417"/>
        <v>1.7905815783788233</v>
      </c>
      <c r="AD1072" s="4">
        <f t="shared" si="418"/>
        <v>-2.7072254694686371E-2</v>
      </c>
      <c r="AE1072" s="4">
        <f t="shared" si="419"/>
        <v>-2.9887227029885329E-2</v>
      </c>
      <c r="AF1072" s="4">
        <f t="shared" si="420"/>
        <v>1.2443634570111994E-2</v>
      </c>
      <c r="AG1072" s="5">
        <f t="shared" si="421"/>
        <v>1.2183790687909049E-2</v>
      </c>
    </row>
    <row r="1073" spans="1:33" x14ac:dyDescent="0.3">
      <c r="A1073" s="13">
        <v>1071</v>
      </c>
      <c r="B1073" s="16">
        <v>13</v>
      </c>
      <c r="C1073" s="4">
        <v>1.5</v>
      </c>
      <c r="D1073">
        <v>19.75</v>
      </c>
      <c r="E1073" s="4">
        <v>10</v>
      </c>
      <c r="F1073" s="4">
        <v>0.25</v>
      </c>
      <c r="G1073" s="4">
        <v>1.0292511375356941</v>
      </c>
      <c r="H1073" s="4">
        <v>1.9695168485920931</v>
      </c>
      <c r="I1073" s="4">
        <v>-2.9251137535693861E-2</v>
      </c>
      <c r="J1073" s="4">
        <v>3.0483151407907139E-2</v>
      </c>
      <c r="K1073" s="4">
        <v>1.1100000000000001</v>
      </c>
      <c r="L1073" s="4">
        <v>0.95500000000000007</v>
      </c>
      <c r="M1073" s="4">
        <v>1.9</v>
      </c>
      <c r="N1073" s="4">
        <v>6.1917404106370828E-3</v>
      </c>
      <c r="O1073" s="4">
        <v>-7.2852139381283113E-2</v>
      </c>
      <c r="P1073" s="4">
        <v>5.9999999999998957E-2</v>
      </c>
      <c r="Q1073" s="4">
        <v>-3.000000000000003E-2</v>
      </c>
      <c r="R1073" s="5">
        <v>-3.9999999999998932E-2</v>
      </c>
      <c r="S1073" s="16">
        <f t="shared" si="407"/>
        <v>1.0266356108026573</v>
      </c>
      <c r="T1073" s="4">
        <f t="shared" si="408"/>
        <v>1.9689225567638176</v>
      </c>
      <c r="U1073" s="4">
        <f t="shared" si="409"/>
        <v>-2.6635610802657306E-2</v>
      </c>
      <c r="V1073" s="4">
        <f t="shared" si="410"/>
        <v>3.1077443236182445E-2</v>
      </c>
      <c r="W1073" s="4">
        <f t="shared" si="411"/>
        <v>1.1020000000000001</v>
      </c>
      <c r="X1073" s="4">
        <f t="shared" si="412"/>
        <v>0.95799999999999974</v>
      </c>
      <c r="Y1073" s="4">
        <f t="shared" si="413"/>
        <v>1.9080000000000001</v>
      </c>
      <c r="Z1073" s="4">
        <f t="shared" si="414"/>
        <v>0.93161126207137679</v>
      </c>
      <c r="AA1073" s="4">
        <f t="shared" si="415"/>
        <v>0.92725327705918381</v>
      </c>
      <c r="AB1073" s="4">
        <f t="shared" si="416"/>
        <v>1.7866810859925748</v>
      </c>
      <c r="AC1073" s="4">
        <f t="shared" si="417"/>
        <v>1.7743395032361198</v>
      </c>
      <c r="AD1073" s="4">
        <f t="shared" si="418"/>
        <v>-2.7803351568535816E-2</v>
      </c>
      <c r="AE1073" s="4">
        <f t="shared" si="419"/>
        <v>-3.062946338816111E-2</v>
      </c>
      <c r="AF1073" s="4">
        <f t="shared" si="420"/>
        <v>1.6287968153135452E-2</v>
      </c>
      <c r="AG1073" s="5">
        <f t="shared" si="421"/>
        <v>1.6043763898898496E-2</v>
      </c>
    </row>
    <row r="1074" spans="1:33" x14ac:dyDescent="0.3">
      <c r="A1074" s="13">
        <v>1072</v>
      </c>
      <c r="B1074" s="16">
        <v>13</v>
      </c>
      <c r="C1074" s="4">
        <v>1.6</v>
      </c>
      <c r="D1074">
        <v>19.64</v>
      </c>
      <c r="E1074" s="4">
        <v>10</v>
      </c>
      <c r="F1074" s="4">
        <v>0.25</v>
      </c>
      <c r="G1074" s="4">
        <v>1.029870311576758</v>
      </c>
      <c r="H1074" s="4">
        <v>1.962231634653965</v>
      </c>
      <c r="I1074" s="4">
        <v>-2.9870311576757569E-2</v>
      </c>
      <c r="J1074" s="4">
        <v>3.7768365346035448E-2</v>
      </c>
      <c r="K1074" s="4">
        <v>1.1160000000000001</v>
      </c>
      <c r="L1074" s="4">
        <v>0.95200000000000007</v>
      </c>
      <c r="M1074" s="4">
        <v>1.8959999999999999</v>
      </c>
      <c r="N1074" s="4">
        <v>6.1917404106370758E-3</v>
      </c>
      <c r="O1074" s="4">
        <v>-7.2852139381281919E-2</v>
      </c>
      <c r="P1074" s="4">
        <v>0.06</v>
      </c>
      <c r="Q1074" s="4">
        <v>-0.03</v>
      </c>
      <c r="R1074" s="5">
        <v>-3.9999999999998891E-2</v>
      </c>
      <c r="S1074" s="16">
        <f t="shared" si="407"/>
        <v>1.027254784843721</v>
      </c>
      <c r="T1074" s="4">
        <f t="shared" si="408"/>
        <v>1.9616373428256892</v>
      </c>
      <c r="U1074" s="4">
        <f t="shared" si="409"/>
        <v>-2.7254784843721014E-2</v>
      </c>
      <c r="V1074" s="4">
        <f t="shared" si="410"/>
        <v>3.8362657174310755E-2</v>
      </c>
      <c r="W1074" s="4">
        <f t="shared" si="411"/>
        <v>1.1079999999999999</v>
      </c>
      <c r="X1074" s="4">
        <f t="shared" si="412"/>
        <v>0.95499999999999974</v>
      </c>
      <c r="Y1074" s="4">
        <f t="shared" si="413"/>
        <v>1.9040000000000001</v>
      </c>
      <c r="Z1074" s="4">
        <f t="shared" si="414"/>
        <v>0.92712525707917071</v>
      </c>
      <c r="AA1074" s="4">
        <f t="shared" si="415"/>
        <v>0.92282285983580459</v>
      </c>
      <c r="AB1074" s="4">
        <f t="shared" si="416"/>
        <v>1.7704308148246295</v>
      </c>
      <c r="AC1074" s="4">
        <f t="shared" si="417"/>
        <v>1.7582720740626925</v>
      </c>
      <c r="AD1074" s="4">
        <f t="shared" si="418"/>
        <v>-2.8539041721173844E-2</v>
      </c>
      <c r="AE1074" s="4">
        <f t="shared" si="419"/>
        <v>-3.1376377706678116E-2</v>
      </c>
      <c r="AF1074" s="4">
        <f t="shared" si="420"/>
        <v>2.0148454398272453E-2</v>
      </c>
      <c r="AG1074" s="5">
        <f t="shared" si="421"/>
        <v>1.9920023916685365E-2</v>
      </c>
    </row>
    <row r="1075" spans="1:33" x14ac:dyDescent="0.3">
      <c r="A1075" s="13">
        <v>1073</v>
      </c>
      <c r="B1075" s="16">
        <v>13</v>
      </c>
      <c r="C1075" s="4">
        <v>1.7</v>
      </c>
      <c r="D1075">
        <v>19.53</v>
      </c>
      <c r="E1075" s="4">
        <v>10</v>
      </c>
      <c r="F1075" s="4">
        <v>0.25</v>
      </c>
      <c r="G1075" s="4">
        <v>1.0304894856178211</v>
      </c>
      <c r="H1075" s="4">
        <v>1.954946420715836</v>
      </c>
      <c r="I1075" s="4">
        <v>-3.048948561782128E-2</v>
      </c>
      <c r="J1075" s="4">
        <v>4.5053579284163543E-2</v>
      </c>
      <c r="K1075" s="4">
        <v>1.1220000000000001</v>
      </c>
      <c r="L1075" s="4">
        <v>0.94900000000000007</v>
      </c>
      <c r="M1075" s="4">
        <v>1.8919999999999999</v>
      </c>
      <c r="N1075" s="4">
        <v>6.1917404106359734E-3</v>
      </c>
      <c r="O1075" s="4">
        <v>-7.2852139381282002E-2</v>
      </c>
      <c r="P1075" s="4">
        <v>6.0000000000000067E-2</v>
      </c>
      <c r="Q1075" s="4">
        <v>-3.000000000000003E-2</v>
      </c>
      <c r="R1075" s="5">
        <v>-4.0000000000000042E-2</v>
      </c>
      <c r="S1075" s="16">
        <f t="shared" si="407"/>
        <v>1.0278739588847847</v>
      </c>
      <c r="T1075" s="4">
        <f t="shared" si="408"/>
        <v>1.9543521288875612</v>
      </c>
      <c r="U1075" s="4">
        <f t="shared" si="409"/>
        <v>-2.7873958884784722E-2</v>
      </c>
      <c r="V1075" s="4">
        <f t="shared" si="410"/>
        <v>4.5647871112438843E-2</v>
      </c>
      <c r="W1075" s="4">
        <f t="shared" si="411"/>
        <v>1.1139999999999999</v>
      </c>
      <c r="X1075" s="4">
        <f t="shared" si="412"/>
        <v>0.95199999999999974</v>
      </c>
      <c r="Y1075" s="4">
        <f t="shared" si="413"/>
        <v>1.9000000000000001</v>
      </c>
      <c r="Z1075" s="4">
        <f t="shared" si="414"/>
        <v>0.92268757530052503</v>
      </c>
      <c r="AA1075" s="4">
        <f t="shared" si="415"/>
        <v>0.91843982675385116</v>
      </c>
      <c r="AB1075" s="4">
        <f t="shared" si="416"/>
        <v>1.7543555914610067</v>
      </c>
      <c r="AC1075" s="4">
        <f t="shared" si="417"/>
        <v>1.7423764890515472</v>
      </c>
      <c r="AD1075" s="4">
        <f t="shared" si="418"/>
        <v>-2.9279368576454547E-2</v>
      </c>
      <c r="AE1075" s="4">
        <f t="shared" si="419"/>
        <v>-3.2128014349653615E-2</v>
      </c>
      <c r="AF1075" s="4">
        <f t="shared" si="420"/>
        <v>2.402519532233623E-2</v>
      </c>
      <c r="AG1075" s="5">
        <f t="shared" si="421"/>
        <v>2.3812674040255572E-2</v>
      </c>
    </row>
    <row r="1076" spans="1:33" x14ac:dyDescent="0.3">
      <c r="A1076" s="13">
        <v>1074</v>
      </c>
      <c r="B1076" s="16">
        <v>13</v>
      </c>
      <c r="C1076" s="4">
        <v>1.8</v>
      </c>
      <c r="D1076">
        <v>19.420000000000002</v>
      </c>
      <c r="E1076" s="4">
        <v>10</v>
      </c>
      <c r="F1076" s="4">
        <v>0.25</v>
      </c>
      <c r="G1076" s="4">
        <v>1.031108659658885</v>
      </c>
      <c r="H1076" s="4">
        <v>1.9476612067777079</v>
      </c>
      <c r="I1076" s="4">
        <v>-3.110865965888476E-2</v>
      </c>
      <c r="J1076" s="4">
        <v>5.2338793222291853E-2</v>
      </c>
      <c r="K1076" s="4">
        <v>1.1279999999999999</v>
      </c>
      <c r="L1076" s="4">
        <v>0.94600000000000006</v>
      </c>
      <c r="M1076" s="4">
        <v>1.8879999999999999</v>
      </c>
      <c r="N1076" s="4">
        <v>6.1917404106359734E-3</v>
      </c>
      <c r="O1076" s="4">
        <v>-7.2852139381282002E-2</v>
      </c>
      <c r="P1076" s="4">
        <v>6.0000000000000067E-2</v>
      </c>
      <c r="Q1076" s="4">
        <v>-3.000000000000003E-2</v>
      </c>
      <c r="R1076" s="5">
        <v>-4.0000000000000042E-2</v>
      </c>
      <c r="S1076" s="16">
        <f t="shared" si="407"/>
        <v>1.0284931329258484</v>
      </c>
      <c r="T1076" s="4">
        <f t="shared" si="408"/>
        <v>1.9470669149494331</v>
      </c>
      <c r="U1076" s="4">
        <f t="shared" si="409"/>
        <v>-2.849313292584843E-2</v>
      </c>
      <c r="V1076" s="4">
        <f t="shared" si="410"/>
        <v>5.293308505056693E-2</v>
      </c>
      <c r="W1076" s="4">
        <f t="shared" si="411"/>
        <v>1.1200000000000001</v>
      </c>
      <c r="X1076" s="4">
        <f t="shared" si="412"/>
        <v>0.94899999999999962</v>
      </c>
      <c r="Y1076" s="4">
        <f t="shared" si="413"/>
        <v>1.8960000000000001</v>
      </c>
      <c r="Z1076" s="4">
        <f t="shared" si="414"/>
        <v>0.91829744011236458</v>
      </c>
      <c r="AA1076" s="4">
        <f t="shared" si="415"/>
        <v>0.91410342168340875</v>
      </c>
      <c r="AB1076" s="4">
        <f t="shared" si="416"/>
        <v>1.7384526026334222</v>
      </c>
      <c r="AC1076" s="4">
        <f t="shared" si="417"/>
        <v>1.7266500060086065</v>
      </c>
      <c r="AD1076" s="4">
        <f t="shared" si="418"/>
        <v>-3.0024376107321855E-2</v>
      </c>
      <c r="AE1076" s="4">
        <f t="shared" si="419"/>
        <v>-3.2884418244064226E-2</v>
      </c>
      <c r="AF1076" s="4">
        <f t="shared" si="420"/>
        <v>2.7918293803041627E-2</v>
      </c>
      <c r="AG1076" s="5">
        <f t="shared" si="421"/>
        <v>2.7721818444010518E-2</v>
      </c>
    </row>
    <row r="1077" spans="1:33" x14ac:dyDescent="0.3">
      <c r="A1077" s="13">
        <v>1075</v>
      </c>
      <c r="B1077" s="16">
        <v>13</v>
      </c>
      <c r="C1077" s="4">
        <v>1.9</v>
      </c>
      <c r="D1077">
        <v>19.309999999999999</v>
      </c>
      <c r="E1077" s="4">
        <v>10</v>
      </c>
      <c r="F1077" s="4">
        <v>0.25</v>
      </c>
      <c r="G1077" s="4">
        <v>1.031727833699948</v>
      </c>
      <c r="H1077" s="4">
        <v>1.9403759928395801</v>
      </c>
      <c r="I1077" s="4">
        <v>-3.1727833699948471E-2</v>
      </c>
      <c r="J1077" s="4">
        <v>5.9624007160419927E-2</v>
      </c>
      <c r="K1077" s="4">
        <v>1.1339999999999999</v>
      </c>
      <c r="L1077" s="4">
        <v>0.94300000000000006</v>
      </c>
      <c r="M1077" s="4">
        <v>1.8839999999999999</v>
      </c>
      <c r="N1077" s="4">
        <v>6.1917404106370828E-3</v>
      </c>
      <c r="O1077" s="4">
        <v>-7.2852139381282002E-2</v>
      </c>
      <c r="P1077" s="4">
        <v>6.0000000000000067E-2</v>
      </c>
      <c r="Q1077" s="4">
        <v>-3.000000000000003E-2</v>
      </c>
      <c r="R1077" s="5">
        <v>-4.0000000000000042E-2</v>
      </c>
      <c r="S1077" s="16">
        <f t="shared" si="407"/>
        <v>1.0291123069669121</v>
      </c>
      <c r="T1077" s="4">
        <f t="shared" si="408"/>
        <v>1.939781701011305</v>
      </c>
      <c r="U1077" s="4">
        <f t="shared" si="409"/>
        <v>-2.9112306966912138E-2</v>
      </c>
      <c r="V1077" s="4">
        <f t="shared" si="410"/>
        <v>6.0218298988695018E-2</v>
      </c>
      <c r="W1077" s="4">
        <f t="shared" si="411"/>
        <v>1.1260000000000003</v>
      </c>
      <c r="X1077" s="4">
        <f t="shared" si="412"/>
        <v>0.94599999999999951</v>
      </c>
      <c r="Y1077" s="4">
        <f t="shared" si="413"/>
        <v>1.8920000000000001</v>
      </c>
      <c r="Z1077" s="4">
        <f t="shared" si="414"/>
        <v>0.91395409144485951</v>
      </c>
      <c r="AA1077" s="4">
        <f t="shared" si="415"/>
        <v>0.90981290449730878</v>
      </c>
      <c r="AB1077" s="4">
        <f t="shared" si="416"/>
        <v>1.7227190950366824</v>
      </c>
      <c r="AC1077" s="4">
        <f t="shared" si="417"/>
        <v>1.7110899407756439</v>
      </c>
      <c r="AD1077" s="4">
        <f t="shared" si="418"/>
        <v>-3.0774108844516018E-2</v>
      </c>
      <c r="AE1077" s="4">
        <f t="shared" si="419"/>
        <v>-3.3645634888598591E-2</v>
      </c>
      <c r="AF1077" s="4">
        <f t="shared" si="420"/>
        <v>3.1827853588105186E-2</v>
      </c>
      <c r="AG1077" s="5">
        <f t="shared" si="421"/>
        <v>3.1647562187059414E-2</v>
      </c>
    </row>
    <row r="1078" spans="1:33" x14ac:dyDescent="0.3">
      <c r="A1078" s="13">
        <v>1076</v>
      </c>
      <c r="B1078" s="16">
        <v>13</v>
      </c>
      <c r="C1078" s="4">
        <v>2</v>
      </c>
      <c r="D1078">
        <v>19.2</v>
      </c>
      <c r="E1078" s="4">
        <v>10</v>
      </c>
      <c r="F1078" s="4">
        <v>0.25</v>
      </c>
      <c r="G1078" s="4">
        <v>1.032347007741012</v>
      </c>
      <c r="H1078" s="4">
        <v>1.933090778901452</v>
      </c>
      <c r="I1078" s="4">
        <v>-3.2347007741012179E-2</v>
      </c>
      <c r="J1078" s="4">
        <v>6.6909221098548244E-2</v>
      </c>
      <c r="K1078" s="4">
        <v>1.1399999999999999</v>
      </c>
      <c r="L1078" s="4">
        <v>0.94000000000000006</v>
      </c>
      <c r="M1078" s="4">
        <v>1.88</v>
      </c>
      <c r="N1078" s="4">
        <v>3.5537485093783969E-3</v>
      </c>
      <c r="O1078" s="4">
        <v>-9.4001514387712676E-2</v>
      </c>
      <c r="P1078" s="4">
        <v>5.5000000000000618E-2</v>
      </c>
      <c r="Q1078" s="4">
        <v>-2.5000000000000029E-2</v>
      </c>
      <c r="R1078" s="5">
        <v>-2.5000000000000581E-2</v>
      </c>
      <c r="S1078" s="16">
        <f t="shared" si="407"/>
        <v>1.0295995814129129</v>
      </c>
      <c r="T1078" s="4">
        <f t="shared" si="408"/>
        <v>1.9314390183228554</v>
      </c>
      <c r="U1078" s="4">
        <f t="shared" si="409"/>
        <v>-2.9599581412912856E-2</v>
      </c>
      <c r="V1078" s="4">
        <f t="shared" si="410"/>
        <v>6.8560981677144639E-2</v>
      </c>
      <c r="W1078" s="4">
        <f t="shared" si="411"/>
        <v>1.1317500000000005</v>
      </c>
      <c r="X1078" s="4">
        <f t="shared" si="412"/>
        <v>0.94324999999999948</v>
      </c>
      <c r="Y1078" s="4">
        <f t="shared" si="413"/>
        <v>1.8887500000000002</v>
      </c>
      <c r="Z1078" s="4">
        <f t="shared" si="414"/>
        <v>0.90974118083756339</v>
      </c>
      <c r="AA1078" s="4">
        <f t="shared" si="415"/>
        <v>0.9055675506500106</v>
      </c>
      <c r="AB1078" s="4">
        <f t="shared" si="416"/>
        <v>1.7065951122799687</v>
      </c>
      <c r="AC1078" s="4">
        <f t="shared" si="417"/>
        <v>1.6956936657030282</v>
      </c>
      <c r="AD1078" s="4">
        <f t="shared" si="418"/>
        <v>-3.1380420262828383E-2</v>
      </c>
      <c r="AE1078" s="4">
        <f t="shared" si="419"/>
        <v>-3.4411710362778909E-2</v>
      </c>
      <c r="AF1078" s="4">
        <f t="shared" si="420"/>
        <v>3.6299659392267182E-2</v>
      </c>
      <c r="AG1078" s="5">
        <f t="shared" si="421"/>
        <v>3.5590011222632049E-2</v>
      </c>
    </row>
    <row r="1079" spans="1:33" x14ac:dyDescent="0.3">
      <c r="A1079" s="13">
        <v>1077</v>
      </c>
      <c r="B1079" s="16">
        <v>13</v>
      </c>
      <c r="C1079" s="4">
        <v>2.1</v>
      </c>
      <c r="D1079">
        <v>19.190000000000001</v>
      </c>
      <c r="E1079" s="4">
        <v>10</v>
      </c>
      <c r="F1079" s="4">
        <v>0.25</v>
      </c>
      <c r="G1079" s="4">
        <v>1.0324385834018239</v>
      </c>
      <c r="H1079" s="4">
        <v>1.921575689962038</v>
      </c>
      <c r="I1079" s="4">
        <v>-3.243858340182415E-2</v>
      </c>
      <c r="J1079" s="4">
        <v>7.8424310037962464E-2</v>
      </c>
      <c r="K1079" s="4">
        <v>1.145</v>
      </c>
      <c r="L1079" s="4">
        <v>0.93800000000000006</v>
      </c>
      <c r="M1079" s="4">
        <v>1.879</v>
      </c>
      <c r="N1079" s="4">
        <v>9.157566081208204E-4</v>
      </c>
      <c r="O1079" s="4">
        <v>-0.1151508893941421</v>
      </c>
      <c r="P1079" s="4">
        <v>0.05</v>
      </c>
      <c r="Q1079" s="4">
        <v>-0.02</v>
      </c>
      <c r="R1079" s="5">
        <v>-0.01</v>
      </c>
      <c r="S1079" s="16">
        <f t="shared" si="407"/>
        <v>1.0298230566687878</v>
      </c>
      <c r="T1079" s="4">
        <f t="shared" si="408"/>
        <v>1.9209813981337627</v>
      </c>
      <c r="U1079" s="4">
        <f t="shared" si="409"/>
        <v>-2.9823056668787817E-2</v>
      </c>
      <c r="V1079" s="4">
        <f t="shared" si="410"/>
        <v>7.9018601866237326E-2</v>
      </c>
      <c r="W1079" s="4">
        <f t="shared" si="411"/>
        <v>1.1370000000000005</v>
      </c>
      <c r="X1079" s="4">
        <f t="shared" si="412"/>
        <v>0.9409999999999995</v>
      </c>
      <c r="Y1079" s="4">
        <f t="shared" si="413"/>
        <v>1.8870000000000002</v>
      </c>
      <c r="Z1079" s="4">
        <f t="shared" si="414"/>
        <v>0.90573707710535389</v>
      </c>
      <c r="AA1079" s="4">
        <f t="shared" si="415"/>
        <v>0.90169308594045761</v>
      </c>
      <c r="AB1079" s="4">
        <f t="shared" si="416"/>
        <v>1.6895175005573984</v>
      </c>
      <c r="AC1079" s="4">
        <f t="shared" si="417"/>
        <v>1.6782320436349676</v>
      </c>
      <c r="AD1079" s="4">
        <f t="shared" si="418"/>
        <v>-3.1692940136862732E-2</v>
      </c>
      <c r="AE1079" s="4">
        <f t="shared" si="419"/>
        <v>-3.4582711515803999E-2</v>
      </c>
      <c r="AF1079" s="4">
        <f t="shared" si="420"/>
        <v>4.1875252711307535E-2</v>
      </c>
      <c r="AG1079" s="5">
        <f t="shared" si="421"/>
        <v>4.1737259200618659E-2</v>
      </c>
    </row>
    <row r="1080" spans="1:33" x14ac:dyDescent="0.3">
      <c r="A1080" s="13">
        <v>1078</v>
      </c>
      <c r="B1080" s="16">
        <v>13</v>
      </c>
      <c r="C1080" s="4">
        <v>2.2000000000000002</v>
      </c>
      <c r="D1080">
        <v>19.18</v>
      </c>
      <c r="E1080" s="4">
        <v>10</v>
      </c>
      <c r="F1080" s="4">
        <v>0.25</v>
      </c>
      <c r="G1080" s="4">
        <v>1.0325301590626359</v>
      </c>
      <c r="H1080" s="4">
        <v>1.9100606010226231</v>
      </c>
      <c r="I1080" s="4">
        <v>-3.2530159062636337E-2</v>
      </c>
      <c r="J1080" s="4">
        <v>8.9939398977376683E-2</v>
      </c>
      <c r="K1080" s="4">
        <v>1.1499999999999999</v>
      </c>
      <c r="L1080" s="4">
        <v>0.93600000000000005</v>
      </c>
      <c r="M1080" s="4">
        <v>1.8779999999999999</v>
      </c>
      <c r="N1080" s="4">
        <v>9.157566081208204E-4</v>
      </c>
      <c r="O1080" s="4">
        <v>-0.1151508893941421</v>
      </c>
      <c r="P1080" s="4">
        <v>0.05</v>
      </c>
      <c r="Q1080" s="4">
        <v>-0.02</v>
      </c>
      <c r="R1080" s="5">
        <v>-0.01</v>
      </c>
      <c r="S1080" s="16">
        <f t="shared" si="407"/>
        <v>1.0299146323296</v>
      </c>
      <c r="T1080" s="4">
        <f t="shared" si="408"/>
        <v>1.9094663091943485</v>
      </c>
      <c r="U1080" s="4">
        <f t="shared" si="409"/>
        <v>-2.9914632329600011E-2</v>
      </c>
      <c r="V1080" s="4">
        <f t="shared" si="410"/>
        <v>9.0533690805651545E-2</v>
      </c>
      <c r="W1080" s="4">
        <f t="shared" si="411"/>
        <v>1.1420000000000003</v>
      </c>
      <c r="X1080" s="4">
        <f t="shared" si="412"/>
        <v>0.9389999999999995</v>
      </c>
      <c r="Y1080" s="4">
        <f t="shared" si="413"/>
        <v>1.8860000000000003</v>
      </c>
      <c r="Z1080" s="4">
        <f t="shared" si="414"/>
        <v>0.90185169205744287</v>
      </c>
      <c r="AA1080" s="4">
        <f t="shared" si="415"/>
        <v>0.89785231222837913</v>
      </c>
      <c r="AB1080" s="4">
        <f t="shared" si="416"/>
        <v>1.672037048331303</v>
      </c>
      <c r="AC1080" s="4">
        <f t="shared" si="417"/>
        <v>1.6609222617588029</v>
      </c>
      <c r="AD1080" s="4">
        <f t="shared" si="418"/>
        <v>-3.1857968402129955E-2</v>
      </c>
      <c r="AE1080" s="4">
        <f t="shared" si="419"/>
        <v>-3.4754443442987538E-2</v>
      </c>
      <c r="AF1080" s="4">
        <f t="shared" si="420"/>
        <v>4.8003017394300913E-2</v>
      </c>
      <c r="AG1080" s="5">
        <f t="shared" si="421"/>
        <v>4.7891053768571189E-2</v>
      </c>
    </row>
    <row r="1081" spans="1:33" x14ac:dyDescent="0.3">
      <c r="A1081" s="13">
        <v>1079</v>
      </c>
      <c r="B1081" s="16">
        <v>13</v>
      </c>
      <c r="C1081" s="4">
        <v>2.2999999999999998</v>
      </c>
      <c r="D1081">
        <v>19.170000000000002</v>
      </c>
      <c r="E1081" s="4">
        <v>10</v>
      </c>
      <c r="F1081" s="4">
        <v>0.25</v>
      </c>
      <c r="G1081" s="4">
        <v>1.0326217347234481</v>
      </c>
      <c r="H1081" s="4">
        <v>1.8985455120832091</v>
      </c>
      <c r="I1081" s="4">
        <v>-3.2621734723448308E-2</v>
      </c>
      <c r="J1081" s="4">
        <v>0.1014544879167909</v>
      </c>
      <c r="K1081" s="4">
        <v>1.155</v>
      </c>
      <c r="L1081" s="4">
        <v>0.93400000000000005</v>
      </c>
      <c r="M1081" s="4">
        <v>1.877</v>
      </c>
      <c r="N1081" s="4">
        <v>9.157566081208204E-4</v>
      </c>
      <c r="O1081" s="4">
        <v>-0.1151508893941432</v>
      </c>
      <c r="P1081" s="4">
        <v>0.05</v>
      </c>
      <c r="Q1081" s="4">
        <v>-0.02</v>
      </c>
      <c r="R1081" s="5">
        <v>-0.01</v>
      </c>
      <c r="S1081" s="16">
        <f t="shared" si="407"/>
        <v>1.0300062079904122</v>
      </c>
      <c r="T1081" s="4">
        <f t="shared" si="408"/>
        <v>1.8979512202549342</v>
      </c>
      <c r="U1081" s="4">
        <f t="shared" si="409"/>
        <v>-3.0006207990412204E-2</v>
      </c>
      <c r="V1081" s="4">
        <f t="shared" si="410"/>
        <v>0.10204877974506577</v>
      </c>
      <c r="W1081" s="4">
        <f t="shared" si="411"/>
        <v>1.1470000000000002</v>
      </c>
      <c r="X1081" s="4">
        <f t="shared" si="412"/>
        <v>0.9369999999999995</v>
      </c>
      <c r="Y1081" s="4">
        <f t="shared" si="413"/>
        <v>1.8850000000000005</v>
      </c>
      <c r="Z1081" s="4">
        <f t="shared" si="414"/>
        <v>0.89800018133427373</v>
      </c>
      <c r="AA1081" s="4">
        <f t="shared" si="415"/>
        <v>0.89404479196835329</v>
      </c>
      <c r="AB1081" s="4">
        <f t="shared" si="416"/>
        <v>1.6547089976067426</v>
      </c>
      <c r="AC1081" s="4">
        <f t="shared" si="417"/>
        <v>1.6437623481239905</v>
      </c>
      <c r="AD1081" s="4">
        <f t="shared" si="418"/>
        <v>-3.202370116372702E-2</v>
      </c>
      <c r="AE1081" s="4">
        <f t="shared" si="419"/>
        <v>-3.4926910838809749E-2</v>
      </c>
      <c r="AF1081" s="4">
        <f t="shared" si="420"/>
        <v>5.4137283684385008E-2</v>
      </c>
      <c r="AG1081" s="5">
        <f t="shared" si="421"/>
        <v>5.4051405389872617E-2</v>
      </c>
    </row>
    <row r="1082" spans="1:33" x14ac:dyDescent="0.3">
      <c r="A1082" s="13">
        <v>1080</v>
      </c>
      <c r="B1082" s="16">
        <v>13</v>
      </c>
      <c r="C1082" s="4">
        <v>2.4</v>
      </c>
      <c r="D1082">
        <v>19.16</v>
      </c>
      <c r="E1082" s="4">
        <v>10</v>
      </c>
      <c r="F1082" s="4">
        <v>0.25</v>
      </c>
      <c r="G1082" s="4">
        <v>1.032713310384261</v>
      </c>
      <c r="H1082" s="4">
        <v>1.8870304231437951</v>
      </c>
      <c r="I1082" s="4">
        <v>-3.2713310384260508E-2</v>
      </c>
      <c r="J1082" s="4">
        <v>0.1129695768562053</v>
      </c>
      <c r="K1082" s="4">
        <v>1.1599999999999999</v>
      </c>
      <c r="L1082" s="4">
        <v>0.93200000000000005</v>
      </c>
      <c r="M1082" s="4">
        <v>1.8759999999999999</v>
      </c>
      <c r="N1082" s="4">
        <v>9.1575660812082246E-4</v>
      </c>
      <c r="O1082" s="4">
        <v>-0.11515088939414241</v>
      </c>
      <c r="P1082" s="4">
        <v>5.0000000000000107E-2</v>
      </c>
      <c r="Q1082" s="4">
        <v>-2.0000000000000049E-2</v>
      </c>
      <c r="R1082" s="5">
        <v>-1.0000000000000019E-2</v>
      </c>
      <c r="S1082" s="16">
        <f t="shared" si="407"/>
        <v>1.0300977836512244</v>
      </c>
      <c r="T1082" s="4">
        <f t="shared" si="408"/>
        <v>1.88643613131552</v>
      </c>
      <c r="U1082" s="4">
        <f t="shared" si="409"/>
        <v>-3.0097783651224397E-2</v>
      </c>
      <c r="V1082" s="4">
        <f t="shared" si="410"/>
        <v>0.11356386868447998</v>
      </c>
      <c r="W1082" s="4">
        <f t="shared" si="411"/>
        <v>1.1520000000000001</v>
      </c>
      <c r="X1082" s="4">
        <f t="shared" si="412"/>
        <v>0.9349999999999995</v>
      </c>
      <c r="Y1082" s="4">
        <f t="shared" si="413"/>
        <v>1.8840000000000006</v>
      </c>
      <c r="Z1082" s="4">
        <f t="shared" si="414"/>
        <v>0.89418210386390995</v>
      </c>
      <c r="AA1082" s="4">
        <f t="shared" si="415"/>
        <v>0.8902700951588457</v>
      </c>
      <c r="AB1082" s="4">
        <f t="shared" si="416"/>
        <v>1.6375313639891664</v>
      </c>
      <c r="AC1082" s="4">
        <f t="shared" si="417"/>
        <v>1.6267503647791339</v>
      </c>
      <c r="AD1082" s="4">
        <f t="shared" si="418"/>
        <v>-3.2190142942486004E-2</v>
      </c>
      <c r="AE1082" s="4">
        <f t="shared" si="419"/>
        <v>-3.510011843804775E-2</v>
      </c>
      <c r="AF1082" s="4">
        <f t="shared" si="420"/>
        <v>6.0278061934437341E-2</v>
      </c>
      <c r="AG1082" s="5">
        <f t="shared" si="421"/>
        <v>6.021832455021605E-2</v>
      </c>
    </row>
    <row r="1083" spans="1:33" x14ac:dyDescent="0.3">
      <c r="A1083" s="13">
        <v>1081</v>
      </c>
      <c r="B1083" s="16">
        <v>13</v>
      </c>
      <c r="C1083" s="4">
        <v>2.5</v>
      </c>
      <c r="D1083">
        <v>19.149999999999999</v>
      </c>
      <c r="E1083" s="4">
        <v>10</v>
      </c>
      <c r="F1083" s="4">
        <v>0.25</v>
      </c>
      <c r="G1083" s="4">
        <v>1.032804886045072</v>
      </c>
      <c r="H1083" s="4">
        <v>1.8755153342043811</v>
      </c>
      <c r="I1083" s="4">
        <v>-3.2804886045072479E-2</v>
      </c>
      <c r="J1083" s="4">
        <v>0.1244846657956193</v>
      </c>
      <c r="K1083" s="4">
        <v>1.165</v>
      </c>
      <c r="L1083" s="4">
        <v>0.93</v>
      </c>
      <c r="M1083" s="4">
        <v>1.875</v>
      </c>
      <c r="N1083" s="4">
        <v>9.1575660811971224E-4</v>
      </c>
      <c r="O1083" s="4">
        <v>-0.11515088939414241</v>
      </c>
      <c r="P1083" s="4">
        <v>5.0000000000000107E-2</v>
      </c>
      <c r="Q1083" s="4">
        <v>-2.0000000000000049E-2</v>
      </c>
      <c r="R1083" s="5">
        <v>-1.000000000000113E-2</v>
      </c>
      <c r="S1083" s="16">
        <f t="shared" si="407"/>
        <v>1.0301893593120366</v>
      </c>
      <c r="T1083" s="4">
        <f t="shared" si="408"/>
        <v>1.8749210423761058</v>
      </c>
      <c r="U1083" s="4">
        <f t="shared" si="409"/>
        <v>-3.018935931203659E-2</v>
      </c>
      <c r="V1083" s="4">
        <f t="shared" si="410"/>
        <v>0.1250789576238942</v>
      </c>
      <c r="W1083" s="4">
        <f t="shared" si="411"/>
        <v>1.157</v>
      </c>
      <c r="X1083" s="4">
        <f t="shared" si="412"/>
        <v>0.9329999999999995</v>
      </c>
      <c r="Y1083" s="4">
        <f t="shared" si="413"/>
        <v>1.8830000000000005</v>
      </c>
      <c r="Z1083" s="4">
        <f t="shared" si="414"/>
        <v>0.89039702619882155</v>
      </c>
      <c r="AA1083" s="4">
        <f t="shared" si="415"/>
        <v>0.88652779918031932</v>
      </c>
      <c r="AB1083" s="4">
        <f t="shared" si="416"/>
        <v>1.6205021973864353</v>
      </c>
      <c r="AC1083" s="4">
        <f t="shared" si="417"/>
        <v>1.6098844070423872</v>
      </c>
      <c r="AD1083" s="4">
        <f t="shared" si="418"/>
        <v>-3.2357298298002796E-2</v>
      </c>
      <c r="AE1083" s="4">
        <f t="shared" si="419"/>
        <v>-3.5274071016206963E-2</v>
      </c>
      <c r="AF1083" s="4">
        <f t="shared" si="420"/>
        <v>6.6425362519327763E-2</v>
      </c>
      <c r="AG1083" s="5">
        <f t="shared" si="421"/>
        <v>6.639182175766363E-2</v>
      </c>
    </row>
    <row r="1084" spans="1:33" x14ac:dyDescent="0.3">
      <c r="A1084" s="13">
        <v>1082</v>
      </c>
      <c r="B1084" s="16">
        <v>13</v>
      </c>
      <c r="C1084" s="4">
        <v>2.6</v>
      </c>
      <c r="D1084">
        <v>19.14</v>
      </c>
      <c r="E1084" s="4">
        <v>10</v>
      </c>
      <c r="F1084" s="4">
        <v>0.25</v>
      </c>
      <c r="G1084" s="4">
        <v>1.032896461705884</v>
      </c>
      <c r="H1084" s="4">
        <v>1.864000245264966</v>
      </c>
      <c r="I1084" s="4">
        <v>-3.289646170588445E-2</v>
      </c>
      <c r="J1084" s="4">
        <v>0.13599975473503381</v>
      </c>
      <c r="K1084" s="4">
        <v>1.17</v>
      </c>
      <c r="L1084" s="4">
        <v>0.92800000000000005</v>
      </c>
      <c r="M1084" s="4">
        <v>1.8740000000000001</v>
      </c>
      <c r="N1084" s="4">
        <v>9.157566081208204E-4</v>
      </c>
      <c r="O1084" s="4">
        <v>-0.1151508893941432</v>
      </c>
      <c r="P1084" s="4">
        <v>0.05</v>
      </c>
      <c r="Q1084" s="4">
        <v>-0.02</v>
      </c>
      <c r="R1084" s="5">
        <v>-0.01</v>
      </c>
      <c r="S1084" s="16">
        <f t="shared" si="407"/>
        <v>1.0302809349728488</v>
      </c>
      <c r="T1084" s="4">
        <f t="shared" si="408"/>
        <v>1.8634059534366916</v>
      </c>
      <c r="U1084" s="4">
        <f t="shared" si="409"/>
        <v>-3.0280934972848783E-2</v>
      </c>
      <c r="V1084" s="4">
        <f t="shared" si="410"/>
        <v>0.13659404656330842</v>
      </c>
      <c r="W1084" s="4">
        <f t="shared" si="411"/>
        <v>1.1619999999999999</v>
      </c>
      <c r="X1084" s="4">
        <f t="shared" si="412"/>
        <v>0.93099999999999949</v>
      </c>
      <c r="Y1084" s="4">
        <f t="shared" si="413"/>
        <v>1.8820000000000003</v>
      </c>
      <c r="Z1084" s="4">
        <f t="shared" si="414"/>
        <v>0.88664452235184932</v>
      </c>
      <c r="AA1084" s="4">
        <f t="shared" si="415"/>
        <v>0.88281748863750775</v>
      </c>
      <c r="AB1084" s="4">
        <f t="shared" si="416"/>
        <v>1.6036195812708189</v>
      </c>
      <c r="AC1084" s="4">
        <f t="shared" si="417"/>
        <v>1.5931626027905694</v>
      </c>
      <c r="AD1084" s="4">
        <f t="shared" si="418"/>
        <v>-3.2525171829053491E-2</v>
      </c>
      <c r="AE1084" s="4">
        <f t="shared" si="419"/>
        <v>-3.5448773389961691E-2</v>
      </c>
      <c r="AF1084" s="4">
        <f t="shared" si="420"/>
        <v>7.2579195835976829E-2</v>
      </c>
      <c r="AG1084" s="5">
        <f t="shared" si="421"/>
        <v>7.2571907542707467E-2</v>
      </c>
    </row>
    <row r="1085" spans="1:33" x14ac:dyDescent="0.3">
      <c r="A1085" s="13">
        <v>1083</v>
      </c>
      <c r="B1085" s="16">
        <v>13</v>
      </c>
      <c r="C1085" s="4">
        <v>2.7</v>
      </c>
      <c r="D1085">
        <v>19.13</v>
      </c>
      <c r="E1085" s="4">
        <v>10</v>
      </c>
      <c r="F1085" s="4">
        <v>0.25</v>
      </c>
      <c r="G1085" s="4">
        <v>1.0329880373666971</v>
      </c>
      <c r="H1085" s="4">
        <v>1.852485156325552</v>
      </c>
      <c r="I1085" s="4">
        <v>-3.2988037366696643E-2</v>
      </c>
      <c r="J1085" s="4">
        <v>0.147514843674448</v>
      </c>
      <c r="K1085" s="4">
        <v>1.175</v>
      </c>
      <c r="L1085" s="4">
        <v>0.92600000000000005</v>
      </c>
      <c r="M1085" s="4">
        <v>1.873</v>
      </c>
      <c r="N1085" s="4">
        <v>9.157566081208204E-4</v>
      </c>
      <c r="O1085" s="4">
        <v>-0.1151508893941421</v>
      </c>
      <c r="P1085" s="4">
        <v>0.05</v>
      </c>
      <c r="Q1085" s="4">
        <v>-0.02</v>
      </c>
      <c r="R1085" s="5">
        <v>-0.01</v>
      </c>
      <c r="S1085" s="16">
        <f t="shared" si="407"/>
        <v>1.030372510633661</v>
      </c>
      <c r="T1085" s="4">
        <f t="shared" si="408"/>
        <v>1.8518908644972774</v>
      </c>
      <c r="U1085" s="4">
        <f t="shared" si="409"/>
        <v>-3.0372510633660976E-2</v>
      </c>
      <c r="V1085" s="4">
        <f t="shared" si="410"/>
        <v>0.14810913550272264</v>
      </c>
      <c r="W1085" s="4">
        <f t="shared" si="411"/>
        <v>1.1669999999999998</v>
      </c>
      <c r="X1085" s="4">
        <f t="shared" si="412"/>
        <v>0.92899999999999949</v>
      </c>
      <c r="Y1085" s="4">
        <f t="shared" si="413"/>
        <v>1.8810000000000004</v>
      </c>
      <c r="Z1085" s="4">
        <f t="shared" si="414"/>
        <v>0.88292417363638487</v>
      </c>
      <c r="AA1085" s="4">
        <f t="shared" si="415"/>
        <v>0.87913875520569962</v>
      </c>
      <c r="AB1085" s="4">
        <f t="shared" si="416"/>
        <v>1.5868816319599637</v>
      </c>
      <c r="AC1085" s="4">
        <f t="shared" si="417"/>
        <v>1.5765831117664271</v>
      </c>
      <c r="AD1085" s="4">
        <f t="shared" si="418"/>
        <v>-3.269376817401614E-2</v>
      </c>
      <c r="AE1085" s="4">
        <f t="shared" si="419"/>
        <v>-3.5624230417598962E-2</v>
      </c>
      <c r="AF1085" s="4">
        <f t="shared" si="420"/>
        <v>7.8739572303414468E-2</v>
      </c>
      <c r="AG1085" s="5">
        <f t="shared" si="421"/>
        <v>7.8758592458327822E-2</v>
      </c>
    </row>
    <row r="1086" spans="1:33" x14ac:dyDescent="0.3">
      <c r="A1086" s="13">
        <v>1084</v>
      </c>
      <c r="B1086" s="16">
        <v>13</v>
      </c>
      <c r="C1086" s="4">
        <v>2.8</v>
      </c>
      <c r="D1086">
        <v>19.12</v>
      </c>
      <c r="E1086" s="4">
        <v>10</v>
      </c>
      <c r="F1086" s="4">
        <v>0.25</v>
      </c>
      <c r="G1086" s="4">
        <v>1.0330796130275091</v>
      </c>
      <c r="H1086" s="4">
        <v>1.840970067386138</v>
      </c>
      <c r="I1086" s="4">
        <v>-3.3079613027508607E-2</v>
      </c>
      <c r="J1086" s="4">
        <v>0.1590299326138622</v>
      </c>
      <c r="K1086" s="4">
        <v>1.18</v>
      </c>
      <c r="L1086" s="4">
        <v>0.92400000000000004</v>
      </c>
      <c r="M1086" s="4">
        <v>1.8720000000000001</v>
      </c>
      <c r="N1086" s="4">
        <v>9.157566081208204E-4</v>
      </c>
      <c r="O1086" s="4">
        <v>-0.1151508893941421</v>
      </c>
      <c r="P1086" s="4">
        <v>0.05</v>
      </c>
      <c r="Q1086" s="4">
        <v>-0.02</v>
      </c>
      <c r="R1086" s="5">
        <v>-0.01</v>
      </c>
      <c r="S1086" s="16">
        <f t="shared" si="407"/>
        <v>1.0304640862944732</v>
      </c>
      <c r="T1086" s="4">
        <f t="shared" si="408"/>
        <v>1.8403757755578631</v>
      </c>
      <c r="U1086" s="4">
        <f t="shared" si="409"/>
        <v>-3.0464086294473169E-2</v>
      </c>
      <c r="V1086" s="4">
        <f t="shared" si="410"/>
        <v>0.15962422444213686</v>
      </c>
      <c r="W1086" s="4">
        <f t="shared" si="411"/>
        <v>1.1719999999999997</v>
      </c>
      <c r="X1086" s="4">
        <f t="shared" si="412"/>
        <v>0.92699999999999949</v>
      </c>
      <c r="Y1086" s="4">
        <f t="shared" si="413"/>
        <v>1.8800000000000006</v>
      </c>
      <c r="Z1086" s="4">
        <f t="shared" si="414"/>
        <v>0.87923556851064288</v>
      </c>
      <c r="AA1086" s="4">
        <f t="shared" si="415"/>
        <v>0.87549119748093995</v>
      </c>
      <c r="AB1086" s="4">
        <f t="shared" si="416"/>
        <v>1.5702864979162658</v>
      </c>
      <c r="AC1086" s="4">
        <f t="shared" si="417"/>
        <v>1.5601441249035068</v>
      </c>
      <c r="AD1086" s="4">
        <f t="shared" si="418"/>
        <v>-3.2863092011297938E-2</v>
      </c>
      <c r="AE1086" s="4">
        <f t="shared" si="419"/>
        <v>-3.5800446999468188E-2</v>
      </c>
      <c r="AF1086" s="4">
        <f t="shared" si="420"/>
        <v>8.4906502362838726E-2</v>
      </c>
      <c r="AG1086" s="5">
        <f t="shared" si="421"/>
        <v>8.4951887080054592E-2</v>
      </c>
    </row>
    <row r="1087" spans="1:33" x14ac:dyDescent="0.3">
      <c r="A1087" s="13">
        <v>1085</v>
      </c>
      <c r="B1087" s="16">
        <v>13</v>
      </c>
      <c r="C1087" s="4">
        <v>2.9</v>
      </c>
      <c r="D1087">
        <v>19.11</v>
      </c>
      <c r="E1087" s="4">
        <v>10</v>
      </c>
      <c r="F1087" s="4">
        <v>0.25</v>
      </c>
      <c r="G1087" s="4">
        <v>1.033171188688321</v>
      </c>
      <c r="H1087" s="4">
        <v>1.829454978446724</v>
      </c>
      <c r="I1087" s="4">
        <v>-3.3171188688320807E-2</v>
      </c>
      <c r="J1087" s="4">
        <v>0.17054502155327639</v>
      </c>
      <c r="K1087" s="4">
        <v>1.1850000000000001</v>
      </c>
      <c r="L1087" s="4">
        <v>0.92200000000000004</v>
      </c>
      <c r="M1087" s="4">
        <v>1.871</v>
      </c>
      <c r="N1087" s="4">
        <v>9.1575660812082246E-4</v>
      </c>
      <c r="O1087" s="4">
        <v>-0.11515088939414241</v>
      </c>
      <c r="P1087" s="4">
        <v>5.0000000000000107E-2</v>
      </c>
      <c r="Q1087" s="4">
        <v>-2.0000000000000049E-2</v>
      </c>
      <c r="R1087" s="5">
        <v>-1.0000000000000019E-2</v>
      </c>
      <c r="S1087" s="16">
        <f t="shared" si="407"/>
        <v>1.0305556619552854</v>
      </c>
      <c r="T1087" s="4">
        <f t="shared" si="408"/>
        <v>1.8288606866184489</v>
      </c>
      <c r="U1087" s="4">
        <f t="shared" si="409"/>
        <v>-3.0555661955285363E-2</v>
      </c>
      <c r="V1087" s="4">
        <f t="shared" si="410"/>
        <v>0.17113931338155108</v>
      </c>
      <c r="W1087" s="4">
        <f t="shared" si="411"/>
        <v>1.1769999999999996</v>
      </c>
      <c r="X1087" s="4">
        <f t="shared" si="412"/>
        <v>0.92499999999999949</v>
      </c>
      <c r="Y1087" s="4">
        <f t="shared" si="413"/>
        <v>1.8790000000000007</v>
      </c>
      <c r="Z1087" s="4">
        <f t="shared" si="414"/>
        <v>0.87557830242590118</v>
      </c>
      <c r="AA1087" s="4">
        <f t="shared" si="415"/>
        <v>0.87187442083402611</v>
      </c>
      <c r="AB1087" s="4">
        <f t="shared" si="416"/>
        <v>1.5538323590641032</v>
      </c>
      <c r="AC1087" s="4">
        <f t="shared" si="417"/>
        <v>1.5438438636681215</v>
      </c>
      <c r="AD1087" s="4">
        <f t="shared" si="418"/>
        <v>-3.3033148059767981E-2</v>
      </c>
      <c r="AE1087" s="4">
        <f t="shared" si="419"/>
        <v>-3.5977428078439053E-2</v>
      </c>
      <c r="AF1087" s="4">
        <f t="shared" si="420"/>
        <v>9.1079996477674841E-2</v>
      </c>
      <c r="AG1087" s="5">
        <f t="shared" si="421"/>
        <v>9.1151802006026933E-2</v>
      </c>
    </row>
    <row r="1088" spans="1:33" x14ac:dyDescent="0.3">
      <c r="A1088" s="13">
        <v>1086</v>
      </c>
      <c r="B1088" s="16">
        <v>13</v>
      </c>
      <c r="C1088" s="4">
        <v>3</v>
      </c>
      <c r="D1088">
        <v>19.100000000000001</v>
      </c>
      <c r="E1088" s="4">
        <v>10</v>
      </c>
      <c r="F1088" s="4">
        <v>0.25</v>
      </c>
      <c r="G1088" s="4">
        <v>1.033262764349133</v>
      </c>
      <c r="H1088" s="4">
        <v>1.8179398895073089</v>
      </c>
      <c r="I1088" s="4">
        <v>-3.3262764349132778E-2</v>
      </c>
      <c r="J1088" s="4">
        <v>0.18206011049269069</v>
      </c>
      <c r="K1088" s="4">
        <v>1.19</v>
      </c>
      <c r="L1088" s="4">
        <v>0.92</v>
      </c>
      <c r="M1088" s="4">
        <v>1.87</v>
      </c>
      <c r="N1088" s="4">
        <v>-1.2721986927881641E-2</v>
      </c>
      <c r="O1088" s="4">
        <v>-0.18676929146819529</v>
      </c>
      <c r="P1088" s="4">
        <v>4.9999999999994563E-3</v>
      </c>
      <c r="Q1088" s="4">
        <v>-2.500000000000006E-2</v>
      </c>
      <c r="R1088" s="5">
        <v>2.0000000000000049E-2</v>
      </c>
      <c r="S1088" s="16">
        <f t="shared" si="407"/>
        <v>1.0299653504392974</v>
      </c>
      <c r="T1088" s="4">
        <f t="shared" si="408"/>
        <v>1.813764677575332</v>
      </c>
      <c r="U1088" s="4">
        <f t="shared" si="409"/>
        <v>-2.9965350439297378E-2</v>
      </c>
      <c r="V1088" s="4">
        <f t="shared" si="410"/>
        <v>0.186235322424668</v>
      </c>
      <c r="W1088" s="4">
        <f t="shared" si="411"/>
        <v>1.1797499999999996</v>
      </c>
      <c r="X1088" s="4">
        <f t="shared" si="412"/>
        <v>0.92274999999999952</v>
      </c>
      <c r="Y1088" s="4">
        <f t="shared" si="413"/>
        <v>1.8795000000000008</v>
      </c>
      <c r="Z1088" s="4">
        <f t="shared" si="414"/>
        <v>0.8730369573547766</v>
      </c>
      <c r="AA1088" s="4">
        <f t="shared" si="415"/>
        <v>0.86828803726817905</v>
      </c>
      <c r="AB1088" s="4">
        <f t="shared" si="416"/>
        <v>1.5374144332064696</v>
      </c>
      <c r="AC1088" s="4">
        <f t="shared" si="417"/>
        <v>1.5276805794179067</v>
      </c>
      <c r="AD1088" s="4">
        <f t="shared" si="418"/>
        <v>-3.2473964171549602E-2</v>
      </c>
      <c r="AE1088" s="4">
        <f t="shared" si="419"/>
        <v>-3.6155178640361711E-2</v>
      </c>
      <c r="AF1088" s="4">
        <f t="shared" si="420"/>
        <v>9.9087694825574849E-2</v>
      </c>
      <c r="AG1088" s="5">
        <f t="shared" si="421"/>
        <v>9.7358347857053842E-2</v>
      </c>
    </row>
    <row r="1089" spans="1:33" x14ac:dyDescent="0.3">
      <c r="A1089" s="13">
        <v>1087</v>
      </c>
      <c r="B1089" s="16">
        <v>13</v>
      </c>
      <c r="C1089" s="4">
        <v>3.1</v>
      </c>
      <c r="D1089">
        <v>19.12</v>
      </c>
      <c r="E1089" s="4">
        <v>10</v>
      </c>
      <c r="F1089" s="4">
        <v>0.25</v>
      </c>
      <c r="G1089" s="4">
        <v>1.030626791302744</v>
      </c>
      <c r="H1089" s="4">
        <v>1.792101120153085</v>
      </c>
      <c r="I1089" s="4">
        <v>-3.0626791302744479E-2</v>
      </c>
      <c r="J1089" s="4">
        <v>0.20789887984691549</v>
      </c>
      <c r="K1089" s="4">
        <v>1.1859999999999999</v>
      </c>
      <c r="L1089" s="4">
        <v>0.91700000000000004</v>
      </c>
      <c r="M1089" s="4">
        <v>1.875</v>
      </c>
      <c r="N1089" s="4">
        <v>-2.635973046388293E-2</v>
      </c>
      <c r="O1089" s="4">
        <v>-0.25838769354224778</v>
      </c>
      <c r="P1089" s="4">
        <v>-0.04</v>
      </c>
      <c r="Q1089" s="4">
        <v>-0.03</v>
      </c>
      <c r="R1089" s="5">
        <v>0.05</v>
      </c>
      <c r="S1089" s="16">
        <f t="shared" si="407"/>
        <v>1.0280112645697093</v>
      </c>
      <c r="T1089" s="4">
        <f t="shared" si="408"/>
        <v>1.7915068283248099</v>
      </c>
      <c r="U1089" s="4">
        <f t="shared" si="409"/>
        <v>-2.801126456970926E-2</v>
      </c>
      <c r="V1089" s="4">
        <f t="shared" si="410"/>
        <v>0.2084931716751901</v>
      </c>
      <c r="W1089" s="4">
        <f t="shared" si="411"/>
        <v>1.1779999999999997</v>
      </c>
      <c r="X1089" s="4">
        <f t="shared" si="412"/>
        <v>0.9199999999999996</v>
      </c>
      <c r="Y1089" s="4">
        <f t="shared" si="413"/>
        <v>1.8830000000000009</v>
      </c>
      <c r="Z1089" s="4">
        <f t="shared" si="414"/>
        <v>0.87267509725781789</v>
      </c>
      <c r="AA1089" s="4">
        <f t="shared" si="415"/>
        <v>0.86899392184042501</v>
      </c>
      <c r="AB1089" s="4">
        <f t="shared" si="416"/>
        <v>1.5208037591891428</v>
      </c>
      <c r="AC1089" s="4">
        <f t="shared" si="417"/>
        <v>1.5110464756771376</v>
      </c>
      <c r="AD1089" s="4">
        <f t="shared" si="418"/>
        <v>-3.0447026706205731E-2</v>
      </c>
      <c r="AE1089" s="4">
        <f t="shared" si="419"/>
        <v>-3.3398900002992886E-2</v>
      </c>
      <c r="AF1089" s="4">
        <f t="shared" si="420"/>
        <v>0.11072393609941052</v>
      </c>
      <c r="AG1089" s="5">
        <f t="shared" si="421"/>
        <v>0.11087940258502159</v>
      </c>
    </row>
    <row r="1090" spans="1:33" x14ac:dyDescent="0.3">
      <c r="A1090" s="13">
        <v>1088</v>
      </c>
      <c r="B1090" s="16">
        <v>13</v>
      </c>
      <c r="C1090" s="4">
        <v>3.2</v>
      </c>
      <c r="D1090">
        <v>19.14</v>
      </c>
      <c r="E1090" s="4">
        <v>10</v>
      </c>
      <c r="F1090" s="4">
        <v>0.25</v>
      </c>
      <c r="G1090" s="4">
        <v>1.027990818256356</v>
      </c>
      <c r="H1090" s="4">
        <v>1.76626235079886</v>
      </c>
      <c r="I1090" s="4">
        <v>-2.799081825635619E-2</v>
      </c>
      <c r="J1090" s="4">
        <v>0.23373764920114029</v>
      </c>
      <c r="K1090" s="4">
        <v>1.1819999999999999</v>
      </c>
      <c r="L1090" s="4">
        <v>0.91400000000000003</v>
      </c>
      <c r="M1090" s="4">
        <v>1.88</v>
      </c>
      <c r="N1090" s="4">
        <v>-2.635973046388182E-2</v>
      </c>
      <c r="O1090" s="4">
        <v>-0.25838769354224778</v>
      </c>
      <c r="P1090" s="4">
        <v>-0.04</v>
      </c>
      <c r="Q1090" s="4">
        <v>-0.03</v>
      </c>
      <c r="R1090" s="5">
        <v>0.05</v>
      </c>
      <c r="S1090" s="16">
        <f t="shared" si="407"/>
        <v>1.0253752915233212</v>
      </c>
      <c r="T1090" s="4">
        <f t="shared" si="408"/>
        <v>1.7656680589705853</v>
      </c>
      <c r="U1090" s="4">
        <f t="shared" si="409"/>
        <v>-2.5375291523321186E-2</v>
      </c>
      <c r="V1090" s="4">
        <f t="shared" si="410"/>
        <v>0.23433194102941468</v>
      </c>
      <c r="W1090" s="4">
        <f t="shared" si="411"/>
        <v>1.1739999999999997</v>
      </c>
      <c r="X1090" s="4">
        <f t="shared" si="412"/>
        <v>0.9169999999999997</v>
      </c>
      <c r="Y1090" s="4">
        <f t="shared" si="413"/>
        <v>1.8880000000000008</v>
      </c>
      <c r="Z1090" s="4">
        <f t="shared" si="414"/>
        <v>0.87340314439805911</v>
      </c>
      <c r="AA1090" s="4">
        <f t="shared" si="415"/>
        <v>0.86970458397322847</v>
      </c>
      <c r="AB1090" s="4">
        <f t="shared" si="416"/>
        <v>1.503976200145303</v>
      </c>
      <c r="AC1090" s="4">
        <f t="shared" si="417"/>
        <v>1.4942997891699323</v>
      </c>
      <c r="AD1090" s="4">
        <f t="shared" si="418"/>
        <v>-2.7672073635028566E-2</v>
      </c>
      <c r="AE1090" s="4">
        <f t="shared" si="419"/>
        <v>-3.0624527632774824E-2</v>
      </c>
      <c r="AF1090" s="4">
        <f t="shared" si="420"/>
        <v>0.12411649418930858</v>
      </c>
      <c r="AG1090" s="5">
        <f t="shared" si="421"/>
        <v>0.12432853680911718</v>
      </c>
    </row>
    <row r="1091" spans="1:33" x14ac:dyDescent="0.3">
      <c r="A1091" s="13">
        <v>1089</v>
      </c>
      <c r="B1091" s="16">
        <v>13</v>
      </c>
      <c r="C1091" s="4">
        <v>3.3</v>
      </c>
      <c r="D1091">
        <v>19.16</v>
      </c>
      <c r="E1091" s="4">
        <v>10</v>
      </c>
      <c r="F1091" s="4">
        <v>0.25</v>
      </c>
      <c r="G1091" s="4">
        <v>1.0253548452099679</v>
      </c>
      <c r="H1091" s="4">
        <v>1.7404235814446349</v>
      </c>
      <c r="I1091" s="4">
        <v>-2.535484520996811E-2</v>
      </c>
      <c r="J1091" s="4">
        <v>0.25957641855536512</v>
      </c>
      <c r="K1091" s="4">
        <v>1.1779999999999999</v>
      </c>
      <c r="L1091" s="4">
        <v>0.91100000000000003</v>
      </c>
      <c r="M1091" s="4">
        <v>1.885</v>
      </c>
      <c r="N1091" s="4">
        <v>-2.635973046388182E-2</v>
      </c>
      <c r="O1091" s="4">
        <v>-0.25838769354224778</v>
      </c>
      <c r="P1091" s="4">
        <v>-0.04</v>
      </c>
      <c r="Q1091" s="4">
        <v>-0.03</v>
      </c>
      <c r="R1091" s="5">
        <v>0.05</v>
      </c>
      <c r="S1091" s="16">
        <f t="shared" si="407"/>
        <v>1.0227393184769331</v>
      </c>
      <c r="T1091" s="4">
        <f t="shared" si="408"/>
        <v>1.7398292896163607</v>
      </c>
      <c r="U1091" s="4">
        <f t="shared" si="409"/>
        <v>-2.2739318476933112E-2</v>
      </c>
      <c r="V1091" s="4">
        <f t="shared" si="410"/>
        <v>0.26017071038363926</v>
      </c>
      <c r="W1091" s="4">
        <f t="shared" si="411"/>
        <v>1.1699999999999997</v>
      </c>
      <c r="X1091" s="4">
        <f t="shared" si="412"/>
        <v>0.91399999999999981</v>
      </c>
      <c r="Y1091" s="4">
        <f t="shared" si="413"/>
        <v>1.8930000000000007</v>
      </c>
      <c r="Z1091" s="4">
        <f t="shared" si="414"/>
        <v>0.87413616963840457</v>
      </c>
      <c r="AA1091" s="4">
        <f t="shared" si="415"/>
        <v>0.87042007233443797</v>
      </c>
      <c r="AB1091" s="4">
        <f t="shared" si="416"/>
        <v>1.4870335808686848</v>
      </c>
      <c r="AC1091" s="4">
        <f t="shared" si="417"/>
        <v>1.477439373042984</v>
      </c>
      <c r="AD1091" s="4">
        <f t="shared" si="418"/>
        <v>-2.4878904241721136E-2</v>
      </c>
      <c r="AE1091" s="4">
        <f t="shared" si="419"/>
        <v>-2.783188277713294E-2</v>
      </c>
      <c r="AF1091" s="4">
        <f t="shared" si="420"/>
        <v>0.13743830448158434</v>
      </c>
      <c r="AG1091" s="5">
        <f t="shared" si="421"/>
        <v>0.13770632284104251</v>
      </c>
    </row>
    <row r="1092" spans="1:33" x14ac:dyDescent="0.3">
      <c r="A1092" s="13">
        <v>1090</v>
      </c>
      <c r="B1092" s="16">
        <v>13</v>
      </c>
      <c r="C1092" s="4">
        <v>3.4</v>
      </c>
      <c r="D1092">
        <v>19.18</v>
      </c>
      <c r="E1092" s="4">
        <v>10</v>
      </c>
      <c r="F1092" s="4">
        <v>0.25</v>
      </c>
      <c r="G1092" s="4">
        <v>1.02271887216358</v>
      </c>
      <c r="H1092" s="4">
        <v>1.7145848120904099</v>
      </c>
      <c r="I1092" s="4">
        <v>-2.2718872163579821E-2</v>
      </c>
      <c r="J1092" s="4">
        <v>0.28541518790958992</v>
      </c>
      <c r="K1092" s="4">
        <v>1.1739999999999999</v>
      </c>
      <c r="L1092" s="4">
        <v>0.90800000000000003</v>
      </c>
      <c r="M1092" s="4">
        <v>1.89</v>
      </c>
      <c r="N1092" s="4">
        <v>-2.6359730463882989E-2</v>
      </c>
      <c r="O1092" s="4">
        <v>-0.25838769354224722</v>
      </c>
      <c r="P1092" s="4">
        <v>-4.0000000000000091E-2</v>
      </c>
      <c r="Q1092" s="4">
        <v>-3.0000000000000068E-2</v>
      </c>
      <c r="R1092" s="5">
        <v>5.0000000000000107E-2</v>
      </c>
      <c r="S1092" s="16">
        <f t="shared" si="407"/>
        <v>1.0201033454305448</v>
      </c>
      <c r="T1092" s="4">
        <f t="shared" si="408"/>
        <v>1.7139905202621362</v>
      </c>
      <c r="U1092" s="4">
        <f t="shared" si="409"/>
        <v>-2.0103345430544817E-2</v>
      </c>
      <c r="V1092" s="4">
        <f t="shared" si="410"/>
        <v>0.28600947973786384</v>
      </c>
      <c r="W1092" s="4">
        <f t="shared" si="411"/>
        <v>1.1659999999999997</v>
      </c>
      <c r="X1092" s="4">
        <f t="shared" si="412"/>
        <v>0.91099999999999981</v>
      </c>
      <c r="Y1092" s="4">
        <f t="shared" si="413"/>
        <v>1.8980000000000006</v>
      </c>
      <c r="Z1092" s="4">
        <f t="shared" si="414"/>
        <v>0.87487422421144523</v>
      </c>
      <c r="AA1092" s="4">
        <f t="shared" si="415"/>
        <v>0.87114043625517901</v>
      </c>
      <c r="AB1092" s="4">
        <f t="shared" si="416"/>
        <v>1.469974717205949</v>
      </c>
      <c r="AC1092" s="4">
        <f t="shared" si="417"/>
        <v>1.4604640648129557</v>
      </c>
      <c r="AD1092" s="4">
        <f t="shared" si="418"/>
        <v>-2.2067338562617805E-2</v>
      </c>
      <c r="AE1092" s="4">
        <f t="shared" si="419"/>
        <v>-2.502078432112315E-2</v>
      </c>
      <c r="AF1092" s="4">
        <f t="shared" si="420"/>
        <v>0.15068992610003359</v>
      </c>
      <c r="AG1092" s="5">
        <f t="shared" si="421"/>
        <v>0.15101332693629096</v>
      </c>
    </row>
    <row r="1093" spans="1:33" x14ac:dyDescent="0.3">
      <c r="A1093" s="13">
        <v>1091</v>
      </c>
      <c r="B1093" s="16">
        <v>13</v>
      </c>
      <c r="C1093" s="4">
        <v>3.5</v>
      </c>
      <c r="D1093">
        <v>19.2</v>
      </c>
      <c r="E1093" s="4">
        <v>10</v>
      </c>
      <c r="F1093" s="4">
        <v>0.25</v>
      </c>
      <c r="G1093" s="4">
        <v>1.020082899117192</v>
      </c>
      <c r="H1093" s="4">
        <v>1.688746042736186</v>
      </c>
      <c r="I1093" s="4">
        <v>-2.0082899117191522E-2</v>
      </c>
      <c r="J1093" s="4">
        <v>0.31125395726381438</v>
      </c>
      <c r="K1093" s="4">
        <v>1.17</v>
      </c>
      <c r="L1093" s="4">
        <v>0.90500000000000003</v>
      </c>
      <c r="M1093" s="4">
        <v>1.895</v>
      </c>
      <c r="N1093" s="4">
        <v>-2.6359730463882989E-2</v>
      </c>
      <c r="O1093" s="4">
        <v>-0.25838769354224722</v>
      </c>
      <c r="P1093" s="4">
        <v>-4.0000000000000091E-2</v>
      </c>
      <c r="Q1093" s="4">
        <v>-3.0000000000000068E-2</v>
      </c>
      <c r="R1093" s="5">
        <v>5.0000000000000107E-2</v>
      </c>
      <c r="S1093" s="16">
        <f t="shared" si="407"/>
        <v>1.0174673723841563</v>
      </c>
      <c r="T1093" s="4">
        <f t="shared" si="408"/>
        <v>1.6881517509079116</v>
      </c>
      <c r="U1093" s="4">
        <f t="shared" si="409"/>
        <v>-1.7467372384156299E-2</v>
      </c>
      <c r="V1093" s="4">
        <f t="shared" si="410"/>
        <v>0.31184824909208841</v>
      </c>
      <c r="W1093" s="4">
        <f t="shared" si="411"/>
        <v>1.1619999999999997</v>
      </c>
      <c r="X1093" s="4">
        <f t="shared" si="412"/>
        <v>0.9079999999999997</v>
      </c>
      <c r="Y1093" s="4">
        <f t="shared" si="413"/>
        <v>1.9030000000000005</v>
      </c>
      <c r="Z1093" s="4">
        <f t="shared" si="414"/>
        <v>0.87561736005521218</v>
      </c>
      <c r="AA1093" s="4">
        <f t="shared" si="415"/>
        <v>0.87186572574118981</v>
      </c>
      <c r="AB1093" s="4">
        <f t="shared" si="416"/>
        <v>1.4527984086987196</v>
      </c>
      <c r="AC1093" s="4">
        <f t="shared" si="417"/>
        <v>1.4433726860993044</v>
      </c>
      <c r="AD1093" s="4">
        <f t="shared" si="418"/>
        <v>-1.9237194255678748E-2</v>
      </c>
      <c r="AE1093" s="4">
        <f t="shared" si="419"/>
        <v>-2.2191048748277924E-2</v>
      </c>
      <c r="AF1093" s="4">
        <f t="shared" si="420"/>
        <v>0.16387191229221668</v>
      </c>
      <c r="AG1093" s="5">
        <f t="shared" si="421"/>
        <v>0.16425010937404452</v>
      </c>
    </row>
    <row r="1094" spans="1:33" x14ac:dyDescent="0.3">
      <c r="A1094" s="13">
        <v>1092</v>
      </c>
      <c r="B1094" s="16">
        <v>13</v>
      </c>
      <c r="C1094" s="4">
        <v>3.6</v>
      </c>
      <c r="D1094">
        <v>19.22</v>
      </c>
      <c r="E1094" s="4">
        <v>10</v>
      </c>
      <c r="F1094" s="4">
        <v>0.25</v>
      </c>
      <c r="G1094" s="4">
        <v>1.017446926070803</v>
      </c>
      <c r="H1094" s="4">
        <v>1.662907273381961</v>
      </c>
      <c r="I1094" s="4">
        <v>-1.7446926070803229E-2</v>
      </c>
      <c r="J1094" s="4">
        <v>0.33709272661803918</v>
      </c>
      <c r="K1094" s="4">
        <v>1.1659999999999999</v>
      </c>
      <c r="L1094" s="4">
        <v>0.90200000000000002</v>
      </c>
      <c r="M1094" s="4">
        <v>1.9</v>
      </c>
      <c r="N1094" s="4">
        <v>-2.635973046388293E-2</v>
      </c>
      <c r="O1094" s="4">
        <v>-0.25838769354224778</v>
      </c>
      <c r="P1094" s="4">
        <v>-0.04</v>
      </c>
      <c r="Q1094" s="4">
        <v>-0.03</v>
      </c>
      <c r="R1094" s="5">
        <v>0.05</v>
      </c>
      <c r="S1094" s="16">
        <f t="shared" si="407"/>
        <v>1.014831399337768</v>
      </c>
      <c r="T1094" s="4">
        <f t="shared" si="408"/>
        <v>1.662312981553687</v>
      </c>
      <c r="U1094" s="4">
        <f t="shared" si="409"/>
        <v>-1.4831399337768003E-2</v>
      </c>
      <c r="V1094" s="4">
        <f t="shared" si="410"/>
        <v>0.33768701844631299</v>
      </c>
      <c r="W1094" s="4">
        <f t="shared" si="411"/>
        <v>1.1579999999999997</v>
      </c>
      <c r="X1094" s="4">
        <f t="shared" si="412"/>
        <v>0.90499999999999969</v>
      </c>
      <c r="Y1094" s="4">
        <f t="shared" si="413"/>
        <v>1.9080000000000004</v>
      </c>
      <c r="Z1094" s="4">
        <f t="shared" si="414"/>
        <v>0.87636562982536115</v>
      </c>
      <c r="AA1094" s="4">
        <f t="shared" si="415"/>
        <v>0.87259599148439371</v>
      </c>
      <c r="AB1094" s="4">
        <f t="shared" si="416"/>
        <v>1.4355034383019754</v>
      </c>
      <c r="AC1094" s="4">
        <f t="shared" si="417"/>
        <v>1.4261640423515962</v>
      </c>
      <c r="AD1094" s="4">
        <f t="shared" si="418"/>
        <v>-1.6388286561069623E-2</v>
      </c>
      <c r="AE1094" s="4">
        <f t="shared" si="419"/>
        <v>-1.9342490100668769E-2</v>
      </c>
      <c r="AF1094" s="4">
        <f t="shared" si="420"/>
        <v>0.17698481050645332</v>
      </c>
      <c r="AG1094" s="5">
        <f t="shared" si="421"/>
        <v>0.1774172245358101</v>
      </c>
    </row>
    <row r="1095" spans="1:33" x14ac:dyDescent="0.3">
      <c r="A1095" s="13">
        <v>1093</v>
      </c>
      <c r="B1095" s="16">
        <v>13</v>
      </c>
      <c r="C1095" s="4">
        <v>3.7</v>
      </c>
      <c r="D1095">
        <v>19.239999999999998</v>
      </c>
      <c r="E1095" s="4">
        <v>10</v>
      </c>
      <c r="F1095" s="4">
        <v>0.25</v>
      </c>
      <c r="G1095" s="4">
        <v>1.0148109530244149</v>
      </c>
      <c r="H1095" s="4">
        <v>1.637068504027736</v>
      </c>
      <c r="I1095" s="4">
        <v>-1.481095302441493E-2</v>
      </c>
      <c r="J1095" s="4">
        <v>0.36293149597226398</v>
      </c>
      <c r="K1095" s="4">
        <v>1.1619999999999999</v>
      </c>
      <c r="L1095" s="4">
        <v>0.89900000000000002</v>
      </c>
      <c r="M1095" s="4">
        <v>1.905</v>
      </c>
      <c r="N1095" s="4">
        <v>-2.635973046388182E-2</v>
      </c>
      <c r="O1095" s="4">
        <v>-0.25838769354224778</v>
      </c>
      <c r="P1095" s="4">
        <v>-0.04</v>
      </c>
      <c r="Q1095" s="4">
        <v>-0.03</v>
      </c>
      <c r="R1095" s="5">
        <v>0.05</v>
      </c>
      <c r="S1095" s="16">
        <f t="shared" si="407"/>
        <v>1.0121954262913799</v>
      </c>
      <c r="T1095" s="4">
        <f t="shared" si="408"/>
        <v>1.6364742121994624</v>
      </c>
      <c r="U1095" s="4">
        <f t="shared" si="409"/>
        <v>-1.2195426291379929E-2</v>
      </c>
      <c r="V1095" s="4">
        <f t="shared" si="410"/>
        <v>0.36352578780053757</v>
      </c>
      <c r="W1095" s="4">
        <f t="shared" si="411"/>
        <v>1.1539999999999997</v>
      </c>
      <c r="X1095" s="4">
        <f t="shared" si="412"/>
        <v>0.9019999999999998</v>
      </c>
      <c r="Y1095" s="4">
        <f t="shared" si="413"/>
        <v>1.9130000000000003</v>
      </c>
      <c r="Z1095" s="4">
        <f t="shared" si="414"/>
        <v>0.87711908690760854</v>
      </c>
      <c r="AA1095" s="4">
        <f t="shared" si="415"/>
        <v>0.87333128487471168</v>
      </c>
      <c r="AB1095" s="4">
        <f t="shared" si="416"/>
        <v>1.4180885720965883</v>
      </c>
      <c r="AC1095" s="4">
        <f t="shared" si="417"/>
        <v>1.4088369225712014</v>
      </c>
      <c r="AD1095" s="4">
        <f t="shared" si="418"/>
        <v>-1.3520428260953362E-2</v>
      </c>
      <c r="AE1095" s="4">
        <f t="shared" si="419"/>
        <v>-1.6474919938170112E-2</v>
      </c>
      <c r="AF1095" s="4">
        <f t="shared" si="420"/>
        <v>0.19002916246760979</v>
      </c>
      <c r="AG1095" s="5">
        <f t="shared" si="421"/>
        <v>0.19051522098281573</v>
      </c>
    </row>
    <row r="1096" spans="1:33" x14ac:dyDescent="0.3">
      <c r="A1096" s="13">
        <v>1094</v>
      </c>
      <c r="B1096" s="16">
        <v>13</v>
      </c>
      <c r="C1096" s="4">
        <v>3.8</v>
      </c>
      <c r="D1096">
        <v>19.260000000000002</v>
      </c>
      <c r="E1096" s="4">
        <v>10</v>
      </c>
      <c r="F1096" s="4">
        <v>0.25</v>
      </c>
      <c r="G1096" s="4">
        <v>1.0121749799780271</v>
      </c>
      <c r="H1096" s="4">
        <v>1.6112297346735109</v>
      </c>
      <c r="I1096" s="4">
        <v>-1.217497997802686E-2</v>
      </c>
      <c r="J1096" s="4">
        <v>0.38877026532648878</v>
      </c>
      <c r="K1096" s="4">
        <v>1.1579999999999999</v>
      </c>
      <c r="L1096" s="4">
        <v>0.89600000000000002</v>
      </c>
      <c r="M1096" s="4">
        <v>1.91</v>
      </c>
      <c r="N1096" s="4">
        <v>-2.635973046388182E-2</v>
      </c>
      <c r="O1096" s="4">
        <v>-0.25838769354224778</v>
      </c>
      <c r="P1096" s="4">
        <v>-0.04</v>
      </c>
      <c r="Q1096" s="4">
        <v>-0.03</v>
      </c>
      <c r="R1096" s="5">
        <v>0.05</v>
      </c>
      <c r="S1096" s="16">
        <f t="shared" si="407"/>
        <v>1.0095594532449919</v>
      </c>
      <c r="T1096" s="4">
        <f t="shared" si="408"/>
        <v>1.6106354428452379</v>
      </c>
      <c r="U1096" s="4">
        <f t="shared" si="409"/>
        <v>-9.5594532449918557E-3</v>
      </c>
      <c r="V1096" s="4">
        <f t="shared" si="410"/>
        <v>0.38936455715476215</v>
      </c>
      <c r="W1096" s="4">
        <f t="shared" si="411"/>
        <v>1.1499999999999997</v>
      </c>
      <c r="X1096" s="4">
        <f t="shared" si="412"/>
        <v>0.89899999999999991</v>
      </c>
      <c r="Y1096" s="4">
        <f t="shared" si="413"/>
        <v>1.9180000000000001</v>
      </c>
      <c r="Z1096" s="4">
        <f t="shared" si="414"/>
        <v>0.87787778543042794</v>
      </c>
      <c r="AA1096" s="4">
        <f t="shared" si="415"/>
        <v>0.87407165801211328</v>
      </c>
      <c r="AB1096" s="4">
        <f t="shared" si="416"/>
        <v>1.4005525589958594</v>
      </c>
      <c r="AC1096" s="4">
        <f t="shared" si="417"/>
        <v>1.3913900990272117</v>
      </c>
      <c r="AD1096" s="4">
        <f t="shared" si="418"/>
        <v>-1.063342963847815E-2</v>
      </c>
      <c r="AE1096" s="4">
        <f t="shared" si="419"/>
        <v>-1.3588147296904976E-2</v>
      </c>
      <c r="AF1096" s="4">
        <f t="shared" si="420"/>
        <v>0.2030055042517008</v>
      </c>
      <c r="AG1096" s="5">
        <f t="shared" si="421"/>
        <v>0.20354464153219309</v>
      </c>
    </row>
    <row r="1097" spans="1:33" x14ac:dyDescent="0.3">
      <c r="A1097" s="13">
        <v>1095</v>
      </c>
      <c r="B1097" s="16">
        <v>13</v>
      </c>
      <c r="C1097" s="4">
        <v>3.9</v>
      </c>
      <c r="D1097">
        <v>19.28</v>
      </c>
      <c r="E1097" s="4">
        <v>10</v>
      </c>
      <c r="F1097" s="4">
        <v>0.25</v>
      </c>
      <c r="G1097" s="4">
        <v>1.009539006931639</v>
      </c>
      <c r="H1097" s="4">
        <v>1.5853909653192859</v>
      </c>
      <c r="I1097" s="4">
        <v>-9.5390069316385606E-3</v>
      </c>
      <c r="J1097" s="4">
        <v>0.41460903468071358</v>
      </c>
      <c r="K1097" s="4">
        <v>1.1539999999999999</v>
      </c>
      <c r="L1097" s="4">
        <v>0.89300000000000002</v>
      </c>
      <c r="M1097" s="4">
        <v>1.915</v>
      </c>
      <c r="N1097" s="4">
        <v>-2.6359730463882989E-2</v>
      </c>
      <c r="O1097" s="4">
        <v>-0.25838769354224722</v>
      </c>
      <c r="P1097" s="4">
        <v>-4.0000000000000091E-2</v>
      </c>
      <c r="Q1097" s="4">
        <v>-3.0000000000000068E-2</v>
      </c>
      <c r="R1097" s="5">
        <v>5.0000000000000107E-2</v>
      </c>
      <c r="S1097" s="16">
        <f t="shared" si="407"/>
        <v>1.0069234801986036</v>
      </c>
      <c r="T1097" s="4">
        <f t="shared" si="408"/>
        <v>1.5847966734910133</v>
      </c>
      <c r="U1097" s="4">
        <f t="shared" si="409"/>
        <v>-6.9234801986035599E-3</v>
      </c>
      <c r="V1097" s="4">
        <f t="shared" si="410"/>
        <v>0.41520332650898673</v>
      </c>
      <c r="W1097" s="4">
        <f t="shared" si="411"/>
        <v>1.1459999999999997</v>
      </c>
      <c r="X1097" s="4">
        <f t="shared" si="412"/>
        <v>0.89599999999999991</v>
      </c>
      <c r="Y1097" s="4">
        <f t="shared" si="413"/>
        <v>1.923</v>
      </c>
      <c r="Z1097" s="4">
        <f t="shared" si="414"/>
        <v>0.87864178027801387</v>
      </c>
      <c r="AA1097" s="4">
        <f t="shared" si="415"/>
        <v>0.87481716371892471</v>
      </c>
      <c r="AB1097" s="4">
        <f t="shared" si="416"/>
        <v>1.3828941304459108</v>
      </c>
      <c r="AC1097" s="4">
        <f t="shared" si="417"/>
        <v>1.3738223269664525</v>
      </c>
      <c r="AD1097" s="4">
        <f t="shared" si="418"/>
        <v>-7.7270984359414738E-3</v>
      </c>
      <c r="AE1097" s="4">
        <f t="shared" si="419"/>
        <v>-1.0681978646851692E-2</v>
      </c>
      <c r="AF1097" s="4">
        <f t="shared" si="420"/>
        <v>0.21591436635932745</v>
      </c>
      <c r="AG1097" s="5">
        <f t="shared" si="421"/>
        <v>0.21650602333196531</v>
      </c>
    </row>
    <row r="1098" spans="1:33" x14ac:dyDescent="0.3">
      <c r="A1098" s="13">
        <v>1096</v>
      </c>
      <c r="B1098" s="16">
        <v>13</v>
      </c>
      <c r="C1098" s="4">
        <v>4</v>
      </c>
      <c r="D1098">
        <v>19.3</v>
      </c>
      <c r="E1098" s="4">
        <v>10</v>
      </c>
      <c r="F1098" s="4">
        <v>0.25</v>
      </c>
      <c r="G1098" s="4">
        <v>1.00690303388525</v>
      </c>
      <c r="H1098" s="4">
        <v>1.559552195965062</v>
      </c>
      <c r="I1098" s="4">
        <v>-6.9030338852502648E-3</v>
      </c>
      <c r="J1098" s="4">
        <v>0.44044780403493822</v>
      </c>
      <c r="K1098" s="4">
        <v>1.1499999999999999</v>
      </c>
      <c r="L1098" s="4">
        <v>0.89</v>
      </c>
      <c r="M1098" s="4">
        <v>1.92</v>
      </c>
      <c r="N1098" s="4">
        <v>-2.3966784285969191E-2</v>
      </c>
      <c r="O1098" s="4">
        <v>-0.1661530771931351</v>
      </c>
      <c r="P1098" s="4">
        <v>-1.4374999999999791E-2</v>
      </c>
      <c r="Q1098" s="4">
        <v>-1.8750000000000142E-2</v>
      </c>
      <c r="R1098" s="5">
        <v>2.156249999999969E-2</v>
      </c>
      <c r="S1098" s="16">
        <f t="shared" si="407"/>
        <v>1.0044071544611108</v>
      </c>
      <c r="T1098" s="4">
        <f t="shared" si="408"/>
        <v>1.5635696349542443</v>
      </c>
      <c r="U1098" s="4">
        <f t="shared" si="409"/>
        <v>-4.4071544611108404E-3</v>
      </c>
      <c r="V1098" s="4">
        <f t="shared" si="410"/>
        <v>0.43643036504575572</v>
      </c>
      <c r="W1098" s="4">
        <f t="shared" si="411"/>
        <v>1.1432812499999998</v>
      </c>
      <c r="X1098" s="4">
        <f t="shared" si="412"/>
        <v>0.89356249999999982</v>
      </c>
      <c r="Y1098" s="4">
        <f t="shared" si="413"/>
        <v>1.926578125</v>
      </c>
      <c r="Z1098" s="4">
        <f t="shared" si="414"/>
        <v>0.87853024307108252</v>
      </c>
      <c r="AA1098" s="4">
        <f t="shared" si="415"/>
        <v>0.87556785555239136</v>
      </c>
      <c r="AB1098" s="4">
        <f t="shared" si="416"/>
        <v>1.3676159168658146</v>
      </c>
      <c r="AC1098" s="4">
        <f t="shared" si="417"/>
        <v>1.3561323443174453</v>
      </c>
      <c r="AD1098" s="4">
        <f t="shared" si="418"/>
        <v>-4.9321166243109366E-3</v>
      </c>
      <c r="AE1098" s="4">
        <f t="shared" si="419"/>
        <v>-7.7562178485958031E-3</v>
      </c>
      <c r="AF1098" s="4">
        <f t="shared" si="420"/>
        <v>0.22653136116437309</v>
      </c>
      <c r="AG1098" s="5">
        <f t="shared" si="421"/>
        <v>0.22939989793486365</v>
      </c>
    </row>
    <row r="1099" spans="1:33" x14ac:dyDescent="0.3">
      <c r="A1099" s="13">
        <v>1097</v>
      </c>
      <c r="B1099" s="16">
        <v>13</v>
      </c>
      <c r="C1099" s="4">
        <v>4.1000000000000014</v>
      </c>
      <c r="D1099">
        <v>19.309999999999999</v>
      </c>
      <c r="E1099" s="4">
        <v>10</v>
      </c>
      <c r="F1099" s="4">
        <v>0.25</v>
      </c>
      <c r="G1099" s="4">
        <v>1.0047456500744449</v>
      </c>
      <c r="H1099" s="4">
        <v>1.5521603498806591</v>
      </c>
      <c r="I1099" s="4">
        <v>-4.7456500744447183E-3</v>
      </c>
      <c r="J1099" s="4">
        <v>0.44783965011934068</v>
      </c>
      <c r="K1099" s="4">
        <v>1.151125</v>
      </c>
      <c r="L1099" s="4">
        <v>0.88924999999999998</v>
      </c>
      <c r="M1099" s="4">
        <v>1.9193125</v>
      </c>
      <c r="N1099" s="4">
        <v>-2.1573838108054331E-2</v>
      </c>
      <c r="O1099" s="4">
        <v>-7.3918460844024578E-2</v>
      </c>
      <c r="P1099" s="4">
        <v>1.1250000000000419E-2</v>
      </c>
      <c r="Q1099" s="4">
        <v>-7.4999999999997222E-3</v>
      </c>
      <c r="R1099" s="5">
        <v>-6.8749999999995143E-3</v>
      </c>
      <c r="S1099" s="16">
        <f t="shared" si="407"/>
        <v>1.0021301233414097</v>
      </c>
      <c r="T1099" s="4">
        <f t="shared" si="408"/>
        <v>1.5515660580523865</v>
      </c>
      <c r="U1099" s="4">
        <f t="shared" si="409"/>
        <v>-2.1301233414097176E-3</v>
      </c>
      <c r="V1099" s="4">
        <f t="shared" si="410"/>
        <v>0.44843394194761355</v>
      </c>
      <c r="W1099" s="4">
        <f t="shared" si="411"/>
        <v>1.1431249999999999</v>
      </c>
      <c r="X1099" s="4">
        <f t="shared" si="412"/>
        <v>0.89224999999999977</v>
      </c>
      <c r="Y1099" s="4">
        <f t="shared" si="413"/>
        <v>1.9273125000000002</v>
      </c>
      <c r="Z1099" s="4">
        <f t="shared" si="414"/>
        <v>0.87665839111331634</v>
      </c>
      <c r="AA1099" s="4">
        <f t="shared" si="415"/>
        <v>0.87283800636285802</v>
      </c>
      <c r="AB1099" s="4">
        <f t="shared" si="416"/>
        <v>1.3573021830966749</v>
      </c>
      <c r="AC1099" s="4">
        <f t="shared" si="417"/>
        <v>1.3483855792209005</v>
      </c>
      <c r="AD1099" s="4">
        <f t="shared" si="418"/>
        <v>-2.387361548231682E-3</v>
      </c>
      <c r="AE1099" s="4">
        <f t="shared" si="419"/>
        <v>-5.3366883041267568E-3</v>
      </c>
      <c r="AF1099" s="4">
        <f t="shared" si="420"/>
        <v>0.23267318711813134</v>
      </c>
      <c r="AG1099" s="5">
        <f t="shared" si="421"/>
        <v>0.23333336813017197</v>
      </c>
    </row>
    <row r="1100" spans="1:33" x14ac:dyDescent="0.3">
      <c r="A1100" s="13">
        <v>1098</v>
      </c>
      <c r="B1100" s="16">
        <v>13</v>
      </c>
      <c r="C1100" s="4">
        <v>4.2</v>
      </c>
      <c r="D1100">
        <v>19.329999999999998</v>
      </c>
      <c r="E1100" s="4">
        <v>10</v>
      </c>
      <c r="F1100" s="4">
        <v>0.25</v>
      </c>
      <c r="G1100" s="4">
        <v>1.0025882662636389</v>
      </c>
      <c r="H1100" s="4">
        <v>1.5447685037962571</v>
      </c>
      <c r="I1100" s="4">
        <v>-2.5882662636393938E-3</v>
      </c>
      <c r="J1100" s="4">
        <v>0.45523149620374309</v>
      </c>
      <c r="K1100" s="4">
        <v>1.15225</v>
      </c>
      <c r="L1100" s="4">
        <v>0.88850000000000007</v>
      </c>
      <c r="M1100" s="4">
        <v>1.918625</v>
      </c>
      <c r="N1100" s="4">
        <v>-2.1573838108054431E-2</v>
      </c>
      <c r="O1100" s="4">
        <v>-7.3918460844023801E-2</v>
      </c>
      <c r="P1100" s="4">
        <v>1.1249999999999359E-2</v>
      </c>
      <c r="Q1100" s="4">
        <v>-7.499999999999756E-3</v>
      </c>
      <c r="R1100" s="5">
        <v>-6.8750000000006549E-3</v>
      </c>
      <c r="S1100" s="16">
        <f t="shared" si="407"/>
        <v>0.99997273953060428</v>
      </c>
      <c r="T1100" s="4">
        <f t="shared" si="408"/>
        <v>1.5441742119679842</v>
      </c>
      <c r="U1100" s="4">
        <f t="shared" si="409"/>
        <v>2.7260469395717912E-5</v>
      </c>
      <c r="V1100" s="4">
        <f t="shared" si="410"/>
        <v>0.45582578803201579</v>
      </c>
      <c r="W1100" s="4">
        <f t="shared" si="411"/>
        <v>1.14425</v>
      </c>
      <c r="X1100" s="4">
        <f t="shared" si="412"/>
        <v>0.89149999999999974</v>
      </c>
      <c r="Y1100" s="4">
        <f t="shared" si="413"/>
        <v>1.9266250000000003</v>
      </c>
      <c r="Z1100" s="4">
        <f t="shared" si="414"/>
        <v>0.87391106797518403</v>
      </c>
      <c r="AA1100" s="4">
        <f t="shared" si="415"/>
        <v>0.8701134877532124</v>
      </c>
      <c r="AB1100" s="4">
        <f t="shared" si="416"/>
        <v>1.3495077229346595</v>
      </c>
      <c r="AC1100" s="4">
        <f t="shared" si="417"/>
        <v>1.340653941242141</v>
      </c>
      <c r="AD1100" s="4">
        <f t="shared" si="418"/>
        <v>3.0578204594187238E-5</v>
      </c>
      <c r="AE1100" s="4">
        <f t="shared" si="419"/>
        <v>-2.9130740164765262E-3</v>
      </c>
      <c r="AF1100" s="4">
        <f t="shared" si="420"/>
        <v>0.23659289588374266</v>
      </c>
      <c r="AG1100" s="5">
        <f t="shared" si="421"/>
        <v>0.23726965728255553</v>
      </c>
    </row>
    <row r="1101" spans="1:33" x14ac:dyDescent="0.3">
      <c r="A1101" s="13">
        <v>1099</v>
      </c>
      <c r="B1101" s="16">
        <v>13</v>
      </c>
      <c r="C1101" s="4">
        <v>4.3</v>
      </c>
      <c r="D1101">
        <v>19.34</v>
      </c>
      <c r="E1101" s="4">
        <v>10</v>
      </c>
      <c r="F1101" s="4">
        <v>0.25</v>
      </c>
      <c r="G1101" s="4">
        <v>1.0004308824528341</v>
      </c>
      <c r="H1101" s="4">
        <v>1.5373766577118551</v>
      </c>
      <c r="I1101" s="4">
        <v>-4.308824528338473E-4</v>
      </c>
      <c r="J1101" s="4">
        <v>0.46262334228814539</v>
      </c>
      <c r="K1101" s="4">
        <v>1.153375</v>
      </c>
      <c r="L1101" s="4">
        <v>0.88775000000000004</v>
      </c>
      <c r="M1101" s="4">
        <v>1.9179375000000001</v>
      </c>
      <c r="N1101" s="4">
        <v>-2.1573838108054889E-2</v>
      </c>
      <c r="O1101" s="4">
        <v>-7.3918460844023468E-2</v>
      </c>
      <c r="P1101" s="4">
        <v>1.1249999999999309E-2</v>
      </c>
      <c r="Q1101" s="4">
        <v>-7.5000000000002773E-3</v>
      </c>
      <c r="R1101" s="5">
        <v>-6.8750000000006254E-3</v>
      </c>
      <c r="S1101" s="16">
        <f t="shared" si="407"/>
        <v>0.99781535571979874</v>
      </c>
      <c r="T1101" s="4">
        <f t="shared" si="408"/>
        <v>1.536782365883582</v>
      </c>
      <c r="U1101" s="4">
        <f t="shared" si="409"/>
        <v>2.1846442802012644E-3</v>
      </c>
      <c r="V1101" s="4">
        <f t="shared" si="410"/>
        <v>0.46321763411641803</v>
      </c>
      <c r="W1101" s="4">
        <f t="shared" si="411"/>
        <v>1.145375</v>
      </c>
      <c r="X1101" s="4">
        <f t="shared" si="412"/>
        <v>0.89074999999999971</v>
      </c>
      <c r="Y1101" s="4">
        <f t="shared" si="413"/>
        <v>1.9259375000000001</v>
      </c>
      <c r="Z1101" s="4">
        <f t="shared" si="414"/>
        <v>0.87116914173942916</v>
      </c>
      <c r="AA1101" s="4">
        <f t="shared" si="415"/>
        <v>0.86739428412514064</v>
      </c>
      <c r="AB1101" s="4">
        <f t="shared" si="416"/>
        <v>1.3417285743826972</v>
      </c>
      <c r="AC1101" s="4">
        <f t="shared" si="417"/>
        <v>1.3329373861162719</v>
      </c>
      <c r="AD1101" s="4">
        <f t="shared" si="418"/>
        <v>2.4525897055304689E-3</v>
      </c>
      <c r="AE1101" s="4">
        <f t="shared" si="419"/>
        <v>-4.8536463287394792E-4</v>
      </c>
      <c r="AF1101" s="4">
        <f t="shared" si="420"/>
        <v>0.24051540307845817</v>
      </c>
      <c r="AG1101" s="5">
        <f t="shared" si="421"/>
        <v>0.24120876842344727</v>
      </c>
    </row>
    <row r="1102" spans="1:33" x14ac:dyDescent="0.3">
      <c r="A1102" s="13">
        <v>1100</v>
      </c>
      <c r="B1102" s="16">
        <v>13</v>
      </c>
      <c r="C1102" s="4">
        <v>4.4000000000000004</v>
      </c>
      <c r="D1102">
        <v>19.36</v>
      </c>
      <c r="E1102" s="4">
        <v>10</v>
      </c>
      <c r="F1102" s="4">
        <v>0.25</v>
      </c>
      <c r="G1102" s="4">
        <v>0.99827349864202841</v>
      </c>
      <c r="H1102" s="4">
        <v>1.5299848116274519</v>
      </c>
      <c r="I1102" s="4">
        <v>1.726501357971588E-3</v>
      </c>
      <c r="J1102" s="4">
        <v>0.47001518837254791</v>
      </c>
      <c r="K1102" s="4">
        <v>1.1545000000000001</v>
      </c>
      <c r="L1102" s="4">
        <v>0.88700000000000001</v>
      </c>
      <c r="M1102" s="4">
        <v>1.9172499999999999</v>
      </c>
      <c r="N1102" s="4">
        <v>-2.1573838108054331E-2</v>
      </c>
      <c r="O1102" s="4">
        <v>-7.3918460844024578E-2</v>
      </c>
      <c r="P1102" s="4">
        <v>1.1250000000000419E-2</v>
      </c>
      <c r="Q1102" s="4">
        <v>-7.5000000000002773E-3</v>
      </c>
      <c r="R1102" s="5">
        <v>-6.8749999999995143E-3</v>
      </c>
      <c r="S1102" s="16">
        <f t="shared" si="407"/>
        <v>0.9956579719089933</v>
      </c>
      <c r="T1102" s="4">
        <f t="shared" si="408"/>
        <v>1.5293905197991797</v>
      </c>
      <c r="U1102" s="4">
        <f t="shared" si="409"/>
        <v>4.3420280910067E-3</v>
      </c>
      <c r="V1102" s="4">
        <f t="shared" si="410"/>
        <v>0.47060948020082027</v>
      </c>
      <c r="W1102" s="4">
        <f t="shared" si="411"/>
        <v>1.1465000000000001</v>
      </c>
      <c r="X1102" s="4">
        <f t="shared" si="412"/>
        <v>0.88999999999999968</v>
      </c>
      <c r="Y1102" s="4">
        <f t="shared" si="413"/>
        <v>1.9252500000000001</v>
      </c>
      <c r="Z1102" s="4">
        <f t="shared" si="414"/>
        <v>0.86843259651896487</v>
      </c>
      <c r="AA1102" s="4">
        <f t="shared" si="415"/>
        <v>0.86468037994112457</v>
      </c>
      <c r="AB1102" s="4">
        <f t="shared" si="416"/>
        <v>1.3339646923673611</v>
      </c>
      <c r="AC1102" s="4">
        <f t="shared" si="417"/>
        <v>1.3252358697509328</v>
      </c>
      <c r="AD1102" s="4">
        <f t="shared" si="418"/>
        <v>4.8786832483221363E-3</v>
      </c>
      <c r="AE1102" s="4">
        <f t="shared" si="419"/>
        <v>1.9464502344662773E-3</v>
      </c>
      <c r="AF1102" s="4">
        <f t="shared" si="420"/>
        <v>0.24444071170020529</v>
      </c>
      <c r="AG1102" s="5">
        <f t="shared" si="421"/>
        <v>0.24515070458862848</v>
      </c>
    </row>
    <row r="1103" spans="1:33" x14ac:dyDescent="0.3">
      <c r="A1103" s="13">
        <v>1101</v>
      </c>
      <c r="B1103" s="16">
        <v>13</v>
      </c>
      <c r="C1103" s="4">
        <v>4.5</v>
      </c>
      <c r="D1103">
        <v>19.37</v>
      </c>
      <c r="E1103" s="4">
        <v>10</v>
      </c>
      <c r="F1103" s="4">
        <v>0.25</v>
      </c>
      <c r="G1103" s="4">
        <v>0.99611611483122298</v>
      </c>
      <c r="H1103" s="4">
        <v>1.5225929655430499</v>
      </c>
      <c r="I1103" s="4">
        <v>3.8838851687770242E-3</v>
      </c>
      <c r="J1103" s="4">
        <v>0.47740703445695032</v>
      </c>
      <c r="K1103" s="4">
        <v>1.1556249999999999</v>
      </c>
      <c r="L1103" s="4">
        <v>0.88624999999999998</v>
      </c>
      <c r="M1103" s="4">
        <v>1.9165624999999999</v>
      </c>
      <c r="N1103" s="4">
        <v>-2.1573838108054889E-2</v>
      </c>
      <c r="O1103" s="4">
        <v>-7.3918460844024578E-2</v>
      </c>
      <c r="P1103" s="4">
        <v>1.1250000000000419E-2</v>
      </c>
      <c r="Q1103" s="4">
        <v>-7.5000000000002773E-3</v>
      </c>
      <c r="R1103" s="5">
        <v>-6.8749999999995143E-3</v>
      </c>
      <c r="S1103" s="16">
        <f t="shared" si="407"/>
        <v>0.99350058809818786</v>
      </c>
      <c r="T1103" s="4">
        <f t="shared" si="408"/>
        <v>1.5219986737147775</v>
      </c>
      <c r="U1103" s="4">
        <f t="shared" si="409"/>
        <v>6.4994119018121355E-3</v>
      </c>
      <c r="V1103" s="4">
        <f t="shared" si="410"/>
        <v>0.47800132628522252</v>
      </c>
      <c r="W1103" s="4">
        <f t="shared" si="411"/>
        <v>1.1476250000000001</v>
      </c>
      <c r="X1103" s="4">
        <f t="shared" si="412"/>
        <v>0.88924999999999965</v>
      </c>
      <c r="Y1103" s="4">
        <f t="shared" si="413"/>
        <v>1.9245625000000004</v>
      </c>
      <c r="Z1103" s="4">
        <f t="shared" si="414"/>
        <v>0.86570141648899923</v>
      </c>
      <c r="AA1103" s="4">
        <f t="shared" si="415"/>
        <v>0.86197175972415196</v>
      </c>
      <c r="AB1103" s="4">
        <f t="shared" si="416"/>
        <v>1.3262160319919636</v>
      </c>
      <c r="AC1103" s="4">
        <f t="shared" si="417"/>
        <v>1.3175493482254625</v>
      </c>
      <c r="AD1103" s="4">
        <f t="shared" si="418"/>
        <v>7.3088691614418199E-3</v>
      </c>
      <c r="AE1103" s="4">
        <f t="shared" si="419"/>
        <v>4.3823810084931162E-3</v>
      </c>
      <c r="AF1103" s="4">
        <f t="shared" si="420"/>
        <v>0.24836882475119537</v>
      </c>
      <c r="AG1103" s="5">
        <f t="shared" si="421"/>
        <v>0.24909546881823594</v>
      </c>
    </row>
    <row r="1104" spans="1:33" x14ac:dyDescent="0.3">
      <c r="A1104" s="13">
        <v>1102</v>
      </c>
      <c r="B1104" s="16">
        <v>13</v>
      </c>
      <c r="C1104" s="4">
        <v>4.6000000000000014</v>
      </c>
      <c r="D1104">
        <v>19.38</v>
      </c>
      <c r="E1104" s="4">
        <v>10</v>
      </c>
      <c r="F1104" s="4">
        <v>0.25</v>
      </c>
      <c r="G1104" s="4">
        <v>0.99395873102041743</v>
      </c>
      <c r="H1104" s="4">
        <v>1.515201119458647</v>
      </c>
      <c r="I1104" s="4">
        <v>6.0412689795825703E-3</v>
      </c>
      <c r="J1104" s="4">
        <v>0.48479888054135278</v>
      </c>
      <c r="K1104" s="4">
        <v>1.1567499999999999</v>
      </c>
      <c r="L1104" s="4">
        <v>0.88549999999999995</v>
      </c>
      <c r="M1104" s="4">
        <v>1.915875</v>
      </c>
      <c r="N1104" s="4">
        <v>-2.1573838108054889E-2</v>
      </c>
      <c r="O1104" s="4">
        <v>-7.3918460844024578E-2</v>
      </c>
      <c r="P1104" s="4">
        <v>1.1250000000000419E-2</v>
      </c>
      <c r="Q1104" s="4">
        <v>-7.4999999999997222E-3</v>
      </c>
      <c r="R1104" s="5">
        <v>-6.8750000000006254E-3</v>
      </c>
      <c r="S1104" s="16">
        <f t="shared" si="407"/>
        <v>0.99134320428738232</v>
      </c>
      <c r="T1104" s="4">
        <f t="shared" si="408"/>
        <v>1.5146068276303752</v>
      </c>
      <c r="U1104" s="4">
        <f t="shared" si="409"/>
        <v>8.656795712617682E-3</v>
      </c>
      <c r="V1104" s="4">
        <f t="shared" si="410"/>
        <v>0.48539317236962476</v>
      </c>
      <c r="W1104" s="4">
        <f t="shared" si="411"/>
        <v>1.1487500000000002</v>
      </c>
      <c r="X1104" s="4">
        <f t="shared" si="412"/>
        <v>0.88849999999999962</v>
      </c>
      <c r="Y1104" s="4">
        <f t="shared" si="413"/>
        <v>1.9238750000000004</v>
      </c>
      <c r="Z1104" s="4">
        <f t="shared" si="414"/>
        <v>0.86297558588673096</v>
      </c>
      <c r="AA1104" s="4">
        <f t="shared" si="415"/>
        <v>0.85926840805741733</v>
      </c>
      <c r="AB1104" s="4">
        <f t="shared" si="416"/>
        <v>1.318482548535691</v>
      </c>
      <c r="AC1104" s="4">
        <f t="shared" si="417"/>
        <v>1.3098777777900559</v>
      </c>
      <c r="AD1104" s="4">
        <f t="shared" si="418"/>
        <v>9.7431578082359995E-3</v>
      </c>
      <c r="AE1104" s="4">
        <f t="shared" si="419"/>
        <v>6.822438147467612E-3</v>
      </c>
      <c r="AF1104" s="4">
        <f t="shared" si="420"/>
        <v>0.25229974523793108</v>
      </c>
      <c r="AG1104" s="5">
        <f t="shared" si="421"/>
        <v>0.25304306415677058</v>
      </c>
    </row>
    <row r="1105" spans="1:33" x14ac:dyDescent="0.3">
      <c r="A1105" s="13">
        <v>1103</v>
      </c>
      <c r="B1105" s="16">
        <v>13</v>
      </c>
      <c r="C1105" s="4">
        <v>4.7</v>
      </c>
      <c r="D1105">
        <v>19.399999999999999</v>
      </c>
      <c r="E1105" s="4">
        <v>10</v>
      </c>
      <c r="F1105" s="4">
        <v>0.25</v>
      </c>
      <c r="G1105" s="4">
        <v>0.99180134720961199</v>
      </c>
      <c r="H1105" s="4">
        <v>1.507809273374245</v>
      </c>
      <c r="I1105" s="4">
        <v>8.1986527903880058E-3</v>
      </c>
      <c r="J1105" s="4">
        <v>0.49219072662575519</v>
      </c>
      <c r="K1105" s="4">
        <v>1.157875</v>
      </c>
      <c r="L1105" s="4">
        <v>0.88475000000000004</v>
      </c>
      <c r="M1105" s="4">
        <v>1.9151875</v>
      </c>
      <c r="N1105" s="4">
        <v>-2.1573838108054331E-2</v>
      </c>
      <c r="O1105" s="4">
        <v>-7.3918460844024578E-2</v>
      </c>
      <c r="P1105" s="4">
        <v>1.1250000000000419E-2</v>
      </c>
      <c r="Q1105" s="4">
        <v>-7.4999999999997222E-3</v>
      </c>
      <c r="R1105" s="5">
        <v>-6.8750000000006254E-3</v>
      </c>
      <c r="S1105" s="16">
        <f t="shared" si="407"/>
        <v>0.98918582047657688</v>
      </c>
      <c r="T1105" s="4">
        <f t="shared" si="408"/>
        <v>1.507214981545973</v>
      </c>
      <c r="U1105" s="4">
        <f t="shared" si="409"/>
        <v>1.0814179523423118E-2</v>
      </c>
      <c r="V1105" s="4">
        <f t="shared" si="410"/>
        <v>0.492785018454027</v>
      </c>
      <c r="W1105" s="4">
        <f t="shared" si="411"/>
        <v>1.1498750000000002</v>
      </c>
      <c r="X1105" s="4">
        <f t="shared" si="412"/>
        <v>0.88774999999999959</v>
      </c>
      <c r="Y1105" s="4">
        <f t="shared" si="413"/>
        <v>1.9231875000000003</v>
      </c>
      <c r="Z1105" s="4">
        <f t="shared" si="414"/>
        <v>0.86025508901104619</v>
      </c>
      <c r="AA1105" s="4">
        <f t="shared" si="415"/>
        <v>0.8565703095840328</v>
      </c>
      <c r="AB1105" s="4">
        <f t="shared" si="416"/>
        <v>1.3107641974527429</v>
      </c>
      <c r="AC1105" s="4">
        <f t="shared" si="417"/>
        <v>1.3022211148649423</v>
      </c>
      <c r="AD1105" s="4">
        <f t="shared" si="418"/>
        <v>1.2181559587071948E-2</v>
      </c>
      <c r="AE1105" s="4">
        <f t="shared" si="419"/>
        <v>9.2666321451121848E-3</v>
      </c>
      <c r="AF1105" s="4">
        <f t="shared" si="420"/>
        <v>0.25623347617121417</v>
      </c>
      <c r="AG1105" s="5">
        <f t="shared" si="421"/>
        <v>0.25699349365310453</v>
      </c>
    </row>
    <row r="1106" spans="1:33" x14ac:dyDescent="0.3">
      <c r="A1106" s="13">
        <v>1104</v>
      </c>
      <c r="B1106" s="16">
        <v>13</v>
      </c>
      <c r="C1106" s="4">
        <v>4.8000000000000007</v>
      </c>
      <c r="D1106">
        <v>19.41</v>
      </c>
      <c r="E1106" s="4">
        <v>10</v>
      </c>
      <c r="F1106" s="4">
        <v>0.25</v>
      </c>
      <c r="G1106" s="4">
        <v>0.98964396339880656</v>
      </c>
      <c r="H1106" s="4">
        <v>1.5004174272898421</v>
      </c>
      <c r="I1106" s="4">
        <v>1.035603660119344E-2</v>
      </c>
      <c r="J1106" s="4">
        <v>0.49958257271015771</v>
      </c>
      <c r="K1106" s="4">
        <v>1.159</v>
      </c>
      <c r="L1106" s="4">
        <v>0.88400000000000001</v>
      </c>
      <c r="M1106" s="4">
        <v>1.9145000000000001</v>
      </c>
      <c r="N1106" s="4">
        <v>-2.1573838108054889E-2</v>
      </c>
      <c r="O1106" s="4">
        <v>-7.3918460844023468E-2</v>
      </c>
      <c r="P1106" s="4">
        <v>1.1249999999999309E-2</v>
      </c>
      <c r="Q1106" s="4">
        <v>-7.5000000000002773E-3</v>
      </c>
      <c r="R1106" s="5">
        <v>-6.8749999999995143E-3</v>
      </c>
      <c r="S1106" s="16">
        <f t="shared" si="407"/>
        <v>0.98702843666577145</v>
      </c>
      <c r="T1106" s="4">
        <f t="shared" si="408"/>
        <v>1.4998231354615708</v>
      </c>
      <c r="U1106" s="4">
        <f t="shared" si="409"/>
        <v>1.2971563334228553E-2</v>
      </c>
      <c r="V1106" s="4">
        <f t="shared" si="410"/>
        <v>0.50017686453842924</v>
      </c>
      <c r="W1106" s="4">
        <f t="shared" si="411"/>
        <v>1.1510000000000002</v>
      </c>
      <c r="X1106" s="4">
        <f t="shared" si="412"/>
        <v>0.88699999999999957</v>
      </c>
      <c r="Y1106" s="4">
        <f t="shared" si="413"/>
        <v>1.9225000000000003</v>
      </c>
      <c r="Z1106" s="4">
        <f t="shared" si="414"/>
        <v>0.85753991022221654</v>
      </c>
      <c r="AA1106" s="4">
        <f t="shared" si="415"/>
        <v>0.85387744900673557</v>
      </c>
      <c r="AB1106" s="4">
        <f t="shared" si="416"/>
        <v>1.3030609343714774</v>
      </c>
      <c r="AC1106" s="4">
        <f t="shared" si="417"/>
        <v>1.2945793160395531</v>
      </c>
      <c r="AD1106" s="4">
        <f t="shared" si="418"/>
        <v>1.4624084931486538E-2</v>
      </c>
      <c r="AE1106" s="4">
        <f t="shared" si="419"/>
        <v>1.171497353076181E-2</v>
      </c>
      <c r="AF1106" s="4">
        <f t="shared" si="420"/>
        <v>0.26017002056615302</v>
      </c>
      <c r="AG1106" s="5">
        <f t="shared" si="421"/>
        <v>0.2609467603604898</v>
      </c>
    </row>
    <row r="1107" spans="1:33" x14ac:dyDescent="0.3">
      <c r="A1107" s="13">
        <v>1105</v>
      </c>
      <c r="B1107" s="16">
        <v>13</v>
      </c>
      <c r="C1107" s="4">
        <v>4.9000000000000004</v>
      </c>
      <c r="D1107">
        <v>19.420000000000002</v>
      </c>
      <c r="E1107" s="4">
        <v>10</v>
      </c>
      <c r="F1107" s="4">
        <v>0.25</v>
      </c>
      <c r="G1107" s="4">
        <v>0.98748657958800101</v>
      </c>
      <c r="H1107" s="4">
        <v>1.49302558120544</v>
      </c>
      <c r="I1107" s="4">
        <v>1.251342041199899E-2</v>
      </c>
      <c r="J1107" s="4">
        <v>0.50697441879455996</v>
      </c>
      <c r="K1107" s="4">
        <v>1.1601250000000001</v>
      </c>
      <c r="L1107" s="4">
        <v>0.88324999999999998</v>
      </c>
      <c r="M1107" s="4">
        <v>1.9138124999999999</v>
      </c>
      <c r="N1107" s="4">
        <v>-2.157383810805499E-2</v>
      </c>
      <c r="O1107" s="4">
        <v>-7.3918460844023801E-2</v>
      </c>
      <c r="P1107" s="4">
        <v>1.1249999999999359E-2</v>
      </c>
      <c r="Q1107" s="4">
        <v>-7.499999999999756E-3</v>
      </c>
      <c r="R1107" s="5">
        <v>-6.8749999999995447E-3</v>
      </c>
      <c r="S1107" s="16">
        <f t="shared" si="407"/>
        <v>0.9848710528549659</v>
      </c>
      <c r="T1107" s="4">
        <f t="shared" si="408"/>
        <v>1.4924312893771685</v>
      </c>
      <c r="U1107" s="4">
        <f t="shared" si="409"/>
        <v>1.51289471450341E-2</v>
      </c>
      <c r="V1107" s="4">
        <f t="shared" si="410"/>
        <v>0.50756871062283149</v>
      </c>
      <c r="W1107" s="4">
        <f t="shared" si="411"/>
        <v>1.1521250000000003</v>
      </c>
      <c r="X1107" s="4">
        <f t="shared" si="412"/>
        <v>0.88624999999999954</v>
      </c>
      <c r="Y1107" s="4">
        <f t="shared" si="413"/>
        <v>1.9218125000000004</v>
      </c>
      <c r="Z1107" s="4">
        <f t="shared" si="414"/>
        <v>0.85483003394159973</v>
      </c>
      <c r="AA1107" s="4">
        <f t="shared" si="415"/>
        <v>0.85118981108759917</v>
      </c>
      <c r="AB1107" s="4">
        <f t="shared" si="416"/>
        <v>1.2953727150935603</v>
      </c>
      <c r="AC1107" s="4">
        <f t="shared" si="417"/>
        <v>1.2869523380717078</v>
      </c>
      <c r="AD1107" s="4">
        <f t="shared" si="418"/>
        <v>1.7070744310334677E-2</v>
      </c>
      <c r="AE1107" s="4">
        <f t="shared" si="419"/>
        <v>1.4167472869514848E-2</v>
      </c>
      <c r="AF1107" s="4">
        <f t="shared" si="420"/>
        <v>0.26410938144217055</v>
      </c>
      <c r="AG1107" s="5">
        <f t="shared" si="421"/>
        <v>0.2649028673365651</v>
      </c>
    </row>
    <row r="1108" spans="1:33" x14ac:dyDescent="0.3">
      <c r="A1108" s="13">
        <v>1106</v>
      </c>
      <c r="B1108" s="16">
        <v>13</v>
      </c>
      <c r="C1108" s="4">
        <v>5</v>
      </c>
      <c r="D1108">
        <v>19.440000000000001</v>
      </c>
      <c r="E1108" s="4">
        <v>10</v>
      </c>
      <c r="F1108" s="4">
        <v>0.25</v>
      </c>
      <c r="G1108" s="4">
        <v>0.98532919577719558</v>
      </c>
      <c r="H1108" s="4">
        <v>1.485633735121038</v>
      </c>
      <c r="I1108" s="4">
        <v>1.467080422280442E-2</v>
      </c>
      <c r="J1108" s="4">
        <v>0.51436626487896242</v>
      </c>
      <c r="K1108" s="4">
        <v>1.1612499999999999</v>
      </c>
      <c r="L1108" s="4">
        <v>0.88250000000000006</v>
      </c>
      <c r="M1108" s="4">
        <v>1.913125</v>
      </c>
      <c r="N1108" s="4">
        <v>-2.1573838108054331E-2</v>
      </c>
      <c r="O1108" s="4">
        <v>-7.3918460844024578E-2</v>
      </c>
      <c r="P1108" s="4">
        <v>1.1250000000000419E-2</v>
      </c>
      <c r="Q1108" s="4">
        <v>-7.4999999999997222E-3</v>
      </c>
      <c r="R1108" s="5">
        <v>-6.8749999999995143E-3</v>
      </c>
      <c r="S1108" s="16">
        <f t="shared" si="407"/>
        <v>0.98271366904416046</v>
      </c>
      <c r="T1108" s="4">
        <f t="shared" si="408"/>
        <v>1.4850394432927663</v>
      </c>
      <c r="U1108" s="4">
        <f t="shared" si="409"/>
        <v>1.7286330955839535E-2</v>
      </c>
      <c r="V1108" s="4">
        <f t="shared" si="410"/>
        <v>0.51496055670723373</v>
      </c>
      <c r="W1108" s="4">
        <f t="shared" si="411"/>
        <v>1.1532500000000003</v>
      </c>
      <c r="X1108" s="4">
        <f t="shared" si="412"/>
        <v>0.88549999999999951</v>
      </c>
      <c r="Y1108" s="4">
        <f t="shared" si="413"/>
        <v>1.9211250000000004</v>
      </c>
      <c r="Z1108" s="4">
        <f t="shared" si="414"/>
        <v>0.85212544465134199</v>
      </c>
      <c r="AA1108" s="4">
        <f t="shared" si="415"/>
        <v>0.84850738064774656</v>
      </c>
      <c r="AB1108" s="4">
        <f t="shared" si="416"/>
        <v>1.2876994955931202</v>
      </c>
      <c r="AC1108" s="4">
        <f t="shared" si="417"/>
        <v>1.2793401378867928</v>
      </c>
      <c r="AD1108" s="4">
        <f t="shared" si="418"/>
        <v>1.9521548227938505E-2</v>
      </c>
      <c r="AE1108" s="4">
        <f t="shared" si="419"/>
        <v>1.6624140762384609E-2</v>
      </c>
      <c r="AF1108" s="4">
        <f t="shared" si="420"/>
        <v>0.26805156182301182</v>
      </c>
      <c r="AG1108" s="5">
        <f t="shared" si="421"/>
        <v>0.26886181764336486</v>
      </c>
    </row>
    <row r="1109" spans="1:33" x14ac:dyDescent="0.3">
      <c r="A1109" s="13">
        <v>1107</v>
      </c>
      <c r="B1109" s="16">
        <v>13</v>
      </c>
      <c r="C1109" s="4">
        <v>5.1000000000000014</v>
      </c>
      <c r="D1109">
        <v>19.45</v>
      </c>
      <c r="E1109" s="4">
        <v>10</v>
      </c>
      <c r="F1109" s="4">
        <v>0.25</v>
      </c>
      <c r="G1109" s="4">
        <v>0.98317181196639014</v>
      </c>
      <c r="H1109" s="4">
        <v>1.4782418890366349</v>
      </c>
      <c r="I1109" s="4">
        <v>1.6828188033609859E-2</v>
      </c>
      <c r="J1109" s="4">
        <v>0.52175811096336489</v>
      </c>
      <c r="K1109" s="4">
        <v>1.1623749999999999</v>
      </c>
      <c r="L1109" s="4">
        <v>0.88175000000000003</v>
      </c>
      <c r="M1109" s="4">
        <v>1.9124375</v>
      </c>
      <c r="N1109" s="4">
        <v>-2.1573838108054889E-2</v>
      </c>
      <c r="O1109" s="4">
        <v>-7.3918460844024578E-2</v>
      </c>
      <c r="P1109" s="4">
        <v>1.1250000000000419E-2</v>
      </c>
      <c r="Q1109" s="4">
        <v>-7.5000000000002773E-3</v>
      </c>
      <c r="R1109" s="5">
        <v>-6.8750000000006254E-3</v>
      </c>
      <c r="S1109" s="16">
        <f t="shared" si="407"/>
        <v>0.98055628523335503</v>
      </c>
      <c r="T1109" s="4">
        <f t="shared" si="408"/>
        <v>1.477647597208364</v>
      </c>
      <c r="U1109" s="4">
        <f t="shared" si="409"/>
        <v>1.9443714766644971E-2</v>
      </c>
      <c r="V1109" s="4">
        <f t="shared" si="410"/>
        <v>0.52235240279163597</v>
      </c>
      <c r="W1109" s="4">
        <f t="shared" si="411"/>
        <v>1.1543750000000004</v>
      </c>
      <c r="X1109" s="4">
        <f t="shared" si="412"/>
        <v>0.88474999999999948</v>
      </c>
      <c r="Y1109" s="4">
        <f t="shared" si="413"/>
        <v>1.9204375000000005</v>
      </c>
      <c r="Z1109" s="4">
        <f t="shared" si="414"/>
        <v>0.84942612689408092</v>
      </c>
      <c r="AA1109" s="4">
        <f t="shared" si="415"/>
        <v>0.84583014256706335</v>
      </c>
      <c r="AB1109" s="4">
        <f t="shared" si="416"/>
        <v>1.2800412320159078</v>
      </c>
      <c r="AC1109" s="4">
        <f t="shared" si="417"/>
        <v>1.2717426725769523</v>
      </c>
      <c r="AD1109" s="4">
        <f t="shared" si="418"/>
        <v>2.1976507224238464E-2</v>
      </c>
      <c r="AE1109" s="4">
        <f t="shared" si="419"/>
        <v>1.9084987846452916E-2</v>
      </c>
      <c r="AF1109" s="4">
        <f t="shared" si="420"/>
        <v>0.27199656473675182</v>
      </c>
      <c r="AG1109" s="5">
        <f t="shared" si="421"/>
        <v>0.27282361434732633</v>
      </c>
    </row>
    <row r="1110" spans="1:33" x14ac:dyDescent="0.3">
      <c r="A1110" s="13">
        <v>1108</v>
      </c>
      <c r="B1110" s="16">
        <v>13</v>
      </c>
      <c r="C1110" s="4">
        <v>5.2</v>
      </c>
      <c r="D1110">
        <v>19.47</v>
      </c>
      <c r="E1110" s="4">
        <v>10</v>
      </c>
      <c r="F1110" s="4">
        <v>0.25</v>
      </c>
      <c r="G1110" s="4">
        <v>0.98101442815558459</v>
      </c>
      <c r="H1110" s="4">
        <v>1.4708500429522331</v>
      </c>
      <c r="I1110" s="4">
        <v>1.8985571844415409E-2</v>
      </c>
      <c r="J1110" s="4">
        <v>0.52914995704776735</v>
      </c>
      <c r="K1110" s="4">
        <v>1.1635</v>
      </c>
      <c r="L1110" s="4">
        <v>0.88100000000000001</v>
      </c>
      <c r="M1110" s="4">
        <v>1.9117500000000001</v>
      </c>
      <c r="N1110" s="4">
        <v>-2.1573838108054889E-2</v>
      </c>
      <c r="O1110" s="4">
        <v>-7.3918460844024578E-2</v>
      </c>
      <c r="P1110" s="4">
        <v>1.1250000000000419E-2</v>
      </c>
      <c r="Q1110" s="4">
        <v>-7.5000000000002773E-3</v>
      </c>
      <c r="R1110" s="5">
        <v>-6.8750000000006254E-3</v>
      </c>
      <c r="S1110" s="16">
        <f t="shared" si="407"/>
        <v>0.97839890142254948</v>
      </c>
      <c r="T1110" s="4">
        <f t="shared" si="408"/>
        <v>1.4702557511239618</v>
      </c>
      <c r="U1110" s="4">
        <f t="shared" si="409"/>
        <v>2.1601098577450517E-2</v>
      </c>
      <c r="V1110" s="4">
        <f t="shared" si="410"/>
        <v>0.52974424887603822</v>
      </c>
      <c r="W1110" s="4">
        <f t="shared" si="411"/>
        <v>1.1555000000000004</v>
      </c>
      <c r="X1110" s="4">
        <f t="shared" si="412"/>
        <v>0.88399999999999945</v>
      </c>
      <c r="Y1110" s="4">
        <f t="shared" si="413"/>
        <v>1.9197500000000003</v>
      </c>
      <c r="Z1110" s="4">
        <f t="shared" si="414"/>
        <v>0.84673206527265177</v>
      </c>
      <c r="AA1110" s="4">
        <f t="shared" si="415"/>
        <v>0.8431580817839146</v>
      </c>
      <c r="AB1110" s="4">
        <f t="shared" si="416"/>
        <v>1.2723978806784606</v>
      </c>
      <c r="AC1110" s="4">
        <f t="shared" si="417"/>
        <v>1.2641598994002863</v>
      </c>
      <c r="AD1110" s="4">
        <f t="shared" si="418"/>
        <v>2.443563187494404E-2</v>
      </c>
      <c r="AE1110" s="4">
        <f t="shared" si="419"/>
        <v>2.1550024795023166E-2</v>
      </c>
      <c r="AF1110" s="4">
        <f t="shared" si="420"/>
        <v>0.27594439321580316</v>
      </c>
      <c r="AG1110" s="5">
        <f t="shared" si="421"/>
        <v>0.27678826051929767</v>
      </c>
    </row>
    <row r="1111" spans="1:33" x14ac:dyDescent="0.3">
      <c r="A1111" s="13">
        <v>1109</v>
      </c>
      <c r="B1111" s="16">
        <v>13</v>
      </c>
      <c r="C1111" s="4">
        <v>5.3000000000000007</v>
      </c>
      <c r="D1111">
        <v>19.48</v>
      </c>
      <c r="E1111" s="4">
        <v>10</v>
      </c>
      <c r="F1111" s="4">
        <v>0.25</v>
      </c>
      <c r="G1111" s="4">
        <v>0.97885704434477916</v>
      </c>
      <c r="H1111" s="4">
        <v>1.46345819686783</v>
      </c>
      <c r="I1111" s="4">
        <v>2.1142955655220841E-2</v>
      </c>
      <c r="J1111" s="4">
        <v>0.53654180313216981</v>
      </c>
      <c r="K1111" s="4">
        <v>1.164625</v>
      </c>
      <c r="L1111" s="4">
        <v>0.88024999999999998</v>
      </c>
      <c r="M1111" s="4">
        <v>1.9110625000000001</v>
      </c>
      <c r="N1111" s="4">
        <v>-2.1573838108054331E-2</v>
      </c>
      <c r="O1111" s="4">
        <v>-7.3918460844023468E-2</v>
      </c>
      <c r="P1111" s="4">
        <v>1.1249999999999309E-2</v>
      </c>
      <c r="Q1111" s="4">
        <v>-7.4999999999997222E-3</v>
      </c>
      <c r="R1111" s="5">
        <v>-6.8749999999995143E-3</v>
      </c>
      <c r="S1111" s="16">
        <f t="shared" si="407"/>
        <v>0.97624151761174405</v>
      </c>
      <c r="T1111" s="4">
        <f t="shared" si="408"/>
        <v>1.4628639050395595</v>
      </c>
      <c r="U1111" s="4">
        <f t="shared" si="409"/>
        <v>2.3758482388255953E-2</v>
      </c>
      <c r="V1111" s="4">
        <f t="shared" si="410"/>
        <v>0.53713609496044046</v>
      </c>
      <c r="W1111" s="4">
        <f t="shared" si="411"/>
        <v>1.1566250000000005</v>
      </c>
      <c r="X1111" s="4">
        <f t="shared" si="412"/>
        <v>0.88324999999999942</v>
      </c>
      <c r="Y1111" s="4">
        <f t="shared" si="413"/>
        <v>1.9190625000000003</v>
      </c>
      <c r="Z1111" s="4">
        <f t="shared" si="414"/>
        <v>0.84404324444979462</v>
      </c>
      <c r="AA1111" s="4">
        <f t="shared" si="415"/>
        <v>0.84049118329486239</v>
      </c>
      <c r="AB1111" s="4">
        <f t="shared" si="416"/>
        <v>1.2647693980672725</v>
      </c>
      <c r="AC1111" s="4">
        <f t="shared" si="417"/>
        <v>1.2565917757800407</v>
      </c>
      <c r="AD1111" s="4">
        <f t="shared" si="418"/>
        <v>2.6898932791685218E-2</v>
      </c>
      <c r="AE1111" s="4">
        <f t="shared" si="419"/>
        <v>2.4019262317774317E-2</v>
      </c>
      <c r="AF1111" s="4">
        <f t="shared" si="420"/>
        <v>0.2798950502969238</v>
      </c>
      <c r="AG1111" s="5">
        <f t="shared" si="421"/>
        <v>0.2807557592345461</v>
      </c>
    </row>
    <row r="1112" spans="1:33" x14ac:dyDescent="0.3">
      <c r="A1112" s="13">
        <v>1110</v>
      </c>
      <c r="B1112" s="16">
        <v>13</v>
      </c>
      <c r="C1112" s="4">
        <v>5.4</v>
      </c>
      <c r="D1112">
        <v>19.489999999999998</v>
      </c>
      <c r="E1112" s="4">
        <v>10</v>
      </c>
      <c r="F1112" s="4">
        <v>0.25</v>
      </c>
      <c r="G1112" s="4">
        <v>0.97669966053397372</v>
      </c>
      <c r="H1112" s="4">
        <v>1.4560663507834279</v>
      </c>
      <c r="I1112" s="4">
        <v>2.330033946602628E-2</v>
      </c>
      <c r="J1112" s="4">
        <v>0.54393364921657206</v>
      </c>
      <c r="K1112" s="4">
        <v>1.1657500000000001</v>
      </c>
      <c r="L1112" s="4">
        <v>0.87950000000000006</v>
      </c>
      <c r="M1112" s="4">
        <v>1.9103749999999999</v>
      </c>
      <c r="N1112" s="4">
        <v>-2.1573838108054431E-2</v>
      </c>
      <c r="O1112" s="4">
        <v>-7.3918460844023801E-2</v>
      </c>
      <c r="P1112" s="4">
        <v>1.1249999999999359E-2</v>
      </c>
      <c r="Q1112" s="4">
        <v>-7.499999999999756E-3</v>
      </c>
      <c r="R1112" s="5">
        <v>-6.8749999999995447E-3</v>
      </c>
      <c r="S1112" s="16">
        <f t="shared" si="407"/>
        <v>0.97408413380093861</v>
      </c>
      <c r="T1112" s="4">
        <f t="shared" si="408"/>
        <v>1.4554720589551573</v>
      </c>
      <c r="U1112" s="4">
        <f t="shared" si="409"/>
        <v>2.5915866199061388E-2</v>
      </c>
      <c r="V1112" s="4">
        <f t="shared" si="410"/>
        <v>0.5445279410448427</v>
      </c>
      <c r="W1112" s="4">
        <f t="shared" si="411"/>
        <v>1.1577500000000005</v>
      </c>
      <c r="X1112" s="4">
        <f t="shared" si="412"/>
        <v>0.8824999999999994</v>
      </c>
      <c r="Y1112" s="4">
        <f t="shared" si="413"/>
        <v>1.9183750000000004</v>
      </c>
      <c r="Z1112" s="4">
        <f t="shared" si="414"/>
        <v>0.84135964914786288</v>
      </c>
      <c r="AA1112" s="4">
        <f t="shared" si="415"/>
        <v>0.83782943215438443</v>
      </c>
      <c r="AB1112" s="4">
        <f t="shared" si="416"/>
        <v>1.2571557408379672</v>
      </c>
      <c r="AC1112" s="4">
        <f t="shared" si="417"/>
        <v>1.2490382593038198</v>
      </c>
      <c r="AD1112" s="4">
        <f t="shared" si="418"/>
        <v>2.9366420622165899E-2</v>
      </c>
      <c r="AE1112" s="4">
        <f t="shared" si="419"/>
        <v>2.6492711160916747E-2</v>
      </c>
      <c r="AF1112" s="4">
        <f t="shared" si="420"/>
        <v>0.28384853902122503</v>
      </c>
      <c r="AG1112" s="5">
        <f t="shared" si="421"/>
        <v>0.28472611357276562</v>
      </c>
    </row>
    <row r="1113" spans="1:33" x14ac:dyDescent="0.3">
      <c r="A1113" s="13">
        <v>1111</v>
      </c>
      <c r="B1113" s="16">
        <v>13</v>
      </c>
      <c r="C1113" s="4">
        <v>5.5</v>
      </c>
      <c r="D1113">
        <v>19.510000000000002</v>
      </c>
      <c r="E1113" s="4">
        <v>10</v>
      </c>
      <c r="F1113" s="4">
        <v>0.25</v>
      </c>
      <c r="G1113" s="4">
        <v>0.97454227672316829</v>
      </c>
      <c r="H1113" s="4">
        <v>1.448674504699025</v>
      </c>
      <c r="I1113" s="4">
        <v>2.5457723276831708E-2</v>
      </c>
      <c r="J1113" s="4">
        <v>0.55132549530097452</v>
      </c>
      <c r="K1113" s="4">
        <v>1.1668750000000001</v>
      </c>
      <c r="L1113" s="4">
        <v>0.87875000000000003</v>
      </c>
      <c r="M1113" s="4">
        <v>1.9096875</v>
      </c>
      <c r="N1113" s="4">
        <v>-2.1573838108054889E-2</v>
      </c>
      <c r="O1113" s="4">
        <v>-7.3918460844024578E-2</v>
      </c>
      <c r="P1113" s="4">
        <v>1.1250000000000419E-2</v>
      </c>
      <c r="Q1113" s="4">
        <v>-7.5000000000002773E-3</v>
      </c>
      <c r="R1113" s="5">
        <v>-6.8750000000006254E-3</v>
      </c>
      <c r="S1113" s="16">
        <f t="shared" si="407"/>
        <v>0.97192674999013307</v>
      </c>
      <c r="T1113" s="4">
        <f t="shared" si="408"/>
        <v>1.4480802128707551</v>
      </c>
      <c r="U1113" s="4">
        <f t="shared" si="409"/>
        <v>2.8073250009866935E-2</v>
      </c>
      <c r="V1113" s="4">
        <f t="shared" si="410"/>
        <v>0.55191978712924494</v>
      </c>
      <c r="W1113" s="4">
        <f t="shared" si="411"/>
        <v>1.1588750000000005</v>
      </c>
      <c r="X1113" s="4">
        <f t="shared" si="412"/>
        <v>0.88174999999999937</v>
      </c>
      <c r="Y1113" s="4">
        <f t="shared" si="413"/>
        <v>1.9176875000000002</v>
      </c>
      <c r="Z1113" s="4">
        <f t="shared" si="414"/>
        <v>0.83868126414853428</v>
      </c>
      <c r="AA1113" s="4">
        <f t="shared" si="415"/>
        <v>0.83517281347459515</v>
      </c>
      <c r="AB1113" s="4">
        <f t="shared" si="416"/>
        <v>1.2495568658144791</v>
      </c>
      <c r="AC1113" s="4">
        <f t="shared" si="417"/>
        <v>1.2414993077227852</v>
      </c>
      <c r="AD1113" s="4">
        <f t="shared" si="418"/>
        <v>3.1838106050316929E-2</v>
      </c>
      <c r="AE1113" s="4">
        <f t="shared" si="419"/>
        <v>2.8970382107347606E-2</v>
      </c>
      <c r="AF1113" s="4">
        <f t="shared" si="420"/>
        <v>0.28780486243417913</v>
      </c>
      <c r="AG1113" s="5">
        <f t="shared" si="421"/>
        <v>0.28869932661808517</v>
      </c>
    </row>
    <row r="1114" spans="1:33" x14ac:dyDescent="0.3">
      <c r="A1114" s="13">
        <v>1112</v>
      </c>
      <c r="B1114" s="16">
        <v>13</v>
      </c>
      <c r="C1114" s="4">
        <v>5.6000000000000014</v>
      </c>
      <c r="D1114">
        <v>19.52</v>
      </c>
      <c r="E1114" s="4">
        <v>10</v>
      </c>
      <c r="F1114" s="4">
        <v>0.25</v>
      </c>
      <c r="G1114" s="4">
        <v>0.97238489291236274</v>
      </c>
      <c r="H1114" s="4">
        <v>1.441282658614623</v>
      </c>
      <c r="I1114" s="4">
        <v>2.7615107087637258E-2</v>
      </c>
      <c r="J1114" s="4">
        <v>0.55871734138537699</v>
      </c>
      <c r="K1114" s="4">
        <v>1.1679999999999999</v>
      </c>
      <c r="L1114" s="4">
        <v>0.878</v>
      </c>
      <c r="M1114" s="4">
        <v>1.909</v>
      </c>
      <c r="N1114" s="4">
        <v>-2.1573838108054889E-2</v>
      </c>
      <c r="O1114" s="4">
        <v>-7.3918460844024578E-2</v>
      </c>
      <c r="P1114" s="4">
        <v>1.1250000000000419E-2</v>
      </c>
      <c r="Q1114" s="4">
        <v>-7.5000000000002773E-3</v>
      </c>
      <c r="R1114" s="5">
        <v>-6.8750000000006254E-3</v>
      </c>
      <c r="S1114" s="16">
        <f t="shared" si="407"/>
        <v>0.96976936617932752</v>
      </c>
      <c r="T1114" s="4">
        <f t="shared" si="408"/>
        <v>1.4406883667863528</v>
      </c>
      <c r="U1114" s="4">
        <f t="shared" si="409"/>
        <v>3.0230633820672481E-2</v>
      </c>
      <c r="V1114" s="4">
        <f t="shared" si="410"/>
        <v>0.55931163321364719</v>
      </c>
      <c r="W1114" s="4">
        <f t="shared" si="411"/>
        <v>1.1600000000000006</v>
      </c>
      <c r="X1114" s="4">
        <f t="shared" si="412"/>
        <v>0.88099999999999934</v>
      </c>
      <c r="Y1114" s="4">
        <f t="shared" si="413"/>
        <v>1.917</v>
      </c>
      <c r="Z1114" s="4">
        <f t="shared" si="414"/>
        <v>0.83600807429252333</v>
      </c>
      <c r="AA1114" s="4">
        <f t="shared" si="415"/>
        <v>0.83252131242496819</v>
      </c>
      <c r="AB1114" s="4">
        <f t="shared" si="416"/>
        <v>1.2419727299882346</v>
      </c>
      <c r="AC1114" s="4">
        <f t="shared" si="417"/>
        <v>1.233974878950876</v>
      </c>
      <c r="AD1114" s="4">
        <f t="shared" si="418"/>
        <v>3.4313999796450063E-2</v>
      </c>
      <c r="AE1114" s="4">
        <f t="shared" si="419"/>
        <v>3.1452285976807812E-2</v>
      </c>
      <c r="AF1114" s="4">
        <f t="shared" si="420"/>
        <v>0.29176402358562709</v>
      </c>
      <c r="AG1114" s="5">
        <f t="shared" si="421"/>
        <v>0.29267540145907645</v>
      </c>
    </row>
    <row r="1115" spans="1:33" x14ac:dyDescent="0.3">
      <c r="A1115" s="13">
        <v>1113</v>
      </c>
      <c r="B1115" s="16">
        <v>13</v>
      </c>
      <c r="C1115" s="4">
        <v>5.7</v>
      </c>
      <c r="D1115">
        <v>19.53</v>
      </c>
      <c r="E1115" s="4">
        <v>10</v>
      </c>
      <c r="F1115" s="4">
        <v>0.25</v>
      </c>
      <c r="G1115" s="4">
        <v>0.97022750910155731</v>
      </c>
      <c r="H1115" s="4">
        <v>1.433890812530221</v>
      </c>
      <c r="I1115" s="4">
        <v>2.977249089844269E-2</v>
      </c>
      <c r="J1115" s="4">
        <v>0.56610918746977945</v>
      </c>
      <c r="K1115" s="4">
        <v>1.169125</v>
      </c>
      <c r="L1115" s="4">
        <v>0.87724999999999997</v>
      </c>
      <c r="M1115" s="4">
        <v>1.9083125000000001</v>
      </c>
      <c r="N1115" s="4">
        <v>-2.1573838108054331E-2</v>
      </c>
      <c r="O1115" s="4">
        <v>-7.3918460844024578E-2</v>
      </c>
      <c r="P1115" s="4">
        <v>1.1250000000000419E-2</v>
      </c>
      <c r="Q1115" s="4">
        <v>-7.4999999999997222E-3</v>
      </c>
      <c r="R1115" s="5">
        <v>-6.8749999999995143E-3</v>
      </c>
      <c r="S1115" s="16">
        <f t="shared" si="407"/>
        <v>0.96761198236852208</v>
      </c>
      <c r="T1115" s="4">
        <f t="shared" si="408"/>
        <v>1.4332965207019506</v>
      </c>
      <c r="U1115" s="4">
        <f t="shared" si="409"/>
        <v>3.2388017631477917E-2</v>
      </c>
      <c r="V1115" s="4">
        <f t="shared" si="410"/>
        <v>0.56670347929804943</v>
      </c>
      <c r="W1115" s="4">
        <f t="shared" si="411"/>
        <v>1.1611250000000006</v>
      </c>
      <c r="X1115" s="4">
        <f t="shared" si="412"/>
        <v>0.88024999999999931</v>
      </c>
      <c r="Y1115" s="4">
        <f t="shared" si="413"/>
        <v>1.9163125000000001</v>
      </c>
      <c r="Z1115" s="4">
        <f t="shared" si="414"/>
        <v>0.8333400644792951</v>
      </c>
      <c r="AA1115" s="4">
        <f t="shared" si="415"/>
        <v>0.82987491423206017</v>
      </c>
      <c r="AB1115" s="4">
        <f t="shared" si="416"/>
        <v>1.234403290517343</v>
      </c>
      <c r="AC1115" s="4">
        <f t="shared" si="417"/>
        <v>1.2264649310640188</v>
      </c>
      <c r="AD1115" s="4">
        <f t="shared" si="418"/>
        <v>3.6794112617413166E-2</v>
      </c>
      <c r="AE1115" s="4">
        <f t="shared" si="419"/>
        <v>3.3938433626038975E-2</v>
      </c>
      <c r="AF1115" s="4">
        <f t="shared" si="420"/>
        <v>0.29572602552978672</v>
      </c>
      <c r="AG1115" s="5">
        <f t="shared" si="421"/>
        <v>0.29665434118876205</v>
      </c>
    </row>
    <row r="1116" spans="1:33" x14ac:dyDescent="0.3">
      <c r="A1116" s="13">
        <v>1114</v>
      </c>
      <c r="B1116" s="16">
        <v>13</v>
      </c>
      <c r="C1116" s="4">
        <v>5.8000000000000007</v>
      </c>
      <c r="D1116">
        <v>19.55</v>
      </c>
      <c r="E1116" s="4">
        <v>10</v>
      </c>
      <c r="F1116" s="4">
        <v>0.25</v>
      </c>
      <c r="G1116" s="4">
        <v>0.96807012529075187</v>
      </c>
      <c r="H1116" s="4">
        <v>1.4264989664458181</v>
      </c>
      <c r="I1116" s="4">
        <v>3.1929874709248129E-2</v>
      </c>
      <c r="J1116" s="4">
        <v>0.57350103355418192</v>
      </c>
      <c r="K1116" s="4">
        <v>1.17025</v>
      </c>
      <c r="L1116" s="4">
        <v>0.87650000000000006</v>
      </c>
      <c r="M1116" s="4">
        <v>1.9076249999999999</v>
      </c>
      <c r="N1116" s="4">
        <v>-2.1573838108054889E-2</v>
      </c>
      <c r="O1116" s="4">
        <v>-7.3918460844023468E-2</v>
      </c>
      <c r="P1116" s="4">
        <v>1.1249999999999309E-2</v>
      </c>
      <c r="Q1116" s="4">
        <v>-7.4999999999997222E-3</v>
      </c>
      <c r="R1116" s="5">
        <v>-6.8749999999995143E-3</v>
      </c>
      <c r="S1116" s="16">
        <f t="shared" si="407"/>
        <v>0.96545459855771665</v>
      </c>
      <c r="T1116" s="4">
        <f t="shared" si="408"/>
        <v>1.4259046746175483</v>
      </c>
      <c r="U1116" s="4">
        <f t="shared" si="409"/>
        <v>3.4545401442283352E-2</v>
      </c>
      <c r="V1116" s="4">
        <f t="shared" si="410"/>
        <v>0.57409532538245167</v>
      </c>
      <c r="W1116" s="4">
        <f t="shared" si="411"/>
        <v>1.1622500000000007</v>
      </c>
      <c r="X1116" s="4">
        <f t="shared" si="412"/>
        <v>0.87949999999999928</v>
      </c>
      <c r="Y1116" s="4">
        <f t="shared" si="413"/>
        <v>1.9156250000000004</v>
      </c>
      <c r="Z1116" s="4">
        <f t="shared" si="414"/>
        <v>0.83067721966678087</v>
      </c>
      <c r="AA1116" s="4">
        <f t="shared" si="415"/>
        <v>0.82723360417923675</v>
      </c>
      <c r="AB1116" s="4">
        <f t="shared" si="416"/>
        <v>1.2268485047257884</v>
      </c>
      <c r="AC1116" s="4">
        <f t="shared" si="417"/>
        <v>1.2189694222993532</v>
      </c>
      <c r="AD1116" s="4">
        <f t="shared" si="418"/>
        <v>3.9278455306746313E-2</v>
      </c>
      <c r="AE1116" s="4">
        <f t="shared" si="419"/>
        <v>3.6428835948942528E-2</v>
      </c>
      <c r="AF1116" s="4">
        <f t="shared" si="420"/>
        <v>0.29969087132526018</v>
      </c>
      <c r="AG1116" s="5">
        <f t="shared" si="421"/>
        <v>0.30063614890462326</v>
      </c>
    </row>
    <row r="1117" spans="1:33" x14ac:dyDescent="0.3">
      <c r="A1117" s="13">
        <v>1115</v>
      </c>
      <c r="B1117" s="16">
        <v>13</v>
      </c>
      <c r="C1117" s="4">
        <v>5.9</v>
      </c>
      <c r="D1117">
        <v>19.559999999999999</v>
      </c>
      <c r="E1117" s="4">
        <v>10</v>
      </c>
      <c r="F1117" s="4">
        <v>0.25</v>
      </c>
      <c r="G1117" s="4">
        <v>0.96591274147994632</v>
      </c>
      <c r="H1117" s="4">
        <v>1.4191071203614161</v>
      </c>
      <c r="I1117" s="4">
        <v>3.4087258520053683E-2</v>
      </c>
      <c r="J1117" s="4">
        <v>0.58089287963858416</v>
      </c>
      <c r="K1117" s="4">
        <v>1.1713750000000001</v>
      </c>
      <c r="L1117" s="4">
        <v>0.87575000000000003</v>
      </c>
      <c r="M1117" s="4">
        <v>1.9069375</v>
      </c>
      <c r="N1117" s="4">
        <v>-2.157383810805499E-2</v>
      </c>
      <c r="O1117" s="4">
        <v>-7.3918460844023801E-2</v>
      </c>
      <c r="P1117" s="4">
        <v>1.1249999999999359E-2</v>
      </c>
      <c r="Q1117" s="4">
        <v>-7.5000000000003111E-3</v>
      </c>
      <c r="R1117" s="5">
        <v>-6.8749999999995447E-3</v>
      </c>
      <c r="S1117" s="16">
        <f t="shared" si="407"/>
        <v>0.9632972147469111</v>
      </c>
      <c r="T1117" s="4">
        <f t="shared" si="408"/>
        <v>1.4185128285331461</v>
      </c>
      <c r="U1117" s="4">
        <f t="shared" si="409"/>
        <v>3.6702785253088899E-2</v>
      </c>
      <c r="V1117" s="4">
        <f t="shared" si="410"/>
        <v>0.58148717146685391</v>
      </c>
      <c r="W1117" s="4">
        <f t="shared" si="411"/>
        <v>1.1633750000000007</v>
      </c>
      <c r="X1117" s="4">
        <f t="shared" si="412"/>
        <v>0.87874999999999925</v>
      </c>
      <c r="Y1117" s="4">
        <f t="shared" si="413"/>
        <v>1.9149375000000004</v>
      </c>
      <c r="Z1117" s="4">
        <f t="shared" si="414"/>
        <v>0.82801952487109531</v>
      </c>
      <c r="AA1117" s="4">
        <f t="shared" si="415"/>
        <v>0.82459736760639957</v>
      </c>
      <c r="AB1117" s="4">
        <f t="shared" si="416"/>
        <v>1.2193083301026284</v>
      </c>
      <c r="AC1117" s="4">
        <f t="shared" si="417"/>
        <v>1.2114883110544583</v>
      </c>
      <c r="AD1117" s="4">
        <f t="shared" si="418"/>
        <v>4.1767038694838041E-2</v>
      </c>
      <c r="AE1117" s="4">
        <f t="shared" si="419"/>
        <v>3.892350387673843E-2</v>
      </c>
      <c r="AF1117" s="4">
        <f t="shared" si="420"/>
        <v>0.30365856403504227</v>
      </c>
      <c r="AG1117" s="5">
        <f t="shared" si="421"/>
        <v>0.30462082770860827</v>
      </c>
    </row>
    <row r="1118" spans="1:33" x14ac:dyDescent="0.3">
      <c r="A1118" s="13">
        <v>1116</v>
      </c>
      <c r="B1118" s="16">
        <v>13</v>
      </c>
      <c r="C1118" s="4">
        <v>6</v>
      </c>
      <c r="D1118">
        <v>19.579999999999998</v>
      </c>
      <c r="E1118" s="4">
        <v>10</v>
      </c>
      <c r="F1118" s="4">
        <v>0.25</v>
      </c>
      <c r="G1118" s="4">
        <v>0.96375535766914089</v>
      </c>
      <c r="H1118" s="4">
        <v>1.4117152742770129</v>
      </c>
      <c r="I1118" s="4">
        <v>3.6244642330859111E-2</v>
      </c>
      <c r="J1118" s="4">
        <v>0.58828472572298662</v>
      </c>
      <c r="K1118" s="4">
        <v>1.1725000000000001</v>
      </c>
      <c r="L1118" s="4">
        <v>0.875</v>
      </c>
      <c r="M1118" s="4">
        <v>1.90625</v>
      </c>
      <c r="N1118" s="4">
        <v>-2.1573838108054331E-2</v>
      </c>
      <c r="O1118" s="4">
        <v>-7.3918460844024578E-2</v>
      </c>
      <c r="P1118" s="4">
        <v>1.1250000000000419E-2</v>
      </c>
      <c r="Q1118" s="4">
        <v>-7.5000000000002773E-3</v>
      </c>
      <c r="R1118" s="5">
        <v>-6.8750000000006254E-3</v>
      </c>
      <c r="S1118" s="16">
        <f t="shared" si="407"/>
        <v>0.96113983093610567</v>
      </c>
      <c r="T1118" s="4">
        <f t="shared" si="408"/>
        <v>1.4111209824487438</v>
      </c>
      <c r="U1118" s="4">
        <f t="shared" si="409"/>
        <v>3.8860169063894334E-2</v>
      </c>
      <c r="V1118" s="4">
        <f t="shared" si="410"/>
        <v>0.58887901755125616</v>
      </c>
      <c r="W1118" s="4">
        <f t="shared" si="411"/>
        <v>1.1645000000000008</v>
      </c>
      <c r="X1118" s="4">
        <f t="shared" si="412"/>
        <v>0.87799999999999923</v>
      </c>
      <c r="Y1118" s="4">
        <f t="shared" si="413"/>
        <v>1.9142500000000002</v>
      </c>
      <c r="Z1118" s="4">
        <f t="shared" si="414"/>
        <v>0.82536696516625596</v>
      </c>
      <c r="AA1118" s="4">
        <f t="shared" si="415"/>
        <v>0.82196618990971493</v>
      </c>
      <c r="AB1118" s="4">
        <f t="shared" si="416"/>
        <v>1.2117827243011963</v>
      </c>
      <c r="AC1118" s="4">
        <f t="shared" si="417"/>
        <v>1.2040215558865781</v>
      </c>
      <c r="AD1118" s="4">
        <f t="shared" si="418"/>
        <v>4.4259873649082425E-2</v>
      </c>
      <c r="AE1118" s="4">
        <f t="shared" si="419"/>
        <v>4.1422448378124699E-2</v>
      </c>
      <c r="AF1118" s="4">
        <f t="shared" si="420"/>
        <v>0.30762910672652793</v>
      </c>
      <c r="AG1118" s="5">
        <f t="shared" si="421"/>
        <v>0.30860838070714053</v>
      </c>
    </row>
    <row r="1119" spans="1:33" x14ac:dyDescent="0.3">
      <c r="A1119" s="13">
        <v>1117</v>
      </c>
      <c r="B1119" s="16">
        <v>13</v>
      </c>
      <c r="C1119" s="4">
        <v>6.1000000000000014</v>
      </c>
      <c r="D1119">
        <v>19.59</v>
      </c>
      <c r="E1119" s="4">
        <v>10</v>
      </c>
      <c r="F1119" s="4">
        <v>0.25</v>
      </c>
      <c r="G1119" s="4">
        <v>0.96159797385833545</v>
      </c>
      <c r="H1119" s="4">
        <v>1.4043234281926109</v>
      </c>
      <c r="I1119" s="4">
        <v>3.8402026141664547E-2</v>
      </c>
      <c r="J1119" s="4">
        <v>0.59567657180738909</v>
      </c>
      <c r="K1119" s="4">
        <v>1.1736249999999999</v>
      </c>
      <c r="L1119" s="4">
        <v>0.87424999999999997</v>
      </c>
      <c r="M1119" s="4">
        <v>1.9055625</v>
      </c>
      <c r="N1119" s="4">
        <v>-2.1573838108054331E-2</v>
      </c>
      <c r="O1119" s="4">
        <v>-7.3918460844024578E-2</v>
      </c>
      <c r="P1119" s="4">
        <v>1.1250000000000419E-2</v>
      </c>
      <c r="Q1119" s="4">
        <v>-7.4999999999997222E-3</v>
      </c>
      <c r="R1119" s="5">
        <v>-6.8750000000006254E-3</v>
      </c>
      <c r="S1119" s="16">
        <f t="shared" si="407"/>
        <v>0.95898244712530034</v>
      </c>
      <c r="T1119" s="4">
        <f t="shared" si="408"/>
        <v>1.4037291363643416</v>
      </c>
      <c r="U1119" s="4">
        <f t="shared" si="409"/>
        <v>4.1017552874699659E-2</v>
      </c>
      <c r="V1119" s="4">
        <f t="shared" si="410"/>
        <v>0.5962708636356584</v>
      </c>
      <c r="W1119" s="4">
        <f t="shared" si="411"/>
        <v>1.1656250000000008</v>
      </c>
      <c r="X1119" s="4">
        <f t="shared" si="412"/>
        <v>0.8772499999999992</v>
      </c>
      <c r="Y1119" s="4">
        <f t="shared" si="413"/>
        <v>1.9135625000000001</v>
      </c>
      <c r="Z1119" s="4">
        <f t="shared" si="414"/>
        <v>0.82271952568390316</v>
      </c>
      <c r="AA1119" s="4">
        <f t="shared" si="415"/>
        <v>0.81934005654134456</v>
      </c>
      <c r="AB1119" s="4">
        <f t="shared" si="416"/>
        <v>1.2042716451383084</v>
      </c>
      <c r="AC1119" s="4">
        <f t="shared" si="417"/>
        <v>1.1965691155118636</v>
      </c>
      <c r="AD1119" s="4">
        <f t="shared" si="418"/>
        <v>4.675697107403784E-2</v>
      </c>
      <c r="AE1119" s="4">
        <f t="shared" si="419"/>
        <v>4.3925680459439002E-2</v>
      </c>
      <c r="AF1119" s="4">
        <f t="shared" si="420"/>
        <v>0.31160250247152022</v>
      </c>
      <c r="AG1119" s="5">
        <f t="shared" si="421"/>
        <v>0.31259881101112613</v>
      </c>
    </row>
    <row r="1120" spans="1:33" x14ac:dyDescent="0.3">
      <c r="A1120" s="13">
        <v>1118</v>
      </c>
      <c r="B1120" s="16">
        <v>13</v>
      </c>
      <c r="C1120" s="4">
        <v>6.2</v>
      </c>
      <c r="D1120">
        <v>19.600000000000001</v>
      </c>
      <c r="E1120" s="4">
        <v>10</v>
      </c>
      <c r="F1120" s="4">
        <v>0.25</v>
      </c>
      <c r="G1120" s="4">
        <v>0.95944059004753002</v>
      </c>
      <c r="H1120" s="4">
        <v>1.396931582108208</v>
      </c>
      <c r="I1120" s="4">
        <v>4.0559409952469982E-2</v>
      </c>
      <c r="J1120" s="4">
        <v>0.60306841789179155</v>
      </c>
      <c r="K1120" s="4">
        <v>1.17475</v>
      </c>
      <c r="L1120" s="4">
        <v>0.87350000000000005</v>
      </c>
      <c r="M1120" s="4">
        <v>1.9048750000000001</v>
      </c>
      <c r="N1120" s="4">
        <v>-2.1573838108054889E-2</v>
      </c>
      <c r="O1120" s="4">
        <v>-7.3918460844024578E-2</v>
      </c>
      <c r="P1120" s="4">
        <v>1.1250000000000419E-2</v>
      </c>
      <c r="Q1120" s="4">
        <v>-7.4999999999997222E-3</v>
      </c>
      <c r="R1120" s="5">
        <v>-6.8749999999995143E-3</v>
      </c>
      <c r="S1120" s="16">
        <f t="shared" si="407"/>
        <v>0.95682506331449491</v>
      </c>
      <c r="T1120" s="4">
        <f t="shared" si="408"/>
        <v>1.3963372902799394</v>
      </c>
      <c r="U1120" s="4">
        <f t="shared" si="409"/>
        <v>4.3174936685505094E-2</v>
      </c>
      <c r="V1120" s="4">
        <f t="shared" si="410"/>
        <v>0.60366270972006064</v>
      </c>
      <c r="W1120" s="4">
        <f t="shared" si="411"/>
        <v>1.1667500000000008</v>
      </c>
      <c r="X1120" s="4">
        <f t="shared" si="412"/>
        <v>0.87649999999999917</v>
      </c>
      <c r="Y1120" s="4">
        <f t="shared" si="413"/>
        <v>1.9128750000000001</v>
      </c>
      <c r="Z1120" s="4">
        <f t="shared" si="414"/>
        <v>0.82007719161302273</v>
      </c>
      <c r="AA1120" s="4">
        <f t="shared" si="415"/>
        <v>0.81671895300917641</v>
      </c>
      <c r="AB1120" s="4">
        <f t="shared" si="416"/>
        <v>1.1967750505934762</v>
      </c>
      <c r="AC1120" s="4">
        <f t="shared" si="417"/>
        <v>1.1891309488046036</v>
      </c>
      <c r="AD1120" s="4">
        <f t="shared" si="418"/>
        <v>4.9258341911586005E-2</v>
      </c>
      <c r="AE1120" s="4">
        <f t="shared" si="419"/>
        <v>4.6433211164819667E-2</v>
      </c>
      <c r="AF1120" s="4">
        <f t="shared" si="420"/>
        <v>0.31557875434623833</v>
      </c>
      <c r="AG1120" s="5">
        <f t="shared" si="421"/>
        <v>0.31659212173596246</v>
      </c>
    </row>
    <row r="1121" spans="1:33" x14ac:dyDescent="0.3">
      <c r="A1121" s="13">
        <v>1119</v>
      </c>
      <c r="B1121" s="16">
        <v>13</v>
      </c>
      <c r="C1121" s="4">
        <v>6.3000000000000007</v>
      </c>
      <c r="D1121">
        <v>19.62</v>
      </c>
      <c r="E1121" s="4">
        <v>10</v>
      </c>
      <c r="F1121" s="4">
        <v>0.25</v>
      </c>
      <c r="G1121" s="4">
        <v>0.95728320623672447</v>
      </c>
      <c r="H1121" s="4">
        <v>1.389539736023806</v>
      </c>
      <c r="I1121" s="4">
        <v>4.2716793763275529E-2</v>
      </c>
      <c r="J1121" s="4">
        <v>0.61046026397619402</v>
      </c>
      <c r="K1121" s="4">
        <v>1.175875</v>
      </c>
      <c r="L1121" s="4">
        <v>0.87275000000000003</v>
      </c>
      <c r="M1121" s="4">
        <v>1.9041874999999999</v>
      </c>
      <c r="N1121" s="4">
        <v>-2.1573838108054889E-2</v>
      </c>
      <c r="O1121" s="4">
        <v>-7.3918460844024578E-2</v>
      </c>
      <c r="P1121" s="4">
        <v>1.1250000000000419E-2</v>
      </c>
      <c r="Q1121" s="4">
        <v>-7.5000000000002773E-3</v>
      </c>
      <c r="R1121" s="5">
        <v>-6.8749999999995143E-3</v>
      </c>
      <c r="S1121" s="16">
        <f t="shared" si="407"/>
        <v>0.95466767950368936</v>
      </c>
      <c r="T1121" s="4">
        <f t="shared" si="408"/>
        <v>1.3889454441955371</v>
      </c>
      <c r="U1121" s="4">
        <f t="shared" si="409"/>
        <v>4.5332320496310641E-2</v>
      </c>
      <c r="V1121" s="4">
        <f t="shared" si="410"/>
        <v>0.61105455580446288</v>
      </c>
      <c r="W1121" s="4">
        <f t="shared" si="411"/>
        <v>1.1678750000000009</v>
      </c>
      <c r="X1121" s="4">
        <f t="shared" si="412"/>
        <v>0.87574999999999914</v>
      </c>
      <c r="Y1121" s="4">
        <f t="shared" si="413"/>
        <v>1.9121875000000004</v>
      </c>
      <c r="Z1121" s="4">
        <f t="shared" si="414"/>
        <v>0.81743994819966914</v>
      </c>
      <c r="AA1121" s="4">
        <f t="shared" si="415"/>
        <v>0.81410286487655958</v>
      </c>
      <c r="AB1121" s="4">
        <f t="shared" si="416"/>
        <v>1.1892928988081224</v>
      </c>
      <c r="AC1121" s="4">
        <f t="shared" si="417"/>
        <v>1.1817070147964759</v>
      </c>
      <c r="AD1121" s="4">
        <f t="shared" si="418"/>
        <v>5.1763997141091277E-2</v>
      </c>
      <c r="AE1121" s="4">
        <f t="shared" si="419"/>
        <v>4.8945051576368408E-2</v>
      </c>
      <c r="AF1121" s="4">
        <f t="shared" si="420"/>
        <v>0.31955786543132553</v>
      </c>
      <c r="AG1121" s="5">
        <f t="shared" si="421"/>
        <v>0.32058831600154608</v>
      </c>
    </row>
    <row r="1122" spans="1:33" x14ac:dyDescent="0.3">
      <c r="A1122" s="13">
        <v>1120</v>
      </c>
      <c r="B1122" s="16">
        <v>13</v>
      </c>
      <c r="C1122" s="4">
        <v>6.4</v>
      </c>
      <c r="D1122">
        <v>19.63</v>
      </c>
      <c r="E1122" s="4">
        <v>10</v>
      </c>
      <c r="F1122" s="4">
        <v>0.25</v>
      </c>
      <c r="G1122" s="4">
        <v>0.95512582242591904</v>
      </c>
      <c r="H1122" s="4">
        <v>1.382147889939404</v>
      </c>
      <c r="I1122" s="4">
        <v>4.4874177574080958E-2</v>
      </c>
      <c r="J1122" s="4">
        <v>0.61785211006059648</v>
      </c>
      <c r="K1122" s="4">
        <v>1.177</v>
      </c>
      <c r="L1122" s="4">
        <v>0.872</v>
      </c>
      <c r="M1122" s="4">
        <v>1.9035</v>
      </c>
      <c r="N1122" s="4">
        <v>-2.1573838108054431E-2</v>
      </c>
      <c r="O1122" s="4">
        <v>-7.3918460844023801E-2</v>
      </c>
      <c r="P1122" s="4">
        <v>1.1249999999999359E-2</v>
      </c>
      <c r="Q1122" s="4">
        <v>-7.5000000000003111E-3</v>
      </c>
      <c r="R1122" s="5">
        <v>-6.8749999999995447E-3</v>
      </c>
      <c r="S1122" s="16">
        <f t="shared" si="407"/>
        <v>0.95251029569288381</v>
      </c>
      <c r="T1122" s="4">
        <f t="shared" si="408"/>
        <v>1.3815535981111349</v>
      </c>
      <c r="U1122" s="4">
        <f t="shared" si="409"/>
        <v>4.7489704307116187E-2</v>
      </c>
      <c r="V1122" s="4">
        <f t="shared" si="410"/>
        <v>0.61844640188886513</v>
      </c>
      <c r="W1122" s="4">
        <f t="shared" si="411"/>
        <v>1.1690000000000009</v>
      </c>
      <c r="X1122" s="4">
        <f t="shared" si="412"/>
        <v>0.87499999999999911</v>
      </c>
      <c r="Y1122" s="4">
        <f t="shared" si="413"/>
        <v>1.9115000000000004</v>
      </c>
      <c r="Z1122" s="4">
        <f t="shared" si="414"/>
        <v>0.81480778074669213</v>
      </c>
      <c r="AA1122" s="4">
        <f t="shared" si="415"/>
        <v>0.81149177776203818</v>
      </c>
      <c r="AB1122" s="4">
        <f t="shared" si="416"/>
        <v>1.1818251480848021</v>
      </c>
      <c r="AC1122" s="4">
        <f t="shared" si="417"/>
        <v>1.1742972726757892</v>
      </c>
      <c r="AD1122" s="4">
        <f t="shared" si="418"/>
        <v>5.4273947779561411E-2</v>
      </c>
      <c r="AE1122" s="4">
        <f t="shared" si="419"/>
        <v>5.1461212814313026E-2</v>
      </c>
      <c r="AF1122" s="4">
        <f t="shared" si="420"/>
        <v>0.32353983881185716</v>
      </c>
      <c r="AG1122" s="5">
        <f t="shared" si="421"/>
        <v>0.32458739693228078</v>
      </c>
    </row>
    <row r="1123" spans="1:33" x14ac:dyDescent="0.3">
      <c r="A1123" s="13">
        <v>1121</v>
      </c>
      <c r="B1123" s="16">
        <v>13</v>
      </c>
      <c r="C1123" s="4">
        <v>6.5</v>
      </c>
      <c r="D1123">
        <v>19.64</v>
      </c>
      <c r="E1123" s="4">
        <v>10</v>
      </c>
      <c r="F1123" s="4">
        <v>0.25</v>
      </c>
      <c r="G1123" s="4">
        <v>0.9529684386151136</v>
      </c>
      <c r="H1123" s="4">
        <v>1.3747560438550011</v>
      </c>
      <c r="I1123" s="4">
        <v>4.70315613848864E-2</v>
      </c>
      <c r="J1123" s="4">
        <v>0.62524395614499872</v>
      </c>
      <c r="K1123" s="4">
        <v>1.1781250000000001</v>
      </c>
      <c r="L1123" s="4">
        <v>0.87124999999999997</v>
      </c>
      <c r="M1123" s="4">
        <v>1.9028125</v>
      </c>
      <c r="N1123" s="4">
        <v>-2.1573838108054889E-2</v>
      </c>
      <c r="O1123" s="4">
        <v>-7.3918460844023468E-2</v>
      </c>
      <c r="P1123" s="4">
        <v>1.1249999999999309E-2</v>
      </c>
      <c r="Q1123" s="4">
        <v>-7.4999999999997222E-3</v>
      </c>
      <c r="R1123" s="5">
        <v>-6.8750000000006254E-3</v>
      </c>
      <c r="S1123" s="16">
        <f t="shared" si="407"/>
        <v>0.95035291188207827</v>
      </c>
      <c r="T1123" s="4">
        <f t="shared" si="408"/>
        <v>1.3741617520267326</v>
      </c>
      <c r="U1123" s="4">
        <f t="shared" si="409"/>
        <v>4.9647088117921734E-2</v>
      </c>
      <c r="V1123" s="4">
        <f t="shared" si="410"/>
        <v>0.62583824797326737</v>
      </c>
      <c r="W1123" s="4">
        <f t="shared" si="411"/>
        <v>1.170125000000001</v>
      </c>
      <c r="X1123" s="4">
        <f t="shared" si="412"/>
        <v>0.87424999999999908</v>
      </c>
      <c r="Y1123" s="4">
        <f t="shared" si="413"/>
        <v>1.9108125000000002</v>
      </c>
      <c r="Z1123" s="4">
        <f t="shared" si="414"/>
        <v>0.81218067461346222</v>
      </c>
      <c r="AA1123" s="4">
        <f t="shared" si="415"/>
        <v>0.80888567733908845</v>
      </c>
      <c r="AB1123" s="4">
        <f t="shared" si="416"/>
        <v>1.174371756886428</v>
      </c>
      <c r="AC1123" s="4">
        <f t="shared" si="417"/>
        <v>1.1669016817867381</v>
      </c>
      <c r="AD1123" s="4">
        <f t="shared" si="418"/>
        <v>5.6788204881809308E-2</v>
      </c>
      <c r="AE1123" s="4">
        <f t="shared" si="419"/>
        <v>5.3981706037172339E-2</v>
      </c>
      <c r="AF1123" s="4">
        <f t="shared" si="420"/>
        <v>0.32752467757734854</v>
      </c>
      <c r="AG1123" s="5">
        <f t="shared" si="421"/>
        <v>0.32858936765708585</v>
      </c>
    </row>
    <row r="1124" spans="1:33" x14ac:dyDescent="0.3">
      <c r="A1124" s="13">
        <v>1122</v>
      </c>
      <c r="B1124" s="16">
        <v>13</v>
      </c>
      <c r="C1124" s="4">
        <v>6.6000000000000014</v>
      </c>
      <c r="D1124">
        <v>19.66</v>
      </c>
      <c r="E1124" s="4">
        <v>10</v>
      </c>
      <c r="F1124" s="4">
        <v>0.25</v>
      </c>
      <c r="G1124" s="4">
        <v>0.95081105480430805</v>
      </c>
      <c r="H1124" s="4">
        <v>1.367364197770599</v>
      </c>
      <c r="I1124" s="4">
        <v>4.9188945195691947E-2</v>
      </c>
      <c r="J1124" s="4">
        <v>0.63263580222940119</v>
      </c>
      <c r="K1124" s="4">
        <v>1.1792499999999999</v>
      </c>
      <c r="L1124" s="4">
        <v>0.87050000000000005</v>
      </c>
      <c r="M1124" s="4">
        <v>1.9021250000000001</v>
      </c>
      <c r="N1124" s="4">
        <v>-2.1573838108054889E-2</v>
      </c>
      <c r="O1124" s="4">
        <v>-7.3918460844024578E-2</v>
      </c>
      <c r="P1124" s="4">
        <v>1.1250000000000419E-2</v>
      </c>
      <c r="Q1124" s="4">
        <v>-7.4999999999997222E-3</v>
      </c>
      <c r="R1124" s="5">
        <v>-6.8750000000006254E-3</v>
      </c>
      <c r="S1124" s="16">
        <f t="shared" ref="S1124:S1187" si="422">S1123+N1123*0.05+N1124*0.05</f>
        <v>0.94819552807127272</v>
      </c>
      <c r="T1124" s="4">
        <f t="shared" ref="T1124:T1187" si="423">T1123+O1123*0.05+O1124*0.05</f>
        <v>1.3667699059423304</v>
      </c>
      <c r="U1124" s="4">
        <f t="shared" ref="U1124:U1187" si="424">$S$998-S1124</f>
        <v>5.180447192872728E-2</v>
      </c>
      <c r="V1124" s="4">
        <f t="shared" ref="V1124:V1187" si="425">$T$998-T1124</f>
        <v>0.63323009405766961</v>
      </c>
      <c r="W1124" s="4">
        <f t="shared" ref="W1124:W1187" si="426">W1123+P1123*0.05+P1124*0.05</f>
        <v>1.171250000000001</v>
      </c>
      <c r="X1124" s="4">
        <f t="shared" ref="X1124:X1187" si="427">X1123+Q1123*0.05+Q1124*0.05</f>
        <v>0.87349999999999905</v>
      </c>
      <c r="Y1124" s="4">
        <f t="shared" ref="Y1124:Y1187" si="428">Y1123+R1123*0.05+R1124*0.05</f>
        <v>1.9101250000000001</v>
      </c>
      <c r="Z1124" s="4">
        <f t="shared" ref="Z1124:Z1187" si="429">S1124/W1124</f>
        <v>0.80955861521560035</v>
      </c>
      <c r="AA1124" s="4">
        <f t="shared" ref="AA1124:AA1187" si="430">G1124/K1124</f>
        <v>0.80628454933585592</v>
      </c>
      <c r="AB1124" s="4">
        <f t="shared" ref="AB1124:AB1187" si="431">T1124/W1124</f>
        <v>1.1669326838354999</v>
      </c>
      <c r="AC1124" s="4">
        <f t="shared" ref="AC1124:AC1187" si="432">H1124/K1124</f>
        <v>1.1595202016286617</v>
      </c>
      <c r="AD1124" s="4">
        <f t="shared" ref="AD1124:AD1187" si="433">U1124/X1124</f>
        <v>5.9306779540615154E-2</v>
      </c>
      <c r="AE1124" s="4">
        <f t="shared" ref="AE1124:AE1187" si="434">I1124/L1124</f>
        <v>5.6506542441920674E-2</v>
      </c>
      <c r="AF1124" s="4">
        <f t="shared" ref="AF1124:AF1187" si="435">V1124/Y1124</f>
        <v>0.33151238482176276</v>
      </c>
      <c r="AG1124" s="5">
        <f t="shared" ref="AG1124:AG1187" si="436">J1124/M1124</f>
        <v>0.33259423130940458</v>
      </c>
    </row>
    <row r="1125" spans="1:33" x14ac:dyDescent="0.3">
      <c r="A1125" s="13">
        <v>1123</v>
      </c>
      <c r="B1125" s="16">
        <v>13</v>
      </c>
      <c r="C1125" s="4">
        <v>6.7</v>
      </c>
      <c r="D1125">
        <v>19.670000000000002</v>
      </c>
      <c r="E1125" s="4">
        <v>10</v>
      </c>
      <c r="F1125" s="4">
        <v>0.25</v>
      </c>
      <c r="G1125" s="4">
        <v>0.94865367099350262</v>
      </c>
      <c r="H1125" s="4">
        <v>1.3599723516861959</v>
      </c>
      <c r="I1125" s="4">
        <v>5.1346329006497382E-2</v>
      </c>
      <c r="J1125" s="4">
        <v>0.64002764831380365</v>
      </c>
      <c r="K1125" s="4">
        <v>1.180375</v>
      </c>
      <c r="L1125" s="4">
        <v>0.86975000000000002</v>
      </c>
      <c r="M1125" s="4">
        <v>1.9014374999999999</v>
      </c>
      <c r="N1125" s="4">
        <v>-2.1573838108054331E-2</v>
      </c>
      <c r="O1125" s="4">
        <v>-7.3918460844024578E-2</v>
      </c>
      <c r="P1125" s="4">
        <v>1.1250000000000419E-2</v>
      </c>
      <c r="Q1125" s="4">
        <v>-7.5000000000002773E-3</v>
      </c>
      <c r="R1125" s="5">
        <v>-6.8749999999995143E-3</v>
      </c>
      <c r="S1125" s="16">
        <f t="shared" si="422"/>
        <v>0.94603814426046728</v>
      </c>
      <c r="T1125" s="4">
        <f t="shared" si="423"/>
        <v>1.3593780598579281</v>
      </c>
      <c r="U1125" s="4">
        <f t="shared" si="424"/>
        <v>5.3961855739532716E-2</v>
      </c>
      <c r="V1125" s="4">
        <f t="shared" si="425"/>
        <v>0.64062194014207186</v>
      </c>
      <c r="W1125" s="4">
        <f t="shared" si="426"/>
        <v>1.1723750000000011</v>
      </c>
      <c r="X1125" s="4">
        <f t="shared" si="427"/>
        <v>0.87274999999999903</v>
      </c>
      <c r="Y1125" s="4">
        <f t="shared" si="428"/>
        <v>1.9094375000000001</v>
      </c>
      <c r="Z1125" s="4">
        <f t="shared" si="429"/>
        <v>0.8069415880247075</v>
      </c>
      <c r="AA1125" s="4">
        <f t="shared" si="430"/>
        <v>0.8036883795348958</v>
      </c>
      <c r="AB1125" s="4">
        <f t="shared" si="431"/>
        <v>1.15950788771334</v>
      </c>
      <c r="AC1125" s="4">
        <f t="shared" si="432"/>
        <v>1.1521527918552967</v>
      </c>
      <c r="AD1125" s="4">
        <f t="shared" si="433"/>
        <v>6.1829682886889462E-2</v>
      </c>
      <c r="AE1125" s="4">
        <f t="shared" si="434"/>
        <v>5.9035733264153352E-2</v>
      </c>
      <c r="AF1125" s="4">
        <f t="shared" si="435"/>
        <v>0.335502963643519</v>
      </c>
      <c r="AG1125" s="5">
        <f t="shared" si="436"/>
        <v>0.33660199102721161</v>
      </c>
    </row>
    <row r="1126" spans="1:33" x14ac:dyDescent="0.3">
      <c r="A1126" s="13">
        <v>1124</v>
      </c>
      <c r="B1126" s="16">
        <v>13</v>
      </c>
      <c r="C1126" s="4">
        <v>6.8000000000000007</v>
      </c>
      <c r="D1126">
        <v>19.690000000000001</v>
      </c>
      <c r="E1126" s="4">
        <v>10</v>
      </c>
      <c r="F1126" s="4">
        <v>0.25</v>
      </c>
      <c r="G1126" s="4">
        <v>0.94649628718269718</v>
      </c>
      <c r="H1126" s="4">
        <v>1.3525805056017941</v>
      </c>
      <c r="I1126" s="4">
        <v>5.3503712817302818E-2</v>
      </c>
      <c r="J1126" s="4">
        <v>0.64741949439820612</v>
      </c>
      <c r="K1126" s="4">
        <v>1.1815</v>
      </c>
      <c r="L1126" s="4">
        <v>0.86899999999999999</v>
      </c>
      <c r="M1126" s="4">
        <v>1.9007499999999999</v>
      </c>
      <c r="N1126" s="4">
        <v>-2.1573838108054331E-2</v>
      </c>
      <c r="O1126" s="4">
        <v>-7.3918460844024578E-2</v>
      </c>
      <c r="P1126" s="4">
        <v>1.1250000000000419E-2</v>
      </c>
      <c r="Q1126" s="4">
        <v>-7.5000000000002773E-3</v>
      </c>
      <c r="R1126" s="5">
        <v>-6.8749999999995143E-3</v>
      </c>
      <c r="S1126" s="16">
        <f t="shared" si="422"/>
        <v>0.94388076044966196</v>
      </c>
      <c r="T1126" s="4">
        <f t="shared" si="423"/>
        <v>1.3519862137735259</v>
      </c>
      <c r="U1126" s="4">
        <f t="shared" si="424"/>
        <v>5.611923955033804E-2</v>
      </c>
      <c r="V1126" s="4">
        <f t="shared" si="425"/>
        <v>0.6480137862264741</v>
      </c>
      <c r="W1126" s="4">
        <f t="shared" si="426"/>
        <v>1.1735000000000011</v>
      </c>
      <c r="X1126" s="4">
        <f t="shared" si="427"/>
        <v>0.871999999999999</v>
      </c>
      <c r="Y1126" s="4">
        <f t="shared" si="428"/>
        <v>1.9087500000000004</v>
      </c>
      <c r="Z1126" s="4">
        <f t="shared" si="429"/>
        <v>0.80432957856809639</v>
      </c>
      <c r="AA1126" s="4">
        <f t="shared" si="430"/>
        <v>0.80109715377291335</v>
      </c>
      <c r="AB1126" s="4">
        <f t="shared" si="431"/>
        <v>1.1520973274593307</v>
      </c>
      <c r="AC1126" s="4">
        <f t="shared" si="432"/>
        <v>1.1447994122740535</v>
      </c>
      <c r="AD1126" s="4">
        <f t="shared" si="433"/>
        <v>6.4356926089837271E-2</v>
      </c>
      <c r="AE1126" s="4">
        <f t="shared" si="434"/>
        <v>6.1569289778254106E-2</v>
      </c>
      <c r="AF1126" s="4">
        <f t="shared" si="435"/>
        <v>0.33949641714550044</v>
      </c>
      <c r="AG1126" s="5">
        <f t="shared" si="436"/>
        <v>0.34061264995302176</v>
      </c>
    </row>
    <row r="1127" spans="1:33" x14ac:dyDescent="0.3">
      <c r="A1127" s="13">
        <v>1125</v>
      </c>
      <c r="B1127" s="16">
        <v>13</v>
      </c>
      <c r="C1127" s="4">
        <v>6.9</v>
      </c>
      <c r="D1127">
        <v>19.7</v>
      </c>
      <c r="E1127" s="4">
        <v>10</v>
      </c>
      <c r="F1127" s="4">
        <v>0.25</v>
      </c>
      <c r="G1127" s="4">
        <v>0.94433890337189175</v>
      </c>
      <c r="H1127" s="4">
        <v>1.345188659517391</v>
      </c>
      <c r="I1127" s="4">
        <v>5.5661096628108253E-2</v>
      </c>
      <c r="J1127" s="4">
        <v>0.65481134048260858</v>
      </c>
      <c r="K1127" s="4">
        <v>1.182625</v>
      </c>
      <c r="L1127" s="4">
        <v>0.86824999999999997</v>
      </c>
      <c r="M1127" s="4">
        <v>1.9000625</v>
      </c>
      <c r="N1127" s="4">
        <v>-2.157383810805499E-2</v>
      </c>
      <c r="O1127" s="4">
        <v>-7.3918460844023801E-2</v>
      </c>
      <c r="P1127" s="4">
        <v>1.1249999999999359E-2</v>
      </c>
      <c r="Q1127" s="4">
        <v>-7.499999999999756E-3</v>
      </c>
      <c r="R1127" s="5">
        <v>-6.8750000000006549E-3</v>
      </c>
      <c r="S1127" s="16">
        <f t="shared" si="422"/>
        <v>0.94172337663885652</v>
      </c>
      <c r="T1127" s="4">
        <f t="shared" si="423"/>
        <v>1.3445943676891237</v>
      </c>
      <c r="U1127" s="4">
        <f t="shared" si="424"/>
        <v>5.8276623361143476E-2</v>
      </c>
      <c r="V1127" s="4">
        <f t="shared" si="425"/>
        <v>0.65540563231087634</v>
      </c>
      <c r="W1127" s="4">
        <f t="shared" si="426"/>
        <v>1.1746250000000011</v>
      </c>
      <c r="X1127" s="4">
        <f t="shared" si="427"/>
        <v>0.87124999999999897</v>
      </c>
      <c r="Y1127" s="4">
        <f t="shared" si="428"/>
        <v>1.9080625000000004</v>
      </c>
      <c r="Z1127" s="4">
        <f t="shared" si="429"/>
        <v>0.80172257242852452</v>
      </c>
      <c r="AA1127" s="4">
        <f t="shared" si="430"/>
        <v>0.79851085794050669</v>
      </c>
      <c r="AB1127" s="4">
        <f t="shared" si="431"/>
        <v>1.1447009621701585</v>
      </c>
      <c r="AC1127" s="4">
        <f t="shared" si="432"/>
        <v>1.1374600228452729</v>
      </c>
      <c r="AD1127" s="4">
        <f t="shared" si="433"/>
        <v>6.6888520357123143E-2</v>
      </c>
      <c r="AE1127" s="4">
        <f t="shared" si="434"/>
        <v>6.4107223297562049E-2</v>
      </c>
      <c r="AF1127" s="4">
        <f t="shared" si="435"/>
        <v>0.34349274843506239</v>
      </c>
      <c r="AG1127" s="5">
        <f t="shared" si="436"/>
        <v>0.34462621123389814</v>
      </c>
    </row>
    <row r="1128" spans="1:33" x14ac:dyDescent="0.3">
      <c r="A1128" s="13">
        <v>1126</v>
      </c>
      <c r="B1128" s="16">
        <v>13</v>
      </c>
      <c r="C1128" s="4">
        <v>7</v>
      </c>
      <c r="D1128">
        <v>19.71</v>
      </c>
      <c r="E1128" s="4">
        <v>10</v>
      </c>
      <c r="F1128" s="4">
        <v>0.25</v>
      </c>
      <c r="G1128" s="4">
        <v>0.9421815195610862</v>
      </c>
      <c r="H1128" s="4">
        <v>1.337796813432989</v>
      </c>
      <c r="I1128" s="4">
        <v>5.78184804389138E-2</v>
      </c>
      <c r="J1128" s="4">
        <v>0.66220318656701083</v>
      </c>
      <c r="K1128" s="4">
        <v>1.1837500000000001</v>
      </c>
      <c r="L1128" s="4">
        <v>0.86750000000000005</v>
      </c>
      <c r="M1128" s="4">
        <v>1.899375</v>
      </c>
      <c r="N1128" s="4">
        <v>-2.1573838108054889E-2</v>
      </c>
      <c r="O1128" s="4">
        <v>-7.3918460844023468E-2</v>
      </c>
      <c r="P1128" s="4">
        <v>1.1249999999999309E-2</v>
      </c>
      <c r="Q1128" s="4">
        <v>-7.4999999999997222E-3</v>
      </c>
      <c r="R1128" s="5">
        <v>-6.8750000000006254E-3</v>
      </c>
      <c r="S1128" s="16">
        <f t="shared" si="422"/>
        <v>0.93956599282805098</v>
      </c>
      <c r="T1128" s="4">
        <f t="shared" si="423"/>
        <v>1.3372025216047214</v>
      </c>
      <c r="U1128" s="4">
        <f t="shared" si="424"/>
        <v>6.0434007171949022E-2</v>
      </c>
      <c r="V1128" s="4">
        <f t="shared" si="425"/>
        <v>0.66279747839527858</v>
      </c>
      <c r="W1128" s="4">
        <f t="shared" si="426"/>
        <v>1.1757500000000012</v>
      </c>
      <c r="X1128" s="4">
        <f t="shared" si="427"/>
        <v>0.87049999999999894</v>
      </c>
      <c r="Y1128" s="4">
        <f t="shared" si="428"/>
        <v>1.9073750000000003</v>
      </c>
      <c r="Z1128" s="4">
        <f t="shared" si="429"/>
        <v>0.79912055524392944</v>
      </c>
      <c r="AA1128" s="4">
        <f t="shared" si="430"/>
        <v>0.79592947798191016</v>
      </c>
      <c r="AB1128" s="4">
        <f t="shared" si="431"/>
        <v>1.1373187510990603</v>
      </c>
      <c r="AC1128" s="4">
        <f t="shared" si="432"/>
        <v>1.1301345836815111</v>
      </c>
      <c r="AD1128" s="4">
        <f t="shared" si="433"/>
        <v>6.9424476935036297E-2</v>
      </c>
      <c r="AE1128" s="4">
        <f t="shared" si="434"/>
        <v>6.6649545174540401E-2</v>
      </c>
      <c r="AF1128" s="4">
        <f t="shared" si="435"/>
        <v>0.34749196062404009</v>
      </c>
      <c r="AG1128" s="5">
        <f t="shared" si="436"/>
        <v>0.3486426780214601</v>
      </c>
    </row>
    <row r="1129" spans="1:33" x14ac:dyDescent="0.3">
      <c r="A1129" s="13">
        <v>1127</v>
      </c>
      <c r="B1129" s="16">
        <v>13</v>
      </c>
      <c r="C1129" s="4">
        <v>7.1000000000000014</v>
      </c>
      <c r="D1129">
        <v>19.73</v>
      </c>
      <c r="E1129" s="4">
        <v>10</v>
      </c>
      <c r="F1129" s="4">
        <v>0.25</v>
      </c>
      <c r="G1129" s="4">
        <v>0.94002413575028076</v>
      </c>
      <c r="H1129" s="4">
        <v>1.3304049673485869</v>
      </c>
      <c r="I1129" s="4">
        <v>5.9975864249719242E-2</v>
      </c>
      <c r="J1129" s="4">
        <v>0.66959503265141329</v>
      </c>
      <c r="K1129" s="4">
        <v>1.1848749999999999</v>
      </c>
      <c r="L1129" s="4">
        <v>0.86675000000000002</v>
      </c>
      <c r="M1129" s="4">
        <v>1.8986875000000001</v>
      </c>
      <c r="N1129" s="4">
        <v>-2.1573838108054331E-2</v>
      </c>
      <c r="O1129" s="4">
        <v>-7.3918460844024578E-2</v>
      </c>
      <c r="P1129" s="4">
        <v>1.1250000000000419E-2</v>
      </c>
      <c r="Q1129" s="4">
        <v>-7.5000000000002773E-3</v>
      </c>
      <c r="R1129" s="5">
        <v>-6.8749999999995143E-3</v>
      </c>
      <c r="S1129" s="16">
        <f t="shared" si="422"/>
        <v>0.93740860901724554</v>
      </c>
      <c r="T1129" s="4">
        <f t="shared" si="423"/>
        <v>1.3298106755203192</v>
      </c>
      <c r="U1129" s="4">
        <f t="shared" si="424"/>
        <v>6.2591390982754458E-2</v>
      </c>
      <c r="V1129" s="4">
        <f t="shared" si="425"/>
        <v>0.67018932447968083</v>
      </c>
      <c r="W1129" s="4">
        <f t="shared" si="426"/>
        <v>1.1768750000000012</v>
      </c>
      <c r="X1129" s="4">
        <f t="shared" si="427"/>
        <v>0.86974999999999891</v>
      </c>
      <c r="Y1129" s="4">
        <f t="shared" si="428"/>
        <v>1.9066875000000003</v>
      </c>
      <c r="Z1129" s="4">
        <f t="shared" si="429"/>
        <v>0.79652351270716482</v>
      </c>
      <c r="AA1129" s="4">
        <f t="shared" si="430"/>
        <v>0.79335299989474062</v>
      </c>
      <c r="AB1129" s="4">
        <f t="shared" si="431"/>
        <v>1.1299506536550763</v>
      </c>
      <c r="AC1129" s="4">
        <f t="shared" si="432"/>
        <v>1.1228230550468083</v>
      </c>
      <c r="AD1129" s="4">
        <f t="shared" si="433"/>
        <v>7.1964807108657131E-2</v>
      </c>
      <c r="AE1129" s="4">
        <f t="shared" si="434"/>
        <v>6.9196266800945191E-2</v>
      </c>
      <c r="AF1129" s="4">
        <f t="shared" si="435"/>
        <v>0.35149405682875706</v>
      </c>
      <c r="AG1129" s="5">
        <f t="shared" si="436"/>
        <v>0.35266205347189217</v>
      </c>
    </row>
    <row r="1130" spans="1:33" x14ac:dyDescent="0.3">
      <c r="A1130" s="13">
        <v>1128</v>
      </c>
      <c r="B1130" s="16">
        <v>13</v>
      </c>
      <c r="C1130" s="4">
        <v>7.2</v>
      </c>
      <c r="D1130">
        <v>19.739999999999998</v>
      </c>
      <c r="E1130" s="4">
        <v>10</v>
      </c>
      <c r="F1130" s="4">
        <v>0.25</v>
      </c>
      <c r="G1130" s="4">
        <v>0.93786675193947533</v>
      </c>
      <c r="H1130" s="4">
        <v>1.323013121264184</v>
      </c>
      <c r="I1130" s="4">
        <v>6.2133248060524671E-2</v>
      </c>
      <c r="J1130" s="4">
        <v>0.67698687873581576</v>
      </c>
      <c r="K1130" s="4">
        <v>1.1859999999999999</v>
      </c>
      <c r="L1130" s="4">
        <v>0.86599999999999999</v>
      </c>
      <c r="M1130" s="4">
        <v>1.8979999999999999</v>
      </c>
      <c r="N1130" s="4">
        <v>-2.1573838108054889E-2</v>
      </c>
      <c r="O1130" s="4">
        <v>-7.3918460844024578E-2</v>
      </c>
      <c r="P1130" s="4">
        <v>1.1250000000000419E-2</v>
      </c>
      <c r="Q1130" s="4">
        <v>-7.5000000000002773E-3</v>
      </c>
      <c r="R1130" s="5">
        <v>-6.8749999999995143E-3</v>
      </c>
      <c r="S1130" s="16">
        <f t="shared" si="422"/>
        <v>0.93525122520644011</v>
      </c>
      <c r="T1130" s="4">
        <f t="shared" si="423"/>
        <v>1.3224188294359169</v>
      </c>
      <c r="U1130" s="4">
        <f t="shared" si="424"/>
        <v>6.4748774793559893E-2</v>
      </c>
      <c r="V1130" s="4">
        <f t="shared" si="425"/>
        <v>0.67758117056408307</v>
      </c>
      <c r="W1130" s="4">
        <f t="shared" si="426"/>
        <v>1.1780000000000013</v>
      </c>
      <c r="X1130" s="4">
        <f t="shared" si="427"/>
        <v>0.86899999999999888</v>
      </c>
      <c r="Y1130" s="4">
        <f t="shared" si="428"/>
        <v>1.9060000000000006</v>
      </c>
      <c r="Z1130" s="4">
        <f t="shared" si="429"/>
        <v>0.79393143056573778</v>
      </c>
      <c r="AA1130" s="4">
        <f t="shared" si="430"/>
        <v>0.7907814097297432</v>
      </c>
      <c r="AB1130" s="4">
        <f t="shared" si="431"/>
        <v>1.1225966294023051</v>
      </c>
      <c r="AC1130" s="4">
        <f t="shared" si="432"/>
        <v>1.1155253973559731</v>
      </c>
      <c r="AD1130" s="4">
        <f t="shared" si="433"/>
        <v>7.4509522202025294E-2</v>
      </c>
      <c r="AE1130" s="4">
        <f t="shared" si="434"/>
        <v>7.1747399607996157E-2</v>
      </c>
      <c r="AF1130" s="4">
        <f t="shared" si="435"/>
        <v>0.35549904017003298</v>
      </c>
      <c r="AG1130" s="5">
        <f t="shared" si="436"/>
        <v>0.3566843407459514</v>
      </c>
    </row>
    <row r="1131" spans="1:33" x14ac:dyDescent="0.3">
      <c r="A1131" s="13">
        <v>1129</v>
      </c>
      <c r="B1131" s="16">
        <v>13</v>
      </c>
      <c r="C1131" s="4">
        <v>7.3000000000000007</v>
      </c>
      <c r="D1131">
        <v>19.75</v>
      </c>
      <c r="E1131" s="4">
        <v>10</v>
      </c>
      <c r="F1131" s="4">
        <v>0.25</v>
      </c>
      <c r="G1131" s="4">
        <v>0.93570936812866978</v>
      </c>
      <c r="H1131" s="4">
        <v>1.315621275179782</v>
      </c>
      <c r="I1131" s="4">
        <v>6.4290631871330217E-2</v>
      </c>
      <c r="J1131" s="4">
        <v>0.68437872482021822</v>
      </c>
      <c r="K1131" s="4">
        <v>1.187125</v>
      </c>
      <c r="L1131" s="4">
        <v>0.86524999999999996</v>
      </c>
      <c r="M1131" s="4">
        <v>1.8973125</v>
      </c>
      <c r="N1131" s="4">
        <v>-2.1573838108054889E-2</v>
      </c>
      <c r="O1131" s="4">
        <v>-7.3918460844024578E-2</v>
      </c>
      <c r="P1131" s="4">
        <v>1.1250000000000419E-2</v>
      </c>
      <c r="Q1131" s="4">
        <v>-7.4999999999997222E-3</v>
      </c>
      <c r="R1131" s="5">
        <v>-6.8749999999995143E-3</v>
      </c>
      <c r="S1131" s="16">
        <f t="shared" si="422"/>
        <v>0.93309384139563456</v>
      </c>
      <c r="T1131" s="4">
        <f t="shared" si="423"/>
        <v>1.3150269833515147</v>
      </c>
      <c r="U1131" s="4">
        <f t="shared" si="424"/>
        <v>6.690615860436544E-2</v>
      </c>
      <c r="V1131" s="4">
        <f t="shared" si="425"/>
        <v>0.68497301664848531</v>
      </c>
      <c r="W1131" s="4">
        <f t="shared" si="426"/>
        <v>1.1791250000000013</v>
      </c>
      <c r="X1131" s="4">
        <f t="shared" si="427"/>
        <v>0.86824999999999886</v>
      </c>
      <c r="Y1131" s="4">
        <f t="shared" si="428"/>
        <v>1.9053125000000009</v>
      </c>
      <c r="Z1131" s="4">
        <f t="shared" si="429"/>
        <v>0.79134429462154865</v>
      </c>
      <c r="AA1131" s="4">
        <f t="shared" si="430"/>
        <v>0.78821469359053997</v>
      </c>
      <c r="AB1131" s="4">
        <f t="shared" si="431"/>
        <v>1.1152566380591653</v>
      </c>
      <c r="AC1131" s="4">
        <f t="shared" si="432"/>
        <v>1.1082415711738713</v>
      </c>
      <c r="AD1131" s="4">
        <f t="shared" si="433"/>
        <v>7.7058633578307542E-2</v>
      </c>
      <c r="AE1131" s="4">
        <f t="shared" si="434"/>
        <v>7.4302955066547494E-2</v>
      </c>
      <c r="AF1131" s="4">
        <f t="shared" si="435"/>
        <v>0.35950691377319205</v>
      </c>
      <c r="AG1131" s="5">
        <f t="shared" si="436"/>
        <v>0.36070954300897623</v>
      </c>
    </row>
    <row r="1132" spans="1:33" x14ac:dyDescent="0.3">
      <c r="A1132" s="13">
        <v>1130</v>
      </c>
      <c r="B1132" s="16">
        <v>13</v>
      </c>
      <c r="C1132" s="4">
        <v>7.4</v>
      </c>
      <c r="D1132">
        <v>19.77</v>
      </c>
      <c r="E1132" s="4">
        <v>10</v>
      </c>
      <c r="F1132" s="4">
        <v>0.25</v>
      </c>
      <c r="G1132" s="4">
        <v>0.93355198431786435</v>
      </c>
      <c r="H1132" s="4">
        <v>1.3082294290953791</v>
      </c>
      <c r="I1132" s="4">
        <v>6.6448015682135653E-2</v>
      </c>
      <c r="J1132" s="4">
        <v>0.69177057090462069</v>
      </c>
      <c r="K1132" s="4">
        <v>1.18825</v>
      </c>
      <c r="L1132" s="4">
        <v>0.86450000000000005</v>
      </c>
      <c r="M1132" s="4">
        <v>1.896625</v>
      </c>
      <c r="N1132" s="4">
        <v>-2.1573838108054431E-2</v>
      </c>
      <c r="O1132" s="4">
        <v>-7.3918460844024911E-2</v>
      </c>
      <c r="P1132" s="4">
        <v>1.1249999999999359E-2</v>
      </c>
      <c r="Q1132" s="4">
        <v>-7.499999999999756E-3</v>
      </c>
      <c r="R1132" s="5">
        <v>-6.8750000000006549E-3</v>
      </c>
      <c r="S1132" s="16">
        <f t="shared" si="422"/>
        <v>0.93093645758482901</v>
      </c>
      <c r="T1132" s="4">
        <f t="shared" si="423"/>
        <v>1.3076351372671122</v>
      </c>
      <c r="U1132" s="4">
        <f t="shared" si="424"/>
        <v>6.9063542415170986E-2</v>
      </c>
      <c r="V1132" s="4">
        <f t="shared" si="425"/>
        <v>0.69236486273288778</v>
      </c>
      <c r="W1132" s="4">
        <f t="shared" si="426"/>
        <v>1.1802500000000014</v>
      </c>
      <c r="X1132" s="4">
        <f t="shared" si="427"/>
        <v>0.86749999999999883</v>
      </c>
      <c r="Y1132" s="4">
        <f t="shared" si="428"/>
        <v>1.9046250000000009</v>
      </c>
      <c r="Z1132" s="4">
        <f t="shared" si="429"/>
        <v>0.78876209073063164</v>
      </c>
      <c r="AA1132" s="4">
        <f t="shared" si="430"/>
        <v>0.78565283763338045</v>
      </c>
      <c r="AB1132" s="4">
        <f t="shared" si="431"/>
        <v>1.1079306394976578</v>
      </c>
      <c r="AC1132" s="4">
        <f t="shared" si="432"/>
        <v>1.10097153721471</v>
      </c>
      <c r="AD1132" s="4">
        <f t="shared" si="433"/>
        <v>7.9612152639966668E-2</v>
      </c>
      <c r="AE1132" s="4">
        <f t="shared" si="434"/>
        <v>7.686294468725928E-2</v>
      </c>
      <c r="AF1132" s="4">
        <f t="shared" si="435"/>
        <v>0.36351768076807112</v>
      </c>
      <c r="AG1132" s="5">
        <f t="shared" si="436"/>
        <v>0.3647376634308947</v>
      </c>
    </row>
    <row r="1133" spans="1:33" x14ac:dyDescent="0.3">
      <c r="A1133" s="13">
        <v>1131</v>
      </c>
      <c r="B1133" s="16">
        <v>13</v>
      </c>
      <c r="C1133" s="4">
        <v>7.5</v>
      </c>
      <c r="D1133">
        <v>19.78</v>
      </c>
      <c r="E1133" s="4">
        <v>10</v>
      </c>
      <c r="F1133" s="4">
        <v>0.25</v>
      </c>
      <c r="G1133" s="4">
        <v>0.93139460050705891</v>
      </c>
      <c r="H1133" s="4">
        <v>1.3008375830109771</v>
      </c>
      <c r="I1133" s="4">
        <v>6.8605399492941088E-2</v>
      </c>
      <c r="J1133" s="4">
        <v>0.69916241698902315</v>
      </c>
      <c r="K1133" s="4">
        <v>1.1893750000000001</v>
      </c>
      <c r="L1133" s="4">
        <v>0.86375000000000002</v>
      </c>
      <c r="M1133" s="4">
        <v>1.8959375000000001</v>
      </c>
      <c r="N1133" s="4">
        <v>-2.1573838108054331E-2</v>
      </c>
      <c r="O1133" s="4">
        <v>-7.3918460844023468E-2</v>
      </c>
      <c r="P1133" s="4">
        <v>1.1249999999999309E-2</v>
      </c>
      <c r="Q1133" s="4">
        <v>-7.5000000000002773E-3</v>
      </c>
      <c r="R1133" s="5">
        <v>-6.8750000000006254E-3</v>
      </c>
      <c r="S1133" s="16">
        <f t="shared" si="422"/>
        <v>0.92877907377402358</v>
      </c>
      <c r="T1133" s="4">
        <f t="shared" si="423"/>
        <v>1.3002432911827098</v>
      </c>
      <c r="U1133" s="4">
        <f t="shared" si="424"/>
        <v>7.1220926225976422E-2</v>
      </c>
      <c r="V1133" s="4">
        <f t="shared" si="425"/>
        <v>0.69975670881729024</v>
      </c>
      <c r="W1133" s="4">
        <f t="shared" si="426"/>
        <v>1.1813750000000014</v>
      </c>
      <c r="X1133" s="4">
        <f t="shared" si="427"/>
        <v>0.8667499999999988</v>
      </c>
      <c r="Y1133" s="4">
        <f t="shared" si="428"/>
        <v>1.9039375000000007</v>
      </c>
      <c r="Z1133" s="4">
        <f t="shared" si="429"/>
        <v>0.78618480480289699</v>
      </c>
      <c r="AA1133" s="4">
        <f t="shared" si="430"/>
        <v>0.78309582806689126</v>
      </c>
      <c r="AB1133" s="4">
        <f t="shared" si="431"/>
        <v>1.1006185937426374</v>
      </c>
      <c r="AC1133" s="4">
        <f t="shared" si="432"/>
        <v>1.0937152563413364</v>
      </c>
      <c r="AD1133" s="4">
        <f t="shared" si="433"/>
        <v>8.2170090828931661E-2</v>
      </c>
      <c r="AE1133" s="4">
        <f t="shared" si="434"/>
        <v>7.9427380020771154E-2</v>
      </c>
      <c r="AF1133" s="4">
        <f t="shared" si="435"/>
        <v>0.36753134428902734</v>
      </c>
      <c r="AG1133" s="5">
        <f t="shared" si="436"/>
        <v>0.36876870518623273</v>
      </c>
    </row>
    <row r="1134" spans="1:33" x14ac:dyDescent="0.3">
      <c r="A1134" s="13">
        <v>1132</v>
      </c>
      <c r="B1134" s="16">
        <v>13</v>
      </c>
      <c r="C1134" s="4">
        <v>7.6000000000000014</v>
      </c>
      <c r="D1134">
        <v>19.8</v>
      </c>
      <c r="E1134" s="4">
        <v>10</v>
      </c>
      <c r="F1134" s="4">
        <v>0.25</v>
      </c>
      <c r="G1134" s="4">
        <v>0.92923721669625348</v>
      </c>
      <c r="H1134" s="4">
        <v>1.2934457369265751</v>
      </c>
      <c r="I1134" s="4">
        <v>7.0762783303746524E-2</v>
      </c>
      <c r="J1134" s="4">
        <v>0.70655426307342539</v>
      </c>
      <c r="K1134" s="4">
        <v>1.1904999999999999</v>
      </c>
      <c r="L1134" s="4">
        <v>0.86299999999999999</v>
      </c>
      <c r="M1134" s="4">
        <v>1.8952500000000001</v>
      </c>
      <c r="N1134" s="4">
        <v>-2.1573838108054889E-2</v>
      </c>
      <c r="O1134" s="4">
        <v>-7.3918460844023468E-2</v>
      </c>
      <c r="P1134" s="4">
        <v>1.1250000000000419E-2</v>
      </c>
      <c r="Q1134" s="4">
        <v>-7.5000000000002773E-3</v>
      </c>
      <c r="R1134" s="5">
        <v>-6.8749999999995143E-3</v>
      </c>
      <c r="S1134" s="16">
        <f t="shared" si="422"/>
        <v>0.92662168996321814</v>
      </c>
      <c r="T1134" s="4">
        <f t="shared" si="423"/>
        <v>1.2928514450983075</v>
      </c>
      <c r="U1134" s="4">
        <f t="shared" si="424"/>
        <v>7.3378310036781857E-2</v>
      </c>
      <c r="V1134" s="4">
        <f t="shared" si="425"/>
        <v>0.70714855490169248</v>
      </c>
      <c r="W1134" s="4">
        <f t="shared" si="426"/>
        <v>1.1825000000000014</v>
      </c>
      <c r="X1134" s="4">
        <f t="shared" si="427"/>
        <v>0.86599999999999877</v>
      </c>
      <c r="Y1134" s="4">
        <f t="shared" si="428"/>
        <v>1.9032500000000008</v>
      </c>
      <c r="Z1134" s="4">
        <f t="shared" si="429"/>
        <v>0.78361242280187482</v>
      </c>
      <c r="AA1134" s="4">
        <f t="shared" si="430"/>
        <v>0.78054365115183</v>
      </c>
      <c r="AB1134" s="4">
        <f t="shared" si="431"/>
        <v>1.0933204609710832</v>
      </c>
      <c r="AC1134" s="4">
        <f t="shared" si="432"/>
        <v>1.0864726895645318</v>
      </c>
      <c r="AD1134" s="4">
        <f t="shared" si="433"/>
        <v>8.4732459626769008E-2</v>
      </c>
      <c r="AE1134" s="4">
        <f t="shared" si="434"/>
        <v>8.1996272657875457E-2</v>
      </c>
      <c r="AF1134" s="4">
        <f t="shared" si="435"/>
        <v>0.37154790747494665</v>
      </c>
      <c r="AG1134" s="5">
        <f t="shared" si="436"/>
        <v>0.37280267145412233</v>
      </c>
    </row>
    <row r="1135" spans="1:33" x14ac:dyDescent="0.3">
      <c r="A1135" s="13">
        <v>1133</v>
      </c>
      <c r="B1135" s="16">
        <v>13</v>
      </c>
      <c r="C1135" s="4">
        <v>7.7</v>
      </c>
      <c r="D1135">
        <v>19.809999999999999</v>
      </c>
      <c r="E1135" s="4">
        <v>10</v>
      </c>
      <c r="F1135" s="4">
        <v>0.25</v>
      </c>
      <c r="G1135" s="4">
        <v>0.92707983288544793</v>
      </c>
      <c r="H1135" s="4">
        <v>1.2860538908421719</v>
      </c>
      <c r="I1135" s="4">
        <v>7.292016711455207E-2</v>
      </c>
      <c r="J1135" s="4">
        <v>0.71394610915782786</v>
      </c>
      <c r="K1135" s="4">
        <v>1.1916249999999999</v>
      </c>
      <c r="L1135" s="4">
        <v>0.86224999999999996</v>
      </c>
      <c r="M1135" s="4">
        <v>1.8945624999999999</v>
      </c>
      <c r="N1135" s="4">
        <v>-2.1573838108054889E-2</v>
      </c>
      <c r="O1135" s="4">
        <v>-7.3918460844024578E-2</v>
      </c>
      <c r="P1135" s="4">
        <v>1.1250000000000419E-2</v>
      </c>
      <c r="Q1135" s="4">
        <v>-7.4999999999997222E-3</v>
      </c>
      <c r="R1135" s="5">
        <v>-6.8749999999995143E-3</v>
      </c>
      <c r="S1135" s="16">
        <f t="shared" si="422"/>
        <v>0.9244643061524126</v>
      </c>
      <c r="T1135" s="4">
        <f t="shared" si="423"/>
        <v>1.2854595990139053</v>
      </c>
      <c r="U1135" s="4">
        <f t="shared" si="424"/>
        <v>7.5535693847587404E-2</v>
      </c>
      <c r="V1135" s="4">
        <f t="shared" si="425"/>
        <v>0.71454040098609473</v>
      </c>
      <c r="W1135" s="4">
        <f t="shared" si="426"/>
        <v>1.1836250000000015</v>
      </c>
      <c r="X1135" s="4">
        <f t="shared" si="427"/>
        <v>0.86524999999999874</v>
      </c>
      <c r="Y1135" s="4">
        <f t="shared" si="428"/>
        <v>1.902562500000001</v>
      </c>
      <c r="Z1135" s="4">
        <f t="shared" si="429"/>
        <v>0.78104493074446002</v>
      </c>
      <c r="AA1135" s="4">
        <f t="shared" si="430"/>
        <v>0.77799629320083752</v>
      </c>
      <c r="AB1135" s="4">
        <f t="shared" si="431"/>
        <v>1.0860362015113771</v>
      </c>
      <c r="AC1135" s="4">
        <f t="shared" si="432"/>
        <v>1.0792437980423137</v>
      </c>
      <c r="AD1135" s="4">
        <f t="shared" si="433"/>
        <v>8.7299270554854105E-2</v>
      </c>
      <c r="AE1135" s="4">
        <f t="shared" si="434"/>
        <v>8.4569634229692173E-2</v>
      </c>
      <c r="AF1135" s="4">
        <f t="shared" si="435"/>
        <v>0.37556737346925229</v>
      </c>
      <c r="AG1135" s="5">
        <f t="shared" si="436"/>
        <v>0.37683956541831048</v>
      </c>
    </row>
    <row r="1136" spans="1:33" x14ac:dyDescent="0.3">
      <c r="A1136" s="13">
        <v>1134</v>
      </c>
      <c r="B1136" s="16">
        <v>13</v>
      </c>
      <c r="C1136" s="4">
        <v>7.8000000000000007</v>
      </c>
      <c r="D1136">
        <v>19.82</v>
      </c>
      <c r="E1136" s="4">
        <v>10</v>
      </c>
      <c r="F1136" s="4">
        <v>0.25</v>
      </c>
      <c r="G1136" s="4">
        <v>0.92492244907464249</v>
      </c>
      <c r="H1136" s="4">
        <v>1.2786620447577699</v>
      </c>
      <c r="I1136" s="4">
        <v>7.5077550925357506E-2</v>
      </c>
      <c r="J1136" s="4">
        <v>0.72133795524223032</v>
      </c>
      <c r="K1136" s="4">
        <v>1.19275</v>
      </c>
      <c r="L1136" s="4">
        <v>0.86150000000000004</v>
      </c>
      <c r="M1136" s="4">
        <v>1.893875</v>
      </c>
      <c r="N1136" s="4">
        <v>-2.1573838108054331E-2</v>
      </c>
      <c r="O1136" s="4">
        <v>-7.3918460844024578E-2</v>
      </c>
      <c r="P1136" s="4">
        <v>1.1250000000000419E-2</v>
      </c>
      <c r="Q1136" s="4">
        <v>-7.4999999999997222E-3</v>
      </c>
      <c r="R1136" s="5">
        <v>-6.8750000000006254E-3</v>
      </c>
      <c r="S1136" s="16">
        <f t="shared" si="422"/>
        <v>0.92230692234160716</v>
      </c>
      <c r="T1136" s="4">
        <f t="shared" si="423"/>
        <v>1.278067752929503</v>
      </c>
      <c r="U1136" s="4">
        <f t="shared" si="424"/>
        <v>7.769307765839284E-2</v>
      </c>
      <c r="V1136" s="4">
        <f t="shared" si="425"/>
        <v>0.72193224707049697</v>
      </c>
      <c r="W1136" s="4">
        <f t="shared" si="426"/>
        <v>1.1847500000000015</v>
      </c>
      <c r="X1136" s="4">
        <f t="shared" si="427"/>
        <v>0.86449999999999871</v>
      </c>
      <c r="Y1136" s="4">
        <f t="shared" si="428"/>
        <v>1.9018750000000011</v>
      </c>
      <c r="Z1136" s="4">
        <f t="shared" si="429"/>
        <v>0.77848231470065921</v>
      </c>
      <c r="AA1136" s="4">
        <f t="shared" si="430"/>
        <v>0.77545374057819538</v>
      </c>
      <c r="AB1136" s="4">
        <f t="shared" si="431"/>
        <v>1.0787657758425839</v>
      </c>
      <c r="AC1136" s="4">
        <f t="shared" si="432"/>
        <v>1.0720285430792453</v>
      </c>
      <c r="AD1136" s="4">
        <f t="shared" si="433"/>
        <v>8.9870535174543617E-2</v>
      </c>
      <c r="AE1136" s="4">
        <f t="shared" si="434"/>
        <v>8.7147476407843885E-2</v>
      </c>
      <c r="AF1136" s="4">
        <f t="shared" si="435"/>
        <v>0.37958974541991275</v>
      </c>
      <c r="AG1136" s="5">
        <f t="shared" si="436"/>
        <v>0.38087939026716672</v>
      </c>
    </row>
    <row r="1137" spans="1:33" x14ac:dyDescent="0.3">
      <c r="A1137" s="13">
        <v>1135</v>
      </c>
      <c r="B1137" s="16">
        <v>13</v>
      </c>
      <c r="C1137" s="4">
        <v>7.9</v>
      </c>
      <c r="D1137">
        <v>19.84</v>
      </c>
      <c r="E1137" s="4">
        <v>10</v>
      </c>
      <c r="F1137" s="4">
        <v>0.25</v>
      </c>
      <c r="G1137" s="4">
        <v>0.92276506526383706</v>
      </c>
      <c r="H1137" s="4">
        <v>1.271270198673367</v>
      </c>
      <c r="I1137" s="4">
        <v>7.7234934736162941E-2</v>
      </c>
      <c r="J1137" s="4">
        <v>0.72872980132663279</v>
      </c>
      <c r="K1137" s="4">
        <v>1.193875</v>
      </c>
      <c r="L1137" s="4">
        <v>0.86075000000000002</v>
      </c>
      <c r="M1137" s="4">
        <v>1.8931875</v>
      </c>
      <c r="N1137" s="4">
        <v>-2.157383810805499E-2</v>
      </c>
      <c r="O1137" s="4">
        <v>-7.3918460844024911E-2</v>
      </c>
      <c r="P1137" s="4">
        <v>1.1249999999999359E-2</v>
      </c>
      <c r="Q1137" s="4">
        <v>-7.5000000000003111E-3</v>
      </c>
      <c r="R1137" s="5">
        <v>-6.8750000000006549E-3</v>
      </c>
      <c r="S1137" s="16">
        <f t="shared" si="422"/>
        <v>0.92014953853080172</v>
      </c>
      <c r="T1137" s="4">
        <f t="shared" si="423"/>
        <v>1.2706759068451006</v>
      </c>
      <c r="U1137" s="4">
        <f t="shared" si="424"/>
        <v>7.9850461469198275E-2</v>
      </c>
      <c r="V1137" s="4">
        <f t="shared" si="425"/>
        <v>0.72932409315489943</v>
      </c>
      <c r="W1137" s="4">
        <f t="shared" si="426"/>
        <v>1.1858750000000016</v>
      </c>
      <c r="X1137" s="4">
        <f t="shared" si="427"/>
        <v>0.86374999999999869</v>
      </c>
      <c r="Y1137" s="4">
        <f t="shared" si="428"/>
        <v>1.9011875000000009</v>
      </c>
      <c r="Z1137" s="4">
        <f t="shared" si="429"/>
        <v>0.77592456079333871</v>
      </c>
      <c r="AA1137" s="4">
        <f t="shared" si="430"/>
        <v>0.77291597969958081</v>
      </c>
      <c r="AB1137" s="4">
        <f t="shared" si="431"/>
        <v>1.0715091445937379</v>
      </c>
      <c r="AC1137" s="4">
        <f t="shared" si="432"/>
        <v>1.0648268861257393</v>
      </c>
      <c r="AD1137" s="4">
        <f t="shared" si="433"/>
        <v>9.2446265087349808E-2</v>
      </c>
      <c r="AE1137" s="4">
        <f t="shared" si="434"/>
        <v>8.9729810904633098E-2</v>
      </c>
      <c r="AF1137" s="4">
        <f t="shared" si="435"/>
        <v>0.38361502647944984</v>
      </c>
      <c r="AG1137" s="5">
        <f t="shared" si="436"/>
        <v>0.384922149193692</v>
      </c>
    </row>
    <row r="1138" spans="1:33" x14ac:dyDescent="0.3">
      <c r="A1138" s="13">
        <v>1136</v>
      </c>
      <c r="B1138" s="16">
        <v>13</v>
      </c>
      <c r="C1138" s="4">
        <v>8</v>
      </c>
      <c r="D1138">
        <v>19.850000000000001</v>
      </c>
      <c r="E1138" s="4">
        <v>10</v>
      </c>
      <c r="F1138" s="4">
        <v>0.25</v>
      </c>
      <c r="G1138" s="4">
        <v>0.92060768145303151</v>
      </c>
      <c r="H1138" s="4">
        <v>1.263878352588965</v>
      </c>
      <c r="I1138" s="4">
        <v>7.9392318546968488E-2</v>
      </c>
      <c r="J1138" s="4">
        <v>0.73612164741103525</v>
      </c>
      <c r="K1138" s="4">
        <v>1.1950000000000001</v>
      </c>
      <c r="L1138" s="4">
        <v>0.86</v>
      </c>
      <c r="M1138" s="4">
        <v>1.8925000000000001</v>
      </c>
      <c r="N1138" s="4">
        <v>-2.157383810805499E-2</v>
      </c>
      <c r="O1138" s="4">
        <v>-7.3918460844023801E-2</v>
      </c>
      <c r="P1138" s="4">
        <v>1.1249999999999359E-2</v>
      </c>
      <c r="Q1138" s="4">
        <v>-7.499999999999756E-3</v>
      </c>
      <c r="R1138" s="5">
        <v>-6.8749999999995447E-3</v>
      </c>
      <c r="S1138" s="16">
        <f t="shared" si="422"/>
        <v>0.91799215471999618</v>
      </c>
      <c r="T1138" s="4">
        <f t="shared" si="423"/>
        <v>1.2632840607606981</v>
      </c>
      <c r="U1138" s="4">
        <f t="shared" si="424"/>
        <v>8.2007845280003822E-2</v>
      </c>
      <c r="V1138" s="4">
        <f t="shared" si="425"/>
        <v>0.7367159392393019</v>
      </c>
      <c r="W1138" s="4">
        <f t="shared" si="426"/>
        <v>1.1870000000000016</v>
      </c>
      <c r="X1138" s="4">
        <f t="shared" si="427"/>
        <v>0.86299999999999866</v>
      </c>
      <c r="Y1138" s="4">
        <f t="shared" si="428"/>
        <v>1.9005000000000007</v>
      </c>
      <c r="Z1138" s="4">
        <f t="shared" si="429"/>
        <v>0.7733716551979738</v>
      </c>
      <c r="AA1138" s="4">
        <f t="shared" si="430"/>
        <v>0.77038299703182544</v>
      </c>
      <c r="AB1138" s="4">
        <f t="shared" si="431"/>
        <v>1.064266268543131</v>
      </c>
      <c r="AC1138" s="4">
        <f t="shared" si="432"/>
        <v>1.0576387887773764</v>
      </c>
      <c r="AD1138" s="4">
        <f t="shared" si="433"/>
        <v>9.5026471935114654E-2</v>
      </c>
      <c r="AE1138" s="4">
        <f t="shared" si="434"/>
        <v>9.2316649473219173E-2</v>
      </c>
      <c r="AF1138" s="4">
        <f t="shared" si="435"/>
        <v>0.38764321980494693</v>
      </c>
      <c r="AG1138" s="5">
        <f t="shared" si="436"/>
        <v>0.3889678453955272</v>
      </c>
    </row>
    <row r="1139" spans="1:33" x14ac:dyDescent="0.3">
      <c r="A1139" s="13">
        <v>1137</v>
      </c>
      <c r="B1139" s="16">
        <v>13</v>
      </c>
      <c r="C1139" s="4">
        <v>8.1</v>
      </c>
      <c r="D1139">
        <v>19.86</v>
      </c>
      <c r="E1139" s="4">
        <v>10</v>
      </c>
      <c r="F1139" s="4">
        <v>0.25</v>
      </c>
      <c r="G1139" s="4">
        <v>0.91845029764222608</v>
      </c>
      <c r="H1139" s="4">
        <v>1.2564865065045629</v>
      </c>
      <c r="I1139" s="4">
        <v>8.1549702357773923E-2</v>
      </c>
      <c r="J1139" s="4">
        <v>0.74351349349543749</v>
      </c>
      <c r="K1139" s="4">
        <v>1.1961250000000001</v>
      </c>
      <c r="L1139" s="4">
        <v>0.85925000000000007</v>
      </c>
      <c r="M1139" s="4">
        <v>1.8918124999999999</v>
      </c>
      <c r="N1139" s="4">
        <v>-2.1573838108054241E-2</v>
      </c>
      <c r="O1139" s="4">
        <v>-7.3918460844024259E-2</v>
      </c>
      <c r="P1139" s="4">
        <v>1.1250000000000371E-2</v>
      </c>
      <c r="Q1139" s="4">
        <v>-7.4999999999996892E-3</v>
      </c>
      <c r="R1139" s="5">
        <v>-6.874999999999484E-3</v>
      </c>
      <c r="S1139" s="16">
        <f t="shared" si="422"/>
        <v>0.91583477090919074</v>
      </c>
      <c r="T1139" s="4">
        <f t="shared" si="423"/>
        <v>1.2558922146762959</v>
      </c>
      <c r="U1139" s="4">
        <f t="shared" si="424"/>
        <v>8.4165229090809257E-2</v>
      </c>
      <c r="V1139" s="4">
        <f t="shared" si="425"/>
        <v>0.74410778532370414</v>
      </c>
      <c r="W1139" s="4">
        <f t="shared" si="426"/>
        <v>1.1881250000000017</v>
      </c>
      <c r="X1139" s="4">
        <f t="shared" si="427"/>
        <v>0.86224999999999863</v>
      </c>
      <c r="Y1139" s="4">
        <f t="shared" si="428"/>
        <v>1.8998125000000008</v>
      </c>
      <c r="Z1139" s="4">
        <f t="shared" si="429"/>
        <v>0.77082358414240038</v>
      </c>
      <c r="AA1139" s="4">
        <f t="shared" si="430"/>
        <v>0.76785477909267508</v>
      </c>
      <c r="AB1139" s="4">
        <f t="shared" si="431"/>
        <v>1.0570371086176069</v>
      </c>
      <c r="AC1139" s="4">
        <f t="shared" si="432"/>
        <v>1.0504642127742192</v>
      </c>
      <c r="AD1139" s="4">
        <f t="shared" si="433"/>
        <v>9.7611167400184856E-2</v>
      </c>
      <c r="AE1139" s="4">
        <f t="shared" si="434"/>
        <v>9.4908003907796232E-2</v>
      </c>
      <c r="AF1139" s="4">
        <f t="shared" si="435"/>
        <v>0.39167432855805706</v>
      </c>
      <c r="AG1139" s="5">
        <f t="shared" si="436"/>
        <v>0.3930164820749612</v>
      </c>
    </row>
    <row r="1140" spans="1:33" x14ac:dyDescent="0.3">
      <c r="A1140" s="13">
        <v>1138</v>
      </c>
      <c r="B1140" s="16">
        <v>13</v>
      </c>
      <c r="C1140" s="4">
        <v>8.2000000000000011</v>
      </c>
      <c r="D1140">
        <v>19.88</v>
      </c>
      <c r="E1140" s="4">
        <v>10</v>
      </c>
      <c r="F1140" s="4">
        <v>0.25</v>
      </c>
      <c r="G1140" s="4">
        <v>0.91629291383142064</v>
      </c>
      <c r="H1140" s="4">
        <v>1.24909466042016</v>
      </c>
      <c r="I1140" s="4">
        <v>8.3707086168579359E-2</v>
      </c>
      <c r="J1140" s="4">
        <v>0.75090533957984018</v>
      </c>
      <c r="K1140" s="4">
        <v>1.1972499999999999</v>
      </c>
      <c r="L1140" s="4">
        <v>0.85850000000000004</v>
      </c>
      <c r="M1140" s="4">
        <v>1.8911249999999999</v>
      </c>
      <c r="N1140" s="4">
        <v>-2.1573838108054799E-2</v>
      </c>
      <c r="O1140" s="4">
        <v>-7.3918460844024259E-2</v>
      </c>
      <c r="P1140" s="4">
        <v>1.1250000000000371E-2</v>
      </c>
      <c r="Q1140" s="4">
        <v>-7.5000000000002443E-3</v>
      </c>
      <c r="R1140" s="5">
        <v>-6.874999999999484E-3</v>
      </c>
      <c r="S1140" s="16">
        <f t="shared" si="422"/>
        <v>0.91367738709838531</v>
      </c>
      <c r="T1140" s="4">
        <f t="shared" si="423"/>
        <v>1.2485003685918936</v>
      </c>
      <c r="U1140" s="4">
        <f t="shared" si="424"/>
        <v>8.6322612901614693E-2</v>
      </c>
      <c r="V1140" s="4">
        <f t="shared" si="425"/>
        <v>0.75149963140810638</v>
      </c>
      <c r="W1140" s="4">
        <f t="shared" si="426"/>
        <v>1.1892500000000017</v>
      </c>
      <c r="X1140" s="4">
        <f t="shared" si="427"/>
        <v>0.8614999999999986</v>
      </c>
      <c r="Y1140" s="4">
        <f t="shared" si="428"/>
        <v>1.8991250000000011</v>
      </c>
      <c r="Z1140" s="4">
        <f t="shared" si="429"/>
        <v>0.76828033390656636</v>
      </c>
      <c r="AA1140" s="4">
        <f t="shared" si="430"/>
        <v>0.76533131245054975</v>
      </c>
      <c r="AB1140" s="4">
        <f t="shared" si="431"/>
        <v>1.0498216258918578</v>
      </c>
      <c r="AC1140" s="4">
        <f t="shared" si="432"/>
        <v>1.0433031200001337</v>
      </c>
      <c r="AD1140" s="4">
        <f t="shared" si="433"/>
        <v>0.10020036320558889</v>
      </c>
      <c r="AE1140" s="4">
        <f t="shared" si="434"/>
        <v>9.7503886043773275E-2</v>
      </c>
      <c r="AF1140" s="4">
        <f t="shared" si="435"/>
        <v>0.39570835590501202</v>
      </c>
      <c r="AG1140" s="5">
        <f t="shared" si="436"/>
        <v>0.39706806243893988</v>
      </c>
    </row>
    <row r="1141" spans="1:33" x14ac:dyDescent="0.3">
      <c r="A1141" s="13">
        <v>1139</v>
      </c>
      <c r="B1141" s="16">
        <v>13</v>
      </c>
      <c r="C1141" s="4">
        <v>8.3000000000000007</v>
      </c>
      <c r="D1141">
        <v>19.89</v>
      </c>
      <c r="E1141" s="4">
        <v>10</v>
      </c>
      <c r="F1141" s="4">
        <v>0.25</v>
      </c>
      <c r="G1141" s="4">
        <v>0.91413553002061509</v>
      </c>
      <c r="H1141" s="4">
        <v>1.241702814335758</v>
      </c>
      <c r="I1141" s="4">
        <v>8.5864469979384905E-2</v>
      </c>
      <c r="J1141" s="4">
        <v>0.75829718566424242</v>
      </c>
      <c r="K1141" s="4">
        <v>1.198375</v>
      </c>
      <c r="L1141" s="4">
        <v>0.85775000000000001</v>
      </c>
      <c r="M1141" s="4">
        <v>1.8904375</v>
      </c>
      <c r="N1141" s="4">
        <v>-2.157383810805499E-2</v>
      </c>
      <c r="O1141" s="4">
        <v>-7.3918460844023801E-2</v>
      </c>
      <c r="P1141" s="4">
        <v>1.125000000000047E-2</v>
      </c>
      <c r="Q1141" s="4">
        <v>-7.5000000000003111E-3</v>
      </c>
      <c r="R1141" s="5">
        <v>-6.8750000000006549E-3</v>
      </c>
      <c r="S1141" s="16">
        <f t="shared" si="422"/>
        <v>0.91152000328757976</v>
      </c>
      <c r="T1141" s="4">
        <f t="shared" si="423"/>
        <v>1.2411085225074914</v>
      </c>
      <c r="U1141" s="4">
        <f t="shared" si="424"/>
        <v>8.8479996712420239E-2</v>
      </c>
      <c r="V1141" s="4">
        <f t="shared" si="425"/>
        <v>0.75889147749250863</v>
      </c>
      <c r="W1141" s="4">
        <f t="shared" si="426"/>
        <v>1.1903750000000017</v>
      </c>
      <c r="X1141" s="4">
        <f t="shared" si="427"/>
        <v>0.86074999999999857</v>
      </c>
      <c r="Y1141" s="4">
        <f t="shared" si="428"/>
        <v>1.8984375000000011</v>
      </c>
      <c r="Z1141" s="4">
        <f t="shared" si="429"/>
        <v>0.76574189082228583</v>
      </c>
      <c r="AA1141" s="4">
        <f t="shared" si="430"/>
        <v>0.76281258372430594</v>
      </c>
      <c r="AB1141" s="4">
        <f t="shared" si="431"/>
        <v>1.0426197815877263</v>
      </c>
      <c r="AC1141" s="4">
        <f t="shared" si="432"/>
        <v>1.0361554724821178</v>
      </c>
      <c r="AD1141" s="4">
        <f t="shared" si="433"/>
        <v>0.10279407111521392</v>
      </c>
      <c r="AE1141" s="4">
        <f t="shared" si="434"/>
        <v>0.10010430775795384</v>
      </c>
      <c r="AF1141" s="4">
        <f t="shared" si="435"/>
        <v>0.3997453050166298</v>
      </c>
      <c r="AG1141" s="5">
        <f t="shared" si="436"/>
        <v>0.40112258969907361</v>
      </c>
    </row>
    <row r="1142" spans="1:33" x14ac:dyDescent="0.3">
      <c r="A1142" s="13">
        <v>1140</v>
      </c>
      <c r="B1142" s="16">
        <v>13</v>
      </c>
      <c r="C1142" s="4">
        <v>8.4</v>
      </c>
      <c r="D1142">
        <v>19.91</v>
      </c>
      <c r="E1142" s="4">
        <v>10</v>
      </c>
      <c r="F1142" s="4">
        <v>0.25</v>
      </c>
      <c r="G1142" s="4">
        <v>0.91197814620980966</v>
      </c>
      <c r="H1142" s="4">
        <v>1.2343109682513549</v>
      </c>
      <c r="I1142" s="4">
        <v>8.8021853790190341E-2</v>
      </c>
      <c r="J1142" s="4">
        <v>0.76568903174864489</v>
      </c>
      <c r="K1142" s="4">
        <v>1.1995</v>
      </c>
      <c r="L1142" s="4">
        <v>0.85699999999999998</v>
      </c>
      <c r="M1142" s="4">
        <v>1.88975</v>
      </c>
      <c r="N1142" s="4">
        <v>-2.1573838108054431E-2</v>
      </c>
      <c r="O1142" s="4">
        <v>-7.3918460844024911E-2</v>
      </c>
      <c r="P1142" s="4">
        <v>1.125000000000047E-2</v>
      </c>
      <c r="Q1142" s="4">
        <v>-7.5000000000003111E-3</v>
      </c>
      <c r="R1142" s="5">
        <v>-6.8750000000006549E-3</v>
      </c>
      <c r="S1142" s="16">
        <f t="shared" si="422"/>
        <v>0.90936261947677421</v>
      </c>
      <c r="T1142" s="4">
        <f t="shared" si="423"/>
        <v>1.2337166764230889</v>
      </c>
      <c r="U1142" s="4">
        <f t="shared" si="424"/>
        <v>9.0637380523225786E-2</v>
      </c>
      <c r="V1142" s="4">
        <f t="shared" si="425"/>
        <v>0.76628332357691109</v>
      </c>
      <c r="W1142" s="4">
        <f t="shared" si="426"/>
        <v>1.1915000000000018</v>
      </c>
      <c r="X1142" s="4">
        <f t="shared" si="427"/>
        <v>0.85999999999999854</v>
      </c>
      <c r="Y1142" s="4">
        <f t="shared" si="428"/>
        <v>1.8977500000000009</v>
      </c>
      <c r="Z1142" s="4">
        <f t="shared" si="429"/>
        <v>0.76320824127299447</v>
      </c>
      <c r="AA1142" s="4">
        <f t="shared" si="430"/>
        <v>0.76029857958300096</v>
      </c>
      <c r="AB1142" s="4">
        <f t="shared" si="431"/>
        <v>1.0354315370735099</v>
      </c>
      <c r="AC1142" s="4">
        <f t="shared" si="432"/>
        <v>1.0290212323896248</v>
      </c>
      <c r="AD1142" s="4">
        <f t="shared" si="433"/>
        <v>0.10539230293398365</v>
      </c>
      <c r="AE1142" s="4">
        <f t="shared" si="434"/>
        <v>0.10270928096871686</v>
      </c>
      <c r="AF1142" s="4">
        <f t="shared" si="435"/>
        <v>0.4037851790683234</v>
      </c>
      <c r="AG1142" s="5">
        <f t="shared" si="436"/>
        <v>0.405180067071647</v>
      </c>
    </row>
    <row r="1143" spans="1:33" x14ac:dyDescent="0.3">
      <c r="A1143" s="13">
        <v>1141</v>
      </c>
      <c r="B1143" s="16">
        <v>13</v>
      </c>
      <c r="C1143" s="4">
        <v>8.5</v>
      </c>
      <c r="D1143">
        <v>19.920000000000002</v>
      </c>
      <c r="E1143" s="4">
        <v>10</v>
      </c>
      <c r="F1143" s="4">
        <v>0.25</v>
      </c>
      <c r="G1143" s="4">
        <v>0.90982076239900422</v>
      </c>
      <c r="H1143" s="4">
        <v>1.2269191221669531</v>
      </c>
      <c r="I1143" s="4">
        <v>9.0179237600995776E-2</v>
      </c>
      <c r="J1143" s="4">
        <v>0.77308087783304735</v>
      </c>
      <c r="K1143" s="4">
        <v>1.2006250000000001</v>
      </c>
      <c r="L1143" s="4">
        <v>0.85624999999999996</v>
      </c>
      <c r="M1143" s="4">
        <v>1.8890625000000001</v>
      </c>
      <c r="N1143" s="4">
        <v>-2.1573838108054431E-2</v>
      </c>
      <c r="O1143" s="4">
        <v>-7.3918460844023801E-2</v>
      </c>
      <c r="P1143" s="4">
        <v>1.1249999999999359E-2</v>
      </c>
      <c r="Q1143" s="4">
        <v>-7.499999999999756E-3</v>
      </c>
      <c r="R1143" s="5">
        <v>-6.8749999999995447E-3</v>
      </c>
      <c r="S1143" s="16">
        <f t="shared" si="422"/>
        <v>0.90720523566596867</v>
      </c>
      <c r="T1143" s="4">
        <f t="shared" si="423"/>
        <v>1.2263248303386864</v>
      </c>
      <c r="U1143" s="4">
        <f t="shared" si="424"/>
        <v>9.2794764334031332E-2</v>
      </c>
      <c r="V1143" s="4">
        <f t="shared" si="425"/>
        <v>0.77367516966131356</v>
      </c>
      <c r="W1143" s="4">
        <f t="shared" si="426"/>
        <v>1.1926250000000018</v>
      </c>
      <c r="X1143" s="4">
        <f t="shared" si="427"/>
        <v>0.85924999999999851</v>
      </c>
      <c r="Y1143" s="4">
        <f t="shared" si="428"/>
        <v>1.8970625000000008</v>
      </c>
      <c r="Z1143" s="4">
        <f t="shared" si="429"/>
        <v>0.76067937169350575</v>
      </c>
      <c r="AA1143" s="4">
        <f t="shared" si="430"/>
        <v>0.75778928674565682</v>
      </c>
      <c r="AB1143" s="4">
        <f t="shared" si="431"/>
        <v>1.0282568538632719</v>
      </c>
      <c r="AC1143" s="4">
        <f t="shared" si="432"/>
        <v>1.0219003620339016</v>
      </c>
      <c r="AD1143" s="4">
        <f t="shared" si="433"/>
        <v>0.10799507050803782</v>
      </c>
      <c r="AE1143" s="4">
        <f t="shared" si="434"/>
        <v>0.10531881763619945</v>
      </c>
      <c r="AF1143" s="4">
        <f t="shared" si="435"/>
        <v>0.40782798124010844</v>
      </c>
      <c r="AG1143" s="5">
        <f t="shared" si="436"/>
        <v>0.40924049777762639</v>
      </c>
    </row>
    <row r="1144" spans="1:33" x14ac:dyDescent="0.3">
      <c r="A1144" s="13">
        <v>1142</v>
      </c>
      <c r="B1144" s="16">
        <v>13</v>
      </c>
      <c r="C1144" s="4">
        <v>8.6</v>
      </c>
      <c r="D1144">
        <v>19.93</v>
      </c>
      <c r="E1144" s="4">
        <v>10</v>
      </c>
      <c r="F1144" s="4">
        <v>0.25</v>
      </c>
      <c r="G1144" s="4">
        <v>0.90766337858819879</v>
      </c>
      <c r="H1144" s="4">
        <v>1.21952727608255</v>
      </c>
      <c r="I1144" s="4">
        <v>9.2336621411801212E-2</v>
      </c>
      <c r="J1144" s="4">
        <v>0.7804727239174496</v>
      </c>
      <c r="K1144" s="4">
        <v>1.2017500000000001</v>
      </c>
      <c r="L1144" s="4">
        <v>0.85550000000000004</v>
      </c>
      <c r="M1144" s="4">
        <v>1.8883749999999999</v>
      </c>
      <c r="N1144" s="4">
        <v>-2.1573838108054799E-2</v>
      </c>
      <c r="O1144" s="4">
        <v>-7.3918460844024259E-2</v>
      </c>
      <c r="P1144" s="4">
        <v>1.1249999999999261E-2</v>
      </c>
      <c r="Q1144" s="4">
        <v>-7.4999999999996892E-3</v>
      </c>
      <c r="R1144" s="5">
        <v>-6.874999999999484E-3</v>
      </c>
      <c r="S1144" s="16">
        <f t="shared" si="422"/>
        <v>0.90504785185516312</v>
      </c>
      <c r="T1144" s="4">
        <f t="shared" si="423"/>
        <v>1.2189329842542842</v>
      </c>
      <c r="U1144" s="4">
        <f t="shared" si="424"/>
        <v>9.4952148144836879E-2</v>
      </c>
      <c r="V1144" s="4">
        <f t="shared" si="425"/>
        <v>0.7810670157457158</v>
      </c>
      <c r="W1144" s="4">
        <f t="shared" si="426"/>
        <v>1.1937500000000019</v>
      </c>
      <c r="X1144" s="4">
        <f t="shared" si="427"/>
        <v>0.85849999999999849</v>
      </c>
      <c r="Y1144" s="4">
        <f t="shared" si="428"/>
        <v>1.8963750000000008</v>
      </c>
      <c r="Z1144" s="4">
        <f t="shared" si="429"/>
        <v>0.758155268569769</v>
      </c>
      <c r="AA1144" s="4">
        <f t="shared" si="430"/>
        <v>0.75528469198102655</v>
      </c>
      <c r="AB1144" s="4">
        <f t="shared" si="431"/>
        <v>1.0210956936161526</v>
      </c>
      <c r="AC1144" s="4">
        <f t="shared" si="432"/>
        <v>1.0147928238673183</v>
      </c>
      <c r="AD1144" s="4">
        <f t="shared" si="433"/>
        <v>0.11060238572491211</v>
      </c>
      <c r="AE1144" s="4">
        <f t="shared" si="434"/>
        <v>0.10793292976247949</v>
      </c>
      <c r="AF1144" s="4">
        <f t="shared" si="435"/>
        <v>0.41187371471661222</v>
      </c>
      <c r="AG1144" s="5">
        <f t="shared" si="436"/>
        <v>0.41330388504266874</v>
      </c>
    </row>
    <row r="1145" spans="1:33" x14ac:dyDescent="0.3">
      <c r="A1145" s="13">
        <v>1143</v>
      </c>
      <c r="B1145" s="16">
        <v>13</v>
      </c>
      <c r="C1145" s="4">
        <v>8.7000000000000011</v>
      </c>
      <c r="D1145">
        <v>19.95</v>
      </c>
      <c r="E1145" s="4">
        <v>10</v>
      </c>
      <c r="F1145" s="4">
        <v>0.25</v>
      </c>
      <c r="G1145" s="4">
        <v>0.90550599477739324</v>
      </c>
      <c r="H1145" s="4">
        <v>1.2121354299981479</v>
      </c>
      <c r="I1145" s="4">
        <v>9.4494005222606758E-2</v>
      </c>
      <c r="J1145" s="4">
        <v>0.78786457000185228</v>
      </c>
      <c r="K1145" s="4">
        <v>1.2028749999999999</v>
      </c>
      <c r="L1145" s="4">
        <v>0.85475000000000001</v>
      </c>
      <c r="M1145" s="4">
        <v>1.8876875</v>
      </c>
      <c r="N1145" s="4">
        <v>-2.1573838108054799E-2</v>
      </c>
      <c r="O1145" s="4">
        <v>-7.3918460844024259E-2</v>
      </c>
      <c r="P1145" s="4">
        <v>1.1250000000000371E-2</v>
      </c>
      <c r="Q1145" s="4">
        <v>-7.5000000000002443E-3</v>
      </c>
      <c r="R1145" s="5">
        <v>-6.8750000000005942E-3</v>
      </c>
      <c r="S1145" s="16">
        <f t="shared" si="422"/>
        <v>0.90289046804435757</v>
      </c>
      <c r="T1145" s="4">
        <f t="shared" si="423"/>
        <v>1.211541138169882</v>
      </c>
      <c r="U1145" s="4">
        <f t="shared" si="424"/>
        <v>9.7109531955642425E-2</v>
      </c>
      <c r="V1145" s="4">
        <f t="shared" si="425"/>
        <v>0.78845886183011804</v>
      </c>
      <c r="W1145" s="4">
        <f t="shared" si="426"/>
        <v>1.1948750000000019</v>
      </c>
      <c r="X1145" s="4">
        <f t="shared" si="427"/>
        <v>0.85774999999999846</v>
      </c>
      <c r="Y1145" s="4">
        <f t="shared" si="428"/>
        <v>1.8956875000000009</v>
      </c>
      <c r="Z1145" s="4">
        <f t="shared" si="429"/>
        <v>0.75563591843862843</v>
      </c>
      <c r="AA1145" s="4">
        <f t="shared" si="430"/>
        <v>0.75278478210736222</v>
      </c>
      <c r="AB1145" s="4">
        <f t="shared" si="431"/>
        <v>1.0139480181356879</v>
      </c>
      <c r="AC1145" s="4">
        <f t="shared" si="432"/>
        <v>1.0076985804827168</v>
      </c>
      <c r="AD1145" s="4">
        <f t="shared" si="433"/>
        <v>0.11321426051371915</v>
      </c>
      <c r="AE1145" s="4">
        <f t="shared" si="434"/>
        <v>0.11055162939175987</v>
      </c>
      <c r="AF1145" s="4">
        <f t="shared" si="435"/>
        <v>0.41592238268708198</v>
      </c>
      <c r="AG1145" s="5">
        <f t="shared" si="436"/>
        <v>0.41737023209713064</v>
      </c>
    </row>
    <row r="1146" spans="1:33" x14ac:dyDescent="0.3">
      <c r="A1146" s="13">
        <v>1144</v>
      </c>
      <c r="B1146" s="16">
        <v>13</v>
      </c>
      <c r="C1146" s="4">
        <v>8.8000000000000007</v>
      </c>
      <c r="D1146">
        <v>19.96</v>
      </c>
      <c r="E1146" s="4">
        <v>10</v>
      </c>
      <c r="F1146" s="4">
        <v>0.25</v>
      </c>
      <c r="G1146" s="4">
        <v>0.90334861096658781</v>
      </c>
      <c r="H1146" s="4">
        <v>1.204743583913745</v>
      </c>
      <c r="I1146" s="4">
        <v>9.6651389033412194E-2</v>
      </c>
      <c r="J1146" s="4">
        <v>0.79525641608625453</v>
      </c>
      <c r="K1146" s="4">
        <v>1.204</v>
      </c>
      <c r="L1146" s="4">
        <v>0.85399999999999998</v>
      </c>
      <c r="M1146" s="4">
        <v>1.887</v>
      </c>
      <c r="N1146" s="4">
        <v>-2.1573838108054431E-2</v>
      </c>
      <c r="O1146" s="4">
        <v>-7.3918460844023801E-2</v>
      </c>
      <c r="P1146" s="4">
        <v>1.125000000000047E-2</v>
      </c>
      <c r="Q1146" s="4">
        <v>-7.499999999999756E-3</v>
      </c>
      <c r="R1146" s="5">
        <v>-6.8750000000006549E-3</v>
      </c>
      <c r="S1146" s="16">
        <f t="shared" si="422"/>
        <v>0.90073308423355203</v>
      </c>
      <c r="T1146" s="4">
        <f t="shared" si="423"/>
        <v>1.2041492920854797</v>
      </c>
      <c r="U1146" s="4">
        <f t="shared" si="424"/>
        <v>9.9266915766447972E-2</v>
      </c>
      <c r="V1146" s="4">
        <f t="shared" si="425"/>
        <v>0.79585070791452028</v>
      </c>
      <c r="W1146" s="4">
        <f t="shared" si="426"/>
        <v>1.196000000000002</v>
      </c>
      <c r="X1146" s="4">
        <f t="shared" si="427"/>
        <v>0.85699999999999843</v>
      </c>
      <c r="Y1146" s="4">
        <f t="shared" si="428"/>
        <v>1.8950000000000007</v>
      </c>
      <c r="Z1146" s="4">
        <f t="shared" si="429"/>
        <v>0.75312130788758413</v>
      </c>
      <c r="AA1146" s="4">
        <f t="shared" si="430"/>
        <v>0.75028954399218262</v>
      </c>
      <c r="AB1146" s="4">
        <f t="shared" si="431"/>
        <v>1.0068137893691285</v>
      </c>
      <c r="AC1146" s="4">
        <f t="shared" si="432"/>
        <v>1.0006175946127451</v>
      </c>
      <c r="AD1146" s="4">
        <f t="shared" si="433"/>
        <v>0.11583070684533039</v>
      </c>
      <c r="AE1146" s="4">
        <f t="shared" si="434"/>
        <v>0.11317492861055292</v>
      </c>
      <c r="AF1146" s="4">
        <f t="shared" si="435"/>
        <v>0.41997398834539312</v>
      </c>
      <c r="AG1146" s="5">
        <f t="shared" si="436"/>
        <v>0.42143954217607554</v>
      </c>
    </row>
    <row r="1147" spans="1:33" x14ac:dyDescent="0.3">
      <c r="A1147" s="13">
        <v>1145</v>
      </c>
      <c r="B1147" s="16">
        <v>13</v>
      </c>
      <c r="C1147" s="4">
        <v>8.9</v>
      </c>
      <c r="D1147">
        <v>19.97</v>
      </c>
      <c r="E1147" s="4">
        <v>10</v>
      </c>
      <c r="F1147" s="4">
        <v>0.25</v>
      </c>
      <c r="G1147" s="4">
        <v>0.90119122715578237</v>
      </c>
      <c r="H1147" s="4">
        <v>1.197351737829343</v>
      </c>
      <c r="I1147" s="4">
        <v>9.8808772844217629E-2</v>
      </c>
      <c r="J1147" s="4">
        <v>0.80264826217065699</v>
      </c>
      <c r="K1147" s="4">
        <v>1.205125</v>
      </c>
      <c r="L1147" s="4">
        <v>0.85325000000000006</v>
      </c>
      <c r="M1147" s="4">
        <v>1.8863125000000001</v>
      </c>
      <c r="N1147" s="4">
        <v>-2.1573838108054431E-2</v>
      </c>
      <c r="O1147" s="4">
        <v>-7.3918460844024911E-2</v>
      </c>
      <c r="P1147" s="4">
        <v>1.125000000000047E-2</v>
      </c>
      <c r="Q1147" s="4">
        <v>-7.499999999999756E-3</v>
      </c>
      <c r="R1147" s="5">
        <v>-6.8749999999995447E-3</v>
      </c>
      <c r="S1147" s="16">
        <f t="shared" si="422"/>
        <v>0.89857570042274648</v>
      </c>
      <c r="T1147" s="4">
        <f t="shared" si="423"/>
        <v>1.1967574460010773</v>
      </c>
      <c r="U1147" s="4">
        <f t="shared" si="424"/>
        <v>0.10142429957725352</v>
      </c>
      <c r="V1147" s="4">
        <f t="shared" si="425"/>
        <v>0.80324255399892275</v>
      </c>
      <c r="W1147" s="4">
        <f t="shared" si="426"/>
        <v>1.197125000000002</v>
      </c>
      <c r="X1147" s="4">
        <f t="shared" si="427"/>
        <v>0.8562499999999984</v>
      </c>
      <c r="Y1147" s="4">
        <f t="shared" si="428"/>
        <v>1.8943125000000005</v>
      </c>
      <c r="Z1147" s="4">
        <f t="shared" si="429"/>
        <v>0.75061142355455357</v>
      </c>
      <c r="AA1147" s="4">
        <f t="shared" si="430"/>
        <v>0.74779896455204431</v>
      </c>
      <c r="AB1147" s="4">
        <f t="shared" si="431"/>
        <v>0.99969296940676644</v>
      </c>
      <c r="AC1147" s="4">
        <f t="shared" si="432"/>
        <v>0.99354982912921319</v>
      </c>
      <c r="AD1147" s="4">
        <f t="shared" si="433"/>
        <v>0.11845173673255907</v>
      </c>
      <c r="AE1147" s="4">
        <f t="shared" si="434"/>
        <v>0.11580283954786712</v>
      </c>
      <c r="AF1147" s="4">
        <f t="shared" si="435"/>
        <v>0.42402853489005776</v>
      </c>
      <c r="AG1147" s="5">
        <f t="shared" si="436"/>
        <v>0.42551181851928405</v>
      </c>
    </row>
    <row r="1148" spans="1:33" x14ac:dyDescent="0.3">
      <c r="A1148" s="13">
        <v>1146</v>
      </c>
      <c r="B1148" s="16">
        <v>13</v>
      </c>
      <c r="C1148" s="4">
        <v>9</v>
      </c>
      <c r="D1148">
        <v>19.989999999999998</v>
      </c>
      <c r="E1148" s="4">
        <v>10</v>
      </c>
      <c r="F1148" s="4">
        <v>0.25</v>
      </c>
      <c r="G1148" s="4">
        <v>0.89903384334497694</v>
      </c>
      <c r="H1148" s="4">
        <v>1.189959891744941</v>
      </c>
      <c r="I1148" s="4">
        <v>0.10096615665502311</v>
      </c>
      <c r="J1148" s="4">
        <v>0.81004010825505945</v>
      </c>
      <c r="K1148" s="4">
        <v>1.20625</v>
      </c>
      <c r="L1148" s="4">
        <v>0.85250000000000004</v>
      </c>
      <c r="M1148" s="4">
        <v>1.8856250000000001</v>
      </c>
      <c r="N1148" s="4">
        <v>-2.157383810805499E-2</v>
      </c>
      <c r="O1148" s="4">
        <v>-7.3918460844023801E-2</v>
      </c>
      <c r="P1148" s="4">
        <v>1.1249999999999359E-2</v>
      </c>
      <c r="Q1148" s="4">
        <v>-7.5000000000003111E-3</v>
      </c>
      <c r="R1148" s="5">
        <v>-6.8749999999995447E-3</v>
      </c>
      <c r="S1148" s="16">
        <f t="shared" si="422"/>
        <v>0.89641831661194094</v>
      </c>
      <c r="T1148" s="4">
        <f t="shared" si="423"/>
        <v>1.1893655999166748</v>
      </c>
      <c r="U1148" s="4">
        <f t="shared" si="424"/>
        <v>0.10358168338805906</v>
      </c>
      <c r="V1148" s="4">
        <f t="shared" si="425"/>
        <v>0.81063440008332521</v>
      </c>
      <c r="W1148" s="4">
        <f t="shared" si="426"/>
        <v>1.198250000000002</v>
      </c>
      <c r="X1148" s="4">
        <f t="shared" si="427"/>
        <v>0.85549999999999837</v>
      </c>
      <c r="Y1148" s="4">
        <f t="shared" si="428"/>
        <v>1.8936250000000003</v>
      </c>
      <c r="Z1148" s="4">
        <f t="shared" si="429"/>
        <v>0.7481062521276356</v>
      </c>
      <c r="AA1148" s="4">
        <f t="shared" si="430"/>
        <v>0.74531303075231248</v>
      </c>
      <c r="AB1148" s="4">
        <f t="shared" si="431"/>
        <v>0.99258552048126247</v>
      </c>
      <c r="AC1148" s="4">
        <f t="shared" si="432"/>
        <v>0.98649524704243807</v>
      </c>
      <c r="AD1148" s="4">
        <f t="shared" si="433"/>
        <v>0.12107736223034396</v>
      </c>
      <c r="AE1148" s="4">
        <f t="shared" si="434"/>
        <v>0.11843537437539367</v>
      </c>
      <c r="AF1148" s="4">
        <f t="shared" si="435"/>
        <v>0.42808602552423264</v>
      </c>
      <c r="AG1148" s="5">
        <f t="shared" si="436"/>
        <v>0.42958706437126121</v>
      </c>
    </row>
    <row r="1149" spans="1:33" x14ac:dyDescent="0.3">
      <c r="A1149" s="13">
        <v>1147</v>
      </c>
      <c r="B1149" s="16">
        <v>13</v>
      </c>
      <c r="C1149" s="4">
        <v>9.1</v>
      </c>
      <c r="D1149">
        <v>20</v>
      </c>
      <c r="E1149" s="4">
        <v>10</v>
      </c>
      <c r="F1149" s="4">
        <v>0.25</v>
      </c>
      <c r="G1149" s="4">
        <v>0.89687645953417139</v>
      </c>
      <c r="H1149" s="4">
        <v>1.1825680456605381</v>
      </c>
      <c r="I1149" s="4">
        <v>0.1031235404658286</v>
      </c>
      <c r="J1149" s="4">
        <v>0.8174319543394617</v>
      </c>
      <c r="K1149" s="4">
        <v>1.2073750000000001</v>
      </c>
      <c r="L1149" s="4">
        <v>0.85175000000000001</v>
      </c>
      <c r="M1149" s="4">
        <v>1.8849374999999999</v>
      </c>
      <c r="N1149" s="4">
        <v>-2.1573838108054799E-2</v>
      </c>
      <c r="O1149" s="4">
        <v>-7.3918460844024259E-2</v>
      </c>
      <c r="P1149" s="4">
        <v>1.1249999999999261E-2</v>
      </c>
      <c r="Q1149" s="4">
        <v>-7.5000000000002443E-3</v>
      </c>
      <c r="R1149" s="5">
        <v>-6.874999999999484E-3</v>
      </c>
      <c r="S1149" s="16">
        <f t="shared" si="422"/>
        <v>0.89426093280113539</v>
      </c>
      <c r="T1149" s="4">
        <f t="shared" si="423"/>
        <v>1.1819737538322725</v>
      </c>
      <c r="U1149" s="4">
        <f t="shared" si="424"/>
        <v>0.10573906719886461</v>
      </c>
      <c r="V1149" s="4">
        <f t="shared" si="425"/>
        <v>0.81802624616772746</v>
      </c>
      <c r="W1149" s="4">
        <f t="shared" si="426"/>
        <v>1.1993750000000021</v>
      </c>
      <c r="X1149" s="4">
        <f t="shared" si="427"/>
        <v>0.85474999999999834</v>
      </c>
      <c r="Y1149" s="4">
        <f t="shared" si="428"/>
        <v>1.8929375000000004</v>
      </c>
      <c r="Z1149" s="4">
        <f t="shared" si="429"/>
        <v>0.74560578034487446</v>
      </c>
      <c r="AA1149" s="4">
        <f t="shared" si="430"/>
        <v>0.74283172960693344</v>
      </c>
      <c r="AB1149" s="4">
        <f t="shared" si="431"/>
        <v>0.98549140496697907</v>
      </c>
      <c r="AC1149" s="4">
        <f t="shared" si="432"/>
        <v>0.97945381150060085</v>
      </c>
      <c r="AD1149" s="4">
        <f t="shared" si="433"/>
        <v>0.12370759543593426</v>
      </c>
      <c r="AE1149" s="4">
        <f t="shared" si="434"/>
        <v>0.12107254530769428</v>
      </c>
      <c r="AF1149" s="4">
        <f t="shared" si="435"/>
        <v>0.4321464634557281</v>
      </c>
      <c r="AG1149" s="5">
        <f t="shared" si="436"/>
        <v>0.43366528298124563</v>
      </c>
    </row>
    <row r="1150" spans="1:33" x14ac:dyDescent="0.3">
      <c r="A1150" s="13">
        <v>1148</v>
      </c>
      <c r="B1150" s="16">
        <v>13</v>
      </c>
      <c r="C1150" s="4">
        <v>9.2000000000000011</v>
      </c>
      <c r="D1150">
        <v>20.02</v>
      </c>
      <c r="E1150" s="4">
        <v>10</v>
      </c>
      <c r="F1150" s="4">
        <v>0.25</v>
      </c>
      <c r="G1150" s="4">
        <v>0.89471907572336595</v>
      </c>
      <c r="H1150" s="4">
        <v>1.1751761995761361</v>
      </c>
      <c r="I1150" s="4">
        <v>0.10528092427663401</v>
      </c>
      <c r="J1150" s="4">
        <v>0.82482380042386438</v>
      </c>
      <c r="K1150" s="4">
        <v>1.2084999999999999</v>
      </c>
      <c r="L1150" s="4">
        <v>0.85099999999999998</v>
      </c>
      <c r="M1150" s="4">
        <v>1.88425</v>
      </c>
      <c r="N1150" s="4">
        <v>-2.1573838108054241E-2</v>
      </c>
      <c r="O1150" s="4">
        <v>-7.3918460844024259E-2</v>
      </c>
      <c r="P1150" s="4">
        <v>1.1250000000000371E-2</v>
      </c>
      <c r="Q1150" s="4">
        <v>-7.4999999999996892E-3</v>
      </c>
      <c r="R1150" s="5">
        <v>-6.8750000000005942E-3</v>
      </c>
      <c r="S1150" s="16">
        <f t="shared" si="422"/>
        <v>0.89210354899032995</v>
      </c>
      <c r="T1150" s="4">
        <f t="shared" si="423"/>
        <v>1.1745819077478703</v>
      </c>
      <c r="U1150" s="4">
        <f t="shared" si="424"/>
        <v>0.10789645100967005</v>
      </c>
      <c r="V1150" s="4">
        <f t="shared" si="425"/>
        <v>0.8254180922521297</v>
      </c>
      <c r="W1150" s="4">
        <f t="shared" si="426"/>
        <v>1.2005000000000021</v>
      </c>
      <c r="X1150" s="4">
        <f t="shared" si="427"/>
        <v>0.85399999999999832</v>
      </c>
      <c r="Y1150" s="4">
        <f t="shared" si="428"/>
        <v>1.8922500000000004</v>
      </c>
      <c r="Z1150" s="4">
        <f t="shared" si="429"/>
        <v>0.74310999499402619</v>
      </c>
      <c r="AA1150" s="4">
        <f t="shared" si="430"/>
        <v>0.74035504817820941</v>
      </c>
      <c r="AB1150" s="4">
        <f t="shared" si="431"/>
        <v>0.97841058537931547</v>
      </c>
      <c r="AC1150" s="4">
        <f t="shared" si="432"/>
        <v>0.97242548578910726</v>
      </c>
      <c r="AD1150" s="4">
        <f t="shared" si="433"/>
        <v>0.12634244848907525</v>
      </c>
      <c r="AE1150" s="4">
        <f t="shared" si="434"/>
        <v>0.12371436460239014</v>
      </c>
      <c r="AF1150" s="4">
        <f t="shared" si="435"/>
        <v>0.4362098518970165</v>
      </c>
      <c r="AG1150" s="5">
        <f t="shared" si="436"/>
        <v>0.43774647760321844</v>
      </c>
    </row>
    <row r="1151" spans="1:33" x14ac:dyDescent="0.3">
      <c r="A1151" s="13">
        <v>1149</v>
      </c>
      <c r="B1151" s="16">
        <v>13</v>
      </c>
      <c r="C1151" s="4">
        <v>9.3000000000000007</v>
      </c>
      <c r="D1151">
        <v>20.03</v>
      </c>
      <c r="E1151" s="4">
        <v>10</v>
      </c>
      <c r="F1151" s="4">
        <v>0.25</v>
      </c>
      <c r="G1151" s="4">
        <v>0.89256169191256052</v>
      </c>
      <c r="H1151" s="4">
        <v>1.1677843534917329</v>
      </c>
      <c r="I1151" s="4">
        <v>0.1074383080874395</v>
      </c>
      <c r="J1151" s="4">
        <v>0.83221564650826663</v>
      </c>
      <c r="K1151" s="4">
        <v>1.209625</v>
      </c>
      <c r="L1151" s="4">
        <v>0.85025000000000006</v>
      </c>
      <c r="M1151" s="4">
        <v>1.8835625</v>
      </c>
      <c r="N1151" s="4">
        <v>-2.157383810805499E-2</v>
      </c>
      <c r="O1151" s="4">
        <v>-7.3918460844023801E-2</v>
      </c>
      <c r="P1151" s="4">
        <v>1.125000000000047E-2</v>
      </c>
      <c r="Q1151" s="4">
        <v>-7.499999999999756E-3</v>
      </c>
      <c r="R1151" s="5">
        <v>-6.8750000000006549E-3</v>
      </c>
      <c r="S1151" s="16">
        <f t="shared" si="422"/>
        <v>0.88994616517952452</v>
      </c>
      <c r="T1151" s="4">
        <f t="shared" si="423"/>
        <v>1.1671900616634681</v>
      </c>
      <c r="U1151" s="4">
        <f t="shared" si="424"/>
        <v>0.11005383482047548</v>
      </c>
      <c r="V1151" s="4">
        <f t="shared" si="425"/>
        <v>0.83280993833653194</v>
      </c>
      <c r="W1151" s="4">
        <f t="shared" si="426"/>
        <v>1.2016250000000022</v>
      </c>
      <c r="X1151" s="4">
        <f t="shared" si="427"/>
        <v>0.85324999999999829</v>
      </c>
      <c r="Y1151" s="4">
        <f t="shared" si="428"/>
        <v>1.8915625000000003</v>
      </c>
      <c r="Z1151" s="4">
        <f t="shared" si="429"/>
        <v>0.74061888291232536</v>
      </c>
      <c r="AA1151" s="4">
        <f t="shared" si="430"/>
        <v>0.73788297357657173</v>
      </c>
      <c r="AB1151" s="4">
        <f t="shared" si="431"/>
        <v>0.9713430243740484</v>
      </c>
      <c r="AC1151" s="4">
        <f t="shared" si="432"/>
        <v>0.96541023332994358</v>
      </c>
      <c r="AD1151" s="4">
        <f t="shared" si="433"/>
        <v>0.12898193357219537</v>
      </c>
      <c r="AE1151" s="4">
        <f t="shared" si="434"/>
        <v>0.12636084456035224</v>
      </c>
      <c r="AF1151" s="4">
        <f t="shared" si="435"/>
        <v>0.44027619406524066</v>
      </c>
      <c r="AG1151" s="5">
        <f t="shared" si="436"/>
        <v>0.44183065149591089</v>
      </c>
    </row>
    <row r="1152" spans="1:33" x14ac:dyDescent="0.3">
      <c r="A1152" s="13">
        <v>1150</v>
      </c>
      <c r="B1152" s="16">
        <v>13</v>
      </c>
      <c r="C1152" s="4">
        <v>9.4</v>
      </c>
      <c r="D1152">
        <v>20.04</v>
      </c>
      <c r="E1152" s="4">
        <v>10</v>
      </c>
      <c r="F1152" s="4">
        <v>0.25</v>
      </c>
      <c r="G1152" s="4">
        <v>0.89040430810175497</v>
      </c>
      <c r="H1152" s="4">
        <v>1.1603925074073309</v>
      </c>
      <c r="I1152" s="4">
        <v>0.109595691898245</v>
      </c>
      <c r="J1152" s="4">
        <v>0.83960749259266909</v>
      </c>
      <c r="K1152" s="4">
        <v>1.21075</v>
      </c>
      <c r="L1152" s="4">
        <v>0.84950000000000003</v>
      </c>
      <c r="M1152" s="4">
        <v>1.8828750000000001</v>
      </c>
      <c r="N1152" s="4">
        <v>-2.157383810805499E-2</v>
      </c>
      <c r="O1152" s="4">
        <v>-7.3918460844024911E-2</v>
      </c>
      <c r="P1152" s="4">
        <v>1.125000000000047E-2</v>
      </c>
      <c r="Q1152" s="4">
        <v>-7.5000000000003111E-3</v>
      </c>
      <c r="R1152" s="5">
        <v>-6.8749999999995447E-3</v>
      </c>
      <c r="S1152" s="16">
        <f t="shared" si="422"/>
        <v>0.88778878136871897</v>
      </c>
      <c r="T1152" s="4">
        <f t="shared" si="423"/>
        <v>1.1597982155790656</v>
      </c>
      <c r="U1152" s="4">
        <f t="shared" si="424"/>
        <v>0.11221121863128103</v>
      </c>
      <c r="V1152" s="4">
        <f t="shared" si="425"/>
        <v>0.84020178442093441</v>
      </c>
      <c r="W1152" s="4">
        <f t="shared" si="426"/>
        <v>1.2027500000000022</v>
      </c>
      <c r="X1152" s="4">
        <f t="shared" si="427"/>
        <v>0.85249999999999826</v>
      </c>
      <c r="Y1152" s="4">
        <f t="shared" si="428"/>
        <v>1.8908750000000001</v>
      </c>
      <c r="Z1152" s="4">
        <f t="shared" si="429"/>
        <v>0.73813243098625425</v>
      </c>
      <c r="AA1152" s="4">
        <f t="shared" si="430"/>
        <v>0.73541549296035924</v>
      </c>
      <c r="AB1152" s="4">
        <f t="shared" si="431"/>
        <v>0.96428868474667506</v>
      </c>
      <c r="AC1152" s="4">
        <f t="shared" si="432"/>
        <v>0.95840801768104966</v>
      </c>
      <c r="AD1152" s="4">
        <f t="shared" si="433"/>
        <v>0.13162606291059384</v>
      </c>
      <c r="AE1152" s="4">
        <f t="shared" si="434"/>
        <v>0.12901199752589171</v>
      </c>
      <c r="AF1152" s="4">
        <f t="shared" si="435"/>
        <v>0.44434549318222216</v>
      </c>
      <c r="AG1152" s="5">
        <f t="shared" si="436"/>
        <v>0.44591780792281432</v>
      </c>
    </row>
    <row r="1153" spans="1:33" x14ac:dyDescent="0.3">
      <c r="A1153" s="13">
        <v>1151</v>
      </c>
      <c r="B1153" s="16">
        <v>13</v>
      </c>
      <c r="C1153" s="4">
        <v>9.5</v>
      </c>
      <c r="D1153">
        <v>20.059999999999999</v>
      </c>
      <c r="E1153" s="4">
        <v>10</v>
      </c>
      <c r="F1153" s="4">
        <v>0.25</v>
      </c>
      <c r="G1153" s="4">
        <v>0.88824692429094954</v>
      </c>
      <c r="H1153" s="4">
        <v>1.153000661322928</v>
      </c>
      <c r="I1153" s="4">
        <v>0.11175307570905051</v>
      </c>
      <c r="J1153" s="4">
        <v>0.84699933867707156</v>
      </c>
      <c r="K1153" s="4">
        <v>1.211875</v>
      </c>
      <c r="L1153" s="4">
        <v>0.84875</v>
      </c>
      <c r="M1153" s="4">
        <v>1.8821874999999999</v>
      </c>
      <c r="N1153" s="4">
        <v>-2.1573838108054241E-2</v>
      </c>
      <c r="O1153" s="4">
        <v>-7.3918460844024259E-2</v>
      </c>
      <c r="P1153" s="4">
        <v>1.1250000000000371E-2</v>
      </c>
      <c r="Q1153" s="4">
        <v>-7.5000000000002443E-3</v>
      </c>
      <c r="R1153" s="5">
        <v>-6.874999999999484E-3</v>
      </c>
      <c r="S1153" s="16">
        <f t="shared" si="422"/>
        <v>0.88563139755791354</v>
      </c>
      <c r="T1153" s="4">
        <f t="shared" si="423"/>
        <v>1.1524063694946631</v>
      </c>
      <c r="U1153" s="4">
        <f t="shared" si="424"/>
        <v>0.11436860244208646</v>
      </c>
      <c r="V1153" s="4">
        <f t="shared" si="425"/>
        <v>0.84759363050533687</v>
      </c>
      <c r="W1153" s="4">
        <f t="shared" si="426"/>
        <v>1.2038750000000022</v>
      </c>
      <c r="X1153" s="4">
        <f t="shared" si="427"/>
        <v>0.85174999999999823</v>
      </c>
      <c r="Y1153" s="4">
        <f t="shared" si="428"/>
        <v>1.8901875000000001</v>
      </c>
      <c r="Z1153" s="4">
        <f t="shared" si="429"/>
        <v>0.73565062615131294</v>
      </c>
      <c r="AA1153" s="4">
        <f t="shared" si="430"/>
        <v>0.73295259353559528</v>
      </c>
      <c r="AB1153" s="4">
        <f t="shared" si="431"/>
        <v>0.95724752943176072</v>
      </c>
      <c r="AC1153" s="4">
        <f t="shared" si="432"/>
        <v>0.95141880253568067</v>
      </c>
      <c r="AD1153" s="4">
        <f t="shared" si="433"/>
        <v>0.13427484877262894</v>
      </c>
      <c r="AE1153" s="4">
        <f t="shared" si="434"/>
        <v>0.13166783588695199</v>
      </c>
      <c r="AF1153" s="4">
        <f t="shared" si="435"/>
        <v>0.44841775247446974</v>
      </c>
      <c r="AG1153" s="5">
        <f t="shared" si="436"/>
        <v>0.45000795015218814</v>
      </c>
    </row>
    <row r="1154" spans="1:33" x14ac:dyDescent="0.3">
      <c r="A1154" s="13">
        <v>1152</v>
      </c>
      <c r="B1154" s="16">
        <v>13</v>
      </c>
      <c r="C1154" s="4">
        <v>9.6000000000000014</v>
      </c>
      <c r="D1154">
        <v>20.07</v>
      </c>
      <c r="E1154" s="4">
        <v>10</v>
      </c>
      <c r="F1154" s="4">
        <v>0.25</v>
      </c>
      <c r="G1154" s="4">
        <v>0.8860895404801441</v>
      </c>
      <c r="H1154" s="4">
        <v>1.145608815238526</v>
      </c>
      <c r="I1154" s="4">
        <v>0.1139104595198559</v>
      </c>
      <c r="J1154" s="4">
        <v>0.85439118476147402</v>
      </c>
      <c r="K1154" s="4">
        <v>1.2130000000000001</v>
      </c>
      <c r="L1154" s="4">
        <v>0.84799999999999998</v>
      </c>
      <c r="M1154" s="4">
        <v>1.8815</v>
      </c>
      <c r="N1154" s="4">
        <v>-2.1573838108054799E-2</v>
      </c>
      <c r="O1154" s="4">
        <v>-7.3918460844024259E-2</v>
      </c>
      <c r="P1154" s="4">
        <v>1.1249999999999261E-2</v>
      </c>
      <c r="Q1154" s="4">
        <v>-7.4999999999996892E-3</v>
      </c>
      <c r="R1154" s="5">
        <v>-6.8750000000005942E-3</v>
      </c>
      <c r="S1154" s="16">
        <f t="shared" si="422"/>
        <v>0.8834740137471081</v>
      </c>
      <c r="T1154" s="4">
        <f t="shared" si="423"/>
        <v>1.1450145234102609</v>
      </c>
      <c r="U1154" s="4">
        <f t="shared" si="424"/>
        <v>0.1165259862528919</v>
      </c>
      <c r="V1154" s="4">
        <f t="shared" si="425"/>
        <v>0.85498547658973911</v>
      </c>
      <c r="W1154" s="4">
        <f t="shared" si="426"/>
        <v>1.2050000000000023</v>
      </c>
      <c r="X1154" s="4">
        <f t="shared" si="427"/>
        <v>0.8509999999999982</v>
      </c>
      <c r="Y1154" s="4">
        <f t="shared" si="428"/>
        <v>1.8895000000000002</v>
      </c>
      <c r="Z1154" s="4">
        <f t="shared" si="429"/>
        <v>0.73317345539178957</v>
      </c>
      <c r="AA1154" s="4">
        <f t="shared" si="430"/>
        <v>0.73049426255576588</v>
      </c>
      <c r="AB1154" s="4">
        <f t="shared" si="431"/>
        <v>0.95021952150228939</v>
      </c>
      <c r="AC1154" s="4">
        <f t="shared" si="432"/>
        <v>0.94444255172178559</v>
      </c>
      <c r="AD1154" s="4">
        <f t="shared" si="433"/>
        <v>0.1369283034699085</v>
      </c>
      <c r="AE1154" s="4">
        <f t="shared" si="434"/>
        <v>0.13432837207530177</v>
      </c>
      <c r="AF1154" s="4">
        <f t="shared" si="435"/>
        <v>0.45249297517318815</v>
      </c>
      <c r="AG1154" s="5">
        <f t="shared" si="436"/>
        <v>0.45410108145706835</v>
      </c>
    </row>
    <row r="1155" spans="1:33" x14ac:dyDescent="0.3">
      <c r="A1155" s="13">
        <v>1153</v>
      </c>
      <c r="B1155" s="16">
        <v>13</v>
      </c>
      <c r="C1155" s="4">
        <v>9.7000000000000011</v>
      </c>
      <c r="D1155">
        <v>20.079999999999998</v>
      </c>
      <c r="E1155" s="4">
        <v>10</v>
      </c>
      <c r="F1155" s="4">
        <v>0.25</v>
      </c>
      <c r="G1155" s="4">
        <v>0.88393215666933855</v>
      </c>
      <c r="H1155" s="4">
        <v>1.138216969154124</v>
      </c>
      <c r="I1155" s="4">
        <v>0.1160678433306614</v>
      </c>
      <c r="J1155" s="4">
        <v>0.86178303084587649</v>
      </c>
      <c r="K1155" s="4">
        <v>1.2141249999999999</v>
      </c>
      <c r="L1155" s="4">
        <v>0.84725000000000006</v>
      </c>
      <c r="M1155" s="4">
        <v>1.8808125</v>
      </c>
      <c r="N1155" s="4">
        <v>-2.157383810805499E-2</v>
      </c>
      <c r="O1155" s="4">
        <v>-7.3918460844023801E-2</v>
      </c>
      <c r="P1155" s="4">
        <v>1.1249999999999359E-2</v>
      </c>
      <c r="Q1155" s="4">
        <v>-7.499999999999756E-3</v>
      </c>
      <c r="R1155" s="5">
        <v>-6.8750000000006549E-3</v>
      </c>
      <c r="S1155" s="16">
        <f t="shared" si="422"/>
        <v>0.88131662993630255</v>
      </c>
      <c r="T1155" s="4">
        <f t="shared" si="423"/>
        <v>1.1376226773258586</v>
      </c>
      <c r="U1155" s="4">
        <f t="shared" si="424"/>
        <v>0.11868337006369745</v>
      </c>
      <c r="V1155" s="4">
        <f t="shared" si="425"/>
        <v>0.86237732267414136</v>
      </c>
      <c r="W1155" s="4">
        <f t="shared" si="426"/>
        <v>1.2061250000000023</v>
      </c>
      <c r="X1155" s="4">
        <f t="shared" si="427"/>
        <v>0.85024999999999817</v>
      </c>
      <c r="Y1155" s="4">
        <f t="shared" si="428"/>
        <v>1.8888125</v>
      </c>
      <c r="Z1155" s="4">
        <f t="shared" si="429"/>
        <v>0.73070090574053337</v>
      </c>
      <c r="AA1155" s="4">
        <f t="shared" si="430"/>
        <v>0.72804048732160087</v>
      </c>
      <c r="AB1155" s="4">
        <f t="shared" si="431"/>
        <v>0.94320462416901762</v>
      </c>
      <c r="AC1155" s="4">
        <f t="shared" si="432"/>
        <v>0.93747922920137883</v>
      </c>
      <c r="AD1155" s="4">
        <f t="shared" si="433"/>
        <v>0.13958643935748039</v>
      </c>
      <c r="AE1155" s="4">
        <f t="shared" si="434"/>
        <v>0.13699361856672929</v>
      </c>
      <c r="AF1155" s="4">
        <f t="shared" si="435"/>
        <v>0.45657116451428681</v>
      </c>
      <c r="AG1155" s="5">
        <f t="shared" si="436"/>
        <v>0.45819720511527678</v>
      </c>
    </row>
    <row r="1156" spans="1:33" x14ac:dyDescent="0.3">
      <c r="A1156" s="13">
        <v>1154</v>
      </c>
      <c r="B1156" s="16">
        <v>13</v>
      </c>
      <c r="C1156" s="4">
        <v>9.8000000000000007</v>
      </c>
      <c r="D1156">
        <v>20.100000000000001</v>
      </c>
      <c r="E1156" s="4">
        <v>10</v>
      </c>
      <c r="F1156" s="4">
        <v>0.25</v>
      </c>
      <c r="G1156" s="4">
        <v>0.88177477285853312</v>
      </c>
      <c r="H1156" s="4">
        <v>1.130825123069721</v>
      </c>
      <c r="I1156" s="4">
        <v>0.1182252271414669</v>
      </c>
      <c r="J1156" s="4">
        <v>0.86917487693027873</v>
      </c>
      <c r="K1156" s="4">
        <v>1.2152499999999999</v>
      </c>
      <c r="L1156" s="4">
        <v>0.84650000000000003</v>
      </c>
      <c r="M1156" s="4">
        <v>1.880125</v>
      </c>
      <c r="N1156" s="4">
        <v>-2.1573838108054431E-2</v>
      </c>
      <c r="O1156" s="4">
        <v>-7.3918460844023801E-2</v>
      </c>
      <c r="P1156" s="4">
        <v>1.125000000000047E-2</v>
      </c>
      <c r="Q1156" s="4">
        <v>-7.5000000000003111E-3</v>
      </c>
      <c r="R1156" s="5">
        <v>-6.8749999999995447E-3</v>
      </c>
      <c r="S1156" s="16">
        <f t="shared" si="422"/>
        <v>0.87915924612549701</v>
      </c>
      <c r="T1156" s="4">
        <f t="shared" si="423"/>
        <v>1.1302308312414564</v>
      </c>
      <c r="U1156" s="4">
        <f t="shared" si="424"/>
        <v>0.12084075387450299</v>
      </c>
      <c r="V1156" s="4">
        <f t="shared" si="425"/>
        <v>0.8697691687585436</v>
      </c>
      <c r="W1156" s="4">
        <f t="shared" si="426"/>
        <v>1.2072500000000024</v>
      </c>
      <c r="X1156" s="4">
        <f t="shared" si="427"/>
        <v>0.84949999999999815</v>
      </c>
      <c r="Y1156" s="4">
        <f t="shared" si="428"/>
        <v>1.8881249999999998</v>
      </c>
      <c r="Z1156" s="4">
        <f t="shared" si="429"/>
        <v>0.72823296427872874</v>
      </c>
      <c r="AA1156" s="4">
        <f t="shared" si="430"/>
        <v>0.72559125518085432</v>
      </c>
      <c r="AB1156" s="4">
        <f t="shared" si="431"/>
        <v>0.93620280077983364</v>
      </c>
      <c r="AC1156" s="4">
        <f t="shared" si="432"/>
        <v>0.9305287990699207</v>
      </c>
      <c r="AD1156" s="4">
        <f t="shared" si="433"/>
        <v>0.14224926883402383</v>
      </c>
      <c r="AE1156" s="4">
        <f t="shared" si="434"/>
        <v>0.13966358788123673</v>
      </c>
      <c r="AF1156" s="4">
        <f t="shared" si="435"/>
        <v>0.46065232373838794</v>
      </c>
      <c r="AG1156" s="5">
        <f t="shared" si="436"/>
        <v>0.46229632440942953</v>
      </c>
    </row>
    <row r="1157" spans="1:33" x14ac:dyDescent="0.3">
      <c r="A1157" s="13">
        <v>1155</v>
      </c>
      <c r="B1157" s="16">
        <v>13</v>
      </c>
      <c r="C1157" s="4">
        <v>9.9</v>
      </c>
      <c r="D1157">
        <v>20.11</v>
      </c>
      <c r="E1157" s="4">
        <v>10</v>
      </c>
      <c r="F1157" s="4">
        <v>0.25</v>
      </c>
      <c r="G1157" s="4">
        <v>0.87961738904772768</v>
      </c>
      <c r="H1157" s="4">
        <v>1.123433276985319</v>
      </c>
      <c r="I1157" s="4">
        <v>0.1203826109522723</v>
      </c>
      <c r="J1157" s="4">
        <v>0.87656672301468119</v>
      </c>
      <c r="K1157" s="4">
        <v>1.216375</v>
      </c>
      <c r="L1157" s="4">
        <v>0.84575</v>
      </c>
      <c r="M1157" s="4">
        <v>1.8794375000000001</v>
      </c>
      <c r="N1157" s="4">
        <v>-2.1573838108054431E-2</v>
      </c>
      <c r="O1157" s="4">
        <v>-7.3918460844024911E-2</v>
      </c>
      <c r="P1157" s="4">
        <v>1.125000000000047E-2</v>
      </c>
      <c r="Q1157" s="4">
        <v>-7.5000000000003111E-3</v>
      </c>
      <c r="R1157" s="5">
        <v>-6.8749999999995447E-3</v>
      </c>
      <c r="S1157" s="16">
        <f t="shared" si="422"/>
        <v>0.87700186231469146</v>
      </c>
      <c r="T1157" s="4">
        <f t="shared" si="423"/>
        <v>1.1228389851570539</v>
      </c>
      <c r="U1157" s="4">
        <f t="shared" si="424"/>
        <v>0.12299813768530854</v>
      </c>
      <c r="V1157" s="4">
        <f t="shared" si="425"/>
        <v>0.87716101484294606</v>
      </c>
      <c r="W1157" s="4">
        <f t="shared" si="426"/>
        <v>1.2083750000000024</v>
      </c>
      <c r="X1157" s="4">
        <f t="shared" si="427"/>
        <v>0.84874999999999812</v>
      </c>
      <c r="Y1157" s="4">
        <f t="shared" si="428"/>
        <v>1.8874374999999997</v>
      </c>
      <c r="Z1157" s="4">
        <f t="shared" si="429"/>
        <v>0.72576961813566954</v>
      </c>
      <c r="AA1157" s="4">
        <f t="shared" si="430"/>
        <v>0.72314655352808777</v>
      </c>
      <c r="AB1157" s="4">
        <f t="shared" si="431"/>
        <v>0.92921401481911803</v>
      </c>
      <c r="AC1157" s="4">
        <f t="shared" si="432"/>
        <v>0.92359122555570361</v>
      </c>
      <c r="AD1157" s="4">
        <f t="shared" si="433"/>
        <v>0.14491680434204279</v>
      </c>
      <c r="AE1157" s="4">
        <f t="shared" si="434"/>
        <v>0.14233829258323655</v>
      </c>
      <c r="AF1157" s="4">
        <f t="shared" si="435"/>
        <v>0.46473645609083547</v>
      </c>
      <c r="AG1157" s="5">
        <f t="shared" si="436"/>
        <v>0.46639844262694619</v>
      </c>
    </row>
    <row r="1158" spans="1:33" x14ac:dyDescent="0.3">
      <c r="A1158" s="13">
        <v>1156</v>
      </c>
      <c r="B1158" s="16">
        <v>13</v>
      </c>
      <c r="C1158" s="4">
        <v>10</v>
      </c>
      <c r="D1158">
        <v>20.13</v>
      </c>
      <c r="E1158" s="4">
        <v>10</v>
      </c>
      <c r="F1158" s="4">
        <v>0.25</v>
      </c>
      <c r="G1158" s="4">
        <v>0.87746000523692225</v>
      </c>
      <c r="H1158" s="4">
        <v>1.1160414309009159</v>
      </c>
      <c r="I1158" s="4">
        <v>0.12253999476307779</v>
      </c>
      <c r="J1158" s="4">
        <v>0.88395856909908366</v>
      </c>
      <c r="K1158" s="4">
        <v>1.2175</v>
      </c>
      <c r="L1158" s="4">
        <v>0.84499999999999997</v>
      </c>
      <c r="M1158" s="4">
        <v>1.8787499999999999</v>
      </c>
      <c r="N1158" s="4">
        <v>-2.1573838108054799E-2</v>
      </c>
      <c r="O1158" s="4">
        <v>-7.3918460844024259E-2</v>
      </c>
      <c r="P1158" s="4">
        <v>1.1250000000000371E-2</v>
      </c>
      <c r="Q1158" s="4">
        <v>-7.4999999999996892E-3</v>
      </c>
      <c r="R1158" s="5">
        <v>-6.874999999999484E-3</v>
      </c>
      <c r="S1158" s="16">
        <f t="shared" si="422"/>
        <v>0.87484447850388591</v>
      </c>
      <c r="T1158" s="4">
        <f t="shared" si="423"/>
        <v>1.1154471390726515</v>
      </c>
      <c r="U1158" s="4">
        <f t="shared" si="424"/>
        <v>0.12515552149611409</v>
      </c>
      <c r="V1158" s="4">
        <f t="shared" si="425"/>
        <v>0.88455286092734853</v>
      </c>
      <c r="W1158" s="4">
        <f t="shared" si="426"/>
        <v>1.2095000000000025</v>
      </c>
      <c r="X1158" s="4">
        <f t="shared" si="427"/>
        <v>0.84799999999999809</v>
      </c>
      <c r="Y1158" s="4">
        <f t="shared" si="428"/>
        <v>1.8867499999999997</v>
      </c>
      <c r="Z1158" s="4">
        <f t="shared" si="429"/>
        <v>0.72331085448853583</v>
      </c>
      <c r="AA1158" s="4">
        <f t="shared" si="430"/>
        <v>0.72070636980445357</v>
      </c>
      <c r="AB1158" s="4">
        <f t="shared" si="431"/>
        <v>0.92223822990710969</v>
      </c>
      <c r="AC1158" s="4">
        <f t="shared" si="432"/>
        <v>0.91666647301923276</v>
      </c>
      <c r="AD1158" s="4">
        <f t="shared" si="433"/>
        <v>0.14758905836805938</v>
      </c>
      <c r="AE1158" s="4">
        <f t="shared" si="434"/>
        <v>0.14501774528174888</v>
      </c>
      <c r="AF1158" s="4">
        <f t="shared" si="435"/>
        <v>0.46882356482170329</v>
      </c>
      <c r="AG1158" s="5">
        <f t="shared" si="436"/>
        <v>0.47050356306005786</v>
      </c>
    </row>
    <row r="1159" spans="1:33" x14ac:dyDescent="0.3">
      <c r="A1159" s="13">
        <v>1157</v>
      </c>
      <c r="B1159" s="16">
        <v>13</v>
      </c>
      <c r="C1159" s="4">
        <v>10.1</v>
      </c>
      <c r="D1159">
        <v>20.14</v>
      </c>
      <c r="E1159" s="4">
        <v>10</v>
      </c>
      <c r="F1159" s="4">
        <v>0.25</v>
      </c>
      <c r="G1159" s="4">
        <v>0.8753026214261167</v>
      </c>
      <c r="H1159" s="4">
        <v>1.1086495848165141</v>
      </c>
      <c r="I1159" s="4">
        <v>0.1246973785738833</v>
      </c>
      <c r="J1159" s="4">
        <v>0.89135041518348612</v>
      </c>
      <c r="K1159" s="4">
        <v>1.2186250000000001</v>
      </c>
      <c r="L1159" s="4">
        <v>0.84425000000000006</v>
      </c>
      <c r="M1159" s="4">
        <v>1.8780625</v>
      </c>
      <c r="N1159" s="4">
        <v>-2.1573838108054799E-2</v>
      </c>
      <c r="O1159" s="4">
        <v>-7.3918460844024259E-2</v>
      </c>
      <c r="P1159" s="4">
        <v>1.1249999999999261E-2</v>
      </c>
      <c r="Q1159" s="4">
        <v>-7.4999999999996892E-3</v>
      </c>
      <c r="R1159" s="5">
        <v>-6.8750000000005942E-3</v>
      </c>
      <c r="S1159" s="16">
        <f t="shared" si="422"/>
        <v>0.87268709469308037</v>
      </c>
      <c r="T1159" s="4">
        <f t="shared" si="423"/>
        <v>1.1080552929882492</v>
      </c>
      <c r="U1159" s="4">
        <f t="shared" si="424"/>
        <v>0.12731290530691963</v>
      </c>
      <c r="V1159" s="4">
        <f t="shared" si="425"/>
        <v>0.89194470701175077</v>
      </c>
      <c r="W1159" s="4">
        <f t="shared" si="426"/>
        <v>1.2106250000000025</v>
      </c>
      <c r="X1159" s="4">
        <f t="shared" si="427"/>
        <v>0.84724999999999806</v>
      </c>
      <c r="Y1159" s="4">
        <f t="shared" si="428"/>
        <v>1.8860624999999998</v>
      </c>
      <c r="Z1159" s="4">
        <f t="shared" si="429"/>
        <v>0.72085666056217124</v>
      </c>
      <c r="AA1159" s="4">
        <f t="shared" si="430"/>
        <v>0.71827069149748002</v>
      </c>
      <c r="AB1159" s="4">
        <f t="shared" si="431"/>
        <v>0.91527540979927469</v>
      </c>
      <c r="AC1159" s="4">
        <f t="shared" si="432"/>
        <v>0.90975450595262208</v>
      </c>
      <c r="AD1159" s="4">
        <f t="shared" si="433"/>
        <v>0.150266043442809</v>
      </c>
      <c r="AE1159" s="4">
        <f t="shared" si="434"/>
        <v>0.1477019586305991</v>
      </c>
      <c r="AF1159" s="4">
        <f t="shared" si="435"/>
        <v>0.47291365318580425</v>
      </c>
      <c r="AG1159" s="5">
        <f t="shared" si="436"/>
        <v>0.47461168900581646</v>
      </c>
    </row>
    <row r="1160" spans="1:33" x14ac:dyDescent="0.3">
      <c r="A1160" s="13">
        <v>1158</v>
      </c>
      <c r="B1160" s="16">
        <v>13</v>
      </c>
      <c r="C1160" s="4">
        <v>10.199999999999999</v>
      </c>
      <c r="D1160">
        <v>20.149999999999999</v>
      </c>
      <c r="E1160" s="4">
        <v>10</v>
      </c>
      <c r="F1160" s="4">
        <v>0.25</v>
      </c>
      <c r="G1160" s="4">
        <v>0.87314523761531126</v>
      </c>
      <c r="H1160" s="4">
        <v>1.101257738732111</v>
      </c>
      <c r="I1160" s="4">
        <v>0.12685476238468871</v>
      </c>
      <c r="J1160" s="4">
        <v>0.89874226126788859</v>
      </c>
      <c r="K1160" s="4">
        <v>1.2197499999999999</v>
      </c>
      <c r="L1160" s="4">
        <v>0.84350000000000003</v>
      </c>
      <c r="M1160" s="4">
        <v>1.877375</v>
      </c>
      <c r="N1160" s="4">
        <v>-2.1573838108054431E-2</v>
      </c>
      <c r="O1160" s="4">
        <v>-7.3918460844023801E-2</v>
      </c>
      <c r="P1160" s="4">
        <v>1.1249999999999359E-2</v>
      </c>
      <c r="Q1160" s="4">
        <v>-7.5000000000003111E-3</v>
      </c>
      <c r="R1160" s="5">
        <v>-6.8750000000006549E-3</v>
      </c>
      <c r="S1160" s="16">
        <f t="shared" si="422"/>
        <v>0.87052971088227482</v>
      </c>
      <c r="T1160" s="4">
        <f t="shared" si="423"/>
        <v>1.100663446903847</v>
      </c>
      <c r="U1160" s="4">
        <f t="shared" si="424"/>
        <v>0.12947028911772518</v>
      </c>
      <c r="V1160" s="4">
        <f t="shared" si="425"/>
        <v>0.89933655309615301</v>
      </c>
      <c r="W1160" s="4">
        <f t="shared" si="426"/>
        <v>1.2117500000000025</v>
      </c>
      <c r="X1160" s="4">
        <f t="shared" si="427"/>
        <v>0.84649999999999803</v>
      </c>
      <c r="Y1160" s="4">
        <f t="shared" si="428"/>
        <v>1.8853749999999996</v>
      </c>
      <c r="Z1160" s="4">
        <f t="shared" si="429"/>
        <v>0.71840702362886155</v>
      </c>
      <c r="AA1160" s="4">
        <f t="shared" si="430"/>
        <v>0.71583950614085778</v>
      </c>
      <c r="AB1160" s="4">
        <f t="shared" si="431"/>
        <v>0.90832551838567743</v>
      </c>
      <c r="AC1160" s="4">
        <f t="shared" si="432"/>
        <v>0.90285528897898015</v>
      </c>
      <c r="AD1160" s="4">
        <f t="shared" si="433"/>
        <v>0.1529477721414359</v>
      </c>
      <c r="AE1160" s="4">
        <f t="shared" si="434"/>
        <v>0.15039094532861733</v>
      </c>
      <c r="AF1160" s="4">
        <f t="shared" si="435"/>
        <v>0.47700672444269876</v>
      </c>
      <c r="AG1160" s="5">
        <f t="shared" si="436"/>
        <v>0.47872282376610353</v>
      </c>
    </row>
    <row r="1161" spans="1:33" x14ac:dyDescent="0.3">
      <c r="A1161" s="13">
        <v>1159</v>
      </c>
      <c r="B1161" s="16">
        <v>13</v>
      </c>
      <c r="C1161" s="4">
        <v>10.3</v>
      </c>
      <c r="D1161">
        <v>20.170000000000002</v>
      </c>
      <c r="E1161" s="4">
        <v>10</v>
      </c>
      <c r="F1161" s="4">
        <v>0.25</v>
      </c>
      <c r="G1161" s="4">
        <v>0.87098785380450583</v>
      </c>
      <c r="H1161" s="4">
        <v>1.0938658926477089</v>
      </c>
      <c r="I1161" s="4">
        <v>0.1290121461954942</v>
      </c>
      <c r="J1161" s="4">
        <v>0.90613410735229083</v>
      </c>
      <c r="K1161" s="4">
        <v>1.2208749999999999</v>
      </c>
      <c r="L1161" s="4">
        <v>0.84275</v>
      </c>
      <c r="M1161" s="4">
        <v>1.8766875000000001</v>
      </c>
      <c r="N1161" s="4">
        <v>-2.1573838108054431E-2</v>
      </c>
      <c r="O1161" s="4">
        <v>-7.3918460844023801E-2</v>
      </c>
      <c r="P1161" s="4">
        <v>1.125000000000047E-2</v>
      </c>
      <c r="Q1161" s="4">
        <v>-7.5000000000003111E-3</v>
      </c>
      <c r="R1161" s="5">
        <v>-6.8749999999995447E-3</v>
      </c>
      <c r="S1161" s="16">
        <f t="shared" si="422"/>
        <v>0.86837232707146927</v>
      </c>
      <c r="T1161" s="4">
        <f t="shared" si="423"/>
        <v>1.0932716008194447</v>
      </c>
      <c r="U1161" s="4">
        <f t="shared" si="424"/>
        <v>0.13162767292853073</v>
      </c>
      <c r="V1161" s="4">
        <f t="shared" si="425"/>
        <v>0.90672839918055526</v>
      </c>
      <c r="W1161" s="4">
        <f t="shared" si="426"/>
        <v>1.2128750000000026</v>
      </c>
      <c r="X1161" s="4">
        <f t="shared" si="427"/>
        <v>0.845749999999998</v>
      </c>
      <c r="Y1161" s="4">
        <f t="shared" si="428"/>
        <v>1.8846874999999994</v>
      </c>
      <c r="Z1161" s="4">
        <f t="shared" si="429"/>
        <v>0.715961931008115</v>
      </c>
      <c r="AA1161" s="4">
        <f t="shared" si="430"/>
        <v>0.71341280131422613</v>
      </c>
      <c r="AB1161" s="4">
        <f t="shared" si="431"/>
        <v>0.90138851969035749</v>
      </c>
      <c r="AC1161" s="4">
        <f t="shared" si="432"/>
        <v>0.89596878685181447</v>
      </c>
      <c r="AD1161" s="4">
        <f t="shared" si="433"/>
        <v>0.15563425708369025</v>
      </c>
      <c r="AE1161" s="4">
        <f t="shared" si="434"/>
        <v>0.15308471811983887</v>
      </c>
      <c r="AF1161" s="4">
        <f t="shared" si="435"/>
        <v>0.4811027818567033</v>
      </c>
      <c r="AG1161" s="5">
        <f t="shared" si="436"/>
        <v>0.48283697064763886</v>
      </c>
    </row>
    <row r="1162" spans="1:33" x14ac:dyDescent="0.3">
      <c r="A1162" s="13">
        <v>1160</v>
      </c>
      <c r="B1162" s="16">
        <v>13</v>
      </c>
      <c r="C1162" s="4">
        <v>10.4</v>
      </c>
      <c r="D1162">
        <v>20.18</v>
      </c>
      <c r="E1162" s="4">
        <v>10</v>
      </c>
      <c r="F1162" s="4">
        <v>0.25</v>
      </c>
      <c r="G1162" s="4">
        <v>0.86883046999370039</v>
      </c>
      <c r="H1162" s="4">
        <v>1.0864740465633069</v>
      </c>
      <c r="I1162" s="4">
        <v>0.13116953000629961</v>
      </c>
      <c r="J1162" s="4">
        <v>0.91352595343669329</v>
      </c>
      <c r="K1162" s="4">
        <v>1.222</v>
      </c>
      <c r="L1162" s="4">
        <v>0.84199999999999997</v>
      </c>
      <c r="M1162" s="4">
        <v>1.8759999999999999</v>
      </c>
      <c r="N1162" s="4">
        <v>-2.157383810805499E-2</v>
      </c>
      <c r="O1162" s="4">
        <v>-7.3918460844024911E-2</v>
      </c>
      <c r="P1162" s="4">
        <v>1.125000000000047E-2</v>
      </c>
      <c r="Q1162" s="4">
        <v>-7.499999999999756E-3</v>
      </c>
      <c r="R1162" s="5">
        <v>-6.8749999999995447E-3</v>
      </c>
      <c r="S1162" s="16">
        <f t="shared" si="422"/>
        <v>0.86621494326066373</v>
      </c>
      <c r="T1162" s="4">
        <f t="shared" si="423"/>
        <v>1.0858797547350423</v>
      </c>
      <c r="U1162" s="4">
        <f t="shared" si="424"/>
        <v>0.13378505673933627</v>
      </c>
      <c r="V1162" s="4">
        <f t="shared" si="425"/>
        <v>0.91412024526495772</v>
      </c>
      <c r="W1162" s="4">
        <f t="shared" si="426"/>
        <v>1.2140000000000026</v>
      </c>
      <c r="X1162" s="4">
        <f t="shared" si="427"/>
        <v>0.84499999999999797</v>
      </c>
      <c r="Y1162" s="4">
        <f t="shared" si="428"/>
        <v>1.8839999999999992</v>
      </c>
      <c r="Z1162" s="4">
        <f t="shared" si="429"/>
        <v>0.71352137006644301</v>
      </c>
      <c r="AA1162" s="4">
        <f t="shared" si="430"/>
        <v>0.71099056464296273</v>
      </c>
      <c r="AB1162" s="4">
        <f t="shared" si="431"/>
        <v>0.89446437787070832</v>
      </c>
      <c r="AC1162" s="4">
        <f t="shared" si="432"/>
        <v>0.88909496445442471</v>
      </c>
      <c r="AD1162" s="4">
        <f t="shared" si="433"/>
        <v>0.15832551093412614</v>
      </c>
      <c r="AE1162" s="4">
        <f t="shared" si="434"/>
        <v>0.15578328979370501</v>
      </c>
      <c r="AF1162" s="4">
        <f t="shared" si="435"/>
        <v>0.48520182869689921</v>
      </c>
      <c r="AG1162" s="5">
        <f t="shared" si="436"/>
        <v>0.48695413296199008</v>
      </c>
    </row>
    <row r="1163" spans="1:33" x14ac:dyDescent="0.3">
      <c r="A1163" s="13">
        <v>1161</v>
      </c>
      <c r="B1163" s="16">
        <v>13</v>
      </c>
      <c r="C1163" s="4">
        <v>10.5</v>
      </c>
      <c r="D1163">
        <v>20.190000000000001</v>
      </c>
      <c r="E1163" s="4">
        <v>10</v>
      </c>
      <c r="F1163" s="4">
        <v>0.25</v>
      </c>
      <c r="G1163" s="4">
        <v>0.86667308618289485</v>
      </c>
      <c r="H1163" s="4">
        <v>1.079082200478904</v>
      </c>
      <c r="I1163" s="4">
        <v>0.13332691381710521</v>
      </c>
      <c r="J1163" s="4">
        <v>0.92091779952109576</v>
      </c>
      <c r="K1163" s="4">
        <v>1.223125</v>
      </c>
      <c r="L1163" s="4">
        <v>0.84125000000000005</v>
      </c>
      <c r="M1163" s="4">
        <v>1.8753124999999999</v>
      </c>
      <c r="N1163" s="4">
        <v>-2.1573838108054799E-2</v>
      </c>
      <c r="O1163" s="4">
        <v>-7.3918460844024259E-2</v>
      </c>
      <c r="P1163" s="4">
        <v>1.1250000000000371E-2</v>
      </c>
      <c r="Q1163" s="4">
        <v>-7.4999999999996892E-3</v>
      </c>
      <c r="R1163" s="5">
        <v>-6.874999999999484E-3</v>
      </c>
      <c r="S1163" s="16">
        <f t="shared" si="422"/>
        <v>0.86405755944985818</v>
      </c>
      <c r="T1163" s="4">
        <f t="shared" si="423"/>
        <v>1.0784879086506398</v>
      </c>
      <c r="U1163" s="4">
        <f t="shared" si="424"/>
        <v>0.13594244055014182</v>
      </c>
      <c r="V1163" s="4">
        <f t="shared" si="425"/>
        <v>0.92151209134936019</v>
      </c>
      <c r="W1163" s="4">
        <f t="shared" si="426"/>
        <v>1.2151250000000027</v>
      </c>
      <c r="X1163" s="4">
        <f t="shared" si="427"/>
        <v>0.84424999999999795</v>
      </c>
      <c r="Y1163" s="4">
        <f t="shared" si="428"/>
        <v>1.8833124999999993</v>
      </c>
      <c r="Z1163" s="4">
        <f t="shared" si="429"/>
        <v>0.71108532821714332</v>
      </c>
      <c r="AA1163" s="4">
        <f t="shared" si="430"/>
        <v>0.70857278379797228</v>
      </c>
      <c r="AB1163" s="4">
        <f t="shared" si="431"/>
        <v>0.8875530572168604</v>
      </c>
      <c r="AC1163" s="4">
        <f t="shared" si="432"/>
        <v>0.88223378679930831</v>
      </c>
      <c r="AD1163" s="4">
        <f t="shared" si="433"/>
        <v>0.16102154640230043</v>
      </c>
      <c r="AE1163" s="4">
        <f t="shared" si="434"/>
        <v>0.15848667318526621</v>
      </c>
      <c r="AF1163" s="4">
        <f t="shared" si="435"/>
        <v>0.48930386823714095</v>
      </c>
      <c r="AG1163" s="5">
        <f t="shared" si="436"/>
        <v>0.49107431402558016</v>
      </c>
    </row>
    <row r="1164" spans="1:33" x14ac:dyDescent="0.3">
      <c r="A1164" s="13">
        <v>1162</v>
      </c>
      <c r="B1164" s="16">
        <v>13</v>
      </c>
      <c r="C1164" s="4">
        <v>10.6</v>
      </c>
      <c r="D1164">
        <v>20.21</v>
      </c>
      <c r="E1164" s="4">
        <v>10</v>
      </c>
      <c r="F1164" s="4">
        <v>0.25</v>
      </c>
      <c r="G1164" s="4">
        <v>0.86451570237208941</v>
      </c>
      <c r="H1164" s="4">
        <v>1.071690354394502</v>
      </c>
      <c r="I1164" s="4">
        <v>0.13548429762791059</v>
      </c>
      <c r="J1164" s="4">
        <v>0.92830964560549822</v>
      </c>
      <c r="K1164" s="4">
        <v>1.2242500000000001</v>
      </c>
      <c r="L1164" s="4">
        <v>0.84050000000000002</v>
      </c>
      <c r="M1164" s="4">
        <v>1.874625</v>
      </c>
      <c r="N1164" s="4">
        <v>-2.1573838108054241E-2</v>
      </c>
      <c r="O1164" s="4">
        <v>-7.3918460844024259E-2</v>
      </c>
      <c r="P1164" s="4">
        <v>1.1250000000000371E-2</v>
      </c>
      <c r="Q1164" s="4">
        <v>-7.5000000000002443E-3</v>
      </c>
      <c r="R1164" s="5">
        <v>-6.8750000000005942E-3</v>
      </c>
      <c r="S1164" s="16">
        <f t="shared" si="422"/>
        <v>0.86190017563905275</v>
      </c>
      <c r="T1164" s="4">
        <f t="shared" si="423"/>
        <v>1.0710960625662376</v>
      </c>
      <c r="U1164" s="4">
        <f t="shared" si="424"/>
        <v>0.13809982436094725</v>
      </c>
      <c r="V1164" s="4">
        <f t="shared" si="425"/>
        <v>0.92890393743376243</v>
      </c>
      <c r="W1164" s="4">
        <f t="shared" si="426"/>
        <v>1.2162500000000027</v>
      </c>
      <c r="X1164" s="4">
        <f t="shared" si="427"/>
        <v>0.84349999999999792</v>
      </c>
      <c r="Y1164" s="4">
        <f t="shared" si="428"/>
        <v>1.8826249999999993</v>
      </c>
      <c r="Z1164" s="4">
        <f t="shared" si="429"/>
        <v>0.7086537929200829</v>
      </c>
      <c r="AA1164" s="4">
        <f t="shared" si="430"/>
        <v>0.70615944649547835</v>
      </c>
      <c r="AB1164" s="4">
        <f t="shared" si="431"/>
        <v>0.88065452215106699</v>
      </c>
      <c r="AC1164" s="4">
        <f t="shared" si="432"/>
        <v>0.87538521902756949</v>
      </c>
      <c r="AD1164" s="4">
        <f t="shared" si="433"/>
        <v>0.16372237624297284</v>
      </c>
      <c r="AE1164" s="4">
        <f t="shared" si="434"/>
        <v>0.16119488117538439</v>
      </c>
      <c r="AF1164" s="4">
        <f t="shared" si="435"/>
        <v>0.4934089037560655</v>
      </c>
      <c r="AG1164" s="5">
        <f t="shared" si="436"/>
        <v>0.49519751715969768</v>
      </c>
    </row>
    <row r="1165" spans="1:33" x14ac:dyDescent="0.3">
      <c r="A1165" s="13">
        <v>1163</v>
      </c>
      <c r="B1165" s="16">
        <v>13</v>
      </c>
      <c r="C1165" s="4">
        <v>10.7</v>
      </c>
      <c r="D1165">
        <v>20.22</v>
      </c>
      <c r="E1165" s="4">
        <v>10</v>
      </c>
      <c r="F1165" s="4">
        <v>0.25</v>
      </c>
      <c r="G1165" s="4">
        <v>0.86235831856128398</v>
      </c>
      <c r="H1165" s="4">
        <v>1.0642985083100991</v>
      </c>
      <c r="I1165" s="4">
        <v>0.137641681438716</v>
      </c>
      <c r="J1165" s="4">
        <v>0.93570149168990069</v>
      </c>
      <c r="K1165" s="4">
        <v>1.2253750000000001</v>
      </c>
      <c r="L1165" s="4">
        <v>0.83975</v>
      </c>
      <c r="M1165" s="4">
        <v>1.8739375</v>
      </c>
      <c r="N1165" s="4">
        <v>-2.157383810805499E-2</v>
      </c>
      <c r="O1165" s="4">
        <v>-7.3918460844023801E-2</v>
      </c>
      <c r="P1165" s="4">
        <v>1.1249999999999359E-2</v>
      </c>
      <c r="Q1165" s="4">
        <v>-7.5000000000003111E-3</v>
      </c>
      <c r="R1165" s="5">
        <v>-6.8750000000006549E-3</v>
      </c>
      <c r="S1165" s="16">
        <f t="shared" si="422"/>
        <v>0.85974279182824731</v>
      </c>
      <c r="T1165" s="4">
        <f t="shared" si="423"/>
        <v>1.0637042164818353</v>
      </c>
      <c r="U1165" s="4">
        <f t="shared" si="424"/>
        <v>0.14025720817175269</v>
      </c>
      <c r="V1165" s="4">
        <f t="shared" si="425"/>
        <v>0.93629578351816467</v>
      </c>
      <c r="W1165" s="4">
        <f t="shared" si="426"/>
        <v>1.2173750000000028</v>
      </c>
      <c r="X1165" s="4">
        <f t="shared" si="427"/>
        <v>0.84274999999999789</v>
      </c>
      <c r="Y1165" s="4">
        <f t="shared" si="428"/>
        <v>1.8819374999999992</v>
      </c>
      <c r="Z1165" s="4">
        <f t="shared" si="429"/>
        <v>0.70622675168148297</v>
      </c>
      <c r="AA1165" s="4">
        <f t="shared" si="430"/>
        <v>0.7037505404968144</v>
      </c>
      <c r="AB1165" s="4">
        <f t="shared" si="431"/>
        <v>0.87376873722709347</v>
      </c>
      <c r="AC1165" s="4">
        <f t="shared" si="432"/>
        <v>0.86854922640832322</v>
      </c>
      <c r="AD1165" s="4">
        <f t="shared" si="433"/>
        <v>0.16642801325630738</v>
      </c>
      <c r="AE1165" s="4">
        <f t="shared" si="434"/>
        <v>0.16390792669093895</v>
      </c>
      <c r="AF1165" s="4">
        <f t="shared" si="435"/>
        <v>0.49751693853710077</v>
      </c>
      <c r="AG1165" s="5">
        <f t="shared" si="436"/>
        <v>0.49932374569050497</v>
      </c>
    </row>
    <row r="1166" spans="1:33" x14ac:dyDescent="0.3">
      <c r="A1166" s="13">
        <v>1164</v>
      </c>
      <c r="B1166" s="16">
        <v>13</v>
      </c>
      <c r="C1166" s="4">
        <v>10.8</v>
      </c>
      <c r="D1166">
        <v>20.239999999999998</v>
      </c>
      <c r="E1166" s="4">
        <v>10</v>
      </c>
      <c r="F1166" s="4">
        <v>0.25</v>
      </c>
      <c r="G1166" s="4">
        <v>0.86020093475047843</v>
      </c>
      <c r="H1166" s="4">
        <v>1.0569066622256971</v>
      </c>
      <c r="I1166" s="4">
        <v>0.1397990652495216</v>
      </c>
      <c r="J1166" s="4">
        <v>0.94309333777430293</v>
      </c>
      <c r="K1166" s="4">
        <v>1.2264999999999999</v>
      </c>
      <c r="L1166" s="4">
        <v>0.83899999999999997</v>
      </c>
      <c r="M1166" s="4">
        <v>1.8732500000000001</v>
      </c>
      <c r="N1166" s="4">
        <v>-2.157383810805499E-2</v>
      </c>
      <c r="O1166" s="4">
        <v>-7.3918460844023801E-2</v>
      </c>
      <c r="P1166" s="4">
        <v>1.1249999999999359E-2</v>
      </c>
      <c r="Q1166" s="4">
        <v>-7.499999999999756E-3</v>
      </c>
      <c r="R1166" s="5">
        <v>-6.8749999999995447E-3</v>
      </c>
      <c r="S1166" s="16">
        <f t="shared" si="422"/>
        <v>0.85758540801744176</v>
      </c>
      <c r="T1166" s="4">
        <f t="shared" si="423"/>
        <v>1.0563123703974331</v>
      </c>
      <c r="U1166" s="4">
        <f t="shared" si="424"/>
        <v>0.14241459198255824</v>
      </c>
      <c r="V1166" s="4">
        <f t="shared" si="425"/>
        <v>0.94368762960256691</v>
      </c>
      <c r="W1166" s="4">
        <f t="shared" si="426"/>
        <v>1.2185000000000028</v>
      </c>
      <c r="X1166" s="4">
        <f t="shared" si="427"/>
        <v>0.84199999999999786</v>
      </c>
      <c r="Y1166" s="4">
        <f t="shared" si="428"/>
        <v>1.881249999999999</v>
      </c>
      <c r="Z1166" s="4">
        <f t="shared" si="429"/>
        <v>0.70380419205370526</v>
      </c>
      <c r="AA1166" s="4">
        <f t="shared" si="430"/>
        <v>0.70134605360821722</v>
      </c>
      <c r="AB1166" s="4">
        <f t="shared" si="431"/>
        <v>0.86689566712961075</v>
      </c>
      <c r="AC1166" s="4">
        <f t="shared" si="432"/>
        <v>0.86172577433811426</v>
      </c>
      <c r="AD1166" s="4">
        <f t="shared" si="433"/>
        <v>0.16913847028807436</v>
      </c>
      <c r="AE1166" s="4">
        <f t="shared" si="434"/>
        <v>0.16662582270503171</v>
      </c>
      <c r="AF1166" s="4">
        <f t="shared" si="435"/>
        <v>0.50162797586847441</v>
      </c>
      <c r="AG1166" s="5">
        <f t="shared" si="436"/>
        <v>0.50345300294904727</v>
      </c>
    </row>
    <row r="1167" spans="1:33" x14ac:dyDescent="0.3">
      <c r="A1167" s="13">
        <v>1165</v>
      </c>
      <c r="B1167" s="16">
        <v>13</v>
      </c>
      <c r="C1167" s="4">
        <v>10.9</v>
      </c>
      <c r="D1167">
        <v>20.25</v>
      </c>
      <c r="E1167" s="4">
        <v>10</v>
      </c>
      <c r="F1167" s="4">
        <v>0.25</v>
      </c>
      <c r="G1167" s="4">
        <v>0.85804355093967299</v>
      </c>
      <c r="H1167" s="4">
        <v>1.049514816141295</v>
      </c>
      <c r="I1167" s="4">
        <v>0.14195644906032701</v>
      </c>
      <c r="J1167" s="4">
        <v>0.9504851838587054</v>
      </c>
      <c r="K1167" s="4">
        <v>1.227625</v>
      </c>
      <c r="L1167" s="4">
        <v>0.83825000000000005</v>
      </c>
      <c r="M1167" s="4">
        <v>1.8725624999999999</v>
      </c>
      <c r="N1167" s="4">
        <v>-2.1573838108054431E-2</v>
      </c>
      <c r="O1167" s="4">
        <v>-7.3918460844024911E-2</v>
      </c>
      <c r="P1167" s="4">
        <v>1.125000000000047E-2</v>
      </c>
      <c r="Q1167" s="4">
        <v>-7.499999999999756E-3</v>
      </c>
      <c r="R1167" s="5">
        <v>-6.8749999999995447E-3</v>
      </c>
      <c r="S1167" s="16">
        <f t="shared" si="422"/>
        <v>0.85542802420663622</v>
      </c>
      <c r="T1167" s="4">
        <f t="shared" si="423"/>
        <v>1.0489205243130306</v>
      </c>
      <c r="U1167" s="4">
        <f t="shared" si="424"/>
        <v>0.14457197579336378</v>
      </c>
      <c r="V1167" s="4">
        <f t="shared" si="425"/>
        <v>0.95107947568696938</v>
      </c>
      <c r="W1167" s="4">
        <f t="shared" si="426"/>
        <v>1.2196250000000028</v>
      </c>
      <c r="X1167" s="4">
        <f t="shared" si="427"/>
        <v>0.84124999999999783</v>
      </c>
      <c r="Y1167" s="4">
        <f t="shared" si="428"/>
        <v>1.8805624999999988</v>
      </c>
      <c r="Z1167" s="4">
        <f t="shared" si="429"/>
        <v>0.70138610163503878</v>
      </c>
      <c r="AA1167" s="4">
        <f t="shared" si="430"/>
        <v>0.6989459736806215</v>
      </c>
      <c r="AB1167" s="4">
        <f t="shared" si="431"/>
        <v>0.86003527667359081</v>
      </c>
      <c r="AC1167" s="4">
        <f t="shared" si="432"/>
        <v>0.85491482834032795</v>
      </c>
      <c r="AD1167" s="4">
        <f t="shared" si="433"/>
        <v>0.17185376022985338</v>
      </c>
      <c r="AE1167" s="4">
        <f t="shared" si="434"/>
        <v>0.16934858223719296</v>
      </c>
      <c r="AF1167" s="4">
        <f t="shared" si="435"/>
        <v>0.50574201904322247</v>
      </c>
      <c r="AG1167" s="5">
        <f t="shared" si="436"/>
        <v>0.50758529227126226</v>
      </c>
    </row>
    <row r="1168" spans="1:33" x14ac:dyDescent="0.3">
      <c r="A1168" s="13">
        <v>1166</v>
      </c>
      <c r="B1168" s="16">
        <v>13</v>
      </c>
      <c r="C1168" s="4">
        <v>11</v>
      </c>
      <c r="D1168">
        <v>20.260000000000002</v>
      </c>
      <c r="E1168" s="4">
        <v>10</v>
      </c>
      <c r="F1168" s="4">
        <v>0.25</v>
      </c>
      <c r="G1168" s="4">
        <v>0.85588616712886756</v>
      </c>
      <c r="H1168" s="4">
        <v>1.0421229700568919</v>
      </c>
      <c r="I1168" s="4">
        <v>0.14411383287113241</v>
      </c>
      <c r="J1168" s="4">
        <v>0.95787702994310786</v>
      </c>
      <c r="K1168" s="4">
        <v>1.22875</v>
      </c>
      <c r="L1168" s="4">
        <v>0.83750000000000002</v>
      </c>
      <c r="M1168" s="4">
        <v>1.871875</v>
      </c>
      <c r="N1168" s="4">
        <v>-2.1573838108054799E-2</v>
      </c>
      <c r="O1168" s="4">
        <v>-7.3918460844024259E-2</v>
      </c>
      <c r="P1168" s="4">
        <v>1.1250000000000371E-2</v>
      </c>
      <c r="Q1168" s="4">
        <v>-7.5000000000002443E-3</v>
      </c>
      <c r="R1168" s="5">
        <v>-6.8750000000005942E-3</v>
      </c>
      <c r="S1168" s="16">
        <f t="shared" si="422"/>
        <v>0.85327064039583067</v>
      </c>
      <c r="T1168" s="4">
        <f t="shared" si="423"/>
        <v>1.0415286782286282</v>
      </c>
      <c r="U1168" s="4">
        <f t="shared" si="424"/>
        <v>0.14672935960416933</v>
      </c>
      <c r="V1168" s="4">
        <f t="shared" si="425"/>
        <v>0.95847132177137184</v>
      </c>
      <c r="W1168" s="4">
        <f t="shared" si="426"/>
        <v>1.2207500000000029</v>
      </c>
      <c r="X1168" s="4">
        <f t="shared" si="427"/>
        <v>0.8404999999999978</v>
      </c>
      <c r="Y1168" s="4">
        <f t="shared" si="428"/>
        <v>1.8798749999999986</v>
      </c>
      <c r="Z1168" s="4">
        <f t="shared" si="429"/>
        <v>0.69897246806948898</v>
      </c>
      <c r="AA1168" s="4">
        <f t="shared" si="430"/>
        <v>0.69655028860945478</v>
      </c>
      <c r="AB1168" s="4">
        <f t="shared" si="431"/>
        <v>0.85318753080370735</v>
      </c>
      <c r="AC1168" s="4">
        <f t="shared" si="432"/>
        <v>0.84811635406461194</v>
      </c>
      <c r="AD1168" s="4">
        <f t="shared" si="433"/>
        <v>0.1745738960192382</v>
      </c>
      <c r="AE1168" s="4">
        <f t="shared" si="434"/>
        <v>0.17207621835359094</v>
      </c>
      <c r="AF1168" s="4">
        <f t="shared" si="435"/>
        <v>0.50985907135919806</v>
      </c>
      <c r="AG1168" s="5">
        <f t="shared" si="436"/>
        <v>0.51172061699798754</v>
      </c>
    </row>
    <row r="1169" spans="1:33" x14ac:dyDescent="0.3">
      <c r="A1169" s="13">
        <v>1167</v>
      </c>
      <c r="B1169" s="16">
        <v>13</v>
      </c>
      <c r="C1169" s="4">
        <v>11.1</v>
      </c>
      <c r="D1169">
        <v>20.28</v>
      </c>
      <c r="E1169" s="4">
        <v>10</v>
      </c>
      <c r="F1169" s="4">
        <v>0.25</v>
      </c>
      <c r="G1169" s="4">
        <v>0.85372878331806201</v>
      </c>
      <c r="H1169" s="4">
        <v>1.0347311239724899</v>
      </c>
      <c r="I1169" s="4">
        <v>0.14627121668193799</v>
      </c>
      <c r="J1169" s="4">
        <v>0.96526887602751033</v>
      </c>
      <c r="K1169" s="4">
        <v>1.2298750000000001</v>
      </c>
      <c r="L1169" s="4">
        <v>0.83674999999999999</v>
      </c>
      <c r="M1169" s="4">
        <v>1.8711875</v>
      </c>
      <c r="N1169" s="4">
        <v>-2.1573838108054799E-2</v>
      </c>
      <c r="O1169" s="4">
        <v>-7.3918460844024259E-2</v>
      </c>
      <c r="P1169" s="4">
        <v>1.1250000000000371E-2</v>
      </c>
      <c r="Q1169" s="4">
        <v>-7.5000000000002443E-3</v>
      </c>
      <c r="R1169" s="5">
        <v>-6.8750000000005942E-3</v>
      </c>
      <c r="S1169" s="16">
        <f t="shared" si="422"/>
        <v>0.85111325658502512</v>
      </c>
      <c r="T1169" s="4">
        <f t="shared" si="423"/>
        <v>1.0341368321442259</v>
      </c>
      <c r="U1169" s="4">
        <f t="shared" si="424"/>
        <v>0.14888674341497488</v>
      </c>
      <c r="V1169" s="4">
        <f t="shared" si="425"/>
        <v>0.96586316785577409</v>
      </c>
      <c r="W1169" s="4">
        <f t="shared" si="426"/>
        <v>1.2218750000000029</v>
      </c>
      <c r="X1169" s="4">
        <f t="shared" si="427"/>
        <v>0.83974999999999778</v>
      </c>
      <c r="Y1169" s="4">
        <f t="shared" si="428"/>
        <v>1.8791874999999985</v>
      </c>
      <c r="Z1169" s="4">
        <f t="shared" si="429"/>
        <v>0.69656327904656623</v>
      </c>
      <c r="AA1169" s="4">
        <f t="shared" si="430"/>
        <v>0.69415898633443396</v>
      </c>
      <c r="AB1169" s="4">
        <f t="shared" si="431"/>
        <v>0.8463523945937379</v>
      </c>
      <c r="AC1169" s="4">
        <f t="shared" si="432"/>
        <v>0.84133031728630137</v>
      </c>
      <c r="AD1169" s="4">
        <f t="shared" si="433"/>
        <v>0.17729889064004201</v>
      </c>
      <c r="AE1169" s="4">
        <f t="shared" si="434"/>
        <v>0.1748087441672399</v>
      </c>
      <c r="AF1169" s="4">
        <f t="shared" si="435"/>
        <v>0.51397913611908064</v>
      </c>
      <c r="AG1169" s="5">
        <f t="shared" si="436"/>
        <v>0.51585898047497125</v>
      </c>
    </row>
    <row r="1170" spans="1:33" x14ac:dyDescent="0.3">
      <c r="A1170" s="13">
        <v>1168</v>
      </c>
      <c r="B1170" s="16">
        <v>13</v>
      </c>
      <c r="C1170" s="4">
        <v>11.2</v>
      </c>
      <c r="D1170">
        <v>20.29</v>
      </c>
      <c r="E1170" s="4">
        <v>10</v>
      </c>
      <c r="F1170" s="4">
        <v>0.25</v>
      </c>
      <c r="G1170" s="4">
        <v>0.85157139950725658</v>
      </c>
      <c r="H1170" s="4">
        <v>1.027339277888087</v>
      </c>
      <c r="I1170" s="4">
        <v>0.1484286004927434</v>
      </c>
      <c r="J1170" s="4">
        <v>0.97266072211191279</v>
      </c>
      <c r="K1170" s="4">
        <v>1.2310000000000001</v>
      </c>
      <c r="L1170" s="4">
        <v>0.83599999999999997</v>
      </c>
      <c r="M1170" s="4">
        <v>1.8705000000000001</v>
      </c>
      <c r="N1170" s="4">
        <v>-2.1573838108054431E-2</v>
      </c>
      <c r="O1170" s="4">
        <v>-7.3918460844023801E-2</v>
      </c>
      <c r="P1170" s="4">
        <v>1.1249999999999359E-2</v>
      </c>
      <c r="Q1170" s="4">
        <v>-7.499999999999756E-3</v>
      </c>
      <c r="R1170" s="5">
        <v>-6.8749999999995447E-3</v>
      </c>
      <c r="S1170" s="16">
        <f t="shared" si="422"/>
        <v>0.84895587277421958</v>
      </c>
      <c r="T1170" s="4">
        <f t="shared" si="423"/>
        <v>1.0267449860598237</v>
      </c>
      <c r="U1170" s="4">
        <f t="shared" si="424"/>
        <v>0.15104412722578042</v>
      </c>
      <c r="V1170" s="4">
        <f t="shared" si="425"/>
        <v>0.97325501394017633</v>
      </c>
      <c r="W1170" s="4">
        <f t="shared" si="426"/>
        <v>1.223000000000003</v>
      </c>
      <c r="X1170" s="4">
        <f t="shared" si="427"/>
        <v>0.83899999999999775</v>
      </c>
      <c r="Y1170" s="4">
        <f t="shared" si="428"/>
        <v>1.8784999999999983</v>
      </c>
      <c r="Z1170" s="4">
        <f t="shared" si="429"/>
        <v>0.69415852230107733</v>
      </c>
      <c r="AA1170" s="4">
        <f t="shared" si="430"/>
        <v>0.69177205483936355</v>
      </c>
      <c r="AB1170" s="4">
        <f t="shared" si="431"/>
        <v>0.83952983324596986</v>
      </c>
      <c r="AC1170" s="4">
        <f t="shared" si="432"/>
        <v>0.83455668390583826</v>
      </c>
      <c r="AD1170" s="4">
        <f t="shared" si="433"/>
        <v>0.18002875712250396</v>
      </c>
      <c r="AE1170" s="4">
        <f t="shared" si="434"/>
        <v>0.17754617283820981</v>
      </c>
      <c r="AF1170" s="4">
        <f t="shared" si="435"/>
        <v>0.51810221663038447</v>
      </c>
      <c r="AG1170" s="5">
        <f t="shared" si="436"/>
        <v>0.52000038605288035</v>
      </c>
    </row>
    <row r="1171" spans="1:33" x14ac:dyDescent="0.3">
      <c r="A1171" s="13">
        <v>1169</v>
      </c>
      <c r="B1171" s="16">
        <v>13</v>
      </c>
      <c r="C1171" s="4">
        <v>11.3</v>
      </c>
      <c r="D1171">
        <v>20.3</v>
      </c>
      <c r="E1171" s="4">
        <v>10</v>
      </c>
      <c r="F1171" s="4">
        <v>0.25</v>
      </c>
      <c r="G1171" s="4">
        <v>0.84941401569645114</v>
      </c>
      <c r="H1171" s="4">
        <v>1.019947431803685</v>
      </c>
      <c r="I1171" s="4">
        <v>0.15058598430354889</v>
      </c>
      <c r="J1171" s="4">
        <v>0.98005256819631503</v>
      </c>
      <c r="K1171" s="4">
        <v>1.2321249999999999</v>
      </c>
      <c r="L1171" s="4">
        <v>0.83525000000000005</v>
      </c>
      <c r="M1171" s="4">
        <v>1.8698125000000001</v>
      </c>
      <c r="N1171" s="4">
        <v>-2.1573838108054431E-2</v>
      </c>
      <c r="O1171" s="4">
        <v>-7.3918460844023801E-2</v>
      </c>
      <c r="P1171" s="4">
        <v>1.1249999999999359E-2</v>
      </c>
      <c r="Q1171" s="4">
        <v>-7.499999999999756E-3</v>
      </c>
      <c r="R1171" s="5">
        <v>-6.8749999999995447E-3</v>
      </c>
      <c r="S1171" s="16">
        <f t="shared" si="422"/>
        <v>0.84679848896341403</v>
      </c>
      <c r="T1171" s="4">
        <f t="shared" si="423"/>
        <v>1.0193531399754214</v>
      </c>
      <c r="U1171" s="4">
        <f t="shared" si="424"/>
        <v>0.15320151103658597</v>
      </c>
      <c r="V1171" s="4">
        <f t="shared" si="425"/>
        <v>0.98064686002457857</v>
      </c>
      <c r="W1171" s="4">
        <f t="shared" si="426"/>
        <v>1.224125000000003</v>
      </c>
      <c r="X1171" s="4">
        <f t="shared" si="427"/>
        <v>0.83824999999999772</v>
      </c>
      <c r="Y1171" s="4">
        <f t="shared" si="428"/>
        <v>1.8778124999999981</v>
      </c>
      <c r="Z1171" s="4">
        <f t="shared" si="429"/>
        <v>0.69175818561291691</v>
      </c>
      <c r="AA1171" s="4">
        <f t="shared" si="430"/>
        <v>0.68938948215193363</v>
      </c>
      <c r="AB1171" s="4">
        <f t="shared" si="431"/>
        <v>0.83271981209061074</v>
      </c>
      <c r="AC1171" s="4">
        <f t="shared" si="432"/>
        <v>0.82779541994820738</v>
      </c>
      <c r="AD1171" s="4">
        <f t="shared" si="433"/>
        <v>0.18276350854349704</v>
      </c>
      <c r="AE1171" s="4">
        <f t="shared" si="434"/>
        <v>0.18028851757383882</v>
      </c>
      <c r="AF1171" s="4">
        <f t="shared" si="435"/>
        <v>0.52222831620546761</v>
      </c>
      <c r="AG1171" s="5">
        <f t="shared" si="436"/>
        <v>0.52414483708730952</v>
      </c>
    </row>
    <row r="1172" spans="1:33" x14ac:dyDescent="0.3">
      <c r="A1172" s="13">
        <v>1170</v>
      </c>
      <c r="B1172" s="16">
        <v>13</v>
      </c>
      <c r="C1172" s="4">
        <v>11.4</v>
      </c>
      <c r="D1172">
        <v>20.32</v>
      </c>
      <c r="E1172" s="4">
        <v>10</v>
      </c>
      <c r="F1172" s="4">
        <v>0.25</v>
      </c>
      <c r="G1172" s="4">
        <v>0.84725663188564571</v>
      </c>
      <c r="H1172" s="4">
        <v>1.0125555857192829</v>
      </c>
      <c r="I1172" s="4">
        <v>0.15274336811435429</v>
      </c>
      <c r="J1172" s="4">
        <v>0.9874444142807175</v>
      </c>
      <c r="K1172" s="4">
        <v>1.23325</v>
      </c>
      <c r="L1172" s="4">
        <v>0.83450000000000002</v>
      </c>
      <c r="M1172" s="4">
        <v>1.8691249999999999</v>
      </c>
      <c r="N1172" s="4">
        <v>-2.1573838108054431E-2</v>
      </c>
      <c r="O1172" s="4">
        <v>-7.3918460844024911E-2</v>
      </c>
      <c r="P1172" s="4">
        <v>1.125000000000047E-2</v>
      </c>
      <c r="Q1172" s="4">
        <v>-7.5000000000003111E-3</v>
      </c>
      <c r="R1172" s="5">
        <v>-6.8749999999995447E-3</v>
      </c>
      <c r="S1172" s="16">
        <f t="shared" si="422"/>
        <v>0.84464110515260848</v>
      </c>
      <c r="T1172" s="4">
        <f t="shared" si="423"/>
        <v>1.011961293891019</v>
      </c>
      <c r="U1172" s="4">
        <f t="shared" si="424"/>
        <v>0.15535889484739152</v>
      </c>
      <c r="V1172" s="4">
        <f t="shared" si="425"/>
        <v>0.98803870610898104</v>
      </c>
      <c r="W1172" s="4">
        <f t="shared" si="426"/>
        <v>1.2252500000000031</v>
      </c>
      <c r="X1172" s="4">
        <f t="shared" si="427"/>
        <v>0.83749999999999769</v>
      </c>
      <c r="Y1172" s="4">
        <f t="shared" si="428"/>
        <v>1.8771249999999979</v>
      </c>
      <c r="Z1172" s="4">
        <f t="shared" si="429"/>
        <v>0.68936225680686092</v>
      </c>
      <c r="AA1172" s="4">
        <f t="shared" si="430"/>
        <v>0.68701125634351978</v>
      </c>
      <c r="AB1172" s="4">
        <f t="shared" si="431"/>
        <v>0.82592229658520011</v>
      </c>
      <c r="AC1172" s="4">
        <f t="shared" si="432"/>
        <v>0.82104649156236209</v>
      </c>
      <c r="AD1172" s="4">
        <f t="shared" si="433"/>
        <v>0.18550315802673664</v>
      </c>
      <c r="AE1172" s="4">
        <f t="shared" si="434"/>
        <v>0.18303579162894462</v>
      </c>
      <c r="AF1172" s="4">
        <f t="shared" si="435"/>
        <v>0.52635743816154068</v>
      </c>
      <c r="AG1172" s="5">
        <f t="shared" si="436"/>
        <v>0.52829233693879085</v>
      </c>
    </row>
    <row r="1173" spans="1:33" x14ac:dyDescent="0.3">
      <c r="A1173" s="13">
        <v>1171</v>
      </c>
      <c r="B1173" s="16">
        <v>13</v>
      </c>
      <c r="C1173" s="4">
        <v>11.5</v>
      </c>
      <c r="D1173">
        <v>20.329999999999998</v>
      </c>
      <c r="E1173" s="4">
        <v>10</v>
      </c>
      <c r="F1173" s="4">
        <v>0.25</v>
      </c>
      <c r="G1173" s="4">
        <v>0.84509924807484027</v>
      </c>
      <c r="H1173" s="4">
        <v>1.00516373963488</v>
      </c>
      <c r="I1173" s="4">
        <v>0.1549007519251597</v>
      </c>
      <c r="J1173" s="4">
        <v>0.99483626036511996</v>
      </c>
      <c r="K1173" s="4">
        <v>1.234375</v>
      </c>
      <c r="L1173" s="4">
        <v>0.83374999999999999</v>
      </c>
      <c r="M1173" s="4">
        <v>1.8684375</v>
      </c>
      <c r="N1173" s="4">
        <v>-2.1573838108054799E-2</v>
      </c>
      <c r="O1173" s="4">
        <v>-7.3918460844024259E-2</v>
      </c>
      <c r="P1173" s="4">
        <v>1.1250000000000371E-2</v>
      </c>
      <c r="Q1173" s="4">
        <v>-7.5000000000002443E-3</v>
      </c>
      <c r="R1173" s="5">
        <v>-6.8750000000005942E-3</v>
      </c>
      <c r="S1173" s="16">
        <f t="shared" si="422"/>
        <v>0.84248372134180294</v>
      </c>
      <c r="T1173" s="4">
        <f t="shared" si="423"/>
        <v>1.0045694478066165</v>
      </c>
      <c r="U1173" s="4">
        <f t="shared" si="424"/>
        <v>0.15751627865819706</v>
      </c>
      <c r="V1173" s="4">
        <f t="shared" si="425"/>
        <v>0.9954305521933835</v>
      </c>
      <c r="W1173" s="4">
        <f t="shared" si="426"/>
        <v>1.2263750000000031</v>
      </c>
      <c r="X1173" s="4">
        <f t="shared" si="427"/>
        <v>0.83674999999999766</v>
      </c>
      <c r="Y1173" s="4">
        <f t="shared" si="428"/>
        <v>1.8764374999999978</v>
      </c>
      <c r="Z1173" s="4">
        <f t="shared" si="429"/>
        <v>0.68697072375236024</v>
      </c>
      <c r="AA1173" s="4">
        <f t="shared" si="430"/>
        <v>0.68463736552898458</v>
      </c>
      <c r="AB1173" s="4">
        <f t="shared" si="431"/>
        <v>0.81913725231402623</v>
      </c>
      <c r="AC1173" s="4">
        <f t="shared" si="432"/>
        <v>0.81430986502066227</v>
      </c>
      <c r="AD1173" s="4">
        <f t="shared" si="433"/>
        <v>0.18824771874299073</v>
      </c>
      <c r="AE1173" s="4">
        <f t="shared" si="434"/>
        <v>0.18578800830603862</v>
      </c>
      <c r="AF1173" s="4">
        <f t="shared" si="435"/>
        <v>0.53048958582067596</v>
      </c>
      <c r="AG1173" s="5">
        <f t="shared" si="436"/>
        <v>0.53244288897280212</v>
      </c>
    </row>
    <row r="1174" spans="1:33" x14ac:dyDescent="0.3">
      <c r="A1174" s="13">
        <v>1172</v>
      </c>
      <c r="B1174" s="16">
        <v>13</v>
      </c>
      <c r="C1174" s="4">
        <v>11.6</v>
      </c>
      <c r="D1174">
        <v>20.350000000000001</v>
      </c>
      <c r="E1174" s="4">
        <v>10</v>
      </c>
      <c r="F1174" s="4">
        <v>0.25</v>
      </c>
      <c r="G1174" s="4">
        <v>0.84294186426403472</v>
      </c>
      <c r="H1174" s="4">
        <v>0.99777189355047757</v>
      </c>
      <c r="I1174" s="4">
        <v>0.1570581357359653</v>
      </c>
      <c r="J1174" s="4">
        <v>1.002228106449522</v>
      </c>
      <c r="K1174" s="4">
        <v>1.2355</v>
      </c>
      <c r="L1174" s="4">
        <v>0.83299999999999996</v>
      </c>
      <c r="M1174" s="4">
        <v>1.86775</v>
      </c>
      <c r="N1174" s="4">
        <v>-2.1573838108054799E-2</v>
      </c>
      <c r="O1174" s="4">
        <v>-7.3918460844024259E-2</v>
      </c>
      <c r="P1174" s="4">
        <v>1.1250000000000371E-2</v>
      </c>
      <c r="Q1174" s="4">
        <v>-7.4999999999996892E-3</v>
      </c>
      <c r="R1174" s="5">
        <v>-6.8750000000005942E-3</v>
      </c>
      <c r="S1174" s="16">
        <f t="shared" si="422"/>
        <v>0.84032633753099739</v>
      </c>
      <c r="T1174" s="4">
        <f t="shared" si="423"/>
        <v>0.99717760172221415</v>
      </c>
      <c r="U1174" s="4">
        <f t="shared" si="424"/>
        <v>0.15967366246900261</v>
      </c>
      <c r="V1174" s="4">
        <f t="shared" si="425"/>
        <v>1.002822398277786</v>
      </c>
      <c r="W1174" s="4">
        <f t="shared" si="426"/>
        <v>1.2275000000000031</v>
      </c>
      <c r="X1174" s="4">
        <f t="shared" si="427"/>
        <v>0.83599999999999763</v>
      </c>
      <c r="Y1174" s="4">
        <f t="shared" si="428"/>
        <v>1.8757499999999976</v>
      </c>
      <c r="Z1174" s="4">
        <f t="shared" si="429"/>
        <v>0.68458357436333628</v>
      </c>
      <c r="AA1174" s="4">
        <f t="shared" si="430"/>
        <v>0.68226779786647895</v>
      </c>
      <c r="AB1174" s="4">
        <f t="shared" si="431"/>
        <v>0.81236464498754513</v>
      </c>
      <c r="AC1174" s="4">
        <f t="shared" si="432"/>
        <v>0.80758550671831453</v>
      </c>
      <c r="AD1174" s="4">
        <f t="shared" si="433"/>
        <v>0.19099720391029074</v>
      </c>
      <c r="AE1174" s="4">
        <f t="shared" si="434"/>
        <v>0.1885451809555406</v>
      </c>
      <c r="AF1174" s="4">
        <f t="shared" si="435"/>
        <v>0.53462476250981594</v>
      </c>
      <c r="AG1174" s="5">
        <f t="shared" si="436"/>
        <v>0.53659649655977615</v>
      </c>
    </row>
    <row r="1175" spans="1:33" x14ac:dyDescent="0.3">
      <c r="A1175" s="13">
        <v>1173</v>
      </c>
      <c r="B1175" s="16">
        <v>13</v>
      </c>
      <c r="C1175" s="4">
        <v>11.7</v>
      </c>
      <c r="D1175">
        <v>20.36</v>
      </c>
      <c r="E1175" s="4">
        <v>10</v>
      </c>
      <c r="F1175" s="4">
        <v>0.25</v>
      </c>
      <c r="G1175" s="4">
        <v>0.84078448045322929</v>
      </c>
      <c r="H1175" s="4">
        <v>0.99038004746607511</v>
      </c>
      <c r="I1175" s="4">
        <v>0.15921551954677071</v>
      </c>
      <c r="J1175" s="4">
        <v>1.0096199525339249</v>
      </c>
      <c r="K1175" s="4">
        <v>1.2366250000000001</v>
      </c>
      <c r="L1175" s="4">
        <v>0.83225000000000005</v>
      </c>
      <c r="M1175" s="4">
        <v>1.8670625000000001</v>
      </c>
      <c r="N1175" s="4">
        <v>-2.1573838108054431E-2</v>
      </c>
      <c r="O1175" s="4">
        <v>-7.3918460844024356E-2</v>
      </c>
      <c r="P1175" s="4">
        <v>1.1249999999999359E-2</v>
      </c>
      <c r="Q1175" s="4">
        <v>-7.499999999999756E-3</v>
      </c>
      <c r="R1175" s="5">
        <v>-6.8749999999995447E-3</v>
      </c>
      <c r="S1175" s="16">
        <f t="shared" si="422"/>
        <v>0.83816895372019184</v>
      </c>
      <c r="T1175" s="4">
        <f t="shared" si="423"/>
        <v>0.98978575563781168</v>
      </c>
      <c r="U1175" s="4">
        <f t="shared" si="424"/>
        <v>0.16183104627980816</v>
      </c>
      <c r="V1175" s="4">
        <f t="shared" si="425"/>
        <v>1.0102142443621882</v>
      </c>
      <c r="W1175" s="4">
        <f t="shared" si="426"/>
        <v>1.2286250000000032</v>
      </c>
      <c r="X1175" s="4">
        <f t="shared" si="427"/>
        <v>0.83524999999999761</v>
      </c>
      <c r="Y1175" s="4">
        <f t="shared" si="428"/>
        <v>1.8750624999999974</v>
      </c>
      <c r="Z1175" s="4">
        <f t="shared" si="429"/>
        <v>0.68220079659797717</v>
      </c>
      <c r="AA1175" s="4">
        <f t="shared" si="430"/>
        <v>0.67990254155724594</v>
      </c>
      <c r="AB1175" s="4">
        <f t="shared" si="431"/>
        <v>0.80560444044180213</v>
      </c>
      <c r="AC1175" s="4">
        <f t="shared" si="432"/>
        <v>0.80087338317280909</v>
      </c>
      <c r="AD1175" s="4">
        <f t="shared" si="433"/>
        <v>0.19375162679414382</v>
      </c>
      <c r="AE1175" s="4">
        <f t="shared" si="434"/>
        <v>0.19130732297599365</v>
      </c>
      <c r="AF1175" s="4">
        <f t="shared" si="435"/>
        <v>0.53876297156078246</v>
      </c>
      <c r="AG1175" s="5">
        <f t="shared" si="436"/>
        <v>0.54075316307511123</v>
      </c>
    </row>
    <row r="1176" spans="1:33" x14ac:dyDescent="0.3">
      <c r="A1176" s="13">
        <v>1174</v>
      </c>
      <c r="B1176" s="16">
        <v>13</v>
      </c>
      <c r="C1176" s="4">
        <v>11.8</v>
      </c>
      <c r="D1176">
        <v>20.37</v>
      </c>
      <c r="E1176" s="4">
        <v>10</v>
      </c>
      <c r="F1176" s="4">
        <v>0.25</v>
      </c>
      <c r="G1176" s="4">
        <v>0.83862709664242385</v>
      </c>
      <c r="H1176" s="4">
        <v>0.98298820138167275</v>
      </c>
      <c r="I1176" s="4">
        <v>0.16137290335757609</v>
      </c>
      <c r="J1176" s="4">
        <v>1.0170117986183269</v>
      </c>
      <c r="K1176" s="4">
        <v>1.2377499999999999</v>
      </c>
      <c r="L1176" s="4">
        <v>0.83150000000000002</v>
      </c>
      <c r="M1176" s="4">
        <v>1.8663749999999999</v>
      </c>
      <c r="N1176" s="4">
        <v>-2.157383810805499E-2</v>
      </c>
      <c r="O1176" s="4">
        <v>-7.3918460844024356E-2</v>
      </c>
      <c r="P1176" s="4">
        <v>1.1249999999999359E-2</v>
      </c>
      <c r="Q1176" s="4">
        <v>-7.5000000000003111E-3</v>
      </c>
      <c r="R1176" s="5">
        <v>-6.8749999999995447E-3</v>
      </c>
      <c r="S1176" s="16">
        <f t="shared" si="422"/>
        <v>0.8360115699093863</v>
      </c>
      <c r="T1176" s="4">
        <f t="shared" si="423"/>
        <v>0.98239390955340922</v>
      </c>
      <c r="U1176" s="4">
        <f t="shared" si="424"/>
        <v>0.1639884300906137</v>
      </c>
      <c r="V1176" s="4">
        <f t="shared" si="425"/>
        <v>1.0176060904465909</v>
      </c>
      <c r="W1176" s="4">
        <f t="shared" si="426"/>
        <v>1.2297500000000032</v>
      </c>
      <c r="X1176" s="4">
        <f t="shared" si="427"/>
        <v>0.83449999999999758</v>
      </c>
      <c r="Y1176" s="4">
        <f t="shared" si="428"/>
        <v>1.8743749999999972</v>
      </c>
      <c r="Z1176" s="4">
        <f t="shared" si="429"/>
        <v>0.67982237845853555</v>
      </c>
      <c r="AA1176" s="4">
        <f t="shared" si="430"/>
        <v>0.67754158484542426</v>
      </c>
      <c r="AB1176" s="4">
        <f t="shared" si="431"/>
        <v>0.79885660463785857</v>
      </c>
      <c r="AC1176" s="4">
        <f t="shared" si="432"/>
        <v>0.79417346102336728</v>
      </c>
      <c r="AD1176" s="4">
        <f t="shared" si="433"/>
        <v>0.19651100070774616</v>
      </c>
      <c r="AE1176" s="4">
        <f t="shared" si="434"/>
        <v>0.19407444781428274</v>
      </c>
      <c r="AF1176" s="4">
        <f t="shared" si="435"/>
        <v>0.54290421631028607</v>
      </c>
      <c r="AG1176" s="5">
        <f t="shared" si="436"/>
        <v>0.54491289189917724</v>
      </c>
    </row>
    <row r="1177" spans="1:33" x14ac:dyDescent="0.3">
      <c r="A1177" s="13">
        <v>1175</v>
      </c>
      <c r="B1177" s="16">
        <v>13</v>
      </c>
      <c r="C1177" s="4">
        <v>11.9</v>
      </c>
      <c r="D1177">
        <v>20.39</v>
      </c>
      <c r="E1177" s="4">
        <v>10</v>
      </c>
      <c r="F1177" s="4">
        <v>0.25</v>
      </c>
      <c r="G1177" s="4">
        <v>0.83646971283161831</v>
      </c>
      <c r="H1177" s="4">
        <v>0.97559635529727029</v>
      </c>
      <c r="I1177" s="4">
        <v>0.16353028716838169</v>
      </c>
      <c r="J1177" s="4">
        <v>1.02440364470273</v>
      </c>
      <c r="K1177" s="4">
        <v>1.2388749999999999</v>
      </c>
      <c r="L1177" s="4">
        <v>0.83074999999999999</v>
      </c>
      <c r="M1177" s="4">
        <v>1.8656874999999999</v>
      </c>
      <c r="N1177" s="4">
        <v>-2.157383810805499E-2</v>
      </c>
      <c r="O1177" s="4">
        <v>-7.3918460844024356E-2</v>
      </c>
      <c r="P1177" s="4">
        <v>1.125000000000047E-2</v>
      </c>
      <c r="Q1177" s="4">
        <v>-7.499999999999756E-3</v>
      </c>
      <c r="R1177" s="5">
        <v>-6.8750000000006549E-3</v>
      </c>
      <c r="S1177" s="16">
        <f t="shared" si="422"/>
        <v>0.83385418609858075</v>
      </c>
      <c r="T1177" s="4">
        <f t="shared" si="423"/>
        <v>0.97500206346900675</v>
      </c>
      <c r="U1177" s="4">
        <f t="shared" si="424"/>
        <v>0.16614581390141925</v>
      </c>
      <c r="V1177" s="4">
        <f t="shared" si="425"/>
        <v>1.0249979365309931</v>
      </c>
      <c r="W1177" s="4">
        <f t="shared" si="426"/>
        <v>1.2308750000000033</v>
      </c>
      <c r="X1177" s="4">
        <f t="shared" si="427"/>
        <v>0.83374999999999755</v>
      </c>
      <c r="Y1177" s="4">
        <f t="shared" si="428"/>
        <v>1.8736874999999971</v>
      </c>
      <c r="Z1177" s="4">
        <f t="shared" si="429"/>
        <v>0.6774483079911271</v>
      </c>
      <c r="AA1177" s="4">
        <f t="shared" si="430"/>
        <v>0.67518491601785358</v>
      </c>
      <c r="AB1177" s="4">
        <f t="shared" si="431"/>
        <v>0.79212110366122002</v>
      </c>
      <c r="AC1177" s="4">
        <f t="shared" si="432"/>
        <v>0.78748570703038667</v>
      </c>
      <c r="AD1177" s="4">
        <f t="shared" si="433"/>
        <v>0.19927533901219757</v>
      </c>
      <c r="AE1177" s="4">
        <f t="shared" si="434"/>
        <v>0.19684656896585218</v>
      </c>
      <c r="AF1177" s="4">
        <f t="shared" si="435"/>
        <v>0.54704850009993378</v>
      </c>
      <c r="AG1177" s="5">
        <f t="shared" si="436"/>
        <v>0.54907568641732873</v>
      </c>
    </row>
    <row r="1178" spans="1:33" x14ac:dyDescent="0.3">
      <c r="A1178" s="13">
        <v>1176</v>
      </c>
      <c r="B1178" s="16">
        <v>13</v>
      </c>
      <c r="C1178" s="4">
        <v>12</v>
      </c>
      <c r="D1178">
        <v>20.399999999999999</v>
      </c>
      <c r="E1178" s="4">
        <v>10</v>
      </c>
      <c r="F1178" s="4">
        <v>0.25</v>
      </c>
      <c r="G1178" s="4">
        <v>0.83431232902081287</v>
      </c>
      <c r="H1178" s="4">
        <v>0.96820450921286794</v>
      </c>
      <c r="I1178" s="4">
        <v>0.1656876709791871</v>
      </c>
      <c r="J1178" s="4">
        <v>1.0317954907871321</v>
      </c>
      <c r="K1178" s="4">
        <v>1.24</v>
      </c>
      <c r="L1178" s="4">
        <v>0.83000000000000007</v>
      </c>
      <c r="M1178" s="4">
        <v>1.865</v>
      </c>
      <c r="N1178" s="4">
        <v>-2.1573838108054241E-2</v>
      </c>
      <c r="O1178" s="4">
        <v>-7.3918460844024259E-2</v>
      </c>
      <c r="P1178" s="4">
        <v>1.1250000000000371E-2</v>
      </c>
      <c r="Q1178" s="4">
        <v>-7.4999999999996892E-3</v>
      </c>
      <c r="R1178" s="5">
        <v>-6.8750000000005942E-3</v>
      </c>
      <c r="S1178" s="16">
        <f t="shared" si="422"/>
        <v>0.83169680228777532</v>
      </c>
      <c r="T1178" s="4">
        <f t="shared" si="423"/>
        <v>0.96761021738460429</v>
      </c>
      <c r="U1178" s="4">
        <f t="shared" si="424"/>
        <v>0.16830319771222468</v>
      </c>
      <c r="V1178" s="4">
        <f t="shared" si="425"/>
        <v>1.0323897826153958</v>
      </c>
      <c r="W1178" s="4">
        <f t="shared" si="426"/>
        <v>1.2320000000000033</v>
      </c>
      <c r="X1178" s="4">
        <f t="shared" si="427"/>
        <v>0.83299999999999752</v>
      </c>
      <c r="Y1178" s="4">
        <f t="shared" si="428"/>
        <v>1.8729999999999969</v>
      </c>
      <c r="Z1178" s="4">
        <f t="shared" si="429"/>
        <v>0.67507857328553011</v>
      </c>
      <c r="AA1178" s="4">
        <f t="shared" si="430"/>
        <v>0.67283252340388133</v>
      </c>
      <c r="AB1178" s="4">
        <f t="shared" si="431"/>
        <v>0.78539790372126761</v>
      </c>
      <c r="AC1178" s="4">
        <f t="shared" si="432"/>
        <v>0.78081008807489349</v>
      </c>
      <c r="AD1178" s="4">
        <f t="shared" si="433"/>
        <v>0.2020446551167169</v>
      </c>
      <c r="AE1178" s="4">
        <f t="shared" si="434"/>
        <v>0.19962369997492421</v>
      </c>
      <c r="AF1178" s="4">
        <f t="shared" si="435"/>
        <v>0.55119582627623998</v>
      </c>
      <c r="AG1178" s="5">
        <f t="shared" si="436"/>
        <v>0.55324155001990993</v>
      </c>
    </row>
    <row r="1179" spans="1:33" x14ac:dyDescent="0.3">
      <c r="A1179" s="13">
        <v>1177</v>
      </c>
      <c r="B1179" s="16">
        <v>13</v>
      </c>
      <c r="C1179" s="4">
        <v>12.1</v>
      </c>
      <c r="D1179">
        <v>20.41</v>
      </c>
      <c r="E1179" s="4">
        <v>10</v>
      </c>
      <c r="F1179" s="4">
        <v>0.25</v>
      </c>
      <c r="G1179" s="4">
        <v>0.83215494521000744</v>
      </c>
      <c r="H1179" s="4">
        <v>0.96081266312846536</v>
      </c>
      <c r="I1179" s="4">
        <v>0.16784505478999259</v>
      </c>
      <c r="J1179" s="4">
        <v>1.039187336871535</v>
      </c>
      <c r="K1179" s="4">
        <v>1.241125</v>
      </c>
      <c r="L1179" s="4">
        <v>0.82925000000000004</v>
      </c>
      <c r="M1179" s="4">
        <v>1.8643125</v>
      </c>
      <c r="N1179" s="4">
        <v>-2.1573838108054799E-2</v>
      </c>
      <c r="O1179" s="4">
        <v>-7.3918460844024259E-2</v>
      </c>
      <c r="P1179" s="4">
        <v>1.1250000000000371E-2</v>
      </c>
      <c r="Q1179" s="4">
        <v>-7.5000000000002443E-3</v>
      </c>
      <c r="R1179" s="5">
        <v>-6.874999999999484E-3</v>
      </c>
      <c r="S1179" s="16">
        <f t="shared" si="422"/>
        <v>0.82953941847696988</v>
      </c>
      <c r="T1179" s="4">
        <f t="shared" si="423"/>
        <v>0.96021837130020182</v>
      </c>
      <c r="U1179" s="4">
        <f t="shared" si="424"/>
        <v>0.17046058152303012</v>
      </c>
      <c r="V1179" s="4">
        <f t="shared" si="425"/>
        <v>1.0397816286997981</v>
      </c>
      <c r="W1179" s="4">
        <f t="shared" si="426"/>
        <v>1.2331250000000034</v>
      </c>
      <c r="X1179" s="4">
        <f t="shared" si="427"/>
        <v>0.83224999999999749</v>
      </c>
      <c r="Y1179" s="4">
        <f t="shared" si="428"/>
        <v>1.8723124999999969</v>
      </c>
      <c r="Z1179" s="4">
        <f t="shared" si="429"/>
        <v>0.67271316247498636</v>
      </c>
      <c r="AA1179" s="4">
        <f t="shared" si="430"/>
        <v>0.67048439537516968</v>
      </c>
      <c r="AB1179" s="4">
        <f t="shared" si="431"/>
        <v>0.77868697115069374</v>
      </c>
      <c r="AC1179" s="4">
        <f t="shared" si="432"/>
        <v>0.77414657115799401</v>
      </c>
      <c r="AD1179" s="4">
        <f t="shared" si="433"/>
        <v>0.20481896247885928</v>
      </c>
      <c r="AE1179" s="4">
        <f t="shared" si="434"/>
        <v>0.20240585443472123</v>
      </c>
      <c r="AF1179" s="4">
        <f t="shared" si="435"/>
        <v>0.55534619819063313</v>
      </c>
      <c r="AG1179" s="5">
        <f t="shared" si="436"/>
        <v>0.55741048610226829</v>
      </c>
    </row>
    <row r="1180" spans="1:33" x14ac:dyDescent="0.3">
      <c r="A1180" s="13">
        <v>1178</v>
      </c>
      <c r="B1180" s="16">
        <v>13</v>
      </c>
      <c r="C1180" s="4">
        <v>12.2</v>
      </c>
      <c r="D1180">
        <v>20.43</v>
      </c>
      <c r="E1180" s="4">
        <v>10</v>
      </c>
      <c r="F1180" s="4">
        <v>0.25</v>
      </c>
      <c r="G1180" s="4">
        <v>0.82999756139920189</v>
      </c>
      <c r="H1180" s="4">
        <v>0.95342081704406301</v>
      </c>
      <c r="I1180" s="4">
        <v>0.17000243860079811</v>
      </c>
      <c r="J1180" s="4">
        <v>1.046579182955937</v>
      </c>
      <c r="K1180" s="4">
        <v>1.2422500000000001</v>
      </c>
      <c r="L1180" s="4">
        <v>0.82850000000000001</v>
      </c>
      <c r="M1180" s="4">
        <v>1.8636250000000001</v>
      </c>
      <c r="N1180" s="4">
        <v>-2.157383810805499E-2</v>
      </c>
      <c r="O1180" s="4">
        <v>-7.3918460844023801E-2</v>
      </c>
      <c r="P1180" s="4">
        <v>1.1249999999999359E-2</v>
      </c>
      <c r="Q1180" s="4">
        <v>-7.5000000000003111E-3</v>
      </c>
      <c r="R1180" s="5">
        <v>-6.8749999999995447E-3</v>
      </c>
      <c r="S1180" s="16">
        <f t="shared" si="422"/>
        <v>0.82738203466616433</v>
      </c>
      <c r="T1180" s="4">
        <f t="shared" si="423"/>
        <v>0.95282652521579936</v>
      </c>
      <c r="U1180" s="4">
        <f t="shared" si="424"/>
        <v>0.17261796533383567</v>
      </c>
      <c r="V1180" s="4">
        <f t="shared" si="425"/>
        <v>1.0471734747842008</v>
      </c>
      <c r="W1180" s="4">
        <f t="shared" si="426"/>
        <v>1.2342500000000034</v>
      </c>
      <c r="X1180" s="4">
        <f t="shared" si="427"/>
        <v>0.83149999999999746</v>
      </c>
      <c r="Y1180" s="4">
        <f t="shared" si="428"/>
        <v>1.871624999999997</v>
      </c>
      <c r="Z1180" s="4">
        <f t="shared" si="429"/>
        <v>0.67035206373600331</v>
      </c>
      <c r="AA1180" s="4">
        <f t="shared" si="430"/>
        <v>0.66814052034550364</v>
      </c>
      <c r="AB1180" s="4">
        <f t="shared" si="431"/>
        <v>0.77198827240493961</v>
      </c>
      <c r="AC1180" s="4">
        <f t="shared" si="432"/>
        <v>0.76749512340033244</v>
      </c>
      <c r="AD1180" s="4">
        <f t="shared" si="433"/>
        <v>0.20759827460473385</v>
      </c>
      <c r="AE1180" s="4">
        <f t="shared" si="434"/>
        <v>0.20519304598768631</v>
      </c>
      <c r="AF1180" s="4">
        <f t="shared" si="435"/>
        <v>0.559499619199467</v>
      </c>
      <c r="AG1180" s="5">
        <f t="shared" si="436"/>
        <v>0.56158249806475924</v>
      </c>
    </row>
    <row r="1181" spans="1:33" x14ac:dyDescent="0.3">
      <c r="A1181" s="13">
        <v>1179</v>
      </c>
      <c r="B1181" s="16">
        <v>13</v>
      </c>
      <c r="C1181" s="4">
        <v>12.3</v>
      </c>
      <c r="D1181">
        <v>20.440000000000001</v>
      </c>
      <c r="E1181" s="4">
        <v>10</v>
      </c>
      <c r="F1181" s="4">
        <v>0.25</v>
      </c>
      <c r="G1181" s="4">
        <v>0.82784017758839645</v>
      </c>
      <c r="H1181" s="4">
        <v>0.94602897095966065</v>
      </c>
      <c r="I1181" s="4">
        <v>0.17215982241160349</v>
      </c>
      <c r="J1181" s="4">
        <v>1.053971029040339</v>
      </c>
      <c r="K1181" s="4">
        <v>1.2433749999999999</v>
      </c>
      <c r="L1181" s="4">
        <v>0.82774999999999999</v>
      </c>
      <c r="M1181" s="4">
        <v>1.8629374999999999</v>
      </c>
      <c r="N1181" s="4">
        <v>-2.1573838108054431E-2</v>
      </c>
      <c r="O1181" s="4">
        <v>-7.3918460844024356E-2</v>
      </c>
      <c r="P1181" s="4">
        <v>1.1249999999999359E-2</v>
      </c>
      <c r="Q1181" s="4">
        <v>-7.5000000000003111E-3</v>
      </c>
      <c r="R1181" s="5">
        <v>-6.8749999999995447E-3</v>
      </c>
      <c r="S1181" s="16">
        <f t="shared" si="422"/>
        <v>0.82522465085535879</v>
      </c>
      <c r="T1181" s="4">
        <f t="shared" si="423"/>
        <v>0.94543467913139689</v>
      </c>
      <c r="U1181" s="4">
        <f t="shared" si="424"/>
        <v>0.17477534914464121</v>
      </c>
      <c r="V1181" s="4">
        <f t="shared" si="425"/>
        <v>1.054565320868603</v>
      </c>
      <c r="W1181" s="4">
        <f t="shared" si="426"/>
        <v>1.2353750000000034</v>
      </c>
      <c r="X1181" s="4">
        <f t="shared" si="427"/>
        <v>0.83074999999999743</v>
      </c>
      <c r="Y1181" s="4">
        <f t="shared" si="428"/>
        <v>1.8709374999999968</v>
      </c>
      <c r="Z1181" s="4">
        <f t="shared" si="429"/>
        <v>0.66799526528815667</v>
      </c>
      <c r="AA1181" s="4">
        <f t="shared" si="430"/>
        <v>0.66580088677060145</v>
      </c>
      <c r="AB1181" s="4">
        <f t="shared" si="431"/>
        <v>0.76530177406163657</v>
      </c>
      <c r="AC1181" s="4">
        <f t="shared" si="432"/>
        <v>0.76085571204154878</v>
      </c>
      <c r="AD1181" s="4">
        <f t="shared" si="433"/>
        <v>0.21038260504922268</v>
      </c>
      <c r="AE1181" s="4">
        <f t="shared" si="434"/>
        <v>0.20798528832570642</v>
      </c>
      <c r="AF1181" s="4">
        <f t="shared" si="435"/>
        <v>0.56365609266402794</v>
      </c>
      <c r="AG1181" s="5">
        <f t="shared" si="436"/>
        <v>0.56575758931275955</v>
      </c>
    </row>
    <row r="1182" spans="1:33" x14ac:dyDescent="0.3">
      <c r="A1182" s="13">
        <v>1180</v>
      </c>
      <c r="B1182" s="16">
        <v>13</v>
      </c>
      <c r="C1182" s="4">
        <v>12.4</v>
      </c>
      <c r="D1182">
        <v>20.46</v>
      </c>
      <c r="E1182" s="4">
        <v>10</v>
      </c>
      <c r="F1182" s="4">
        <v>0.25</v>
      </c>
      <c r="G1182" s="4">
        <v>0.82568279377759102</v>
      </c>
      <c r="H1182" s="4">
        <v>0.93863712487525819</v>
      </c>
      <c r="I1182" s="4">
        <v>0.17431720622240901</v>
      </c>
      <c r="J1182" s="4">
        <v>1.0613628751247419</v>
      </c>
      <c r="K1182" s="4">
        <v>1.2444999999999999</v>
      </c>
      <c r="L1182" s="4">
        <v>0.82699999999999996</v>
      </c>
      <c r="M1182" s="4">
        <v>1.86225</v>
      </c>
      <c r="N1182" s="4">
        <v>-2.157383810805499E-2</v>
      </c>
      <c r="O1182" s="4">
        <v>-7.3918460844024356E-2</v>
      </c>
      <c r="P1182" s="4">
        <v>1.125000000000047E-2</v>
      </c>
      <c r="Q1182" s="4">
        <v>-7.499999999999756E-3</v>
      </c>
      <c r="R1182" s="5">
        <v>-6.8750000000006549E-3</v>
      </c>
      <c r="S1182" s="16">
        <f t="shared" si="422"/>
        <v>0.82306726704455324</v>
      </c>
      <c r="T1182" s="4">
        <f t="shared" si="423"/>
        <v>0.93804283304699443</v>
      </c>
      <c r="U1182" s="4">
        <f t="shared" si="424"/>
        <v>0.17693273295544676</v>
      </c>
      <c r="V1182" s="4">
        <f t="shared" si="425"/>
        <v>1.0619571669530057</v>
      </c>
      <c r="W1182" s="4">
        <f t="shared" si="426"/>
        <v>1.2365000000000035</v>
      </c>
      <c r="X1182" s="4">
        <f t="shared" si="427"/>
        <v>0.82999999999999741</v>
      </c>
      <c r="Y1182" s="4">
        <f t="shared" si="428"/>
        <v>1.8702499999999966</v>
      </c>
      <c r="Z1182" s="4">
        <f t="shared" si="429"/>
        <v>0.66564275539389484</v>
      </c>
      <c r="AA1182" s="4">
        <f t="shared" si="430"/>
        <v>0.66346548314792375</v>
      </c>
      <c r="AB1182" s="4">
        <f t="shared" si="431"/>
        <v>0.75862744282005001</v>
      </c>
      <c r="AC1182" s="4">
        <f t="shared" si="432"/>
        <v>0.75422830443974143</v>
      </c>
      <c r="AD1182" s="4">
        <f t="shared" si="433"/>
        <v>0.21317196741620159</v>
      </c>
      <c r="AE1182" s="4">
        <f t="shared" si="434"/>
        <v>0.21078259519033737</v>
      </c>
      <c r="AF1182" s="4">
        <f t="shared" si="435"/>
        <v>0.56781562195054547</v>
      </c>
      <c r="AG1182" s="5">
        <f t="shared" si="436"/>
        <v>0.56993576325667439</v>
      </c>
    </row>
    <row r="1183" spans="1:33" x14ac:dyDescent="0.3">
      <c r="A1183" s="13">
        <v>1181</v>
      </c>
      <c r="B1183" s="16">
        <v>13</v>
      </c>
      <c r="C1183" s="4">
        <v>12.5</v>
      </c>
      <c r="D1183">
        <v>20.47</v>
      </c>
      <c r="E1183" s="4">
        <v>10</v>
      </c>
      <c r="F1183" s="4">
        <v>0.25</v>
      </c>
      <c r="G1183" s="4">
        <v>0.82352540996678547</v>
      </c>
      <c r="H1183" s="4">
        <v>0.93124527879085583</v>
      </c>
      <c r="I1183" s="4">
        <v>0.1764745900332145</v>
      </c>
      <c r="J1183" s="4">
        <v>1.0687547212091439</v>
      </c>
      <c r="K1183" s="4">
        <v>1.245625</v>
      </c>
      <c r="L1183" s="4">
        <v>0.82625000000000004</v>
      </c>
      <c r="M1183" s="4">
        <v>1.8615625</v>
      </c>
      <c r="N1183" s="4">
        <v>-2.1573838108054799E-2</v>
      </c>
      <c r="O1183" s="4">
        <v>-7.3918460844024259E-2</v>
      </c>
      <c r="P1183" s="4">
        <v>1.1250000000000371E-2</v>
      </c>
      <c r="Q1183" s="4">
        <v>-7.4999999999996892E-3</v>
      </c>
      <c r="R1183" s="5">
        <v>-6.8750000000005942E-3</v>
      </c>
      <c r="S1183" s="16">
        <f t="shared" si="422"/>
        <v>0.82090988323374769</v>
      </c>
      <c r="T1183" s="4">
        <f t="shared" si="423"/>
        <v>0.93065098696259196</v>
      </c>
      <c r="U1183" s="4">
        <f t="shared" si="424"/>
        <v>0.17909011676625231</v>
      </c>
      <c r="V1183" s="4">
        <f t="shared" si="425"/>
        <v>1.0693490130374079</v>
      </c>
      <c r="W1183" s="4">
        <f t="shared" si="426"/>
        <v>1.2376250000000035</v>
      </c>
      <c r="X1183" s="4">
        <f t="shared" si="427"/>
        <v>0.82924999999999738</v>
      </c>
      <c r="Y1183" s="4">
        <f t="shared" si="428"/>
        <v>1.8695624999999965</v>
      </c>
      <c r="Z1183" s="4">
        <f t="shared" si="429"/>
        <v>0.66329452235834385</v>
      </c>
      <c r="AA1183" s="4">
        <f t="shared" si="430"/>
        <v>0.66113429801648604</v>
      </c>
      <c r="AB1183" s="4">
        <f t="shared" si="431"/>
        <v>0.75196524550052668</v>
      </c>
      <c r="AC1183" s="4">
        <f t="shared" si="432"/>
        <v>0.74761286807093297</v>
      </c>
      <c r="AD1183" s="4">
        <f t="shared" si="433"/>
        <v>0.21596637535876137</v>
      </c>
      <c r="AE1183" s="4">
        <f t="shared" si="434"/>
        <v>0.21358498037302814</v>
      </c>
      <c r="AF1183" s="4">
        <f t="shared" si="435"/>
        <v>0.57197821043019959</v>
      </c>
      <c r="AG1183" s="5">
        <f t="shared" si="436"/>
        <v>0.5741170233119457</v>
      </c>
    </row>
    <row r="1184" spans="1:33" x14ac:dyDescent="0.3">
      <c r="A1184" s="13">
        <v>1182</v>
      </c>
      <c r="B1184" s="16">
        <v>13</v>
      </c>
      <c r="C1184" s="4">
        <v>12.6</v>
      </c>
      <c r="D1184">
        <v>20.48</v>
      </c>
      <c r="E1184" s="4">
        <v>10</v>
      </c>
      <c r="F1184" s="4">
        <v>0.25</v>
      </c>
      <c r="G1184" s="4">
        <v>0.82136802615598004</v>
      </c>
      <c r="H1184" s="4">
        <v>0.92385343270645326</v>
      </c>
      <c r="I1184" s="4">
        <v>0.17863197384401999</v>
      </c>
      <c r="J1184" s="4">
        <v>1.0761465672935471</v>
      </c>
      <c r="K1184" s="4">
        <v>1.24675</v>
      </c>
      <c r="L1184" s="4">
        <v>0.82550000000000001</v>
      </c>
      <c r="M1184" s="4">
        <v>1.8608750000000001</v>
      </c>
      <c r="N1184" s="4">
        <v>-2.1573838108054241E-2</v>
      </c>
      <c r="O1184" s="4">
        <v>-7.3918460844024259E-2</v>
      </c>
      <c r="P1184" s="4">
        <v>1.1250000000000371E-2</v>
      </c>
      <c r="Q1184" s="4">
        <v>-7.5000000000002443E-3</v>
      </c>
      <c r="R1184" s="5">
        <v>-6.874999999999484E-3</v>
      </c>
      <c r="S1184" s="16">
        <f t="shared" si="422"/>
        <v>0.81875249942294226</v>
      </c>
      <c r="T1184" s="4">
        <f t="shared" si="423"/>
        <v>0.9232591408781895</v>
      </c>
      <c r="U1184" s="4">
        <f t="shared" si="424"/>
        <v>0.18124750057705774</v>
      </c>
      <c r="V1184" s="4">
        <f t="shared" si="425"/>
        <v>1.0767408591218106</v>
      </c>
      <c r="W1184" s="4">
        <f t="shared" si="426"/>
        <v>1.2387500000000036</v>
      </c>
      <c r="X1184" s="4">
        <f t="shared" si="427"/>
        <v>0.82849999999999735</v>
      </c>
      <c r="Y1184" s="4">
        <f t="shared" si="428"/>
        <v>1.8688749999999965</v>
      </c>
      <c r="Z1184" s="4">
        <f t="shared" si="429"/>
        <v>0.660950554529114</v>
      </c>
      <c r="AA1184" s="4">
        <f t="shared" si="430"/>
        <v>0.65880731995667141</v>
      </c>
      <c r="AB1184" s="4">
        <f t="shared" si="431"/>
        <v>0.74531514904394502</v>
      </c>
      <c r="AC1184" s="4">
        <f t="shared" si="432"/>
        <v>0.74100937052853677</v>
      </c>
      <c r="AD1184" s="4">
        <f t="shared" si="433"/>
        <v>0.21876584257943069</v>
      </c>
      <c r="AE1184" s="4">
        <f t="shared" si="434"/>
        <v>0.21639245771534826</v>
      </c>
      <c r="AF1184" s="4">
        <f t="shared" si="435"/>
        <v>0.57614386147913188</v>
      </c>
      <c r="AG1184" s="5">
        <f t="shared" si="436"/>
        <v>0.57830137289906469</v>
      </c>
    </row>
    <row r="1185" spans="1:33" x14ac:dyDescent="0.3">
      <c r="A1185" s="13">
        <v>1183</v>
      </c>
      <c r="B1185" s="16">
        <v>13</v>
      </c>
      <c r="C1185" s="4">
        <v>12.7</v>
      </c>
      <c r="D1185">
        <v>20.5</v>
      </c>
      <c r="E1185" s="4">
        <v>10</v>
      </c>
      <c r="F1185" s="4">
        <v>0.25</v>
      </c>
      <c r="G1185" s="4">
        <v>0.8192106423451746</v>
      </c>
      <c r="H1185" s="4">
        <v>0.91646158662205091</v>
      </c>
      <c r="I1185" s="4">
        <v>0.1807893576548254</v>
      </c>
      <c r="J1185" s="4">
        <v>1.0835384133779491</v>
      </c>
      <c r="K1185" s="4">
        <v>1.2478750000000001</v>
      </c>
      <c r="L1185" s="4">
        <v>0.82474999999999998</v>
      </c>
      <c r="M1185" s="4">
        <v>1.8601875000000001</v>
      </c>
      <c r="N1185" s="4">
        <v>-2.157383810805499E-2</v>
      </c>
      <c r="O1185" s="4">
        <v>-7.3918460844023801E-2</v>
      </c>
      <c r="P1185" s="4">
        <v>1.125000000000047E-2</v>
      </c>
      <c r="Q1185" s="4">
        <v>-7.499999999999756E-3</v>
      </c>
      <c r="R1185" s="5">
        <v>-6.8749999999995447E-3</v>
      </c>
      <c r="S1185" s="16">
        <f t="shared" si="422"/>
        <v>0.81659511561213682</v>
      </c>
      <c r="T1185" s="4">
        <f t="shared" si="423"/>
        <v>0.91586729479378703</v>
      </c>
      <c r="U1185" s="4">
        <f t="shared" si="424"/>
        <v>0.18340488438786318</v>
      </c>
      <c r="V1185" s="4">
        <f t="shared" si="425"/>
        <v>1.0841327052062129</v>
      </c>
      <c r="W1185" s="4">
        <f t="shared" si="426"/>
        <v>1.2398750000000036</v>
      </c>
      <c r="X1185" s="4">
        <f t="shared" si="427"/>
        <v>0.82774999999999732</v>
      </c>
      <c r="Y1185" s="4">
        <f t="shared" si="428"/>
        <v>1.8681874999999966</v>
      </c>
      <c r="Z1185" s="4">
        <f t="shared" si="429"/>
        <v>0.65861084029610606</v>
      </c>
      <c r="AA1185" s="4">
        <f t="shared" si="430"/>
        <v>0.65648453759004277</v>
      </c>
      <c r="AB1185" s="4">
        <f t="shared" si="431"/>
        <v>0.73867712051116796</v>
      </c>
      <c r="AC1185" s="4">
        <f t="shared" si="432"/>
        <v>0.73441777952282949</v>
      </c>
      <c r="AD1185" s="4">
        <f t="shared" si="433"/>
        <v>0.2215703828304002</v>
      </c>
      <c r="AE1185" s="4">
        <f t="shared" si="434"/>
        <v>0.2192050411092154</v>
      </c>
      <c r="AF1185" s="4">
        <f t="shared" si="435"/>
        <v>0.58031257847845297</v>
      </c>
      <c r="AG1185" s="5">
        <f t="shared" si="436"/>
        <v>0.58248881544357711</v>
      </c>
    </row>
    <row r="1186" spans="1:33" x14ac:dyDescent="0.3">
      <c r="A1186" s="13">
        <v>1184</v>
      </c>
      <c r="B1186" s="16">
        <v>13</v>
      </c>
      <c r="C1186" s="4">
        <v>12.8</v>
      </c>
      <c r="D1186">
        <v>20.51</v>
      </c>
      <c r="E1186" s="4">
        <v>10</v>
      </c>
      <c r="F1186" s="4">
        <v>0.25</v>
      </c>
      <c r="G1186" s="4">
        <v>0.81705325853436905</v>
      </c>
      <c r="H1186" s="4">
        <v>0.90906974053764855</v>
      </c>
      <c r="I1186" s="4">
        <v>0.18294674146563089</v>
      </c>
      <c r="J1186" s="4">
        <v>1.0909302594623509</v>
      </c>
      <c r="K1186" s="4">
        <v>1.2490000000000001</v>
      </c>
      <c r="L1186" s="4">
        <v>0.82400000000000007</v>
      </c>
      <c r="M1186" s="4">
        <v>1.8594999999999999</v>
      </c>
      <c r="N1186" s="4">
        <v>-2.157383810805499E-2</v>
      </c>
      <c r="O1186" s="4">
        <v>-7.3918460844024356E-2</v>
      </c>
      <c r="P1186" s="4">
        <v>1.1249999999999359E-2</v>
      </c>
      <c r="Q1186" s="4">
        <v>-7.499999999999756E-3</v>
      </c>
      <c r="R1186" s="5">
        <v>-6.8749999999995447E-3</v>
      </c>
      <c r="S1186" s="16">
        <f t="shared" si="422"/>
        <v>0.81443773180133128</v>
      </c>
      <c r="T1186" s="4">
        <f t="shared" si="423"/>
        <v>0.90847544870938457</v>
      </c>
      <c r="U1186" s="4">
        <f t="shared" si="424"/>
        <v>0.18556226819866872</v>
      </c>
      <c r="V1186" s="4">
        <f t="shared" si="425"/>
        <v>1.0915245512906155</v>
      </c>
      <c r="W1186" s="4">
        <f t="shared" si="426"/>
        <v>1.2410000000000037</v>
      </c>
      <c r="X1186" s="4">
        <f t="shared" si="427"/>
        <v>0.82699999999999729</v>
      </c>
      <c r="Y1186" s="4">
        <f t="shared" si="428"/>
        <v>1.8674999999999964</v>
      </c>
      <c r="Z1186" s="4">
        <f t="shared" si="429"/>
        <v>0.65627536809132059</v>
      </c>
      <c r="AA1186" s="4">
        <f t="shared" si="430"/>
        <v>0.65416593957915847</v>
      </c>
      <c r="AB1186" s="4">
        <f t="shared" si="431"/>
        <v>0.73205112708249953</v>
      </c>
      <c r="AC1186" s="4">
        <f t="shared" si="432"/>
        <v>0.72783806288042308</v>
      </c>
      <c r="AD1186" s="4">
        <f t="shared" si="433"/>
        <v>0.22438000991374768</v>
      </c>
      <c r="AE1186" s="4">
        <f t="shared" si="434"/>
        <v>0.22202274449712486</v>
      </c>
      <c r="AF1186" s="4">
        <f t="shared" si="435"/>
        <v>0.58448436481425314</v>
      </c>
      <c r="AG1186" s="5">
        <f t="shared" si="436"/>
        <v>0.5866793543760962</v>
      </c>
    </row>
    <row r="1187" spans="1:33" x14ac:dyDescent="0.3">
      <c r="A1187" s="13">
        <v>1185</v>
      </c>
      <c r="B1187" s="16">
        <v>13</v>
      </c>
      <c r="C1187" s="4">
        <v>12.9</v>
      </c>
      <c r="D1187">
        <v>20.52</v>
      </c>
      <c r="E1187" s="4">
        <v>10</v>
      </c>
      <c r="F1187" s="4">
        <v>0.25</v>
      </c>
      <c r="G1187" s="4">
        <v>0.81489587472356362</v>
      </c>
      <c r="H1187" s="4">
        <v>0.90167789445324609</v>
      </c>
      <c r="I1187" s="4">
        <v>0.18510412527643641</v>
      </c>
      <c r="J1187" s="4">
        <v>1.098322105546754</v>
      </c>
      <c r="K1187" s="4">
        <v>1.2501249999999999</v>
      </c>
      <c r="L1187" s="4">
        <v>0.82325000000000004</v>
      </c>
      <c r="M1187" s="4">
        <v>1.8588125</v>
      </c>
      <c r="N1187" s="4">
        <v>-2.1573838108054431E-2</v>
      </c>
      <c r="O1187" s="4">
        <v>-7.3918460844024356E-2</v>
      </c>
      <c r="P1187" s="4">
        <v>1.1249999999999359E-2</v>
      </c>
      <c r="Q1187" s="4">
        <v>-7.5000000000003111E-3</v>
      </c>
      <c r="R1187" s="5">
        <v>-6.8750000000006549E-3</v>
      </c>
      <c r="S1187" s="16">
        <f t="shared" si="422"/>
        <v>0.81228034799052573</v>
      </c>
      <c r="T1187" s="4">
        <f t="shared" si="423"/>
        <v>0.90108360262498211</v>
      </c>
      <c r="U1187" s="4">
        <f t="shared" si="424"/>
        <v>0.18771965200947427</v>
      </c>
      <c r="V1187" s="4">
        <f t="shared" si="425"/>
        <v>1.0989163973750178</v>
      </c>
      <c r="W1187" s="4">
        <f t="shared" si="426"/>
        <v>1.2421250000000037</v>
      </c>
      <c r="X1187" s="4">
        <f t="shared" si="427"/>
        <v>0.82624999999999726</v>
      </c>
      <c r="Y1187" s="4">
        <f t="shared" si="428"/>
        <v>1.8668124999999962</v>
      </c>
      <c r="Z1187" s="4">
        <f t="shared" si="429"/>
        <v>0.65394412638866728</v>
      </c>
      <c r="AA1187" s="4">
        <f t="shared" si="430"/>
        <v>0.65185151462738822</v>
      </c>
      <c r="AB1187" s="4">
        <f t="shared" si="431"/>
        <v>0.72543713605714355</v>
      </c>
      <c r="AC1187" s="4">
        <f t="shared" si="432"/>
        <v>0.72127018854374259</v>
      </c>
      <c r="AD1187" s="4">
        <f t="shared" si="433"/>
        <v>0.22719473768166401</v>
      </c>
      <c r="AE1187" s="4">
        <f t="shared" si="434"/>
        <v>0.22484558187237946</v>
      </c>
      <c r="AF1187" s="4">
        <f t="shared" si="435"/>
        <v>0.58865922387760961</v>
      </c>
      <c r="AG1187" s="5">
        <f t="shared" si="436"/>
        <v>0.59087299313231112</v>
      </c>
    </row>
    <row r="1188" spans="1:33" x14ac:dyDescent="0.3">
      <c r="A1188" s="13">
        <v>1186</v>
      </c>
      <c r="B1188" s="16">
        <v>13</v>
      </c>
      <c r="C1188" s="4">
        <v>13</v>
      </c>
      <c r="D1188">
        <v>20.54</v>
      </c>
      <c r="E1188" s="4">
        <v>10</v>
      </c>
      <c r="F1188" s="4">
        <v>0.25</v>
      </c>
      <c r="G1188" s="4">
        <v>0.81273849091275818</v>
      </c>
      <c r="H1188" s="4">
        <v>0.89428604836884373</v>
      </c>
      <c r="I1188" s="4">
        <v>0.18726150908724179</v>
      </c>
      <c r="J1188" s="4">
        <v>1.105713951631156</v>
      </c>
      <c r="K1188" s="4">
        <v>1.25125</v>
      </c>
      <c r="L1188" s="4">
        <v>0.82250000000000001</v>
      </c>
      <c r="M1188" s="4">
        <v>1.858125</v>
      </c>
      <c r="N1188" s="4">
        <v>-2.1573838108054799E-2</v>
      </c>
      <c r="O1188" s="4">
        <v>-7.3918460844024259E-2</v>
      </c>
      <c r="P1188" s="4">
        <v>1.1250000000000371E-2</v>
      </c>
      <c r="Q1188" s="4">
        <v>-7.5000000000002443E-3</v>
      </c>
      <c r="R1188" s="5">
        <v>-6.8750000000005942E-3</v>
      </c>
      <c r="S1188" s="16">
        <f t="shared" ref="S1188:S1251" si="437">S1187+N1187*0.05+N1188*0.05</f>
        <v>0.81012296417972018</v>
      </c>
      <c r="T1188" s="4">
        <f t="shared" ref="T1188:T1251" si="438">T1187+O1187*0.05+O1188*0.05</f>
        <v>0.89369175654057964</v>
      </c>
      <c r="U1188" s="4">
        <f t="shared" ref="U1188:U1251" si="439">$S$998-S1188</f>
        <v>0.18987703582027982</v>
      </c>
      <c r="V1188" s="4">
        <f t="shared" ref="V1188:V1251" si="440">$T$998-T1188</f>
        <v>1.1063082434594205</v>
      </c>
      <c r="W1188" s="4">
        <f t="shared" ref="W1188:W1251" si="441">W1187+P1187*0.05+P1188*0.05</f>
        <v>1.2432500000000037</v>
      </c>
      <c r="X1188" s="4">
        <f t="shared" ref="X1188:X1251" si="442">X1187+Q1187*0.05+Q1188*0.05</f>
        <v>0.82549999999999724</v>
      </c>
      <c r="Y1188" s="4">
        <f t="shared" ref="Y1188:Y1251" si="443">Y1187+R1187*0.05+R1188*0.05</f>
        <v>1.866124999999996</v>
      </c>
      <c r="Z1188" s="4">
        <f t="shared" ref="Z1188:Z1251" si="444">S1188/W1188</f>
        <v>0.65161710370377457</v>
      </c>
      <c r="AA1188" s="4">
        <f t="shared" ref="AA1188:AA1251" si="445">G1188/K1188</f>
        <v>0.64954125147872788</v>
      </c>
      <c r="AB1188" s="4">
        <f t="shared" ref="AB1188:AB1251" si="446">T1188/W1188</f>
        <v>0.71883511485266594</v>
      </c>
      <c r="AC1188" s="4">
        <f t="shared" ref="AC1188:AC1251" si="447">H1188/K1188</f>
        <v>0.71471412457050454</v>
      </c>
      <c r="AD1188" s="4">
        <f t="shared" ref="AD1188:AD1251" si="448">U1188/X1188</f>
        <v>0.23001458003668135</v>
      </c>
      <c r="AE1188" s="4">
        <f t="shared" ref="AE1188:AE1251" si="449">I1188/L1188</f>
        <v>0.22767356727932131</v>
      </c>
      <c r="AF1188" s="4">
        <f t="shared" ref="AF1188:AF1251" si="450">V1188/Y1188</f>
        <v>0.59283715906459789</v>
      </c>
      <c r="AG1188" s="5">
        <f t="shared" ref="AG1188:AG1251" si="451">J1188/M1188</f>
        <v>0.59506973515299344</v>
      </c>
    </row>
    <row r="1189" spans="1:33" x14ac:dyDescent="0.3">
      <c r="A1189" s="13">
        <v>1187</v>
      </c>
      <c r="B1189" s="16">
        <v>13</v>
      </c>
      <c r="C1189" s="4">
        <v>13.1</v>
      </c>
      <c r="D1189">
        <v>20.55</v>
      </c>
      <c r="E1189" s="4">
        <v>10</v>
      </c>
      <c r="F1189" s="4">
        <v>0.25</v>
      </c>
      <c r="G1189" s="4">
        <v>0.81058110710195264</v>
      </c>
      <c r="H1189" s="4">
        <v>0.88689420228444116</v>
      </c>
      <c r="I1189" s="4">
        <v>0.18941889289804739</v>
      </c>
      <c r="J1189" s="4">
        <v>1.113105797715559</v>
      </c>
      <c r="K1189" s="4">
        <v>1.252375</v>
      </c>
      <c r="L1189" s="4">
        <v>0.82174999999999998</v>
      </c>
      <c r="M1189" s="4">
        <v>1.8574375000000001</v>
      </c>
      <c r="N1189" s="4">
        <v>-2.1573838108054799E-2</v>
      </c>
      <c r="O1189" s="4">
        <v>-7.3918460844024259E-2</v>
      </c>
      <c r="P1189" s="4">
        <v>1.1250000000000371E-2</v>
      </c>
      <c r="Q1189" s="4">
        <v>-7.5000000000002443E-3</v>
      </c>
      <c r="R1189" s="5">
        <v>-6.874999999999484E-3</v>
      </c>
      <c r="S1189" s="16">
        <f t="shared" si="437"/>
        <v>0.80796558036891464</v>
      </c>
      <c r="T1189" s="4">
        <f t="shared" si="438"/>
        <v>0.88629991045617718</v>
      </c>
      <c r="U1189" s="4">
        <f t="shared" si="439"/>
        <v>0.19203441963108536</v>
      </c>
      <c r="V1189" s="4">
        <f t="shared" si="440"/>
        <v>1.1137000895438227</v>
      </c>
      <c r="W1189" s="4">
        <f t="shared" si="441"/>
        <v>1.2443750000000038</v>
      </c>
      <c r="X1189" s="4">
        <f t="shared" si="442"/>
        <v>0.82474999999999721</v>
      </c>
      <c r="Y1189" s="4">
        <f t="shared" si="443"/>
        <v>1.8654374999999961</v>
      </c>
      <c r="Z1189" s="4">
        <f t="shared" si="444"/>
        <v>0.64929428859380189</v>
      </c>
      <c r="AA1189" s="4">
        <f t="shared" si="445"/>
        <v>0.64723513891761864</v>
      </c>
      <c r="AB1189" s="4">
        <f t="shared" si="446"/>
        <v>0.71224503100445968</v>
      </c>
      <c r="AC1189" s="4">
        <f t="shared" si="447"/>
        <v>0.70816983913319986</v>
      </c>
      <c r="AD1189" s="4">
        <f t="shared" si="448"/>
        <v>0.23283955093190181</v>
      </c>
      <c r="AE1189" s="4">
        <f t="shared" si="449"/>
        <v>0.23050671481356544</v>
      </c>
      <c r="AF1189" s="4">
        <f t="shared" si="450"/>
        <v>0.59701817377629918</v>
      </c>
      <c r="AG1189" s="5">
        <f t="shared" si="451"/>
        <v>0.59926958388401164</v>
      </c>
    </row>
    <row r="1190" spans="1:33" x14ac:dyDescent="0.3">
      <c r="A1190" s="13">
        <v>1188</v>
      </c>
      <c r="B1190" s="16">
        <v>13</v>
      </c>
      <c r="C1190" s="4">
        <v>13.2</v>
      </c>
      <c r="D1190">
        <v>20.57</v>
      </c>
      <c r="E1190" s="4">
        <v>10</v>
      </c>
      <c r="F1190" s="4">
        <v>0.25</v>
      </c>
      <c r="G1190" s="4">
        <v>0.8084237232911472</v>
      </c>
      <c r="H1190" s="4">
        <v>0.8795023562000388</v>
      </c>
      <c r="I1190" s="4">
        <v>0.1915762767088528</v>
      </c>
      <c r="J1190" s="4">
        <v>1.120497643799961</v>
      </c>
      <c r="K1190" s="4">
        <v>1.2535000000000001</v>
      </c>
      <c r="L1190" s="4">
        <v>0.82099999999999995</v>
      </c>
      <c r="M1190" s="4">
        <v>1.8567499999999999</v>
      </c>
      <c r="N1190" s="4">
        <v>-2.1573838108054431E-2</v>
      </c>
      <c r="O1190" s="4">
        <v>-7.3918460844024356E-2</v>
      </c>
      <c r="P1190" s="4">
        <v>1.125000000000047E-2</v>
      </c>
      <c r="Q1190" s="4">
        <v>-7.499999999999756E-3</v>
      </c>
      <c r="R1190" s="5">
        <v>-6.8749999999995447E-3</v>
      </c>
      <c r="S1190" s="16">
        <f t="shared" si="437"/>
        <v>0.80580819655810909</v>
      </c>
      <c r="T1190" s="4">
        <f t="shared" si="438"/>
        <v>0.87890806437177471</v>
      </c>
      <c r="U1190" s="4">
        <f t="shared" si="439"/>
        <v>0.19419180344189091</v>
      </c>
      <c r="V1190" s="4">
        <f t="shared" si="440"/>
        <v>1.1210919356282254</v>
      </c>
      <c r="W1190" s="4">
        <f t="shared" si="441"/>
        <v>1.2455000000000038</v>
      </c>
      <c r="X1190" s="4">
        <f t="shared" si="442"/>
        <v>0.82399999999999718</v>
      </c>
      <c r="Y1190" s="4">
        <f t="shared" si="443"/>
        <v>1.8647499999999961</v>
      </c>
      <c r="Z1190" s="4">
        <f t="shared" si="444"/>
        <v>0.6469756696572514</v>
      </c>
      <c r="AA1190" s="4">
        <f t="shared" si="445"/>
        <v>0.64493316576876514</v>
      </c>
      <c r="AB1190" s="4">
        <f t="shared" si="446"/>
        <v>0.70566685216521241</v>
      </c>
      <c r="AC1190" s="4">
        <f t="shared" si="447"/>
        <v>0.70163730051857898</v>
      </c>
      <c r="AD1190" s="4">
        <f t="shared" si="448"/>
        <v>0.23566966437122763</v>
      </c>
      <c r="AE1190" s="4">
        <f t="shared" si="449"/>
        <v>0.23334503862223241</v>
      </c>
      <c r="AF1190" s="4">
        <f t="shared" si="450"/>
        <v>0.601202271418811</v>
      </c>
      <c r="AG1190" s="5">
        <f t="shared" si="451"/>
        <v>0.60347254277633555</v>
      </c>
    </row>
    <row r="1191" spans="1:33" x14ac:dyDescent="0.3">
      <c r="A1191" s="13">
        <v>1189</v>
      </c>
      <c r="B1191" s="16">
        <v>13</v>
      </c>
      <c r="C1191" s="4">
        <v>13.3</v>
      </c>
      <c r="D1191">
        <v>20.58</v>
      </c>
      <c r="E1191" s="4">
        <v>10</v>
      </c>
      <c r="F1191" s="4">
        <v>0.25</v>
      </c>
      <c r="G1191" s="4">
        <v>0.80626633948034176</v>
      </c>
      <c r="H1191" s="4">
        <v>0.87211051011563634</v>
      </c>
      <c r="I1191" s="4">
        <v>0.19373366051965821</v>
      </c>
      <c r="J1191" s="4">
        <v>1.1278894898843641</v>
      </c>
      <c r="K1191" s="4">
        <v>1.2546250000000001</v>
      </c>
      <c r="L1191" s="4">
        <v>0.82025000000000003</v>
      </c>
      <c r="M1191" s="4">
        <v>1.8560624999999999</v>
      </c>
      <c r="N1191" s="4">
        <v>-2.1573838108054431E-2</v>
      </c>
      <c r="O1191" s="4">
        <v>-7.3918460844024356E-2</v>
      </c>
      <c r="P1191" s="4">
        <v>1.1249999999999359E-2</v>
      </c>
      <c r="Q1191" s="4">
        <v>-7.499999999999756E-3</v>
      </c>
      <c r="R1191" s="5">
        <v>-6.8750000000006549E-3</v>
      </c>
      <c r="S1191" s="16">
        <f t="shared" si="437"/>
        <v>0.80365081274730354</v>
      </c>
      <c r="T1191" s="4">
        <f t="shared" si="438"/>
        <v>0.87151621828737225</v>
      </c>
      <c r="U1191" s="4">
        <f t="shared" si="439"/>
        <v>0.19634918725269646</v>
      </c>
      <c r="V1191" s="4">
        <f t="shared" si="440"/>
        <v>1.1284837817126276</v>
      </c>
      <c r="W1191" s="4">
        <f t="shared" si="441"/>
        <v>1.2466250000000039</v>
      </c>
      <c r="X1191" s="4">
        <f t="shared" si="442"/>
        <v>0.82324999999999715</v>
      </c>
      <c r="Y1191" s="4">
        <f t="shared" si="443"/>
        <v>1.864062499999996</v>
      </c>
      <c r="Z1191" s="4">
        <f t="shared" si="444"/>
        <v>0.64466123553378207</v>
      </c>
      <c r="AA1191" s="4">
        <f t="shared" si="445"/>
        <v>0.64263532089695463</v>
      </c>
      <c r="AB1191" s="4">
        <f t="shared" si="446"/>
        <v>0.69910054610437744</v>
      </c>
      <c r="AC1191" s="4">
        <f t="shared" si="447"/>
        <v>0.69511647712713864</v>
      </c>
      <c r="AD1191" s="4">
        <f t="shared" si="448"/>
        <v>0.23850493440959264</v>
      </c>
      <c r="AE1191" s="4">
        <f t="shared" si="449"/>
        <v>0.23618855290418556</v>
      </c>
      <c r="AF1191" s="4">
        <f t="shared" si="450"/>
        <v>0.60538945540325506</v>
      </c>
      <c r="AG1191" s="5">
        <f t="shared" si="451"/>
        <v>0.60767861528604994</v>
      </c>
    </row>
    <row r="1192" spans="1:33" x14ac:dyDescent="0.3">
      <c r="A1192" s="13">
        <v>1190</v>
      </c>
      <c r="B1192" s="16">
        <v>13</v>
      </c>
      <c r="C1192" s="4">
        <v>13.4</v>
      </c>
      <c r="D1192">
        <v>20.59</v>
      </c>
      <c r="E1192" s="4">
        <v>10</v>
      </c>
      <c r="F1192" s="4">
        <v>0.25</v>
      </c>
      <c r="G1192" s="4">
        <v>0.80410895566953633</v>
      </c>
      <c r="H1192" s="4">
        <v>0.86471866403123399</v>
      </c>
      <c r="I1192" s="4">
        <v>0.1958910443304637</v>
      </c>
      <c r="J1192" s="4">
        <v>1.1352813359687659</v>
      </c>
      <c r="K1192" s="4">
        <v>1.2557499999999999</v>
      </c>
      <c r="L1192" s="4">
        <v>0.81950000000000001</v>
      </c>
      <c r="M1192" s="4">
        <v>1.855375</v>
      </c>
      <c r="N1192" s="4">
        <v>-2.1573838108054431E-2</v>
      </c>
      <c r="O1192" s="4">
        <v>-7.3918460844023801E-2</v>
      </c>
      <c r="P1192" s="4">
        <v>1.1249999999999359E-2</v>
      </c>
      <c r="Q1192" s="4">
        <v>-7.5000000000003111E-3</v>
      </c>
      <c r="R1192" s="5">
        <v>-6.8750000000006549E-3</v>
      </c>
      <c r="S1192" s="16">
        <f t="shared" si="437"/>
        <v>0.801493428936498</v>
      </c>
      <c r="T1192" s="4">
        <f t="shared" si="438"/>
        <v>0.86412437220296978</v>
      </c>
      <c r="U1192" s="4">
        <f t="shared" si="439"/>
        <v>0.198506571063502</v>
      </c>
      <c r="V1192" s="4">
        <f t="shared" si="440"/>
        <v>1.1358756277970303</v>
      </c>
      <c r="W1192" s="4">
        <f t="shared" si="441"/>
        <v>1.2477500000000039</v>
      </c>
      <c r="X1192" s="4">
        <f t="shared" si="442"/>
        <v>0.82249999999999712</v>
      </c>
      <c r="Y1192" s="4">
        <f t="shared" si="443"/>
        <v>1.8633749999999958</v>
      </c>
      <c r="Z1192" s="4">
        <f t="shared" si="444"/>
        <v>0.6423509749040236</v>
      </c>
      <c r="AA1192" s="4">
        <f t="shared" si="445"/>
        <v>0.64034159320687745</v>
      </c>
      <c r="AB1192" s="4">
        <f t="shared" si="446"/>
        <v>0.69254608070764745</v>
      </c>
      <c r="AC1192" s="4">
        <f t="shared" si="447"/>
        <v>0.68860733747261316</v>
      </c>
      <c r="AD1192" s="4">
        <f t="shared" si="448"/>
        <v>0.24134537515319476</v>
      </c>
      <c r="AE1192" s="4">
        <f t="shared" si="449"/>
        <v>0.23903727191026686</v>
      </c>
      <c r="AF1192" s="4">
        <f t="shared" si="450"/>
        <v>0.60957972914578806</v>
      </c>
      <c r="AG1192" s="5">
        <f t="shared" si="451"/>
        <v>0.61188780487436012</v>
      </c>
    </row>
    <row r="1193" spans="1:33" x14ac:dyDescent="0.3">
      <c r="A1193" s="13">
        <v>1191</v>
      </c>
      <c r="B1193" s="16">
        <v>13</v>
      </c>
      <c r="C1193" s="4">
        <v>13.5</v>
      </c>
      <c r="D1193">
        <v>20.61</v>
      </c>
      <c r="E1193" s="4">
        <v>10</v>
      </c>
      <c r="F1193" s="4">
        <v>0.25</v>
      </c>
      <c r="G1193" s="4">
        <v>0.80195157185873089</v>
      </c>
      <c r="H1193" s="4">
        <v>0.85732681794683163</v>
      </c>
      <c r="I1193" s="4">
        <v>0.19804842814126911</v>
      </c>
      <c r="J1193" s="4">
        <v>1.1426731820531679</v>
      </c>
      <c r="K1193" s="4">
        <v>1.256875</v>
      </c>
      <c r="L1193" s="4">
        <v>0.81874999999999998</v>
      </c>
      <c r="M1193" s="4">
        <v>1.8546875</v>
      </c>
      <c r="N1193" s="4">
        <v>-2.1573838108054799E-2</v>
      </c>
      <c r="O1193" s="4">
        <v>-7.3918460844024259E-2</v>
      </c>
      <c r="P1193" s="4">
        <v>1.1250000000000371E-2</v>
      </c>
      <c r="Q1193" s="4">
        <v>-7.4999999999996892E-3</v>
      </c>
      <c r="R1193" s="5">
        <v>-6.874999999999484E-3</v>
      </c>
      <c r="S1193" s="16">
        <f t="shared" si="437"/>
        <v>0.79933604512569245</v>
      </c>
      <c r="T1193" s="4">
        <f t="shared" si="438"/>
        <v>0.85673252611856732</v>
      </c>
      <c r="U1193" s="4">
        <f t="shared" si="439"/>
        <v>0.20066395487430755</v>
      </c>
      <c r="V1193" s="4">
        <f t="shared" si="440"/>
        <v>1.1432674738814326</v>
      </c>
      <c r="W1193" s="4">
        <f t="shared" si="441"/>
        <v>1.248875000000004</v>
      </c>
      <c r="X1193" s="4">
        <f t="shared" si="442"/>
        <v>0.82174999999999709</v>
      </c>
      <c r="Y1193" s="4">
        <f t="shared" si="443"/>
        <v>1.8626874999999958</v>
      </c>
      <c r="Z1193" s="4">
        <f t="shared" si="444"/>
        <v>0.64004487648939234</v>
      </c>
      <c r="AA1193" s="4">
        <f t="shared" si="445"/>
        <v>0.63805197164294847</v>
      </c>
      <c r="AB1193" s="4">
        <f t="shared" si="446"/>
        <v>0.68600342397643044</v>
      </c>
      <c r="AC1193" s="4">
        <f t="shared" si="447"/>
        <v>0.6821098501814673</v>
      </c>
      <c r="AD1193" s="4">
        <f t="shared" si="448"/>
        <v>0.24419100075973016</v>
      </c>
      <c r="AE1193" s="4">
        <f t="shared" si="449"/>
        <v>0.2418912099435348</v>
      </c>
      <c r="AF1193" s="4">
        <f t="shared" si="450"/>
        <v>0.61377309606760933</v>
      </c>
      <c r="AG1193" s="5">
        <f t="shared" si="451"/>
        <v>0.61610011500760531</v>
      </c>
    </row>
    <row r="1194" spans="1:33" x14ac:dyDescent="0.3">
      <c r="A1194" s="13">
        <v>1192</v>
      </c>
      <c r="B1194" s="16">
        <v>13</v>
      </c>
      <c r="C1194" s="4">
        <v>13.6</v>
      </c>
      <c r="D1194">
        <v>20.62</v>
      </c>
      <c r="E1194" s="4">
        <v>10</v>
      </c>
      <c r="F1194" s="4">
        <v>0.25</v>
      </c>
      <c r="G1194" s="4">
        <v>0.79979418804792535</v>
      </c>
      <c r="H1194" s="4">
        <v>0.84993497186242906</v>
      </c>
      <c r="I1194" s="4">
        <v>0.20020581195207471</v>
      </c>
      <c r="J1194" s="4">
        <v>1.1500650281375711</v>
      </c>
      <c r="K1194" s="4">
        <v>1.258</v>
      </c>
      <c r="L1194" s="4">
        <v>0.81800000000000006</v>
      </c>
      <c r="M1194" s="4">
        <v>1.8540000000000001</v>
      </c>
      <c r="N1194" s="4">
        <v>-2.1573838108054799E-2</v>
      </c>
      <c r="O1194" s="4">
        <v>-7.3918460844024259E-2</v>
      </c>
      <c r="P1194" s="4">
        <v>1.1250000000000371E-2</v>
      </c>
      <c r="Q1194" s="4">
        <v>-7.4999999999996892E-3</v>
      </c>
      <c r="R1194" s="5">
        <v>-6.874999999999484E-3</v>
      </c>
      <c r="S1194" s="16">
        <f t="shared" si="437"/>
        <v>0.7971786613148869</v>
      </c>
      <c r="T1194" s="4">
        <f t="shared" si="438"/>
        <v>0.84934068003416485</v>
      </c>
      <c r="U1194" s="4">
        <f t="shared" si="439"/>
        <v>0.2028213386851131</v>
      </c>
      <c r="V1194" s="4">
        <f t="shared" si="440"/>
        <v>1.1506593199658353</v>
      </c>
      <c r="W1194" s="4">
        <f t="shared" si="441"/>
        <v>1.250000000000004</v>
      </c>
      <c r="X1194" s="4">
        <f t="shared" si="442"/>
        <v>0.82099999999999707</v>
      </c>
      <c r="Y1194" s="4">
        <f t="shared" si="443"/>
        <v>1.8619999999999961</v>
      </c>
      <c r="Z1194" s="4">
        <f t="shared" si="444"/>
        <v>0.63774292905190744</v>
      </c>
      <c r="AA1194" s="4">
        <f t="shared" si="445"/>
        <v>0.63576644518912984</v>
      </c>
      <c r="AB1194" s="4">
        <f t="shared" si="446"/>
        <v>0.67947254402732971</v>
      </c>
      <c r="AC1194" s="4">
        <f t="shared" si="447"/>
        <v>0.67562398399239199</v>
      </c>
      <c r="AD1194" s="4">
        <f t="shared" si="448"/>
        <v>0.24704182543862829</v>
      </c>
      <c r="AE1194" s="4">
        <f t="shared" si="449"/>
        <v>0.24475038135950453</v>
      </c>
      <c r="AF1194" s="4">
        <f t="shared" si="450"/>
        <v>0.61796955959497191</v>
      </c>
      <c r="AG1194" s="5">
        <f t="shared" si="451"/>
        <v>0.62031554915726594</v>
      </c>
    </row>
    <row r="1195" spans="1:33" x14ac:dyDescent="0.3">
      <c r="A1195" s="13">
        <v>1193</v>
      </c>
      <c r="B1195" s="16">
        <v>13</v>
      </c>
      <c r="C1195" s="4">
        <v>13.7</v>
      </c>
      <c r="D1195">
        <v>20.63</v>
      </c>
      <c r="E1195" s="4">
        <v>10</v>
      </c>
      <c r="F1195" s="4">
        <v>0.25</v>
      </c>
      <c r="G1195" s="4">
        <v>0.79763680423711991</v>
      </c>
      <c r="H1195" s="4">
        <v>0.8425431257780267</v>
      </c>
      <c r="I1195" s="4">
        <v>0.20236319576288009</v>
      </c>
      <c r="J1195" s="4">
        <v>1.1574568742219731</v>
      </c>
      <c r="K1195" s="4">
        <v>1.259125</v>
      </c>
      <c r="L1195" s="4">
        <v>0.81725000000000003</v>
      </c>
      <c r="M1195" s="4">
        <v>1.8533124999999999</v>
      </c>
      <c r="N1195" s="4">
        <v>-2.1573838108054431E-2</v>
      </c>
      <c r="O1195" s="4">
        <v>-7.3918460844024356E-2</v>
      </c>
      <c r="P1195" s="4">
        <v>1.125000000000047E-2</v>
      </c>
      <c r="Q1195" s="4">
        <v>-7.5000000000003111E-3</v>
      </c>
      <c r="R1195" s="5">
        <v>-6.8749999999995447E-3</v>
      </c>
      <c r="S1195" s="16">
        <f t="shared" si="437"/>
        <v>0.79502127750408136</v>
      </c>
      <c r="T1195" s="4">
        <f t="shared" si="438"/>
        <v>0.84194883394976239</v>
      </c>
      <c r="U1195" s="4">
        <f t="shared" si="439"/>
        <v>0.20497872249591864</v>
      </c>
      <c r="V1195" s="4">
        <f t="shared" si="440"/>
        <v>1.1580511660502375</v>
      </c>
      <c r="W1195" s="4">
        <f t="shared" si="441"/>
        <v>1.251125000000004</v>
      </c>
      <c r="X1195" s="4">
        <f t="shared" si="442"/>
        <v>0.82024999999999704</v>
      </c>
      <c r="Y1195" s="4">
        <f t="shared" si="443"/>
        <v>1.8613124999999962</v>
      </c>
      <c r="Z1195" s="4">
        <f t="shared" si="444"/>
        <v>0.63544512139400844</v>
      </c>
      <c r="AA1195" s="4">
        <f t="shared" si="445"/>
        <v>0.63348500286875398</v>
      </c>
      <c r="AB1195" s="4">
        <f t="shared" si="446"/>
        <v>0.67295340909162527</v>
      </c>
      <c r="AC1195" s="4">
        <f t="shared" si="447"/>
        <v>0.66914970775580396</v>
      </c>
      <c r="AD1195" s="4">
        <f t="shared" si="448"/>
        <v>0.24989786345128848</v>
      </c>
      <c r="AE1195" s="4">
        <f t="shared" si="449"/>
        <v>0.24761480056638738</v>
      </c>
      <c r="AF1195" s="4">
        <f t="shared" si="450"/>
        <v>0.62216912315919004</v>
      </c>
      <c r="AG1195" s="5">
        <f t="shared" si="451"/>
        <v>0.62453411079997201</v>
      </c>
    </row>
    <row r="1196" spans="1:33" x14ac:dyDescent="0.3">
      <c r="A1196" s="13">
        <v>1194</v>
      </c>
      <c r="B1196" s="16">
        <v>13</v>
      </c>
      <c r="C1196" s="4">
        <v>13.8</v>
      </c>
      <c r="D1196">
        <v>20.65</v>
      </c>
      <c r="E1196" s="4">
        <v>10</v>
      </c>
      <c r="F1196" s="4">
        <v>0.25</v>
      </c>
      <c r="G1196" s="4">
        <v>0.79547942042631448</v>
      </c>
      <c r="H1196" s="4">
        <v>0.83515127969362424</v>
      </c>
      <c r="I1196" s="4">
        <v>0.2045205795736855</v>
      </c>
      <c r="J1196" s="4">
        <v>1.164848720306376</v>
      </c>
      <c r="K1196" s="4">
        <v>1.2602500000000001</v>
      </c>
      <c r="L1196" s="4">
        <v>0.8165</v>
      </c>
      <c r="M1196" s="4">
        <v>1.852625</v>
      </c>
      <c r="N1196" s="4">
        <v>-2.157383810805499E-2</v>
      </c>
      <c r="O1196" s="4">
        <v>-7.3918460844024356E-2</v>
      </c>
      <c r="P1196" s="4">
        <v>1.1249999999999359E-2</v>
      </c>
      <c r="Q1196" s="4">
        <v>-7.5000000000003111E-3</v>
      </c>
      <c r="R1196" s="5">
        <v>-6.8750000000006549E-3</v>
      </c>
      <c r="S1196" s="16">
        <f t="shared" si="437"/>
        <v>0.79286389369327581</v>
      </c>
      <c r="T1196" s="4">
        <f t="shared" si="438"/>
        <v>0.83455698786535992</v>
      </c>
      <c r="U1196" s="4">
        <f t="shared" si="439"/>
        <v>0.20713610630672419</v>
      </c>
      <c r="V1196" s="4">
        <f t="shared" si="440"/>
        <v>1.1654430121346402</v>
      </c>
      <c r="W1196" s="4">
        <f t="shared" si="441"/>
        <v>1.2522500000000041</v>
      </c>
      <c r="X1196" s="4">
        <f t="shared" si="442"/>
        <v>0.81949999999999701</v>
      </c>
      <c r="Y1196" s="4">
        <f t="shared" si="443"/>
        <v>1.860624999999996</v>
      </c>
      <c r="Z1196" s="4">
        <f t="shared" si="444"/>
        <v>0.63315144235837351</v>
      </c>
      <c r="AA1196" s="4">
        <f t="shared" si="445"/>
        <v>0.63120763374434785</v>
      </c>
      <c r="AB1196" s="4">
        <f t="shared" si="446"/>
        <v>0.66644598751475914</v>
      </c>
      <c r="AC1196" s="4">
        <f t="shared" si="447"/>
        <v>0.66268699043334589</v>
      </c>
      <c r="AD1196" s="4">
        <f t="shared" si="448"/>
        <v>0.25275912911131782</v>
      </c>
      <c r="AE1196" s="4">
        <f t="shared" si="449"/>
        <v>0.25048448202533435</v>
      </c>
      <c r="AF1196" s="4">
        <f t="shared" si="450"/>
        <v>0.62637179019665046</v>
      </c>
      <c r="AG1196" s="5">
        <f t="shared" si="451"/>
        <v>0.62875580341751625</v>
      </c>
    </row>
    <row r="1197" spans="1:33" x14ac:dyDescent="0.3">
      <c r="A1197" s="13">
        <v>1195</v>
      </c>
      <c r="B1197" s="16">
        <v>13</v>
      </c>
      <c r="C1197" s="4">
        <v>13.9</v>
      </c>
      <c r="D1197">
        <v>20.66</v>
      </c>
      <c r="E1197" s="4">
        <v>10</v>
      </c>
      <c r="F1197" s="4">
        <v>0.25</v>
      </c>
      <c r="G1197" s="4">
        <v>0.79332203661550893</v>
      </c>
      <c r="H1197" s="4">
        <v>0.82775943360922188</v>
      </c>
      <c r="I1197" s="4">
        <v>0.2066779633844911</v>
      </c>
      <c r="J1197" s="4">
        <v>1.172240566390778</v>
      </c>
      <c r="K1197" s="4">
        <v>1.2613749999999999</v>
      </c>
      <c r="L1197" s="4">
        <v>0.81574999999999998</v>
      </c>
      <c r="M1197" s="4">
        <v>1.8519375</v>
      </c>
      <c r="N1197" s="4">
        <v>-2.157383810805499E-2</v>
      </c>
      <c r="O1197" s="4">
        <v>-7.3918460844023801E-2</v>
      </c>
      <c r="P1197" s="4">
        <v>1.1249999999999359E-2</v>
      </c>
      <c r="Q1197" s="4">
        <v>-7.499999999999756E-3</v>
      </c>
      <c r="R1197" s="5">
        <v>-6.8750000000006549E-3</v>
      </c>
      <c r="S1197" s="16">
        <f t="shared" si="437"/>
        <v>0.79070650988247027</v>
      </c>
      <c r="T1197" s="4">
        <f t="shared" si="438"/>
        <v>0.82716514178095746</v>
      </c>
      <c r="U1197" s="4">
        <f t="shared" si="439"/>
        <v>0.20929349011752973</v>
      </c>
      <c r="V1197" s="4">
        <f t="shared" si="440"/>
        <v>1.1728348582190424</v>
      </c>
      <c r="W1197" s="4">
        <f t="shared" si="441"/>
        <v>1.2533750000000041</v>
      </c>
      <c r="X1197" s="4">
        <f t="shared" si="442"/>
        <v>0.81874999999999698</v>
      </c>
      <c r="Y1197" s="4">
        <f t="shared" si="443"/>
        <v>1.8599374999999958</v>
      </c>
      <c r="Z1197" s="4">
        <f t="shared" si="444"/>
        <v>0.6308618808277392</v>
      </c>
      <c r="AA1197" s="4">
        <f t="shared" si="445"/>
        <v>0.62893432691745832</v>
      </c>
      <c r="AB1197" s="4">
        <f t="shared" si="446"/>
        <v>0.65995024775582312</v>
      </c>
      <c r="AC1197" s="4">
        <f t="shared" si="447"/>
        <v>0.65623580109739132</v>
      </c>
      <c r="AD1197" s="4">
        <f t="shared" si="448"/>
        <v>0.25562563678477007</v>
      </c>
      <c r="AE1197" s="4">
        <f t="shared" si="449"/>
        <v>0.25335944025067864</v>
      </c>
      <c r="AF1197" s="4">
        <f t="shared" si="450"/>
        <v>0.6305775641488196</v>
      </c>
      <c r="AG1197" s="5">
        <f t="shared" si="451"/>
        <v>0.6329806304968596</v>
      </c>
    </row>
    <row r="1198" spans="1:33" x14ac:dyDescent="0.3">
      <c r="A1198" s="13">
        <v>1196</v>
      </c>
      <c r="B1198" s="16">
        <v>13</v>
      </c>
      <c r="C1198" s="4">
        <v>14</v>
      </c>
      <c r="D1198">
        <v>20.68</v>
      </c>
      <c r="E1198" s="4">
        <v>10</v>
      </c>
      <c r="F1198" s="4">
        <v>0.25</v>
      </c>
      <c r="G1198" s="4">
        <v>0.79116465280470349</v>
      </c>
      <c r="H1198" s="4">
        <v>0.82036758752481953</v>
      </c>
      <c r="I1198" s="4">
        <v>0.20883534719529651</v>
      </c>
      <c r="J1198" s="4">
        <v>1.17963241247518</v>
      </c>
      <c r="K1198" s="4">
        <v>1.2625</v>
      </c>
      <c r="L1198" s="4">
        <v>0.81500000000000006</v>
      </c>
      <c r="M1198" s="4">
        <v>1.8512500000000001</v>
      </c>
      <c r="N1198" s="4">
        <v>-2.1573838108054241E-2</v>
      </c>
      <c r="O1198" s="4">
        <v>-7.3918460844024259E-2</v>
      </c>
      <c r="P1198" s="4">
        <v>1.1250000000000371E-2</v>
      </c>
      <c r="Q1198" s="4">
        <v>-7.4999999999996892E-3</v>
      </c>
      <c r="R1198" s="5">
        <v>-6.874999999999484E-3</v>
      </c>
      <c r="S1198" s="16">
        <f t="shared" si="437"/>
        <v>0.78854912607166483</v>
      </c>
      <c r="T1198" s="4">
        <f t="shared" si="438"/>
        <v>0.81977329569655499</v>
      </c>
      <c r="U1198" s="4">
        <f t="shared" si="439"/>
        <v>0.21145087392833517</v>
      </c>
      <c r="V1198" s="4">
        <f t="shared" si="440"/>
        <v>1.1802267043034451</v>
      </c>
      <c r="W1198" s="4">
        <f t="shared" si="441"/>
        <v>1.2545000000000042</v>
      </c>
      <c r="X1198" s="4">
        <f t="shared" si="442"/>
        <v>0.81799999999999695</v>
      </c>
      <c r="Y1198" s="4">
        <f t="shared" si="443"/>
        <v>1.8592499999999959</v>
      </c>
      <c r="Z1198" s="4">
        <f t="shared" si="444"/>
        <v>0.62857642572472072</v>
      </c>
      <c r="AA1198" s="4">
        <f t="shared" si="445"/>
        <v>0.62666507152847806</v>
      </c>
      <c r="AB1198" s="4">
        <f t="shared" si="446"/>
        <v>0.65346615838704847</v>
      </c>
      <c r="AC1198" s="4">
        <f t="shared" si="447"/>
        <v>0.64979610893055018</v>
      </c>
      <c r="AD1198" s="4">
        <f t="shared" si="448"/>
        <v>0.25849740089038625</v>
      </c>
      <c r="AE1198" s="4">
        <f t="shared" si="449"/>
        <v>0.25623968981017975</v>
      </c>
      <c r="AF1198" s="4">
        <f t="shared" si="450"/>
        <v>0.63478644846225507</v>
      </c>
      <c r="AG1198" s="5">
        <f t="shared" si="451"/>
        <v>0.63720859553014453</v>
      </c>
    </row>
    <row r="1199" spans="1:33" x14ac:dyDescent="0.3">
      <c r="A1199" s="13">
        <v>1197</v>
      </c>
      <c r="B1199" s="16">
        <v>13</v>
      </c>
      <c r="C1199" s="4">
        <v>14.1</v>
      </c>
      <c r="D1199">
        <v>20.69</v>
      </c>
      <c r="E1199" s="4">
        <v>10</v>
      </c>
      <c r="F1199" s="4">
        <v>0.25</v>
      </c>
      <c r="G1199" s="4">
        <v>0.78900726899389806</v>
      </c>
      <c r="H1199" s="4">
        <v>0.81297574144041695</v>
      </c>
      <c r="I1199" s="4">
        <v>0.21099273100610191</v>
      </c>
      <c r="J1199" s="4">
        <v>1.1870242585595829</v>
      </c>
      <c r="K1199" s="4">
        <v>1.263625</v>
      </c>
      <c r="L1199" s="4">
        <v>0.81425000000000003</v>
      </c>
      <c r="M1199" s="4">
        <v>1.8505625000000001</v>
      </c>
      <c r="N1199" s="4">
        <v>-2.1573838108054799E-2</v>
      </c>
      <c r="O1199" s="4">
        <v>-7.3918460844024259E-2</v>
      </c>
      <c r="P1199" s="4">
        <v>1.1250000000000371E-2</v>
      </c>
      <c r="Q1199" s="4">
        <v>-7.5000000000002443E-3</v>
      </c>
      <c r="R1199" s="5">
        <v>-6.874999999999484E-3</v>
      </c>
      <c r="S1199" s="16">
        <f t="shared" si="437"/>
        <v>0.78639174226085939</v>
      </c>
      <c r="T1199" s="4">
        <f t="shared" si="438"/>
        <v>0.81238144961215253</v>
      </c>
      <c r="U1199" s="4">
        <f t="shared" si="439"/>
        <v>0.21360825773914061</v>
      </c>
      <c r="V1199" s="4">
        <f t="shared" si="440"/>
        <v>1.1876185503878474</v>
      </c>
      <c r="W1199" s="4">
        <f t="shared" si="441"/>
        <v>1.2556250000000042</v>
      </c>
      <c r="X1199" s="4">
        <f t="shared" si="442"/>
        <v>0.81724999999999692</v>
      </c>
      <c r="Y1199" s="4">
        <f t="shared" si="443"/>
        <v>1.8585624999999961</v>
      </c>
      <c r="Z1199" s="4">
        <f t="shared" si="444"/>
        <v>0.62629506601163309</v>
      </c>
      <c r="AA1199" s="4">
        <f t="shared" si="445"/>
        <v>0.62439985675647292</v>
      </c>
      <c r="AB1199" s="4">
        <f t="shared" si="446"/>
        <v>0.64699368809330005</v>
      </c>
      <c r="AC1199" s="4">
        <f t="shared" si="447"/>
        <v>0.64336788322517913</v>
      </c>
      <c r="AD1199" s="4">
        <f t="shared" si="448"/>
        <v>0.26137443589983655</v>
      </c>
      <c r="AE1199" s="4">
        <f t="shared" si="449"/>
        <v>0.25912524532527098</v>
      </c>
      <c r="AF1199" s="4">
        <f t="shared" si="450"/>
        <v>0.63899844658861338</v>
      </c>
      <c r="AG1199" s="5">
        <f t="shared" si="451"/>
        <v>0.64143970201470246</v>
      </c>
    </row>
    <row r="1200" spans="1:33" x14ac:dyDescent="0.3">
      <c r="A1200" s="13">
        <v>1198</v>
      </c>
      <c r="B1200" s="16">
        <v>13</v>
      </c>
      <c r="C1200" s="4">
        <v>14.2</v>
      </c>
      <c r="D1200">
        <v>20.7</v>
      </c>
      <c r="E1200" s="4">
        <v>10</v>
      </c>
      <c r="F1200" s="4">
        <v>0.25</v>
      </c>
      <c r="G1200" s="4">
        <v>0.78684988518309251</v>
      </c>
      <c r="H1200" s="4">
        <v>0.8055838953560146</v>
      </c>
      <c r="I1200" s="4">
        <v>0.21315011481690749</v>
      </c>
      <c r="J1200" s="4">
        <v>1.194416104643985</v>
      </c>
      <c r="K1200" s="4">
        <v>1.26475</v>
      </c>
      <c r="L1200" s="4">
        <v>0.8135</v>
      </c>
      <c r="M1200" s="4">
        <v>1.8498749999999999</v>
      </c>
      <c r="N1200" s="4">
        <v>-2.157383810805499E-2</v>
      </c>
      <c r="O1200" s="4">
        <v>-7.3918460844024356E-2</v>
      </c>
      <c r="P1200" s="4">
        <v>1.125000000000047E-2</v>
      </c>
      <c r="Q1200" s="4">
        <v>-7.5000000000003111E-3</v>
      </c>
      <c r="R1200" s="5">
        <v>-6.8750000000006549E-3</v>
      </c>
      <c r="S1200" s="16">
        <f t="shared" si="437"/>
        <v>0.78423435845005385</v>
      </c>
      <c r="T1200" s="4">
        <f t="shared" si="438"/>
        <v>0.80498960352775006</v>
      </c>
      <c r="U1200" s="4">
        <f t="shared" si="439"/>
        <v>0.21576564154994615</v>
      </c>
      <c r="V1200" s="4">
        <f t="shared" si="440"/>
        <v>1.19501039647225</v>
      </c>
      <c r="W1200" s="4">
        <f t="shared" si="441"/>
        <v>1.2567500000000043</v>
      </c>
      <c r="X1200" s="4">
        <f t="shared" si="442"/>
        <v>0.81649999999999689</v>
      </c>
      <c r="Y1200" s="4">
        <f t="shared" si="443"/>
        <v>1.8578749999999962</v>
      </c>
      <c r="Z1200" s="4">
        <f t="shared" si="444"/>
        <v>0.62401779069031327</v>
      </c>
      <c r="AA1200" s="4">
        <f t="shared" si="445"/>
        <v>0.62213867181900973</v>
      </c>
      <c r="AB1200" s="4">
        <f t="shared" si="446"/>
        <v>0.64053280567157134</v>
      </c>
      <c r="AC1200" s="4">
        <f t="shared" si="447"/>
        <v>0.63695109338289346</v>
      </c>
      <c r="AD1200" s="4">
        <f t="shared" si="448"/>
        <v>0.26425675633796325</v>
      </c>
      <c r="AE1200" s="4">
        <f t="shared" si="449"/>
        <v>0.2620161214713061</v>
      </c>
      <c r="AF1200" s="4">
        <f t="shared" si="450"/>
        <v>0.64321356198466129</v>
      </c>
      <c r="AG1200" s="5">
        <f t="shared" si="451"/>
        <v>0.645673953453063</v>
      </c>
    </row>
    <row r="1201" spans="1:33" x14ac:dyDescent="0.3">
      <c r="A1201" s="13">
        <v>1199</v>
      </c>
      <c r="B1201" s="16">
        <v>13</v>
      </c>
      <c r="C1201" s="4">
        <v>14.3</v>
      </c>
      <c r="D1201">
        <v>20.72</v>
      </c>
      <c r="E1201" s="4">
        <v>10</v>
      </c>
      <c r="F1201" s="4">
        <v>0.25</v>
      </c>
      <c r="G1201" s="4">
        <v>0.78469250137228708</v>
      </c>
      <c r="H1201" s="4">
        <v>0.79819204927161214</v>
      </c>
      <c r="I1201" s="4">
        <v>0.2153074986277129</v>
      </c>
      <c r="J1201" s="4">
        <v>1.2018079507283881</v>
      </c>
      <c r="K1201" s="4">
        <v>1.2658750000000001</v>
      </c>
      <c r="L1201" s="4">
        <v>0.81274999999999997</v>
      </c>
      <c r="M1201" s="4">
        <v>1.8491875</v>
      </c>
      <c r="N1201" s="4">
        <v>-2.1573838108054431E-2</v>
      </c>
      <c r="O1201" s="4">
        <v>-7.3918460844024356E-2</v>
      </c>
      <c r="P1201" s="4">
        <v>1.1249999999999359E-2</v>
      </c>
      <c r="Q1201" s="4">
        <v>-7.499999999999756E-3</v>
      </c>
      <c r="R1201" s="5">
        <v>-6.8750000000006549E-3</v>
      </c>
      <c r="S1201" s="16">
        <f t="shared" si="437"/>
        <v>0.7820769746392483</v>
      </c>
      <c r="T1201" s="4">
        <f t="shared" si="438"/>
        <v>0.7975977574433476</v>
      </c>
      <c r="U1201" s="4">
        <f t="shared" si="439"/>
        <v>0.2179230253607517</v>
      </c>
      <c r="V1201" s="4">
        <f t="shared" si="440"/>
        <v>1.2024022425566523</v>
      </c>
      <c r="W1201" s="4">
        <f t="shared" si="441"/>
        <v>1.2578750000000043</v>
      </c>
      <c r="X1201" s="4">
        <f t="shared" si="442"/>
        <v>0.81574999999999687</v>
      </c>
      <c r="Y1201" s="4">
        <f t="shared" si="443"/>
        <v>1.857187499999996</v>
      </c>
      <c r="Z1201" s="4">
        <f t="shared" si="444"/>
        <v>0.62174458880194428</v>
      </c>
      <c r="AA1201" s="4">
        <f t="shared" si="445"/>
        <v>0.61988150597198544</v>
      </c>
      <c r="AB1201" s="4">
        <f t="shared" si="446"/>
        <v>0.63408348003048387</v>
      </c>
      <c r="AC1201" s="4">
        <f t="shared" si="447"/>
        <v>0.63054570891408079</v>
      </c>
      <c r="AD1201" s="4">
        <f t="shared" si="448"/>
        <v>0.26714437678302488</v>
      </c>
      <c r="AE1201" s="4">
        <f t="shared" si="449"/>
        <v>0.26491233297780731</v>
      </c>
      <c r="AF1201" s="4">
        <f t="shared" si="450"/>
        <v>0.64743179811228257</v>
      </c>
      <c r="AG1201" s="5">
        <f t="shared" si="451"/>
        <v>0.64991135335296613</v>
      </c>
    </row>
    <row r="1202" spans="1:33" x14ac:dyDescent="0.3">
      <c r="A1202" s="13">
        <v>1200</v>
      </c>
      <c r="B1202" s="16">
        <v>13</v>
      </c>
      <c r="C1202" s="4">
        <v>14.4</v>
      </c>
      <c r="D1202">
        <v>20.73</v>
      </c>
      <c r="E1202" s="4">
        <v>10</v>
      </c>
      <c r="F1202" s="4">
        <v>0.25</v>
      </c>
      <c r="G1202" s="4">
        <v>0.78253511756148164</v>
      </c>
      <c r="H1202" s="4">
        <v>0.79080020318720978</v>
      </c>
      <c r="I1202" s="4">
        <v>0.21746488243851839</v>
      </c>
      <c r="J1202" s="4">
        <v>1.2091997968127901</v>
      </c>
      <c r="K1202" s="4">
        <v>1.2669999999999999</v>
      </c>
      <c r="L1202" s="4">
        <v>0.81200000000000006</v>
      </c>
      <c r="M1202" s="4">
        <v>1.8485</v>
      </c>
      <c r="N1202" s="4">
        <v>-2.1573838108054431E-2</v>
      </c>
      <c r="O1202" s="4">
        <v>-7.3918460844024356E-2</v>
      </c>
      <c r="P1202" s="4">
        <v>1.1249999999999359E-2</v>
      </c>
      <c r="Q1202" s="4">
        <v>-7.499999999999756E-3</v>
      </c>
      <c r="R1202" s="5">
        <v>-6.8749999999995447E-3</v>
      </c>
      <c r="S1202" s="16">
        <f t="shared" si="437"/>
        <v>0.77991959082844275</v>
      </c>
      <c r="T1202" s="4">
        <f t="shared" si="438"/>
        <v>0.79020591135894513</v>
      </c>
      <c r="U1202" s="4">
        <f t="shared" si="439"/>
        <v>0.22008040917155725</v>
      </c>
      <c r="V1202" s="4">
        <f t="shared" si="440"/>
        <v>1.209794088641055</v>
      </c>
      <c r="W1202" s="4">
        <f t="shared" si="441"/>
        <v>1.2590000000000043</v>
      </c>
      <c r="X1202" s="4">
        <f t="shared" si="442"/>
        <v>0.81499999999999684</v>
      </c>
      <c r="Y1202" s="4">
        <f t="shared" si="443"/>
        <v>1.8564999999999958</v>
      </c>
      <c r="Z1202" s="4">
        <f t="shared" si="444"/>
        <v>0.61947544942687849</v>
      </c>
      <c r="AA1202" s="4">
        <f t="shared" si="445"/>
        <v>0.6176283485094568</v>
      </c>
      <c r="AB1202" s="4">
        <f t="shared" si="446"/>
        <v>0.6276456801897875</v>
      </c>
      <c r="AC1202" s="4">
        <f t="shared" si="447"/>
        <v>0.62415169943741899</v>
      </c>
      <c r="AD1202" s="4">
        <f t="shared" si="448"/>
        <v>0.27003731186694246</v>
      </c>
      <c r="AE1202" s="4">
        <f t="shared" si="449"/>
        <v>0.26781389462871719</v>
      </c>
      <c r="AF1202" s="4">
        <f t="shared" si="450"/>
        <v>0.65165315843849059</v>
      </c>
      <c r="AG1202" s="5">
        <f t="shared" si="451"/>
        <v>0.65415190522736821</v>
      </c>
    </row>
    <row r="1203" spans="1:33" x14ac:dyDescent="0.3">
      <c r="A1203" s="13">
        <v>1201</v>
      </c>
      <c r="B1203" s="16">
        <v>13</v>
      </c>
      <c r="C1203" s="4">
        <v>14.5</v>
      </c>
      <c r="D1203">
        <v>20.74</v>
      </c>
      <c r="E1203" s="4">
        <v>10</v>
      </c>
      <c r="F1203" s="4">
        <v>0.25</v>
      </c>
      <c r="G1203" s="4">
        <v>0.78037773375067621</v>
      </c>
      <c r="H1203" s="4">
        <v>0.78340835710280732</v>
      </c>
      <c r="I1203" s="4">
        <v>0.21962226624932379</v>
      </c>
      <c r="J1203" s="4">
        <v>1.216591642897193</v>
      </c>
      <c r="K1203" s="4">
        <v>1.2681249999999999</v>
      </c>
      <c r="L1203" s="4">
        <v>0.81125000000000003</v>
      </c>
      <c r="M1203" s="4">
        <v>1.8478125000000001</v>
      </c>
      <c r="N1203" s="4">
        <v>-2.1573838108054799E-2</v>
      </c>
      <c r="O1203" s="4">
        <v>-7.3918460844024259E-2</v>
      </c>
      <c r="P1203" s="4">
        <v>1.1250000000000371E-2</v>
      </c>
      <c r="Q1203" s="4">
        <v>-7.5000000000002443E-3</v>
      </c>
      <c r="R1203" s="5">
        <v>-6.874999999999484E-3</v>
      </c>
      <c r="S1203" s="16">
        <f t="shared" si="437"/>
        <v>0.77776220701763721</v>
      </c>
      <c r="T1203" s="4">
        <f t="shared" si="438"/>
        <v>0.78281406527454267</v>
      </c>
      <c r="U1203" s="4">
        <f t="shared" si="439"/>
        <v>0.22223779298236279</v>
      </c>
      <c r="V1203" s="4">
        <f t="shared" si="440"/>
        <v>1.2171859347254572</v>
      </c>
      <c r="W1203" s="4">
        <f t="shared" si="441"/>
        <v>1.2601250000000044</v>
      </c>
      <c r="X1203" s="4">
        <f t="shared" si="442"/>
        <v>0.81424999999999681</v>
      </c>
      <c r="Y1203" s="4">
        <f t="shared" si="443"/>
        <v>1.8558124999999959</v>
      </c>
      <c r="Z1203" s="4">
        <f t="shared" si="444"/>
        <v>0.61721036168446342</v>
      </c>
      <c r="AA1203" s="4">
        <f t="shared" si="445"/>
        <v>0.61537918876347064</v>
      </c>
      <c r="AB1203" s="4">
        <f t="shared" si="446"/>
        <v>0.62121937527986504</v>
      </c>
      <c r="AC1203" s="4">
        <f t="shared" si="447"/>
        <v>0.6177690346793947</v>
      </c>
      <c r="AD1203" s="4">
        <f t="shared" si="448"/>
        <v>0.27293557627554643</v>
      </c>
      <c r="AE1203" s="4">
        <f t="shared" si="449"/>
        <v>0.27072082126264874</v>
      </c>
      <c r="AF1203" s="4">
        <f t="shared" si="450"/>
        <v>0.65587764643543456</v>
      </c>
      <c r="AG1203" s="5">
        <f t="shared" si="451"/>
        <v>0.65839561259445589</v>
      </c>
    </row>
    <row r="1204" spans="1:33" x14ac:dyDescent="0.3">
      <c r="A1204" s="13">
        <v>1202</v>
      </c>
      <c r="B1204" s="16">
        <v>13</v>
      </c>
      <c r="C1204" s="4">
        <v>14.6</v>
      </c>
      <c r="D1204">
        <v>20.76</v>
      </c>
      <c r="E1204" s="4">
        <v>10</v>
      </c>
      <c r="F1204" s="4">
        <v>0.25</v>
      </c>
      <c r="G1204" s="4">
        <v>0.77822034993987066</v>
      </c>
      <c r="H1204" s="4">
        <v>0.77601651101840485</v>
      </c>
      <c r="I1204" s="4">
        <v>0.22177965006012931</v>
      </c>
      <c r="J1204" s="4">
        <v>1.223983488981595</v>
      </c>
      <c r="K1204" s="4">
        <v>1.26925</v>
      </c>
      <c r="L1204" s="4">
        <v>0.8105</v>
      </c>
      <c r="M1204" s="4">
        <v>1.8471249999999999</v>
      </c>
      <c r="N1204" s="4">
        <v>-2.1573838108054799E-2</v>
      </c>
      <c r="O1204" s="4">
        <v>-7.3918460844024259E-2</v>
      </c>
      <c r="P1204" s="4">
        <v>1.1250000000000371E-2</v>
      </c>
      <c r="Q1204" s="4">
        <v>-7.5000000000002443E-3</v>
      </c>
      <c r="R1204" s="5">
        <v>-6.874999999999484E-3</v>
      </c>
      <c r="S1204" s="16">
        <f t="shared" si="437"/>
        <v>0.77560482320683166</v>
      </c>
      <c r="T1204" s="4">
        <f t="shared" si="438"/>
        <v>0.77542221919014021</v>
      </c>
      <c r="U1204" s="4">
        <f t="shared" si="439"/>
        <v>0.22439517679316834</v>
      </c>
      <c r="V1204" s="4">
        <f t="shared" si="440"/>
        <v>1.2245777808098599</v>
      </c>
      <c r="W1204" s="4">
        <f t="shared" si="441"/>
        <v>1.2612500000000044</v>
      </c>
      <c r="X1204" s="4">
        <f t="shared" si="442"/>
        <v>0.81349999999999678</v>
      </c>
      <c r="Y1204" s="4">
        <f t="shared" si="443"/>
        <v>1.8551249999999961</v>
      </c>
      <c r="Z1204" s="4">
        <f t="shared" si="444"/>
        <v>0.6149493147328674</v>
      </c>
      <c r="AA1204" s="4">
        <f t="shared" si="445"/>
        <v>0.61313401610389651</v>
      </c>
      <c r="AB1204" s="4">
        <f t="shared" si="446"/>
        <v>0.61480453454123885</v>
      </c>
      <c r="AC1204" s="4">
        <f t="shared" si="447"/>
        <v>0.61139768447382692</v>
      </c>
      <c r="AD1204" s="4">
        <f t="shared" si="448"/>
        <v>0.27583918474882513</v>
      </c>
      <c r="AE1204" s="4">
        <f t="shared" si="449"/>
        <v>0.2736331277731392</v>
      </c>
      <c r="AF1204" s="4">
        <f t="shared" si="450"/>
        <v>0.66010526558041238</v>
      </c>
      <c r="AG1204" s="5">
        <f t="shared" si="451"/>
        <v>0.66264247897765183</v>
      </c>
    </row>
    <row r="1205" spans="1:33" x14ac:dyDescent="0.3">
      <c r="A1205" s="13">
        <v>1203</v>
      </c>
      <c r="B1205" s="16">
        <v>13</v>
      </c>
      <c r="C1205" s="4">
        <v>14.7</v>
      </c>
      <c r="D1205">
        <v>20.77</v>
      </c>
      <c r="E1205" s="4">
        <v>10</v>
      </c>
      <c r="F1205" s="4">
        <v>0.25</v>
      </c>
      <c r="G1205" s="4">
        <v>0.77606296612906522</v>
      </c>
      <c r="H1205" s="4">
        <v>0.76862466493400239</v>
      </c>
      <c r="I1205" s="4">
        <v>0.2239370338709348</v>
      </c>
      <c r="J1205" s="4">
        <v>1.2313753350659979</v>
      </c>
      <c r="K1205" s="4">
        <v>1.270375</v>
      </c>
      <c r="L1205" s="4">
        <v>0.80974999999999997</v>
      </c>
      <c r="M1205" s="4">
        <v>1.8464375</v>
      </c>
      <c r="N1205" s="4">
        <v>-2.1573838108054431E-2</v>
      </c>
      <c r="O1205" s="4">
        <v>-7.3918460844024356E-2</v>
      </c>
      <c r="P1205" s="4">
        <v>1.125000000000047E-2</v>
      </c>
      <c r="Q1205" s="4">
        <v>-7.499999999999756E-3</v>
      </c>
      <c r="R1205" s="5">
        <v>-6.8750000000006549E-3</v>
      </c>
      <c r="S1205" s="16">
        <f t="shared" si="437"/>
        <v>0.77344743939602612</v>
      </c>
      <c r="T1205" s="4">
        <f t="shared" si="438"/>
        <v>0.76803037310573774</v>
      </c>
      <c r="U1205" s="4">
        <f t="shared" si="439"/>
        <v>0.22655256060397388</v>
      </c>
      <c r="V1205" s="4">
        <f t="shared" si="440"/>
        <v>1.2319696268942621</v>
      </c>
      <c r="W1205" s="4">
        <f t="shared" si="441"/>
        <v>1.2623750000000045</v>
      </c>
      <c r="X1205" s="4">
        <f t="shared" si="442"/>
        <v>0.81274999999999675</v>
      </c>
      <c r="Y1205" s="4">
        <f t="shared" si="443"/>
        <v>1.8544374999999962</v>
      </c>
      <c r="Z1205" s="4">
        <f t="shared" si="444"/>
        <v>0.61269229776890655</v>
      </c>
      <c r="AA1205" s="4">
        <f t="shared" si="445"/>
        <v>0.6108928199382585</v>
      </c>
      <c r="AB1205" s="4">
        <f t="shared" si="446"/>
        <v>0.60840112732407958</v>
      </c>
      <c r="AC1205" s="4">
        <f t="shared" si="447"/>
        <v>0.60503761876139117</v>
      </c>
      <c r="AD1205" s="4">
        <f t="shared" si="448"/>
        <v>0.27874815208117476</v>
      </c>
      <c r="AE1205" s="4">
        <f t="shared" si="449"/>
        <v>0.27655082910890377</v>
      </c>
      <c r="AF1205" s="4">
        <f t="shared" si="450"/>
        <v>0.66433601935587727</v>
      </c>
      <c r="AG1205" s="5">
        <f t="shared" si="451"/>
        <v>0.66689250790562804</v>
      </c>
    </row>
    <row r="1206" spans="1:33" x14ac:dyDescent="0.3">
      <c r="A1206" s="13">
        <v>1204</v>
      </c>
      <c r="B1206" s="16">
        <v>13</v>
      </c>
      <c r="C1206" s="4">
        <v>14.8</v>
      </c>
      <c r="D1206">
        <v>20.79</v>
      </c>
      <c r="E1206" s="4">
        <v>10</v>
      </c>
      <c r="F1206" s="4">
        <v>0.25</v>
      </c>
      <c r="G1206" s="4">
        <v>0.77390558231825979</v>
      </c>
      <c r="H1206" s="4">
        <v>0.76123281884960003</v>
      </c>
      <c r="I1206" s="4">
        <v>0.22609441768174021</v>
      </c>
      <c r="J1206" s="4">
        <v>1.2387671811504</v>
      </c>
      <c r="K1206" s="4">
        <v>1.2715000000000001</v>
      </c>
      <c r="L1206" s="4">
        <v>0.80900000000000005</v>
      </c>
      <c r="M1206" s="4">
        <v>1.84575</v>
      </c>
      <c r="N1206" s="4">
        <v>-2.1573838108054431E-2</v>
      </c>
      <c r="O1206" s="4">
        <v>-7.3918460844023801E-2</v>
      </c>
      <c r="P1206" s="4">
        <v>1.125000000000047E-2</v>
      </c>
      <c r="Q1206" s="4">
        <v>-7.499999999999756E-3</v>
      </c>
      <c r="R1206" s="5">
        <v>-6.8750000000006549E-3</v>
      </c>
      <c r="S1206" s="16">
        <f t="shared" si="437"/>
        <v>0.77129005558522057</v>
      </c>
      <c r="T1206" s="4">
        <f t="shared" si="438"/>
        <v>0.76063852702133528</v>
      </c>
      <c r="U1206" s="4">
        <f t="shared" si="439"/>
        <v>0.22870994441477943</v>
      </c>
      <c r="V1206" s="4">
        <f t="shared" si="440"/>
        <v>1.2393614729786648</v>
      </c>
      <c r="W1206" s="4">
        <f t="shared" si="441"/>
        <v>1.2635000000000045</v>
      </c>
      <c r="X1206" s="4">
        <f t="shared" si="442"/>
        <v>0.81199999999999672</v>
      </c>
      <c r="Y1206" s="4">
        <f t="shared" si="443"/>
        <v>1.853749999999996</v>
      </c>
      <c r="Z1206" s="4">
        <f t="shared" si="444"/>
        <v>0.61043930002787328</v>
      </c>
      <c r="AA1206" s="4">
        <f t="shared" si="445"/>
        <v>0.60865558971156886</v>
      </c>
      <c r="AB1206" s="4">
        <f t="shared" si="446"/>
        <v>0.6020091230877187</v>
      </c>
      <c r="AC1206" s="4">
        <f t="shared" si="447"/>
        <v>0.59868880758914667</v>
      </c>
      <c r="AD1206" s="4">
        <f t="shared" si="448"/>
        <v>0.2816624931216507</v>
      </c>
      <c r="AE1206" s="4">
        <f t="shared" si="449"/>
        <v>0.27947394027409173</v>
      </c>
      <c r="AF1206" s="4">
        <f t="shared" si="450"/>
        <v>0.66856991124944976</v>
      </c>
      <c r="AG1206" s="5">
        <f t="shared" si="451"/>
        <v>0.67114570291231201</v>
      </c>
    </row>
    <row r="1207" spans="1:33" x14ac:dyDescent="0.3">
      <c r="A1207" s="13">
        <v>1205</v>
      </c>
      <c r="B1207" s="16">
        <v>13</v>
      </c>
      <c r="C1207" s="4">
        <v>14.9</v>
      </c>
      <c r="D1207">
        <v>20.8</v>
      </c>
      <c r="E1207" s="4">
        <v>10</v>
      </c>
      <c r="F1207" s="4">
        <v>0.25</v>
      </c>
      <c r="G1207" s="4">
        <v>0.77174819850745435</v>
      </c>
      <c r="H1207" s="4">
        <v>0.75384097276519768</v>
      </c>
      <c r="I1207" s="4">
        <v>0.22825180149254559</v>
      </c>
      <c r="J1207" s="4">
        <v>1.246159027234802</v>
      </c>
      <c r="K1207" s="4">
        <v>1.2726249999999999</v>
      </c>
      <c r="L1207" s="4">
        <v>0.80825000000000002</v>
      </c>
      <c r="M1207" s="4">
        <v>1.8450625</v>
      </c>
      <c r="N1207" s="4">
        <v>-2.157383810805499E-2</v>
      </c>
      <c r="O1207" s="4">
        <v>-7.3918460844024356E-2</v>
      </c>
      <c r="P1207" s="4">
        <v>1.1249999999999359E-2</v>
      </c>
      <c r="Q1207" s="4">
        <v>-7.5000000000003111E-3</v>
      </c>
      <c r="R1207" s="5">
        <v>-6.8749999999995447E-3</v>
      </c>
      <c r="S1207" s="16">
        <f t="shared" si="437"/>
        <v>0.76913267177441502</v>
      </c>
      <c r="T1207" s="4">
        <f t="shared" si="438"/>
        <v>0.75324668093693281</v>
      </c>
      <c r="U1207" s="4">
        <f t="shared" si="439"/>
        <v>0.23086732822558498</v>
      </c>
      <c r="V1207" s="4">
        <f t="shared" si="440"/>
        <v>1.2467533190630671</v>
      </c>
      <c r="W1207" s="4">
        <f t="shared" si="441"/>
        <v>1.2646250000000046</v>
      </c>
      <c r="X1207" s="4">
        <f t="shared" si="442"/>
        <v>0.8112499999999967</v>
      </c>
      <c r="Y1207" s="4">
        <f t="shared" si="443"/>
        <v>1.8530624999999958</v>
      </c>
      <c r="Z1207" s="4">
        <f t="shared" si="444"/>
        <v>0.60819031078336439</v>
      </c>
      <c r="AA1207" s="4">
        <f t="shared" si="445"/>
        <v>0.60642231490616205</v>
      </c>
      <c r="AB1207" s="4">
        <f t="shared" si="446"/>
        <v>0.59562849140016216</v>
      </c>
      <c r="AC1207" s="4">
        <f t="shared" si="447"/>
        <v>0.592351221110066</v>
      </c>
      <c r="AD1207" s="4">
        <f t="shared" si="448"/>
        <v>0.28458222277421991</v>
      </c>
      <c r="AE1207" s="4">
        <f t="shared" si="449"/>
        <v>0.28240247632854387</v>
      </c>
      <c r="AF1207" s="4">
        <f t="shared" si="450"/>
        <v>0.67280694475392488</v>
      </c>
      <c r="AG1207" s="5">
        <f t="shared" si="451"/>
        <v>0.67540206753690024</v>
      </c>
    </row>
    <row r="1208" spans="1:33" x14ac:dyDescent="0.3">
      <c r="A1208" s="13">
        <v>1206</v>
      </c>
      <c r="B1208" s="16">
        <v>13</v>
      </c>
      <c r="C1208" s="4">
        <v>15</v>
      </c>
      <c r="D1208">
        <v>20.81</v>
      </c>
      <c r="E1208" s="4">
        <v>10</v>
      </c>
      <c r="F1208" s="4">
        <v>0.25</v>
      </c>
      <c r="G1208" s="4">
        <v>0.76959081469664881</v>
      </c>
      <c r="H1208" s="4">
        <v>0.74644912668079522</v>
      </c>
      <c r="I1208" s="4">
        <v>0.23040918530335119</v>
      </c>
      <c r="J1208" s="4">
        <v>1.2535508733192049</v>
      </c>
      <c r="K1208" s="4">
        <v>1.2737499999999999</v>
      </c>
      <c r="L1208" s="4">
        <v>0.8075</v>
      </c>
      <c r="M1208" s="4">
        <v>1.8443750000000001</v>
      </c>
      <c r="N1208" s="4">
        <v>-2.1573838108054799E-2</v>
      </c>
      <c r="O1208" s="4">
        <v>-7.3918460844024259E-2</v>
      </c>
      <c r="P1208" s="4">
        <v>1.1249999999999261E-2</v>
      </c>
      <c r="Q1208" s="4">
        <v>-7.5000000000002443E-3</v>
      </c>
      <c r="R1208" s="5">
        <v>-6.874999999999484E-3</v>
      </c>
      <c r="S1208" s="16">
        <f t="shared" si="437"/>
        <v>0.76697528796360948</v>
      </c>
      <c r="T1208" s="4">
        <f t="shared" si="438"/>
        <v>0.74585483485253035</v>
      </c>
      <c r="U1208" s="4">
        <f t="shared" si="439"/>
        <v>0.23302471203639052</v>
      </c>
      <c r="V1208" s="4">
        <f t="shared" si="440"/>
        <v>1.2541451651474698</v>
      </c>
      <c r="W1208" s="4">
        <f t="shared" si="441"/>
        <v>1.2657500000000046</v>
      </c>
      <c r="X1208" s="4">
        <f t="shared" si="442"/>
        <v>0.81049999999999667</v>
      </c>
      <c r="Y1208" s="4">
        <f t="shared" si="443"/>
        <v>1.8523749999999959</v>
      </c>
      <c r="Z1208" s="4">
        <f t="shared" si="444"/>
        <v>0.60594531934711171</v>
      </c>
      <c r="AA1208" s="4">
        <f t="shared" si="445"/>
        <v>0.60419298504152996</v>
      </c>
      <c r="AB1208" s="4">
        <f t="shared" si="446"/>
        <v>0.58925920193760828</v>
      </c>
      <c r="AC1208" s="4">
        <f t="shared" si="447"/>
        <v>0.58602482958256741</v>
      </c>
      <c r="AD1208" s="4">
        <f t="shared" si="448"/>
        <v>0.28750735599801541</v>
      </c>
      <c r="AE1208" s="4">
        <f t="shared" si="449"/>
        <v>0.285336452388051</v>
      </c>
      <c r="AF1208" s="4">
        <f t="shared" si="450"/>
        <v>0.6770471233672839</v>
      </c>
      <c r="AG1208" s="5">
        <f t="shared" si="451"/>
        <v>0.67966160532386577</v>
      </c>
    </row>
    <row r="1209" spans="1:33" x14ac:dyDescent="0.3">
      <c r="A1209" s="13">
        <v>1207</v>
      </c>
      <c r="B1209" s="16">
        <v>13</v>
      </c>
      <c r="C1209" s="4">
        <v>15.1</v>
      </c>
      <c r="D1209">
        <v>20.83</v>
      </c>
      <c r="E1209" s="4">
        <v>10</v>
      </c>
      <c r="F1209" s="4">
        <v>0.25</v>
      </c>
      <c r="G1209" s="4">
        <v>0.76743343088584337</v>
      </c>
      <c r="H1209" s="4">
        <v>0.73905728059639275</v>
      </c>
      <c r="I1209" s="4">
        <v>0.2325665691141566</v>
      </c>
      <c r="J1209" s="4">
        <v>1.2609427194036069</v>
      </c>
      <c r="K1209" s="4">
        <v>1.274875</v>
      </c>
      <c r="L1209" s="4">
        <v>0.80674999999999997</v>
      </c>
      <c r="M1209" s="4">
        <v>1.8436874999999999</v>
      </c>
      <c r="N1209" s="4">
        <v>-2.1573838108054241E-2</v>
      </c>
      <c r="O1209" s="4">
        <v>-7.3918460844024259E-2</v>
      </c>
      <c r="P1209" s="4">
        <v>1.1250000000000371E-2</v>
      </c>
      <c r="Q1209" s="4">
        <v>-7.4999999999996892E-3</v>
      </c>
      <c r="R1209" s="5">
        <v>-6.8750000000005942E-3</v>
      </c>
      <c r="S1209" s="16">
        <f t="shared" si="437"/>
        <v>0.76481790415280404</v>
      </c>
      <c r="T1209" s="4">
        <f t="shared" si="438"/>
        <v>0.73846298876812788</v>
      </c>
      <c r="U1209" s="4">
        <f t="shared" si="439"/>
        <v>0.23518209584719596</v>
      </c>
      <c r="V1209" s="4">
        <f t="shared" si="440"/>
        <v>1.261537011231872</v>
      </c>
      <c r="W1209" s="4">
        <f t="shared" si="441"/>
        <v>1.2668750000000046</v>
      </c>
      <c r="X1209" s="4">
        <f t="shared" si="442"/>
        <v>0.80974999999999664</v>
      </c>
      <c r="Y1209" s="4">
        <f t="shared" si="443"/>
        <v>1.8516874999999959</v>
      </c>
      <c r="Z1209" s="4">
        <f t="shared" si="444"/>
        <v>0.60370431506881206</v>
      </c>
      <c r="AA1209" s="4">
        <f t="shared" si="445"/>
        <v>0.60196758967415898</v>
      </c>
      <c r="AB1209" s="4">
        <f t="shared" si="446"/>
        <v>0.58290122448396664</v>
      </c>
      <c r="AC1209" s="4">
        <f t="shared" si="447"/>
        <v>0.57970960337005017</v>
      </c>
      <c r="AD1209" s="4">
        <f t="shared" si="448"/>
        <v>0.29043790780759116</v>
      </c>
      <c r="AE1209" s="4">
        <f t="shared" si="449"/>
        <v>0.28827588362461309</v>
      </c>
      <c r="AF1209" s="4">
        <f t="shared" si="450"/>
        <v>0.68129045059270243</v>
      </c>
      <c r="AG1209" s="5">
        <f t="shared" si="451"/>
        <v>0.68392431982296731</v>
      </c>
    </row>
    <row r="1210" spans="1:33" x14ac:dyDescent="0.3">
      <c r="A1210" s="13">
        <v>1208</v>
      </c>
      <c r="B1210" s="16">
        <v>13</v>
      </c>
      <c r="C1210" s="4">
        <v>15.2</v>
      </c>
      <c r="D1210">
        <v>20.84</v>
      </c>
      <c r="E1210" s="4">
        <v>10</v>
      </c>
      <c r="F1210" s="4">
        <v>0.25</v>
      </c>
      <c r="G1210" s="4">
        <v>0.76527604707503794</v>
      </c>
      <c r="H1210" s="4">
        <v>0.73166543451199029</v>
      </c>
      <c r="I1210" s="4">
        <v>0.23472395292496209</v>
      </c>
      <c r="J1210" s="4">
        <v>1.26833456548801</v>
      </c>
      <c r="K1210" s="4">
        <v>1.276</v>
      </c>
      <c r="L1210" s="4">
        <v>0.80600000000000005</v>
      </c>
      <c r="M1210" s="4">
        <v>1.843</v>
      </c>
      <c r="N1210" s="4">
        <v>-2.157383810805499E-2</v>
      </c>
      <c r="O1210" s="4">
        <v>-7.3918460844024356E-2</v>
      </c>
      <c r="P1210" s="4">
        <v>1.125000000000047E-2</v>
      </c>
      <c r="Q1210" s="4">
        <v>-7.499999999999756E-3</v>
      </c>
      <c r="R1210" s="5">
        <v>-6.8750000000006549E-3</v>
      </c>
      <c r="S1210" s="16">
        <f t="shared" si="437"/>
        <v>0.7626605203419986</v>
      </c>
      <c r="T1210" s="4">
        <f t="shared" si="438"/>
        <v>0.73107114268372542</v>
      </c>
      <c r="U1210" s="4">
        <f t="shared" si="439"/>
        <v>0.2373394796580014</v>
      </c>
      <c r="V1210" s="4">
        <f t="shared" si="440"/>
        <v>1.2689288573162747</v>
      </c>
      <c r="W1210" s="4">
        <f t="shared" si="441"/>
        <v>1.2680000000000047</v>
      </c>
      <c r="X1210" s="4">
        <f t="shared" si="442"/>
        <v>0.80899999999999661</v>
      </c>
      <c r="Y1210" s="4">
        <f t="shared" si="443"/>
        <v>1.8509999999999958</v>
      </c>
      <c r="Z1210" s="4">
        <f t="shared" si="444"/>
        <v>0.60146728733595878</v>
      </c>
      <c r="AA1210" s="4">
        <f t="shared" si="445"/>
        <v>0.59974611839736514</v>
      </c>
      <c r="AB1210" s="4">
        <f t="shared" si="446"/>
        <v>0.57655452893038073</v>
      </c>
      <c r="AC1210" s="4">
        <f t="shared" si="447"/>
        <v>0.57340551294043129</v>
      </c>
      <c r="AD1210" s="4">
        <f t="shared" si="448"/>
        <v>0.2933738932731797</v>
      </c>
      <c r="AE1210" s="4">
        <f t="shared" si="449"/>
        <v>0.29122078526670231</v>
      </c>
      <c r="AF1210" s="4">
        <f t="shared" si="450"/>
        <v>0.68553692993856163</v>
      </c>
      <c r="AG1210" s="5">
        <f t="shared" si="451"/>
        <v>0.68819021458926211</v>
      </c>
    </row>
    <row r="1211" spans="1:33" x14ac:dyDescent="0.3">
      <c r="A1211" s="13">
        <v>1209</v>
      </c>
      <c r="B1211" s="16">
        <v>13</v>
      </c>
      <c r="C1211" s="4">
        <v>15.3</v>
      </c>
      <c r="D1211">
        <v>20.85</v>
      </c>
      <c r="E1211" s="4">
        <v>10</v>
      </c>
      <c r="F1211" s="4">
        <v>0.25</v>
      </c>
      <c r="G1211" s="4">
        <v>0.76311866326423239</v>
      </c>
      <c r="H1211" s="4">
        <v>0.72427358842758793</v>
      </c>
      <c r="I1211" s="4">
        <v>0.23688133673576761</v>
      </c>
      <c r="J1211" s="4">
        <v>1.2757264115724121</v>
      </c>
      <c r="K1211" s="4">
        <v>1.2771250000000001</v>
      </c>
      <c r="L1211" s="4">
        <v>0.80525000000000002</v>
      </c>
      <c r="M1211" s="4">
        <v>1.8423125</v>
      </c>
      <c r="N1211" s="4">
        <v>-2.157383810805499E-2</v>
      </c>
      <c r="O1211" s="4">
        <v>-7.3918460844023801E-2</v>
      </c>
      <c r="P1211" s="4">
        <v>1.125000000000047E-2</v>
      </c>
      <c r="Q1211" s="4">
        <v>-7.5000000000003111E-3</v>
      </c>
      <c r="R1211" s="5">
        <v>-6.8749999999995447E-3</v>
      </c>
      <c r="S1211" s="16">
        <f t="shared" si="437"/>
        <v>0.76050313653119306</v>
      </c>
      <c r="T1211" s="4">
        <f t="shared" si="438"/>
        <v>0.72367929659932295</v>
      </c>
      <c r="U1211" s="4">
        <f t="shared" si="439"/>
        <v>0.23949686346880694</v>
      </c>
      <c r="V1211" s="4">
        <f t="shared" si="440"/>
        <v>1.2763207034006769</v>
      </c>
      <c r="W1211" s="4">
        <f t="shared" si="441"/>
        <v>1.2691250000000047</v>
      </c>
      <c r="X1211" s="4">
        <f t="shared" si="442"/>
        <v>0.80824999999999658</v>
      </c>
      <c r="Y1211" s="4">
        <f t="shared" si="443"/>
        <v>1.8503124999999956</v>
      </c>
      <c r="Z1211" s="4">
        <f t="shared" si="444"/>
        <v>0.59923422557367501</v>
      </c>
      <c r="AA1211" s="4">
        <f t="shared" si="445"/>
        <v>0.59752856084113326</v>
      </c>
      <c r="AB1211" s="4">
        <f t="shared" si="446"/>
        <v>0.57021908527475251</v>
      </c>
      <c r="AC1211" s="4">
        <f t="shared" si="447"/>
        <v>0.56711252886568497</v>
      </c>
      <c r="AD1211" s="4">
        <f t="shared" si="448"/>
        <v>0.29631532752095013</v>
      </c>
      <c r="AE1211" s="4">
        <f t="shared" si="449"/>
        <v>0.29417117259952513</v>
      </c>
      <c r="AF1211" s="4">
        <f t="shared" si="450"/>
        <v>0.68978656491845569</v>
      </c>
      <c r="AG1211" s="5">
        <f t="shared" si="451"/>
        <v>0.69245929318311206</v>
      </c>
    </row>
    <row r="1212" spans="1:33" x14ac:dyDescent="0.3">
      <c r="A1212" s="13">
        <v>1210</v>
      </c>
      <c r="B1212" s="16">
        <v>13</v>
      </c>
      <c r="C1212" s="4">
        <v>15.4</v>
      </c>
      <c r="D1212">
        <v>20.87</v>
      </c>
      <c r="E1212" s="4">
        <v>10</v>
      </c>
      <c r="F1212" s="4">
        <v>0.25</v>
      </c>
      <c r="G1212" s="4">
        <v>0.76096127945342695</v>
      </c>
      <c r="H1212" s="4">
        <v>0.71688174234318558</v>
      </c>
      <c r="I1212" s="4">
        <v>0.23903872054657299</v>
      </c>
      <c r="J1212" s="4">
        <v>1.283118257656815</v>
      </c>
      <c r="K1212" s="4">
        <v>1.2782500000000001</v>
      </c>
      <c r="L1212" s="4">
        <v>0.80449999999999999</v>
      </c>
      <c r="M1212" s="4">
        <v>1.8416250000000001</v>
      </c>
      <c r="N1212" s="4">
        <v>-2.1573838108054431E-2</v>
      </c>
      <c r="O1212" s="4">
        <v>-7.3918460844024356E-2</v>
      </c>
      <c r="P1212" s="4">
        <v>1.1249999999999359E-2</v>
      </c>
      <c r="Q1212" s="4">
        <v>-7.5000000000003111E-3</v>
      </c>
      <c r="R1212" s="5">
        <v>-6.8749999999995447E-3</v>
      </c>
      <c r="S1212" s="16">
        <f t="shared" si="437"/>
        <v>0.75834575272038751</v>
      </c>
      <c r="T1212" s="4">
        <f t="shared" si="438"/>
        <v>0.71628745051492049</v>
      </c>
      <c r="U1212" s="4">
        <f t="shared" si="439"/>
        <v>0.24165424727961249</v>
      </c>
      <c r="V1212" s="4">
        <f t="shared" si="440"/>
        <v>1.2837125494850796</v>
      </c>
      <c r="W1212" s="4">
        <f t="shared" si="441"/>
        <v>1.2702500000000048</v>
      </c>
      <c r="X1212" s="4">
        <f t="shared" si="442"/>
        <v>0.80749999999999655</v>
      </c>
      <c r="Y1212" s="4">
        <f t="shared" si="443"/>
        <v>1.8496249999999954</v>
      </c>
      <c r="Z1212" s="4">
        <f t="shared" si="444"/>
        <v>0.59700511924454613</v>
      </c>
      <c r="AA1212" s="4">
        <f t="shared" si="445"/>
        <v>0.5953149066719553</v>
      </c>
      <c r="AB1212" s="4">
        <f t="shared" si="446"/>
        <v>0.56389486362126973</v>
      </c>
      <c r="AC1212" s="4">
        <f t="shared" si="447"/>
        <v>0.5608306218213851</v>
      </c>
      <c r="AD1212" s="4">
        <f t="shared" si="448"/>
        <v>0.2992622257332675</v>
      </c>
      <c r="AE1212" s="4">
        <f t="shared" si="449"/>
        <v>0.29712706096528652</v>
      </c>
      <c r="AF1212" s="4">
        <f t="shared" si="450"/>
        <v>0.69403935905120384</v>
      </c>
      <c r="AG1212" s="5">
        <f t="shared" si="451"/>
        <v>0.69673155917019747</v>
      </c>
    </row>
    <row r="1213" spans="1:33" x14ac:dyDescent="0.3">
      <c r="A1213" s="13">
        <v>1211</v>
      </c>
      <c r="B1213" s="16">
        <v>13</v>
      </c>
      <c r="C1213" s="4">
        <v>15.5</v>
      </c>
      <c r="D1213">
        <v>20.88</v>
      </c>
      <c r="E1213" s="4">
        <v>10</v>
      </c>
      <c r="F1213" s="4">
        <v>0.25</v>
      </c>
      <c r="G1213" s="4">
        <v>0.75880389564262152</v>
      </c>
      <c r="H1213" s="4">
        <v>0.70948989625878311</v>
      </c>
      <c r="I1213" s="4">
        <v>0.24119610435737851</v>
      </c>
      <c r="J1213" s="4">
        <v>1.290510103741217</v>
      </c>
      <c r="K1213" s="4">
        <v>1.2793749999999999</v>
      </c>
      <c r="L1213" s="4">
        <v>0.80374999999999996</v>
      </c>
      <c r="M1213" s="4">
        <v>1.8409374999999999</v>
      </c>
      <c r="N1213" s="4">
        <v>-2.1573838108054799E-2</v>
      </c>
      <c r="O1213" s="4">
        <v>-7.3918460844024259E-2</v>
      </c>
      <c r="P1213" s="4">
        <v>1.1249999999999261E-2</v>
      </c>
      <c r="Q1213" s="4">
        <v>-7.4999999999996892E-3</v>
      </c>
      <c r="R1213" s="5">
        <v>-6.874999999999484E-3</v>
      </c>
      <c r="S1213" s="16">
        <f t="shared" si="437"/>
        <v>0.75618836890958196</v>
      </c>
      <c r="T1213" s="4">
        <f t="shared" si="438"/>
        <v>0.70889560443051802</v>
      </c>
      <c r="U1213" s="4">
        <f t="shared" si="439"/>
        <v>0.24381163109041804</v>
      </c>
      <c r="V1213" s="4">
        <f t="shared" si="440"/>
        <v>1.2911043955694819</v>
      </c>
      <c r="W1213" s="4">
        <f t="shared" si="441"/>
        <v>1.2713750000000048</v>
      </c>
      <c r="X1213" s="4">
        <f t="shared" si="442"/>
        <v>0.80674999999999653</v>
      </c>
      <c r="Y1213" s="4">
        <f t="shared" si="443"/>
        <v>1.8489374999999955</v>
      </c>
      <c r="Z1213" s="4">
        <f t="shared" si="444"/>
        <v>0.59477995784845472</v>
      </c>
      <c r="AA1213" s="4">
        <f t="shared" si="445"/>
        <v>0.59310514559266947</v>
      </c>
      <c r="AB1213" s="4">
        <f t="shared" si="446"/>
        <v>0.55758183417993534</v>
      </c>
      <c r="AC1213" s="4">
        <f t="shared" si="447"/>
        <v>0.55455976258624962</v>
      </c>
      <c r="AD1213" s="4">
        <f t="shared" si="448"/>
        <v>0.30221460314895454</v>
      </c>
      <c r="AE1213" s="4">
        <f t="shared" si="449"/>
        <v>0.30008846576345694</v>
      </c>
      <c r="AF1213" s="4">
        <f t="shared" si="450"/>
        <v>0.69829531586085791</v>
      </c>
      <c r="AG1213" s="5">
        <f t="shared" si="451"/>
        <v>0.7010070161215235</v>
      </c>
    </row>
    <row r="1214" spans="1:33" x14ac:dyDescent="0.3">
      <c r="A1214" s="13">
        <v>1212</v>
      </c>
      <c r="B1214" s="16">
        <v>13</v>
      </c>
      <c r="C1214" s="4">
        <v>15.6</v>
      </c>
      <c r="D1214">
        <v>20.9</v>
      </c>
      <c r="E1214" s="4">
        <v>10</v>
      </c>
      <c r="F1214" s="4">
        <v>0.25</v>
      </c>
      <c r="G1214" s="4">
        <v>0.75664651183181597</v>
      </c>
      <c r="H1214" s="4">
        <v>0.70209805017438065</v>
      </c>
      <c r="I1214" s="4">
        <v>0.243353488168184</v>
      </c>
      <c r="J1214" s="4">
        <v>1.297901949825619</v>
      </c>
      <c r="K1214" s="4">
        <v>1.2805</v>
      </c>
      <c r="L1214" s="4">
        <v>0.80300000000000005</v>
      </c>
      <c r="M1214" s="4">
        <v>1.8402499999999999</v>
      </c>
      <c r="N1214" s="4">
        <v>-2.1573838108054799E-2</v>
      </c>
      <c r="O1214" s="4">
        <v>-7.3918460844024259E-2</v>
      </c>
      <c r="P1214" s="4">
        <v>1.1250000000000371E-2</v>
      </c>
      <c r="Q1214" s="4">
        <v>-7.4999999999996892E-3</v>
      </c>
      <c r="R1214" s="5">
        <v>-6.8750000000005942E-3</v>
      </c>
      <c r="S1214" s="16">
        <f t="shared" si="437"/>
        <v>0.75403098509877642</v>
      </c>
      <c r="T1214" s="4">
        <f t="shared" si="438"/>
        <v>0.70150375834611556</v>
      </c>
      <c r="U1214" s="4">
        <f t="shared" si="439"/>
        <v>0.24596901490122358</v>
      </c>
      <c r="V1214" s="4">
        <f t="shared" si="440"/>
        <v>1.2984962416538846</v>
      </c>
      <c r="W1214" s="4">
        <f t="shared" si="441"/>
        <v>1.2725000000000048</v>
      </c>
      <c r="X1214" s="4">
        <f t="shared" si="442"/>
        <v>0.8059999999999965</v>
      </c>
      <c r="Y1214" s="4">
        <f t="shared" si="443"/>
        <v>1.8482499999999955</v>
      </c>
      <c r="Z1214" s="4">
        <f t="shared" si="444"/>
        <v>0.5925587309224154</v>
      </c>
      <c r="AA1214" s="4">
        <f t="shared" si="445"/>
        <v>0.59089926734230069</v>
      </c>
      <c r="AB1214" s="4">
        <f t="shared" si="446"/>
        <v>0.55127996726610051</v>
      </c>
      <c r="AC1214" s="4">
        <f t="shared" si="447"/>
        <v>0.54829992204168732</v>
      </c>
      <c r="AD1214" s="4">
        <f t="shared" si="448"/>
        <v>0.30517247506355416</v>
      </c>
      <c r="AE1214" s="4">
        <f t="shared" si="449"/>
        <v>0.30305540245103857</v>
      </c>
      <c r="AF1214" s="4">
        <f t="shared" si="450"/>
        <v>0.70255443887671454</v>
      </c>
      <c r="AG1214" s="5">
        <f t="shared" si="451"/>
        <v>0.70528566761343248</v>
      </c>
    </row>
    <row r="1215" spans="1:33" x14ac:dyDescent="0.3">
      <c r="A1215" s="13">
        <v>1213</v>
      </c>
      <c r="B1215" s="16">
        <v>13</v>
      </c>
      <c r="C1215" s="4">
        <v>15.7</v>
      </c>
      <c r="D1215">
        <v>20.91</v>
      </c>
      <c r="E1215" s="4">
        <v>10</v>
      </c>
      <c r="F1215" s="4">
        <v>0.25</v>
      </c>
      <c r="G1215" s="4">
        <v>0.75448912802101054</v>
      </c>
      <c r="H1215" s="4">
        <v>0.69470620408997819</v>
      </c>
      <c r="I1215" s="4">
        <v>0.24551087197898949</v>
      </c>
      <c r="J1215" s="4">
        <v>1.3052937959100219</v>
      </c>
      <c r="K1215" s="4">
        <v>1.281625</v>
      </c>
      <c r="L1215" s="4">
        <v>0.80225000000000002</v>
      </c>
      <c r="M1215" s="4">
        <v>1.8395625</v>
      </c>
      <c r="N1215" s="4">
        <v>-2.1573838108054431E-2</v>
      </c>
      <c r="O1215" s="4">
        <v>-7.3918460844024356E-2</v>
      </c>
      <c r="P1215" s="4">
        <v>1.125000000000047E-2</v>
      </c>
      <c r="Q1215" s="4">
        <v>-7.5000000000003111E-3</v>
      </c>
      <c r="R1215" s="5">
        <v>-6.8750000000006549E-3</v>
      </c>
      <c r="S1215" s="16">
        <f t="shared" si="437"/>
        <v>0.75187360128797087</v>
      </c>
      <c r="T1215" s="4">
        <f t="shared" si="438"/>
        <v>0.69411191226171309</v>
      </c>
      <c r="U1215" s="4">
        <f t="shared" si="439"/>
        <v>0.24812639871202913</v>
      </c>
      <c r="V1215" s="4">
        <f t="shared" si="440"/>
        <v>1.3058880877382868</v>
      </c>
      <c r="W1215" s="4">
        <f t="shared" si="441"/>
        <v>1.2736250000000049</v>
      </c>
      <c r="X1215" s="4">
        <f t="shared" si="442"/>
        <v>0.80524999999999647</v>
      </c>
      <c r="Y1215" s="4">
        <f t="shared" si="443"/>
        <v>1.8475624999999953</v>
      </c>
      <c r="Z1215" s="4">
        <f t="shared" si="444"/>
        <v>0.59034142804041068</v>
      </c>
      <c r="AA1215" s="4">
        <f t="shared" si="445"/>
        <v>0.58869726169590209</v>
      </c>
      <c r="AB1215" s="4">
        <f t="shared" si="446"/>
        <v>0.54498923329999838</v>
      </c>
      <c r="AC1215" s="4">
        <f t="shared" si="447"/>
        <v>0.54205107117134743</v>
      </c>
      <c r="AD1215" s="4">
        <f t="shared" si="448"/>
        <v>0.30813585682959355</v>
      </c>
      <c r="AE1215" s="4">
        <f t="shared" si="449"/>
        <v>0.30602788654283514</v>
      </c>
      <c r="AF1215" s="4">
        <f t="shared" si="450"/>
        <v>0.70681673163332237</v>
      </c>
      <c r="AG1215" s="5">
        <f t="shared" si="451"/>
        <v>0.70956751722761358</v>
      </c>
    </row>
    <row r="1216" spans="1:33" x14ac:dyDescent="0.3">
      <c r="A1216" s="13">
        <v>1214</v>
      </c>
      <c r="B1216" s="16">
        <v>13</v>
      </c>
      <c r="C1216" s="4">
        <v>15.8</v>
      </c>
      <c r="D1216">
        <v>20.92</v>
      </c>
      <c r="E1216" s="4">
        <v>10</v>
      </c>
      <c r="F1216" s="4">
        <v>0.25</v>
      </c>
      <c r="G1216" s="4">
        <v>0.7523317442102051</v>
      </c>
      <c r="H1216" s="4">
        <v>0.68731435800557583</v>
      </c>
      <c r="I1216" s="4">
        <v>0.2476682557897949</v>
      </c>
      <c r="J1216" s="4">
        <v>1.3126856419944239</v>
      </c>
      <c r="K1216" s="4">
        <v>1.2827500000000001</v>
      </c>
      <c r="L1216" s="4">
        <v>0.80149999999999999</v>
      </c>
      <c r="M1216" s="4">
        <v>1.838875</v>
      </c>
      <c r="N1216" s="4">
        <v>-2.157383810805499E-2</v>
      </c>
      <c r="O1216" s="4">
        <v>-7.3918460844024356E-2</v>
      </c>
      <c r="P1216" s="4">
        <v>1.125000000000047E-2</v>
      </c>
      <c r="Q1216" s="4">
        <v>-7.499999999999756E-3</v>
      </c>
      <c r="R1216" s="5">
        <v>-6.8749999999995447E-3</v>
      </c>
      <c r="S1216" s="16">
        <f t="shared" si="437"/>
        <v>0.74971621747716533</v>
      </c>
      <c r="T1216" s="4">
        <f t="shared" si="438"/>
        <v>0.68672006617731063</v>
      </c>
      <c r="U1216" s="4">
        <f t="shared" si="439"/>
        <v>0.25028378252283467</v>
      </c>
      <c r="V1216" s="4">
        <f t="shared" si="440"/>
        <v>1.3132799338226895</v>
      </c>
      <c r="W1216" s="4">
        <f t="shared" si="441"/>
        <v>1.2747500000000049</v>
      </c>
      <c r="X1216" s="4">
        <f t="shared" si="442"/>
        <v>0.80449999999999644</v>
      </c>
      <c r="Y1216" s="4">
        <f t="shared" si="443"/>
        <v>1.8468749999999952</v>
      </c>
      <c r="Z1216" s="4">
        <f t="shared" si="444"/>
        <v>0.58812803881322806</v>
      </c>
      <c r="AA1216" s="4">
        <f t="shared" si="445"/>
        <v>0.58649911846439684</v>
      </c>
      <c r="AB1216" s="4">
        <f t="shared" si="446"/>
        <v>0.538709602806282</v>
      </c>
      <c r="AC1216" s="4">
        <f t="shared" si="447"/>
        <v>0.53581318106067111</v>
      </c>
      <c r="AD1216" s="4">
        <f t="shared" si="448"/>
        <v>0.31110476385684993</v>
      </c>
      <c r="AE1216" s="4">
        <f t="shared" si="449"/>
        <v>0.30900593361172163</v>
      </c>
      <c r="AF1216" s="4">
        <f t="shared" si="450"/>
        <v>0.71108219767049363</v>
      </c>
      <c r="AG1216" s="5">
        <f t="shared" si="451"/>
        <v>0.71385256855111079</v>
      </c>
    </row>
    <row r="1217" spans="1:33" x14ac:dyDescent="0.3">
      <c r="A1217" s="13">
        <v>1215</v>
      </c>
      <c r="B1217" s="16">
        <v>13</v>
      </c>
      <c r="C1217" s="4">
        <v>15.9</v>
      </c>
      <c r="D1217">
        <v>20.94</v>
      </c>
      <c r="E1217" s="4">
        <v>10</v>
      </c>
      <c r="F1217" s="4">
        <v>0.25</v>
      </c>
      <c r="G1217" s="4">
        <v>0.75017436039939955</v>
      </c>
      <c r="H1217" s="4">
        <v>0.67992251192117337</v>
      </c>
      <c r="I1217" s="4">
        <v>0.24982563960060039</v>
      </c>
      <c r="J1217" s="4">
        <v>1.3200774880788271</v>
      </c>
      <c r="K1217" s="4">
        <v>1.2838750000000001</v>
      </c>
      <c r="L1217" s="4">
        <v>0.80075000000000007</v>
      </c>
      <c r="M1217" s="4">
        <v>1.8381875000000001</v>
      </c>
      <c r="N1217" s="4">
        <v>-2.1573838108054431E-2</v>
      </c>
      <c r="O1217" s="4">
        <v>-7.3918460844024356E-2</v>
      </c>
      <c r="P1217" s="4">
        <v>1.125000000000047E-2</v>
      </c>
      <c r="Q1217" s="4">
        <v>-7.499999999999756E-3</v>
      </c>
      <c r="R1217" s="5">
        <v>-6.8749999999995447E-3</v>
      </c>
      <c r="S1217" s="16">
        <f t="shared" si="437"/>
        <v>0.74755883366635978</v>
      </c>
      <c r="T1217" s="4">
        <f t="shared" si="438"/>
        <v>0.67932822009290816</v>
      </c>
      <c r="U1217" s="4">
        <f t="shared" si="439"/>
        <v>0.25244116633364022</v>
      </c>
      <c r="V1217" s="4">
        <f t="shared" si="440"/>
        <v>1.3206717799070917</v>
      </c>
      <c r="W1217" s="4">
        <f t="shared" si="441"/>
        <v>1.275875000000005</v>
      </c>
      <c r="X1217" s="4">
        <f t="shared" si="442"/>
        <v>0.80374999999999641</v>
      </c>
      <c r="Y1217" s="4">
        <f t="shared" si="443"/>
        <v>1.846187499999995</v>
      </c>
      <c r="Z1217" s="4">
        <f t="shared" si="444"/>
        <v>0.58591855288829775</v>
      </c>
      <c r="AA1217" s="4">
        <f t="shared" si="445"/>
        <v>0.58430482749442081</v>
      </c>
      <c r="AB1217" s="4">
        <f t="shared" si="446"/>
        <v>0.5324410464135636</v>
      </c>
      <c r="AC1217" s="4">
        <f t="shared" si="447"/>
        <v>0.52958622289644497</v>
      </c>
      <c r="AD1217" s="4">
        <f t="shared" si="448"/>
        <v>0.31407921161261754</v>
      </c>
      <c r="AE1217" s="4">
        <f t="shared" si="449"/>
        <v>0.31198955928891708</v>
      </c>
      <c r="AF1217" s="4">
        <f t="shared" si="450"/>
        <v>0.71535084053331277</v>
      </c>
      <c r="AG1217" s="5">
        <f t="shared" si="451"/>
        <v>0.71814082517633648</v>
      </c>
    </row>
    <row r="1218" spans="1:33" x14ac:dyDescent="0.3">
      <c r="A1218" s="13">
        <v>1216</v>
      </c>
      <c r="B1218" s="16">
        <v>13</v>
      </c>
      <c r="C1218" s="4">
        <v>16</v>
      </c>
      <c r="D1218">
        <v>20.95</v>
      </c>
      <c r="E1218" s="4">
        <v>10</v>
      </c>
      <c r="F1218" s="4">
        <v>0.25</v>
      </c>
      <c r="G1218" s="4">
        <v>0.74801697658859423</v>
      </c>
      <c r="H1218" s="4">
        <v>0.67253066583677101</v>
      </c>
      <c r="I1218" s="4">
        <v>0.25198302341140583</v>
      </c>
      <c r="J1218" s="4">
        <v>1.3274693341632291</v>
      </c>
      <c r="K1218" s="4">
        <v>1.2849999999999999</v>
      </c>
      <c r="L1218" s="4">
        <v>0.8</v>
      </c>
      <c r="M1218" s="4">
        <v>1.8374999999999999</v>
      </c>
      <c r="N1218" s="4">
        <v>-2.1573838108054241E-2</v>
      </c>
      <c r="O1218" s="4">
        <v>-7.3918460844024259E-2</v>
      </c>
      <c r="P1218" s="4">
        <v>1.1249999999999261E-2</v>
      </c>
      <c r="Q1218" s="4">
        <v>-7.5000000000002443E-3</v>
      </c>
      <c r="R1218" s="5">
        <v>-6.8750000000005942E-3</v>
      </c>
      <c r="S1218" s="16">
        <f t="shared" si="437"/>
        <v>0.74540144985555434</v>
      </c>
      <c r="T1218" s="4">
        <f t="shared" si="438"/>
        <v>0.6719363740085057</v>
      </c>
      <c r="U1218" s="4">
        <f t="shared" si="439"/>
        <v>0.25459855014444566</v>
      </c>
      <c r="V1218" s="4">
        <f t="shared" si="440"/>
        <v>1.3280636259914944</v>
      </c>
      <c r="W1218" s="4">
        <f t="shared" si="441"/>
        <v>1.277000000000005</v>
      </c>
      <c r="X1218" s="4">
        <f t="shared" si="442"/>
        <v>0.80299999999999638</v>
      </c>
      <c r="Y1218" s="4">
        <f t="shared" si="443"/>
        <v>1.8454999999999948</v>
      </c>
      <c r="Z1218" s="4">
        <f t="shared" si="444"/>
        <v>0.58371295994953121</v>
      </c>
      <c r="AA1218" s="4">
        <f t="shared" si="445"/>
        <v>0.58211437866816673</v>
      </c>
      <c r="AB1218" s="4">
        <f t="shared" si="446"/>
        <v>0.52618353485395697</v>
      </c>
      <c r="AC1218" s="4">
        <f t="shared" si="447"/>
        <v>0.52337016796635882</v>
      </c>
      <c r="AD1218" s="4">
        <f t="shared" si="448"/>
        <v>0.31705921562197609</v>
      </c>
      <c r="AE1218" s="4">
        <f t="shared" si="449"/>
        <v>0.31497877926425727</v>
      </c>
      <c r="AF1218" s="4">
        <f t="shared" si="450"/>
        <v>0.71962266377214745</v>
      </c>
      <c r="AG1218" s="5">
        <f t="shared" si="451"/>
        <v>0.72243229070107706</v>
      </c>
    </row>
    <row r="1219" spans="1:33" x14ac:dyDescent="0.3">
      <c r="A1219" s="13">
        <v>1217</v>
      </c>
      <c r="B1219" s="16">
        <v>13</v>
      </c>
      <c r="C1219" s="4">
        <v>16.100000000000001</v>
      </c>
      <c r="D1219">
        <v>20.96</v>
      </c>
      <c r="E1219" s="4">
        <v>10</v>
      </c>
      <c r="F1219" s="4">
        <v>0.25</v>
      </c>
      <c r="G1219" s="4">
        <v>0.74585959277778868</v>
      </c>
      <c r="H1219" s="4">
        <v>0.66513881975236844</v>
      </c>
      <c r="I1219" s="4">
        <v>0.25414040722221132</v>
      </c>
      <c r="J1219" s="4">
        <v>1.334861180247632</v>
      </c>
      <c r="K1219" s="4">
        <v>1.286125</v>
      </c>
      <c r="L1219" s="4">
        <v>0.79925000000000002</v>
      </c>
      <c r="M1219" s="4">
        <v>1.8368125</v>
      </c>
      <c r="N1219" s="4">
        <v>-2.157383810805499E-2</v>
      </c>
      <c r="O1219" s="4">
        <v>-7.3918460844024356E-2</v>
      </c>
      <c r="P1219" s="4">
        <v>1.1249999999999359E-2</v>
      </c>
      <c r="Q1219" s="4">
        <v>-7.5000000000003111E-3</v>
      </c>
      <c r="R1219" s="5">
        <v>-6.8750000000006549E-3</v>
      </c>
      <c r="S1219" s="16">
        <f t="shared" si="437"/>
        <v>0.74324406604474891</v>
      </c>
      <c r="T1219" s="4">
        <f t="shared" si="438"/>
        <v>0.66454452792410323</v>
      </c>
      <c r="U1219" s="4">
        <f t="shared" si="439"/>
        <v>0.25675593395525109</v>
      </c>
      <c r="V1219" s="4">
        <f t="shared" si="440"/>
        <v>1.3354554720758967</v>
      </c>
      <c r="W1219" s="4">
        <f t="shared" si="441"/>
        <v>1.2781250000000051</v>
      </c>
      <c r="X1219" s="4">
        <f t="shared" si="442"/>
        <v>0.80224999999999635</v>
      </c>
      <c r="Y1219" s="4">
        <f t="shared" si="443"/>
        <v>1.8448124999999946</v>
      </c>
      <c r="Z1219" s="4">
        <f t="shared" si="444"/>
        <v>0.58151124971716062</v>
      </c>
      <c r="AA1219" s="4">
        <f t="shared" si="445"/>
        <v>0.5799277619032277</v>
      </c>
      <c r="AB1219" s="4">
        <f t="shared" si="446"/>
        <v>0.51993703896262145</v>
      </c>
      <c r="AC1219" s="4">
        <f t="shared" si="447"/>
        <v>0.51716498765856234</v>
      </c>
      <c r="AD1219" s="4">
        <f t="shared" si="448"/>
        <v>0.32004479146806142</v>
      </c>
      <c r="AE1219" s="4">
        <f t="shared" si="449"/>
        <v>0.31797360928647023</v>
      </c>
      <c r="AF1219" s="4">
        <f t="shared" si="450"/>
        <v>0.72389767094265711</v>
      </c>
      <c r="AG1219" s="5">
        <f t="shared" si="451"/>
        <v>0.72672696872850773</v>
      </c>
    </row>
    <row r="1220" spans="1:33" x14ac:dyDescent="0.3">
      <c r="A1220" s="13">
        <v>1218</v>
      </c>
      <c r="B1220" s="16">
        <v>13</v>
      </c>
      <c r="C1220" s="4">
        <v>16.2</v>
      </c>
      <c r="D1220">
        <v>20.98</v>
      </c>
      <c r="E1220" s="4">
        <v>10</v>
      </c>
      <c r="F1220" s="4">
        <v>0.25</v>
      </c>
      <c r="G1220" s="4">
        <v>0.74370220896698325</v>
      </c>
      <c r="H1220" s="4">
        <v>0.65774697366796619</v>
      </c>
      <c r="I1220" s="4">
        <v>0.25629779103301681</v>
      </c>
      <c r="J1220" s="4">
        <v>1.342253026332034</v>
      </c>
      <c r="K1220" s="4">
        <v>1.28725</v>
      </c>
      <c r="L1220" s="4">
        <v>0.79849999999999999</v>
      </c>
      <c r="M1220" s="4">
        <v>1.836125</v>
      </c>
      <c r="N1220" s="4">
        <v>-2.1573838108054431E-2</v>
      </c>
      <c r="O1220" s="4">
        <v>-7.3918460844023801E-2</v>
      </c>
      <c r="P1220" s="4">
        <v>1.125000000000047E-2</v>
      </c>
      <c r="Q1220" s="4">
        <v>-7.5000000000003111E-3</v>
      </c>
      <c r="R1220" s="5">
        <v>-6.8749999999995447E-3</v>
      </c>
      <c r="S1220" s="16">
        <f t="shared" si="437"/>
        <v>0.74108668223394336</v>
      </c>
      <c r="T1220" s="4">
        <f t="shared" si="438"/>
        <v>0.65715268183970077</v>
      </c>
      <c r="U1220" s="4">
        <f t="shared" si="439"/>
        <v>0.25891331776605664</v>
      </c>
      <c r="V1220" s="4">
        <f t="shared" si="440"/>
        <v>1.3428473181602993</v>
      </c>
      <c r="W1220" s="4">
        <f t="shared" si="441"/>
        <v>1.2792500000000051</v>
      </c>
      <c r="X1220" s="4">
        <f t="shared" si="442"/>
        <v>0.80149999999999633</v>
      </c>
      <c r="Y1220" s="4">
        <f t="shared" si="443"/>
        <v>1.8441249999999945</v>
      </c>
      <c r="Z1220" s="4">
        <f t="shared" si="444"/>
        <v>0.57931341194757902</v>
      </c>
      <c r="AA1220" s="4">
        <f t="shared" si="445"/>
        <v>0.57774496715244372</v>
      </c>
      <c r="AB1220" s="4">
        <f t="shared" si="446"/>
        <v>0.51370152967730942</v>
      </c>
      <c r="AC1220" s="4">
        <f t="shared" si="447"/>
        <v>0.51097065346122839</v>
      </c>
      <c r="AD1220" s="4">
        <f t="shared" si="448"/>
        <v>0.32303595479233665</v>
      </c>
      <c r="AE1220" s="4">
        <f t="shared" si="449"/>
        <v>0.3209740651634525</v>
      </c>
      <c r="AF1220" s="4">
        <f t="shared" si="450"/>
        <v>0.72817586560580405</v>
      </c>
      <c r="AG1220" s="5">
        <f t="shared" si="451"/>
        <v>0.73102486286719803</v>
      </c>
    </row>
    <row r="1221" spans="1:33" x14ac:dyDescent="0.3">
      <c r="A1221" s="13">
        <v>1219</v>
      </c>
      <c r="B1221" s="16">
        <v>13</v>
      </c>
      <c r="C1221" s="4">
        <v>16.3</v>
      </c>
      <c r="D1221">
        <v>20.99</v>
      </c>
      <c r="E1221" s="4">
        <v>10</v>
      </c>
      <c r="F1221" s="4">
        <v>0.25</v>
      </c>
      <c r="G1221" s="4">
        <v>0.74154482515617781</v>
      </c>
      <c r="H1221" s="4">
        <v>0.65035512758356373</v>
      </c>
      <c r="I1221" s="4">
        <v>0.25845517484382219</v>
      </c>
      <c r="J1221" s="4">
        <v>1.349644872416436</v>
      </c>
      <c r="K1221" s="4">
        <v>1.288375</v>
      </c>
      <c r="L1221" s="4">
        <v>0.79774999999999996</v>
      </c>
      <c r="M1221" s="4">
        <v>1.8354375000000001</v>
      </c>
      <c r="N1221" s="4">
        <v>-2.1573838108054601E-2</v>
      </c>
      <c r="O1221" s="4">
        <v>-7.3918460844024148E-2</v>
      </c>
      <c r="P1221" s="4">
        <v>1.125000000000027E-2</v>
      </c>
      <c r="Q1221" s="4">
        <v>-7.4999999999996224E-3</v>
      </c>
      <c r="R1221" s="5">
        <v>-6.8749999999994224E-3</v>
      </c>
      <c r="S1221" s="16">
        <f t="shared" si="437"/>
        <v>0.73892929842313781</v>
      </c>
      <c r="T1221" s="4">
        <f t="shared" si="438"/>
        <v>0.6497608357552983</v>
      </c>
      <c r="U1221" s="4">
        <f t="shared" si="439"/>
        <v>0.26107070157686219</v>
      </c>
      <c r="V1221" s="4">
        <f t="shared" si="440"/>
        <v>1.3502391642447016</v>
      </c>
      <c r="W1221" s="4">
        <f t="shared" si="441"/>
        <v>1.2803750000000051</v>
      </c>
      <c r="X1221" s="4">
        <f t="shared" si="442"/>
        <v>0.8007499999999963</v>
      </c>
      <c r="Y1221" s="4">
        <f t="shared" si="443"/>
        <v>1.8434374999999945</v>
      </c>
      <c r="Z1221" s="4">
        <f t="shared" si="444"/>
        <v>0.57711943643318153</v>
      </c>
      <c r="AA1221" s="4">
        <f t="shared" si="445"/>
        <v>0.57556598440374718</v>
      </c>
      <c r="AB1221" s="4">
        <f t="shared" si="446"/>
        <v>0.50747697803791525</v>
      </c>
      <c r="AC1221" s="4">
        <f t="shared" si="447"/>
        <v>0.50478713696211408</v>
      </c>
      <c r="AD1221" s="4">
        <f t="shared" si="448"/>
        <v>0.32603272129486532</v>
      </c>
      <c r="AE1221" s="4">
        <f t="shared" si="449"/>
        <v>0.32398016276254743</v>
      </c>
      <c r="AF1221" s="4">
        <f t="shared" si="450"/>
        <v>0.73245725132786199</v>
      </c>
      <c r="AG1221" s="5">
        <f t="shared" si="451"/>
        <v>0.73532597673112599</v>
      </c>
    </row>
    <row r="1222" spans="1:33" x14ac:dyDescent="0.3">
      <c r="A1222" s="13">
        <v>1220</v>
      </c>
      <c r="B1222" s="16">
        <v>13</v>
      </c>
      <c r="C1222" s="4">
        <v>16.399999999999999</v>
      </c>
      <c r="D1222">
        <v>21.01</v>
      </c>
      <c r="E1222" s="4">
        <v>10</v>
      </c>
      <c r="F1222" s="4">
        <v>0.25</v>
      </c>
      <c r="G1222" s="4">
        <v>0.73938744134537226</v>
      </c>
      <c r="H1222" s="4">
        <v>0.64296328149916115</v>
      </c>
      <c r="I1222" s="4">
        <v>0.26061255865462768</v>
      </c>
      <c r="J1222" s="4">
        <v>1.357036718500839</v>
      </c>
      <c r="K1222" s="4">
        <v>1.2895000000000001</v>
      </c>
      <c r="L1222" s="4">
        <v>0.79700000000000004</v>
      </c>
      <c r="M1222" s="4">
        <v>1.8347500000000001</v>
      </c>
      <c r="N1222" s="4">
        <v>-2.157383810805499E-2</v>
      </c>
      <c r="O1222" s="4">
        <v>-7.3918460844024356E-2</v>
      </c>
      <c r="P1222" s="4">
        <v>1.1249999999999359E-2</v>
      </c>
      <c r="Q1222" s="4">
        <v>-7.499999999999756E-3</v>
      </c>
      <c r="R1222" s="5">
        <v>-6.8749999999995447E-3</v>
      </c>
      <c r="S1222" s="16">
        <f t="shared" si="437"/>
        <v>0.73677191461233227</v>
      </c>
      <c r="T1222" s="4">
        <f t="shared" si="438"/>
        <v>0.64236898967089584</v>
      </c>
      <c r="U1222" s="4">
        <f t="shared" si="439"/>
        <v>0.26322808538766773</v>
      </c>
      <c r="V1222" s="4">
        <f t="shared" si="440"/>
        <v>1.3576310103291043</v>
      </c>
      <c r="W1222" s="4">
        <f t="shared" si="441"/>
        <v>1.2815000000000052</v>
      </c>
      <c r="X1222" s="4">
        <f t="shared" si="442"/>
        <v>0.79999999999999627</v>
      </c>
      <c r="Y1222" s="4">
        <f t="shared" si="443"/>
        <v>1.8427499999999946</v>
      </c>
      <c r="Z1222" s="4">
        <f t="shared" si="444"/>
        <v>0.57492931300220784</v>
      </c>
      <c r="AA1222" s="4">
        <f t="shared" si="445"/>
        <v>0.5733908036800095</v>
      </c>
      <c r="AB1222" s="4">
        <f t="shared" si="446"/>
        <v>0.50126335518602672</v>
      </c>
      <c r="AC1222" s="4">
        <f t="shared" si="447"/>
        <v>0.49861440984812805</v>
      </c>
      <c r="AD1222" s="4">
        <f t="shared" si="448"/>
        <v>0.32903510673458619</v>
      </c>
      <c r="AE1222" s="4">
        <f t="shared" si="449"/>
        <v>0.32699191801082517</v>
      </c>
      <c r="AF1222" s="4">
        <f t="shared" si="450"/>
        <v>0.73674183168042773</v>
      </c>
      <c r="AG1222" s="5">
        <f t="shared" si="451"/>
        <v>0.73963031393968603</v>
      </c>
    </row>
    <row r="1223" spans="1:33" x14ac:dyDescent="0.3">
      <c r="A1223" s="13">
        <v>1221</v>
      </c>
      <c r="B1223" s="16">
        <v>13</v>
      </c>
      <c r="C1223" s="4">
        <v>16.5</v>
      </c>
      <c r="D1223">
        <v>21.02</v>
      </c>
      <c r="E1223" s="4">
        <v>10</v>
      </c>
      <c r="F1223" s="4">
        <v>0.25</v>
      </c>
      <c r="G1223" s="4">
        <v>0.73723005753456683</v>
      </c>
      <c r="H1223" s="4">
        <v>0.63557143541475891</v>
      </c>
      <c r="I1223" s="4">
        <v>0.26276994246543323</v>
      </c>
      <c r="J1223" s="4">
        <v>1.364428564585241</v>
      </c>
      <c r="K1223" s="4">
        <v>1.2906249999999999</v>
      </c>
      <c r="L1223" s="4">
        <v>0.79625000000000001</v>
      </c>
      <c r="M1223" s="4">
        <v>1.8340624999999999</v>
      </c>
      <c r="N1223" s="4">
        <v>-2.1573838108054431E-2</v>
      </c>
      <c r="O1223" s="4">
        <v>-7.3918460844024356E-2</v>
      </c>
      <c r="P1223" s="4">
        <v>1.1249999999999359E-2</v>
      </c>
      <c r="Q1223" s="4">
        <v>-7.5000000000003111E-3</v>
      </c>
      <c r="R1223" s="5">
        <v>-6.8750000000006549E-3</v>
      </c>
      <c r="S1223" s="16">
        <f t="shared" si="437"/>
        <v>0.73461453080152672</v>
      </c>
      <c r="T1223" s="4">
        <f t="shared" si="438"/>
        <v>0.63497714358649338</v>
      </c>
      <c r="U1223" s="4">
        <f t="shared" si="439"/>
        <v>0.26538546919847328</v>
      </c>
      <c r="V1223" s="4">
        <f t="shared" si="440"/>
        <v>1.3650228564135065</v>
      </c>
      <c r="W1223" s="4">
        <f t="shared" si="441"/>
        <v>1.2826250000000052</v>
      </c>
      <c r="X1223" s="4">
        <f t="shared" si="442"/>
        <v>0.79924999999999624</v>
      </c>
      <c r="Y1223" s="4">
        <f t="shared" si="443"/>
        <v>1.8420624999999944</v>
      </c>
      <c r="Z1223" s="4">
        <f t="shared" si="444"/>
        <v>0.57274303151858397</v>
      </c>
      <c r="AA1223" s="4">
        <f t="shared" si="445"/>
        <v>0.57121941503888962</v>
      </c>
      <c r="AB1223" s="4">
        <f t="shared" si="446"/>
        <v>0.49506063236447972</v>
      </c>
      <c r="AC1223" s="4">
        <f t="shared" si="447"/>
        <v>0.49245244390489801</v>
      </c>
      <c r="AD1223" s="4">
        <f t="shared" si="448"/>
        <v>0.33204312692958965</v>
      </c>
      <c r="AE1223" s="4">
        <f t="shared" si="449"/>
        <v>0.33000934689536354</v>
      </c>
      <c r="AF1223" s="4">
        <f t="shared" si="450"/>
        <v>0.74102961024042924</v>
      </c>
      <c r="AG1223" s="5">
        <f t="shared" si="451"/>
        <v>0.74393787811769829</v>
      </c>
    </row>
    <row r="1224" spans="1:33" x14ac:dyDescent="0.3">
      <c r="A1224" s="13">
        <v>1222</v>
      </c>
      <c r="B1224" s="16">
        <v>13</v>
      </c>
      <c r="C1224" s="4">
        <v>16.600000000000001</v>
      </c>
      <c r="D1224">
        <v>21.03</v>
      </c>
      <c r="E1224" s="4">
        <v>10</v>
      </c>
      <c r="F1224" s="4">
        <v>0.25</v>
      </c>
      <c r="G1224" s="4">
        <v>0.73507267372376139</v>
      </c>
      <c r="H1224" s="4">
        <v>0.62817958933035634</v>
      </c>
      <c r="I1224" s="4">
        <v>0.26492732627623861</v>
      </c>
      <c r="J1224" s="4">
        <v>1.3718204106696441</v>
      </c>
      <c r="K1224" s="4">
        <v>1.29175</v>
      </c>
      <c r="L1224" s="4">
        <v>0.79549999999999998</v>
      </c>
      <c r="M1224" s="4">
        <v>1.833375</v>
      </c>
      <c r="N1224" s="4">
        <v>-2.157383810805499E-2</v>
      </c>
      <c r="O1224" s="4">
        <v>-7.3918460844024356E-2</v>
      </c>
      <c r="P1224" s="4">
        <v>1.125000000000047E-2</v>
      </c>
      <c r="Q1224" s="4">
        <v>-7.499999999999756E-3</v>
      </c>
      <c r="R1224" s="5">
        <v>-6.8750000000006549E-3</v>
      </c>
      <c r="S1224" s="16">
        <f t="shared" si="437"/>
        <v>0.73245714699072118</v>
      </c>
      <c r="T1224" s="4">
        <f t="shared" si="438"/>
        <v>0.62758529750209091</v>
      </c>
      <c r="U1224" s="4">
        <f t="shared" si="439"/>
        <v>0.26754285300927882</v>
      </c>
      <c r="V1224" s="4">
        <f t="shared" si="440"/>
        <v>1.3724147024979092</v>
      </c>
      <c r="W1224" s="4">
        <f t="shared" si="441"/>
        <v>1.2837500000000053</v>
      </c>
      <c r="X1224" s="4">
        <f t="shared" si="442"/>
        <v>0.79849999999999621</v>
      </c>
      <c r="Y1224" s="4">
        <f t="shared" si="443"/>
        <v>1.8413749999999942</v>
      </c>
      <c r="Z1224" s="4">
        <f t="shared" si="444"/>
        <v>0.57056058188176684</v>
      </c>
      <c r="AA1224" s="4">
        <f t="shared" si="445"/>
        <v>0.56905180857268156</v>
      </c>
      <c r="AB1224" s="4">
        <f t="shared" si="446"/>
        <v>0.48886878091691399</v>
      </c>
      <c r="AC1224" s="4">
        <f t="shared" si="447"/>
        <v>0.48630121101633933</v>
      </c>
      <c r="AD1224" s="4">
        <f t="shared" si="448"/>
        <v>0.33505679775739522</v>
      </c>
      <c r="AE1224" s="4">
        <f t="shared" si="449"/>
        <v>0.3330324654635306</v>
      </c>
      <c r="AF1224" s="4">
        <f t="shared" si="450"/>
        <v>0.745320590590137</v>
      </c>
      <c r="AG1224" s="5">
        <f t="shared" si="451"/>
        <v>0.74824867289542185</v>
      </c>
    </row>
    <row r="1225" spans="1:33" x14ac:dyDescent="0.3">
      <c r="A1225" s="13">
        <v>1223</v>
      </c>
      <c r="B1225" s="16">
        <v>13</v>
      </c>
      <c r="C1225" s="4">
        <v>16.7</v>
      </c>
      <c r="D1225">
        <v>21.05</v>
      </c>
      <c r="E1225" s="4">
        <v>10</v>
      </c>
      <c r="F1225" s="4">
        <v>0.25</v>
      </c>
      <c r="G1225" s="4">
        <v>0.73291528991295585</v>
      </c>
      <c r="H1225" s="4">
        <v>0.62078774324595409</v>
      </c>
      <c r="I1225" s="4">
        <v>0.26708471008704421</v>
      </c>
      <c r="J1225" s="4">
        <v>1.3792122567540459</v>
      </c>
      <c r="K1225" s="4">
        <v>1.292875</v>
      </c>
      <c r="L1225" s="4">
        <v>0.79475000000000007</v>
      </c>
      <c r="M1225" s="4">
        <v>1.8326875</v>
      </c>
      <c r="N1225" s="4">
        <v>-2.157383810805499E-2</v>
      </c>
      <c r="O1225" s="4">
        <v>-7.3918460844023801E-2</v>
      </c>
      <c r="P1225" s="4">
        <v>1.125000000000047E-2</v>
      </c>
      <c r="Q1225" s="4">
        <v>-7.499999999999756E-3</v>
      </c>
      <c r="R1225" s="5">
        <v>-6.8749999999995447E-3</v>
      </c>
      <c r="S1225" s="16">
        <f t="shared" si="437"/>
        <v>0.73029976317991563</v>
      </c>
      <c r="T1225" s="4">
        <f t="shared" si="438"/>
        <v>0.62019345141768845</v>
      </c>
      <c r="U1225" s="4">
        <f t="shared" si="439"/>
        <v>0.26970023682008437</v>
      </c>
      <c r="V1225" s="4">
        <f t="shared" si="440"/>
        <v>1.3798065485823114</v>
      </c>
      <c r="W1225" s="4">
        <f t="shared" si="441"/>
        <v>1.2848750000000053</v>
      </c>
      <c r="X1225" s="4">
        <f t="shared" si="442"/>
        <v>0.79774999999999618</v>
      </c>
      <c r="Y1225" s="4">
        <f t="shared" si="443"/>
        <v>1.840687499999994</v>
      </c>
      <c r="Z1225" s="4">
        <f t="shared" si="444"/>
        <v>0.56838195402658831</v>
      </c>
      <c r="AA1225" s="4">
        <f t="shared" si="445"/>
        <v>0.56688797440816463</v>
      </c>
      <c r="AB1225" s="4">
        <f t="shared" si="446"/>
        <v>0.48268777228733212</v>
      </c>
      <c r="AC1225" s="4">
        <f t="shared" si="447"/>
        <v>0.48016068316423016</v>
      </c>
      <c r="AD1225" s="4">
        <f t="shared" si="448"/>
        <v>0.33807613515523116</v>
      </c>
      <c r="AE1225" s="4">
        <f t="shared" si="449"/>
        <v>0.33606128982327044</v>
      </c>
      <c r="AF1225" s="4">
        <f t="shared" si="450"/>
        <v>0.74961477631717277</v>
      </c>
      <c r="AG1225" s="5">
        <f t="shared" si="451"/>
        <v>0.752562701908561</v>
      </c>
    </row>
    <row r="1226" spans="1:33" x14ac:dyDescent="0.3">
      <c r="A1226" s="13">
        <v>1224</v>
      </c>
      <c r="B1226" s="16">
        <v>13</v>
      </c>
      <c r="C1226" s="4">
        <v>16.8</v>
      </c>
      <c r="D1226">
        <v>21.06</v>
      </c>
      <c r="E1226" s="4">
        <v>10</v>
      </c>
      <c r="F1226" s="4">
        <v>0.25</v>
      </c>
      <c r="G1226" s="4">
        <v>0.73075790610215041</v>
      </c>
      <c r="H1226" s="4">
        <v>0.61339589716155163</v>
      </c>
      <c r="I1226" s="4">
        <v>0.26924209389784959</v>
      </c>
      <c r="J1226" s="4">
        <v>1.3866041028384479</v>
      </c>
      <c r="K1226" s="4">
        <v>1.294</v>
      </c>
      <c r="L1226" s="4">
        <v>0.79400000000000004</v>
      </c>
      <c r="M1226" s="4">
        <v>1.8320000000000001</v>
      </c>
      <c r="N1226" s="4">
        <v>-2.157383810805405E-2</v>
      </c>
      <c r="O1226" s="4">
        <v>-7.3918460844024148E-2</v>
      </c>
      <c r="P1226" s="4">
        <v>1.125000000000027E-2</v>
      </c>
      <c r="Q1226" s="4">
        <v>-7.5000000000001784E-3</v>
      </c>
      <c r="R1226" s="5">
        <v>-6.8749999999994224E-3</v>
      </c>
      <c r="S1226" s="16">
        <f t="shared" si="437"/>
        <v>0.72814237936911019</v>
      </c>
      <c r="T1226" s="4">
        <f t="shared" si="438"/>
        <v>0.61280160533328598</v>
      </c>
      <c r="U1226" s="4">
        <f t="shared" si="439"/>
        <v>0.27185762063088981</v>
      </c>
      <c r="V1226" s="4">
        <f t="shared" si="440"/>
        <v>1.3871983946667141</v>
      </c>
      <c r="W1226" s="4">
        <f t="shared" si="441"/>
        <v>1.2860000000000054</v>
      </c>
      <c r="X1226" s="4">
        <f t="shared" si="442"/>
        <v>0.79699999999999616</v>
      </c>
      <c r="Y1226" s="4">
        <f t="shared" si="443"/>
        <v>1.8399999999999941</v>
      </c>
      <c r="Z1226" s="4">
        <f t="shared" si="444"/>
        <v>0.5662071379231004</v>
      </c>
      <c r="AA1226" s="4">
        <f t="shared" si="445"/>
        <v>0.56472790270645312</v>
      </c>
      <c r="AB1226" s="4">
        <f t="shared" si="446"/>
        <v>0.47651757801966049</v>
      </c>
      <c r="AC1226" s="4">
        <f t="shared" si="447"/>
        <v>0.47403083242778332</v>
      </c>
      <c r="AD1226" s="4">
        <f t="shared" si="448"/>
        <v>0.34110115512031508</v>
      </c>
      <c r="AE1226" s="4">
        <f t="shared" si="449"/>
        <v>0.3390958361433874</v>
      </c>
      <c r="AF1226" s="4">
        <f t="shared" si="450"/>
        <v>0.75391217101452102</v>
      </c>
      <c r="AG1226" s="5">
        <f t="shared" si="451"/>
        <v>0.75687996879827946</v>
      </c>
    </row>
    <row r="1227" spans="1:33" x14ac:dyDescent="0.3">
      <c r="A1227" s="13">
        <v>1225</v>
      </c>
      <c r="B1227" s="16">
        <v>13</v>
      </c>
      <c r="C1227" s="4">
        <v>16.899999999999999</v>
      </c>
      <c r="D1227">
        <v>21.07</v>
      </c>
      <c r="E1227" s="4">
        <v>10</v>
      </c>
      <c r="F1227" s="4">
        <v>0.25</v>
      </c>
      <c r="G1227" s="4">
        <v>0.72860052229134498</v>
      </c>
      <c r="H1227" s="4">
        <v>0.60600405107714905</v>
      </c>
      <c r="I1227" s="4">
        <v>0.27139947770865502</v>
      </c>
      <c r="J1227" s="4">
        <v>1.3939959489228511</v>
      </c>
      <c r="K1227" s="4">
        <v>1.2951250000000001</v>
      </c>
      <c r="L1227" s="4">
        <v>0.79325000000000001</v>
      </c>
      <c r="M1227" s="4">
        <v>1.8313124999999999</v>
      </c>
      <c r="N1227" s="4">
        <v>-2.157383810805499E-2</v>
      </c>
      <c r="O1227" s="4">
        <v>-7.3918460844024356E-2</v>
      </c>
      <c r="P1227" s="4">
        <v>1.125000000000047E-2</v>
      </c>
      <c r="Q1227" s="4">
        <v>-7.5000000000003111E-3</v>
      </c>
      <c r="R1227" s="5">
        <v>-6.8749999999995447E-3</v>
      </c>
      <c r="S1227" s="16">
        <f t="shared" si="437"/>
        <v>0.72598499555830476</v>
      </c>
      <c r="T1227" s="4">
        <f t="shared" si="438"/>
        <v>0.60540975924888352</v>
      </c>
      <c r="U1227" s="4">
        <f t="shared" si="439"/>
        <v>0.27401500444169524</v>
      </c>
      <c r="V1227" s="4">
        <f t="shared" si="440"/>
        <v>1.3945902407511164</v>
      </c>
      <c r="W1227" s="4">
        <f t="shared" si="441"/>
        <v>1.2871250000000054</v>
      </c>
      <c r="X1227" s="4">
        <f t="shared" si="442"/>
        <v>0.79624999999999613</v>
      </c>
      <c r="Y1227" s="4">
        <f t="shared" si="443"/>
        <v>1.8393124999999941</v>
      </c>
      <c r="Z1227" s="4">
        <f t="shared" si="444"/>
        <v>0.56403612357642163</v>
      </c>
      <c r="AA1227" s="4">
        <f t="shared" si="445"/>
        <v>0.56257158366284721</v>
      </c>
      <c r="AB1227" s="4">
        <f t="shared" si="446"/>
        <v>0.47035816975731259</v>
      </c>
      <c r="AC1227" s="4">
        <f t="shared" si="447"/>
        <v>0.4679116309832248</v>
      </c>
      <c r="AD1227" s="4">
        <f t="shared" si="448"/>
        <v>0.34413187371013698</v>
      </c>
      <c r="AE1227" s="4">
        <f t="shared" si="449"/>
        <v>0.34213612065383553</v>
      </c>
      <c r="AF1227" s="4">
        <f t="shared" si="450"/>
        <v>0.75821277828053735</v>
      </c>
      <c r="AG1227" s="5">
        <f t="shared" si="451"/>
        <v>0.76120047721120843</v>
      </c>
    </row>
    <row r="1228" spans="1:33" x14ac:dyDescent="0.3">
      <c r="A1228" s="13">
        <v>1226</v>
      </c>
      <c r="B1228" s="16">
        <v>13</v>
      </c>
      <c r="C1228" s="4">
        <v>17</v>
      </c>
      <c r="D1228">
        <v>21.09</v>
      </c>
      <c r="E1228" s="4">
        <v>10</v>
      </c>
      <c r="F1228" s="4">
        <v>0.25</v>
      </c>
      <c r="G1228" s="4">
        <v>0.72644313848053943</v>
      </c>
      <c r="H1228" s="4">
        <v>0.59861220499274681</v>
      </c>
      <c r="I1228" s="4">
        <v>0.27355686151946063</v>
      </c>
      <c r="J1228" s="4">
        <v>1.4013877950072531</v>
      </c>
      <c r="K1228" s="4">
        <v>1.2962499999999999</v>
      </c>
      <c r="L1228" s="4">
        <v>0.79249999999999998</v>
      </c>
      <c r="M1228" s="4">
        <v>1.8306249999999999</v>
      </c>
      <c r="N1228" s="4">
        <v>-2.157383810805499E-2</v>
      </c>
      <c r="O1228" s="4">
        <v>-7.3918460844024356E-2</v>
      </c>
      <c r="P1228" s="4">
        <v>1.125000000000047E-2</v>
      </c>
      <c r="Q1228" s="4">
        <v>-7.5000000000003111E-3</v>
      </c>
      <c r="R1228" s="5">
        <v>-6.8750000000006549E-3</v>
      </c>
      <c r="S1228" s="16">
        <f t="shared" si="437"/>
        <v>0.72382761174749921</v>
      </c>
      <c r="T1228" s="4">
        <f t="shared" si="438"/>
        <v>0.59801791316448105</v>
      </c>
      <c r="U1228" s="4">
        <f t="shared" si="439"/>
        <v>0.27617238825250079</v>
      </c>
      <c r="V1228" s="4">
        <f t="shared" si="440"/>
        <v>1.4019820868355191</v>
      </c>
      <c r="W1228" s="4">
        <f t="shared" si="441"/>
        <v>1.2882500000000054</v>
      </c>
      <c r="X1228" s="4">
        <f t="shared" si="442"/>
        <v>0.7954999999999961</v>
      </c>
      <c r="Y1228" s="4">
        <f t="shared" si="443"/>
        <v>1.838624999999994</v>
      </c>
      <c r="Z1228" s="4">
        <f t="shared" si="444"/>
        <v>0.56186890102658349</v>
      </c>
      <c r="AA1228" s="4">
        <f t="shared" si="445"/>
        <v>0.56041900750668427</v>
      </c>
      <c r="AB1228" s="4">
        <f t="shared" si="446"/>
        <v>0.46420951924275455</v>
      </c>
      <c r="AC1228" s="4">
        <f t="shared" si="447"/>
        <v>0.46180305110337272</v>
      </c>
      <c r="AD1228" s="4">
        <f t="shared" si="448"/>
        <v>0.3471683070427431</v>
      </c>
      <c r="AE1228" s="4">
        <f t="shared" si="449"/>
        <v>0.34518215964600713</v>
      </c>
      <c r="AF1228" s="4">
        <f t="shared" si="450"/>
        <v>0.76251660171896041</v>
      </c>
      <c r="AG1228" s="5">
        <f t="shared" si="451"/>
        <v>0.76552423079945542</v>
      </c>
    </row>
    <row r="1229" spans="1:33" x14ac:dyDescent="0.3">
      <c r="A1229" s="13">
        <v>1227</v>
      </c>
      <c r="B1229" s="16">
        <v>13</v>
      </c>
      <c r="C1229" s="4">
        <v>17.100000000000001</v>
      </c>
      <c r="D1229">
        <v>21.1</v>
      </c>
      <c r="E1229" s="4">
        <v>10</v>
      </c>
      <c r="F1229" s="4">
        <v>0.25</v>
      </c>
      <c r="G1229" s="4">
        <v>0.72428575466973399</v>
      </c>
      <c r="H1229" s="4">
        <v>0.59122035890834423</v>
      </c>
      <c r="I1229" s="4">
        <v>0.27571424533026601</v>
      </c>
      <c r="J1229" s="4">
        <v>1.408779641091656</v>
      </c>
      <c r="K1229" s="4">
        <v>1.2973749999999999</v>
      </c>
      <c r="L1229" s="4">
        <v>0.79174999999999995</v>
      </c>
      <c r="M1229" s="4">
        <v>1.8299375</v>
      </c>
      <c r="N1229" s="4">
        <v>-2.1573838108054431E-2</v>
      </c>
      <c r="O1229" s="4">
        <v>-7.3918460844024356E-2</v>
      </c>
      <c r="P1229" s="4">
        <v>1.1249999999999359E-2</v>
      </c>
      <c r="Q1229" s="4">
        <v>-7.499999999999756E-3</v>
      </c>
      <c r="R1229" s="5">
        <v>-6.8750000000006549E-3</v>
      </c>
      <c r="S1229" s="16">
        <f t="shared" si="437"/>
        <v>0.72167022793669366</v>
      </c>
      <c r="T1229" s="4">
        <f t="shared" si="438"/>
        <v>0.59062606708007859</v>
      </c>
      <c r="U1229" s="4">
        <f t="shared" si="439"/>
        <v>0.27832977206330634</v>
      </c>
      <c r="V1229" s="4">
        <f t="shared" si="440"/>
        <v>1.4093739329199213</v>
      </c>
      <c r="W1229" s="4">
        <f t="shared" si="441"/>
        <v>1.2893750000000055</v>
      </c>
      <c r="X1229" s="4">
        <f t="shared" si="442"/>
        <v>0.79474999999999607</v>
      </c>
      <c r="Y1229" s="4">
        <f t="shared" si="443"/>
        <v>1.8379374999999938</v>
      </c>
      <c r="Z1229" s="4">
        <f t="shared" si="444"/>
        <v>0.55970546034837854</v>
      </c>
      <c r="AA1229" s="4">
        <f t="shared" si="445"/>
        <v>0.55827016450119205</v>
      </c>
      <c r="AB1229" s="4">
        <f t="shared" si="446"/>
        <v>0.45807159831707306</v>
      </c>
      <c r="AC1229" s="4">
        <f t="shared" si="447"/>
        <v>0.45570506515721687</v>
      </c>
      <c r="AD1229" s="4">
        <f t="shared" si="448"/>
        <v>0.35021047129702132</v>
      </c>
      <c r="AE1229" s="4">
        <f t="shared" si="449"/>
        <v>0.3482339694730231</v>
      </c>
      <c r="AF1229" s="4">
        <f t="shared" si="450"/>
        <v>0.76682364493891986</v>
      </c>
      <c r="AG1229" s="5">
        <f t="shared" si="451"/>
        <v>0.76985123322061877</v>
      </c>
    </row>
    <row r="1230" spans="1:33" x14ac:dyDescent="0.3">
      <c r="A1230" s="13">
        <v>1228</v>
      </c>
      <c r="B1230" s="16">
        <v>13</v>
      </c>
      <c r="C1230" s="4">
        <v>17.2</v>
      </c>
      <c r="D1230">
        <v>21.12</v>
      </c>
      <c r="E1230" s="4">
        <v>10</v>
      </c>
      <c r="F1230" s="4">
        <v>0.25</v>
      </c>
      <c r="G1230" s="4">
        <v>0.72212837085892856</v>
      </c>
      <c r="H1230" s="4">
        <v>0.58382851282394199</v>
      </c>
      <c r="I1230" s="4">
        <v>0.27787162914107139</v>
      </c>
      <c r="J1230" s="4">
        <v>1.416171487176058</v>
      </c>
      <c r="K1230" s="4">
        <v>1.2985</v>
      </c>
      <c r="L1230" s="4">
        <v>0.79100000000000004</v>
      </c>
      <c r="M1230" s="4">
        <v>1.82925</v>
      </c>
      <c r="N1230" s="4">
        <v>-2.157383810805499E-2</v>
      </c>
      <c r="O1230" s="4">
        <v>-7.3918460844024356E-2</v>
      </c>
      <c r="P1230" s="4">
        <v>1.1249999999999359E-2</v>
      </c>
      <c r="Q1230" s="4">
        <v>-7.499999999999756E-3</v>
      </c>
      <c r="R1230" s="5">
        <v>-6.8749999999995447E-3</v>
      </c>
      <c r="S1230" s="16">
        <f t="shared" si="437"/>
        <v>0.71951284412588812</v>
      </c>
      <c r="T1230" s="4">
        <f t="shared" si="438"/>
        <v>0.58323422099567612</v>
      </c>
      <c r="U1230" s="4">
        <f t="shared" si="439"/>
        <v>0.28048715587411188</v>
      </c>
      <c r="V1230" s="4">
        <f t="shared" si="440"/>
        <v>1.416765779004324</v>
      </c>
      <c r="W1230" s="4">
        <f t="shared" si="441"/>
        <v>1.2905000000000055</v>
      </c>
      <c r="X1230" s="4">
        <f t="shared" si="442"/>
        <v>0.79399999999999604</v>
      </c>
      <c r="Y1230" s="4">
        <f t="shared" si="443"/>
        <v>1.8372499999999936</v>
      </c>
      <c r="Z1230" s="4">
        <f t="shared" si="444"/>
        <v>0.55754579165120888</v>
      </c>
      <c r="AA1230" s="4">
        <f t="shared" si="445"/>
        <v>0.55612504494334125</v>
      </c>
      <c r="AB1230" s="4">
        <f t="shared" si="446"/>
        <v>0.45194437891954564</v>
      </c>
      <c r="AC1230" s="4">
        <f t="shared" si="447"/>
        <v>0.44961764560950479</v>
      </c>
      <c r="AD1230" s="4">
        <f t="shared" si="448"/>
        <v>0.35325838271298904</v>
      </c>
      <c r="AE1230" s="4">
        <f t="shared" si="449"/>
        <v>0.35129156655002702</v>
      </c>
      <c r="AF1230" s="4">
        <f t="shared" si="450"/>
        <v>0.77113391155494837</v>
      </c>
      <c r="AG1230" s="5">
        <f t="shared" si="451"/>
        <v>0.77418148813779308</v>
      </c>
    </row>
    <row r="1231" spans="1:33" x14ac:dyDescent="0.3">
      <c r="A1231" s="13">
        <v>1229</v>
      </c>
      <c r="B1231" s="16">
        <v>13</v>
      </c>
      <c r="C1231" s="4">
        <v>17.3</v>
      </c>
      <c r="D1231">
        <v>21.13</v>
      </c>
      <c r="E1231" s="4">
        <v>10</v>
      </c>
      <c r="F1231" s="4">
        <v>0.25</v>
      </c>
      <c r="G1231" s="4">
        <v>0.71997098704812301</v>
      </c>
      <c r="H1231" s="4">
        <v>0.57643666673953942</v>
      </c>
      <c r="I1231" s="4">
        <v>0.28002901295187699</v>
      </c>
      <c r="J1231" s="4">
        <v>1.4235633332604609</v>
      </c>
      <c r="K1231" s="4">
        <v>1.299625</v>
      </c>
      <c r="L1231" s="4">
        <v>0.79025000000000001</v>
      </c>
      <c r="M1231" s="4">
        <v>1.8285625000000001</v>
      </c>
      <c r="N1231" s="4">
        <v>-2.1573838108054601E-2</v>
      </c>
      <c r="O1231" s="4">
        <v>-7.3918460844024148E-2</v>
      </c>
      <c r="P1231" s="4">
        <v>1.125000000000027E-2</v>
      </c>
      <c r="Q1231" s="4">
        <v>-7.5000000000001784E-3</v>
      </c>
      <c r="R1231" s="5">
        <v>-6.8749999999994224E-3</v>
      </c>
      <c r="S1231" s="16">
        <f t="shared" si="437"/>
        <v>0.71735546031508257</v>
      </c>
      <c r="T1231" s="4">
        <f t="shared" si="438"/>
        <v>0.57584237491127366</v>
      </c>
      <c r="U1231" s="4">
        <f t="shared" si="439"/>
        <v>0.28264453968491743</v>
      </c>
      <c r="V1231" s="4">
        <f t="shared" si="440"/>
        <v>1.4241576250887262</v>
      </c>
      <c r="W1231" s="4">
        <f t="shared" si="441"/>
        <v>1.2916250000000056</v>
      </c>
      <c r="X1231" s="4">
        <f t="shared" si="442"/>
        <v>0.79324999999999601</v>
      </c>
      <c r="Y1231" s="4">
        <f t="shared" si="443"/>
        <v>1.8365624999999937</v>
      </c>
      <c r="Z1231" s="4">
        <f t="shared" si="444"/>
        <v>0.55538988507893505</v>
      </c>
      <c r="AA1231" s="4">
        <f t="shared" si="445"/>
        <v>0.55398363916369953</v>
      </c>
      <c r="AB1231" s="4">
        <f t="shared" si="446"/>
        <v>0.44582783308721274</v>
      </c>
      <c r="AC1231" s="4">
        <f t="shared" si="447"/>
        <v>0.44354076502032463</v>
      </c>
      <c r="AD1231" s="4">
        <f t="shared" si="448"/>
        <v>0.35631205759208173</v>
      </c>
      <c r="AE1231" s="4">
        <f t="shared" si="449"/>
        <v>0.35435496735447897</v>
      </c>
      <c r="AF1231" s="4">
        <f t="shared" si="450"/>
        <v>0.77544740518698996</v>
      </c>
      <c r="AG1231" s="5">
        <f t="shared" si="451"/>
        <v>0.77851499921958411</v>
      </c>
    </row>
    <row r="1232" spans="1:33" x14ac:dyDescent="0.3">
      <c r="A1232" s="13">
        <v>1230</v>
      </c>
      <c r="B1232" s="16">
        <v>13</v>
      </c>
      <c r="C1232" s="4">
        <v>17.399999999999999</v>
      </c>
      <c r="D1232">
        <v>21.14</v>
      </c>
      <c r="E1232" s="4">
        <v>10</v>
      </c>
      <c r="F1232" s="4">
        <v>0.25</v>
      </c>
      <c r="G1232" s="4">
        <v>0.71781360323731758</v>
      </c>
      <c r="H1232" s="4">
        <v>0.56904482065513695</v>
      </c>
      <c r="I1232" s="4">
        <v>0.28218639676268242</v>
      </c>
      <c r="J1232" s="4">
        <v>1.4309551793448629</v>
      </c>
      <c r="K1232" s="4">
        <v>1.3007500000000001</v>
      </c>
      <c r="L1232" s="4">
        <v>0.78949999999999998</v>
      </c>
      <c r="M1232" s="4">
        <v>1.8278749999999999</v>
      </c>
      <c r="N1232" s="4">
        <v>-2.1573838108054431E-2</v>
      </c>
      <c r="O1232" s="4">
        <v>-7.3918460844023801E-2</v>
      </c>
      <c r="P1232" s="4">
        <v>1.125000000000047E-2</v>
      </c>
      <c r="Q1232" s="4">
        <v>-7.499999999999756E-3</v>
      </c>
      <c r="R1232" s="5">
        <v>-6.8749999999995447E-3</v>
      </c>
      <c r="S1232" s="16">
        <f t="shared" si="437"/>
        <v>0.71519807650427702</v>
      </c>
      <c r="T1232" s="4">
        <f t="shared" si="438"/>
        <v>0.56845052882687119</v>
      </c>
      <c r="U1232" s="4">
        <f t="shared" si="439"/>
        <v>0.28480192349572298</v>
      </c>
      <c r="V1232" s="4">
        <f t="shared" si="440"/>
        <v>1.4315494711731289</v>
      </c>
      <c r="W1232" s="4">
        <f t="shared" si="441"/>
        <v>1.2927500000000056</v>
      </c>
      <c r="X1232" s="4">
        <f t="shared" si="442"/>
        <v>0.79249999999999599</v>
      </c>
      <c r="Y1232" s="4">
        <f t="shared" si="443"/>
        <v>1.8358749999999937</v>
      </c>
      <c r="Z1232" s="4">
        <f t="shared" si="444"/>
        <v>0.55323773080972649</v>
      </c>
      <c r="AA1232" s="4">
        <f t="shared" si="445"/>
        <v>0.55184593752628675</v>
      </c>
      <c r="AB1232" s="4">
        <f t="shared" si="446"/>
        <v>0.43972193295445272</v>
      </c>
      <c r="AC1232" s="4">
        <f t="shared" si="447"/>
        <v>0.4374743960446949</v>
      </c>
      <c r="AD1232" s="4">
        <f t="shared" si="448"/>
        <v>0.35937151229744407</v>
      </c>
      <c r="AE1232" s="4">
        <f t="shared" si="449"/>
        <v>0.35742418842645018</v>
      </c>
      <c r="AF1232" s="4">
        <f t="shared" si="450"/>
        <v>0.77976412946041196</v>
      </c>
      <c r="AG1232" s="5">
        <f t="shared" si="451"/>
        <v>0.7828517701401152</v>
      </c>
    </row>
    <row r="1233" spans="1:33" x14ac:dyDescent="0.3">
      <c r="A1233" s="13">
        <v>1231</v>
      </c>
      <c r="B1233" s="16">
        <v>13</v>
      </c>
      <c r="C1233" s="4">
        <v>17.5</v>
      </c>
      <c r="D1233">
        <v>21.16</v>
      </c>
      <c r="E1233" s="4">
        <v>10</v>
      </c>
      <c r="F1233" s="4">
        <v>0.25</v>
      </c>
      <c r="G1233" s="4">
        <v>0.71565621942651214</v>
      </c>
      <c r="H1233" s="4">
        <v>0.56165297457073471</v>
      </c>
      <c r="I1233" s="4">
        <v>0.28434378057348791</v>
      </c>
      <c r="J1233" s="4">
        <v>1.438347025429265</v>
      </c>
      <c r="K1233" s="4">
        <v>1.3018749999999999</v>
      </c>
      <c r="L1233" s="4">
        <v>0.78875000000000006</v>
      </c>
      <c r="M1233" s="4">
        <v>1.8271875</v>
      </c>
      <c r="N1233" s="4">
        <v>-2.157383810805499E-2</v>
      </c>
      <c r="O1233" s="4">
        <v>-7.3918460844024356E-2</v>
      </c>
      <c r="P1233" s="4">
        <v>1.125000000000047E-2</v>
      </c>
      <c r="Q1233" s="4">
        <v>-7.499999999999756E-3</v>
      </c>
      <c r="R1233" s="5">
        <v>-6.8750000000006549E-3</v>
      </c>
      <c r="S1233" s="16">
        <f t="shared" si="437"/>
        <v>0.71304069269347148</v>
      </c>
      <c r="T1233" s="4">
        <f t="shared" si="438"/>
        <v>0.56105868274246873</v>
      </c>
      <c r="U1233" s="4">
        <f t="shared" si="439"/>
        <v>0.28695930730652852</v>
      </c>
      <c r="V1233" s="4">
        <f t="shared" si="440"/>
        <v>1.4389413172575312</v>
      </c>
      <c r="W1233" s="4">
        <f t="shared" si="441"/>
        <v>1.2938750000000057</v>
      </c>
      <c r="X1233" s="4">
        <f t="shared" si="442"/>
        <v>0.79174999999999596</v>
      </c>
      <c r="Y1233" s="4">
        <f t="shared" si="443"/>
        <v>1.8351874999999935</v>
      </c>
      <c r="Z1233" s="4">
        <f t="shared" si="444"/>
        <v>0.55108931905591219</v>
      </c>
      <c r="AA1233" s="4">
        <f t="shared" si="445"/>
        <v>0.54971193042842992</v>
      </c>
      <c r="AB1233" s="4">
        <f t="shared" si="446"/>
        <v>0.43362665075255824</v>
      </c>
      <c r="AC1233" s="4">
        <f t="shared" si="447"/>
        <v>0.43141851143215343</v>
      </c>
      <c r="AD1233" s="4">
        <f t="shared" si="448"/>
        <v>0.36243676325422164</v>
      </c>
      <c r="AE1233" s="4">
        <f t="shared" si="449"/>
        <v>0.36049924636892283</v>
      </c>
      <c r="AF1233" s="4">
        <f t="shared" si="450"/>
        <v>0.7840840880060137</v>
      </c>
      <c r="AG1233" s="5">
        <f t="shared" si="451"/>
        <v>0.78719180457904014</v>
      </c>
    </row>
    <row r="1234" spans="1:33" x14ac:dyDescent="0.3">
      <c r="A1234" s="13">
        <v>1232</v>
      </c>
      <c r="B1234" s="16">
        <v>13</v>
      </c>
      <c r="C1234" s="4">
        <v>17.600000000000001</v>
      </c>
      <c r="D1234">
        <v>21.17</v>
      </c>
      <c r="E1234" s="4">
        <v>10</v>
      </c>
      <c r="F1234" s="4">
        <v>0.25</v>
      </c>
      <c r="G1234" s="4">
        <v>0.71349883561570659</v>
      </c>
      <c r="H1234" s="4">
        <v>0.55426112848633213</v>
      </c>
      <c r="I1234" s="4">
        <v>0.28650116438429341</v>
      </c>
      <c r="J1234" s="4">
        <v>1.4457388715136681</v>
      </c>
      <c r="K1234" s="4">
        <v>1.3029999999999999</v>
      </c>
      <c r="L1234" s="4">
        <v>0.78800000000000003</v>
      </c>
      <c r="M1234" s="4">
        <v>1.8265</v>
      </c>
      <c r="N1234" s="4">
        <v>-2.1573838108054431E-2</v>
      </c>
      <c r="O1234" s="4">
        <v>-7.3918460844024356E-2</v>
      </c>
      <c r="P1234" s="4">
        <v>1.1249999999999359E-2</v>
      </c>
      <c r="Q1234" s="4">
        <v>-7.5000000000003111E-3</v>
      </c>
      <c r="R1234" s="5">
        <v>-6.8750000000006549E-3</v>
      </c>
      <c r="S1234" s="16">
        <f t="shared" si="437"/>
        <v>0.71088330888266593</v>
      </c>
      <c r="T1234" s="4">
        <f t="shared" si="438"/>
        <v>0.55366683665806626</v>
      </c>
      <c r="U1234" s="4">
        <f t="shared" si="439"/>
        <v>0.28911669111733407</v>
      </c>
      <c r="V1234" s="4">
        <f t="shared" si="440"/>
        <v>1.4463331633419338</v>
      </c>
      <c r="W1234" s="4">
        <f t="shared" si="441"/>
        <v>1.2950000000000057</v>
      </c>
      <c r="X1234" s="4">
        <f t="shared" si="442"/>
        <v>0.79099999999999593</v>
      </c>
      <c r="Y1234" s="4">
        <f t="shared" si="443"/>
        <v>1.8344999999999934</v>
      </c>
      <c r="Z1234" s="4">
        <f t="shared" si="444"/>
        <v>0.54894464006383226</v>
      </c>
      <c r="AA1234" s="4">
        <f t="shared" si="445"/>
        <v>0.54758160830061908</v>
      </c>
      <c r="AB1234" s="4">
        <f t="shared" si="446"/>
        <v>0.42754195880931567</v>
      </c>
      <c r="AC1234" s="4">
        <f t="shared" si="447"/>
        <v>0.42537308402634855</v>
      </c>
      <c r="AD1234" s="4">
        <f t="shared" si="448"/>
        <v>0.36550782694985534</v>
      </c>
      <c r="AE1234" s="4">
        <f t="shared" si="449"/>
        <v>0.36358015784808806</v>
      </c>
      <c r="AF1234" s="4">
        <f t="shared" si="450"/>
        <v>0.78840728446003761</v>
      </c>
      <c r="AG1234" s="5">
        <f t="shared" si="451"/>
        <v>0.79153510622155387</v>
      </c>
    </row>
    <row r="1235" spans="1:33" x14ac:dyDescent="0.3">
      <c r="A1235" s="13">
        <v>1233</v>
      </c>
      <c r="B1235" s="16">
        <v>13</v>
      </c>
      <c r="C1235" s="4">
        <v>17.7</v>
      </c>
      <c r="D1235">
        <v>21.18</v>
      </c>
      <c r="E1235" s="4">
        <v>10</v>
      </c>
      <c r="F1235" s="4">
        <v>0.25</v>
      </c>
      <c r="G1235" s="4">
        <v>0.71134145180490127</v>
      </c>
      <c r="H1235" s="4">
        <v>0.54686928240192989</v>
      </c>
      <c r="I1235" s="4">
        <v>0.28865854819509867</v>
      </c>
      <c r="J1235" s="4">
        <v>1.4531307175980701</v>
      </c>
      <c r="K1235" s="4">
        <v>1.304125</v>
      </c>
      <c r="L1235" s="4">
        <v>0.78725000000000001</v>
      </c>
      <c r="M1235" s="4">
        <v>1.8258125000000001</v>
      </c>
      <c r="N1235" s="4">
        <v>-2.1573838108054431E-2</v>
      </c>
      <c r="O1235" s="4">
        <v>-7.3918460844023801E-2</v>
      </c>
      <c r="P1235" s="4">
        <v>1.1249999999999359E-2</v>
      </c>
      <c r="Q1235" s="4">
        <v>-7.5000000000003111E-3</v>
      </c>
      <c r="R1235" s="5">
        <v>-6.8749999999995447E-3</v>
      </c>
      <c r="S1235" s="16">
        <f t="shared" si="437"/>
        <v>0.70872592507186039</v>
      </c>
      <c r="T1235" s="4">
        <f t="shared" si="438"/>
        <v>0.5462749905736638</v>
      </c>
      <c r="U1235" s="4">
        <f t="shared" si="439"/>
        <v>0.29127407492813961</v>
      </c>
      <c r="V1235" s="4">
        <f t="shared" si="440"/>
        <v>1.4537250094263361</v>
      </c>
      <c r="W1235" s="4">
        <f t="shared" si="441"/>
        <v>1.2961250000000057</v>
      </c>
      <c r="X1235" s="4">
        <f t="shared" si="442"/>
        <v>0.7902499999999959</v>
      </c>
      <c r="Y1235" s="4">
        <f t="shared" si="443"/>
        <v>1.8338124999999932</v>
      </c>
      <c r="Z1235" s="4">
        <f t="shared" si="444"/>
        <v>0.54680368411369062</v>
      </c>
      <c r="AA1235" s="4">
        <f t="shared" si="445"/>
        <v>0.54545496160636542</v>
      </c>
      <c r="AB1235" s="4">
        <f t="shared" si="446"/>
        <v>0.42146782954858625</v>
      </c>
      <c r="AC1235" s="4">
        <f t="shared" si="447"/>
        <v>0.41933808676463519</v>
      </c>
      <c r="AD1235" s="4">
        <f t="shared" si="448"/>
        <v>0.36858471993437664</v>
      </c>
      <c r="AE1235" s="4">
        <f t="shared" si="449"/>
        <v>0.3666669395936471</v>
      </c>
      <c r="AF1235" s="4">
        <f t="shared" si="450"/>
        <v>0.79273372246417861</v>
      </c>
      <c r="AG1235" s="5">
        <f t="shared" si="451"/>
        <v>0.79588167875839932</v>
      </c>
    </row>
    <row r="1236" spans="1:33" x14ac:dyDescent="0.3">
      <c r="A1236" s="13">
        <v>1234</v>
      </c>
      <c r="B1236" s="16">
        <v>13</v>
      </c>
      <c r="C1236" s="4">
        <v>17.8</v>
      </c>
      <c r="D1236">
        <v>21.2</v>
      </c>
      <c r="E1236" s="4">
        <v>10</v>
      </c>
      <c r="F1236" s="4">
        <v>0.25</v>
      </c>
      <c r="G1236" s="4">
        <v>0.70918406799409572</v>
      </c>
      <c r="H1236" s="4">
        <v>0.53947743631752743</v>
      </c>
      <c r="I1236" s="4">
        <v>0.29081593200590428</v>
      </c>
      <c r="J1236" s="4">
        <v>1.460522563682473</v>
      </c>
      <c r="K1236" s="4">
        <v>1.30525</v>
      </c>
      <c r="L1236" s="4">
        <v>0.78649999999999998</v>
      </c>
      <c r="M1236" s="4">
        <v>1.8251250000000001</v>
      </c>
      <c r="N1236" s="4">
        <v>-2.157383810805516E-2</v>
      </c>
      <c r="O1236" s="4">
        <v>-7.3918460844024703E-2</v>
      </c>
      <c r="P1236" s="4">
        <v>1.125000000000027E-2</v>
      </c>
      <c r="Q1236" s="4">
        <v>-7.5000000000001784E-3</v>
      </c>
      <c r="R1236" s="5">
        <v>-6.8750000000005326E-3</v>
      </c>
      <c r="S1236" s="16">
        <f t="shared" si="437"/>
        <v>0.70656854126105484</v>
      </c>
      <c r="T1236" s="4">
        <f t="shared" si="438"/>
        <v>0.53888314448926133</v>
      </c>
      <c r="U1236" s="4">
        <f t="shared" si="439"/>
        <v>0.29343145873894516</v>
      </c>
      <c r="V1236" s="4">
        <f t="shared" si="440"/>
        <v>1.4611168555107388</v>
      </c>
      <c r="W1236" s="4">
        <f t="shared" si="441"/>
        <v>1.2972500000000058</v>
      </c>
      <c r="X1236" s="4">
        <f t="shared" si="442"/>
        <v>0.78949999999999587</v>
      </c>
      <c r="Y1236" s="4">
        <f t="shared" si="443"/>
        <v>1.833124999999993</v>
      </c>
      <c r="Z1236" s="4">
        <f t="shared" si="444"/>
        <v>0.54466644151940768</v>
      </c>
      <c r="AA1236" s="4">
        <f t="shared" si="445"/>
        <v>0.54333198084205758</v>
      </c>
      <c r="AB1236" s="4">
        <f t="shared" si="446"/>
        <v>0.41540423548988931</v>
      </c>
      <c r="AC1236" s="4">
        <f t="shared" si="447"/>
        <v>0.41331349267766898</v>
      </c>
      <c r="AD1236" s="4">
        <f t="shared" si="448"/>
        <v>0.37166745882070512</v>
      </c>
      <c r="AE1236" s="4">
        <f t="shared" si="449"/>
        <v>0.36975960839911542</v>
      </c>
      <c r="AF1236" s="4">
        <f t="shared" si="450"/>
        <v>0.7970634056655953</v>
      </c>
      <c r="AG1236" s="5">
        <f t="shared" si="451"/>
        <v>0.80023152588588342</v>
      </c>
    </row>
    <row r="1237" spans="1:33" x14ac:dyDescent="0.3">
      <c r="A1237" s="13">
        <v>1235</v>
      </c>
      <c r="B1237" s="16">
        <v>13</v>
      </c>
      <c r="C1237" s="4">
        <v>17.899999999999999</v>
      </c>
      <c r="D1237">
        <v>21.21</v>
      </c>
      <c r="E1237" s="4">
        <v>10</v>
      </c>
      <c r="F1237" s="4">
        <v>0.25</v>
      </c>
      <c r="G1237" s="4">
        <v>0.70702668418329018</v>
      </c>
      <c r="H1237" s="4">
        <v>0.53208559023312474</v>
      </c>
      <c r="I1237" s="4">
        <v>0.29297331581670982</v>
      </c>
      <c r="J1237" s="4">
        <v>1.467914409766875</v>
      </c>
      <c r="K1237" s="4">
        <v>1.3063750000000001</v>
      </c>
      <c r="L1237" s="4">
        <v>0.78574999999999995</v>
      </c>
      <c r="M1237" s="4">
        <v>1.8244374999999999</v>
      </c>
      <c r="N1237" s="4">
        <v>-2.1573838108054431E-2</v>
      </c>
      <c r="O1237" s="4">
        <v>-7.3918460844024911E-2</v>
      </c>
      <c r="P1237" s="4">
        <v>1.125000000000047E-2</v>
      </c>
      <c r="Q1237" s="4">
        <v>-7.499999999999756E-3</v>
      </c>
      <c r="R1237" s="5">
        <v>-6.8750000000006549E-3</v>
      </c>
      <c r="S1237" s="16">
        <f t="shared" si="437"/>
        <v>0.70441115745024929</v>
      </c>
      <c r="T1237" s="4">
        <f t="shared" si="438"/>
        <v>0.53149129840485887</v>
      </c>
      <c r="U1237" s="4">
        <f t="shared" si="439"/>
        <v>0.29558884254975071</v>
      </c>
      <c r="V1237" s="4">
        <f t="shared" si="440"/>
        <v>1.468508701595141</v>
      </c>
      <c r="W1237" s="4">
        <f t="shared" si="441"/>
        <v>1.2983750000000058</v>
      </c>
      <c r="X1237" s="4">
        <f t="shared" si="442"/>
        <v>0.78874999999999584</v>
      </c>
      <c r="Y1237" s="4">
        <f t="shared" si="443"/>
        <v>1.8324374999999928</v>
      </c>
      <c r="Z1237" s="4">
        <f t="shared" si="444"/>
        <v>0.54253290262847498</v>
      </c>
      <c r="AA1237" s="4">
        <f t="shared" si="445"/>
        <v>0.54121265653682149</v>
      </c>
      <c r="AB1237" s="4">
        <f t="shared" si="446"/>
        <v>0.40935114924798804</v>
      </c>
      <c r="AC1237" s="4">
        <f t="shared" si="447"/>
        <v>0.40729927488900564</v>
      </c>
      <c r="AD1237" s="4">
        <f t="shared" si="448"/>
        <v>0.3747560602849474</v>
      </c>
      <c r="AE1237" s="4">
        <f t="shared" si="449"/>
        <v>0.37285818112212515</v>
      </c>
      <c r="AF1237" s="4">
        <f t="shared" si="450"/>
        <v>0.80139633771691898</v>
      </c>
      <c r="AG1237" s="5">
        <f t="shared" si="451"/>
        <v>0.80458465130588197</v>
      </c>
    </row>
    <row r="1238" spans="1:33" x14ac:dyDescent="0.3">
      <c r="A1238" s="13">
        <v>1236</v>
      </c>
      <c r="B1238" s="16">
        <v>13</v>
      </c>
      <c r="C1238" s="4">
        <v>18</v>
      </c>
      <c r="D1238">
        <v>21.23</v>
      </c>
      <c r="E1238" s="4">
        <v>10</v>
      </c>
      <c r="F1238" s="4">
        <v>0.25</v>
      </c>
      <c r="G1238" s="4">
        <v>0.70486930037248485</v>
      </c>
      <c r="H1238" s="4">
        <v>0.5246937441487225</v>
      </c>
      <c r="I1238" s="4">
        <v>0.29513069962751509</v>
      </c>
      <c r="J1238" s="4">
        <v>1.4753062558512779</v>
      </c>
      <c r="K1238" s="4">
        <v>1.3075000000000001</v>
      </c>
      <c r="L1238" s="4">
        <v>0.78500000000000003</v>
      </c>
      <c r="M1238" s="4">
        <v>1.82375</v>
      </c>
      <c r="N1238" s="4">
        <v>-2.1573838108054431E-2</v>
      </c>
      <c r="O1238" s="4">
        <v>-7.3918460844023801E-2</v>
      </c>
      <c r="P1238" s="4">
        <v>1.125000000000047E-2</v>
      </c>
      <c r="Q1238" s="4">
        <v>-7.499999999999756E-3</v>
      </c>
      <c r="R1238" s="5">
        <v>-6.8749999999995447E-3</v>
      </c>
      <c r="S1238" s="16">
        <f t="shared" si="437"/>
        <v>0.70225377363944375</v>
      </c>
      <c r="T1238" s="4">
        <f t="shared" si="438"/>
        <v>0.5240994523204564</v>
      </c>
      <c r="U1238" s="4">
        <f t="shared" si="439"/>
        <v>0.29774622636055625</v>
      </c>
      <c r="V1238" s="4">
        <f t="shared" si="440"/>
        <v>1.4759005476795437</v>
      </c>
      <c r="W1238" s="4">
        <f t="shared" si="441"/>
        <v>1.2995000000000059</v>
      </c>
      <c r="X1238" s="4">
        <f t="shared" si="442"/>
        <v>0.78799999999999581</v>
      </c>
      <c r="Y1238" s="4">
        <f t="shared" si="443"/>
        <v>1.8317499999999927</v>
      </c>
      <c r="Z1238" s="4">
        <f t="shared" si="444"/>
        <v>0.54040305782180886</v>
      </c>
      <c r="AA1238" s="4">
        <f t="shared" si="445"/>
        <v>0.53909697925237843</v>
      </c>
      <c r="AB1238" s="4">
        <f t="shared" si="446"/>
        <v>0.40330854353247714</v>
      </c>
      <c r="AC1238" s="4">
        <f t="shared" si="447"/>
        <v>0.4012954066147017</v>
      </c>
      <c r="AD1238" s="4">
        <f t="shared" si="448"/>
        <v>0.37785054106669774</v>
      </c>
      <c r="AE1238" s="4">
        <f t="shared" si="449"/>
        <v>0.3759626746847326</v>
      </c>
      <c r="AF1238" s="4">
        <f t="shared" si="450"/>
        <v>0.80573252227626568</v>
      </c>
      <c r="AG1238" s="5">
        <f t="shared" si="451"/>
        <v>0.80894105872585498</v>
      </c>
    </row>
    <row r="1239" spans="1:33" x14ac:dyDescent="0.3">
      <c r="A1239" s="13">
        <v>1237</v>
      </c>
      <c r="B1239" s="16">
        <v>13</v>
      </c>
      <c r="C1239" s="4">
        <v>18.100000000000001</v>
      </c>
      <c r="D1239">
        <v>21.24</v>
      </c>
      <c r="E1239" s="4">
        <v>10</v>
      </c>
      <c r="F1239" s="4">
        <v>0.25</v>
      </c>
      <c r="G1239" s="4">
        <v>0.70271191656167931</v>
      </c>
      <c r="H1239" s="4">
        <v>0.51730189806432003</v>
      </c>
      <c r="I1239" s="4">
        <v>0.29728808343832069</v>
      </c>
      <c r="J1239" s="4">
        <v>1.48269810193568</v>
      </c>
      <c r="K1239" s="4">
        <v>1.3086249999999999</v>
      </c>
      <c r="L1239" s="4">
        <v>0.78425</v>
      </c>
      <c r="M1239" s="4">
        <v>1.8230625</v>
      </c>
      <c r="N1239" s="4">
        <v>-2.1573838108054431E-2</v>
      </c>
      <c r="O1239" s="4">
        <v>-7.3918460844023801E-2</v>
      </c>
      <c r="P1239" s="4">
        <v>1.1249999999999359E-2</v>
      </c>
      <c r="Q1239" s="4">
        <v>-7.5000000000003111E-3</v>
      </c>
      <c r="R1239" s="5">
        <v>-6.8749999999995447E-3</v>
      </c>
      <c r="S1239" s="16">
        <f t="shared" si="437"/>
        <v>0.7000963898286382</v>
      </c>
      <c r="T1239" s="4">
        <f t="shared" si="438"/>
        <v>0.51670760623605394</v>
      </c>
      <c r="U1239" s="4">
        <f t="shared" si="439"/>
        <v>0.2999036101713618</v>
      </c>
      <c r="V1239" s="4">
        <f t="shared" si="440"/>
        <v>1.4832923937639459</v>
      </c>
      <c r="W1239" s="4">
        <f t="shared" si="441"/>
        <v>1.3006250000000059</v>
      </c>
      <c r="X1239" s="4">
        <f t="shared" si="442"/>
        <v>0.78724999999999579</v>
      </c>
      <c r="Y1239" s="4">
        <f t="shared" si="443"/>
        <v>1.8310624999999925</v>
      </c>
      <c r="Z1239" s="4">
        <f t="shared" si="444"/>
        <v>0.53827689751360697</v>
      </c>
      <c r="AA1239" s="4">
        <f t="shared" si="445"/>
        <v>0.53698493958290527</v>
      </c>
      <c r="AB1239" s="4">
        <f t="shared" si="446"/>
        <v>0.39727639114737268</v>
      </c>
      <c r="AC1239" s="4">
        <f t="shared" si="447"/>
        <v>0.39530186116291532</v>
      </c>
      <c r="AD1239" s="4">
        <f t="shared" si="448"/>
        <v>0.38095091796934061</v>
      </c>
      <c r="AE1239" s="4">
        <f t="shared" si="449"/>
        <v>0.37907310607372735</v>
      </c>
      <c r="AF1239" s="4">
        <f t="shared" si="450"/>
        <v>0.81007196300724416</v>
      </c>
      <c r="AG1239" s="5">
        <f t="shared" si="451"/>
        <v>0.81330075185885287</v>
      </c>
    </row>
    <row r="1240" spans="1:33" x14ac:dyDescent="0.3">
      <c r="A1240" s="13">
        <v>1238</v>
      </c>
      <c r="B1240" s="16">
        <v>13</v>
      </c>
      <c r="C1240" s="4">
        <v>18.2</v>
      </c>
      <c r="D1240">
        <v>21.25</v>
      </c>
      <c r="E1240" s="4">
        <v>10</v>
      </c>
      <c r="F1240" s="4">
        <v>0.25</v>
      </c>
      <c r="G1240" s="4">
        <v>0.70055453275087398</v>
      </c>
      <c r="H1240" s="4">
        <v>0.50991005197991779</v>
      </c>
      <c r="I1240" s="4">
        <v>0.29944546724912602</v>
      </c>
      <c r="J1240" s="4">
        <v>1.490089948020082</v>
      </c>
      <c r="K1240" s="4">
        <v>1.30975</v>
      </c>
      <c r="L1240" s="4">
        <v>0.78349999999999997</v>
      </c>
      <c r="M1240" s="4">
        <v>1.8223750000000001</v>
      </c>
      <c r="N1240" s="4">
        <v>-2.1573838108054431E-2</v>
      </c>
      <c r="O1240" s="4">
        <v>-7.3918460844023801E-2</v>
      </c>
      <c r="P1240" s="4">
        <v>1.1249999999999359E-2</v>
      </c>
      <c r="Q1240" s="4">
        <v>-7.499999999999756E-3</v>
      </c>
      <c r="R1240" s="5">
        <v>-6.8749999999995447E-3</v>
      </c>
      <c r="S1240" s="16">
        <f t="shared" si="437"/>
        <v>0.69793900601783265</v>
      </c>
      <c r="T1240" s="4">
        <f t="shared" si="438"/>
        <v>0.50931576015165148</v>
      </c>
      <c r="U1240" s="4">
        <f t="shared" si="439"/>
        <v>0.30206099398216735</v>
      </c>
      <c r="V1240" s="4">
        <f t="shared" si="440"/>
        <v>1.4906842398483486</v>
      </c>
      <c r="W1240" s="4">
        <f t="shared" si="441"/>
        <v>1.301750000000006</v>
      </c>
      <c r="X1240" s="4">
        <f t="shared" si="442"/>
        <v>0.78649999999999576</v>
      </c>
      <c r="Y1240" s="4">
        <f t="shared" si="443"/>
        <v>1.8303749999999923</v>
      </c>
      <c r="Z1240" s="4">
        <f t="shared" si="444"/>
        <v>0.53615441215120374</v>
      </c>
      <c r="AA1240" s="4">
        <f t="shared" si="445"/>
        <v>0.53487652815489517</v>
      </c>
      <c r="AB1240" s="4">
        <f t="shared" si="446"/>
        <v>0.39125466499070416</v>
      </c>
      <c r="AC1240" s="4">
        <f t="shared" si="447"/>
        <v>0.38931861193351236</v>
      </c>
      <c r="AD1240" s="4">
        <f t="shared" si="448"/>
        <v>0.38405720786035469</v>
      </c>
      <c r="AE1240" s="4">
        <f t="shared" si="449"/>
        <v>0.38218949234093941</v>
      </c>
      <c r="AF1240" s="4">
        <f t="shared" si="450"/>
        <v>0.81441466357896874</v>
      </c>
      <c r="AG1240" s="5">
        <f t="shared" si="451"/>
        <v>0.8176637344235308</v>
      </c>
    </row>
    <row r="1241" spans="1:33" x14ac:dyDescent="0.3">
      <c r="A1241" s="13">
        <v>1239</v>
      </c>
      <c r="B1241" s="16">
        <v>13</v>
      </c>
      <c r="C1241" s="4">
        <v>18.3</v>
      </c>
      <c r="D1241">
        <v>21.27</v>
      </c>
      <c r="E1241" s="4">
        <v>10</v>
      </c>
      <c r="F1241" s="4">
        <v>0.25</v>
      </c>
      <c r="G1241" s="4">
        <v>0.69839714894006844</v>
      </c>
      <c r="H1241" s="4">
        <v>0.50251820589551532</v>
      </c>
      <c r="I1241" s="4">
        <v>0.30160285105993162</v>
      </c>
      <c r="J1241" s="4">
        <v>1.4974817941044849</v>
      </c>
      <c r="K1241" s="4">
        <v>1.310875</v>
      </c>
      <c r="L1241" s="4">
        <v>0.78275000000000006</v>
      </c>
      <c r="M1241" s="4">
        <v>1.8216874999999999</v>
      </c>
      <c r="N1241" s="4">
        <v>-2.157383810805516E-2</v>
      </c>
      <c r="O1241" s="4">
        <v>-7.3918460844024703E-2</v>
      </c>
      <c r="P1241" s="4">
        <v>1.125000000000027E-2</v>
      </c>
      <c r="Q1241" s="4">
        <v>-7.4999999999996224E-3</v>
      </c>
      <c r="R1241" s="5">
        <v>-6.8750000000005326E-3</v>
      </c>
      <c r="S1241" s="16">
        <f t="shared" si="437"/>
        <v>0.69578162220702711</v>
      </c>
      <c r="T1241" s="4">
        <f t="shared" si="438"/>
        <v>0.50192391406724901</v>
      </c>
      <c r="U1241" s="4">
        <f t="shared" si="439"/>
        <v>0.30421837779297289</v>
      </c>
      <c r="V1241" s="4">
        <f t="shared" si="440"/>
        <v>1.4980760859327509</v>
      </c>
      <c r="W1241" s="4">
        <f t="shared" si="441"/>
        <v>1.302875000000006</v>
      </c>
      <c r="X1241" s="4">
        <f t="shared" si="442"/>
        <v>0.78574999999999573</v>
      </c>
      <c r="Y1241" s="4">
        <f t="shared" si="443"/>
        <v>1.8296874999999921</v>
      </c>
      <c r="Z1241" s="4">
        <f t="shared" si="444"/>
        <v>0.53403559221492769</v>
      </c>
      <c r="AA1241" s="4">
        <f t="shared" si="445"/>
        <v>0.53277173562701896</v>
      </c>
      <c r="AB1241" s="4">
        <f t="shared" si="446"/>
        <v>0.38524333805410854</v>
      </c>
      <c r="AC1241" s="4">
        <f t="shared" si="447"/>
        <v>0.38334563241767167</v>
      </c>
      <c r="AD1241" s="4">
        <f t="shared" si="448"/>
        <v>0.38716942767161888</v>
      </c>
      <c r="AE1241" s="4">
        <f t="shared" si="449"/>
        <v>0.38531185060355361</v>
      </c>
      <c r="AF1241" s="4">
        <f t="shared" si="450"/>
        <v>0.81876062766606716</v>
      </c>
      <c r="AG1241" s="5">
        <f t="shared" si="451"/>
        <v>0.82203001014415755</v>
      </c>
    </row>
    <row r="1242" spans="1:33" x14ac:dyDescent="0.3">
      <c r="A1242" s="13">
        <v>1240</v>
      </c>
      <c r="B1242" s="16">
        <v>13</v>
      </c>
      <c r="C1242" s="4">
        <v>18.399999999999999</v>
      </c>
      <c r="D1242">
        <v>21.28</v>
      </c>
      <c r="E1242" s="4">
        <v>10</v>
      </c>
      <c r="F1242" s="4">
        <v>0.25</v>
      </c>
      <c r="G1242" s="4">
        <v>0.69623976512926289</v>
      </c>
      <c r="H1242" s="4">
        <v>0.49512635981111258</v>
      </c>
      <c r="I1242" s="4">
        <v>0.30376023487073711</v>
      </c>
      <c r="J1242" s="4">
        <v>1.5048736401888869</v>
      </c>
      <c r="K1242" s="4">
        <v>1.3120000000000001</v>
      </c>
      <c r="L1242" s="4">
        <v>0.78200000000000003</v>
      </c>
      <c r="M1242" s="4">
        <v>1.821</v>
      </c>
      <c r="N1242" s="4">
        <v>-2.1573838108054431E-2</v>
      </c>
      <c r="O1242" s="4">
        <v>-7.3918460844024911E-2</v>
      </c>
      <c r="P1242" s="4">
        <v>1.125000000000047E-2</v>
      </c>
      <c r="Q1242" s="4">
        <v>-7.5000000000003111E-3</v>
      </c>
      <c r="R1242" s="5">
        <v>-6.8750000000006549E-3</v>
      </c>
      <c r="S1242" s="16">
        <f t="shared" si="437"/>
        <v>0.69362423839622156</v>
      </c>
      <c r="T1242" s="4">
        <f t="shared" si="438"/>
        <v>0.49453206798284655</v>
      </c>
      <c r="U1242" s="4">
        <f t="shared" si="439"/>
        <v>0.30637576160377844</v>
      </c>
      <c r="V1242" s="4">
        <f t="shared" si="440"/>
        <v>1.5054679320171536</v>
      </c>
      <c r="W1242" s="4">
        <f t="shared" si="441"/>
        <v>1.304000000000006</v>
      </c>
      <c r="X1242" s="4">
        <f t="shared" si="442"/>
        <v>0.7849999999999957</v>
      </c>
      <c r="Y1242" s="4">
        <f t="shared" si="443"/>
        <v>1.828999999999992</v>
      </c>
      <c r="Z1242" s="4">
        <f t="shared" si="444"/>
        <v>0.53192042821795882</v>
      </c>
      <c r="AA1242" s="4">
        <f t="shared" si="445"/>
        <v>0.53067055268998697</v>
      </c>
      <c r="AB1242" s="4">
        <f t="shared" si="446"/>
        <v>0.37924238342242655</v>
      </c>
      <c r="AC1242" s="4">
        <f t="shared" si="447"/>
        <v>0.37738289619749432</v>
      </c>
      <c r="AD1242" s="4">
        <f t="shared" si="448"/>
        <v>0.39028759439971988</v>
      </c>
      <c r="AE1242" s="4">
        <f t="shared" si="449"/>
        <v>0.38844019804442087</v>
      </c>
      <c r="AF1242" s="4">
        <f t="shared" si="450"/>
        <v>0.82310985894869337</v>
      </c>
      <c r="AG1242" s="5">
        <f t="shared" si="451"/>
        <v>0.82639958275062431</v>
      </c>
    </row>
    <row r="1243" spans="1:33" x14ac:dyDescent="0.3">
      <c r="A1243" s="13">
        <v>1241</v>
      </c>
      <c r="B1243" s="16">
        <v>13</v>
      </c>
      <c r="C1243" s="4">
        <v>18.5</v>
      </c>
      <c r="D1243">
        <v>21.29</v>
      </c>
      <c r="E1243" s="4">
        <v>10</v>
      </c>
      <c r="F1243" s="4">
        <v>0.25</v>
      </c>
      <c r="G1243" s="4">
        <v>0.69408238131845756</v>
      </c>
      <c r="H1243" s="4">
        <v>0.48773451372671039</v>
      </c>
      <c r="I1243" s="4">
        <v>0.30591761868154238</v>
      </c>
      <c r="J1243" s="4">
        <v>1.51226548627329</v>
      </c>
      <c r="K1243" s="4">
        <v>1.3131250000000001</v>
      </c>
      <c r="L1243" s="4">
        <v>0.78125</v>
      </c>
      <c r="M1243" s="4">
        <v>1.8203125</v>
      </c>
      <c r="N1243" s="4">
        <v>-2.1573838108054431E-2</v>
      </c>
      <c r="O1243" s="4">
        <v>-7.3918460844023801E-2</v>
      </c>
      <c r="P1243" s="4">
        <v>1.125000000000047E-2</v>
      </c>
      <c r="Q1243" s="4">
        <v>-7.5000000000003111E-3</v>
      </c>
      <c r="R1243" s="5">
        <v>-6.8749999999995447E-3</v>
      </c>
      <c r="S1243" s="16">
        <f t="shared" si="437"/>
        <v>0.69146685458541601</v>
      </c>
      <c r="T1243" s="4">
        <f t="shared" si="438"/>
        <v>0.48714022189844414</v>
      </c>
      <c r="U1243" s="4">
        <f t="shared" si="439"/>
        <v>0.30853314541458399</v>
      </c>
      <c r="V1243" s="4">
        <f t="shared" si="440"/>
        <v>1.5128597781015558</v>
      </c>
      <c r="W1243" s="4">
        <f t="shared" si="441"/>
        <v>1.3051250000000061</v>
      </c>
      <c r="X1243" s="4">
        <f t="shared" si="442"/>
        <v>0.78424999999999567</v>
      </c>
      <c r="Y1243" s="4">
        <f t="shared" si="443"/>
        <v>1.8283124999999918</v>
      </c>
      <c r="Z1243" s="4">
        <f t="shared" si="444"/>
        <v>0.52980891070618741</v>
      </c>
      <c r="AA1243" s="4">
        <f t="shared" si="445"/>
        <v>0.52857297006641224</v>
      </c>
      <c r="AB1243" s="4">
        <f t="shared" si="446"/>
        <v>0.37325177427330092</v>
      </c>
      <c r="AC1243" s="4">
        <f t="shared" si="447"/>
        <v>0.37143037694561476</v>
      </c>
      <c r="AD1243" s="4">
        <f t="shared" si="448"/>
        <v>0.39341172510626166</v>
      </c>
      <c r="AE1243" s="4">
        <f t="shared" si="449"/>
        <v>0.39157455191237422</v>
      </c>
      <c r="AF1243" s="4">
        <f t="shared" si="450"/>
        <v>0.82746236111253557</v>
      </c>
      <c r="AG1243" s="5">
        <f t="shared" si="451"/>
        <v>0.83077245597845972</v>
      </c>
    </row>
    <row r="1244" spans="1:33" x14ac:dyDescent="0.3">
      <c r="A1244" s="13">
        <v>1242</v>
      </c>
      <c r="B1244" s="16">
        <v>13</v>
      </c>
      <c r="C1244" s="4">
        <v>18.600000000000001</v>
      </c>
      <c r="D1244">
        <v>21.31</v>
      </c>
      <c r="E1244" s="4">
        <v>10</v>
      </c>
      <c r="F1244" s="4">
        <v>0.25</v>
      </c>
      <c r="G1244" s="4">
        <v>0.69192499750765202</v>
      </c>
      <c r="H1244" s="4">
        <v>0.48034266764230787</v>
      </c>
      <c r="I1244" s="4">
        <v>0.30807500249234798</v>
      </c>
      <c r="J1244" s="4">
        <v>1.5196573323576921</v>
      </c>
      <c r="K1244" s="4">
        <v>1.3142499999999999</v>
      </c>
      <c r="L1244" s="4">
        <v>0.78049999999999997</v>
      </c>
      <c r="M1244" s="4">
        <v>1.819625</v>
      </c>
      <c r="N1244" s="4">
        <v>-2.157383810805499E-2</v>
      </c>
      <c r="O1244" s="4">
        <v>-7.3918460844023801E-2</v>
      </c>
      <c r="P1244" s="4">
        <v>1.1249999999999359E-2</v>
      </c>
      <c r="Q1244" s="4">
        <v>-7.499999999999756E-3</v>
      </c>
      <c r="R1244" s="5">
        <v>-6.8749999999995447E-3</v>
      </c>
      <c r="S1244" s="16">
        <f t="shared" si="437"/>
        <v>0.68930947077461047</v>
      </c>
      <c r="T1244" s="4">
        <f t="shared" si="438"/>
        <v>0.47974837581404178</v>
      </c>
      <c r="U1244" s="4">
        <f t="shared" si="439"/>
        <v>0.31069052922538953</v>
      </c>
      <c r="V1244" s="4">
        <f t="shared" si="440"/>
        <v>1.5202516241859583</v>
      </c>
      <c r="W1244" s="4">
        <f t="shared" si="441"/>
        <v>1.3062500000000061</v>
      </c>
      <c r="X1244" s="4">
        <f t="shared" si="442"/>
        <v>0.78349999999999564</v>
      </c>
      <c r="Y1244" s="4">
        <f t="shared" si="443"/>
        <v>1.8276249999999916</v>
      </c>
      <c r="Z1244" s="4">
        <f t="shared" si="444"/>
        <v>0.52770103025807247</v>
      </c>
      <c r="AA1244" s="4">
        <f t="shared" si="445"/>
        <v>0.52647897851067305</v>
      </c>
      <c r="AB1244" s="4">
        <f t="shared" si="446"/>
        <v>0.36727148387677666</v>
      </c>
      <c r="AC1244" s="4">
        <f t="shared" si="447"/>
        <v>0.36548804842481103</v>
      </c>
      <c r="AD1244" s="4">
        <f t="shared" si="448"/>
        <v>0.39654183691817646</v>
      </c>
      <c r="AE1244" s="4">
        <f t="shared" si="449"/>
        <v>0.39471492952254705</v>
      </c>
      <c r="AF1244" s="4">
        <f t="shared" si="450"/>
        <v>0.83181813784882852</v>
      </c>
      <c r="AG1244" s="5">
        <f t="shared" si="451"/>
        <v>0.8351486335688354</v>
      </c>
    </row>
    <row r="1245" spans="1:33" x14ac:dyDescent="0.3">
      <c r="A1245" s="13">
        <v>1243</v>
      </c>
      <c r="B1245" s="16">
        <v>13</v>
      </c>
      <c r="C1245" s="4">
        <v>18.7</v>
      </c>
      <c r="D1245">
        <v>21.32</v>
      </c>
      <c r="E1245" s="4">
        <v>10</v>
      </c>
      <c r="F1245" s="4">
        <v>0.25</v>
      </c>
      <c r="G1245" s="4">
        <v>0.68976761369684658</v>
      </c>
      <c r="H1245" s="4">
        <v>0.47295082155790569</v>
      </c>
      <c r="I1245" s="4">
        <v>0.31023238630315342</v>
      </c>
      <c r="J1245" s="4">
        <v>1.5270491784420941</v>
      </c>
      <c r="K1245" s="4">
        <v>1.315375</v>
      </c>
      <c r="L1245" s="4">
        <v>0.77975000000000005</v>
      </c>
      <c r="M1245" s="4">
        <v>1.8189375000000001</v>
      </c>
      <c r="N1245" s="4">
        <v>-2.1573838108054431E-2</v>
      </c>
      <c r="O1245" s="4">
        <v>-7.3918460844023801E-2</v>
      </c>
      <c r="P1245" s="4">
        <v>1.1249999999999359E-2</v>
      </c>
      <c r="Q1245" s="4">
        <v>-7.499999999999756E-3</v>
      </c>
      <c r="R1245" s="5">
        <v>-6.8749999999995447E-3</v>
      </c>
      <c r="S1245" s="16">
        <f t="shared" si="437"/>
        <v>0.68715208696380492</v>
      </c>
      <c r="T1245" s="4">
        <f t="shared" si="438"/>
        <v>0.47235652972963943</v>
      </c>
      <c r="U1245" s="4">
        <f t="shared" si="439"/>
        <v>0.31284791303619508</v>
      </c>
      <c r="V1245" s="4">
        <f t="shared" si="440"/>
        <v>1.5276434702703605</v>
      </c>
      <c r="W1245" s="4">
        <f t="shared" si="441"/>
        <v>1.3073750000000062</v>
      </c>
      <c r="X1245" s="4">
        <f t="shared" si="442"/>
        <v>0.78274999999999562</v>
      </c>
      <c r="Y1245" s="4">
        <f t="shared" si="443"/>
        <v>1.8269374999999914</v>
      </c>
      <c r="Z1245" s="4">
        <f t="shared" si="444"/>
        <v>0.52559677748450262</v>
      </c>
      <c r="AA1245" s="4">
        <f t="shared" si="445"/>
        <v>0.52438856880877815</v>
      </c>
      <c r="AB1245" s="4">
        <f t="shared" si="446"/>
        <v>0.36130148559490366</v>
      </c>
      <c r="AC1245" s="4">
        <f t="shared" si="447"/>
        <v>0.35955588448762194</v>
      </c>
      <c r="AD1245" s="4">
        <f t="shared" si="448"/>
        <v>0.39967794702803811</v>
      </c>
      <c r="AE1245" s="4">
        <f t="shared" si="449"/>
        <v>0.39786134825668917</v>
      </c>
      <c r="AF1245" s="4">
        <f t="shared" si="450"/>
        <v>0.83617719285436287</v>
      </c>
      <c r="AG1245" s="5">
        <f t="shared" si="451"/>
        <v>0.83952811926858073</v>
      </c>
    </row>
    <row r="1246" spans="1:33" x14ac:dyDescent="0.3">
      <c r="A1246" s="13">
        <v>1244</v>
      </c>
      <c r="B1246" s="16">
        <v>13</v>
      </c>
      <c r="C1246" s="4">
        <v>18.8</v>
      </c>
      <c r="D1246">
        <v>21.34</v>
      </c>
      <c r="E1246" s="4">
        <v>10</v>
      </c>
      <c r="F1246" s="4">
        <v>0.25</v>
      </c>
      <c r="G1246" s="4">
        <v>0.68761022988604115</v>
      </c>
      <c r="H1246" s="4">
        <v>0.46555897547350322</v>
      </c>
      <c r="I1246" s="4">
        <v>0.31238977011395891</v>
      </c>
      <c r="J1246" s="4">
        <v>1.534441024526497</v>
      </c>
      <c r="K1246" s="4">
        <v>1.3165</v>
      </c>
      <c r="L1246" s="4">
        <v>0.77900000000000003</v>
      </c>
      <c r="M1246" s="4">
        <v>1.8182499999999999</v>
      </c>
      <c r="N1246" s="4">
        <v>-2.1573838108054601E-2</v>
      </c>
      <c r="O1246" s="4">
        <v>-7.3918460844024703E-2</v>
      </c>
      <c r="P1246" s="4">
        <v>1.125000000000027E-2</v>
      </c>
      <c r="Q1246" s="4">
        <v>-7.5000000000001784E-3</v>
      </c>
      <c r="R1246" s="5">
        <v>-6.8750000000005326E-3</v>
      </c>
      <c r="S1246" s="16">
        <f t="shared" si="437"/>
        <v>0.68499470315299937</v>
      </c>
      <c r="T1246" s="4">
        <f t="shared" si="438"/>
        <v>0.46496468364523702</v>
      </c>
      <c r="U1246" s="4">
        <f t="shared" si="439"/>
        <v>0.31500529684700063</v>
      </c>
      <c r="V1246" s="4">
        <f t="shared" si="440"/>
        <v>1.535035316354763</v>
      </c>
      <c r="W1246" s="4">
        <f t="shared" si="441"/>
        <v>1.3085000000000062</v>
      </c>
      <c r="X1246" s="4">
        <f t="shared" si="442"/>
        <v>0.78199999999999559</v>
      </c>
      <c r="Y1246" s="4">
        <f t="shared" si="443"/>
        <v>1.8262499999999913</v>
      </c>
      <c r="Z1246" s="4">
        <f t="shared" si="444"/>
        <v>0.52349614302865577</v>
      </c>
      <c r="AA1246" s="4">
        <f t="shared" si="445"/>
        <v>0.52230173177823103</v>
      </c>
      <c r="AB1246" s="4">
        <f t="shared" si="446"/>
        <v>0.35534175288134107</v>
      </c>
      <c r="AC1246" s="4">
        <f t="shared" si="447"/>
        <v>0.35363385907596145</v>
      </c>
      <c r="AD1246" s="4">
        <f t="shared" si="448"/>
        <v>0.40282007269437647</v>
      </c>
      <c r="AE1246" s="4">
        <f t="shared" si="449"/>
        <v>0.40101382556349024</v>
      </c>
      <c r="AF1246" s="4">
        <f t="shared" si="450"/>
        <v>0.84053952983149638</v>
      </c>
      <c r="AG1246" s="5">
        <f t="shared" si="451"/>
        <v>0.84391091683019226</v>
      </c>
    </row>
    <row r="1247" spans="1:33" x14ac:dyDescent="0.3">
      <c r="A1247" s="13">
        <v>1245</v>
      </c>
      <c r="B1247" s="16">
        <v>13</v>
      </c>
      <c r="C1247" s="4">
        <v>18.899999999999999</v>
      </c>
      <c r="D1247">
        <v>21.35</v>
      </c>
      <c r="E1247" s="4">
        <v>10</v>
      </c>
      <c r="F1247" s="4">
        <v>0.25</v>
      </c>
      <c r="G1247" s="4">
        <v>0.6854528460752356</v>
      </c>
      <c r="H1247" s="4">
        <v>0.45816712938910048</v>
      </c>
      <c r="I1247" s="4">
        <v>0.3145471539247644</v>
      </c>
      <c r="J1247" s="4">
        <v>1.541832870610899</v>
      </c>
      <c r="K1247" s="4">
        <v>1.317625</v>
      </c>
      <c r="L1247" s="4">
        <v>0.77825</v>
      </c>
      <c r="M1247" s="4">
        <v>1.8175625</v>
      </c>
      <c r="N1247" s="4">
        <v>-2.157383810805499E-2</v>
      </c>
      <c r="O1247" s="4">
        <v>-7.3918460844024911E-2</v>
      </c>
      <c r="P1247" s="4">
        <v>1.125000000000047E-2</v>
      </c>
      <c r="Q1247" s="4">
        <v>-7.499999999999756E-3</v>
      </c>
      <c r="R1247" s="5">
        <v>-6.8750000000006549E-3</v>
      </c>
      <c r="S1247" s="16">
        <f t="shared" si="437"/>
        <v>0.68283731934219383</v>
      </c>
      <c r="T1247" s="4">
        <f t="shared" si="438"/>
        <v>0.45757283756083456</v>
      </c>
      <c r="U1247" s="4">
        <f t="shared" si="439"/>
        <v>0.31716268065780617</v>
      </c>
      <c r="V1247" s="4">
        <f t="shared" si="440"/>
        <v>1.5424271624391654</v>
      </c>
      <c r="W1247" s="4">
        <f t="shared" si="441"/>
        <v>1.3096250000000063</v>
      </c>
      <c r="X1247" s="4">
        <f t="shared" si="442"/>
        <v>0.78124999999999556</v>
      </c>
      <c r="Y1247" s="4">
        <f t="shared" si="443"/>
        <v>1.8255624999999911</v>
      </c>
      <c r="Z1247" s="4">
        <f t="shared" si="444"/>
        <v>0.52139911756586088</v>
      </c>
      <c r="AA1247" s="4">
        <f t="shared" si="445"/>
        <v>0.52021845826789537</v>
      </c>
      <c r="AB1247" s="4">
        <f t="shared" si="446"/>
        <v>0.3493922592809639</v>
      </c>
      <c r="AC1247" s="4">
        <f t="shared" si="447"/>
        <v>0.34772194622073843</v>
      </c>
      <c r="AD1247" s="4">
        <f t="shared" si="448"/>
        <v>0.40596823124199422</v>
      </c>
      <c r="AE1247" s="4">
        <f t="shared" si="449"/>
        <v>0.40417237895890062</v>
      </c>
      <c r="AF1247" s="4">
        <f t="shared" si="450"/>
        <v>0.84490515248816345</v>
      </c>
      <c r="AG1247" s="5">
        <f t="shared" si="451"/>
        <v>0.84829703001184231</v>
      </c>
    </row>
    <row r="1248" spans="1:33" x14ac:dyDescent="0.3">
      <c r="A1248" s="13">
        <v>1246</v>
      </c>
      <c r="B1248" s="16">
        <v>13</v>
      </c>
      <c r="C1248" s="4">
        <v>19</v>
      </c>
      <c r="D1248">
        <v>21.36</v>
      </c>
      <c r="E1248" s="4">
        <v>10</v>
      </c>
      <c r="F1248" s="4">
        <v>0.25</v>
      </c>
      <c r="G1248" s="4">
        <v>0.68329546226443016</v>
      </c>
      <c r="H1248" s="4">
        <v>0.45077528330469829</v>
      </c>
      <c r="I1248" s="4">
        <v>0.31670453773556978</v>
      </c>
      <c r="J1248" s="4">
        <v>1.5492247166953019</v>
      </c>
      <c r="K1248" s="4">
        <v>1.3187500000000001</v>
      </c>
      <c r="L1248" s="4">
        <v>0.77750000000000008</v>
      </c>
      <c r="M1248" s="4">
        <v>1.816875</v>
      </c>
      <c r="N1248" s="4">
        <v>-2.1573838108054431E-2</v>
      </c>
      <c r="O1248" s="4">
        <v>-7.3918460844023801E-2</v>
      </c>
      <c r="P1248" s="4">
        <v>1.125000000000047E-2</v>
      </c>
      <c r="Q1248" s="4">
        <v>-7.499999999999756E-3</v>
      </c>
      <c r="R1248" s="5">
        <v>-6.8749999999995447E-3</v>
      </c>
      <c r="S1248" s="16">
        <f t="shared" si="437"/>
        <v>0.68067993553138828</v>
      </c>
      <c r="T1248" s="4">
        <f t="shared" si="438"/>
        <v>0.45018099147643215</v>
      </c>
      <c r="U1248" s="4">
        <f t="shared" si="439"/>
        <v>0.31932006446861172</v>
      </c>
      <c r="V1248" s="4">
        <f t="shared" si="440"/>
        <v>1.5498190085235679</v>
      </c>
      <c r="W1248" s="4">
        <f t="shared" si="441"/>
        <v>1.3107500000000063</v>
      </c>
      <c r="X1248" s="4">
        <f t="shared" si="442"/>
        <v>0.78049999999999553</v>
      </c>
      <c r="Y1248" s="4">
        <f t="shared" si="443"/>
        <v>1.8248749999999909</v>
      </c>
      <c r="Z1248" s="4">
        <f t="shared" si="444"/>
        <v>0.51930569180345987</v>
      </c>
      <c r="AA1248" s="4">
        <f t="shared" si="445"/>
        <v>0.51813873915786168</v>
      </c>
      <c r="AB1248" s="4">
        <f t="shared" si="446"/>
        <v>0.34345297842947164</v>
      </c>
      <c r="AC1248" s="4">
        <f t="shared" si="447"/>
        <v>0.34182012004147738</v>
      </c>
      <c r="AD1248" s="4">
        <f t="shared" si="448"/>
        <v>0.40912244006228515</v>
      </c>
      <c r="AE1248" s="4">
        <f t="shared" si="449"/>
        <v>0.40733702602645627</v>
      </c>
      <c r="AF1248" s="4">
        <f t="shared" si="450"/>
        <v>0.84927406453788645</v>
      </c>
      <c r="AG1248" s="5">
        <f t="shared" si="451"/>
        <v>0.85268646257739356</v>
      </c>
    </row>
    <row r="1249" spans="1:33" x14ac:dyDescent="0.3">
      <c r="A1249" s="13">
        <v>1247</v>
      </c>
      <c r="B1249" s="16">
        <v>13</v>
      </c>
      <c r="C1249" s="4">
        <v>19.100000000000001</v>
      </c>
      <c r="D1249">
        <v>21.38</v>
      </c>
      <c r="E1249" s="4">
        <v>10</v>
      </c>
      <c r="F1249" s="4">
        <v>0.25</v>
      </c>
      <c r="G1249" s="4">
        <v>0.68113807845362473</v>
      </c>
      <c r="H1249" s="4">
        <v>0.44338343722029577</v>
      </c>
      <c r="I1249" s="4">
        <v>0.31886192154637533</v>
      </c>
      <c r="J1249" s="4">
        <v>1.5566165627797039</v>
      </c>
      <c r="K1249" s="4">
        <v>1.3198749999999999</v>
      </c>
      <c r="L1249" s="4">
        <v>0.77675000000000005</v>
      </c>
      <c r="M1249" s="4">
        <v>1.8161875000000001</v>
      </c>
      <c r="N1249" s="4">
        <v>-2.1573838108054601E-2</v>
      </c>
      <c r="O1249" s="4">
        <v>-7.3918460844023592E-2</v>
      </c>
      <c r="P1249" s="4">
        <v>1.125000000000027E-2</v>
      </c>
      <c r="Q1249" s="4">
        <v>-7.5000000000001784E-3</v>
      </c>
      <c r="R1249" s="5">
        <v>-6.8749999999994224E-3</v>
      </c>
      <c r="S1249" s="16">
        <f t="shared" si="437"/>
        <v>0.67852255172058273</v>
      </c>
      <c r="T1249" s="4">
        <f t="shared" si="438"/>
        <v>0.44278914539202979</v>
      </c>
      <c r="U1249" s="4">
        <f t="shared" si="439"/>
        <v>0.32147744827941727</v>
      </c>
      <c r="V1249" s="4">
        <f t="shared" si="440"/>
        <v>1.5572108546079702</v>
      </c>
      <c r="W1249" s="4">
        <f t="shared" si="441"/>
        <v>1.3118750000000063</v>
      </c>
      <c r="X1249" s="4">
        <f t="shared" si="442"/>
        <v>0.7797499999999955</v>
      </c>
      <c r="Y1249" s="4">
        <f t="shared" si="443"/>
        <v>1.824187499999991</v>
      </c>
      <c r="Z1249" s="4">
        <f t="shared" si="444"/>
        <v>0.51721585648067037</v>
      </c>
      <c r="AA1249" s="4">
        <f t="shared" si="445"/>
        <v>0.51606256535931416</v>
      </c>
      <c r="AB1249" s="4">
        <f t="shared" si="446"/>
        <v>0.33752388405299871</v>
      </c>
      <c r="AC1249" s="4">
        <f t="shared" si="447"/>
        <v>0.33592835474593868</v>
      </c>
      <c r="AD1249" s="4">
        <f t="shared" si="448"/>
        <v>0.41228271661355448</v>
      </c>
      <c r="AE1249" s="4">
        <f t="shared" si="449"/>
        <v>0.41050778441760583</v>
      </c>
      <c r="AF1249" s="4">
        <f t="shared" si="450"/>
        <v>0.85364626969978574</v>
      </c>
      <c r="AG1249" s="5">
        <f t="shared" si="451"/>
        <v>0.85707921829640599</v>
      </c>
    </row>
    <row r="1250" spans="1:33" x14ac:dyDescent="0.3">
      <c r="A1250" s="13">
        <v>1248</v>
      </c>
      <c r="B1250" s="16">
        <v>13</v>
      </c>
      <c r="C1250" s="4">
        <v>19.2</v>
      </c>
      <c r="D1250">
        <v>21.39</v>
      </c>
      <c r="E1250" s="4">
        <v>10</v>
      </c>
      <c r="F1250" s="4">
        <v>0.25</v>
      </c>
      <c r="G1250" s="4">
        <v>0.67898069464281918</v>
      </c>
      <c r="H1250" s="4">
        <v>0.43599159113589342</v>
      </c>
      <c r="I1250" s="4">
        <v>0.32101930535718082</v>
      </c>
      <c r="J1250" s="4">
        <v>1.5640084088641071</v>
      </c>
      <c r="K1250" s="4">
        <v>1.321</v>
      </c>
      <c r="L1250" s="4">
        <v>0.77600000000000002</v>
      </c>
      <c r="M1250" s="4">
        <v>1.8154999999999999</v>
      </c>
      <c r="N1250" s="4">
        <v>-2.157383810805499E-2</v>
      </c>
      <c r="O1250" s="4">
        <v>-7.3918460844024911E-2</v>
      </c>
      <c r="P1250" s="4">
        <v>1.1249999999999359E-2</v>
      </c>
      <c r="Q1250" s="4">
        <v>-7.5000000000003111E-3</v>
      </c>
      <c r="R1250" s="5">
        <v>-6.8749999999995447E-3</v>
      </c>
      <c r="S1250" s="16">
        <f t="shared" si="437"/>
        <v>0.67636516790977719</v>
      </c>
      <c r="T1250" s="4">
        <f t="shared" si="438"/>
        <v>0.43539729930762738</v>
      </c>
      <c r="U1250" s="4">
        <f t="shared" si="439"/>
        <v>0.32363483209022281</v>
      </c>
      <c r="V1250" s="4">
        <f t="shared" si="440"/>
        <v>1.5646027006923726</v>
      </c>
      <c r="W1250" s="4">
        <f t="shared" si="441"/>
        <v>1.3130000000000064</v>
      </c>
      <c r="X1250" s="4">
        <f t="shared" si="442"/>
        <v>0.77899999999999547</v>
      </c>
      <c r="Y1250" s="4">
        <f t="shared" si="443"/>
        <v>1.823499999999991</v>
      </c>
      <c r="Z1250" s="4">
        <f t="shared" si="444"/>
        <v>0.51512960236844929</v>
      </c>
      <c r="AA1250" s="4">
        <f t="shared" si="445"/>
        <v>0.51398992781439756</v>
      </c>
      <c r="AB1250" s="4">
        <f t="shared" si="446"/>
        <v>0.33160494996772677</v>
      </c>
      <c r="AC1250" s="4">
        <f t="shared" si="447"/>
        <v>0.33004662462974521</v>
      </c>
      <c r="AD1250" s="4">
        <f t="shared" si="448"/>
        <v>0.41544907842134104</v>
      </c>
      <c r="AE1250" s="4">
        <f t="shared" si="449"/>
        <v>0.41368467185203711</v>
      </c>
      <c r="AF1250" s="4">
        <f t="shared" si="450"/>
        <v>0.85802177169859084</v>
      </c>
      <c r="AG1250" s="5">
        <f t="shared" si="451"/>
        <v>0.86147530094415159</v>
      </c>
    </row>
    <row r="1251" spans="1:33" x14ac:dyDescent="0.3">
      <c r="A1251" s="13">
        <v>1249</v>
      </c>
      <c r="B1251" s="16">
        <v>13</v>
      </c>
      <c r="C1251" s="4">
        <v>19.3</v>
      </c>
      <c r="D1251">
        <v>21.4</v>
      </c>
      <c r="E1251" s="4">
        <v>10</v>
      </c>
      <c r="F1251" s="4">
        <v>0.25</v>
      </c>
      <c r="G1251" s="4">
        <v>0.67682331083201375</v>
      </c>
      <c r="H1251" s="4">
        <v>0.4285997450514909</v>
      </c>
      <c r="I1251" s="4">
        <v>0.32317668916798631</v>
      </c>
      <c r="J1251" s="4">
        <v>1.5714002549485091</v>
      </c>
      <c r="K1251" s="4">
        <v>1.322125</v>
      </c>
      <c r="L1251" s="4">
        <v>0.77524999999999999</v>
      </c>
      <c r="M1251" s="4">
        <v>1.8148124999999999</v>
      </c>
      <c r="N1251" s="4">
        <v>-2.1573838108054431E-2</v>
      </c>
      <c r="O1251" s="4">
        <v>-7.3918460844024911E-2</v>
      </c>
      <c r="P1251" s="4">
        <v>1.1249999999999359E-2</v>
      </c>
      <c r="Q1251" s="4">
        <v>-7.5000000000003111E-3</v>
      </c>
      <c r="R1251" s="5">
        <v>-6.8750000000006549E-3</v>
      </c>
      <c r="S1251" s="16">
        <f t="shared" si="437"/>
        <v>0.67420778409897164</v>
      </c>
      <c r="T1251" s="4">
        <f t="shared" si="438"/>
        <v>0.42800545322322492</v>
      </c>
      <c r="U1251" s="4">
        <f t="shared" si="439"/>
        <v>0.32579221590102836</v>
      </c>
      <c r="V1251" s="4">
        <f t="shared" si="440"/>
        <v>1.5719945467767751</v>
      </c>
      <c r="W1251" s="4">
        <f t="shared" si="441"/>
        <v>1.3141250000000064</v>
      </c>
      <c r="X1251" s="4">
        <f t="shared" si="442"/>
        <v>0.77824999999999545</v>
      </c>
      <c r="Y1251" s="4">
        <f t="shared" si="443"/>
        <v>1.8228124999999908</v>
      </c>
      <c r="Z1251" s="4">
        <f t="shared" si="444"/>
        <v>0.51304692026935672</v>
      </c>
      <c r="AA1251" s="4">
        <f t="shared" si="445"/>
        <v>0.51192081749608676</v>
      </c>
      <c r="AB1251" s="4">
        <f t="shared" si="446"/>
        <v>0.32569615007949992</v>
      </c>
      <c r="AC1251" s="4">
        <f t="shared" si="447"/>
        <v>0.32417490407600713</v>
      </c>
      <c r="AD1251" s="4">
        <f t="shared" si="448"/>
        <v>0.41862154307874111</v>
      </c>
      <c r="AE1251" s="4">
        <f t="shared" si="449"/>
        <v>0.41686770611800877</v>
      </c>
      <c r="AF1251" s="4">
        <f t="shared" si="450"/>
        <v>0.86240057426465033</v>
      </c>
      <c r="AG1251" s="5">
        <f t="shared" si="451"/>
        <v>0.86587471430162022</v>
      </c>
    </row>
    <row r="1252" spans="1:33" x14ac:dyDescent="0.3">
      <c r="A1252" s="13">
        <v>1250</v>
      </c>
      <c r="B1252" s="16">
        <v>13</v>
      </c>
      <c r="C1252" s="4">
        <v>19.399999999999999</v>
      </c>
      <c r="D1252">
        <v>21.42</v>
      </c>
      <c r="E1252" s="4">
        <v>10</v>
      </c>
      <c r="F1252" s="4">
        <v>0.25</v>
      </c>
      <c r="G1252" s="4">
        <v>0.67466592702120831</v>
      </c>
      <c r="H1252" s="4">
        <v>0.42120789896708838</v>
      </c>
      <c r="I1252" s="4">
        <v>0.32533407297879169</v>
      </c>
      <c r="J1252" s="4">
        <v>1.578792101032912</v>
      </c>
      <c r="K1252" s="4">
        <v>1.32325</v>
      </c>
      <c r="L1252" s="4">
        <v>0.77449999999999997</v>
      </c>
      <c r="M1252" s="4">
        <v>1.814125</v>
      </c>
      <c r="N1252" s="4">
        <v>-2.157383810805499E-2</v>
      </c>
      <c r="O1252" s="4">
        <v>-7.3918460844023801E-2</v>
      </c>
      <c r="P1252" s="4">
        <v>1.125000000000047E-2</v>
      </c>
      <c r="Q1252" s="4">
        <v>-7.499999999999756E-3</v>
      </c>
      <c r="R1252" s="5">
        <v>-6.8750000000006549E-3</v>
      </c>
      <c r="S1252" s="16">
        <f t="shared" ref="S1252:S1267" si="452">S1251+N1251*0.05+N1252*0.05</f>
        <v>0.67205040028816609</v>
      </c>
      <c r="T1252" s="4">
        <f t="shared" ref="T1252:T1267" si="453">T1251+O1251*0.05+O1252*0.05</f>
        <v>0.42061360713882251</v>
      </c>
      <c r="U1252" s="4">
        <f t="shared" ref="U1252:U1267" si="454">$S$998-S1252</f>
        <v>0.32794959971183391</v>
      </c>
      <c r="V1252" s="4">
        <f t="shared" ref="V1252:V1267" si="455">$T$998-T1252</f>
        <v>1.5793863928611775</v>
      </c>
      <c r="W1252" s="4">
        <f t="shared" ref="W1252:W1267" si="456">W1251+P1251*0.05+P1252*0.05</f>
        <v>1.3152500000000065</v>
      </c>
      <c r="X1252" s="4">
        <f t="shared" ref="X1252:X1267" si="457">X1251+Q1251*0.05+Q1252*0.05</f>
        <v>0.77749999999999542</v>
      </c>
      <c r="Y1252" s="4">
        <f t="shared" ref="Y1252:Y1267" si="458">Y1251+R1251*0.05+R1252*0.05</f>
        <v>1.8221249999999907</v>
      </c>
      <c r="Z1252" s="4">
        <f t="shared" ref="Z1252:Z1267" si="459">S1252/W1252</f>
        <v>0.5109678010174209</v>
      </c>
      <c r="AA1252" s="4">
        <f t="shared" ref="AA1252:AA1267" si="460">G1252/K1252</f>
        <v>0.50985522540805461</v>
      </c>
      <c r="AB1252" s="4">
        <f t="shared" ref="AB1252:AB1267" si="461">T1252/W1252</f>
        <v>0.31979745838344076</v>
      </c>
      <c r="AC1252" s="4">
        <f t="shared" ref="AC1252:AC1267" si="462">H1252/K1252</f>
        <v>0.31831316755495059</v>
      </c>
      <c r="AD1252" s="4">
        <f t="shared" ref="AD1252:AD1267" si="463">U1252/X1252</f>
        <v>0.42180012824673419</v>
      </c>
      <c r="AE1252" s="4">
        <f t="shared" ref="AE1252:AE1267" si="464">I1252/L1252</f>
        <v>0.42005690507268134</v>
      </c>
      <c r="AF1252" s="4">
        <f t="shared" ref="AF1252:AF1267" si="465">V1252/Y1252</f>
        <v>0.86678268113394286</v>
      </c>
      <c r="AG1252" s="5">
        <f t="shared" ref="AG1252:AG1267" si="466">J1252/M1252</f>
        <v>0.87027746215553614</v>
      </c>
    </row>
    <row r="1253" spans="1:33" x14ac:dyDescent="0.3">
      <c r="A1253" s="13">
        <v>1251</v>
      </c>
      <c r="B1253" s="16">
        <v>13</v>
      </c>
      <c r="C1253" s="4">
        <v>19.5</v>
      </c>
      <c r="D1253">
        <v>21.43</v>
      </c>
      <c r="E1253" s="4">
        <v>10</v>
      </c>
      <c r="F1253" s="4">
        <v>0.25</v>
      </c>
      <c r="G1253" s="4">
        <v>0.67250854321040276</v>
      </c>
      <c r="H1253" s="4">
        <v>0.41381605288268619</v>
      </c>
      <c r="I1253" s="4">
        <v>0.32749145678959718</v>
      </c>
      <c r="J1253" s="4">
        <v>1.586183947117314</v>
      </c>
      <c r="K1253" s="4">
        <v>1.3243750000000001</v>
      </c>
      <c r="L1253" s="4">
        <v>0.77375000000000005</v>
      </c>
      <c r="M1253" s="4">
        <v>1.8134375</v>
      </c>
      <c r="N1253" s="4">
        <v>-2.157383810805499E-2</v>
      </c>
      <c r="O1253" s="4">
        <v>-7.3918460844023801E-2</v>
      </c>
      <c r="P1253" s="4">
        <v>1.125000000000047E-2</v>
      </c>
      <c r="Q1253" s="4">
        <v>-7.499999999999756E-3</v>
      </c>
      <c r="R1253" s="5">
        <v>-6.8749999999995447E-3</v>
      </c>
      <c r="S1253" s="16">
        <f t="shared" si="452"/>
        <v>0.66989301647736055</v>
      </c>
      <c r="T1253" s="4">
        <f t="shared" si="453"/>
        <v>0.41322176105442016</v>
      </c>
      <c r="U1253" s="4">
        <f t="shared" si="454"/>
        <v>0.33010698352263945</v>
      </c>
      <c r="V1253" s="4">
        <f t="shared" si="455"/>
        <v>1.5867782389455798</v>
      </c>
      <c r="W1253" s="4">
        <f t="shared" si="456"/>
        <v>1.3163750000000065</v>
      </c>
      <c r="X1253" s="4">
        <f t="shared" si="457"/>
        <v>0.77674999999999539</v>
      </c>
      <c r="Y1253" s="4">
        <f t="shared" si="458"/>
        <v>1.8214374999999905</v>
      </c>
      <c r="Z1253" s="4">
        <f t="shared" si="459"/>
        <v>0.50889223547800377</v>
      </c>
      <c r="AA1253" s="4">
        <f t="shared" si="460"/>
        <v>0.50779314258454189</v>
      </c>
      <c r="AB1253" s="4">
        <f t="shared" si="461"/>
        <v>0.31390884896356896</v>
      </c>
      <c r="AC1253" s="4">
        <f t="shared" si="462"/>
        <v>0.31246138962354786</v>
      </c>
      <c r="AD1253" s="4">
        <f t="shared" si="463"/>
        <v>0.424984851654511</v>
      </c>
      <c r="AE1253" s="4">
        <f t="shared" si="464"/>
        <v>0.4232522866424519</v>
      </c>
      <c r="AF1253" s="4">
        <f t="shared" si="465"/>
        <v>0.87116809604808731</v>
      </c>
      <c r="AG1253" s="5">
        <f t="shared" si="466"/>
        <v>0.8746835482983637</v>
      </c>
    </row>
    <row r="1254" spans="1:33" x14ac:dyDescent="0.3">
      <c r="A1254" s="13">
        <v>1252</v>
      </c>
      <c r="B1254" s="16">
        <v>13</v>
      </c>
      <c r="C1254" s="4">
        <v>19.600000000000001</v>
      </c>
      <c r="D1254">
        <v>21.45</v>
      </c>
      <c r="E1254" s="4">
        <v>10</v>
      </c>
      <c r="F1254" s="4">
        <v>0.25</v>
      </c>
      <c r="G1254" s="4">
        <v>0.67035115939959733</v>
      </c>
      <c r="H1254" s="4">
        <v>0.40642420679828373</v>
      </c>
      <c r="I1254" s="4">
        <v>0.32964884060040273</v>
      </c>
      <c r="J1254" s="4">
        <v>1.5935757932017161</v>
      </c>
      <c r="K1254" s="4">
        <v>1.3254999999999999</v>
      </c>
      <c r="L1254" s="4">
        <v>0.77300000000000002</v>
      </c>
      <c r="M1254" s="4">
        <v>1.8127500000000001</v>
      </c>
      <c r="N1254" s="4">
        <v>-2.157383810805405E-2</v>
      </c>
      <c r="O1254" s="4">
        <v>-7.3918460844024703E-2</v>
      </c>
      <c r="P1254" s="4">
        <v>1.125000000000027E-2</v>
      </c>
      <c r="Q1254" s="4">
        <v>-7.5000000000001784E-3</v>
      </c>
      <c r="R1254" s="5">
        <v>-6.8749999999994224E-3</v>
      </c>
      <c r="S1254" s="16">
        <f t="shared" si="452"/>
        <v>0.66773563266655511</v>
      </c>
      <c r="T1254" s="4">
        <f t="shared" si="453"/>
        <v>0.40582991497001775</v>
      </c>
      <c r="U1254" s="4">
        <f t="shared" si="454"/>
        <v>0.33226436733344489</v>
      </c>
      <c r="V1254" s="4">
        <f t="shared" si="455"/>
        <v>1.5941700850299823</v>
      </c>
      <c r="W1254" s="4">
        <f t="shared" si="456"/>
        <v>1.3175000000000066</v>
      </c>
      <c r="X1254" s="4">
        <f t="shared" si="457"/>
        <v>0.77599999999999536</v>
      </c>
      <c r="Y1254" s="4">
        <f t="shared" si="458"/>
        <v>1.8207499999999905</v>
      </c>
      <c r="Z1254" s="4">
        <f t="shared" si="459"/>
        <v>0.50682021454766735</v>
      </c>
      <c r="AA1254" s="4">
        <f t="shared" si="460"/>
        <v>0.5057345600902281</v>
      </c>
      <c r="AB1254" s="4">
        <f t="shared" si="461"/>
        <v>0.30803029599242182</v>
      </c>
      <c r="AC1254" s="4">
        <f t="shared" si="462"/>
        <v>0.30661954492514804</v>
      </c>
      <c r="AD1254" s="4">
        <f t="shared" si="463"/>
        <v>0.42817573109980267</v>
      </c>
      <c r="AE1254" s="4">
        <f t="shared" si="464"/>
        <v>0.42645386882328939</v>
      </c>
      <c r="AF1254" s="4">
        <f t="shared" si="465"/>
        <v>0.87555682275435431</v>
      </c>
      <c r="AG1254" s="5">
        <f t="shared" si="466"/>
        <v>0.87909297652832219</v>
      </c>
    </row>
    <row r="1255" spans="1:33" x14ac:dyDescent="0.3">
      <c r="A1255" s="13">
        <v>1253</v>
      </c>
      <c r="B1255" s="16">
        <v>13</v>
      </c>
      <c r="C1255" s="4">
        <v>19.7</v>
      </c>
      <c r="D1255">
        <v>21.46</v>
      </c>
      <c r="E1255" s="4">
        <v>10</v>
      </c>
      <c r="F1255" s="4">
        <v>0.25</v>
      </c>
      <c r="G1255" s="4">
        <v>0.66819377558879189</v>
      </c>
      <c r="H1255" s="4">
        <v>0.39903236071388098</v>
      </c>
      <c r="I1255" s="4">
        <v>0.33180622441120811</v>
      </c>
      <c r="J1255" s="4">
        <v>1.600967639286119</v>
      </c>
      <c r="K1255" s="4">
        <v>1.3266249999999999</v>
      </c>
      <c r="L1255" s="4">
        <v>0.77224999999999999</v>
      </c>
      <c r="M1255" s="4">
        <v>1.8120624999999999</v>
      </c>
      <c r="N1255" s="4">
        <v>-2.157383810805499E-2</v>
      </c>
      <c r="O1255" s="4">
        <v>-7.3918460844024911E-2</v>
      </c>
      <c r="P1255" s="4">
        <v>1.1249999999999359E-2</v>
      </c>
      <c r="Q1255" s="4">
        <v>-7.499999999999756E-3</v>
      </c>
      <c r="R1255" s="5">
        <v>-6.8750000000006549E-3</v>
      </c>
      <c r="S1255" s="16">
        <f t="shared" si="452"/>
        <v>0.66557824885574968</v>
      </c>
      <c r="T1255" s="4">
        <f t="shared" si="453"/>
        <v>0.39843806888561528</v>
      </c>
      <c r="U1255" s="4">
        <f t="shared" si="454"/>
        <v>0.33442175114425032</v>
      </c>
      <c r="V1255" s="4">
        <f t="shared" si="455"/>
        <v>1.6015619311143847</v>
      </c>
      <c r="W1255" s="4">
        <f t="shared" si="456"/>
        <v>1.3186250000000066</v>
      </c>
      <c r="X1255" s="4">
        <f t="shared" si="457"/>
        <v>0.77524999999999533</v>
      </c>
      <c r="Y1255" s="4">
        <f t="shared" si="458"/>
        <v>1.8200624999999906</v>
      </c>
      <c r="Z1255" s="4">
        <f t="shared" si="459"/>
        <v>0.50475172915404032</v>
      </c>
      <c r="AA1255" s="4">
        <f t="shared" si="460"/>
        <v>0.5036794690201013</v>
      </c>
      <c r="AB1255" s="4">
        <f t="shared" si="461"/>
        <v>0.30216177373067649</v>
      </c>
      <c r="AC1255" s="4">
        <f t="shared" si="462"/>
        <v>0.30078760818911221</v>
      </c>
      <c r="AD1255" s="4">
        <f t="shared" si="463"/>
        <v>0.43137278444921295</v>
      </c>
      <c r="AE1255" s="4">
        <f t="shared" si="464"/>
        <v>0.42966166968107233</v>
      </c>
      <c r="AF1255" s="4">
        <f t="shared" si="465"/>
        <v>0.87994886500567593</v>
      </c>
      <c r="AG1255" s="5">
        <f t="shared" si="466"/>
        <v>0.88350575064939485</v>
      </c>
    </row>
    <row r="1256" spans="1:33" x14ac:dyDescent="0.3">
      <c r="A1256" s="13">
        <v>1254</v>
      </c>
      <c r="B1256" s="16">
        <v>13</v>
      </c>
      <c r="C1256" s="4">
        <v>19.8</v>
      </c>
      <c r="D1256">
        <v>21.47</v>
      </c>
      <c r="E1256" s="4">
        <v>10</v>
      </c>
      <c r="F1256" s="4">
        <v>0.25</v>
      </c>
      <c r="G1256" s="4">
        <v>0.66603639177798635</v>
      </c>
      <c r="H1256" s="4">
        <v>0.3916405146294788</v>
      </c>
      <c r="I1256" s="4">
        <v>0.33396360822201371</v>
      </c>
      <c r="J1256" s="4">
        <v>1.608359485370521</v>
      </c>
      <c r="K1256" s="4">
        <v>1.32775</v>
      </c>
      <c r="L1256" s="4">
        <v>0.77150000000000007</v>
      </c>
      <c r="M1256" s="4">
        <v>1.811375</v>
      </c>
      <c r="N1256" s="4">
        <v>-2.157383810805499E-2</v>
      </c>
      <c r="O1256" s="4">
        <v>-7.3918460844023801E-2</v>
      </c>
      <c r="P1256" s="4">
        <v>1.1249999999999359E-2</v>
      </c>
      <c r="Q1256" s="4">
        <v>-7.499999999999756E-3</v>
      </c>
      <c r="R1256" s="5">
        <v>-6.8750000000006549E-3</v>
      </c>
      <c r="S1256" s="16">
        <f t="shared" si="452"/>
        <v>0.66342086504494413</v>
      </c>
      <c r="T1256" s="4">
        <f t="shared" si="453"/>
        <v>0.39104622280121287</v>
      </c>
      <c r="U1256" s="4">
        <f t="shared" si="454"/>
        <v>0.33657913495505587</v>
      </c>
      <c r="V1256" s="4">
        <f t="shared" si="455"/>
        <v>1.6089537771987872</v>
      </c>
      <c r="W1256" s="4">
        <f t="shared" si="456"/>
        <v>1.3197500000000066</v>
      </c>
      <c r="X1256" s="4">
        <f t="shared" si="457"/>
        <v>0.7744999999999953</v>
      </c>
      <c r="Y1256" s="4">
        <f t="shared" si="458"/>
        <v>1.8193749999999904</v>
      </c>
      <c r="Z1256" s="4">
        <f t="shared" si="459"/>
        <v>0.50268677025568542</v>
      </c>
      <c r="AA1256" s="4">
        <f t="shared" si="460"/>
        <v>0.50162786049933072</v>
      </c>
      <c r="AB1256" s="4">
        <f t="shared" si="461"/>
        <v>0.29630325652677469</v>
      </c>
      <c r="AC1256" s="4">
        <f t="shared" si="462"/>
        <v>0.29496555423044912</v>
      </c>
      <c r="AD1256" s="4">
        <f t="shared" si="463"/>
        <v>0.43457602963855119</v>
      </c>
      <c r="AE1256" s="4">
        <f t="shared" si="464"/>
        <v>0.4328757073519296</v>
      </c>
      <c r="AF1256" s="4">
        <f t="shared" si="465"/>
        <v>0.88434422656065714</v>
      </c>
      <c r="AG1256" s="5">
        <f t="shared" si="466"/>
        <v>0.88792187447133863</v>
      </c>
    </row>
    <row r="1257" spans="1:33" x14ac:dyDescent="0.3">
      <c r="A1257" s="13">
        <v>1255</v>
      </c>
      <c r="B1257" s="16">
        <v>13</v>
      </c>
      <c r="C1257" s="4">
        <v>19.899999999999999</v>
      </c>
      <c r="D1257">
        <v>21.49</v>
      </c>
      <c r="E1257" s="4">
        <v>10</v>
      </c>
      <c r="F1257" s="4">
        <v>0.25</v>
      </c>
      <c r="G1257" s="4">
        <v>0.66387900796718091</v>
      </c>
      <c r="H1257" s="4">
        <v>0.38424866854507628</v>
      </c>
      <c r="I1257" s="4">
        <v>0.33612099203281909</v>
      </c>
      <c r="J1257" s="4">
        <v>1.6157513314549239</v>
      </c>
      <c r="K1257" s="4">
        <v>1.328875</v>
      </c>
      <c r="L1257" s="4">
        <v>0.77075000000000005</v>
      </c>
      <c r="M1257" s="4">
        <v>1.8106875</v>
      </c>
      <c r="N1257" s="4">
        <v>-2.1573838108054431E-2</v>
      </c>
      <c r="O1257" s="4">
        <v>-7.3918460844023245E-2</v>
      </c>
      <c r="P1257" s="4">
        <v>1.125000000000047E-2</v>
      </c>
      <c r="Q1257" s="4">
        <v>-7.5000000000003111E-3</v>
      </c>
      <c r="R1257" s="5">
        <v>-6.8749999999995447E-3</v>
      </c>
      <c r="S1257" s="16">
        <f t="shared" si="452"/>
        <v>0.66126348123413858</v>
      </c>
      <c r="T1257" s="4">
        <f t="shared" si="453"/>
        <v>0.38365437671681052</v>
      </c>
      <c r="U1257" s="4">
        <f t="shared" si="454"/>
        <v>0.33873651876586142</v>
      </c>
      <c r="V1257" s="4">
        <f t="shared" si="455"/>
        <v>1.6163456232831894</v>
      </c>
      <c r="W1257" s="4">
        <f t="shared" si="456"/>
        <v>1.3208750000000067</v>
      </c>
      <c r="X1257" s="4">
        <f t="shared" si="457"/>
        <v>0.77374999999999527</v>
      </c>
      <c r="Y1257" s="4">
        <f t="shared" si="458"/>
        <v>1.8186874999999902</v>
      </c>
      <c r="Z1257" s="4">
        <f t="shared" si="459"/>
        <v>0.50062532884196853</v>
      </c>
      <c r="AA1257" s="4">
        <f t="shared" si="460"/>
        <v>0.49957972568313869</v>
      </c>
      <c r="AB1257" s="4">
        <f t="shared" si="461"/>
        <v>0.29045471881654855</v>
      </c>
      <c r="AC1257" s="4">
        <f t="shared" si="462"/>
        <v>0.28915335794945068</v>
      </c>
      <c r="AD1257" s="4">
        <f t="shared" si="463"/>
        <v>0.43778548467316769</v>
      </c>
      <c r="AE1257" s="4">
        <f t="shared" si="464"/>
        <v>0.4360960000425807</v>
      </c>
      <c r="AF1257" s="4">
        <f t="shared" si="465"/>
        <v>0.88874291118358606</v>
      </c>
      <c r="AG1257" s="5">
        <f t="shared" si="466"/>
        <v>0.89234135180969876</v>
      </c>
    </row>
    <row r="1258" spans="1:33" x14ac:dyDescent="0.3">
      <c r="A1258" s="13">
        <v>1256</v>
      </c>
      <c r="B1258" s="16">
        <v>13</v>
      </c>
      <c r="C1258" s="4">
        <v>20</v>
      </c>
      <c r="D1258">
        <v>21.5</v>
      </c>
      <c r="E1258" s="4">
        <v>10</v>
      </c>
      <c r="F1258" s="4">
        <v>0.25</v>
      </c>
      <c r="G1258" s="4">
        <v>0.66172162415637548</v>
      </c>
      <c r="H1258" s="4">
        <v>0.3768568224606742</v>
      </c>
      <c r="I1258" s="4">
        <v>0.33827837584362452</v>
      </c>
      <c r="J1258" s="4">
        <v>1.6231431775393259</v>
      </c>
      <c r="K1258" s="4">
        <v>1.33</v>
      </c>
      <c r="L1258" s="4">
        <v>0.77</v>
      </c>
      <c r="M1258" s="4">
        <v>1.81</v>
      </c>
      <c r="N1258" s="4">
        <v>-2.8312362846078069E-2</v>
      </c>
      <c r="O1258" s="4">
        <v>-4.9900736167836808E-2</v>
      </c>
      <c r="P1258" s="4">
        <v>5.6250000000002331E-3</v>
      </c>
      <c r="Q1258" s="4">
        <v>-3.750000000000156E-3</v>
      </c>
      <c r="R1258" s="5">
        <v>-3.4374999999997719E-3</v>
      </c>
      <c r="S1258" s="16">
        <f t="shared" si="452"/>
        <v>0.65876917118643186</v>
      </c>
      <c r="T1258" s="4">
        <f t="shared" si="453"/>
        <v>0.37746341686621748</v>
      </c>
      <c r="U1258" s="4">
        <f t="shared" si="454"/>
        <v>0.34123082881356814</v>
      </c>
      <c r="V1258" s="4">
        <f t="shared" si="455"/>
        <v>1.6225365831337826</v>
      </c>
      <c r="W1258" s="4">
        <f t="shared" si="456"/>
        <v>1.3217187500000067</v>
      </c>
      <c r="X1258" s="4">
        <f t="shared" si="457"/>
        <v>0.77318749999999525</v>
      </c>
      <c r="Y1258" s="4">
        <f t="shared" si="458"/>
        <v>1.8181718749999902</v>
      </c>
      <c r="Z1258" s="4">
        <f t="shared" si="459"/>
        <v>0.49841857141425022</v>
      </c>
      <c r="AA1258" s="4">
        <f t="shared" si="460"/>
        <v>0.49753505575667328</v>
      </c>
      <c r="AB1258" s="4">
        <f t="shared" si="461"/>
        <v>0.28558527815862156</v>
      </c>
      <c r="AC1258" s="4">
        <f t="shared" si="462"/>
        <v>0.28335099433133398</v>
      </c>
      <c r="AD1258" s="4">
        <f t="shared" si="463"/>
        <v>0.44132998634040288</v>
      </c>
      <c r="AE1258" s="4">
        <f t="shared" si="464"/>
        <v>0.43932256603068121</v>
      </c>
      <c r="AF1258" s="4">
        <f t="shared" si="465"/>
        <v>0.89240000103609085</v>
      </c>
      <c r="AG1258" s="5">
        <f t="shared" si="466"/>
        <v>0.89676418648581535</v>
      </c>
    </row>
    <row r="1259" spans="1:33" x14ac:dyDescent="0.3">
      <c r="A1259" s="13">
        <v>1257</v>
      </c>
      <c r="B1259" s="16">
        <v>13</v>
      </c>
      <c r="C1259" s="4">
        <v>20.100000000000001</v>
      </c>
      <c r="D1259">
        <v>21.43</v>
      </c>
      <c r="E1259" s="4">
        <v>10</v>
      </c>
      <c r="F1259" s="4">
        <v>0.25</v>
      </c>
      <c r="G1259" s="4">
        <v>0.65821653539796532</v>
      </c>
      <c r="H1259" s="4">
        <v>0.37426852131150901</v>
      </c>
      <c r="I1259" s="4">
        <v>0.34178346460203468</v>
      </c>
      <c r="J1259" s="4">
        <v>1.6257314786884911</v>
      </c>
      <c r="K1259" s="4">
        <v>1.33</v>
      </c>
      <c r="L1259" s="4">
        <v>0.77</v>
      </c>
      <c r="M1259" s="4">
        <v>1.81</v>
      </c>
      <c r="N1259" s="4">
        <v>-3.5050887584101083E-2</v>
      </c>
      <c r="O1259" s="4">
        <v>-2.5883011491651311E-2</v>
      </c>
      <c r="P1259" s="4">
        <v>0</v>
      </c>
      <c r="Q1259" s="4">
        <v>0</v>
      </c>
      <c r="R1259" s="5">
        <v>0</v>
      </c>
      <c r="S1259" s="16">
        <f t="shared" si="452"/>
        <v>0.65560100866492288</v>
      </c>
      <c r="T1259" s="4">
        <f t="shared" si="453"/>
        <v>0.37367422948324308</v>
      </c>
      <c r="U1259" s="4">
        <f t="shared" si="454"/>
        <v>0.34439899133507712</v>
      </c>
      <c r="V1259" s="4">
        <f t="shared" si="455"/>
        <v>1.6263257705167569</v>
      </c>
      <c r="W1259" s="4">
        <f t="shared" si="456"/>
        <v>1.3220000000000067</v>
      </c>
      <c r="X1259" s="4">
        <f t="shared" si="457"/>
        <v>0.77299999999999525</v>
      </c>
      <c r="Y1259" s="4">
        <f t="shared" si="458"/>
        <v>1.8179999999999903</v>
      </c>
      <c r="Z1259" s="4">
        <f t="shared" si="459"/>
        <v>0.49591604286302537</v>
      </c>
      <c r="AA1259" s="4">
        <f t="shared" si="460"/>
        <v>0.4948996506751619</v>
      </c>
      <c r="AB1259" s="4">
        <f t="shared" si="461"/>
        <v>0.28265826738520511</v>
      </c>
      <c r="AC1259" s="4">
        <f t="shared" si="462"/>
        <v>0.28140490324173606</v>
      </c>
      <c r="AD1259" s="4">
        <f t="shared" si="463"/>
        <v>0.44553556446970149</v>
      </c>
      <c r="AE1259" s="4">
        <f t="shared" si="464"/>
        <v>0.44387462935329181</v>
      </c>
      <c r="AF1259" s="4">
        <f t="shared" si="465"/>
        <v>0.89456863064728576</v>
      </c>
      <c r="AG1259" s="5">
        <f t="shared" si="466"/>
        <v>0.89819418712071331</v>
      </c>
    </row>
    <row r="1260" spans="1:33" x14ac:dyDescent="0.3">
      <c r="A1260" s="13">
        <v>1258</v>
      </c>
      <c r="B1260" s="16">
        <v>13</v>
      </c>
      <c r="C1260" s="4">
        <v>20.2</v>
      </c>
      <c r="D1260">
        <v>21.36</v>
      </c>
      <c r="E1260" s="4">
        <v>10</v>
      </c>
      <c r="F1260" s="4">
        <v>0.25</v>
      </c>
      <c r="G1260" s="4">
        <v>0.65471144663955516</v>
      </c>
      <c r="H1260" s="4">
        <v>0.37168022016234392</v>
      </c>
      <c r="I1260" s="4">
        <v>0.34528855336044478</v>
      </c>
      <c r="J1260" s="4">
        <v>1.6283197798376561</v>
      </c>
      <c r="K1260" s="4">
        <v>1.33</v>
      </c>
      <c r="L1260" s="4">
        <v>0.77</v>
      </c>
      <c r="M1260" s="4">
        <v>1.81</v>
      </c>
      <c r="N1260" s="4">
        <v>-3.505088758410059E-2</v>
      </c>
      <c r="O1260" s="4">
        <v>-2.588301149165121E-2</v>
      </c>
      <c r="P1260" s="4">
        <v>0</v>
      </c>
      <c r="Q1260" s="4">
        <v>0</v>
      </c>
      <c r="R1260" s="5">
        <v>0</v>
      </c>
      <c r="S1260" s="16">
        <f t="shared" si="452"/>
        <v>0.65209591990651283</v>
      </c>
      <c r="T1260" s="4">
        <f t="shared" si="453"/>
        <v>0.371085928334078</v>
      </c>
      <c r="U1260" s="4">
        <f t="shared" si="454"/>
        <v>0.34790408009348717</v>
      </c>
      <c r="V1260" s="4">
        <f t="shared" si="455"/>
        <v>1.6289140716659221</v>
      </c>
      <c r="W1260" s="4">
        <f t="shared" si="456"/>
        <v>1.3220000000000067</v>
      </c>
      <c r="X1260" s="4">
        <f t="shared" si="457"/>
        <v>0.77299999999999525</v>
      </c>
      <c r="Y1260" s="4">
        <f t="shared" si="458"/>
        <v>1.8179999999999903</v>
      </c>
      <c r="Z1260" s="4">
        <f t="shared" si="459"/>
        <v>0.49326468979312371</v>
      </c>
      <c r="AA1260" s="4">
        <f t="shared" si="460"/>
        <v>0.49226424559365045</v>
      </c>
      <c r="AB1260" s="4">
        <f t="shared" si="461"/>
        <v>0.28070039964756133</v>
      </c>
      <c r="AC1260" s="4">
        <f t="shared" si="462"/>
        <v>0.27945881215213825</v>
      </c>
      <c r="AD1260" s="4">
        <f t="shared" si="463"/>
        <v>0.45006996131111165</v>
      </c>
      <c r="AE1260" s="4">
        <f t="shared" si="464"/>
        <v>0.44842669267590229</v>
      </c>
      <c r="AF1260" s="4">
        <f t="shared" si="465"/>
        <v>0.89599233865012695</v>
      </c>
      <c r="AG1260" s="5">
        <f t="shared" si="466"/>
        <v>0.89962418775561104</v>
      </c>
    </row>
    <row r="1261" spans="1:33" x14ac:dyDescent="0.3">
      <c r="A1261" s="13">
        <v>1259</v>
      </c>
      <c r="B1261" s="16">
        <v>13</v>
      </c>
      <c r="C1261" s="4">
        <v>20.3</v>
      </c>
      <c r="D1261">
        <v>21.29</v>
      </c>
      <c r="E1261" s="4">
        <v>10</v>
      </c>
      <c r="F1261" s="4">
        <v>0.25</v>
      </c>
      <c r="G1261" s="4">
        <v>0.65120635788114523</v>
      </c>
      <c r="H1261" s="4">
        <v>0.36909191901317878</v>
      </c>
      <c r="I1261" s="4">
        <v>0.34879364211885477</v>
      </c>
      <c r="J1261" s="4">
        <v>1.6309080809868211</v>
      </c>
      <c r="K1261" s="4">
        <v>1.33</v>
      </c>
      <c r="L1261" s="4">
        <v>0.77</v>
      </c>
      <c r="M1261" s="4">
        <v>1.81</v>
      </c>
      <c r="N1261" s="4">
        <v>-3.505088758410059E-2</v>
      </c>
      <c r="O1261" s="4">
        <v>-2.5883011491651491E-2</v>
      </c>
      <c r="P1261" s="4">
        <v>0</v>
      </c>
      <c r="Q1261" s="4">
        <v>0</v>
      </c>
      <c r="R1261" s="5">
        <v>0</v>
      </c>
      <c r="S1261" s="16">
        <f t="shared" si="452"/>
        <v>0.64859083114810279</v>
      </c>
      <c r="T1261" s="4">
        <f t="shared" si="453"/>
        <v>0.36849762718491286</v>
      </c>
      <c r="U1261" s="4">
        <f t="shared" si="454"/>
        <v>0.35140916885189721</v>
      </c>
      <c r="V1261" s="4">
        <f t="shared" si="455"/>
        <v>1.631502372815087</v>
      </c>
      <c r="W1261" s="4">
        <f t="shared" si="456"/>
        <v>1.3220000000000067</v>
      </c>
      <c r="X1261" s="4">
        <f t="shared" si="457"/>
        <v>0.77299999999999525</v>
      </c>
      <c r="Y1261" s="4">
        <f t="shared" si="458"/>
        <v>1.8179999999999903</v>
      </c>
      <c r="Z1261" s="4">
        <f t="shared" si="459"/>
        <v>0.49061333672322199</v>
      </c>
      <c r="AA1261" s="4">
        <f t="shared" si="460"/>
        <v>0.48962884051213923</v>
      </c>
      <c r="AB1261" s="4">
        <f t="shared" si="461"/>
        <v>0.27874253190991755</v>
      </c>
      <c r="AC1261" s="4">
        <f t="shared" si="462"/>
        <v>0.27751272106254044</v>
      </c>
      <c r="AD1261" s="4">
        <f t="shared" si="463"/>
        <v>0.45460435815252181</v>
      </c>
      <c r="AE1261" s="4">
        <f t="shared" si="464"/>
        <v>0.45297875599851267</v>
      </c>
      <c r="AF1261" s="4">
        <f t="shared" si="465"/>
        <v>0.89741604665296792</v>
      </c>
      <c r="AG1261" s="5">
        <f t="shared" si="466"/>
        <v>0.90105418839050888</v>
      </c>
    </row>
    <row r="1262" spans="1:33" x14ac:dyDescent="0.3">
      <c r="A1262" s="13">
        <v>1260</v>
      </c>
      <c r="B1262" s="16">
        <v>13</v>
      </c>
      <c r="C1262" s="4">
        <v>20.399999999999999</v>
      </c>
      <c r="D1262">
        <v>21.22</v>
      </c>
      <c r="E1262" s="4">
        <v>10</v>
      </c>
      <c r="F1262" s="4">
        <v>0.25</v>
      </c>
      <c r="G1262" s="4">
        <v>0.64770126912273507</v>
      </c>
      <c r="H1262" s="4">
        <v>0.36650361786401359</v>
      </c>
      <c r="I1262" s="4">
        <v>0.35229873087726488</v>
      </c>
      <c r="J1262" s="4">
        <v>1.633496382135986</v>
      </c>
      <c r="K1262" s="4">
        <v>1.33</v>
      </c>
      <c r="L1262" s="4">
        <v>0.77</v>
      </c>
      <c r="M1262" s="4">
        <v>1.81</v>
      </c>
      <c r="N1262" s="4">
        <v>-3.5050887584101152E-2</v>
      </c>
      <c r="O1262" s="4">
        <v>-2.588301149165121E-2</v>
      </c>
      <c r="P1262" s="4">
        <v>0</v>
      </c>
      <c r="Q1262" s="4">
        <v>0</v>
      </c>
      <c r="R1262" s="5">
        <v>0</v>
      </c>
      <c r="S1262" s="16">
        <f t="shared" si="452"/>
        <v>0.64508574238969274</v>
      </c>
      <c r="T1262" s="4">
        <f t="shared" si="453"/>
        <v>0.36590932603574772</v>
      </c>
      <c r="U1262" s="4">
        <f t="shared" si="454"/>
        <v>0.35491425761030726</v>
      </c>
      <c r="V1262" s="4">
        <f t="shared" si="455"/>
        <v>1.6340906739642522</v>
      </c>
      <c r="W1262" s="4">
        <f t="shared" si="456"/>
        <v>1.3220000000000067</v>
      </c>
      <c r="X1262" s="4">
        <f t="shared" si="457"/>
        <v>0.77299999999999525</v>
      </c>
      <c r="Y1262" s="4">
        <f t="shared" si="458"/>
        <v>1.8179999999999903</v>
      </c>
      <c r="Z1262" s="4">
        <f t="shared" si="459"/>
        <v>0.48796198365332033</v>
      </c>
      <c r="AA1262" s="4">
        <f t="shared" si="460"/>
        <v>0.48699343543062784</v>
      </c>
      <c r="AB1262" s="4">
        <f t="shared" si="461"/>
        <v>0.27678466417227371</v>
      </c>
      <c r="AC1262" s="4">
        <f t="shared" si="462"/>
        <v>0.27556662997294251</v>
      </c>
      <c r="AD1262" s="4">
        <f t="shared" si="463"/>
        <v>0.45913875499393203</v>
      </c>
      <c r="AE1262" s="4">
        <f t="shared" si="464"/>
        <v>0.45753081932112322</v>
      </c>
      <c r="AF1262" s="4">
        <f t="shared" si="465"/>
        <v>0.89883975465580912</v>
      </c>
      <c r="AG1262" s="5">
        <f t="shared" si="466"/>
        <v>0.90248418902540661</v>
      </c>
    </row>
    <row r="1263" spans="1:33" x14ac:dyDescent="0.3">
      <c r="A1263" s="13">
        <v>1261</v>
      </c>
      <c r="B1263" s="16">
        <v>13</v>
      </c>
      <c r="C1263" s="4">
        <v>20.5</v>
      </c>
      <c r="D1263">
        <v>21.15</v>
      </c>
      <c r="E1263" s="4">
        <v>10</v>
      </c>
      <c r="F1263" s="4">
        <v>0.25</v>
      </c>
      <c r="G1263" s="4">
        <v>0.64419618036432502</v>
      </c>
      <c r="H1263" s="4">
        <v>0.36391531671484861</v>
      </c>
      <c r="I1263" s="4">
        <v>0.35580381963567498</v>
      </c>
      <c r="J1263" s="4">
        <v>1.636084683285151</v>
      </c>
      <c r="K1263" s="4">
        <v>1.33</v>
      </c>
      <c r="L1263" s="4">
        <v>0.77</v>
      </c>
      <c r="M1263" s="4">
        <v>1.81</v>
      </c>
      <c r="N1263" s="4">
        <v>-3.505088758410059E-2</v>
      </c>
      <c r="O1263" s="4">
        <v>-2.588301149165121E-2</v>
      </c>
      <c r="P1263" s="4">
        <v>-1.1102230246251601E-15</v>
      </c>
      <c r="Q1263" s="4">
        <v>0</v>
      </c>
      <c r="R1263" s="5">
        <v>0</v>
      </c>
      <c r="S1263" s="16">
        <f t="shared" si="452"/>
        <v>0.64158065363128269</v>
      </c>
      <c r="T1263" s="4">
        <f t="shared" si="453"/>
        <v>0.36332102488658263</v>
      </c>
      <c r="U1263" s="4">
        <f t="shared" si="454"/>
        <v>0.35841934636871731</v>
      </c>
      <c r="V1263" s="4">
        <f t="shared" si="455"/>
        <v>1.6366789751134174</v>
      </c>
      <c r="W1263" s="4">
        <f t="shared" si="456"/>
        <v>1.3220000000000067</v>
      </c>
      <c r="X1263" s="4">
        <f t="shared" si="457"/>
        <v>0.77299999999999525</v>
      </c>
      <c r="Y1263" s="4">
        <f t="shared" si="458"/>
        <v>1.8179999999999903</v>
      </c>
      <c r="Z1263" s="4">
        <f t="shared" si="459"/>
        <v>0.48531063058341861</v>
      </c>
      <c r="AA1263" s="4">
        <f t="shared" si="460"/>
        <v>0.48435803034911651</v>
      </c>
      <c r="AB1263" s="4">
        <f t="shared" si="461"/>
        <v>0.27482679643462993</v>
      </c>
      <c r="AC1263" s="4">
        <f t="shared" si="462"/>
        <v>0.27362053888334481</v>
      </c>
      <c r="AD1263" s="4">
        <f t="shared" si="463"/>
        <v>0.46367315183534219</v>
      </c>
      <c r="AE1263" s="4">
        <f t="shared" si="464"/>
        <v>0.46208288264373371</v>
      </c>
      <c r="AF1263" s="4">
        <f t="shared" si="465"/>
        <v>0.9002634626586502</v>
      </c>
      <c r="AG1263" s="5">
        <f t="shared" si="466"/>
        <v>0.90391418966030435</v>
      </c>
    </row>
    <row r="1264" spans="1:33" x14ac:dyDescent="0.3">
      <c r="A1264" s="13">
        <v>1262</v>
      </c>
      <c r="B1264" s="16">
        <v>13</v>
      </c>
      <c r="C1264" s="4">
        <v>20.6</v>
      </c>
      <c r="D1264">
        <v>21.08</v>
      </c>
      <c r="E1264" s="4">
        <v>10</v>
      </c>
      <c r="F1264" s="4">
        <v>0.25</v>
      </c>
      <c r="G1264" s="4">
        <v>0.64069109160591498</v>
      </c>
      <c r="H1264" s="4">
        <v>0.36132701556568342</v>
      </c>
      <c r="I1264" s="4">
        <v>0.35930890839408502</v>
      </c>
      <c r="J1264" s="4">
        <v>1.6386729844343171</v>
      </c>
      <c r="K1264" s="4">
        <v>1.33</v>
      </c>
      <c r="L1264" s="4">
        <v>0.77</v>
      </c>
      <c r="M1264" s="4">
        <v>1.81</v>
      </c>
      <c r="N1264" s="4">
        <v>-3.5050887584100521E-2</v>
      </c>
      <c r="O1264" s="4">
        <v>-2.5883011491651581E-2</v>
      </c>
      <c r="P1264" s="4">
        <v>-1.110223024625141E-15</v>
      </c>
      <c r="Q1264" s="4">
        <v>0</v>
      </c>
      <c r="R1264" s="5">
        <v>0</v>
      </c>
      <c r="S1264" s="16">
        <f t="shared" si="452"/>
        <v>0.63807556487287265</v>
      </c>
      <c r="T1264" s="4">
        <f t="shared" si="453"/>
        <v>0.36073272373741749</v>
      </c>
      <c r="U1264" s="4">
        <f t="shared" si="454"/>
        <v>0.36192443512712735</v>
      </c>
      <c r="V1264" s="4">
        <f t="shared" si="455"/>
        <v>1.6392672762625824</v>
      </c>
      <c r="W1264" s="4">
        <f t="shared" si="456"/>
        <v>1.3220000000000067</v>
      </c>
      <c r="X1264" s="4">
        <f t="shared" si="457"/>
        <v>0.77299999999999525</v>
      </c>
      <c r="Y1264" s="4">
        <f t="shared" si="458"/>
        <v>1.8179999999999903</v>
      </c>
      <c r="Z1264" s="4">
        <f t="shared" si="459"/>
        <v>0.48265927751351695</v>
      </c>
      <c r="AA1264" s="4">
        <f t="shared" si="460"/>
        <v>0.48172262526760523</v>
      </c>
      <c r="AB1264" s="4">
        <f t="shared" si="461"/>
        <v>0.27286892869698615</v>
      </c>
      <c r="AC1264" s="4">
        <f t="shared" si="462"/>
        <v>0.27167444779374694</v>
      </c>
      <c r="AD1264" s="4">
        <f t="shared" si="463"/>
        <v>0.46820754867675235</v>
      </c>
      <c r="AE1264" s="4">
        <f t="shared" si="464"/>
        <v>0.46663494596634419</v>
      </c>
      <c r="AF1264" s="4">
        <f t="shared" si="465"/>
        <v>0.90168717066149129</v>
      </c>
      <c r="AG1264" s="5">
        <f t="shared" si="466"/>
        <v>0.90534419029520274</v>
      </c>
    </row>
    <row r="1265" spans="1:33" x14ac:dyDescent="0.3">
      <c r="A1265" s="13">
        <v>1263</v>
      </c>
      <c r="B1265" s="16">
        <v>13</v>
      </c>
      <c r="C1265" s="4">
        <v>20.7</v>
      </c>
      <c r="D1265">
        <v>21.01</v>
      </c>
      <c r="E1265" s="4">
        <v>10</v>
      </c>
      <c r="F1265" s="4">
        <v>0.25</v>
      </c>
      <c r="G1265" s="4">
        <v>0.63718600284750482</v>
      </c>
      <c r="H1265" s="4">
        <v>0.35873871441651822</v>
      </c>
      <c r="I1265" s="4">
        <v>0.36281399715249518</v>
      </c>
      <c r="J1265" s="4">
        <v>1.6412612855834821</v>
      </c>
      <c r="K1265" s="4">
        <v>1.33</v>
      </c>
      <c r="L1265" s="4">
        <v>0.77</v>
      </c>
      <c r="M1265" s="4">
        <v>1.81</v>
      </c>
      <c r="N1265" s="4">
        <v>-3.5050887584101152E-2</v>
      </c>
      <c r="O1265" s="4">
        <v>-2.5883011491651491E-2</v>
      </c>
      <c r="P1265" s="4">
        <v>0</v>
      </c>
      <c r="Q1265" s="4">
        <v>0</v>
      </c>
      <c r="R1265" s="5">
        <v>0</v>
      </c>
      <c r="S1265" s="16">
        <f t="shared" si="452"/>
        <v>0.6345704761144626</v>
      </c>
      <c r="T1265" s="4">
        <f t="shared" si="453"/>
        <v>0.3581444225882523</v>
      </c>
      <c r="U1265" s="4">
        <f t="shared" si="454"/>
        <v>0.3654295238855374</v>
      </c>
      <c r="V1265" s="4">
        <f t="shared" si="455"/>
        <v>1.6418555774117478</v>
      </c>
      <c r="W1265" s="4">
        <f t="shared" si="456"/>
        <v>1.3220000000000067</v>
      </c>
      <c r="X1265" s="4">
        <f t="shared" si="457"/>
        <v>0.77299999999999525</v>
      </c>
      <c r="Y1265" s="4">
        <f t="shared" si="458"/>
        <v>1.8179999999999903</v>
      </c>
      <c r="Z1265" s="4">
        <f t="shared" si="459"/>
        <v>0.48000792444361529</v>
      </c>
      <c r="AA1265" s="4">
        <f t="shared" si="460"/>
        <v>0.47908722018609384</v>
      </c>
      <c r="AB1265" s="4">
        <f t="shared" si="461"/>
        <v>0.27091106095934225</v>
      </c>
      <c r="AC1265" s="4">
        <f t="shared" si="462"/>
        <v>0.26972835670414902</v>
      </c>
      <c r="AD1265" s="4">
        <f t="shared" si="463"/>
        <v>0.47274194551816257</v>
      </c>
      <c r="AE1265" s="4">
        <f t="shared" si="464"/>
        <v>0.47118700928895479</v>
      </c>
      <c r="AF1265" s="4">
        <f t="shared" si="465"/>
        <v>0.90311087866433259</v>
      </c>
      <c r="AG1265" s="5">
        <f t="shared" si="466"/>
        <v>0.90677419093010059</v>
      </c>
    </row>
    <row r="1266" spans="1:33" x14ac:dyDescent="0.3">
      <c r="A1266" s="13">
        <v>1264</v>
      </c>
      <c r="B1266" s="16">
        <v>13</v>
      </c>
      <c r="C1266" s="4">
        <v>20.8</v>
      </c>
      <c r="D1266">
        <v>20.94</v>
      </c>
      <c r="E1266" s="4">
        <v>10</v>
      </c>
      <c r="F1266" s="4">
        <v>0.25</v>
      </c>
      <c r="G1266" s="4">
        <v>0.63368091408909477</v>
      </c>
      <c r="H1266" s="4">
        <v>0.35615041326735308</v>
      </c>
      <c r="I1266" s="4">
        <v>0.36631908591090517</v>
      </c>
      <c r="J1266" s="4">
        <v>1.643849586732647</v>
      </c>
      <c r="K1266" s="4">
        <v>1.33</v>
      </c>
      <c r="L1266" s="4">
        <v>0.77</v>
      </c>
      <c r="M1266" s="4">
        <v>1.81</v>
      </c>
      <c r="N1266" s="4">
        <v>-3.505088758410059E-2</v>
      </c>
      <c r="O1266" s="4">
        <v>-2.588301149165121E-2</v>
      </c>
      <c r="P1266" s="4">
        <v>0</v>
      </c>
      <c r="Q1266" s="4">
        <v>0</v>
      </c>
      <c r="R1266" s="5">
        <v>0</v>
      </c>
      <c r="S1266" s="16">
        <f t="shared" si="452"/>
        <v>0.63106538735605255</v>
      </c>
      <c r="T1266" s="4">
        <f t="shared" si="453"/>
        <v>0.35555612143908716</v>
      </c>
      <c r="U1266" s="4">
        <f t="shared" si="454"/>
        <v>0.36893461264394745</v>
      </c>
      <c r="V1266" s="4">
        <f t="shared" si="455"/>
        <v>1.6444438785609128</v>
      </c>
      <c r="W1266" s="4">
        <f t="shared" si="456"/>
        <v>1.3220000000000067</v>
      </c>
      <c r="X1266" s="4">
        <f t="shared" si="457"/>
        <v>0.77299999999999525</v>
      </c>
      <c r="Y1266" s="4">
        <f t="shared" si="458"/>
        <v>1.8179999999999903</v>
      </c>
      <c r="Z1266" s="4">
        <f t="shared" si="459"/>
        <v>0.47735657137371357</v>
      </c>
      <c r="AA1266" s="4">
        <f t="shared" si="460"/>
        <v>0.47645181510458251</v>
      </c>
      <c r="AB1266" s="4">
        <f t="shared" si="461"/>
        <v>0.26895319322169847</v>
      </c>
      <c r="AC1266" s="4">
        <f t="shared" si="462"/>
        <v>0.26778226561455115</v>
      </c>
      <c r="AD1266" s="4">
        <f t="shared" si="463"/>
        <v>0.47727634235957273</v>
      </c>
      <c r="AE1266" s="4">
        <f t="shared" si="464"/>
        <v>0.47573907261156517</v>
      </c>
      <c r="AF1266" s="4">
        <f t="shared" si="465"/>
        <v>0.90453458666717357</v>
      </c>
      <c r="AG1266" s="5">
        <f t="shared" si="466"/>
        <v>0.90820419156499832</v>
      </c>
    </row>
    <row r="1267" spans="1:33" ht="17.25" thickBot="1" x14ac:dyDescent="0.35">
      <c r="A1267" s="13">
        <v>1265</v>
      </c>
      <c r="B1267" s="17">
        <v>13</v>
      </c>
      <c r="C1267" s="7">
        <v>20.9</v>
      </c>
      <c r="D1267">
        <v>20.87</v>
      </c>
      <c r="E1267" s="7">
        <v>10</v>
      </c>
      <c r="F1267" s="7">
        <v>0.25</v>
      </c>
      <c r="G1267" s="7">
        <v>0.63017582533068472</v>
      </c>
      <c r="H1267" s="7">
        <v>0.35356211211818789</v>
      </c>
      <c r="I1267" s="7">
        <v>0.36982417466931528</v>
      </c>
      <c r="J1267" s="7">
        <v>1.646437887881812</v>
      </c>
      <c r="K1267" s="7">
        <v>1.33</v>
      </c>
      <c r="L1267" s="7">
        <v>0.77</v>
      </c>
      <c r="M1267" s="7">
        <v>1.81</v>
      </c>
      <c r="N1267" s="7">
        <v>-3.5050887584099411E-2</v>
      </c>
      <c r="O1267" s="7">
        <v>-2.5883011491651581E-2</v>
      </c>
      <c r="P1267" s="7">
        <v>-1.110223024625141E-15</v>
      </c>
      <c r="Q1267" s="7">
        <v>0</v>
      </c>
      <c r="R1267" s="8">
        <v>1.110223024625141E-15</v>
      </c>
      <c r="S1267" s="17">
        <f t="shared" si="452"/>
        <v>0.62756029859764251</v>
      </c>
      <c r="T1267" s="7">
        <f t="shared" si="453"/>
        <v>0.35296782028992202</v>
      </c>
      <c r="U1267" s="7">
        <f t="shared" si="454"/>
        <v>0.37243970140235749</v>
      </c>
      <c r="V1267" s="7">
        <f t="shared" si="455"/>
        <v>1.647032179710078</v>
      </c>
      <c r="W1267" s="7">
        <f t="shared" si="456"/>
        <v>1.3220000000000067</v>
      </c>
      <c r="X1267" s="7">
        <f t="shared" si="457"/>
        <v>0.77299999999999525</v>
      </c>
      <c r="Y1267" s="7">
        <f t="shared" si="458"/>
        <v>1.8179999999999903</v>
      </c>
      <c r="Z1267" s="7">
        <f t="shared" si="459"/>
        <v>0.4747052183038119</v>
      </c>
      <c r="AA1267" s="7">
        <f t="shared" si="460"/>
        <v>0.47381641002307118</v>
      </c>
      <c r="AB1267" s="7">
        <f t="shared" si="461"/>
        <v>0.26699532548405464</v>
      </c>
      <c r="AC1267" s="7">
        <f t="shared" si="462"/>
        <v>0.26583617452495328</v>
      </c>
      <c r="AD1267" s="7">
        <f t="shared" si="463"/>
        <v>0.48181073920098288</v>
      </c>
      <c r="AE1267" s="7">
        <f t="shared" si="464"/>
        <v>0.48029113593417566</v>
      </c>
      <c r="AF1267" s="7">
        <f t="shared" si="465"/>
        <v>0.90595829467001476</v>
      </c>
      <c r="AG1267" s="8">
        <f t="shared" si="466"/>
        <v>0.90963419219989605</v>
      </c>
    </row>
    <row r="1268" spans="1:33" x14ac:dyDescent="0.3">
      <c r="A1268" s="13">
        <v>1266</v>
      </c>
      <c r="B1268" s="1">
        <v>14</v>
      </c>
      <c r="C1268" s="14">
        <v>0</v>
      </c>
      <c r="D1268">
        <v>26.4</v>
      </c>
      <c r="E1268" s="14">
        <v>30</v>
      </c>
      <c r="F1268" s="14">
        <v>0.25</v>
      </c>
      <c r="G1268" s="14">
        <v>3</v>
      </c>
      <c r="H1268" s="14">
        <v>6</v>
      </c>
      <c r="I1268" s="14">
        <v>0</v>
      </c>
      <c r="J1268" s="14">
        <v>0</v>
      </c>
      <c r="K1268" s="14">
        <v>1</v>
      </c>
      <c r="L1268" s="14">
        <v>1</v>
      </c>
      <c r="M1268" s="14">
        <v>2</v>
      </c>
      <c r="N1268" s="14">
        <v>-2.0033304388413779E-2</v>
      </c>
      <c r="O1268" s="14">
        <v>0.78081487154042506</v>
      </c>
      <c r="P1268" s="14">
        <v>-6.0000000000000053E-2</v>
      </c>
      <c r="Q1268" s="14">
        <v>2.0000000000000021E-2</v>
      </c>
      <c r="R1268" s="15">
        <v>4.9999999999997817E-2</v>
      </c>
      <c r="S1268" s="25">
        <f>G1268</f>
        <v>3</v>
      </c>
      <c r="T1268" s="14">
        <f>H1268</f>
        <v>6</v>
      </c>
      <c r="U1268" s="14">
        <f>$S$1268-S1268</f>
        <v>0</v>
      </c>
      <c r="V1268" s="14">
        <f>$T$1268-T1268</f>
        <v>0</v>
      </c>
      <c r="W1268" s="14">
        <f>K1268</f>
        <v>1</v>
      </c>
      <c r="X1268" s="14">
        <f>L1268</f>
        <v>1</v>
      </c>
      <c r="Y1268" s="14">
        <f>M1268</f>
        <v>2</v>
      </c>
      <c r="Z1268" s="14">
        <f>S1268/W1268</f>
        <v>3</v>
      </c>
      <c r="AA1268" s="14">
        <f>G1268/K1268</f>
        <v>3</v>
      </c>
      <c r="AB1268" s="14">
        <f>T1268/W1268</f>
        <v>6</v>
      </c>
      <c r="AC1268" s="14">
        <f>H1268/K1268</f>
        <v>6</v>
      </c>
      <c r="AD1268" s="14">
        <f>U1268/X1268</f>
        <v>0</v>
      </c>
      <c r="AE1268" s="14">
        <f>I1268/L1268</f>
        <v>0</v>
      </c>
      <c r="AF1268" s="14">
        <f>V1268/Y1268</f>
        <v>0</v>
      </c>
      <c r="AG1268" s="15">
        <f>J1268/M1268</f>
        <v>0</v>
      </c>
    </row>
    <row r="1269" spans="1:33" x14ac:dyDescent="0.3">
      <c r="A1269" s="13">
        <v>1267</v>
      </c>
      <c r="B1269" s="16">
        <v>14</v>
      </c>
      <c r="C1269" s="4">
        <v>0.1</v>
      </c>
      <c r="D1269">
        <v>26.22</v>
      </c>
      <c r="E1269" s="4">
        <v>30</v>
      </c>
      <c r="F1269" s="4">
        <v>0.25</v>
      </c>
      <c r="G1269" s="4">
        <v>3.0020033304388409</v>
      </c>
      <c r="H1269" s="4">
        <v>5.9219185128459566</v>
      </c>
      <c r="I1269" s="4">
        <v>-2.0033304388413779E-3</v>
      </c>
      <c r="J1269" s="4">
        <v>7.8081487154042506E-2</v>
      </c>
      <c r="K1269" s="4">
        <v>1.006</v>
      </c>
      <c r="L1269" s="4">
        <v>0.998</v>
      </c>
      <c r="M1269" s="4">
        <v>1.9950000000000001</v>
      </c>
      <c r="N1269" s="4">
        <v>2.0033304388415999E-2</v>
      </c>
      <c r="O1269" s="4">
        <v>-0.78081487154042506</v>
      </c>
      <c r="P1269" s="4">
        <v>6.0000000000000053E-2</v>
      </c>
      <c r="Q1269" s="4">
        <v>-2.0000000000000021E-2</v>
      </c>
      <c r="R1269" s="5">
        <v>-5.0000000000000037E-2</v>
      </c>
      <c r="S1269" s="16">
        <f>S1268+N1268*0.05+N1269*0.05</f>
        <v>3</v>
      </c>
      <c r="T1269" s="4">
        <f>T1268+O1268*0.05+O1269*0.05</f>
        <v>6</v>
      </c>
      <c r="U1269" s="4">
        <f>$S$1268-S1269</f>
        <v>0</v>
      </c>
      <c r="V1269" s="4">
        <f>$T$1268-T1269</f>
        <v>0</v>
      </c>
      <c r="W1269" s="4">
        <f>W1268+P1268*0.05+P1269*0.05</f>
        <v>1</v>
      </c>
      <c r="X1269" s="4">
        <f>X1268+Q1268*0.05+Q1269*0.05</f>
        <v>1</v>
      </c>
      <c r="Y1269" s="4">
        <f>Y1268+R1268*0.05+R1269*0.05</f>
        <v>2</v>
      </c>
      <c r="Z1269" s="4">
        <f t="shared" ref="Z1269" si="467">S1269/W1269</f>
        <v>3</v>
      </c>
      <c r="AA1269" s="4">
        <f t="shared" ref="AA1269" si="468">G1269/K1269</f>
        <v>2.9840987380107764</v>
      </c>
      <c r="AB1269" s="4">
        <f t="shared" ref="AB1269" si="469">T1269/W1269</f>
        <v>6</v>
      </c>
      <c r="AC1269" s="4">
        <f t="shared" ref="AC1269" si="470">H1269/K1269</f>
        <v>5.8865989193299768</v>
      </c>
      <c r="AD1269" s="4">
        <f t="shared" ref="AD1269" si="471">U1269/X1269</f>
        <v>0</v>
      </c>
      <c r="AE1269" s="4">
        <f t="shared" ref="AE1269" si="472">I1269/L1269</f>
        <v>-2.0073451290995772E-3</v>
      </c>
      <c r="AF1269" s="4">
        <f t="shared" ref="AF1269" si="473">V1269/Y1269</f>
        <v>0</v>
      </c>
      <c r="AG1269" s="5">
        <f t="shared" ref="AG1269" si="474">J1269/M1269</f>
        <v>3.9138590052151631E-2</v>
      </c>
    </row>
    <row r="1270" spans="1:33" x14ac:dyDescent="0.3">
      <c r="A1270" s="13">
        <v>1268</v>
      </c>
      <c r="B1270" s="16">
        <v>14</v>
      </c>
      <c r="C1270" s="4">
        <v>0.2</v>
      </c>
      <c r="D1270">
        <v>26.04</v>
      </c>
      <c r="E1270" s="4">
        <v>30</v>
      </c>
      <c r="F1270" s="4">
        <v>0.25</v>
      </c>
      <c r="G1270" s="4">
        <v>3.0040066608776832</v>
      </c>
      <c r="H1270" s="4">
        <v>5.843837025691915</v>
      </c>
      <c r="I1270" s="4">
        <v>-4.0066608776831991E-3</v>
      </c>
      <c r="J1270" s="4">
        <v>0.15616297430808501</v>
      </c>
      <c r="K1270" s="4">
        <v>1.012</v>
      </c>
      <c r="L1270" s="4">
        <v>0.996</v>
      </c>
      <c r="M1270" s="4">
        <v>1.99</v>
      </c>
      <c r="N1270" s="4">
        <v>2.0033304388418209E-2</v>
      </c>
      <c r="O1270" s="4">
        <v>-0.78081487154042939</v>
      </c>
      <c r="P1270" s="4">
        <v>6.0000000000000039E-2</v>
      </c>
      <c r="Q1270" s="4">
        <v>-2.0000000000000011E-2</v>
      </c>
      <c r="R1270" s="5">
        <v>-5.0000000000001148E-2</v>
      </c>
      <c r="S1270" s="16">
        <f t="shared" ref="S1270:S1317" si="475">S1269+N1269*0.05+N1270*0.05</f>
        <v>3.0020033304388418</v>
      </c>
      <c r="T1270" s="4">
        <f t="shared" ref="T1270:T1317" si="476">T1269+O1269*0.05+O1270*0.05</f>
        <v>5.9219185128459575</v>
      </c>
      <c r="U1270" s="4">
        <f t="shared" ref="U1270:U1317" si="477">$S$1268-S1270</f>
        <v>-2.0033304388418216E-3</v>
      </c>
      <c r="V1270" s="4">
        <f t="shared" ref="V1270:V1317" si="478">$T$1268-T1270</f>
        <v>7.8081487154042506E-2</v>
      </c>
      <c r="W1270" s="4">
        <f t="shared" ref="W1270:W1317" si="479">W1269+P1269*0.05+P1270*0.05</f>
        <v>1.006</v>
      </c>
      <c r="X1270" s="4">
        <f t="shared" ref="X1270:X1317" si="480">X1269+Q1269*0.05+Q1270*0.05</f>
        <v>0.998</v>
      </c>
      <c r="Y1270" s="4">
        <f t="shared" ref="Y1270:Y1317" si="481">Y1269+R1269*0.05+R1270*0.05</f>
        <v>1.9950000000000001</v>
      </c>
      <c r="Z1270" s="4">
        <f t="shared" ref="Z1270:Z1317" si="482">S1270/W1270</f>
        <v>2.9840987380107773</v>
      </c>
      <c r="AA1270" s="4">
        <f t="shared" ref="AA1270:AA1317" si="483">G1270/K1270</f>
        <v>2.9683860285352601</v>
      </c>
      <c r="AB1270" s="4">
        <f t="shared" ref="AB1270:AB1317" si="484">T1270/W1270</f>
        <v>5.8865989193299777</v>
      </c>
      <c r="AC1270" s="4">
        <f t="shared" ref="AC1270:AC1317" si="485">H1270/K1270</f>
        <v>5.7745425155058445</v>
      </c>
      <c r="AD1270" s="4">
        <f t="shared" ref="AD1270:AD1317" si="486">U1270/X1270</f>
        <v>-2.0073451291000217E-3</v>
      </c>
      <c r="AE1270" s="4">
        <f t="shared" ref="AE1270:AE1317" si="487">I1270/L1270</f>
        <v>-4.0227518852240952E-3</v>
      </c>
      <c r="AF1270" s="4">
        <f t="shared" ref="AF1270:AF1317" si="488">V1270/Y1270</f>
        <v>3.9138590052151631E-2</v>
      </c>
      <c r="AG1270" s="5">
        <f t="shared" ref="AG1270:AG1317" si="489">J1270/M1270</f>
        <v>7.8473856436223621E-2</v>
      </c>
    </row>
    <row r="1271" spans="1:33" x14ac:dyDescent="0.3">
      <c r="A1271" s="13">
        <v>1269</v>
      </c>
      <c r="B1271" s="16">
        <v>14</v>
      </c>
      <c r="C1271" s="4">
        <v>0.3</v>
      </c>
      <c r="D1271">
        <v>25.86</v>
      </c>
      <c r="E1271" s="4">
        <v>30</v>
      </c>
      <c r="F1271" s="4">
        <v>0.25</v>
      </c>
      <c r="G1271" s="4">
        <v>3.006009991316525</v>
      </c>
      <c r="H1271" s="4">
        <v>5.7657555385378716</v>
      </c>
      <c r="I1271" s="4">
        <v>-6.0099913165250207E-3</v>
      </c>
      <c r="J1271" s="4">
        <v>0.23424446146212841</v>
      </c>
      <c r="K1271" s="4">
        <v>1.018</v>
      </c>
      <c r="L1271" s="4">
        <v>0.99399999999999999</v>
      </c>
      <c r="M1271" s="4">
        <v>1.9850000000000001</v>
      </c>
      <c r="N1271" s="4">
        <v>2.0033304388415999E-2</v>
      </c>
      <c r="O1271" s="4">
        <v>-0.7808148715404295</v>
      </c>
      <c r="P1271" s="4">
        <v>6.0000000000000053E-2</v>
      </c>
      <c r="Q1271" s="4">
        <v>-2.0000000000000021E-2</v>
      </c>
      <c r="R1271" s="5">
        <v>-5.0000000000000037E-2</v>
      </c>
      <c r="S1271" s="16">
        <f t="shared" si="475"/>
        <v>3.0040066608776836</v>
      </c>
      <c r="T1271" s="4">
        <f t="shared" si="476"/>
        <v>5.843837025691915</v>
      </c>
      <c r="U1271" s="4">
        <f t="shared" si="477"/>
        <v>-4.0066608776836432E-3</v>
      </c>
      <c r="V1271" s="4">
        <f t="shared" si="478"/>
        <v>0.15616297430808501</v>
      </c>
      <c r="W1271" s="4">
        <f t="shared" si="479"/>
        <v>1.012</v>
      </c>
      <c r="X1271" s="4">
        <f t="shared" si="480"/>
        <v>0.996</v>
      </c>
      <c r="Y1271" s="4">
        <f t="shared" si="481"/>
        <v>1.9900000000000002</v>
      </c>
      <c r="Z1271" s="4">
        <f t="shared" si="482"/>
        <v>2.9683860285352606</v>
      </c>
      <c r="AA1271" s="4">
        <f t="shared" si="483"/>
        <v>2.9528585376390226</v>
      </c>
      <c r="AB1271" s="4">
        <f t="shared" si="484"/>
        <v>5.7745425155058445</v>
      </c>
      <c r="AC1271" s="4">
        <f t="shared" si="485"/>
        <v>5.6638070123161803</v>
      </c>
      <c r="AD1271" s="4">
        <f t="shared" si="486"/>
        <v>-4.022751885224541E-3</v>
      </c>
      <c r="AE1271" s="4">
        <f t="shared" si="487"/>
        <v>-6.0462689301056544E-3</v>
      </c>
      <c r="AF1271" s="4">
        <f t="shared" si="488"/>
        <v>7.8473856436223621E-2</v>
      </c>
      <c r="AG1271" s="5">
        <f t="shared" si="489"/>
        <v>0.11800728537134932</v>
      </c>
    </row>
    <row r="1272" spans="1:33" x14ac:dyDescent="0.3">
      <c r="A1272" s="13">
        <v>1270</v>
      </c>
      <c r="B1272" s="16">
        <v>14</v>
      </c>
      <c r="C1272" s="4">
        <v>0.4</v>
      </c>
      <c r="D1272">
        <v>25.68</v>
      </c>
      <c r="E1272" s="4">
        <v>30</v>
      </c>
      <c r="F1272" s="4">
        <v>0.25</v>
      </c>
      <c r="G1272" s="4">
        <v>3.008013321755366</v>
      </c>
      <c r="H1272" s="4">
        <v>5.6876740513838291</v>
      </c>
      <c r="I1272" s="4">
        <v>-8.0133217553663982E-3</v>
      </c>
      <c r="J1272" s="4">
        <v>0.31232594861617091</v>
      </c>
      <c r="K1272" s="4">
        <v>1.024</v>
      </c>
      <c r="L1272" s="4">
        <v>0.99199999999999999</v>
      </c>
      <c r="M1272" s="4">
        <v>1.98</v>
      </c>
      <c r="N1272" s="4">
        <v>2.0033304388413779E-2</v>
      </c>
      <c r="O1272" s="4">
        <v>-0.78081487154042528</v>
      </c>
      <c r="P1272" s="4">
        <v>6.0000000000000067E-2</v>
      </c>
      <c r="Q1272" s="4">
        <v>-2.0000000000000021E-2</v>
      </c>
      <c r="R1272" s="5">
        <v>-4.9999999999998948E-2</v>
      </c>
      <c r="S1272" s="16">
        <f t="shared" si="475"/>
        <v>3.0060099913165255</v>
      </c>
      <c r="T1272" s="4">
        <f t="shared" si="476"/>
        <v>5.7657555385378725</v>
      </c>
      <c r="U1272" s="4">
        <f t="shared" si="477"/>
        <v>-6.0099913165254648E-3</v>
      </c>
      <c r="V1272" s="4">
        <f t="shared" si="478"/>
        <v>0.23424446146212752</v>
      </c>
      <c r="W1272" s="4">
        <f t="shared" si="479"/>
        <v>1.0180000000000002</v>
      </c>
      <c r="X1272" s="4">
        <f t="shared" si="480"/>
        <v>0.99399999999999999</v>
      </c>
      <c r="Y1272" s="4">
        <f t="shared" si="481"/>
        <v>1.9850000000000003</v>
      </c>
      <c r="Z1272" s="4">
        <f t="shared" si="482"/>
        <v>2.9528585376390222</v>
      </c>
      <c r="AA1272" s="4">
        <f t="shared" si="483"/>
        <v>2.9375130095267243</v>
      </c>
      <c r="AB1272" s="4">
        <f t="shared" si="484"/>
        <v>5.6638070123161803</v>
      </c>
      <c r="AC1272" s="4">
        <f t="shared" si="485"/>
        <v>5.5543691908045201</v>
      </c>
      <c r="AD1272" s="4">
        <f t="shared" si="486"/>
        <v>-6.0462689301061011E-3</v>
      </c>
      <c r="AE1272" s="4">
        <f t="shared" si="487"/>
        <v>-8.0779453179096756E-3</v>
      </c>
      <c r="AF1272" s="4">
        <f t="shared" si="488"/>
        <v>0.11800728537134886</v>
      </c>
      <c r="AG1272" s="5">
        <f t="shared" si="489"/>
        <v>0.1577403780889752</v>
      </c>
    </row>
    <row r="1273" spans="1:33" x14ac:dyDescent="0.3">
      <c r="A1273" s="13">
        <v>1271</v>
      </c>
      <c r="B1273" s="16">
        <v>14</v>
      </c>
      <c r="C1273" s="4">
        <v>0.5</v>
      </c>
      <c r="D1273">
        <v>25.5</v>
      </c>
      <c r="E1273" s="4">
        <v>30</v>
      </c>
      <c r="F1273" s="4">
        <v>0.25</v>
      </c>
      <c r="G1273" s="4">
        <v>3.0100166521942069</v>
      </c>
      <c r="H1273" s="4">
        <v>5.6095925642297866</v>
      </c>
      <c r="I1273" s="4">
        <v>-1.0016652194207779E-2</v>
      </c>
      <c r="J1273" s="4">
        <v>0.39040743577021342</v>
      </c>
      <c r="K1273" s="4">
        <v>1.03</v>
      </c>
      <c r="L1273" s="4">
        <v>0.99</v>
      </c>
      <c r="M1273" s="4">
        <v>1.9750000000000001</v>
      </c>
      <c r="N1273" s="4">
        <v>2.0033304388415989E-2</v>
      </c>
      <c r="O1273" s="4">
        <v>-0.78081487154042484</v>
      </c>
      <c r="P1273" s="4">
        <v>6.0000000000000032E-2</v>
      </c>
      <c r="Q1273" s="4">
        <v>-2.0000000000000011E-2</v>
      </c>
      <c r="R1273" s="5">
        <v>-5.0000000000000031E-2</v>
      </c>
      <c r="S1273" s="16">
        <f t="shared" si="475"/>
        <v>3.0080133217553673</v>
      </c>
      <c r="T1273" s="4">
        <f t="shared" si="476"/>
        <v>5.68767405138383</v>
      </c>
      <c r="U1273" s="4">
        <f t="shared" si="477"/>
        <v>-8.0133217553672864E-3</v>
      </c>
      <c r="V1273" s="4">
        <f t="shared" si="478"/>
        <v>0.31232594861617002</v>
      </c>
      <c r="W1273" s="4">
        <f t="shared" si="479"/>
        <v>1.0240000000000002</v>
      </c>
      <c r="X1273" s="4">
        <f t="shared" si="480"/>
        <v>0.99199999999999999</v>
      </c>
      <c r="Y1273" s="4">
        <f t="shared" si="481"/>
        <v>1.9800000000000004</v>
      </c>
      <c r="Z1273" s="4">
        <f t="shared" si="482"/>
        <v>2.9375130095267252</v>
      </c>
      <c r="AA1273" s="4">
        <f t="shared" si="483"/>
        <v>2.9223462642662201</v>
      </c>
      <c r="AB1273" s="4">
        <f t="shared" si="484"/>
        <v>5.5543691908045201</v>
      </c>
      <c r="AC1273" s="4">
        <f t="shared" si="485"/>
        <v>5.4462063730386276</v>
      </c>
      <c r="AD1273" s="4">
        <f t="shared" si="486"/>
        <v>-8.0779453179105707E-3</v>
      </c>
      <c r="AE1273" s="4">
        <f t="shared" si="487"/>
        <v>-1.0117830499199777E-2</v>
      </c>
      <c r="AF1273" s="4">
        <f t="shared" si="488"/>
        <v>0.15774037808897473</v>
      </c>
      <c r="AG1273" s="5">
        <f t="shared" si="489"/>
        <v>0.19767465102289286</v>
      </c>
    </row>
    <row r="1274" spans="1:33" x14ac:dyDescent="0.3">
      <c r="A1274" s="13">
        <v>1272</v>
      </c>
      <c r="B1274" s="16">
        <v>14</v>
      </c>
      <c r="C1274" s="4">
        <v>0.60000000000000009</v>
      </c>
      <c r="D1274">
        <v>25.32</v>
      </c>
      <c r="E1274" s="4">
        <v>30</v>
      </c>
      <c r="F1274" s="4">
        <v>0.25</v>
      </c>
      <c r="G1274" s="4">
        <v>3.0120199826330492</v>
      </c>
      <c r="H1274" s="4">
        <v>5.5315110770757441</v>
      </c>
      <c r="I1274" s="4">
        <v>-1.2019982633049601E-2</v>
      </c>
      <c r="J1274" s="4">
        <v>0.46848892292425592</v>
      </c>
      <c r="K1274" s="4">
        <v>1.036</v>
      </c>
      <c r="L1274" s="4">
        <v>0.98799999999999999</v>
      </c>
      <c r="M1274" s="4">
        <v>1.97</v>
      </c>
      <c r="N1274" s="4">
        <v>2.0033304388418209E-2</v>
      </c>
      <c r="O1274" s="4">
        <v>-0.78081487154042928</v>
      </c>
      <c r="P1274" s="4">
        <v>6.0000000000000032E-2</v>
      </c>
      <c r="Q1274" s="4">
        <v>-2.0000000000000011E-2</v>
      </c>
      <c r="R1274" s="5">
        <v>-5.0000000000001141E-2</v>
      </c>
      <c r="S1274" s="16">
        <f t="shared" si="475"/>
        <v>3.0100166521942091</v>
      </c>
      <c r="T1274" s="4">
        <f t="shared" si="476"/>
        <v>5.6095925642297875</v>
      </c>
      <c r="U1274" s="4">
        <f t="shared" si="477"/>
        <v>-1.0016652194209108E-2</v>
      </c>
      <c r="V1274" s="4">
        <f t="shared" si="478"/>
        <v>0.39040743577021253</v>
      </c>
      <c r="W1274" s="4">
        <f t="shared" si="479"/>
        <v>1.03</v>
      </c>
      <c r="X1274" s="4">
        <f t="shared" si="480"/>
        <v>0.99</v>
      </c>
      <c r="Y1274" s="4">
        <f t="shared" si="481"/>
        <v>1.9750000000000005</v>
      </c>
      <c r="Z1274" s="4">
        <f t="shared" si="482"/>
        <v>2.9223462642662223</v>
      </c>
      <c r="AA1274" s="4">
        <f t="shared" si="483"/>
        <v>2.9073551955917463</v>
      </c>
      <c r="AB1274" s="4">
        <f t="shared" si="484"/>
        <v>5.4462063730386285</v>
      </c>
      <c r="AC1274" s="4">
        <f t="shared" si="485"/>
        <v>5.3392964064437685</v>
      </c>
      <c r="AD1274" s="4">
        <f t="shared" si="486"/>
        <v>-1.0117830499201119E-2</v>
      </c>
      <c r="AE1274" s="4">
        <f t="shared" si="487"/>
        <v>-1.2165974324948989E-2</v>
      </c>
      <c r="AF1274" s="4">
        <f t="shared" si="488"/>
        <v>0.19767465102289236</v>
      </c>
      <c r="AG1274" s="5">
        <f t="shared" si="489"/>
        <v>0.23781163600216038</v>
      </c>
    </row>
    <row r="1275" spans="1:33" x14ac:dyDescent="0.3">
      <c r="A1275" s="13">
        <v>1273</v>
      </c>
      <c r="B1275" s="16">
        <v>14</v>
      </c>
      <c r="C1275" s="4">
        <v>0.70000000000000007</v>
      </c>
      <c r="D1275">
        <v>25.14</v>
      </c>
      <c r="E1275" s="4">
        <v>30</v>
      </c>
      <c r="F1275" s="4">
        <v>0.25</v>
      </c>
      <c r="G1275" s="4">
        <v>3.014023313071891</v>
      </c>
      <c r="H1275" s="4">
        <v>5.4534295899217007</v>
      </c>
      <c r="I1275" s="4">
        <v>-1.4023313071891421E-2</v>
      </c>
      <c r="J1275" s="4">
        <v>0.54657041007829932</v>
      </c>
      <c r="K1275" s="4">
        <v>1.042</v>
      </c>
      <c r="L1275" s="4">
        <v>0.98599999999999999</v>
      </c>
      <c r="M1275" s="4">
        <v>1.9650000000000001</v>
      </c>
      <c r="N1275" s="4">
        <v>2.0033304388415999E-2</v>
      </c>
      <c r="O1275" s="4">
        <v>-0.78081487154042972</v>
      </c>
      <c r="P1275" s="4">
        <v>6.0000000000000067E-2</v>
      </c>
      <c r="Q1275" s="4">
        <v>-2.0000000000000021E-2</v>
      </c>
      <c r="R1275" s="5">
        <v>-5.0000000000000058E-2</v>
      </c>
      <c r="S1275" s="16">
        <f t="shared" si="475"/>
        <v>3.0120199826330509</v>
      </c>
      <c r="T1275" s="4">
        <f t="shared" si="476"/>
        <v>5.531511077075745</v>
      </c>
      <c r="U1275" s="4">
        <f t="shared" si="477"/>
        <v>-1.201998263305093E-2</v>
      </c>
      <c r="V1275" s="4">
        <f t="shared" si="478"/>
        <v>0.46848892292425504</v>
      </c>
      <c r="W1275" s="4">
        <f t="shared" si="479"/>
        <v>1.036</v>
      </c>
      <c r="X1275" s="4">
        <f t="shared" si="480"/>
        <v>0.98799999999999999</v>
      </c>
      <c r="Y1275" s="4">
        <f t="shared" si="481"/>
        <v>1.9700000000000006</v>
      </c>
      <c r="Z1275" s="4">
        <f t="shared" si="482"/>
        <v>2.907355195591748</v>
      </c>
      <c r="AA1275" s="4">
        <f t="shared" si="483"/>
        <v>2.8925367687830046</v>
      </c>
      <c r="AB1275" s="4">
        <f t="shared" si="484"/>
        <v>5.3392964064437693</v>
      </c>
      <c r="AC1275" s="4">
        <f t="shared" si="485"/>
        <v>5.2336176486772557</v>
      </c>
      <c r="AD1275" s="4">
        <f t="shared" si="486"/>
        <v>-1.2165974324950334E-2</v>
      </c>
      <c r="AE1275" s="4">
        <f t="shared" si="487"/>
        <v>-1.4222427050599819E-2</v>
      </c>
      <c r="AF1275" s="4">
        <f t="shared" si="488"/>
        <v>0.23781163600215985</v>
      </c>
      <c r="AG1275" s="5">
        <f t="shared" si="489"/>
        <v>0.27815288044697167</v>
      </c>
    </row>
    <row r="1276" spans="1:33" x14ac:dyDescent="0.3">
      <c r="A1276" s="13">
        <v>1274</v>
      </c>
      <c r="B1276" s="16">
        <v>14</v>
      </c>
      <c r="C1276" s="4">
        <v>0.8</v>
      </c>
      <c r="D1276">
        <v>24.96</v>
      </c>
      <c r="E1276" s="4">
        <v>30</v>
      </c>
      <c r="F1276" s="4">
        <v>0.25</v>
      </c>
      <c r="G1276" s="4">
        <v>3.0160266435107319</v>
      </c>
      <c r="H1276" s="4">
        <v>5.3753481027676582</v>
      </c>
      <c r="I1276" s="4">
        <v>-1.60266435107328E-2</v>
      </c>
      <c r="J1276" s="4">
        <v>0.62465189723234182</v>
      </c>
      <c r="K1276" s="4">
        <v>1.048</v>
      </c>
      <c r="L1276" s="4">
        <v>0.98399999999999999</v>
      </c>
      <c r="M1276" s="4">
        <v>1.96</v>
      </c>
      <c r="N1276" s="4">
        <v>2.0033304388413779E-2</v>
      </c>
      <c r="O1276" s="4">
        <v>-0.78081487154042528</v>
      </c>
      <c r="P1276" s="4">
        <v>6.0000000000000067E-2</v>
      </c>
      <c r="Q1276" s="4">
        <v>-2.0000000000000021E-2</v>
      </c>
      <c r="R1276" s="5">
        <v>-4.9999999999998948E-2</v>
      </c>
      <c r="S1276" s="16">
        <f t="shared" si="475"/>
        <v>3.0140233130718928</v>
      </c>
      <c r="T1276" s="4">
        <f t="shared" si="476"/>
        <v>5.4534295899217025</v>
      </c>
      <c r="U1276" s="4">
        <f t="shared" si="477"/>
        <v>-1.4023313071892751E-2</v>
      </c>
      <c r="V1276" s="4">
        <f t="shared" si="478"/>
        <v>0.54657041007829754</v>
      </c>
      <c r="W1276" s="4">
        <f t="shared" si="479"/>
        <v>1.0420000000000003</v>
      </c>
      <c r="X1276" s="4">
        <f t="shared" si="480"/>
        <v>0.98599999999999999</v>
      </c>
      <c r="Y1276" s="4">
        <f t="shared" si="481"/>
        <v>1.9650000000000007</v>
      </c>
      <c r="Z1276" s="4">
        <f t="shared" si="482"/>
        <v>2.8925367687830059</v>
      </c>
      <c r="AA1276" s="4">
        <f t="shared" si="483"/>
        <v>2.8778880186171105</v>
      </c>
      <c r="AB1276" s="4">
        <f t="shared" si="484"/>
        <v>5.2336176486772565</v>
      </c>
      <c r="AC1276" s="4">
        <f t="shared" si="485"/>
        <v>5.1291489530225745</v>
      </c>
      <c r="AD1276" s="4">
        <f t="shared" si="486"/>
        <v>-1.4222427050601168E-2</v>
      </c>
      <c r="AE1276" s="4">
        <f t="shared" si="487"/>
        <v>-1.6287239340175608E-2</v>
      </c>
      <c r="AF1276" s="4">
        <f t="shared" si="488"/>
        <v>0.27815288044697067</v>
      </c>
      <c r="AG1276" s="5">
        <f t="shared" si="489"/>
        <v>0.31869994756752135</v>
      </c>
    </row>
    <row r="1277" spans="1:33" x14ac:dyDescent="0.3">
      <c r="A1277" s="13">
        <v>1275</v>
      </c>
      <c r="B1277" s="16">
        <v>14</v>
      </c>
      <c r="C1277" s="4">
        <v>0.9</v>
      </c>
      <c r="D1277">
        <v>24.78</v>
      </c>
      <c r="E1277" s="4">
        <v>30</v>
      </c>
      <c r="F1277" s="4">
        <v>0.25</v>
      </c>
      <c r="G1277" s="4">
        <v>3.0180299739495742</v>
      </c>
      <c r="H1277" s="4">
        <v>5.2972666156136157</v>
      </c>
      <c r="I1277" s="4">
        <v>-1.8029973949574171E-2</v>
      </c>
      <c r="J1277" s="4">
        <v>0.70273338438638433</v>
      </c>
      <c r="K1277" s="4">
        <v>1.054</v>
      </c>
      <c r="L1277" s="4">
        <v>0.98199999999999998</v>
      </c>
      <c r="M1277" s="4">
        <v>1.9550000000000001</v>
      </c>
      <c r="N1277" s="4">
        <v>2.0033304388415999E-2</v>
      </c>
      <c r="O1277" s="4">
        <v>-0.78081487154042528</v>
      </c>
      <c r="P1277" s="4">
        <v>6.0000000000000067E-2</v>
      </c>
      <c r="Q1277" s="4">
        <v>-2.0000000000000021E-2</v>
      </c>
      <c r="R1277" s="5">
        <v>-5.0000000000000058E-2</v>
      </c>
      <c r="S1277" s="16">
        <f t="shared" si="475"/>
        <v>3.0160266435107346</v>
      </c>
      <c r="T1277" s="4">
        <f t="shared" si="476"/>
        <v>5.37534810276766</v>
      </c>
      <c r="U1277" s="4">
        <f t="shared" si="477"/>
        <v>-1.6026643510734573E-2</v>
      </c>
      <c r="V1277" s="4">
        <f t="shared" si="478"/>
        <v>0.62465189723234005</v>
      </c>
      <c r="W1277" s="4">
        <f t="shared" si="479"/>
        <v>1.0480000000000005</v>
      </c>
      <c r="X1277" s="4">
        <f t="shared" si="480"/>
        <v>0.98399999999999999</v>
      </c>
      <c r="Y1277" s="4">
        <f t="shared" si="481"/>
        <v>1.9600000000000009</v>
      </c>
      <c r="Z1277" s="4">
        <f t="shared" si="482"/>
        <v>2.8778880186171119</v>
      </c>
      <c r="AA1277" s="4">
        <f t="shared" si="483"/>
        <v>2.8634060473904879</v>
      </c>
      <c r="AB1277" s="4">
        <f t="shared" si="484"/>
        <v>5.1291489530225736</v>
      </c>
      <c r="AC1277" s="4">
        <f t="shared" si="485"/>
        <v>5.025869654282368</v>
      </c>
      <c r="AD1277" s="4">
        <f t="shared" si="486"/>
        <v>-1.6287239340177413E-2</v>
      </c>
      <c r="AE1277" s="4">
        <f t="shared" si="487"/>
        <v>-1.8360462270442128E-2</v>
      </c>
      <c r="AF1277" s="4">
        <f t="shared" si="488"/>
        <v>0.31869994756752029</v>
      </c>
      <c r="AG1277" s="5">
        <f t="shared" si="489"/>
        <v>0.35945441656592547</v>
      </c>
    </row>
    <row r="1278" spans="1:33" x14ac:dyDescent="0.3">
      <c r="A1278" s="13">
        <v>1276</v>
      </c>
      <c r="B1278" s="16">
        <v>14</v>
      </c>
      <c r="C1278" s="4">
        <v>1</v>
      </c>
      <c r="D1278">
        <v>24.6</v>
      </c>
      <c r="E1278" s="4">
        <v>30</v>
      </c>
      <c r="F1278" s="4">
        <v>0.25</v>
      </c>
      <c r="G1278" s="4">
        <v>3.020033304388416</v>
      </c>
      <c r="H1278" s="4">
        <v>5.2191851284595732</v>
      </c>
      <c r="I1278" s="4">
        <v>-2.0033304388415999E-2</v>
      </c>
      <c r="J1278" s="4">
        <v>0.78081487154042684</v>
      </c>
      <c r="K1278" s="4">
        <v>1.06</v>
      </c>
      <c r="L1278" s="4">
        <v>0.98</v>
      </c>
      <c r="M1278" s="4">
        <v>1.95</v>
      </c>
      <c r="N1278" s="4">
        <v>-3.4288515401457151E-2</v>
      </c>
      <c r="O1278" s="4">
        <v>-0.723298787259403</v>
      </c>
      <c r="P1278" s="4">
        <v>4.5000000000000581E-2</v>
      </c>
      <c r="Q1278" s="4">
        <v>-1.0000000000000011E-2</v>
      </c>
      <c r="R1278" s="5">
        <v>-4.0000000000001132E-2</v>
      </c>
      <c r="S1278" s="16">
        <f t="shared" si="475"/>
        <v>3.0153138829600827</v>
      </c>
      <c r="T1278" s="4">
        <f t="shared" si="476"/>
        <v>5.3001424198276688</v>
      </c>
      <c r="U1278" s="4">
        <f t="shared" si="477"/>
        <v>-1.5313882960082736E-2</v>
      </c>
      <c r="V1278" s="4">
        <f t="shared" si="478"/>
        <v>0.69985758017233124</v>
      </c>
      <c r="W1278" s="4">
        <f t="shared" si="479"/>
        <v>1.0532500000000007</v>
      </c>
      <c r="X1278" s="4">
        <f t="shared" si="480"/>
        <v>0.98249999999999993</v>
      </c>
      <c r="Y1278" s="4">
        <f t="shared" si="481"/>
        <v>1.9555000000000009</v>
      </c>
      <c r="Z1278" s="4">
        <f t="shared" si="482"/>
        <v>2.8628662548873303</v>
      </c>
      <c r="AA1278" s="4">
        <f t="shared" si="483"/>
        <v>2.8490880230079396</v>
      </c>
      <c r="AB1278" s="4">
        <f t="shared" si="484"/>
        <v>5.0321788937362122</v>
      </c>
      <c r="AC1278" s="4">
        <f t="shared" si="485"/>
        <v>4.9237595551505402</v>
      </c>
      <c r="AD1278" s="4">
        <f t="shared" si="486"/>
        <v>-1.5586649323239428E-2</v>
      </c>
      <c r="AE1278" s="4">
        <f t="shared" si="487"/>
        <v>-2.0442147335118368E-2</v>
      </c>
      <c r="AF1278" s="4">
        <f t="shared" si="488"/>
        <v>0.35789188451666115</v>
      </c>
      <c r="AG1278" s="5">
        <f t="shared" si="489"/>
        <v>0.40041788284124452</v>
      </c>
    </row>
    <row r="1279" spans="1:33" x14ac:dyDescent="0.3">
      <c r="A1279" s="13">
        <v>1277</v>
      </c>
      <c r="B1279" s="16">
        <v>14</v>
      </c>
      <c r="C1279" s="4">
        <v>1.1000000000000001</v>
      </c>
      <c r="D1279">
        <v>24.64</v>
      </c>
      <c r="E1279" s="4">
        <v>30</v>
      </c>
      <c r="F1279" s="4">
        <v>0.25</v>
      </c>
      <c r="G1279" s="4">
        <v>3.0111722708692819</v>
      </c>
      <c r="H1279" s="4">
        <v>5.152606858161735</v>
      </c>
      <c r="I1279" s="4">
        <v>-1.1172270869282739E-2</v>
      </c>
      <c r="J1279" s="4">
        <v>0.84739314183826497</v>
      </c>
      <c r="K1279" s="4">
        <v>1.0629999999999999</v>
      </c>
      <c r="L1279" s="4">
        <v>0.98</v>
      </c>
      <c r="M1279" s="4">
        <v>1.9470000000000001</v>
      </c>
      <c r="N1279" s="4">
        <v>-8.8610335191332462E-2</v>
      </c>
      <c r="O1279" s="4">
        <v>-0.66578270297838082</v>
      </c>
      <c r="P1279" s="4">
        <v>0.03</v>
      </c>
      <c r="Q1279" s="4">
        <v>0</v>
      </c>
      <c r="R1279" s="5">
        <v>-0.03</v>
      </c>
      <c r="S1279" s="16">
        <f t="shared" si="475"/>
        <v>3.0091689404304436</v>
      </c>
      <c r="T1279" s="4">
        <f t="shared" si="476"/>
        <v>5.2306883453157802</v>
      </c>
      <c r="U1279" s="4">
        <f t="shared" si="477"/>
        <v>-9.168940430443584E-3</v>
      </c>
      <c r="V1279" s="4">
        <f t="shared" si="478"/>
        <v>0.7693116546842198</v>
      </c>
      <c r="W1279" s="4">
        <f t="shared" si="479"/>
        <v>1.0570000000000008</v>
      </c>
      <c r="X1279" s="4">
        <f t="shared" si="480"/>
        <v>0.98199999999999987</v>
      </c>
      <c r="Y1279" s="4">
        <f t="shared" si="481"/>
        <v>1.9520000000000008</v>
      </c>
      <c r="Z1279" s="4">
        <f t="shared" si="482"/>
        <v>2.8468958755254885</v>
      </c>
      <c r="AA1279" s="4">
        <f t="shared" si="483"/>
        <v>2.8327114495477725</v>
      </c>
      <c r="AB1279" s="4">
        <f t="shared" si="484"/>
        <v>4.9486171668077352</v>
      </c>
      <c r="AC1279" s="4">
        <f t="shared" si="485"/>
        <v>4.8472312870759504</v>
      </c>
      <c r="AD1279" s="4">
        <f t="shared" si="486"/>
        <v>-9.3370065483132231E-3</v>
      </c>
      <c r="AE1279" s="4">
        <f t="shared" si="487"/>
        <v>-1.1400276397227285E-2</v>
      </c>
      <c r="AF1279" s="4">
        <f t="shared" si="488"/>
        <v>0.39411457719478454</v>
      </c>
      <c r="AG1279" s="5">
        <f t="shared" si="489"/>
        <v>0.43523017043567797</v>
      </c>
    </row>
    <row r="1280" spans="1:33" x14ac:dyDescent="0.3">
      <c r="A1280" s="13">
        <v>1278</v>
      </c>
      <c r="B1280" s="16">
        <v>14</v>
      </c>
      <c r="C1280" s="4">
        <v>1.2</v>
      </c>
      <c r="D1280">
        <v>24.68</v>
      </c>
      <c r="E1280" s="4">
        <v>30</v>
      </c>
      <c r="F1280" s="4">
        <v>0.25</v>
      </c>
      <c r="G1280" s="4">
        <v>3.002311237350149</v>
      </c>
      <c r="H1280" s="4">
        <v>5.0860285878638969</v>
      </c>
      <c r="I1280" s="4">
        <v>-2.3112373501494869E-3</v>
      </c>
      <c r="J1280" s="4">
        <v>0.91397141213610311</v>
      </c>
      <c r="K1280" s="4">
        <v>1.0660000000000001</v>
      </c>
      <c r="L1280" s="4">
        <v>0.98</v>
      </c>
      <c r="M1280" s="4">
        <v>1.944</v>
      </c>
      <c r="N1280" s="4">
        <v>-8.861033519133478E-2</v>
      </c>
      <c r="O1280" s="4">
        <v>-0.66578270297838149</v>
      </c>
      <c r="P1280" s="4">
        <v>3.000000000000003E-2</v>
      </c>
      <c r="Q1280" s="4">
        <v>0</v>
      </c>
      <c r="R1280" s="5">
        <v>-3.000000000000003E-2</v>
      </c>
      <c r="S1280" s="16">
        <f t="shared" si="475"/>
        <v>3.0003079069113103</v>
      </c>
      <c r="T1280" s="4">
        <f t="shared" si="476"/>
        <v>5.1641100750179421</v>
      </c>
      <c r="U1280" s="4">
        <f t="shared" si="477"/>
        <v>-3.0790691131032943E-4</v>
      </c>
      <c r="V1280" s="4">
        <f t="shared" si="478"/>
        <v>0.83588992498205794</v>
      </c>
      <c r="W1280" s="4">
        <f t="shared" si="479"/>
        <v>1.0600000000000009</v>
      </c>
      <c r="X1280" s="4">
        <f t="shared" si="480"/>
        <v>0.98199999999999987</v>
      </c>
      <c r="Y1280" s="4">
        <f t="shared" si="481"/>
        <v>1.9490000000000007</v>
      </c>
      <c r="Z1280" s="4">
        <f t="shared" si="482"/>
        <v>2.8304791574634978</v>
      </c>
      <c r="AA1280" s="4">
        <f t="shared" si="483"/>
        <v>2.8164270519232164</v>
      </c>
      <c r="AB1280" s="4">
        <f t="shared" si="484"/>
        <v>4.8718019575640916</v>
      </c>
      <c r="AC1280" s="4">
        <f t="shared" si="485"/>
        <v>4.7711337597222299</v>
      </c>
      <c r="AD1280" s="4">
        <f t="shared" si="486"/>
        <v>-3.1355082618159824E-4</v>
      </c>
      <c r="AE1280" s="4">
        <f t="shared" si="487"/>
        <v>-2.358405459336211E-3</v>
      </c>
      <c r="AF1280" s="4">
        <f t="shared" si="488"/>
        <v>0.42888143919038357</v>
      </c>
      <c r="AG1280" s="5">
        <f t="shared" si="489"/>
        <v>0.47014990336219298</v>
      </c>
    </row>
    <row r="1281" spans="1:33" x14ac:dyDescent="0.3">
      <c r="A1281" s="13">
        <v>1279</v>
      </c>
      <c r="B1281" s="16">
        <v>14</v>
      </c>
      <c r="C1281" s="4">
        <v>1.3</v>
      </c>
      <c r="D1281">
        <v>24.72</v>
      </c>
      <c r="E1281" s="4">
        <v>30</v>
      </c>
      <c r="F1281" s="4">
        <v>0.25</v>
      </c>
      <c r="G1281" s="4">
        <v>2.9934502038310149</v>
      </c>
      <c r="H1281" s="4">
        <v>5.0194503175660588</v>
      </c>
      <c r="I1281" s="4">
        <v>6.5497961689842121E-3</v>
      </c>
      <c r="J1281" s="4">
        <v>0.98054968243394125</v>
      </c>
      <c r="K1281" s="4">
        <v>1.069</v>
      </c>
      <c r="L1281" s="4">
        <v>0.98</v>
      </c>
      <c r="M1281" s="4">
        <v>1.9410000000000001</v>
      </c>
      <c r="N1281" s="4">
        <v>-8.861033519133478E-2</v>
      </c>
      <c r="O1281" s="4">
        <v>-0.66578270297838149</v>
      </c>
      <c r="P1281" s="4">
        <v>3.000000000000003E-2</v>
      </c>
      <c r="Q1281" s="4">
        <v>0</v>
      </c>
      <c r="R1281" s="5">
        <v>-3.000000000000003E-2</v>
      </c>
      <c r="S1281" s="16">
        <f t="shared" si="475"/>
        <v>2.9914468733921766</v>
      </c>
      <c r="T1281" s="4">
        <f t="shared" si="476"/>
        <v>5.097531804720103</v>
      </c>
      <c r="U1281" s="4">
        <f t="shared" si="477"/>
        <v>8.5531266078233692E-3</v>
      </c>
      <c r="V1281" s="4">
        <f t="shared" si="478"/>
        <v>0.90246819527989697</v>
      </c>
      <c r="W1281" s="4">
        <f t="shared" si="479"/>
        <v>1.0630000000000011</v>
      </c>
      <c r="X1281" s="4">
        <f t="shared" si="480"/>
        <v>0.98199999999999987</v>
      </c>
      <c r="Y1281" s="4">
        <f t="shared" si="481"/>
        <v>1.9460000000000006</v>
      </c>
      <c r="Z1281" s="4">
        <f t="shared" si="482"/>
        <v>2.8141551019681783</v>
      </c>
      <c r="AA1281" s="4">
        <f t="shared" si="483"/>
        <v>2.8002340540982367</v>
      </c>
      <c r="AB1281" s="4">
        <f t="shared" si="484"/>
        <v>4.7954203242898386</v>
      </c>
      <c r="AC1281" s="4">
        <f t="shared" si="485"/>
        <v>4.6954633466473892</v>
      </c>
      <c r="AD1281" s="4">
        <f t="shared" si="486"/>
        <v>8.7099048959504797E-3</v>
      </c>
      <c r="AE1281" s="4">
        <f t="shared" si="487"/>
        <v>6.683465478555319E-3</v>
      </c>
      <c r="AF1281" s="4">
        <f t="shared" si="488"/>
        <v>0.46375549603283489</v>
      </c>
      <c r="AG1281" s="5">
        <f t="shared" si="489"/>
        <v>0.50517757982171108</v>
      </c>
    </row>
    <row r="1282" spans="1:33" x14ac:dyDescent="0.3">
      <c r="A1282" s="13">
        <v>1280</v>
      </c>
      <c r="B1282" s="16">
        <v>14</v>
      </c>
      <c r="C1282" s="4">
        <v>1.4</v>
      </c>
      <c r="D1282">
        <v>24.76</v>
      </c>
      <c r="E1282" s="4">
        <v>30</v>
      </c>
      <c r="F1282" s="4">
        <v>0.25</v>
      </c>
      <c r="G1282" s="4">
        <v>2.9845891703118821</v>
      </c>
      <c r="H1282" s="4">
        <v>4.9528720472682206</v>
      </c>
      <c r="I1282" s="4">
        <v>1.541082968811747E-2</v>
      </c>
      <c r="J1282" s="4">
        <v>1.0471279527317789</v>
      </c>
      <c r="K1282" s="4">
        <v>1.0720000000000001</v>
      </c>
      <c r="L1282" s="4">
        <v>0.98</v>
      </c>
      <c r="M1282" s="4">
        <v>1.9379999999999999</v>
      </c>
      <c r="N1282" s="4">
        <v>-8.8610335191332559E-2</v>
      </c>
      <c r="O1282" s="4">
        <v>-0.66578270297837705</v>
      </c>
      <c r="P1282" s="4">
        <v>3.000000000000003E-2</v>
      </c>
      <c r="Q1282" s="4">
        <v>0</v>
      </c>
      <c r="R1282" s="5">
        <v>-2.999999999999892E-2</v>
      </c>
      <c r="S1282" s="16">
        <f t="shared" si="475"/>
        <v>2.9825858398730429</v>
      </c>
      <c r="T1282" s="4">
        <f t="shared" si="476"/>
        <v>5.0309535344222649</v>
      </c>
      <c r="U1282" s="4">
        <f t="shared" si="477"/>
        <v>1.7414160126957068E-2</v>
      </c>
      <c r="V1282" s="4">
        <f t="shared" si="478"/>
        <v>0.96904646557773511</v>
      </c>
      <c r="W1282" s="4">
        <f t="shared" si="479"/>
        <v>1.0660000000000012</v>
      </c>
      <c r="X1282" s="4">
        <f t="shared" si="480"/>
        <v>0.98199999999999987</v>
      </c>
      <c r="Y1282" s="4">
        <f t="shared" si="481"/>
        <v>1.9430000000000005</v>
      </c>
      <c r="Z1282" s="4">
        <f t="shared" si="482"/>
        <v>2.7979229267101684</v>
      </c>
      <c r="AA1282" s="4">
        <f t="shared" si="483"/>
        <v>2.7841316887237704</v>
      </c>
      <c r="AB1282" s="4">
        <f t="shared" si="484"/>
        <v>4.7194686063998681</v>
      </c>
      <c r="AC1282" s="4">
        <f t="shared" si="485"/>
        <v>4.6202164620039365</v>
      </c>
      <c r="AD1282" s="4">
        <f t="shared" si="486"/>
        <v>1.7733360618082557E-2</v>
      </c>
      <c r="AE1282" s="4">
        <f t="shared" si="487"/>
        <v>1.5725336416446398E-2</v>
      </c>
      <c r="AF1282" s="4">
        <f t="shared" si="488"/>
        <v>0.49873724424999222</v>
      </c>
      <c r="AG1282" s="5">
        <f t="shared" si="489"/>
        <v>0.54031370109998911</v>
      </c>
    </row>
    <row r="1283" spans="1:33" x14ac:dyDescent="0.3">
      <c r="A1283" s="13">
        <v>1281</v>
      </c>
      <c r="B1283" s="16">
        <v>14</v>
      </c>
      <c r="C1283" s="4">
        <v>1.5</v>
      </c>
      <c r="D1283">
        <v>24.8</v>
      </c>
      <c r="E1283" s="4">
        <v>30</v>
      </c>
      <c r="F1283" s="4">
        <v>0.25</v>
      </c>
      <c r="G1283" s="4">
        <v>2.9757281367927488</v>
      </c>
      <c r="H1283" s="4">
        <v>4.8862937769703834</v>
      </c>
      <c r="I1283" s="4">
        <v>2.4271863207250721E-2</v>
      </c>
      <c r="J1283" s="4">
        <v>1.1137062230296171</v>
      </c>
      <c r="K1283" s="4">
        <v>1.075</v>
      </c>
      <c r="L1283" s="4">
        <v>0.98</v>
      </c>
      <c r="M1283" s="4">
        <v>1.9350000000000001</v>
      </c>
      <c r="N1283" s="4">
        <v>-8.8610335191332559E-2</v>
      </c>
      <c r="O1283" s="4">
        <v>-0.66578270297837705</v>
      </c>
      <c r="P1283" s="4">
        <v>3.000000000000003E-2</v>
      </c>
      <c r="Q1283" s="4">
        <v>0</v>
      </c>
      <c r="R1283" s="5">
        <v>-3.000000000000003E-2</v>
      </c>
      <c r="S1283" s="16">
        <f t="shared" si="475"/>
        <v>2.9737248063539092</v>
      </c>
      <c r="T1283" s="4">
        <f t="shared" si="476"/>
        <v>4.9643752641244276</v>
      </c>
      <c r="U1283" s="4">
        <f t="shared" si="477"/>
        <v>2.6275193646090766E-2</v>
      </c>
      <c r="V1283" s="4">
        <f t="shared" si="478"/>
        <v>1.0356247358755724</v>
      </c>
      <c r="W1283" s="4">
        <f t="shared" si="479"/>
        <v>1.0690000000000013</v>
      </c>
      <c r="X1283" s="4">
        <f t="shared" si="480"/>
        <v>0.98199999999999987</v>
      </c>
      <c r="Y1283" s="4">
        <f t="shared" si="481"/>
        <v>1.9400000000000004</v>
      </c>
      <c r="Z1283" s="4">
        <f t="shared" si="482"/>
        <v>2.7817818581421005</v>
      </c>
      <c r="AA1283" s="4">
        <f t="shared" si="483"/>
        <v>2.7681191970165107</v>
      </c>
      <c r="AB1283" s="4">
        <f t="shared" si="484"/>
        <v>4.6439431844007686</v>
      </c>
      <c r="AC1283" s="4">
        <f t="shared" si="485"/>
        <v>4.5453895599724499</v>
      </c>
      <c r="AD1283" s="4">
        <f t="shared" si="486"/>
        <v>2.6756816340214633E-2</v>
      </c>
      <c r="AE1283" s="4">
        <f t="shared" si="487"/>
        <v>2.4767207354337472E-2</v>
      </c>
      <c r="AF1283" s="4">
        <f t="shared" si="488"/>
        <v>0.53382718344101654</v>
      </c>
      <c r="AG1283" s="5">
        <f t="shared" si="489"/>
        <v>0.57555877159153335</v>
      </c>
    </row>
    <row r="1284" spans="1:33" x14ac:dyDescent="0.3">
      <c r="A1284" s="13">
        <v>1282</v>
      </c>
      <c r="B1284" s="16">
        <v>14</v>
      </c>
      <c r="C1284" s="4">
        <v>1.6</v>
      </c>
      <c r="D1284">
        <v>24.84</v>
      </c>
      <c r="E1284" s="4">
        <v>30</v>
      </c>
      <c r="F1284" s="4">
        <v>0.25</v>
      </c>
      <c r="G1284" s="4">
        <v>2.966867103273616</v>
      </c>
      <c r="H1284" s="4">
        <v>4.8197155066725452</v>
      </c>
      <c r="I1284" s="4">
        <v>3.3132896726383983E-2</v>
      </c>
      <c r="J1284" s="4">
        <v>1.180284493327455</v>
      </c>
      <c r="K1284" s="4">
        <v>1.0780000000000001</v>
      </c>
      <c r="L1284" s="4">
        <v>0.98</v>
      </c>
      <c r="M1284" s="4">
        <v>1.9319999999999999</v>
      </c>
      <c r="N1284" s="4">
        <v>-8.8610335191332462E-2</v>
      </c>
      <c r="O1284" s="4">
        <v>-0.66578270297838082</v>
      </c>
      <c r="P1284" s="4">
        <v>0.03</v>
      </c>
      <c r="Q1284" s="4">
        <v>0</v>
      </c>
      <c r="R1284" s="5">
        <v>-3.0000000000001109E-2</v>
      </c>
      <c r="S1284" s="16">
        <f t="shared" si="475"/>
        <v>2.964863772834776</v>
      </c>
      <c r="T1284" s="4">
        <f t="shared" si="476"/>
        <v>4.8977969938265904</v>
      </c>
      <c r="U1284" s="4">
        <f t="shared" si="477"/>
        <v>3.5136227165224021E-2</v>
      </c>
      <c r="V1284" s="4">
        <f t="shared" si="478"/>
        <v>1.1022030061734096</v>
      </c>
      <c r="W1284" s="4">
        <f t="shared" si="479"/>
        <v>1.0720000000000014</v>
      </c>
      <c r="X1284" s="4">
        <f t="shared" si="480"/>
        <v>0.98199999999999987</v>
      </c>
      <c r="Y1284" s="4">
        <f t="shared" si="481"/>
        <v>1.9370000000000003</v>
      </c>
      <c r="Z1284" s="4">
        <f t="shared" si="482"/>
        <v>2.7657311313757202</v>
      </c>
      <c r="AA1284" s="4">
        <f t="shared" si="483"/>
        <v>2.7521958286397177</v>
      </c>
      <c r="AB1284" s="4">
        <f t="shared" si="484"/>
        <v>4.5688404793158437</v>
      </c>
      <c r="AC1284" s="4">
        <f t="shared" si="485"/>
        <v>4.4709791342045868</v>
      </c>
      <c r="AD1284" s="4">
        <f t="shared" si="486"/>
        <v>3.5780272062346255E-2</v>
      </c>
      <c r="AE1284" s="4">
        <f t="shared" si="487"/>
        <v>3.3809078292228553E-2</v>
      </c>
      <c r="AF1284" s="4">
        <f t="shared" si="488"/>
        <v>0.5690258163001598</v>
      </c>
      <c r="AG1284" s="5">
        <f t="shared" si="489"/>
        <v>0.61091329882373446</v>
      </c>
    </row>
    <row r="1285" spans="1:33" x14ac:dyDescent="0.3">
      <c r="A1285" s="13">
        <v>1283</v>
      </c>
      <c r="B1285" s="16">
        <v>14</v>
      </c>
      <c r="C1285" s="4">
        <v>1.7</v>
      </c>
      <c r="D1285">
        <v>24.88</v>
      </c>
      <c r="E1285" s="4">
        <v>30</v>
      </c>
      <c r="F1285" s="4">
        <v>0.25</v>
      </c>
      <c r="G1285" s="4">
        <v>2.9580060697544819</v>
      </c>
      <c r="H1285" s="4">
        <v>4.7531372363747071</v>
      </c>
      <c r="I1285" s="4">
        <v>4.199393024551723E-2</v>
      </c>
      <c r="J1285" s="4">
        <v>1.2468627636252929</v>
      </c>
      <c r="K1285" s="4">
        <v>1.081</v>
      </c>
      <c r="L1285" s="4">
        <v>0.98</v>
      </c>
      <c r="M1285" s="4">
        <v>1.929</v>
      </c>
      <c r="N1285" s="4">
        <v>-8.861033519133478E-2</v>
      </c>
      <c r="O1285" s="4">
        <v>-0.66578270297838149</v>
      </c>
      <c r="P1285" s="4">
        <v>3.000000000000003E-2</v>
      </c>
      <c r="Q1285" s="4">
        <v>0</v>
      </c>
      <c r="R1285" s="5">
        <v>-3.000000000000003E-2</v>
      </c>
      <c r="S1285" s="16">
        <f t="shared" si="475"/>
        <v>2.9560027393156427</v>
      </c>
      <c r="T1285" s="4">
        <f t="shared" si="476"/>
        <v>4.8312187235287523</v>
      </c>
      <c r="U1285" s="4">
        <f t="shared" si="477"/>
        <v>4.3997260684357276E-2</v>
      </c>
      <c r="V1285" s="4">
        <f t="shared" si="478"/>
        <v>1.1687812764712477</v>
      </c>
      <c r="W1285" s="4">
        <f t="shared" si="479"/>
        <v>1.0750000000000015</v>
      </c>
      <c r="X1285" s="4">
        <f t="shared" si="480"/>
        <v>0.98199999999999987</v>
      </c>
      <c r="Y1285" s="4">
        <f t="shared" si="481"/>
        <v>1.9340000000000002</v>
      </c>
      <c r="Z1285" s="4">
        <f t="shared" si="482"/>
        <v>2.749769990061059</v>
      </c>
      <c r="AA1285" s="4">
        <f t="shared" si="483"/>
        <v>2.736360841586015</v>
      </c>
      <c r="AB1285" s="4">
        <f t="shared" si="484"/>
        <v>4.4941569521197628</v>
      </c>
      <c r="AC1285" s="4">
        <f t="shared" si="485"/>
        <v>4.3969817172754002</v>
      </c>
      <c r="AD1285" s="4">
        <f t="shared" si="486"/>
        <v>4.480372778447788E-2</v>
      </c>
      <c r="AE1285" s="4">
        <f t="shared" si="487"/>
        <v>4.2850949230119624E-2</v>
      </c>
      <c r="AF1285" s="4">
        <f t="shared" si="488"/>
        <v>0.60433364864076922</v>
      </c>
      <c r="AG1285" s="5">
        <f t="shared" si="489"/>
        <v>0.64637779348123015</v>
      </c>
    </row>
    <row r="1286" spans="1:33" x14ac:dyDescent="0.3">
      <c r="A1286" s="13">
        <v>1284</v>
      </c>
      <c r="B1286" s="16">
        <v>14</v>
      </c>
      <c r="C1286" s="4">
        <v>1.8</v>
      </c>
      <c r="D1286">
        <v>24.92</v>
      </c>
      <c r="E1286" s="4">
        <v>30</v>
      </c>
      <c r="F1286" s="4">
        <v>0.25</v>
      </c>
      <c r="G1286" s="4">
        <v>2.9491450362353491</v>
      </c>
      <c r="H1286" s="4">
        <v>4.6865589660768689</v>
      </c>
      <c r="I1286" s="4">
        <v>5.0854963764650929E-2</v>
      </c>
      <c r="J1286" s="4">
        <v>1.3134410339231311</v>
      </c>
      <c r="K1286" s="4">
        <v>1.0840000000000001</v>
      </c>
      <c r="L1286" s="4">
        <v>0.98</v>
      </c>
      <c r="M1286" s="4">
        <v>1.9259999999999999</v>
      </c>
      <c r="N1286" s="4">
        <v>-8.861033519133478E-2</v>
      </c>
      <c r="O1286" s="4">
        <v>-0.66578270297838149</v>
      </c>
      <c r="P1286" s="4">
        <v>3.000000000000003E-2</v>
      </c>
      <c r="Q1286" s="4">
        <v>0</v>
      </c>
      <c r="R1286" s="5">
        <v>-3.000000000000003E-2</v>
      </c>
      <c r="S1286" s="16">
        <f t="shared" si="475"/>
        <v>2.947141705796509</v>
      </c>
      <c r="T1286" s="4">
        <f t="shared" si="476"/>
        <v>4.7646404532309132</v>
      </c>
      <c r="U1286" s="4">
        <f t="shared" si="477"/>
        <v>5.2858294203490974E-2</v>
      </c>
      <c r="V1286" s="4">
        <f t="shared" si="478"/>
        <v>1.2353595467690868</v>
      </c>
      <c r="W1286" s="4">
        <f t="shared" si="479"/>
        <v>1.0780000000000016</v>
      </c>
      <c r="X1286" s="4">
        <f t="shared" si="480"/>
        <v>0.98199999999999987</v>
      </c>
      <c r="Y1286" s="4">
        <f t="shared" si="481"/>
        <v>1.931</v>
      </c>
      <c r="Z1286" s="4">
        <f t="shared" si="482"/>
        <v>2.7338976862676296</v>
      </c>
      <c r="AA1286" s="4">
        <f t="shared" si="483"/>
        <v>2.7206135020621298</v>
      </c>
      <c r="AB1286" s="4">
        <f t="shared" si="484"/>
        <v>4.4198891031826584</v>
      </c>
      <c r="AC1286" s="4">
        <f t="shared" si="485"/>
        <v>4.3233938801447129</v>
      </c>
      <c r="AD1286" s="4">
        <f t="shared" si="486"/>
        <v>5.3827183506609963E-2</v>
      </c>
      <c r="AE1286" s="4">
        <f t="shared" si="487"/>
        <v>5.1892820168011153E-2</v>
      </c>
      <c r="AF1286" s="4">
        <f t="shared" si="488"/>
        <v>0.6397511894195167</v>
      </c>
      <c r="AG1286" s="5">
        <f t="shared" si="489"/>
        <v>0.68195276943049377</v>
      </c>
    </row>
    <row r="1287" spans="1:33" x14ac:dyDescent="0.3">
      <c r="A1287" s="13">
        <v>1285</v>
      </c>
      <c r="B1287" s="16">
        <v>14</v>
      </c>
      <c r="C1287" s="4">
        <v>1.9</v>
      </c>
      <c r="D1287">
        <v>24.96</v>
      </c>
      <c r="E1287" s="4">
        <v>30</v>
      </c>
      <c r="F1287" s="4">
        <v>0.25</v>
      </c>
      <c r="G1287" s="4">
        <v>2.9402840027162149</v>
      </c>
      <c r="H1287" s="4">
        <v>4.6199806957790308</v>
      </c>
      <c r="I1287" s="4">
        <v>5.9715997283784177E-2</v>
      </c>
      <c r="J1287" s="4">
        <v>1.380019304220969</v>
      </c>
      <c r="K1287" s="4">
        <v>1.087</v>
      </c>
      <c r="L1287" s="4">
        <v>0.98</v>
      </c>
      <c r="M1287" s="4">
        <v>1.923</v>
      </c>
      <c r="N1287" s="4">
        <v>-8.8610335191332559E-2</v>
      </c>
      <c r="O1287" s="4">
        <v>-0.66578270297838149</v>
      </c>
      <c r="P1287" s="4">
        <v>3.000000000000003E-2</v>
      </c>
      <c r="Q1287" s="4">
        <v>0</v>
      </c>
      <c r="R1287" s="5">
        <v>-3.000000000000003E-2</v>
      </c>
      <c r="S1287" s="16">
        <f t="shared" si="475"/>
        <v>2.9382806722773753</v>
      </c>
      <c r="T1287" s="4">
        <f t="shared" si="476"/>
        <v>4.6980621829330742</v>
      </c>
      <c r="U1287" s="4">
        <f t="shared" si="477"/>
        <v>6.1719327722624673E-2</v>
      </c>
      <c r="V1287" s="4">
        <f t="shared" si="478"/>
        <v>1.3019378170669258</v>
      </c>
      <c r="W1287" s="4">
        <f t="shared" si="479"/>
        <v>1.0810000000000017</v>
      </c>
      <c r="X1287" s="4">
        <f t="shared" si="480"/>
        <v>0.98199999999999987</v>
      </c>
      <c r="Y1287" s="4">
        <f t="shared" si="481"/>
        <v>1.9279999999999999</v>
      </c>
      <c r="Z1287" s="4">
        <f t="shared" si="482"/>
        <v>2.7181134803675953</v>
      </c>
      <c r="AA1287" s="4">
        <f t="shared" si="483"/>
        <v>2.7049530843755427</v>
      </c>
      <c r="AB1287" s="4">
        <f t="shared" si="484"/>
        <v>4.3460334717234659</v>
      </c>
      <c r="AC1287" s="4">
        <f t="shared" si="485"/>
        <v>4.2502122316274438</v>
      </c>
      <c r="AD1287" s="4">
        <f t="shared" si="486"/>
        <v>6.2850639228742039E-2</v>
      </c>
      <c r="AE1287" s="4">
        <f t="shared" si="487"/>
        <v>6.0934691105902224E-2</v>
      </c>
      <c r="AF1287" s="4">
        <f t="shared" si="488"/>
        <v>0.67527895076085365</v>
      </c>
      <c r="AG1287" s="5">
        <f t="shared" si="489"/>
        <v>0.71763874374465364</v>
      </c>
    </row>
    <row r="1288" spans="1:33" x14ac:dyDescent="0.3">
      <c r="A1288" s="13">
        <v>1286</v>
      </c>
      <c r="B1288" s="16">
        <v>14</v>
      </c>
      <c r="C1288" s="4">
        <v>2</v>
      </c>
      <c r="D1288">
        <v>25</v>
      </c>
      <c r="E1288" s="4">
        <v>30</v>
      </c>
      <c r="F1288" s="4">
        <v>0.25</v>
      </c>
      <c r="G1288" s="4">
        <v>2.9314229691970821</v>
      </c>
      <c r="H1288" s="4">
        <v>4.5534024254811927</v>
      </c>
      <c r="I1288" s="4">
        <v>6.8577030802917438E-2</v>
      </c>
      <c r="J1288" s="4">
        <v>1.4465975745188071</v>
      </c>
      <c r="K1288" s="4">
        <v>1.0900000000000001</v>
      </c>
      <c r="L1288" s="4">
        <v>0.98</v>
      </c>
      <c r="M1288" s="4">
        <v>1.92</v>
      </c>
      <c r="N1288" s="4">
        <v>-0.16917229778752541</v>
      </c>
      <c r="O1288" s="4">
        <v>-0.86799024924932877</v>
      </c>
      <c r="P1288" s="4">
        <v>-5.0000000000005604E-3</v>
      </c>
      <c r="Q1288" s="4">
        <v>5.0000000000000053E-3</v>
      </c>
      <c r="R1288" s="5">
        <v>-1.499999999999946E-2</v>
      </c>
      <c r="S1288" s="16">
        <f t="shared" si="475"/>
        <v>2.9253915406284321</v>
      </c>
      <c r="T1288" s="4">
        <f t="shared" si="476"/>
        <v>4.6213735353216885</v>
      </c>
      <c r="U1288" s="4">
        <f t="shared" si="477"/>
        <v>7.4608459371567903E-2</v>
      </c>
      <c r="V1288" s="4">
        <f t="shared" si="478"/>
        <v>1.3786264646783115</v>
      </c>
      <c r="W1288" s="4">
        <f t="shared" si="479"/>
        <v>1.0822500000000017</v>
      </c>
      <c r="X1288" s="4">
        <f t="shared" si="480"/>
        <v>0.98224999999999985</v>
      </c>
      <c r="Y1288" s="4">
        <f t="shared" si="481"/>
        <v>1.9257499999999999</v>
      </c>
      <c r="Z1288" s="4">
        <f t="shared" si="482"/>
        <v>2.7030644866051534</v>
      </c>
      <c r="AA1288" s="4">
        <f t="shared" si="483"/>
        <v>2.6893788708230111</v>
      </c>
      <c r="AB1288" s="4">
        <f t="shared" si="484"/>
        <v>4.2701534167906505</v>
      </c>
      <c r="AC1288" s="4">
        <f t="shared" si="485"/>
        <v>4.1774334178726535</v>
      </c>
      <c r="AD1288" s="4">
        <f t="shared" si="486"/>
        <v>7.5956690630254939E-2</v>
      </c>
      <c r="AE1288" s="4">
        <f t="shared" si="487"/>
        <v>6.9976562043793308E-2</v>
      </c>
      <c r="AF1288" s="4">
        <f t="shared" si="488"/>
        <v>0.715890673596423</v>
      </c>
      <c r="AG1288" s="5">
        <f t="shared" si="489"/>
        <v>0.75343623672854543</v>
      </c>
    </row>
    <row r="1289" spans="1:33" x14ac:dyDescent="0.3">
      <c r="A1289" s="13">
        <v>1287</v>
      </c>
      <c r="B1289" s="16">
        <v>14</v>
      </c>
      <c r="C1289" s="4">
        <v>2.1</v>
      </c>
      <c r="D1289">
        <v>25.06</v>
      </c>
      <c r="E1289" s="4">
        <v>30</v>
      </c>
      <c r="F1289" s="4">
        <v>0.25</v>
      </c>
      <c r="G1289" s="4">
        <v>2.9064495431587098</v>
      </c>
      <c r="H1289" s="4">
        <v>4.4463826459291651</v>
      </c>
      <c r="I1289" s="4">
        <v>9.3550456841289265E-2</v>
      </c>
      <c r="J1289" s="4">
        <v>1.5536173540708349</v>
      </c>
      <c r="K1289" s="4">
        <v>1.0860000000000001</v>
      </c>
      <c r="L1289" s="4">
        <v>0.98099999999999998</v>
      </c>
      <c r="M1289" s="4">
        <v>1.92</v>
      </c>
      <c r="N1289" s="4">
        <v>-0.24973426038371799</v>
      </c>
      <c r="O1289" s="4">
        <v>-1.0701977955202699</v>
      </c>
      <c r="P1289" s="4">
        <v>-0.04</v>
      </c>
      <c r="Q1289" s="4">
        <v>0.01</v>
      </c>
      <c r="R1289" s="5">
        <v>0</v>
      </c>
      <c r="S1289" s="16">
        <f t="shared" si="475"/>
        <v>2.9044462127198698</v>
      </c>
      <c r="T1289" s="4">
        <f t="shared" si="476"/>
        <v>4.5244641330832085</v>
      </c>
      <c r="U1289" s="4">
        <f t="shared" si="477"/>
        <v>9.5553787280130198E-2</v>
      </c>
      <c r="V1289" s="4">
        <f t="shared" si="478"/>
        <v>1.4755358669167915</v>
      </c>
      <c r="W1289" s="4">
        <f t="shared" si="479"/>
        <v>1.0800000000000016</v>
      </c>
      <c r="X1289" s="4">
        <f t="shared" si="480"/>
        <v>0.98299999999999976</v>
      </c>
      <c r="Y1289" s="4">
        <f t="shared" si="481"/>
        <v>1.9249999999999998</v>
      </c>
      <c r="Z1289" s="4">
        <f t="shared" si="482"/>
        <v>2.6893020488146901</v>
      </c>
      <c r="AA1289" s="4">
        <f t="shared" si="483"/>
        <v>2.676288713774134</v>
      </c>
      <c r="AB1289" s="4">
        <f t="shared" si="484"/>
        <v>4.1893186417437054</v>
      </c>
      <c r="AC1289" s="4">
        <f t="shared" si="485"/>
        <v>4.0942749962515332</v>
      </c>
      <c r="AD1289" s="4">
        <f t="shared" si="486"/>
        <v>9.7206294282940198E-2</v>
      </c>
      <c r="AE1289" s="4">
        <f t="shared" si="487"/>
        <v>9.5362341326492628E-2</v>
      </c>
      <c r="AF1289" s="4">
        <f t="shared" si="488"/>
        <v>0.76651213865807355</v>
      </c>
      <c r="AG1289" s="5">
        <f t="shared" si="489"/>
        <v>0.80917570524522653</v>
      </c>
    </row>
    <row r="1290" spans="1:33" x14ac:dyDescent="0.3">
      <c r="A1290" s="13">
        <v>1288</v>
      </c>
      <c r="B1290" s="16">
        <v>14</v>
      </c>
      <c r="C1290" s="4">
        <v>2.2000000000000002</v>
      </c>
      <c r="D1290">
        <v>25.12</v>
      </c>
      <c r="E1290" s="4">
        <v>30</v>
      </c>
      <c r="F1290" s="4">
        <v>0.25</v>
      </c>
      <c r="G1290" s="4">
        <v>2.881476117120338</v>
      </c>
      <c r="H1290" s="4">
        <v>4.3393628663771384</v>
      </c>
      <c r="I1290" s="4">
        <v>0.1185238828796611</v>
      </c>
      <c r="J1290" s="4">
        <v>1.660637133622862</v>
      </c>
      <c r="K1290" s="4">
        <v>1.0820000000000001</v>
      </c>
      <c r="L1290" s="4">
        <v>0.98199999999999998</v>
      </c>
      <c r="M1290" s="4">
        <v>1.92</v>
      </c>
      <c r="N1290" s="4">
        <v>-0.24973426038371579</v>
      </c>
      <c r="O1290" s="4">
        <v>-1.0701977955202699</v>
      </c>
      <c r="P1290" s="4">
        <v>-0.04</v>
      </c>
      <c r="Q1290" s="4">
        <v>0.01</v>
      </c>
      <c r="R1290" s="5">
        <v>0</v>
      </c>
      <c r="S1290" s="16">
        <f t="shared" si="475"/>
        <v>2.879472786681498</v>
      </c>
      <c r="T1290" s="4">
        <f t="shared" si="476"/>
        <v>4.4174443535311809</v>
      </c>
      <c r="U1290" s="4">
        <f t="shared" si="477"/>
        <v>0.12052721331850202</v>
      </c>
      <c r="V1290" s="4">
        <f t="shared" si="478"/>
        <v>1.5825556464688191</v>
      </c>
      <c r="W1290" s="4">
        <f t="shared" si="479"/>
        <v>1.0760000000000016</v>
      </c>
      <c r="X1290" s="4">
        <f t="shared" si="480"/>
        <v>0.98399999999999965</v>
      </c>
      <c r="Y1290" s="4">
        <f t="shared" si="481"/>
        <v>1.9249999999999998</v>
      </c>
      <c r="Z1290" s="4">
        <f t="shared" si="482"/>
        <v>2.6760899504474849</v>
      </c>
      <c r="AA1290" s="4">
        <f t="shared" si="483"/>
        <v>2.6631017718302568</v>
      </c>
      <c r="AB1290" s="4">
        <f t="shared" si="484"/>
        <v>4.1054315553263701</v>
      </c>
      <c r="AC1290" s="4">
        <f t="shared" si="485"/>
        <v>4.0105017249326602</v>
      </c>
      <c r="AD1290" s="4">
        <f t="shared" si="486"/>
        <v>0.12248700540498178</v>
      </c>
      <c r="AE1290" s="4">
        <f t="shared" si="487"/>
        <v>0.12069641841106019</v>
      </c>
      <c r="AF1290" s="4">
        <f t="shared" si="488"/>
        <v>0.82210682933445156</v>
      </c>
      <c r="AG1290" s="5">
        <f t="shared" si="489"/>
        <v>0.8649151737619073</v>
      </c>
    </row>
    <row r="1291" spans="1:33" x14ac:dyDescent="0.3">
      <c r="A1291" s="13">
        <v>1289</v>
      </c>
      <c r="B1291" s="16">
        <v>14</v>
      </c>
      <c r="C1291" s="4">
        <v>2.2999999999999998</v>
      </c>
      <c r="D1291">
        <v>25.18</v>
      </c>
      <c r="E1291" s="4">
        <v>30</v>
      </c>
      <c r="F1291" s="4">
        <v>0.25</v>
      </c>
      <c r="G1291" s="4">
        <v>2.8565026910819671</v>
      </c>
      <c r="H1291" s="4">
        <v>4.2323430868251108</v>
      </c>
      <c r="I1291" s="4">
        <v>0.1434973089180325</v>
      </c>
      <c r="J1291" s="4">
        <v>1.7676569131748889</v>
      </c>
      <c r="K1291" s="4">
        <v>1.0780000000000001</v>
      </c>
      <c r="L1291" s="4">
        <v>0.98299999999999998</v>
      </c>
      <c r="M1291" s="4">
        <v>1.92</v>
      </c>
      <c r="N1291" s="4">
        <v>-0.24973426038371579</v>
      </c>
      <c r="O1291" s="4">
        <v>-1.0701977955202751</v>
      </c>
      <c r="P1291" s="4">
        <v>-0.04</v>
      </c>
      <c r="Q1291" s="4">
        <v>0.01</v>
      </c>
      <c r="R1291" s="5">
        <v>0</v>
      </c>
      <c r="S1291" s="16">
        <f t="shared" si="475"/>
        <v>2.8544993606431261</v>
      </c>
      <c r="T1291" s="4">
        <f t="shared" si="476"/>
        <v>4.3104245739791534</v>
      </c>
      <c r="U1291" s="4">
        <f t="shared" si="477"/>
        <v>0.14550063935687385</v>
      </c>
      <c r="V1291" s="4">
        <f t="shared" si="478"/>
        <v>1.6895754260208466</v>
      </c>
      <c r="W1291" s="4">
        <f t="shared" si="479"/>
        <v>1.0720000000000016</v>
      </c>
      <c r="X1291" s="4">
        <f t="shared" si="480"/>
        <v>0.98499999999999954</v>
      </c>
      <c r="Y1291" s="4">
        <f t="shared" si="481"/>
        <v>1.9249999999999998</v>
      </c>
      <c r="Z1291" s="4">
        <f t="shared" si="482"/>
        <v>2.6627792543312703</v>
      </c>
      <c r="AA1291" s="4">
        <f t="shared" si="483"/>
        <v>2.6498169676085035</v>
      </c>
      <c r="AB1291" s="4">
        <f t="shared" si="484"/>
        <v>4.0209184458760694</v>
      </c>
      <c r="AC1291" s="4">
        <f t="shared" si="485"/>
        <v>3.9261067595780248</v>
      </c>
      <c r="AD1291" s="4">
        <f t="shared" si="486"/>
        <v>0.14771638513388216</v>
      </c>
      <c r="AE1291" s="4">
        <f t="shared" si="487"/>
        <v>0.14597895108650305</v>
      </c>
      <c r="AF1291" s="4">
        <f t="shared" si="488"/>
        <v>0.87770152001082946</v>
      </c>
      <c r="AG1291" s="5">
        <f t="shared" si="489"/>
        <v>0.92065464227858806</v>
      </c>
    </row>
    <row r="1292" spans="1:33" x14ac:dyDescent="0.3">
      <c r="A1292" s="13">
        <v>1290</v>
      </c>
      <c r="B1292" s="16">
        <v>14</v>
      </c>
      <c r="C1292" s="4">
        <v>2.4</v>
      </c>
      <c r="D1292">
        <v>25.24</v>
      </c>
      <c r="E1292" s="4">
        <v>30</v>
      </c>
      <c r="F1292" s="4">
        <v>0.25</v>
      </c>
      <c r="G1292" s="4">
        <v>2.8315292650435948</v>
      </c>
      <c r="H1292" s="4">
        <v>4.1253233072730833</v>
      </c>
      <c r="I1292" s="4">
        <v>0.1684707349564043</v>
      </c>
      <c r="J1292" s="4">
        <v>1.8746766927269169</v>
      </c>
      <c r="K1292" s="4">
        <v>1.0740000000000001</v>
      </c>
      <c r="L1292" s="4">
        <v>0.98399999999999999</v>
      </c>
      <c r="M1292" s="4">
        <v>1.92</v>
      </c>
      <c r="N1292" s="4">
        <v>-0.24973426038371641</v>
      </c>
      <c r="O1292" s="4">
        <v>-1.0701977955202731</v>
      </c>
      <c r="P1292" s="4">
        <v>-4.0000000000000091E-2</v>
      </c>
      <c r="Q1292" s="4">
        <v>1.0000000000000019E-2</v>
      </c>
      <c r="R1292" s="5">
        <v>0</v>
      </c>
      <c r="S1292" s="16">
        <f t="shared" si="475"/>
        <v>2.8295259346047543</v>
      </c>
      <c r="T1292" s="4">
        <f t="shared" si="476"/>
        <v>4.2034047944271258</v>
      </c>
      <c r="U1292" s="4">
        <f t="shared" si="477"/>
        <v>0.17047406539524568</v>
      </c>
      <c r="V1292" s="4">
        <f t="shared" si="478"/>
        <v>1.7965952055728742</v>
      </c>
      <c r="W1292" s="4">
        <f t="shared" si="479"/>
        <v>1.0680000000000016</v>
      </c>
      <c r="X1292" s="4">
        <f t="shared" si="480"/>
        <v>0.98599999999999954</v>
      </c>
      <c r="Y1292" s="4">
        <f t="shared" si="481"/>
        <v>1.9249999999999998</v>
      </c>
      <c r="Z1292" s="4">
        <f t="shared" si="482"/>
        <v>2.6493688526261705</v>
      </c>
      <c r="AA1292" s="4">
        <f t="shared" si="483"/>
        <v>2.6364332076756001</v>
      </c>
      <c r="AB1292" s="4">
        <f t="shared" si="484"/>
        <v>3.9357722794261418</v>
      </c>
      <c r="AC1292" s="4">
        <f t="shared" si="485"/>
        <v>3.8410831538855521</v>
      </c>
      <c r="AD1292" s="4">
        <f t="shared" si="486"/>
        <v>0.17289458965035068</v>
      </c>
      <c r="AE1292" s="4">
        <f t="shared" si="487"/>
        <v>0.17121009650041089</v>
      </c>
      <c r="AF1292" s="4">
        <f t="shared" si="488"/>
        <v>0.93329621068720747</v>
      </c>
      <c r="AG1292" s="5">
        <f t="shared" si="489"/>
        <v>0.97639411079526928</v>
      </c>
    </row>
    <row r="1293" spans="1:33" x14ac:dyDescent="0.3">
      <c r="A1293" s="13">
        <v>1291</v>
      </c>
      <c r="B1293" s="16">
        <v>14</v>
      </c>
      <c r="C1293" s="4">
        <v>2.5</v>
      </c>
      <c r="D1293">
        <v>25.3</v>
      </c>
      <c r="E1293" s="4">
        <v>30</v>
      </c>
      <c r="F1293" s="4">
        <v>0.25</v>
      </c>
      <c r="G1293" s="4">
        <v>2.8065558390052239</v>
      </c>
      <c r="H1293" s="4">
        <v>4.0183035277210566</v>
      </c>
      <c r="I1293" s="4">
        <v>0.19344416099477571</v>
      </c>
      <c r="J1293" s="4">
        <v>1.981696472278943</v>
      </c>
      <c r="K1293" s="4">
        <v>1.07</v>
      </c>
      <c r="L1293" s="4">
        <v>0.98499999999999999</v>
      </c>
      <c r="M1293" s="4">
        <v>1.92</v>
      </c>
      <c r="N1293" s="4">
        <v>-0.24973426038371641</v>
      </c>
      <c r="O1293" s="4">
        <v>-1.0701977955202699</v>
      </c>
      <c r="P1293" s="4">
        <v>-4.0000000000000091E-2</v>
      </c>
      <c r="Q1293" s="4">
        <v>1.0000000000000019E-2</v>
      </c>
      <c r="R1293" s="5">
        <v>0</v>
      </c>
      <c r="S1293" s="16">
        <f t="shared" si="475"/>
        <v>2.8045525085663825</v>
      </c>
      <c r="T1293" s="4">
        <f t="shared" si="476"/>
        <v>4.0963850148750982</v>
      </c>
      <c r="U1293" s="4">
        <f t="shared" si="477"/>
        <v>0.1954474914336175</v>
      </c>
      <c r="V1293" s="4">
        <f t="shared" si="478"/>
        <v>1.9036149851249018</v>
      </c>
      <c r="W1293" s="4">
        <f t="shared" si="479"/>
        <v>1.0640000000000016</v>
      </c>
      <c r="X1293" s="4">
        <f t="shared" si="480"/>
        <v>0.98699999999999966</v>
      </c>
      <c r="Y1293" s="4">
        <f t="shared" si="481"/>
        <v>1.9249999999999998</v>
      </c>
      <c r="Z1293" s="4">
        <f t="shared" si="482"/>
        <v>2.6358576208330624</v>
      </c>
      <c r="AA1293" s="4">
        <f t="shared" si="483"/>
        <v>2.6229493822478727</v>
      </c>
      <c r="AB1293" s="4">
        <f t="shared" si="484"/>
        <v>3.8499859162359886</v>
      </c>
      <c r="AC1293" s="4">
        <f t="shared" si="485"/>
        <v>3.7554238576832302</v>
      </c>
      <c r="AD1293" s="4">
        <f t="shared" si="486"/>
        <v>0.19802177450214548</v>
      </c>
      <c r="AE1293" s="4">
        <f t="shared" si="487"/>
        <v>0.19639001116220883</v>
      </c>
      <c r="AF1293" s="4">
        <f t="shared" si="488"/>
        <v>0.98889090136358548</v>
      </c>
      <c r="AG1293" s="5">
        <f t="shared" si="489"/>
        <v>1.0321335793119495</v>
      </c>
    </row>
    <row r="1294" spans="1:33" x14ac:dyDescent="0.3">
      <c r="A1294" s="13">
        <v>1292</v>
      </c>
      <c r="B1294" s="16">
        <v>14</v>
      </c>
      <c r="C1294" s="4">
        <v>2.6</v>
      </c>
      <c r="D1294">
        <v>25.36</v>
      </c>
      <c r="E1294" s="4">
        <v>30</v>
      </c>
      <c r="F1294" s="4">
        <v>0.25</v>
      </c>
      <c r="G1294" s="4">
        <v>2.781582412966852</v>
      </c>
      <c r="H1294" s="4">
        <v>3.911283748169029</v>
      </c>
      <c r="I1294" s="4">
        <v>0.21841758703314751</v>
      </c>
      <c r="J1294" s="4">
        <v>2.088716251830971</v>
      </c>
      <c r="K1294" s="4">
        <v>1.0660000000000001</v>
      </c>
      <c r="L1294" s="4">
        <v>0.98599999999999999</v>
      </c>
      <c r="M1294" s="4">
        <v>1.92</v>
      </c>
      <c r="N1294" s="4">
        <v>-0.24973426038371799</v>
      </c>
      <c r="O1294" s="4">
        <v>-1.0701977955202699</v>
      </c>
      <c r="P1294" s="4">
        <v>-0.04</v>
      </c>
      <c r="Q1294" s="4">
        <v>0.01</v>
      </c>
      <c r="R1294" s="5">
        <v>0</v>
      </c>
      <c r="S1294" s="16">
        <f t="shared" si="475"/>
        <v>2.7795790825280107</v>
      </c>
      <c r="T1294" s="4">
        <f t="shared" si="476"/>
        <v>3.9893652353230711</v>
      </c>
      <c r="U1294" s="4">
        <f t="shared" si="477"/>
        <v>0.22042091747198933</v>
      </c>
      <c r="V1294" s="4">
        <f t="shared" si="478"/>
        <v>2.0106347646769289</v>
      </c>
      <c r="W1294" s="4">
        <f t="shared" si="479"/>
        <v>1.0600000000000016</v>
      </c>
      <c r="X1294" s="4">
        <f t="shared" si="480"/>
        <v>0.98799999999999966</v>
      </c>
      <c r="Y1294" s="4">
        <f t="shared" si="481"/>
        <v>1.9249999999999998</v>
      </c>
      <c r="Z1294" s="4">
        <f t="shared" si="482"/>
        <v>2.6222444174792514</v>
      </c>
      <c r="AA1294" s="4">
        <f t="shared" si="483"/>
        <v>2.6093643648844767</v>
      </c>
      <c r="AB1294" s="4">
        <f t="shared" si="484"/>
        <v>3.7635521087953445</v>
      </c>
      <c r="AC1294" s="4">
        <f t="shared" si="485"/>
        <v>3.669121714980327</v>
      </c>
      <c r="AD1294" s="4">
        <f t="shared" si="486"/>
        <v>0.22309809460727673</v>
      </c>
      <c r="AE1294" s="4">
        <f t="shared" si="487"/>
        <v>0.22151885094639706</v>
      </c>
      <c r="AF1294" s="4">
        <f t="shared" si="488"/>
        <v>1.0444855920399632</v>
      </c>
      <c r="AG1294" s="5">
        <f t="shared" si="489"/>
        <v>1.0878730478286307</v>
      </c>
    </row>
    <row r="1295" spans="1:33" x14ac:dyDescent="0.3">
      <c r="A1295" s="13">
        <v>1293</v>
      </c>
      <c r="B1295" s="16">
        <v>14</v>
      </c>
      <c r="C1295" s="4">
        <v>2.7</v>
      </c>
      <c r="D1295">
        <v>25.42</v>
      </c>
      <c r="E1295" s="4">
        <v>30</v>
      </c>
      <c r="F1295" s="4">
        <v>0.25</v>
      </c>
      <c r="G1295" s="4">
        <v>2.7566089869284802</v>
      </c>
      <c r="H1295" s="4">
        <v>3.8042639686170019</v>
      </c>
      <c r="I1295" s="4">
        <v>0.24339101307151931</v>
      </c>
      <c r="J1295" s="4">
        <v>2.1957360313829981</v>
      </c>
      <c r="K1295" s="4">
        <v>1.0620000000000001</v>
      </c>
      <c r="L1295" s="4">
        <v>0.98699999999999999</v>
      </c>
      <c r="M1295" s="4">
        <v>1.92</v>
      </c>
      <c r="N1295" s="4">
        <v>-0.24973426038371799</v>
      </c>
      <c r="O1295" s="4">
        <v>-1.0701977955202731</v>
      </c>
      <c r="P1295" s="4">
        <v>-0.04</v>
      </c>
      <c r="Q1295" s="4">
        <v>0.01</v>
      </c>
      <c r="R1295" s="5">
        <v>0</v>
      </c>
      <c r="S1295" s="16">
        <f t="shared" si="475"/>
        <v>2.7546056564896388</v>
      </c>
      <c r="T1295" s="4">
        <f t="shared" si="476"/>
        <v>3.882345455771044</v>
      </c>
      <c r="U1295" s="4">
        <f t="shared" si="477"/>
        <v>0.24539434351036116</v>
      </c>
      <c r="V1295" s="4">
        <f t="shared" si="478"/>
        <v>2.117654544228956</v>
      </c>
      <c r="W1295" s="4">
        <f t="shared" si="479"/>
        <v>1.0560000000000016</v>
      </c>
      <c r="X1295" s="4">
        <f t="shared" si="480"/>
        <v>0.98899999999999955</v>
      </c>
      <c r="Y1295" s="4">
        <f t="shared" si="481"/>
        <v>1.9249999999999998</v>
      </c>
      <c r="Z1295" s="4">
        <f t="shared" si="482"/>
        <v>2.6085280837970024</v>
      </c>
      <c r="AA1295" s="4">
        <f t="shared" si="483"/>
        <v>2.5956770121737103</v>
      </c>
      <c r="AB1295" s="4">
        <f t="shared" si="484"/>
        <v>3.6764634997831798</v>
      </c>
      <c r="AC1295" s="4">
        <f t="shared" si="485"/>
        <v>3.5821694619745781</v>
      </c>
      <c r="AD1295" s="4">
        <f t="shared" si="486"/>
        <v>0.24812370425719035</v>
      </c>
      <c r="AE1295" s="4">
        <f t="shared" si="487"/>
        <v>0.24659677109576425</v>
      </c>
      <c r="AF1295" s="4">
        <f t="shared" si="488"/>
        <v>1.100080282716341</v>
      </c>
      <c r="AG1295" s="5">
        <f t="shared" si="489"/>
        <v>1.1436125163453115</v>
      </c>
    </row>
    <row r="1296" spans="1:33" x14ac:dyDescent="0.3">
      <c r="A1296" s="13">
        <v>1294</v>
      </c>
      <c r="B1296" s="16">
        <v>14</v>
      </c>
      <c r="C1296" s="4">
        <v>2.8</v>
      </c>
      <c r="D1296">
        <v>25.48</v>
      </c>
      <c r="E1296" s="4">
        <v>30</v>
      </c>
      <c r="F1296" s="4">
        <v>0.25</v>
      </c>
      <c r="G1296" s="4">
        <v>2.7316355608901079</v>
      </c>
      <c r="H1296" s="4">
        <v>3.6972441890649752</v>
      </c>
      <c r="I1296" s="4">
        <v>0.26836443910989122</v>
      </c>
      <c r="J1296" s="4">
        <v>2.3027558109350248</v>
      </c>
      <c r="K1296" s="4">
        <v>1.0580000000000001</v>
      </c>
      <c r="L1296" s="4">
        <v>0.98799999999999999</v>
      </c>
      <c r="M1296" s="4">
        <v>1.92</v>
      </c>
      <c r="N1296" s="4">
        <v>-0.24973426038371799</v>
      </c>
      <c r="O1296" s="4">
        <v>-1.0701977955202731</v>
      </c>
      <c r="P1296" s="4">
        <v>-0.04</v>
      </c>
      <c r="Q1296" s="4">
        <v>0.01</v>
      </c>
      <c r="R1296" s="5">
        <v>0</v>
      </c>
      <c r="S1296" s="16">
        <f t="shared" si="475"/>
        <v>2.729632230451267</v>
      </c>
      <c r="T1296" s="4">
        <f t="shared" si="476"/>
        <v>3.7753256762190164</v>
      </c>
      <c r="U1296" s="4">
        <f t="shared" si="477"/>
        <v>0.27036776954873298</v>
      </c>
      <c r="V1296" s="4">
        <f t="shared" si="478"/>
        <v>2.2246743237809836</v>
      </c>
      <c r="W1296" s="4">
        <f t="shared" si="479"/>
        <v>1.0520000000000016</v>
      </c>
      <c r="X1296" s="4">
        <f t="shared" si="480"/>
        <v>0.98999999999999944</v>
      </c>
      <c r="Y1296" s="4">
        <f t="shared" si="481"/>
        <v>1.9249999999999998</v>
      </c>
      <c r="Z1296" s="4">
        <f t="shared" si="482"/>
        <v>2.5947074433947366</v>
      </c>
      <c r="AA1296" s="4">
        <f t="shared" si="483"/>
        <v>2.5818861634122001</v>
      </c>
      <c r="AB1296" s="4">
        <f t="shared" si="484"/>
        <v>3.5887126199800483</v>
      </c>
      <c r="AC1296" s="4">
        <f t="shared" si="485"/>
        <v>3.4945597250141542</v>
      </c>
      <c r="AD1296" s="4">
        <f t="shared" si="486"/>
        <v>0.27309875711993248</v>
      </c>
      <c r="AE1296" s="4">
        <f t="shared" si="487"/>
        <v>0.27162392622458625</v>
      </c>
      <c r="AF1296" s="4">
        <f t="shared" si="488"/>
        <v>1.155674973392719</v>
      </c>
      <c r="AG1296" s="5">
        <f t="shared" si="489"/>
        <v>1.199351984861992</v>
      </c>
    </row>
    <row r="1297" spans="1:33" x14ac:dyDescent="0.3">
      <c r="A1297" s="13">
        <v>1295</v>
      </c>
      <c r="B1297" s="16">
        <v>14</v>
      </c>
      <c r="C1297" s="4">
        <v>2.9</v>
      </c>
      <c r="D1297">
        <v>25.54</v>
      </c>
      <c r="E1297" s="4">
        <v>30</v>
      </c>
      <c r="F1297" s="4">
        <v>0.25</v>
      </c>
      <c r="G1297" s="4">
        <v>2.706662134851737</v>
      </c>
      <c r="H1297" s="4">
        <v>3.5902244095129481</v>
      </c>
      <c r="I1297" s="4">
        <v>0.29333786514826299</v>
      </c>
      <c r="J1297" s="4">
        <v>2.4097755904870519</v>
      </c>
      <c r="K1297" s="4">
        <v>1.054</v>
      </c>
      <c r="L1297" s="4">
        <v>0.98899999999999999</v>
      </c>
      <c r="M1297" s="4">
        <v>1.92</v>
      </c>
      <c r="N1297" s="4">
        <v>-0.24973426038371641</v>
      </c>
      <c r="O1297" s="4">
        <v>-1.0701977955202699</v>
      </c>
      <c r="P1297" s="4">
        <v>-4.0000000000000091E-2</v>
      </c>
      <c r="Q1297" s="4">
        <v>1.0000000000000019E-2</v>
      </c>
      <c r="R1297" s="5">
        <v>0</v>
      </c>
      <c r="S1297" s="16">
        <f t="shared" si="475"/>
        <v>2.7046588044128952</v>
      </c>
      <c r="T1297" s="4">
        <f t="shared" si="476"/>
        <v>3.6683058966669893</v>
      </c>
      <c r="U1297" s="4">
        <f t="shared" si="477"/>
        <v>0.29534119558710481</v>
      </c>
      <c r="V1297" s="4">
        <f t="shared" si="478"/>
        <v>2.3316941033330107</v>
      </c>
      <c r="W1297" s="4">
        <f t="shared" si="479"/>
        <v>1.0480000000000016</v>
      </c>
      <c r="X1297" s="4">
        <f t="shared" si="480"/>
        <v>0.99099999999999944</v>
      </c>
      <c r="Y1297" s="4">
        <f t="shared" si="481"/>
        <v>1.9249999999999998</v>
      </c>
      <c r="Z1297" s="4">
        <f t="shared" si="482"/>
        <v>2.5807813019206978</v>
      </c>
      <c r="AA1297" s="4">
        <f t="shared" si="483"/>
        <v>2.5679906402767902</v>
      </c>
      <c r="AB1297" s="4">
        <f t="shared" si="484"/>
        <v>3.5002918861326182</v>
      </c>
      <c r="AC1297" s="4">
        <f t="shared" si="485"/>
        <v>3.4062850185132332</v>
      </c>
      <c r="AD1297" s="4">
        <f t="shared" si="486"/>
        <v>0.29802340624329465</v>
      </c>
      <c r="AE1297" s="4">
        <f t="shared" si="487"/>
        <v>0.29660047032180281</v>
      </c>
      <c r="AF1297" s="4">
        <f t="shared" si="488"/>
        <v>1.2112696640690965</v>
      </c>
      <c r="AG1297" s="5">
        <f t="shared" si="489"/>
        <v>1.255091453378673</v>
      </c>
    </row>
    <row r="1298" spans="1:33" x14ac:dyDescent="0.3">
      <c r="A1298" s="13">
        <v>1296</v>
      </c>
      <c r="B1298" s="16">
        <v>14</v>
      </c>
      <c r="C1298" s="4">
        <v>3</v>
      </c>
      <c r="D1298">
        <v>25.6</v>
      </c>
      <c r="E1298" s="4">
        <v>30</v>
      </c>
      <c r="F1298" s="4">
        <v>0.25</v>
      </c>
      <c r="G1298" s="4">
        <v>2.6816887088133652</v>
      </c>
      <c r="H1298" s="4">
        <v>3.483204629960921</v>
      </c>
      <c r="I1298" s="4">
        <v>0.31831129118663443</v>
      </c>
      <c r="J1298" s="4">
        <v>2.516795370039079</v>
      </c>
      <c r="K1298" s="4">
        <v>1.05</v>
      </c>
      <c r="L1298" s="4">
        <v>0.99</v>
      </c>
      <c r="M1298" s="4">
        <v>1.92</v>
      </c>
      <c r="N1298" s="4">
        <v>-0.36446109456680859</v>
      </c>
      <c r="O1298" s="4">
        <v>-1.043819838340788</v>
      </c>
      <c r="P1298" s="4">
        <v>-6.4999999999999586E-2</v>
      </c>
      <c r="Q1298" s="4">
        <v>1.5000000000000031E-2</v>
      </c>
      <c r="R1298" s="5">
        <v>2.5000000000000609E-2</v>
      </c>
      <c r="S1298" s="16">
        <f t="shared" si="475"/>
        <v>2.6739490366653689</v>
      </c>
      <c r="T1298" s="4">
        <f t="shared" si="476"/>
        <v>3.5626050149739363</v>
      </c>
      <c r="U1298" s="4">
        <f t="shared" si="477"/>
        <v>0.32605096333463113</v>
      </c>
      <c r="V1298" s="4">
        <f t="shared" si="478"/>
        <v>2.4373949850260637</v>
      </c>
      <c r="W1298" s="4">
        <f t="shared" si="479"/>
        <v>1.0427500000000016</v>
      </c>
      <c r="X1298" s="4">
        <f t="shared" si="480"/>
        <v>0.99224999999999952</v>
      </c>
      <c r="Y1298" s="4">
        <f t="shared" si="481"/>
        <v>1.9262499999999998</v>
      </c>
      <c r="Z1298" s="4">
        <f t="shared" si="482"/>
        <v>2.5643241780535746</v>
      </c>
      <c r="AA1298" s="4">
        <f t="shared" si="483"/>
        <v>2.5539892464889191</v>
      </c>
      <c r="AB1298" s="4">
        <f t="shared" si="484"/>
        <v>3.4165476048659129</v>
      </c>
      <c r="AC1298" s="4">
        <f t="shared" si="485"/>
        <v>3.3173377428199244</v>
      </c>
      <c r="AD1298" s="4">
        <f t="shared" si="486"/>
        <v>0.32859759469350597</v>
      </c>
      <c r="AE1298" s="4">
        <f t="shared" si="487"/>
        <v>0.32152655675417618</v>
      </c>
      <c r="AF1298" s="4">
        <f t="shared" si="488"/>
        <v>1.2653575522523368</v>
      </c>
      <c r="AG1298" s="5">
        <f t="shared" si="489"/>
        <v>1.3108309218953538</v>
      </c>
    </row>
    <row r="1299" spans="1:33" x14ac:dyDescent="0.3">
      <c r="A1299" s="13">
        <v>1297</v>
      </c>
      <c r="B1299" s="16">
        <v>14</v>
      </c>
      <c r="C1299" s="4">
        <v>3.1</v>
      </c>
      <c r="D1299">
        <v>25.67</v>
      </c>
      <c r="E1299" s="4">
        <v>30</v>
      </c>
      <c r="F1299" s="4">
        <v>0.25</v>
      </c>
      <c r="G1299" s="4">
        <v>2.633769915938375</v>
      </c>
      <c r="H1299" s="4">
        <v>3.3814604418447902</v>
      </c>
      <c r="I1299" s="4">
        <v>0.36623008406162461</v>
      </c>
      <c r="J1299" s="4">
        <v>2.6185395581552098</v>
      </c>
      <c r="K1299" s="4">
        <v>1.0409999999999999</v>
      </c>
      <c r="L1299" s="4">
        <v>0.99199999999999999</v>
      </c>
      <c r="M1299" s="4">
        <v>1.925</v>
      </c>
      <c r="N1299" s="4">
        <v>-0.47918792874990412</v>
      </c>
      <c r="O1299" s="4">
        <v>-1.017441881161306</v>
      </c>
      <c r="P1299" s="4">
        <v>-0.09</v>
      </c>
      <c r="Q1299" s="4">
        <v>0.02</v>
      </c>
      <c r="R1299" s="5">
        <v>0.05</v>
      </c>
      <c r="S1299" s="16">
        <f t="shared" si="475"/>
        <v>2.6317665854995331</v>
      </c>
      <c r="T1299" s="4">
        <f t="shared" si="476"/>
        <v>3.4595419289988314</v>
      </c>
      <c r="U1299" s="4">
        <f t="shared" si="477"/>
        <v>0.36823341450046687</v>
      </c>
      <c r="V1299" s="4">
        <f t="shared" si="478"/>
        <v>2.5404580710011686</v>
      </c>
      <c r="W1299" s="4">
        <f t="shared" si="479"/>
        <v>1.0350000000000017</v>
      </c>
      <c r="X1299" s="4">
        <f t="shared" si="480"/>
        <v>0.99399999999999955</v>
      </c>
      <c r="Y1299" s="4">
        <f t="shared" si="481"/>
        <v>1.9299999999999997</v>
      </c>
      <c r="Z1299" s="4">
        <f t="shared" si="482"/>
        <v>2.5427696478256316</v>
      </c>
      <c r="AA1299" s="4">
        <f t="shared" si="483"/>
        <v>2.5300383438408982</v>
      </c>
      <c r="AB1299" s="4">
        <f t="shared" si="484"/>
        <v>3.3425525884046627</v>
      </c>
      <c r="AC1299" s="4">
        <f t="shared" si="485"/>
        <v>3.2482809239623349</v>
      </c>
      <c r="AD1299" s="4">
        <f t="shared" si="486"/>
        <v>0.37045615140892058</v>
      </c>
      <c r="AE1299" s="4">
        <f t="shared" si="487"/>
        <v>0.36918355248147644</v>
      </c>
      <c r="AF1299" s="4">
        <f t="shared" si="488"/>
        <v>1.3162995186534554</v>
      </c>
      <c r="AG1299" s="5">
        <f t="shared" si="489"/>
        <v>1.3602802899507582</v>
      </c>
    </row>
    <row r="1300" spans="1:33" x14ac:dyDescent="0.3">
      <c r="A1300" s="13">
        <v>1298</v>
      </c>
      <c r="B1300" s="16">
        <v>14</v>
      </c>
      <c r="C1300" s="4">
        <v>3.2</v>
      </c>
      <c r="D1300">
        <v>25.74</v>
      </c>
      <c r="E1300" s="4">
        <v>30</v>
      </c>
      <c r="F1300" s="4">
        <v>0.25</v>
      </c>
      <c r="G1300" s="4">
        <v>2.5858511230633838</v>
      </c>
      <c r="H1300" s="4">
        <v>3.279716253728659</v>
      </c>
      <c r="I1300" s="4">
        <v>0.41414887693661528</v>
      </c>
      <c r="J1300" s="4">
        <v>2.720283746271341</v>
      </c>
      <c r="K1300" s="4">
        <v>1.032</v>
      </c>
      <c r="L1300" s="4">
        <v>0.99399999999999999</v>
      </c>
      <c r="M1300" s="4">
        <v>1.93</v>
      </c>
      <c r="N1300" s="4">
        <v>-0.47918792874990412</v>
      </c>
      <c r="O1300" s="4">
        <v>-1.017441881161306</v>
      </c>
      <c r="P1300" s="4">
        <v>-0.09</v>
      </c>
      <c r="Q1300" s="4">
        <v>0.02</v>
      </c>
      <c r="R1300" s="5">
        <v>0.05</v>
      </c>
      <c r="S1300" s="16">
        <f t="shared" si="475"/>
        <v>2.5838477926245424</v>
      </c>
      <c r="T1300" s="4">
        <f t="shared" si="476"/>
        <v>3.3577977408827007</v>
      </c>
      <c r="U1300" s="4">
        <f t="shared" si="477"/>
        <v>0.41615220737545755</v>
      </c>
      <c r="V1300" s="4">
        <f t="shared" si="478"/>
        <v>2.6422022591172993</v>
      </c>
      <c r="W1300" s="4">
        <f t="shared" si="479"/>
        <v>1.0260000000000018</v>
      </c>
      <c r="X1300" s="4">
        <f t="shared" si="480"/>
        <v>0.99599999999999955</v>
      </c>
      <c r="Y1300" s="4">
        <f t="shared" si="481"/>
        <v>1.9349999999999996</v>
      </c>
      <c r="Z1300" s="4">
        <f t="shared" si="482"/>
        <v>2.518370168250037</v>
      </c>
      <c r="AA1300" s="4">
        <f t="shared" si="483"/>
        <v>2.5056696928908759</v>
      </c>
      <c r="AB1300" s="4">
        <f t="shared" si="484"/>
        <v>3.2727073497882015</v>
      </c>
      <c r="AC1300" s="4">
        <f t="shared" si="485"/>
        <v>3.1780196257060647</v>
      </c>
      <c r="AD1300" s="4">
        <f t="shared" si="486"/>
        <v>0.41782350138098168</v>
      </c>
      <c r="AE1300" s="4">
        <f t="shared" si="487"/>
        <v>0.41664876955393892</v>
      </c>
      <c r="AF1300" s="4">
        <f t="shared" si="488"/>
        <v>1.3654792036781911</v>
      </c>
      <c r="AG1300" s="5">
        <f t="shared" si="489"/>
        <v>1.4094734436639074</v>
      </c>
    </row>
    <row r="1301" spans="1:33" x14ac:dyDescent="0.3">
      <c r="A1301" s="13">
        <v>1299</v>
      </c>
      <c r="B1301" s="16">
        <v>14</v>
      </c>
      <c r="C1301" s="4">
        <v>3.3</v>
      </c>
      <c r="D1301">
        <v>25.81</v>
      </c>
      <c r="E1301" s="4">
        <v>30</v>
      </c>
      <c r="F1301" s="4">
        <v>0.25</v>
      </c>
      <c r="G1301" s="4">
        <v>2.537932330188394</v>
      </c>
      <c r="H1301" s="4">
        <v>3.1779720656125292</v>
      </c>
      <c r="I1301" s="4">
        <v>0.46206766981160552</v>
      </c>
      <c r="J1301" s="4">
        <v>2.8220279343874708</v>
      </c>
      <c r="K1301" s="4">
        <v>1.0229999999999999</v>
      </c>
      <c r="L1301" s="4">
        <v>0.996</v>
      </c>
      <c r="M1301" s="4">
        <v>1.9350000000000001</v>
      </c>
      <c r="N1301" s="4">
        <v>-0.4791879287499019</v>
      </c>
      <c r="O1301" s="4">
        <v>-1.017441881161306</v>
      </c>
      <c r="P1301" s="4">
        <v>-0.09</v>
      </c>
      <c r="Q1301" s="4">
        <v>0.02</v>
      </c>
      <c r="R1301" s="5">
        <v>0.05</v>
      </c>
      <c r="S1301" s="16">
        <f t="shared" si="475"/>
        <v>2.5359289997495522</v>
      </c>
      <c r="T1301" s="4">
        <f t="shared" si="476"/>
        <v>3.2560535527665699</v>
      </c>
      <c r="U1301" s="4">
        <f t="shared" si="477"/>
        <v>0.46407100025044778</v>
      </c>
      <c r="V1301" s="4">
        <f t="shared" si="478"/>
        <v>2.7439464472334301</v>
      </c>
      <c r="W1301" s="4">
        <f t="shared" si="479"/>
        <v>1.0170000000000019</v>
      </c>
      <c r="X1301" s="4">
        <f t="shared" si="480"/>
        <v>0.99799999999999955</v>
      </c>
      <c r="Y1301" s="4">
        <f t="shared" si="481"/>
        <v>1.9399999999999995</v>
      </c>
      <c r="Z1301" s="4">
        <f t="shared" si="482"/>
        <v>2.4935388394784144</v>
      </c>
      <c r="AA1301" s="4">
        <f t="shared" si="483"/>
        <v>2.480872268023846</v>
      </c>
      <c r="AB1301" s="4">
        <f t="shared" si="484"/>
        <v>3.2016259122581747</v>
      </c>
      <c r="AC1301" s="4">
        <f t="shared" si="485"/>
        <v>3.1065220582722675</v>
      </c>
      <c r="AD1301" s="4">
        <f t="shared" si="486"/>
        <v>0.46500100225495788</v>
      </c>
      <c r="AE1301" s="4">
        <f t="shared" si="487"/>
        <v>0.46392336326466416</v>
      </c>
      <c r="AF1301" s="4">
        <f t="shared" si="488"/>
        <v>1.4144053851718714</v>
      </c>
      <c r="AG1301" s="5">
        <f t="shared" si="489"/>
        <v>1.4584123691924913</v>
      </c>
    </row>
    <row r="1302" spans="1:33" x14ac:dyDescent="0.3">
      <c r="A1302" s="13">
        <v>1300</v>
      </c>
      <c r="B1302" s="16">
        <v>14</v>
      </c>
      <c r="C1302" s="4">
        <v>3.4</v>
      </c>
      <c r="D1302">
        <v>25.88</v>
      </c>
      <c r="E1302" s="4">
        <v>30</v>
      </c>
      <c r="F1302" s="4">
        <v>0.25</v>
      </c>
      <c r="G1302" s="4">
        <v>2.4900135373134038</v>
      </c>
      <c r="H1302" s="4">
        <v>3.076227877496398</v>
      </c>
      <c r="I1302" s="4">
        <v>0.50998646268659575</v>
      </c>
      <c r="J1302" s="4">
        <v>2.923772122503602</v>
      </c>
      <c r="K1302" s="4">
        <v>1.014</v>
      </c>
      <c r="L1302" s="4">
        <v>0.998</v>
      </c>
      <c r="M1302" s="4">
        <v>1.94</v>
      </c>
      <c r="N1302" s="4">
        <v>-0.47918792874990301</v>
      </c>
      <c r="O1302" s="4">
        <v>-1.017441881161306</v>
      </c>
      <c r="P1302" s="4">
        <v>-9.0000000000000205E-2</v>
      </c>
      <c r="Q1302" s="4">
        <v>2.0000000000000049E-2</v>
      </c>
      <c r="R1302" s="5">
        <v>4.9999999999998997E-2</v>
      </c>
      <c r="S1302" s="16">
        <f t="shared" si="475"/>
        <v>2.488010206874562</v>
      </c>
      <c r="T1302" s="4">
        <f t="shared" si="476"/>
        <v>3.1543093646504392</v>
      </c>
      <c r="U1302" s="4">
        <f t="shared" si="477"/>
        <v>0.51198979312543802</v>
      </c>
      <c r="V1302" s="4">
        <f t="shared" si="478"/>
        <v>2.8456906353495608</v>
      </c>
      <c r="W1302" s="4">
        <f t="shared" si="479"/>
        <v>1.008000000000002</v>
      </c>
      <c r="X1302" s="4">
        <f t="shared" si="480"/>
        <v>0.99999999999999956</v>
      </c>
      <c r="Y1302" s="4">
        <f t="shared" si="481"/>
        <v>1.9449999999999994</v>
      </c>
      <c r="Z1302" s="4">
        <f t="shared" si="482"/>
        <v>2.4682640941215843</v>
      </c>
      <c r="AA1302" s="4">
        <f t="shared" si="483"/>
        <v>2.455634652182844</v>
      </c>
      <c r="AB1302" s="4">
        <f t="shared" si="484"/>
        <v>3.1292751633436833</v>
      </c>
      <c r="AC1302" s="4">
        <f t="shared" si="485"/>
        <v>3.0337553032508855</v>
      </c>
      <c r="AD1302" s="4">
        <f t="shared" si="486"/>
        <v>0.51198979312543824</v>
      </c>
      <c r="AE1302" s="4">
        <f t="shared" si="487"/>
        <v>0.51100847964588758</v>
      </c>
      <c r="AF1302" s="4">
        <f t="shared" si="488"/>
        <v>1.4630800181745818</v>
      </c>
      <c r="AG1302" s="5">
        <f t="shared" si="489"/>
        <v>1.5070990322183515</v>
      </c>
    </row>
    <row r="1303" spans="1:33" x14ac:dyDescent="0.3">
      <c r="A1303" s="13">
        <v>1301</v>
      </c>
      <c r="B1303" s="16">
        <v>14</v>
      </c>
      <c r="C1303" s="4">
        <v>3.5</v>
      </c>
      <c r="D1303">
        <v>25.95</v>
      </c>
      <c r="E1303" s="4">
        <v>30</v>
      </c>
      <c r="F1303" s="4">
        <v>0.25</v>
      </c>
      <c r="G1303" s="4">
        <v>2.442094744438414</v>
      </c>
      <c r="H1303" s="4">
        <v>2.9744836893802682</v>
      </c>
      <c r="I1303" s="4">
        <v>0.55790525556158599</v>
      </c>
      <c r="J1303" s="4">
        <v>3.0255163106197318</v>
      </c>
      <c r="K1303" s="4">
        <v>1.0049999999999999</v>
      </c>
      <c r="L1303" s="4">
        <v>1</v>
      </c>
      <c r="M1303" s="4">
        <v>1.9450000000000001</v>
      </c>
      <c r="N1303" s="4">
        <v>-0.47918792874990301</v>
      </c>
      <c r="O1303" s="4">
        <v>-1.017441881161306</v>
      </c>
      <c r="P1303" s="4">
        <v>-9.0000000000000205E-2</v>
      </c>
      <c r="Q1303" s="4">
        <v>2.0000000000000049E-2</v>
      </c>
      <c r="R1303" s="5">
        <v>5.0000000000000107E-2</v>
      </c>
      <c r="S1303" s="16">
        <f t="shared" si="475"/>
        <v>2.4400914139995713</v>
      </c>
      <c r="T1303" s="4">
        <f t="shared" si="476"/>
        <v>3.0525651765343085</v>
      </c>
      <c r="U1303" s="4">
        <f t="shared" si="477"/>
        <v>0.5599085860004287</v>
      </c>
      <c r="V1303" s="4">
        <f t="shared" si="478"/>
        <v>2.9474348234656915</v>
      </c>
      <c r="W1303" s="4">
        <f t="shared" si="479"/>
        <v>0.999000000000002</v>
      </c>
      <c r="X1303" s="4">
        <f t="shared" si="480"/>
        <v>1.0019999999999998</v>
      </c>
      <c r="Y1303" s="4">
        <f t="shared" si="481"/>
        <v>1.9499999999999993</v>
      </c>
      <c r="Z1303" s="4">
        <f t="shared" si="482"/>
        <v>2.4425339479475139</v>
      </c>
      <c r="AA1303" s="4">
        <f t="shared" si="483"/>
        <v>2.4299450193417056</v>
      </c>
      <c r="AB1303" s="4">
        <f t="shared" si="484"/>
        <v>3.0556207973316338</v>
      </c>
      <c r="AC1303" s="4">
        <f t="shared" si="485"/>
        <v>2.9596852630649439</v>
      </c>
      <c r="AD1303" s="4">
        <f t="shared" si="486"/>
        <v>0.55879100399244397</v>
      </c>
      <c r="AE1303" s="4">
        <f t="shared" si="487"/>
        <v>0.55790525556158599</v>
      </c>
      <c r="AF1303" s="4">
        <f t="shared" si="488"/>
        <v>1.5115050376747141</v>
      </c>
      <c r="AG1303" s="5">
        <f t="shared" si="489"/>
        <v>1.5555353782106589</v>
      </c>
    </row>
    <row r="1304" spans="1:33" x14ac:dyDescent="0.3">
      <c r="A1304" s="13">
        <v>1302</v>
      </c>
      <c r="B1304" s="16">
        <v>14</v>
      </c>
      <c r="C1304" s="4">
        <v>3.6</v>
      </c>
      <c r="D1304">
        <v>26.02</v>
      </c>
      <c r="E1304" s="4">
        <v>30</v>
      </c>
      <c r="F1304" s="4">
        <v>0.25</v>
      </c>
      <c r="G1304" s="4">
        <v>2.3941759515634229</v>
      </c>
      <c r="H1304" s="4">
        <v>2.872739501264137</v>
      </c>
      <c r="I1304" s="4">
        <v>0.60582404843657622</v>
      </c>
      <c r="J1304" s="4">
        <v>3.127260498735863</v>
      </c>
      <c r="K1304" s="4">
        <v>0.996</v>
      </c>
      <c r="L1304" s="4">
        <v>1.002</v>
      </c>
      <c r="M1304" s="4">
        <v>1.95</v>
      </c>
      <c r="N1304" s="4">
        <v>-0.47918792874990412</v>
      </c>
      <c r="O1304" s="4">
        <v>-1.017441881161306</v>
      </c>
      <c r="P1304" s="4">
        <v>-0.09</v>
      </c>
      <c r="Q1304" s="4">
        <v>0.02</v>
      </c>
      <c r="R1304" s="5">
        <v>5.0000000000001113E-2</v>
      </c>
      <c r="S1304" s="16">
        <f t="shared" si="475"/>
        <v>2.3921726211245806</v>
      </c>
      <c r="T1304" s="4">
        <f t="shared" si="476"/>
        <v>2.9508209884181777</v>
      </c>
      <c r="U1304" s="4">
        <f t="shared" si="477"/>
        <v>0.60782737887541938</v>
      </c>
      <c r="V1304" s="4">
        <f t="shared" si="478"/>
        <v>3.0491790115818223</v>
      </c>
      <c r="W1304" s="4">
        <f t="shared" si="479"/>
        <v>0.99000000000000199</v>
      </c>
      <c r="X1304" s="4">
        <f t="shared" si="480"/>
        <v>1.0039999999999998</v>
      </c>
      <c r="Y1304" s="4">
        <f t="shared" si="481"/>
        <v>1.9549999999999992</v>
      </c>
      <c r="Z1304" s="4">
        <f t="shared" si="482"/>
        <v>2.4163359809339151</v>
      </c>
      <c r="AA1304" s="4">
        <f t="shared" si="483"/>
        <v>2.4037911160275329</v>
      </c>
      <c r="AB1304" s="4">
        <f t="shared" si="484"/>
        <v>2.9806272610284563</v>
      </c>
      <c r="AC1304" s="4">
        <f t="shared" si="485"/>
        <v>2.8842766076949169</v>
      </c>
      <c r="AD1304" s="4">
        <f t="shared" si="486"/>
        <v>0.60540575585201151</v>
      </c>
      <c r="AE1304" s="4">
        <f t="shared" si="487"/>
        <v>0.60461481879897827</v>
      </c>
      <c r="AF1304" s="4">
        <f t="shared" si="488"/>
        <v>1.559682358865383</v>
      </c>
      <c r="AG1304" s="5">
        <f t="shared" si="489"/>
        <v>1.603723332685058</v>
      </c>
    </row>
    <row r="1305" spans="1:33" x14ac:dyDescent="0.3">
      <c r="A1305" s="13">
        <v>1303</v>
      </c>
      <c r="B1305" s="16">
        <v>14</v>
      </c>
      <c r="C1305" s="4">
        <v>3.7</v>
      </c>
      <c r="D1305">
        <v>26.09</v>
      </c>
      <c r="E1305" s="4">
        <v>30</v>
      </c>
      <c r="F1305" s="4">
        <v>0.25</v>
      </c>
      <c r="G1305" s="4">
        <v>2.3462571586884331</v>
      </c>
      <c r="H1305" s="4">
        <v>2.7709953131480058</v>
      </c>
      <c r="I1305" s="4">
        <v>0.6537428413115669</v>
      </c>
      <c r="J1305" s="4">
        <v>3.2290046868519942</v>
      </c>
      <c r="K1305" s="4">
        <v>0.9870000000000001</v>
      </c>
      <c r="L1305" s="4">
        <v>1.004</v>
      </c>
      <c r="M1305" s="4">
        <v>1.9550000000000001</v>
      </c>
      <c r="N1305" s="4">
        <v>-0.47918792874990412</v>
      </c>
      <c r="O1305" s="4">
        <v>-1.017441881161306</v>
      </c>
      <c r="P1305" s="4">
        <v>-8.9999999999999442E-2</v>
      </c>
      <c r="Q1305" s="4">
        <v>0.02</v>
      </c>
      <c r="R1305" s="5">
        <v>0.05</v>
      </c>
      <c r="S1305" s="16">
        <f t="shared" si="475"/>
        <v>2.3442538282495899</v>
      </c>
      <c r="T1305" s="4">
        <f t="shared" si="476"/>
        <v>2.849076800302047</v>
      </c>
      <c r="U1305" s="4">
        <f t="shared" si="477"/>
        <v>0.65574617175041006</v>
      </c>
      <c r="V1305" s="4">
        <f t="shared" si="478"/>
        <v>3.150923199697953</v>
      </c>
      <c r="W1305" s="4">
        <f t="shared" si="479"/>
        <v>0.98100000000000209</v>
      </c>
      <c r="X1305" s="4">
        <f t="shared" si="480"/>
        <v>1.0059999999999996</v>
      </c>
      <c r="Y1305" s="4">
        <f t="shared" si="481"/>
        <v>1.9599999999999991</v>
      </c>
      <c r="Z1305" s="4">
        <f t="shared" si="482"/>
        <v>2.3896573172778646</v>
      </c>
      <c r="AA1305" s="4">
        <f t="shared" si="483"/>
        <v>2.3771602418322519</v>
      </c>
      <c r="AB1305" s="4">
        <f t="shared" si="484"/>
        <v>2.9042576965362294</v>
      </c>
      <c r="AC1305" s="4">
        <f t="shared" si="485"/>
        <v>2.807492718488354</v>
      </c>
      <c r="AD1305" s="4">
        <f t="shared" si="486"/>
        <v>0.65183516078569614</v>
      </c>
      <c r="AE1305" s="4">
        <f t="shared" si="487"/>
        <v>0.65113828815893116</v>
      </c>
      <c r="AF1305" s="4">
        <f t="shared" si="488"/>
        <v>1.6076138773969155</v>
      </c>
      <c r="AG1305" s="5">
        <f t="shared" si="489"/>
        <v>1.6516648014588204</v>
      </c>
    </row>
    <row r="1306" spans="1:33" x14ac:dyDescent="0.3">
      <c r="A1306" s="13">
        <v>1304</v>
      </c>
      <c r="B1306" s="16">
        <v>14</v>
      </c>
      <c r="C1306" s="4">
        <v>3.8</v>
      </c>
      <c r="D1306">
        <v>26.16</v>
      </c>
      <c r="E1306" s="4">
        <v>30</v>
      </c>
      <c r="F1306" s="4">
        <v>0.25</v>
      </c>
      <c r="G1306" s="4">
        <v>2.298338365813442</v>
      </c>
      <c r="H1306" s="4">
        <v>2.669251125031876</v>
      </c>
      <c r="I1306" s="4">
        <v>0.70166163418655714</v>
      </c>
      <c r="J1306" s="4">
        <v>3.330748874968124</v>
      </c>
      <c r="K1306" s="4">
        <v>0.97800000000000009</v>
      </c>
      <c r="L1306" s="4">
        <v>1.006</v>
      </c>
      <c r="M1306" s="4">
        <v>1.96</v>
      </c>
      <c r="N1306" s="4">
        <v>-0.4791879287499019</v>
      </c>
      <c r="O1306" s="4">
        <v>-1.017441881161306</v>
      </c>
      <c r="P1306" s="4">
        <v>-0.09</v>
      </c>
      <c r="Q1306" s="4">
        <v>0.02</v>
      </c>
      <c r="R1306" s="5">
        <v>0.05</v>
      </c>
      <c r="S1306" s="16">
        <f t="shared" si="475"/>
        <v>2.2963350353745997</v>
      </c>
      <c r="T1306" s="4">
        <f t="shared" si="476"/>
        <v>2.7473326121859163</v>
      </c>
      <c r="U1306" s="4">
        <f t="shared" si="477"/>
        <v>0.70366496462540029</v>
      </c>
      <c r="V1306" s="4">
        <f t="shared" si="478"/>
        <v>3.2526673878140837</v>
      </c>
      <c r="W1306" s="4">
        <f t="shared" si="479"/>
        <v>0.9720000000000022</v>
      </c>
      <c r="X1306" s="4">
        <f t="shared" si="480"/>
        <v>1.0079999999999993</v>
      </c>
      <c r="Y1306" s="4">
        <f t="shared" si="481"/>
        <v>1.964999999999999</v>
      </c>
      <c r="Z1306" s="4">
        <f t="shared" si="482"/>
        <v>2.3624846042948504</v>
      </c>
      <c r="AA1306" s="4">
        <f t="shared" si="483"/>
        <v>2.3500392288480998</v>
      </c>
      <c r="AB1306" s="4">
        <f t="shared" si="484"/>
        <v>2.8264738808497016</v>
      </c>
      <c r="AC1306" s="4">
        <f t="shared" si="485"/>
        <v>2.7292956288669488</v>
      </c>
      <c r="AD1306" s="4">
        <f t="shared" si="486"/>
        <v>0.69808032204900872</v>
      </c>
      <c r="AE1306" s="4">
        <f t="shared" si="487"/>
        <v>0.69747677354528537</v>
      </c>
      <c r="AF1306" s="4">
        <f t="shared" si="488"/>
        <v>1.6553014696254889</v>
      </c>
      <c r="AG1306" s="5">
        <f t="shared" si="489"/>
        <v>1.6993616709021042</v>
      </c>
    </row>
    <row r="1307" spans="1:33" x14ac:dyDescent="0.3">
      <c r="A1307" s="13">
        <v>1305</v>
      </c>
      <c r="B1307" s="16">
        <v>14</v>
      </c>
      <c r="C1307" s="4">
        <v>3.9</v>
      </c>
      <c r="D1307">
        <v>26.23</v>
      </c>
      <c r="E1307" s="4">
        <v>30</v>
      </c>
      <c r="F1307" s="4">
        <v>0.25</v>
      </c>
      <c r="G1307" s="4">
        <v>2.2504195729384522</v>
      </c>
      <c r="H1307" s="4">
        <v>2.5675069369157448</v>
      </c>
      <c r="I1307" s="4">
        <v>0.74958042706154737</v>
      </c>
      <c r="J1307" s="4">
        <v>3.4324930630842552</v>
      </c>
      <c r="K1307" s="4">
        <v>0.96900000000000008</v>
      </c>
      <c r="L1307" s="4">
        <v>1.008</v>
      </c>
      <c r="M1307" s="4">
        <v>1.9650000000000001</v>
      </c>
      <c r="N1307" s="4">
        <v>-0.47918792874990301</v>
      </c>
      <c r="O1307" s="4">
        <v>-1.017441881161306</v>
      </c>
      <c r="P1307" s="4">
        <v>-9.0000000000000205E-2</v>
      </c>
      <c r="Q1307" s="4">
        <v>2.0000000000000049E-2</v>
      </c>
      <c r="R1307" s="5">
        <v>5.0000000000000107E-2</v>
      </c>
      <c r="S1307" s="16">
        <f t="shared" si="475"/>
        <v>2.2484162424996095</v>
      </c>
      <c r="T1307" s="4">
        <f t="shared" si="476"/>
        <v>2.6455884240697856</v>
      </c>
      <c r="U1307" s="4">
        <f t="shared" si="477"/>
        <v>0.75158375750039053</v>
      </c>
      <c r="V1307" s="4">
        <f t="shared" si="478"/>
        <v>3.3544115759302144</v>
      </c>
      <c r="W1307" s="4">
        <f t="shared" si="479"/>
        <v>0.96300000000000219</v>
      </c>
      <c r="X1307" s="4">
        <f t="shared" si="480"/>
        <v>1.0099999999999993</v>
      </c>
      <c r="Y1307" s="4">
        <f t="shared" si="481"/>
        <v>1.9699999999999989</v>
      </c>
      <c r="Z1307" s="4">
        <f t="shared" si="482"/>
        <v>2.3348039901345841</v>
      </c>
      <c r="AA1307" s="4">
        <f t="shared" si="483"/>
        <v>2.3224144199571226</v>
      </c>
      <c r="AB1307" s="4">
        <f t="shared" si="484"/>
        <v>2.7472361620662302</v>
      </c>
      <c r="AC1307" s="4">
        <f t="shared" si="485"/>
        <v>2.6496459617293544</v>
      </c>
      <c r="AD1307" s="4">
        <f t="shared" si="486"/>
        <v>0.74414233415880293</v>
      </c>
      <c r="AE1307" s="4">
        <f t="shared" si="487"/>
        <v>0.74363137605312235</v>
      </c>
      <c r="AF1307" s="4">
        <f t="shared" si="488"/>
        <v>1.7027469928579779</v>
      </c>
      <c r="AG1307" s="5">
        <f t="shared" si="489"/>
        <v>1.7468158081853715</v>
      </c>
    </row>
    <row r="1308" spans="1:33" x14ac:dyDescent="0.3">
      <c r="A1308" s="13">
        <v>1306</v>
      </c>
      <c r="B1308" s="16">
        <v>14</v>
      </c>
      <c r="C1308" s="4">
        <v>4</v>
      </c>
      <c r="D1308">
        <v>26.3</v>
      </c>
      <c r="E1308" s="4">
        <v>30</v>
      </c>
      <c r="F1308" s="4">
        <v>0.25</v>
      </c>
      <c r="G1308" s="4">
        <v>2.2025007800634619</v>
      </c>
      <c r="H1308" s="4">
        <v>2.465762748799615</v>
      </c>
      <c r="I1308" s="4">
        <v>0.79749921993653761</v>
      </c>
      <c r="J1308" s="4">
        <v>3.534237251200385</v>
      </c>
      <c r="K1308" s="4">
        <v>0.96000000000000008</v>
      </c>
      <c r="L1308" s="4">
        <v>1.01</v>
      </c>
      <c r="M1308" s="4">
        <v>1.97</v>
      </c>
      <c r="N1308" s="4">
        <v>-0.35353029168381872</v>
      </c>
      <c r="O1308" s="4">
        <v>-0.91188449668794391</v>
      </c>
      <c r="P1308" s="4">
        <v>-9.5000000000000001E-2</v>
      </c>
      <c r="Q1308" s="4">
        <v>5.5000000000000562E-2</v>
      </c>
      <c r="R1308" s="5">
        <v>0.1249999999999994</v>
      </c>
      <c r="S1308" s="16">
        <f t="shared" si="475"/>
        <v>2.2067803314779231</v>
      </c>
      <c r="T1308" s="4">
        <f t="shared" si="476"/>
        <v>2.549122105177323</v>
      </c>
      <c r="U1308" s="4">
        <f t="shared" si="477"/>
        <v>0.79321966852207693</v>
      </c>
      <c r="V1308" s="4">
        <f t="shared" si="478"/>
        <v>3.450877894822677</v>
      </c>
      <c r="W1308" s="4">
        <f t="shared" si="479"/>
        <v>0.9537500000000021</v>
      </c>
      <c r="X1308" s="4">
        <f t="shared" si="480"/>
        <v>1.0137499999999995</v>
      </c>
      <c r="Y1308" s="4">
        <f t="shared" si="481"/>
        <v>1.9787499999999987</v>
      </c>
      <c r="Z1308" s="4">
        <f t="shared" si="482"/>
        <v>2.3137932702258643</v>
      </c>
      <c r="AA1308" s="4">
        <f t="shared" si="483"/>
        <v>2.2942716458994394</v>
      </c>
      <c r="AB1308" s="4">
        <f t="shared" si="484"/>
        <v>2.6727361522173707</v>
      </c>
      <c r="AC1308" s="4">
        <f t="shared" si="485"/>
        <v>2.5685028633329319</v>
      </c>
      <c r="AD1308" s="4">
        <f t="shared" si="486"/>
        <v>0.78246083208096406</v>
      </c>
      <c r="AE1308" s="4">
        <f t="shared" si="487"/>
        <v>0.78960318805597784</v>
      </c>
      <c r="AF1308" s="4">
        <f t="shared" si="488"/>
        <v>1.7439686139343926</v>
      </c>
      <c r="AG1308" s="5">
        <f t="shared" si="489"/>
        <v>1.7940290615230381</v>
      </c>
    </row>
    <row r="1309" spans="1:33" x14ac:dyDescent="0.3">
      <c r="A1309" s="13">
        <v>1307</v>
      </c>
      <c r="B1309" s="16">
        <v>14</v>
      </c>
      <c r="C1309" s="4">
        <v>4.1000000000000014</v>
      </c>
      <c r="D1309">
        <v>26.33</v>
      </c>
      <c r="E1309" s="4">
        <v>30</v>
      </c>
      <c r="F1309" s="4">
        <v>0.25</v>
      </c>
      <c r="G1309" s="4">
        <v>2.1797135146016879</v>
      </c>
      <c r="H1309" s="4">
        <v>2.3851300375781559</v>
      </c>
      <c r="I1309" s="4">
        <v>0.82028648539831117</v>
      </c>
      <c r="J1309" s="4">
        <v>3.6148699624218441</v>
      </c>
      <c r="K1309" s="4">
        <v>0.95000000000000007</v>
      </c>
      <c r="L1309" s="4">
        <v>1.0189999999999999</v>
      </c>
      <c r="M1309" s="4">
        <v>1.99</v>
      </c>
      <c r="N1309" s="4">
        <v>-0.22787265461773321</v>
      </c>
      <c r="O1309" s="4">
        <v>-0.80632711221458142</v>
      </c>
      <c r="P1309" s="4">
        <v>-0.1</v>
      </c>
      <c r="Q1309" s="4">
        <v>0.09</v>
      </c>
      <c r="R1309" s="5">
        <v>0.1999999999999989</v>
      </c>
      <c r="S1309" s="16">
        <f t="shared" si="475"/>
        <v>2.1777101841628452</v>
      </c>
      <c r="T1309" s="4">
        <f t="shared" si="476"/>
        <v>2.4632115247321966</v>
      </c>
      <c r="U1309" s="4">
        <f t="shared" si="477"/>
        <v>0.82228981583715477</v>
      </c>
      <c r="V1309" s="4">
        <f t="shared" si="478"/>
        <v>3.5367884752678034</v>
      </c>
      <c r="W1309" s="4">
        <f t="shared" si="479"/>
        <v>0.94400000000000206</v>
      </c>
      <c r="X1309" s="4">
        <f t="shared" si="480"/>
        <v>1.0209999999999995</v>
      </c>
      <c r="Y1309" s="4">
        <f t="shared" si="481"/>
        <v>1.9949999999999986</v>
      </c>
      <c r="Z1309" s="4">
        <f t="shared" si="482"/>
        <v>2.3068963815284329</v>
      </c>
      <c r="AA1309" s="4">
        <f t="shared" si="483"/>
        <v>2.2944352785280926</v>
      </c>
      <c r="AB1309" s="4">
        <f t="shared" si="484"/>
        <v>2.6093342423010499</v>
      </c>
      <c r="AC1309" s="4">
        <f t="shared" si="485"/>
        <v>2.5106631974506901</v>
      </c>
      <c r="AD1309" s="4">
        <f t="shared" si="486"/>
        <v>0.80537690091787972</v>
      </c>
      <c r="AE1309" s="4">
        <f t="shared" si="487"/>
        <v>0.80499164415928481</v>
      </c>
      <c r="AF1309" s="4">
        <f t="shared" si="488"/>
        <v>1.7728263033923839</v>
      </c>
      <c r="AG1309" s="5">
        <f t="shared" si="489"/>
        <v>1.816517569056203</v>
      </c>
    </row>
    <row r="1310" spans="1:33" x14ac:dyDescent="0.3">
      <c r="A1310" s="13">
        <v>1308</v>
      </c>
      <c r="B1310" s="16">
        <v>14</v>
      </c>
      <c r="C1310" s="4">
        <v>4.2</v>
      </c>
      <c r="D1310">
        <v>26.36</v>
      </c>
      <c r="E1310" s="4">
        <v>30</v>
      </c>
      <c r="F1310" s="4">
        <v>0.25</v>
      </c>
      <c r="G1310" s="4">
        <v>2.1569262491399148</v>
      </c>
      <c r="H1310" s="4">
        <v>2.3044973263566981</v>
      </c>
      <c r="I1310" s="4">
        <v>0.84307375086008429</v>
      </c>
      <c r="J1310" s="4">
        <v>3.6955026736433019</v>
      </c>
      <c r="K1310" s="4">
        <v>0.94000000000000006</v>
      </c>
      <c r="L1310" s="4">
        <v>1.028</v>
      </c>
      <c r="M1310" s="4">
        <v>2.0099999999999998</v>
      </c>
      <c r="N1310" s="4">
        <v>-0.2278726546177342</v>
      </c>
      <c r="O1310" s="4">
        <v>-0.80632711221458053</v>
      </c>
      <c r="P1310" s="4">
        <v>-0.10000000000000039</v>
      </c>
      <c r="Q1310" s="4">
        <v>8.9999999999999289E-2</v>
      </c>
      <c r="R1310" s="5">
        <v>0.19999999999999979</v>
      </c>
      <c r="S1310" s="16">
        <f t="shared" si="475"/>
        <v>2.1549229187010717</v>
      </c>
      <c r="T1310" s="4">
        <f t="shared" si="476"/>
        <v>2.3825788135107384</v>
      </c>
      <c r="U1310" s="4">
        <f t="shared" si="477"/>
        <v>0.84507708129892833</v>
      </c>
      <c r="V1310" s="4">
        <f t="shared" si="478"/>
        <v>3.6174211864892616</v>
      </c>
      <c r="W1310" s="4">
        <f t="shared" si="479"/>
        <v>0.93400000000000205</v>
      </c>
      <c r="X1310" s="4">
        <f t="shared" si="480"/>
        <v>1.0299999999999994</v>
      </c>
      <c r="Y1310" s="4">
        <f t="shared" si="481"/>
        <v>2.0149999999999983</v>
      </c>
      <c r="Z1310" s="4">
        <f t="shared" si="482"/>
        <v>2.3071979857613139</v>
      </c>
      <c r="AA1310" s="4">
        <f t="shared" si="483"/>
        <v>2.2946023927020369</v>
      </c>
      <c r="AB1310" s="4">
        <f t="shared" si="484"/>
        <v>2.5509409138230548</v>
      </c>
      <c r="AC1310" s="4">
        <f t="shared" si="485"/>
        <v>2.4515929003794659</v>
      </c>
      <c r="AD1310" s="4">
        <f t="shared" si="486"/>
        <v>0.82046318572711541</v>
      </c>
      <c r="AE1310" s="4">
        <f t="shared" si="487"/>
        <v>0.82011065258763061</v>
      </c>
      <c r="AF1310" s="4">
        <f t="shared" si="488"/>
        <v>1.7952462463966574</v>
      </c>
      <c r="AG1310" s="5">
        <f t="shared" si="489"/>
        <v>1.8385585441011454</v>
      </c>
    </row>
    <row r="1311" spans="1:33" x14ac:dyDescent="0.3">
      <c r="A1311" s="13">
        <v>1309</v>
      </c>
      <c r="B1311" s="16">
        <v>14</v>
      </c>
      <c r="C1311" s="4">
        <v>4.3</v>
      </c>
      <c r="D1311">
        <v>26.39</v>
      </c>
      <c r="E1311" s="4">
        <v>30</v>
      </c>
      <c r="F1311" s="4">
        <v>0.25</v>
      </c>
      <c r="G1311" s="4">
        <v>2.1341389836781421</v>
      </c>
      <c r="H1311" s="4">
        <v>2.2238646151352399</v>
      </c>
      <c r="I1311" s="4">
        <v>0.86586101632185786</v>
      </c>
      <c r="J1311" s="4">
        <v>3.7761353848647601</v>
      </c>
      <c r="K1311" s="4">
        <v>0.93</v>
      </c>
      <c r="L1311" s="4">
        <v>1.0369999999999999</v>
      </c>
      <c r="M1311" s="4">
        <v>2.0299999999999998</v>
      </c>
      <c r="N1311" s="4">
        <v>-0.22787265461773321</v>
      </c>
      <c r="O1311" s="4">
        <v>-0.80632711221458142</v>
      </c>
      <c r="P1311" s="4">
        <v>-0.1</v>
      </c>
      <c r="Q1311" s="4">
        <v>0.09</v>
      </c>
      <c r="R1311" s="5">
        <v>0.2</v>
      </c>
      <c r="S1311" s="16">
        <f t="shared" si="475"/>
        <v>2.1321356532392981</v>
      </c>
      <c r="T1311" s="4">
        <f t="shared" si="476"/>
        <v>2.3019461022892802</v>
      </c>
      <c r="U1311" s="4">
        <f t="shared" si="477"/>
        <v>0.8678643467607019</v>
      </c>
      <c r="V1311" s="4">
        <f t="shared" si="478"/>
        <v>3.6980538977107198</v>
      </c>
      <c r="W1311" s="4">
        <f t="shared" si="479"/>
        <v>0.92400000000000204</v>
      </c>
      <c r="X1311" s="4">
        <f t="shared" si="480"/>
        <v>1.0389999999999993</v>
      </c>
      <c r="Y1311" s="4">
        <f t="shared" si="481"/>
        <v>2.0349999999999979</v>
      </c>
      <c r="Z1311" s="4">
        <f t="shared" si="482"/>
        <v>2.3075061182243437</v>
      </c>
      <c r="AA1311" s="4">
        <f t="shared" si="483"/>
        <v>2.2947731007291852</v>
      </c>
      <c r="AB1311" s="4">
        <f t="shared" si="484"/>
        <v>2.4912836604862285</v>
      </c>
      <c r="AC1311" s="4">
        <f t="shared" si="485"/>
        <v>2.3912522743389677</v>
      </c>
      <c r="AD1311" s="4">
        <f t="shared" si="486"/>
        <v>0.83528811045303419</v>
      </c>
      <c r="AE1311" s="4">
        <f t="shared" si="487"/>
        <v>0.83496722885425068</v>
      </c>
      <c r="AF1311" s="4">
        <f t="shared" si="488"/>
        <v>1.8172255025605522</v>
      </c>
      <c r="AG1311" s="5">
        <f t="shared" si="489"/>
        <v>1.8601652142190939</v>
      </c>
    </row>
    <row r="1312" spans="1:33" x14ac:dyDescent="0.3">
      <c r="A1312" s="13">
        <v>1310</v>
      </c>
      <c r="B1312" s="16">
        <v>14</v>
      </c>
      <c r="C1312" s="4">
        <v>4.4000000000000004</v>
      </c>
      <c r="D1312">
        <v>26.42</v>
      </c>
      <c r="E1312" s="4">
        <v>30</v>
      </c>
      <c r="F1312" s="4">
        <v>0.25</v>
      </c>
      <c r="G1312" s="4">
        <v>2.111351718216369</v>
      </c>
      <c r="H1312" s="4">
        <v>2.1432319039137822</v>
      </c>
      <c r="I1312" s="4">
        <v>0.88864828178363098</v>
      </c>
      <c r="J1312" s="4">
        <v>3.8567680960862178</v>
      </c>
      <c r="K1312" s="4">
        <v>0.92</v>
      </c>
      <c r="L1312" s="4">
        <v>1.046</v>
      </c>
      <c r="M1312" s="4">
        <v>2.0499999999999998</v>
      </c>
      <c r="N1312" s="4">
        <v>-0.22787265461773321</v>
      </c>
      <c r="O1312" s="4">
        <v>-0.80632711221458142</v>
      </c>
      <c r="P1312" s="4">
        <v>-0.1</v>
      </c>
      <c r="Q1312" s="4">
        <v>9.0000000000001107E-2</v>
      </c>
      <c r="R1312" s="5">
        <v>0.2</v>
      </c>
      <c r="S1312" s="16">
        <f t="shared" si="475"/>
        <v>2.1093483877775245</v>
      </c>
      <c r="T1312" s="4">
        <f t="shared" si="476"/>
        <v>2.221313391067822</v>
      </c>
      <c r="U1312" s="4">
        <f t="shared" si="477"/>
        <v>0.89065161222247546</v>
      </c>
      <c r="V1312" s="4">
        <f t="shared" si="478"/>
        <v>3.778686608932178</v>
      </c>
      <c r="W1312" s="4">
        <f t="shared" si="479"/>
        <v>0.91400000000000203</v>
      </c>
      <c r="X1312" s="4">
        <f t="shared" si="480"/>
        <v>1.0479999999999992</v>
      </c>
      <c r="Y1312" s="4">
        <f t="shared" si="481"/>
        <v>2.0549999999999975</v>
      </c>
      <c r="Z1312" s="4">
        <f t="shared" si="482"/>
        <v>2.3078209931920348</v>
      </c>
      <c r="AA1312" s="4">
        <f t="shared" si="483"/>
        <v>2.294947519800401</v>
      </c>
      <c r="AB1312" s="4">
        <f t="shared" si="484"/>
        <v>2.4303209967919224</v>
      </c>
      <c r="AC1312" s="4">
        <f t="shared" si="485"/>
        <v>2.3295998955584589</v>
      </c>
      <c r="AD1312" s="4">
        <f t="shared" si="486"/>
        <v>0.84985840860923301</v>
      </c>
      <c r="AE1312" s="4">
        <f t="shared" si="487"/>
        <v>0.84956814702067973</v>
      </c>
      <c r="AF1312" s="4">
        <f t="shared" si="488"/>
        <v>1.8387769386531303</v>
      </c>
      <c r="AG1312" s="5">
        <f t="shared" si="489"/>
        <v>1.8813502907737649</v>
      </c>
    </row>
    <row r="1313" spans="1:33" x14ac:dyDescent="0.3">
      <c r="A1313" s="13">
        <v>1311</v>
      </c>
      <c r="B1313" s="16">
        <v>14</v>
      </c>
      <c r="C1313" s="4">
        <v>4.5</v>
      </c>
      <c r="D1313">
        <v>26.45</v>
      </c>
      <c r="E1313" s="4">
        <v>30</v>
      </c>
      <c r="F1313" s="4">
        <v>0.25</v>
      </c>
      <c r="G1313" s="4">
        <v>2.088564452754595</v>
      </c>
      <c r="H1313" s="4">
        <v>2.0625991926923239</v>
      </c>
      <c r="I1313" s="4">
        <v>0.91143554724540454</v>
      </c>
      <c r="J1313" s="4">
        <v>3.9374008073076761</v>
      </c>
      <c r="K1313" s="4">
        <v>0.91</v>
      </c>
      <c r="L1313" s="4">
        <v>1.0549999999999999</v>
      </c>
      <c r="M1313" s="4">
        <v>2.0699999999999998</v>
      </c>
      <c r="N1313" s="4">
        <v>-0.22787265461773551</v>
      </c>
      <c r="O1313" s="4">
        <v>-0.80632711221458142</v>
      </c>
      <c r="P1313" s="4">
        <v>-0.1000000000000006</v>
      </c>
      <c r="Q1313" s="4">
        <v>0.09</v>
      </c>
      <c r="R1313" s="5">
        <v>0.2</v>
      </c>
      <c r="S1313" s="16">
        <f t="shared" si="475"/>
        <v>2.086561122315751</v>
      </c>
      <c r="T1313" s="4">
        <f t="shared" si="476"/>
        <v>2.1406806798463638</v>
      </c>
      <c r="U1313" s="4">
        <f t="shared" si="477"/>
        <v>0.91343887768424903</v>
      </c>
      <c r="V1313" s="4">
        <f t="shared" si="478"/>
        <v>3.8593193201536362</v>
      </c>
      <c r="W1313" s="4">
        <f t="shared" si="479"/>
        <v>0.90400000000000202</v>
      </c>
      <c r="X1313" s="4">
        <f t="shared" si="480"/>
        <v>1.0569999999999991</v>
      </c>
      <c r="Y1313" s="4">
        <f t="shared" si="481"/>
        <v>2.0749999999999971</v>
      </c>
      <c r="Z1313" s="4">
        <f t="shared" si="482"/>
        <v>2.3081428344200732</v>
      </c>
      <c r="AA1313" s="4">
        <f t="shared" si="483"/>
        <v>2.2951257722577965</v>
      </c>
      <c r="AB1313" s="4">
        <f t="shared" si="484"/>
        <v>2.3680096015999546</v>
      </c>
      <c r="AC1313" s="4">
        <f t="shared" si="485"/>
        <v>2.2665925194421139</v>
      </c>
      <c r="AD1313" s="4">
        <f t="shared" si="486"/>
        <v>0.86418058437488154</v>
      </c>
      <c r="AE1313" s="4">
        <f t="shared" si="487"/>
        <v>0.86391994999564414</v>
      </c>
      <c r="AF1313" s="4">
        <f t="shared" si="488"/>
        <v>1.8599129253752491</v>
      </c>
      <c r="AG1313" s="5">
        <f t="shared" si="489"/>
        <v>1.9021259938684427</v>
      </c>
    </row>
    <row r="1314" spans="1:33" x14ac:dyDescent="0.3">
      <c r="A1314" s="13">
        <v>1312</v>
      </c>
      <c r="B1314" s="16">
        <v>14</v>
      </c>
      <c r="C1314" s="4">
        <v>4.6000000000000014</v>
      </c>
      <c r="D1314">
        <v>26.48</v>
      </c>
      <c r="E1314" s="4">
        <v>30</v>
      </c>
      <c r="F1314" s="4">
        <v>0.25</v>
      </c>
      <c r="G1314" s="4">
        <v>2.065777187292821</v>
      </c>
      <c r="H1314" s="4">
        <v>1.9819664814708651</v>
      </c>
      <c r="I1314" s="4">
        <v>0.93422281270717811</v>
      </c>
      <c r="J1314" s="4">
        <v>4.0180335185291352</v>
      </c>
      <c r="K1314" s="4">
        <v>0.89999999999999991</v>
      </c>
      <c r="L1314" s="4">
        <v>1.0640000000000001</v>
      </c>
      <c r="M1314" s="4">
        <v>2.09</v>
      </c>
      <c r="N1314" s="4">
        <v>-0.22787265461773321</v>
      </c>
      <c r="O1314" s="4">
        <v>-0.80632711221458142</v>
      </c>
      <c r="P1314" s="4">
        <v>-0.1</v>
      </c>
      <c r="Q1314" s="4">
        <v>0.09</v>
      </c>
      <c r="R1314" s="5">
        <v>0.2</v>
      </c>
      <c r="S1314" s="16">
        <f t="shared" si="475"/>
        <v>2.0637738568539774</v>
      </c>
      <c r="T1314" s="4">
        <f t="shared" si="476"/>
        <v>2.0600479686249056</v>
      </c>
      <c r="U1314" s="4">
        <f t="shared" si="477"/>
        <v>0.93622614314602259</v>
      </c>
      <c r="V1314" s="4">
        <f t="shared" si="478"/>
        <v>3.9399520313750944</v>
      </c>
      <c r="W1314" s="4">
        <f t="shared" si="479"/>
        <v>0.89400000000000202</v>
      </c>
      <c r="X1314" s="4">
        <f t="shared" si="480"/>
        <v>1.0659999999999989</v>
      </c>
      <c r="Y1314" s="4">
        <f t="shared" si="481"/>
        <v>2.0949999999999966</v>
      </c>
      <c r="Z1314" s="4">
        <f t="shared" si="482"/>
        <v>2.3084718756755849</v>
      </c>
      <c r="AA1314" s="4">
        <f t="shared" si="483"/>
        <v>2.2953079858809127</v>
      </c>
      <c r="AB1314" s="4">
        <f t="shared" si="484"/>
        <v>2.3043042154640951</v>
      </c>
      <c r="AC1314" s="4">
        <f t="shared" si="485"/>
        <v>2.2021849794120727</v>
      </c>
      <c r="AD1314" s="4">
        <f t="shared" si="486"/>
        <v>0.87826092227581942</v>
      </c>
      <c r="AE1314" s="4">
        <f t="shared" si="487"/>
        <v>0.87802895931125757</v>
      </c>
      <c r="AF1314" s="4">
        <f t="shared" si="488"/>
        <v>1.8806453610382343</v>
      </c>
      <c r="AG1314" s="5">
        <f t="shared" si="489"/>
        <v>1.922504075851261</v>
      </c>
    </row>
    <row r="1315" spans="1:33" x14ac:dyDescent="0.3">
      <c r="A1315" s="13">
        <v>1313</v>
      </c>
      <c r="B1315" s="16">
        <v>14</v>
      </c>
      <c r="C1315" s="4">
        <v>4.7</v>
      </c>
      <c r="D1315">
        <v>26.51</v>
      </c>
      <c r="E1315" s="4">
        <v>30</v>
      </c>
      <c r="F1315" s="4">
        <v>0.25</v>
      </c>
      <c r="G1315" s="4">
        <v>2.0429899218310479</v>
      </c>
      <c r="H1315" s="4">
        <v>1.901333770249408</v>
      </c>
      <c r="I1315" s="4">
        <v>0.95701007816895123</v>
      </c>
      <c r="J1315" s="4">
        <v>4.0986662297505916</v>
      </c>
      <c r="K1315" s="4">
        <v>0.89</v>
      </c>
      <c r="L1315" s="4">
        <v>1.073</v>
      </c>
      <c r="M1315" s="4">
        <v>2.11</v>
      </c>
      <c r="N1315" s="4">
        <v>-0.22787265461773321</v>
      </c>
      <c r="O1315" s="4">
        <v>-0.80632711221458142</v>
      </c>
      <c r="P1315" s="4">
        <v>-0.1</v>
      </c>
      <c r="Q1315" s="4">
        <v>0.09</v>
      </c>
      <c r="R1315" s="5">
        <v>0.2</v>
      </c>
      <c r="S1315" s="16">
        <f t="shared" si="475"/>
        <v>2.0409865913922038</v>
      </c>
      <c r="T1315" s="4">
        <f t="shared" si="476"/>
        <v>1.9794152574034474</v>
      </c>
      <c r="U1315" s="4">
        <f t="shared" si="477"/>
        <v>0.95901340860779616</v>
      </c>
      <c r="V1315" s="4">
        <f t="shared" si="478"/>
        <v>4.0205847425965526</v>
      </c>
      <c r="W1315" s="4">
        <f t="shared" si="479"/>
        <v>0.88400000000000201</v>
      </c>
      <c r="X1315" s="4">
        <f t="shared" si="480"/>
        <v>1.0749999999999988</v>
      </c>
      <c r="Y1315" s="4">
        <f t="shared" si="481"/>
        <v>2.1149999999999962</v>
      </c>
      <c r="Z1315" s="4">
        <f t="shared" si="482"/>
        <v>2.308808361303393</v>
      </c>
      <c r="AA1315" s="4">
        <f t="shared" si="483"/>
        <v>2.2954942941921885</v>
      </c>
      <c r="AB1315" s="4">
        <f t="shared" si="484"/>
        <v>2.2391575309993699</v>
      </c>
      <c r="AC1315" s="4">
        <f t="shared" si="485"/>
        <v>2.1363300789319188</v>
      </c>
      <c r="AD1315" s="4">
        <f t="shared" si="486"/>
        <v>0.89210549637934622</v>
      </c>
      <c r="AE1315" s="4">
        <f t="shared" si="487"/>
        <v>0.89190128440722394</v>
      </c>
      <c r="AF1315" s="4">
        <f t="shared" si="488"/>
        <v>1.9009856938990826</v>
      </c>
      <c r="AG1315" s="5">
        <f t="shared" si="489"/>
        <v>1.9424958434836928</v>
      </c>
    </row>
    <row r="1316" spans="1:33" x14ac:dyDescent="0.3">
      <c r="A1316" s="13">
        <v>1314</v>
      </c>
      <c r="B1316" s="16">
        <v>14</v>
      </c>
      <c r="C1316" s="4">
        <v>4.8000000000000007</v>
      </c>
      <c r="D1316">
        <v>26.54</v>
      </c>
      <c r="E1316" s="4">
        <v>30</v>
      </c>
      <c r="F1316" s="4">
        <v>0.25</v>
      </c>
      <c r="G1316" s="4">
        <v>2.0202026563692752</v>
      </c>
      <c r="H1316" s="4">
        <v>1.8207010590279491</v>
      </c>
      <c r="I1316" s="4">
        <v>0.97979734363072479</v>
      </c>
      <c r="J1316" s="4">
        <v>4.1792989409720516</v>
      </c>
      <c r="K1316" s="4">
        <v>0.87999999999999989</v>
      </c>
      <c r="L1316" s="4">
        <v>1.0820000000000001</v>
      </c>
      <c r="M1316" s="4">
        <v>2.13</v>
      </c>
      <c r="N1316" s="4">
        <v>-0.22787265461773321</v>
      </c>
      <c r="O1316" s="4">
        <v>-0.80632711221458142</v>
      </c>
      <c r="P1316" s="4">
        <v>-0.1</v>
      </c>
      <c r="Q1316" s="4">
        <v>0.09</v>
      </c>
      <c r="R1316" s="5">
        <v>0.2</v>
      </c>
      <c r="S1316" s="16">
        <f t="shared" si="475"/>
        <v>2.0181993259304303</v>
      </c>
      <c r="T1316" s="4">
        <f t="shared" si="476"/>
        <v>1.8987825461819892</v>
      </c>
      <c r="U1316" s="4">
        <f t="shared" si="477"/>
        <v>0.98180067406956972</v>
      </c>
      <c r="V1316" s="4">
        <f t="shared" si="478"/>
        <v>4.1012174538180108</v>
      </c>
      <c r="W1316" s="4">
        <f t="shared" si="479"/>
        <v>0.874000000000002</v>
      </c>
      <c r="X1316" s="4">
        <f t="shared" si="480"/>
        <v>1.0839999999999987</v>
      </c>
      <c r="Y1316" s="4">
        <f t="shared" si="481"/>
        <v>2.1349999999999958</v>
      </c>
      <c r="Z1316" s="4">
        <f t="shared" si="482"/>
        <v>2.3091525468311507</v>
      </c>
      <c r="AA1316" s="4">
        <f t="shared" si="483"/>
        <v>2.2956848367832676</v>
      </c>
      <c r="AB1316" s="4">
        <f t="shared" si="484"/>
        <v>2.1725200757230949</v>
      </c>
      <c r="AC1316" s="4">
        <f t="shared" si="485"/>
        <v>2.068978476168124</v>
      </c>
      <c r="AD1316" s="4">
        <f t="shared" si="486"/>
        <v>0.90572017903096946</v>
      </c>
      <c r="AE1316" s="4">
        <f t="shared" si="487"/>
        <v>0.90554283145168646</v>
      </c>
      <c r="AF1316" s="4">
        <f t="shared" si="488"/>
        <v>1.9209449432402899</v>
      </c>
      <c r="AG1316" s="5">
        <f t="shared" si="489"/>
        <v>1.9621121788601181</v>
      </c>
    </row>
    <row r="1317" spans="1:33" ht="17.25" thickBot="1" x14ac:dyDescent="0.35">
      <c r="A1317" s="13">
        <v>1315</v>
      </c>
      <c r="B1317" s="17">
        <v>14</v>
      </c>
      <c r="C1317" s="7">
        <v>4.9000000000000004</v>
      </c>
      <c r="D1317">
        <v>26.57</v>
      </c>
      <c r="E1317" s="7">
        <v>30</v>
      </c>
      <c r="F1317" s="7">
        <v>0.25</v>
      </c>
      <c r="G1317" s="7">
        <v>1.9974153909075021</v>
      </c>
      <c r="H1317" s="7">
        <v>1.7400683478064909</v>
      </c>
      <c r="I1317" s="7">
        <v>1.0025846090924979</v>
      </c>
      <c r="J1317" s="7">
        <v>4.2599316521935089</v>
      </c>
      <c r="K1317" s="7">
        <v>0.87</v>
      </c>
      <c r="L1317" s="7">
        <v>1.091</v>
      </c>
      <c r="M1317" s="7">
        <v>2.15</v>
      </c>
      <c r="N1317" s="7">
        <v>-0.22787265461773201</v>
      </c>
      <c r="O1317" s="7">
        <v>-0.80632711221457609</v>
      </c>
      <c r="P1317" s="7">
        <v>-9.9999999999998784E-2</v>
      </c>
      <c r="Q1317" s="7">
        <v>9.000000000000262E-2</v>
      </c>
      <c r="R1317" s="8">
        <v>0.19999999999999871</v>
      </c>
      <c r="S1317" s="17">
        <f t="shared" si="475"/>
        <v>1.9954120604686569</v>
      </c>
      <c r="T1317" s="7">
        <f t="shared" si="476"/>
        <v>1.8181498349605312</v>
      </c>
      <c r="U1317" s="7">
        <f t="shared" si="477"/>
        <v>1.0045879395313431</v>
      </c>
      <c r="V1317" s="7">
        <f t="shared" si="478"/>
        <v>4.181850165039469</v>
      </c>
      <c r="W1317" s="7">
        <f t="shared" si="479"/>
        <v>0.8640000000000021</v>
      </c>
      <c r="X1317" s="7">
        <f t="shared" si="480"/>
        <v>1.0929999999999989</v>
      </c>
      <c r="Y1317" s="7">
        <f t="shared" si="481"/>
        <v>2.1549999999999954</v>
      </c>
      <c r="Z1317" s="7">
        <f t="shared" si="482"/>
        <v>2.3095046996164954</v>
      </c>
      <c r="AA1317" s="7">
        <f t="shared" si="483"/>
        <v>2.2958797596637956</v>
      </c>
      <c r="AB1317" s="7">
        <f t="shared" si="484"/>
        <v>2.1043400867598687</v>
      </c>
      <c r="AC1317" s="7">
        <f t="shared" si="485"/>
        <v>2.0000785606971161</v>
      </c>
      <c r="AD1317" s="7">
        <f t="shared" si="486"/>
        <v>0.91911064915950969</v>
      </c>
      <c r="AE1317" s="7">
        <f t="shared" si="487"/>
        <v>0.91895931172547929</v>
      </c>
      <c r="AF1317" s="7">
        <f t="shared" si="488"/>
        <v>1.9405337192758598</v>
      </c>
      <c r="AG1317" s="8">
        <f t="shared" si="489"/>
        <v>1.9813635591597716</v>
      </c>
    </row>
    <row r="1318" spans="1:33" x14ac:dyDescent="0.3">
      <c r="A1318" s="13">
        <v>1316</v>
      </c>
      <c r="B1318" s="1">
        <v>15</v>
      </c>
      <c r="C1318" s="14">
        <v>0</v>
      </c>
      <c r="D1318">
        <v>26.7</v>
      </c>
      <c r="E1318" s="14">
        <v>20</v>
      </c>
      <c r="F1318" s="14">
        <v>0.25</v>
      </c>
      <c r="G1318" s="14">
        <v>3</v>
      </c>
      <c r="H1318" s="14">
        <v>6</v>
      </c>
      <c r="I1318" s="14">
        <v>0</v>
      </c>
      <c r="J1318" s="14">
        <v>0</v>
      </c>
      <c r="K1318" s="14">
        <v>1</v>
      </c>
      <c r="L1318" s="14">
        <v>1</v>
      </c>
      <c r="M1318" s="14">
        <v>2</v>
      </c>
      <c r="N1318" s="14">
        <v>3.2273894068575171E-2</v>
      </c>
      <c r="O1318" s="14">
        <v>0.37063086186594602</v>
      </c>
      <c r="P1318" s="14">
        <v>-6.0000000000000053E-2</v>
      </c>
      <c r="Q1318" s="14">
        <v>3.6666666666667617E-2</v>
      </c>
      <c r="R1318" s="15">
        <v>4.9999999999997817E-2</v>
      </c>
      <c r="S1318" s="25">
        <f>G1318</f>
        <v>3</v>
      </c>
      <c r="T1318" s="14">
        <f>H1318</f>
        <v>6</v>
      </c>
      <c r="U1318" s="14">
        <f>$S$1268-S1318</f>
        <v>0</v>
      </c>
      <c r="V1318" s="14">
        <f>$T$1268-T1318</f>
        <v>0</v>
      </c>
      <c r="W1318" s="14">
        <f>K1318</f>
        <v>1</v>
      </c>
      <c r="X1318" s="14">
        <f>L1318</f>
        <v>1</v>
      </c>
      <c r="Y1318" s="14">
        <f>M1318</f>
        <v>2</v>
      </c>
      <c r="Z1318" s="14">
        <f>S1318/W1318</f>
        <v>3</v>
      </c>
      <c r="AA1318" s="14">
        <f>G1318/K1318</f>
        <v>3</v>
      </c>
      <c r="AB1318" s="14">
        <f>T1318/W1318</f>
        <v>6</v>
      </c>
      <c r="AC1318" s="14">
        <f>H1318/K1318</f>
        <v>6</v>
      </c>
      <c r="AD1318" s="14">
        <f>U1318/X1318</f>
        <v>0</v>
      </c>
      <c r="AE1318" s="14">
        <f>I1318/L1318</f>
        <v>0</v>
      </c>
      <c r="AF1318" s="14">
        <f>V1318/Y1318</f>
        <v>0</v>
      </c>
      <c r="AG1318" s="15">
        <f>J1318/M1318</f>
        <v>0</v>
      </c>
    </row>
    <row r="1319" spans="1:33" x14ac:dyDescent="0.3">
      <c r="A1319" s="13">
        <v>1317</v>
      </c>
      <c r="B1319" s="16">
        <v>15</v>
      </c>
      <c r="C1319" s="4">
        <v>0.1</v>
      </c>
      <c r="D1319">
        <v>26.56</v>
      </c>
      <c r="E1319" s="4">
        <v>20</v>
      </c>
      <c r="F1319" s="4">
        <v>0.25</v>
      </c>
      <c r="G1319" s="4">
        <v>2.9967726105931418</v>
      </c>
      <c r="H1319" s="4">
        <v>5.9629369138134054</v>
      </c>
      <c r="I1319" s="4">
        <v>3.2273894068577391E-3</v>
      </c>
      <c r="J1319" s="4">
        <v>3.7063086186594603E-2</v>
      </c>
      <c r="K1319" s="4">
        <v>1.006</v>
      </c>
      <c r="L1319" s="4">
        <v>0.99633333333333329</v>
      </c>
      <c r="M1319" s="4">
        <v>1.9950000000000001</v>
      </c>
      <c r="N1319" s="4">
        <v>-3.2273894068577391E-2</v>
      </c>
      <c r="O1319" s="4">
        <v>-0.37063086186594602</v>
      </c>
      <c r="P1319" s="4">
        <v>6.0000000000000053E-2</v>
      </c>
      <c r="Q1319" s="4">
        <v>-3.6666666666666507E-2</v>
      </c>
      <c r="R1319" s="5">
        <v>-5.0000000000000037E-2</v>
      </c>
      <c r="S1319" s="16">
        <f>S1318+N1318*0.05+N1319*0.05</f>
        <v>3</v>
      </c>
      <c r="T1319" s="4">
        <f>T1318+O1318*0.05+O1319*0.05</f>
        <v>6</v>
      </c>
      <c r="U1319" s="4">
        <f>$S$1268-S1319</f>
        <v>0</v>
      </c>
      <c r="V1319" s="4">
        <f>$T$1268-T1319</f>
        <v>0</v>
      </c>
      <c r="W1319" s="4">
        <f>W1318+P1318*0.05+P1319*0.05</f>
        <v>1</v>
      </c>
      <c r="X1319" s="4">
        <f>X1318+Q1318*0.05+Q1319*0.05</f>
        <v>1</v>
      </c>
      <c r="Y1319" s="4">
        <f>Y1318+R1318*0.05+R1319*0.05</f>
        <v>2</v>
      </c>
      <c r="Z1319" s="4">
        <f t="shared" ref="Z1319" si="490">S1319/W1319</f>
        <v>3</v>
      </c>
      <c r="AA1319" s="4">
        <f t="shared" ref="AA1319" si="491">G1319/K1319</f>
        <v>2.9788992153013338</v>
      </c>
      <c r="AB1319" s="4">
        <f t="shared" ref="AB1319" si="492">T1319/W1319</f>
        <v>6</v>
      </c>
      <c r="AC1319" s="4">
        <f t="shared" ref="AC1319" si="493">H1319/K1319</f>
        <v>5.9273726777469236</v>
      </c>
      <c r="AD1319" s="4">
        <f t="shared" ref="AD1319" si="494">U1319/X1319</f>
        <v>0</v>
      </c>
      <c r="AE1319" s="4">
        <f t="shared" ref="AE1319" si="495">I1319/L1319</f>
        <v>3.2392667181576507E-3</v>
      </c>
      <c r="AF1319" s="4">
        <f t="shared" ref="AF1319" si="496">V1319/Y1319</f>
        <v>0</v>
      </c>
      <c r="AG1319" s="5">
        <f t="shared" ref="AG1319" si="497">J1319/M1319</f>
        <v>1.8577988063455942E-2</v>
      </c>
    </row>
    <row r="1320" spans="1:33" x14ac:dyDescent="0.3">
      <c r="A1320" s="13">
        <v>1318</v>
      </c>
      <c r="B1320" s="16">
        <v>15</v>
      </c>
      <c r="C1320" s="4">
        <v>0.2</v>
      </c>
      <c r="D1320">
        <v>26.42</v>
      </c>
      <c r="E1320" s="4">
        <v>20</v>
      </c>
      <c r="F1320" s="4">
        <v>0.25</v>
      </c>
      <c r="G1320" s="4">
        <v>2.9935452211862841</v>
      </c>
      <c r="H1320" s="4">
        <v>5.9258738276268108</v>
      </c>
      <c r="I1320" s="4">
        <v>6.4547788137154782E-3</v>
      </c>
      <c r="J1320" s="4">
        <v>7.4126172373189192E-2</v>
      </c>
      <c r="K1320" s="4">
        <v>1.012</v>
      </c>
      <c r="L1320" s="4">
        <v>0.9926666666666667</v>
      </c>
      <c r="M1320" s="4">
        <v>1.99</v>
      </c>
      <c r="N1320" s="4">
        <v>-3.2273894068577377E-2</v>
      </c>
      <c r="O1320" s="4">
        <v>-0.37063086186595029</v>
      </c>
      <c r="P1320" s="4">
        <v>6.0000000000000039E-2</v>
      </c>
      <c r="Q1320" s="4">
        <v>-3.6666666666666507E-2</v>
      </c>
      <c r="R1320" s="5">
        <v>-5.0000000000000037E-2</v>
      </c>
      <c r="S1320" s="16">
        <f t="shared" ref="S1320:S1383" si="498">S1319+N1319*0.05+N1320*0.05</f>
        <v>2.9967726105931423</v>
      </c>
      <c r="T1320" s="4">
        <f t="shared" ref="T1320:T1383" si="499">T1319+O1319*0.05+O1320*0.05</f>
        <v>5.9629369138134045</v>
      </c>
      <c r="U1320" s="4">
        <f t="shared" ref="U1320:U1383" si="500">$S$1268-S1320</f>
        <v>3.2273894068577391E-3</v>
      </c>
      <c r="V1320" s="4">
        <f t="shared" ref="V1320:V1383" si="501">$T$1268-T1320</f>
        <v>3.7063086186595484E-2</v>
      </c>
      <c r="W1320" s="4">
        <f t="shared" ref="W1320:W1383" si="502">W1319+P1319*0.05+P1320*0.05</f>
        <v>1.006</v>
      </c>
      <c r="X1320" s="4">
        <f t="shared" ref="X1320:X1383" si="503">X1319+Q1319*0.05+Q1320*0.05</f>
        <v>0.99633333333333329</v>
      </c>
      <c r="Y1320" s="4">
        <f t="shared" ref="Y1320:Y1383" si="504">Y1319+R1319*0.05+R1320*0.05</f>
        <v>1.9950000000000001</v>
      </c>
      <c r="Z1320" s="4">
        <f t="shared" ref="Z1320:Z1383" si="505">S1320/W1320</f>
        <v>2.9788992153013343</v>
      </c>
      <c r="AA1320" s="4">
        <f t="shared" ref="AA1320:AA1383" si="506">G1320/K1320</f>
        <v>2.9580486375358537</v>
      </c>
      <c r="AB1320" s="4">
        <f t="shared" ref="AB1320:AB1383" si="507">T1320/W1320</f>
        <v>5.9273726777469227</v>
      </c>
      <c r="AC1320" s="4">
        <f t="shared" ref="AC1320:AC1383" si="508">H1320/K1320</f>
        <v>5.8556065490383506</v>
      </c>
      <c r="AD1320" s="4">
        <f t="shared" ref="AD1320:AD1383" si="509">U1320/X1320</f>
        <v>3.2392667181576507E-3</v>
      </c>
      <c r="AE1320" s="4">
        <f t="shared" ref="AE1320:AE1383" si="510">I1320/L1320</f>
        <v>6.5024635463889974E-3</v>
      </c>
      <c r="AF1320" s="4">
        <f t="shared" ref="AF1320:AF1383" si="511">V1320/Y1320</f>
        <v>1.8577988063456383E-2</v>
      </c>
      <c r="AG1320" s="5">
        <f t="shared" ref="AG1320:AG1383" si="512">J1320/M1320</f>
        <v>3.7249332850848839E-2</v>
      </c>
    </row>
    <row r="1321" spans="1:33" x14ac:dyDescent="0.3">
      <c r="A1321" s="13">
        <v>1319</v>
      </c>
      <c r="B1321" s="16">
        <v>15</v>
      </c>
      <c r="C1321" s="4">
        <v>0.3</v>
      </c>
      <c r="D1321">
        <v>26.28</v>
      </c>
      <c r="E1321" s="4">
        <v>20</v>
      </c>
      <c r="F1321" s="4">
        <v>0.25</v>
      </c>
      <c r="G1321" s="4">
        <v>2.9903178317794259</v>
      </c>
      <c r="H1321" s="4">
        <v>5.8888107414402153</v>
      </c>
      <c r="I1321" s="4">
        <v>9.6821682205732174E-3</v>
      </c>
      <c r="J1321" s="4">
        <v>0.1111892585597847</v>
      </c>
      <c r="K1321" s="4">
        <v>1.018</v>
      </c>
      <c r="L1321" s="4">
        <v>0.98899999999999999</v>
      </c>
      <c r="M1321" s="4">
        <v>1.9850000000000001</v>
      </c>
      <c r="N1321" s="4">
        <v>-3.2273894068577391E-2</v>
      </c>
      <c r="O1321" s="4">
        <v>-0.3706308618659504</v>
      </c>
      <c r="P1321" s="4">
        <v>6.0000000000000053E-2</v>
      </c>
      <c r="Q1321" s="4">
        <v>-3.6666666666667069E-2</v>
      </c>
      <c r="R1321" s="5">
        <v>-5.0000000000000037E-2</v>
      </c>
      <c r="S1321" s="16">
        <f t="shared" si="498"/>
        <v>2.9935452211862845</v>
      </c>
      <c r="T1321" s="4">
        <f t="shared" si="499"/>
        <v>5.925873827626809</v>
      </c>
      <c r="U1321" s="4">
        <f t="shared" si="500"/>
        <v>6.4547788137154782E-3</v>
      </c>
      <c r="V1321" s="4">
        <f t="shared" si="501"/>
        <v>7.4126172373190968E-2</v>
      </c>
      <c r="W1321" s="4">
        <f t="shared" si="502"/>
        <v>1.012</v>
      </c>
      <c r="X1321" s="4">
        <f t="shared" si="503"/>
        <v>0.99266666666666659</v>
      </c>
      <c r="Y1321" s="4">
        <f t="shared" si="504"/>
        <v>1.9900000000000002</v>
      </c>
      <c r="Z1321" s="4">
        <f t="shared" si="505"/>
        <v>2.9580486375358541</v>
      </c>
      <c r="AA1321" s="4">
        <f t="shared" si="506"/>
        <v>2.9374438426124025</v>
      </c>
      <c r="AB1321" s="4">
        <f t="shared" si="507"/>
        <v>5.8556065490383489</v>
      </c>
      <c r="AC1321" s="4">
        <f t="shared" si="508"/>
        <v>5.7846863864835116</v>
      </c>
      <c r="AD1321" s="4">
        <f t="shared" si="509"/>
        <v>6.5024635463889983E-3</v>
      </c>
      <c r="AE1321" s="4">
        <f t="shared" si="510"/>
        <v>9.7898566436534044E-3</v>
      </c>
      <c r="AF1321" s="4">
        <f t="shared" si="511"/>
        <v>3.7249332850849727E-2</v>
      </c>
      <c r="AG1321" s="5">
        <f t="shared" si="512"/>
        <v>5.6014739828606899E-2</v>
      </c>
    </row>
    <row r="1322" spans="1:33" x14ac:dyDescent="0.3">
      <c r="A1322" s="13">
        <v>1320</v>
      </c>
      <c r="B1322" s="16">
        <v>15</v>
      </c>
      <c r="C1322" s="4">
        <v>0.4</v>
      </c>
      <c r="D1322">
        <v>26.14</v>
      </c>
      <c r="E1322" s="4">
        <v>20</v>
      </c>
      <c r="F1322" s="4">
        <v>0.25</v>
      </c>
      <c r="G1322" s="4">
        <v>2.987090442372569</v>
      </c>
      <c r="H1322" s="4">
        <v>5.8517476552536207</v>
      </c>
      <c r="I1322" s="4">
        <v>1.290955762743096E-2</v>
      </c>
      <c r="J1322" s="4">
        <v>0.1482523447463793</v>
      </c>
      <c r="K1322" s="4">
        <v>1.024</v>
      </c>
      <c r="L1322" s="4">
        <v>0.98533333333333328</v>
      </c>
      <c r="M1322" s="4">
        <v>1.98</v>
      </c>
      <c r="N1322" s="4">
        <v>-3.2273894068579619E-2</v>
      </c>
      <c r="O1322" s="4">
        <v>-0.37063086186594602</v>
      </c>
      <c r="P1322" s="4">
        <v>6.0000000000000067E-2</v>
      </c>
      <c r="Q1322" s="4">
        <v>-3.6666666666666521E-2</v>
      </c>
      <c r="R1322" s="5">
        <v>-5.0000000000000058E-2</v>
      </c>
      <c r="S1322" s="16">
        <f t="shared" si="498"/>
        <v>2.9903178317794268</v>
      </c>
      <c r="T1322" s="4">
        <f t="shared" si="499"/>
        <v>5.8888107414402135</v>
      </c>
      <c r="U1322" s="4">
        <f t="shared" si="500"/>
        <v>9.6821682205732174E-3</v>
      </c>
      <c r="V1322" s="4">
        <f t="shared" si="501"/>
        <v>0.11118925855978645</v>
      </c>
      <c r="W1322" s="4">
        <f t="shared" si="502"/>
        <v>1.0180000000000002</v>
      </c>
      <c r="X1322" s="4">
        <f t="shared" si="503"/>
        <v>0.98899999999999988</v>
      </c>
      <c r="Y1322" s="4">
        <f t="shared" si="504"/>
        <v>1.9850000000000003</v>
      </c>
      <c r="Z1322" s="4">
        <f t="shared" si="505"/>
        <v>2.937443842612403</v>
      </c>
      <c r="AA1322" s="4">
        <f t="shared" si="506"/>
        <v>2.9170805101294617</v>
      </c>
      <c r="AB1322" s="4">
        <f t="shared" si="507"/>
        <v>5.784686386483509</v>
      </c>
      <c r="AC1322" s="4">
        <f t="shared" si="508"/>
        <v>5.7145973195836142</v>
      </c>
      <c r="AD1322" s="4">
        <f t="shared" si="509"/>
        <v>9.7898566436534062E-3</v>
      </c>
      <c r="AE1322" s="4">
        <f t="shared" si="510"/>
        <v>1.3101716130680948E-2</v>
      </c>
      <c r="AF1322" s="4">
        <f t="shared" si="511"/>
        <v>5.6014739828607774E-2</v>
      </c>
      <c r="AG1322" s="5">
        <f t="shared" si="512"/>
        <v>7.4874921589080462E-2</v>
      </c>
    </row>
    <row r="1323" spans="1:33" x14ac:dyDescent="0.3">
      <c r="A1323" s="13">
        <v>1321</v>
      </c>
      <c r="B1323" s="16">
        <v>15</v>
      </c>
      <c r="C1323" s="4">
        <v>0.5</v>
      </c>
      <c r="D1323">
        <v>26</v>
      </c>
      <c r="E1323" s="4">
        <v>20</v>
      </c>
      <c r="F1323" s="4">
        <v>0.25</v>
      </c>
      <c r="G1323" s="4">
        <v>2.98386305296571</v>
      </c>
      <c r="H1323" s="4">
        <v>5.8146845690670261</v>
      </c>
      <c r="I1323" s="4">
        <v>1.613694703428914E-2</v>
      </c>
      <c r="J1323" s="4">
        <v>0.1853154309329739</v>
      </c>
      <c r="K1323" s="4">
        <v>1.03</v>
      </c>
      <c r="L1323" s="4">
        <v>0.98166666666666669</v>
      </c>
      <c r="M1323" s="4">
        <v>1.9750000000000001</v>
      </c>
      <c r="N1323" s="4">
        <v>-3.2273894068579598E-2</v>
      </c>
      <c r="O1323" s="4">
        <v>-0.37063086186594579</v>
      </c>
      <c r="P1323" s="4">
        <v>6.0000000000000032E-2</v>
      </c>
      <c r="Q1323" s="4">
        <v>-3.66666666666665E-2</v>
      </c>
      <c r="R1323" s="5">
        <v>-5.0000000000000031E-2</v>
      </c>
      <c r="S1323" s="16">
        <f t="shared" si="498"/>
        <v>2.987090442372569</v>
      </c>
      <c r="T1323" s="4">
        <f t="shared" si="499"/>
        <v>5.851747655253619</v>
      </c>
      <c r="U1323" s="4">
        <f t="shared" si="500"/>
        <v>1.2909557627430956E-2</v>
      </c>
      <c r="V1323" s="4">
        <f t="shared" si="501"/>
        <v>0.14825234474638105</v>
      </c>
      <c r="W1323" s="4">
        <f t="shared" si="502"/>
        <v>1.0240000000000002</v>
      </c>
      <c r="X1323" s="4">
        <f t="shared" si="503"/>
        <v>0.98533333333333317</v>
      </c>
      <c r="Y1323" s="4">
        <f t="shared" si="504"/>
        <v>1.9800000000000004</v>
      </c>
      <c r="Z1323" s="4">
        <f t="shared" si="505"/>
        <v>2.9170805101294612</v>
      </c>
      <c r="AA1323" s="4">
        <f t="shared" si="506"/>
        <v>2.8969544203550583</v>
      </c>
      <c r="AB1323" s="4">
        <f t="shared" si="507"/>
        <v>5.7145973195836106</v>
      </c>
      <c r="AC1323" s="4">
        <f t="shared" si="508"/>
        <v>5.6453248243369183</v>
      </c>
      <c r="AD1323" s="4">
        <f t="shared" si="509"/>
        <v>1.3101716130680946E-2</v>
      </c>
      <c r="AE1323" s="4">
        <f t="shared" si="510"/>
        <v>1.6438316163961773E-2</v>
      </c>
      <c r="AF1323" s="4">
        <f t="shared" si="511"/>
        <v>7.4874921589081322E-2</v>
      </c>
      <c r="AG1323" s="5">
        <f t="shared" si="512"/>
        <v>9.3830597940746274E-2</v>
      </c>
    </row>
    <row r="1324" spans="1:33" x14ac:dyDescent="0.3">
      <c r="A1324" s="13">
        <v>1322</v>
      </c>
      <c r="B1324" s="16">
        <v>15</v>
      </c>
      <c r="C1324" s="4">
        <v>0.60000000000000009</v>
      </c>
      <c r="D1324">
        <v>25.86</v>
      </c>
      <c r="E1324" s="4">
        <v>20</v>
      </c>
      <c r="F1324" s="4">
        <v>0.25</v>
      </c>
      <c r="G1324" s="4">
        <v>2.9806356635588531</v>
      </c>
      <c r="H1324" s="4">
        <v>5.7776214828804324</v>
      </c>
      <c r="I1324" s="4">
        <v>1.9364336441146879E-2</v>
      </c>
      <c r="J1324" s="4">
        <v>0.22237851711956849</v>
      </c>
      <c r="K1324" s="4">
        <v>1.036</v>
      </c>
      <c r="L1324" s="4">
        <v>0.97799999999999998</v>
      </c>
      <c r="M1324" s="4">
        <v>1.97</v>
      </c>
      <c r="N1324" s="4">
        <v>-3.2273894068577377E-2</v>
      </c>
      <c r="O1324" s="4">
        <v>-0.37063086186595029</v>
      </c>
      <c r="P1324" s="4">
        <v>6.0000000000000032E-2</v>
      </c>
      <c r="Q1324" s="4">
        <v>-3.6666666666667062E-2</v>
      </c>
      <c r="R1324" s="5">
        <v>-5.0000000000000031E-2</v>
      </c>
      <c r="S1324" s="16">
        <f t="shared" si="498"/>
        <v>2.9838630529657113</v>
      </c>
      <c r="T1324" s="4">
        <f t="shared" si="499"/>
        <v>5.8146845690670244</v>
      </c>
      <c r="U1324" s="4">
        <f t="shared" si="500"/>
        <v>1.6136947034288696E-2</v>
      </c>
      <c r="V1324" s="4">
        <f t="shared" si="501"/>
        <v>0.18531543093297564</v>
      </c>
      <c r="W1324" s="4">
        <f t="shared" si="502"/>
        <v>1.03</v>
      </c>
      <c r="X1324" s="4">
        <f t="shared" si="503"/>
        <v>0.98166666666666647</v>
      </c>
      <c r="Y1324" s="4">
        <f t="shared" si="504"/>
        <v>1.9750000000000005</v>
      </c>
      <c r="Z1324" s="4">
        <f t="shared" si="505"/>
        <v>2.8969544203550592</v>
      </c>
      <c r="AA1324" s="4">
        <f t="shared" si="506"/>
        <v>2.8770614513116342</v>
      </c>
      <c r="AB1324" s="4">
        <f t="shared" si="507"/>
        <v>5.6453248243369165</v>
      </c>
      <c r="AC1324" s="4">
        <f t="shared" si="508"/>
        <v>5.5768547132050506</v>
      </c>
      <c r="AD1324" s="4">
        <f t="shared" si="509"/>
        <v>1.6438316163961322E-2</v>
      </c>
      <c r="AE1324" s="4">
        <f t="shared" si="510"/>
        <v>1.9799935011397627E-2</v>
      </c>
      <c r="AF1324" s="4">
        <f t="shared" si="511"/>
        <v>9.3830597940747135E-2</v>
      </c>
      <c r="AG1324" s="5">
        <f t="shared" si="512"/>
        <v>0.11288249599978097</v>
      </c>
    </row>
    <row r="1325" spans="1:33" x14ac:dyDescent="0.3">
      <c r="A1325" s="13">
        <v>1323</v>
      </c>
      <c r="B1325" s="16">
        <v>15</v>
      </c>
      <c r="C1325" s="4">
        <v>0.70000000000000007</v>
      </c>
      <c r="D1325">
        <v>25.72</v>
      </c>
      <c r="E1325" s="4">
        <v>20</v>
      </c>
      <c r="F1325" s="4">
        <v>0.25</v>
      </c>
      <c r="G1325" s="4">
        <v>2.9774082741519949</v>
      </c>
      <c r="H1325" s="4">
        <v>5.7405583966938361</v>
      </c>
      <c r="I1325" s="4">
        <v>2.2591725848004621E-2</v>
      </c>
      <c r="J1325" s="4">
        <v>0.25944160330616389</v>
      </c>
      <c r="K1325" s="4">
        <v>1.042</v>
      </c>
      <c r="L1325" s="4">
        <v>0.97433333333333327</v>
      </c>
      <c r="M1325" s="4">
        <v>1.9650000000000001</v>
      </c>
      <c r="N1325" s="4">
        <v>-3.2273894068577398E-2</v>
      </c>
      <c r="O1325" s="4">
        <v>-0.37063086186595051</v>
      </c>
      <c r="P1325" s="4">
        <v>6.0000000000000067E-2</v>
      </c>
      <c r="Q1325" s="4">
        <v>-3.6666666666666521E-2</v>
      </c>
      <c r="R1325" s="5">
        <v>-5.0000000000000058E-2</v>
      </c>
      <c r="S1325" s="16">
        <f t="shared" si="498"/>
        <v>2.9806356635588536</v>
      </c>
      <c r="T1325" s="4">
        <f t="shared" si="499"/>
        <v>5.7776214828804289</v>
      </c>
      <c r="U1325" s="4">
        <f t="shared" si="500"/>
        <v>1.9364336441146435E-2</v>
      </c>
      <c r="V1325" s="4">
        <f t="shared" si="501"/>
        <v>0.22237851711957113</v>
      </c>
      <c r="W1325" s="4">
        <f t="shared" si="502"/>
        <v>1.036</v>
      </c>
      <c r="X1325" s="4">
        <f t="shared" si="503"/>
        <v>0.97799999999999976</v>
      </c>
      <c r="Y1325" s="4">
        <f t="shared" si="504"/>
        <v>1.9700000000000006</v>
      </c>
      <c r="Z1325" s="4">
        <f t="shared" si="505"/>
        <v>2.8770614513116346</v>
      </c>
      <c r="AA1325" s="4">
        <f t="shared" si="506"/>
        <v>2.8573975759616075</v>
      </c>
      <c r="AB1325" s="4">
        <f t="shared" si="507"/>
        <v>5.576854713205047</v>
      </c>
      <c r="AC1325" s="4">
        <f t="shared" si="508"/>
        <v>5.5091731254259457</v>
      </c>
      <c r="AD1325" s="4">
        <f t="shared" si="509"/>
        <v>1.9799935011397176E-2</v>
      </c>
      <c r="AE1325" s="4">
        <f t="shared" si="510"/>
        <v>2.3186855129666051E-2</v>
      </c>
      <c r="AF1325" s="4">
        <f t="shared" si="511"/>
        <v>0.11288249599978226</v>
      </c>
      <c r="AG1325" s="5">
        <f t="shared" si="512"/>
        <v>0.13203135028303506</v>
      </c>
    </row>
    <row r="1326" spans="1:33" x14ac:dyDescent="0.3">
      <c r="A1326" s="13">
        <v>1324</v>
      </c>
      <c r="B1326" s="16">
        <v>15</v>
      </c>
      <c r="C1326" s="4">
        <v>0.8</v>
      </c>
      <c r="D1326">
        <v>25.58</v>
      </c>
      <c r="E1326" s="4">
        <v>20</v>
      </c>
      <c r="F1326" s="4">
        <v>0.25</v>
      </c>
      <c r="G1326" s="4">
        <v>2.9741808847451372</v>
      </c>
      <c r="H1326" s="4">
        <v>5.7034953105072406</v>
      </c>
      <c r="I1326" s="4">
        <v>2.5819115254862361E-2</v>
      </c>
      <c r="J1326" s="4">
        <v>0.29650468949275849</v>
      </c>
      <c r="K1326" s="4">
        <v>1.048</v>
      </c>
      <c r="L1326" s="4">
        <v>0.97066666666666668</v>
      </c>
      <c r="M1326" s="4">
        <v>1.96</v>
      </c>
      <c r="N1326" s="4">
        <v>-3.2273894068577398E-2</v>
      </c>
      <c r="O1326" s="4">
        <v>-0.37063086186594602</v>
      </c>
      <c r="P1326" s="4">
        <v>6.0000000000000067E-2</v>
      </c>
      <c r="Q1326" s="4">
        <v>-3.6666666666666521E-2</v>
      </c>
      <c r="R1326" s="5">
        <v>-5.0000000000000058E-2</v>
      </c>
      <c r="S1326" s="16">
        <f t="shared" si="498"/>
        <v>2.9774082741519958</v>
      </c>
      <c r="T1326" s="4">
        <f t="shared" si="499"/>
        <v>5.7405583966938334</v>
      </c>
      <c r="U1326" s="4">
        <f t="shared" si="500"/>
        <v>2.2591725848004174E-2</v>
      </c>
      <c r="V1326" s="4">
        <f t="shared" si="501"/>
        <v>0.25944160330616661</v>
      </c>
      <c r="W1326" s="4">
        <f t="shared" si="502"/>
        <v>1.0420000000000003</v>
      </c>
      <c r="X1326" s="4">
        <f t="shared" si="503"/>
        <v>0.97433333333333305</v>
      </c>
      <c r="Y1326" s="4">
        <f t="shared" si="504"/>
        <v>1.9650000000000007</v>
      </c>
      <c r="Z1326" s="4">
        <f t="shared" si="505"/>
        <v>2.8573975759616075</v>
      </c>
      <c r="AA1326" s="4">
        <f t="shared" si="506"/>
        <v>2.8379588594896346</v>
      </c>
      <c r="AB1326" s="4">
        <f t="shared" si="507"/>
        <v>5.5091731254259422</v>
      </c>
      <c r="AC1326" s="4">
        <f t="shared" si="508"/>
        <v>5.4422665176595801</v>
      </c>
      <c r="AD1326" s="4">
        <f t="shared" si="509"/>
        <v>2.3186855129665597E-2</v>
      </c>
      <c r="AE1326" s="4">
        <f t="shared" si="510"/>
        <v>2.6599363243333476E-2</v>
      </c>
      <c r="AF1326" s="4">
        <f t="shared" si="511"/>
        <v>0.13203135028303639</v>
      </c>
      <c r="AG1326" s="5">
        <f t="shared" si="512"/>
        <v>0.15127790280242781</v>
      </c>
    </row>
    <row r="1327" spans="1:33" x14ac:dyDescent="0.3">
      <c r="A1327" s="13">
        <v>1325</v>
      </c>
      <c r="B1327" s="16">
        <v>15</v>
      </c>
      <c r="C1327" s="4">
        <v>0.9</v>
      </c>
      <c r="D1327">
        <v>25.44</v>
      </c>
      <c r="E1327" s="4">
        <v>20</v>
      </c>
      <c r="F1327" s="4">
        <v>0.25</v>
      </c>
      <c r="G1327" s="4">
        <v>2.970953495338279</v>
      </c>
      <c r="H1327" s="4">
        <v>5.6664322243206469</v>
      </c>
      <c r="I1327" s="4">
        <v>2.90465046617201E-2</v>
      </c>
      <c r="J1327" s="4">
        <v>0.33356777567935308</v>
      </c>
      <c r="K1327" s="4">
        <v>1.054</v>
      </c>
      <c r="L1327" s="4">
        <v>0.96699999999999997</v>
      </c>
      <c r="M1327" s="4">
        <v>1.9550000000000001</v>
      </c>
      <c r="N1327" s="4">
        <v>-3.2273894068577398E-2</v>
      </c>
      <c r="O1327" s="4">
        <v>-0.37063086186594602</v>
      </c>
      <c r="P1327" s="4">
        <v>6.0000000000000067E-2</v>
      </c>
      <c r="Q1327" s="4">
        <v>-3.6666666666667083E-2</v>
      </c>
      <c r="R1327" s="5">
        <v>-5.0000000000000058E-2</v>
      </c>
      <c r="S1327" s="16">
        <f t="shared" si="498"/>
        <v>2.9741808847451381</v>
      </c>
      <c r="T1327" s="4">
        <f t="shared" si="499"/>
        <v>5.7034953105072379</v>
      </c>
      <c r="U1327" s="4">
        <f t="shared" si="500"/>
        <v>2.5819115254861913E-2</v>
      </c>
      <c r="V1327" s="4">
        <f t="shared" si="501"/>
        <v>0.2965046894927621</v>
      </c>
      <c r="W1327" s="4">
        <f t="shared" si="502"/>
        <v>1.0480000000000005</v>
      </c>
      <c r="X1327" s="4">
        <f t="shared" si="503"/>
        <v>0.97066666666666634</v>
      </c>
      <c r="Y1327" s="4">
        <f t="shared" si="504"/>
        <v>1.9600000000000009</v>
      </c>
      <c r="Z1327" s="4">
        <f t="shared" si="505"/>
        <v>2.8379588594896341</v>
      </c>
      <c r="AA1327" s="4">
        <f t="shared" si="506"/>
        <v>2.8187414566776838</v>
      </c>
      <c r="AB1327" s="4">
        <f t="shared" si="507"/>
        <v>5.4422665176595757</v>
      </c>
      <c r="AC1327" s="4">
        <f t="shared" si="508"/>
        <v>5.3761216549531747</v>
      </c>
      <c r="AD1327" s="4">
        <f t="shared" si="509"/>
        <v>2.6599363243333025E-2</v>
      </c>
      <c r="AE1327" s="4">
        <f t="shared" si="510"/>
        <v>3.0037750425770528E-2</v>
      </c>
      <c r="AF1327" s="4">
        <f t="shared" si="511"/>
        <v>0.15127790280242959</v>
      </c>
      <c r="AG1327" s="5">
        <f t="shared" si="512"/>
        <v>0.1706229031607944</v>
      </c>
    </row>
    <row r="1328" spans="1:33" x14ac:dyDescent="0.3">
      <c r="A1328" s="13">
        <v>1326</v>
      </c>
      <c r="B1328" s="16">
        <v>15</v>
      </c>
      <c r="C1328" s="4">
        <v>1</v>
      </c>
      <c r="D1328">
        <v>25.3</v>
      </c>
      <c r="E1328" s="4">
        <v>20</v>
      </c>
      <c r="F1328" s="4">
        <v>0.25</v>
      </c>
      <c r="G1328" s="4">
        <v>2.9677261059314222</v>
      </c>
      <c r="H1328" s="4">
        <v>5.6293691381340523</v>
      </c>
      <c r="I1328" s="4">
        <v>3.2273894068577842E-2</v>
      </c>
      <c r="J1328" s="4">
        <v>0.37063086186594768</v>
      </c>
      <c r="K1328" s="4">
        <v>1.06</v>
      </c>
      <c r="L1328" s="4">
        <v>0.96333333333333326</v>
      </c>
      <c r="M1328" s="4">
        <v>1.95</v>
      </c>
      <c r="N1328" s="4">
        <v>-3.2273894068577377E-2</v>
      </c>
      <c r="O1328" s="4">
        <v>-0.37063086186595029</v>
      </c>
      <c r="P1328" s="4">
        <v>6.0000000000000032E-2</v>
      </c>
      <c r="Q1328" s="4">
        <v>-3.66666666666665E-2</v>
      </c>
      <c r="R1328" s="5">
        <v>-5.0000000000000031E-2</v>
      </c>
      <c r="S1328" s="16">
        <f t="shared" si="498"/>
        <v>2.9709534953382803</v>
      </c>
      <c r="T1328" s="4">
        <f t="shared" si="499"/>
        <v>5.6664322243206424</v>
      </c>
      <c r="U1328" s="4">
        <f t="shared" si="500"/>
        <v>2.9046504661719652E-2</v>
      </c>
      <c r="V1328" s="4">
        <f t="shared" si="501"/>
        <v>0.33356777567935758</v>
      </c>
      <c r="W1328" s="4">
        <f t="shared" si="502"/>
        <v>1.0540000000000005</v>
      </c>
      <c r="X1328" s="4">
        <f t="shared" si="503"/>
        <v>0.96699999999999964</v>
      </c>
      <c r="Y1328" s="4">
        <f t="shared" si="504"/>
        <v>1.955000000000001</v>
      </c>
      <c r="Z1328" s="4">
        <f t="shared" si="505"/>
        <v>2.8187414566776838</v>
      </c>
      <c r="AA1328" s="4">
        <f t="shared" si="506"/>
        <v>2.7997416093692662</v>
      </c>
      <c r="AB1328" s="4">
        <f t="shared" si="507"/>
        <v>5.3761216549531685</v>
      </c>
      <c r="AC1328" s="4">
        <f t="shared" si="508"/>
        <v>5.3107256020132567</v>
      </c>
      <c r="AD1328" s="4">
        <f t="shared" si="509"/>
        <v>3.0037750425770074E-2</v>
      </c>
      <c r="AE1328" s="4">
        <f t="shared" si="510"/>
        <v>3.3502312181914719E-2</v>
      </c>
      <c r="AF1328" s="4">
        <f t="shared" si="511"/>
        <v>0.17062290316079665</v>
      </c>
      <c r="AG1328" s="5">
        <f t="shared" si="512"/>
        <v>0.19006710864920395</v>
      </c>
    </row>
    <row r="1329" spans="1:33" x14ac:dyDescent="0.3">
      <c r="A1329" s="13">
        <v>1327</v>
      </c>
      <c r="B1329" s="16">
        <v>15</v>
      </c>
      <c r="C1329" s="4">
        <v>1.1000000000000001</v>
      </c>
      <c r="D1329">
        <v>25.16</v>
      </c>
      <c r="E1329" s="4">
        <v>20</v>
      </c>
      <c r="F1329" s="4">
        <v>0.25</v>
      </c>
      <c r="G1329" s="4">
        <v>2.964498716524564</v>
      </c>
      <c r="H1329" s="4">
        <v>5.5923060519474568</v>
      </c>
      <c r="I1329" s="4">
        <v>3.5501283475435567E-2</v>
      </c>
      <c r="J1329" s="4">
        <v>0.40769394805254322</v>
      </c>
      <c r="K1329" s="4">
        <v>1.0660000000000001</v>
      </c>
      <c r="L1329" s="4">
        <v>0.95966666666666667</v>
      </c>
      <c r="M1329" s="4">
        <v>1.9450000000000001</v>
      </c>
      <c r="N1329" s="4">
        <v>-3.2273894068577363E-2</v>
      </c>
      <c r="O1329" s="4">
        <v>-0.37063086186595012</v>
      </c>
      <c r="P1329" s="4">
        <v>0.06</v>
      </c>
      <c r="Q1329" s="4">
        <v>-3.666666666666648E-2</v>
      </c>
      <c r="R1329" s="5">
        <v>-0.05</v>
      </c>
      <c r="S1329" s="16">
        <f t="shared" si="498"/>
        <v>2.9677261059314226</v>
      </c>
      <c r="T1329" s="4">
        <f t="shared" si="499"/>
        <v>5.6293691381340469</v>
      </c>
      <c r="U1329" s="4">
        <f t="shared" si="500"/>
        <v>3.2273894068577391E-2</v>
      </c>
      <c r="V1329" s="4">
        <f t="shared" si="501"/>
        <v>0.37063086186595307</v>
      </c>
      <c r="W1329" s="4">
        <f t="shared" si="502"/>
        <v>1.0600000000000003</v>
      </c>
      <c r="X1329" s="4">
        <f t="shared" si="503"/>
        <v>0.96333333333333293</v>
      </c>
      <c r="Y1329" s="4">
        <f t="shared" si="504"/>
        <v>1.9500000000000011</v>
      </c>
      <c r="Z1329" s="4">
        <f t="shared" si="505"/>
        <v>2.7997416093692657</v>
      </c>
      <c r="AA1329" s="4">
        <f t="shared" si="506"/>
        <v>2.7809556440192909</v>
      </c>
      <c r="AB1329" s="4">
        <f t="shared" si="507"/>
        <v>5.3107256020132505</v>
      </c>
      <c r="AC1329" s="4">
        <f t="shared" si="508"/>
        <v>5.246065714772473</v>
      </c>
      <c r="AD1329" s="4">
        <f t="shared" si="509"/>
        <v>3.3502312181914261E-2</v>
      </c>
      <c r="AE1329" s="4">
        <f t="shared" si="510"/>
        <v>3.6993348532930431E-2</v>
      </c>
      <c r="AF1329" s="4">
        <f t="shared" si="511"/>
        <v>0.19006710864920659</v>
      </c>
      <c r="AG1329" s="5">
        <f t="shared" si="512"/>
        <v>0.20961128434578058</v>
      </c>
    </row>
    <row r="1330" spans="1:33" x14ac:dyDescent="0.3">
      <c r="A1330" s="13">
        <v>1328</v>
      </c>
      <c r="B1330" s="16">
        <v>15</v>
      </c>
      <c r="C1330" s="4">
        <v>1.2</v>
      </c>
      <c r="D1330">
        <v>25.02</v>
      </c>
      <c r="E1330" s="4">
        <v>20</v>
      </c>
      <c r="F1330" s="4">
        <v>0.25</v>
      </c>
      <c r="G1330" s="4">
        <v>2.9612713271177058</v>
      </c>
      <c r="H1330" s="4">
        <v>5.5552429657608622</v>
      </c>
      <c r="I1330" s="4">
        <v>3.8728672882293307E-2</v>
      </c>
      <c r="J1330" s="4">
        <v>0.44475703423913782</v>
      </c>
      <c r="K1330" s="4">
        <v>1.0720000000000001</v>
      </c>
      <c r="L1330" s="4">
        <v>0.95599999999999996</v>
      </c>
      <c r="M1330" s="4">
        <v>1.94</v>
      </c>
      <c r="N1330" s="4">
        <v>-3.2273894068577398E-2</v>
      </c>
      <c r="O1330" s="4">
        <v>-0.37063086186594602</v>
      </c>
      <c r="P1330" s="4">
        <v>6.0000000000000067E-2</v>
      </c>
      <c r="Q1330" s="4">
        <v>-3.6666666666667083E-2</v>
      </c>
      <c r="R1330" s="5">
        <v>-5.0000000000000058E-2</v>
      </c>
      <c r="S1330" s="16">
        <f t="shared" si="498"/>
        <v>2.9644987165245649</v>
      </c>
      <c r="T1330" s="4">
        <f t="shared" si="499"/>
        <v>5.5923060519474515</v>
      </c>
      <c r="U1330" s="4">
        <f t="shared" si="500"/>
        <v>3.550128347543513E-2</v>
      </c>
      <c r="V1330" s="4">
        <f t="shared" si="501"/>
        <v>0.40769394805254855</v>
      </c>
      <c r="W1330" s="4">
        <f t="shared" si="502"/>
        <v>1.0660000000000003</v>
      </c>
      <c r="X1330" s="4">
        <f t="shared" si="503"/>
        <v>0.95966666666666622</v>
      </c>
      <c r="Y1330" s="4">
        <f t="shared" si="504"/>
        <v>1.9450000000000012</v>
      </c>
      <c r="Z1330" s="4">
        <f t="shared" si="505"/>
        <v>2.7809556440192909</v>
      </c>
      <c r="AA1330" s="4">
        <f t="shared" si="506"/>
        <v>2.7623799693262181</v>
      </c>
      <c r="AB1330" s="4">
        <f t="shared" si="507"/>
        <v>5.2460657147724667</v>
      </c>
      <c r="AC1330" s="4">
        <f t="shared" si="508"/>
        <v>5.1821296322396098</v>
      </c>
      <c r="AD1330" s="4">
        <f t="shared" si="509"/>
        <v>3.6993348532929987E-2</v>
      </c>
      <c r="AE1330" s="4">
        <f t="shared" si="510"/>
        <v>4.0511164102817271E-2</v>
      </c>
      <c r="AF1330" s="4">
        <f t="shared" si="511"/>
        <v>0.20961128434578319</v>
      </c>
      <c r="AG1330" s="5">
        <f t="shared" si="512"/>
        <v>0.22925620321605042</v>
      </c>
    </row>
    <row r="1331" spans="1:33" x14ac:dyDescent="0.3">
      <c r="A1331" s="13">
        <v>1329</v>
      </c>
      <c r="B1331" s="16">
        <v>15</v>
      </c>
      <c r="C1331" s="4">
        <v>1.3</v>
      </c>
      <c r="D1331">
        <v>24.88</v>
      </c>
      <c r="E1331" s="4">
        <v>20</v>
      </c>
      <c r="F1331" s="4">
        <v>0.25</v>
      </c>
      <c r="G1331" s="4">
        <v>2.9580439377108489</v>
      </c>
      <c r="H1331" s="4">
        <v>5.5181798795742676</v>
      </c>
      <c r="I1331" s="4">
        <v>4.1956062289151053E-2</v>
      </c>
      <c r="J1331" s="4">
        <v>0.48182012042573241</v>
      </c>
      <c r="K1331" s="4">
        <v>1.0780000000000001</v>
      </c>
      <c r="L1331" s="4">
        <v>0.95233333333333325</v>
      </c>
      <c r="M1331" s="4">
        <v>1.9350000000000001</v>
      </c>
      <c r="N1331" s="4">
        <v>-3.2273894068577398E-2</v>
      </c>
      <c r="O1331" s="4">
        <v>-0.37063086186594602</v>
      </c>
      <c r="P1331" s="4">
        <v>6.0000000000000067E-2</v>
      </c>
      <c r="Q1331" s="4">
        <v>-3.6666666666666521E-2</v>
      </c>
      <c r="R1331" s="5">
        <v>-5.0000000000000058E-2</v>
      </c>
      <c r="S1331" s="16">
        <f t="shared" si="498"/>
        <v>2.9612713271177071</v>
      </c>
      <c r="T1331" s="4">
        <f t="shared" si="499"/>
        <v>5.555242965760856</v>
      </c>
      <c r="U1331" s="4">
        <f t="shared" si="500"/>
        <v>3.8728672882292869E-2</v>
      </c>
      <c r="V1331" s="4">
        <f t="shared" si="501"/>
        <v>0.44475703423914403</v>
      </c>
      <c r="W1331" s="4">
        <f t="shared" si="502"/>
        <v>1.0720000000000005</v>
      </c>
      <c r="X1331" s="4">
        <f t="shared" si="503"/>
        <v>0.95599999999999952</v>
      </c>
      <c r="Y1331" s="4">
        <f t="shared" si="504"/>
        <v>1.9400000000000013</v>
      </c>
      <c r="Z1331" s="4">
        <f t="shared" si="505"/>
        <v>2.7623799693262181</v>
      </c>
      <c r="AA1331" s="4">
        <f t="shared" si="506"/>
        <v>2.7440110739432733</v>
      </c>
      <c r="AB1331" s="4">
        <f t="shared" si="507"/>
        <v>5.1821296322396018</v>
      </c>
      <c r="AC1331" s="4">
        <f t="shared" si="508"/>
        <v>5.1189052686217691</v>
      </c>
      <c r="AD1331" s="4">
        <f t="shared" si="509"/>
        <v>4.0511164102816827E-2</v>
      </c>
      <c r="AE1331" s="4">
        <f t="shared" si="510"/>
        <v>4.4056068207018961E-2</v>
      </c>
      <c r="AF1331" s="4">
        <f t="shared" si="511"/>
        <v>0.22925620321605347</v>
      </c>
      <c r="AG1331" s="5">
        <f t="shared" si="512"/>
        <v>0.24900264621484877</v>
      </c>
    </row>
    <row r="1332" spans="1:33" x14ac:dyDescent="0.3">
      <c r="A1332" s="13">
        <v>1330</v>
      </c>
      <c r="B1332" s="16">
        <v>15</v>
      </c>
      <c r="C1332" s="4">
        <v>1.4</v>
      </c>
      <c r="D1332">
        <v>24.74</v>
      </c>
      <c r="E1332" s="4">
        <v>20</v>
      </c>
      <c r="F1332" s="4">
        <v>0.25</v>
      </c>
      <c r="G1332" s="4">
        <v>2.9548165483039912</v>
      </c>
      <c r="H1332" s="4">
        <v>5.481116793387673</v>
      </c>
      <c r="I1332" s="4">
        <v>4.5183451696008792E-2</v>
      </c>
      <c r="J1332" s="4">
        <v>0.51888320661232701</v>
      </c>
      <c r="K1332" s="4">
        <v>1.0840000000000001</v>
      </c>
      <c r="L1332" s="4">
        <v>0.94866666666666666</v>
      </c>
      <c r="M1332" s="4">
        <v>1.93</v>
      </c>
      <c r="N1332" s="4">
        <v>-3.2273894068577398E-2</v>
      </c>
      <c r="O1332" s="4">
        <v>-0.37063086186594602</v>
      </c>
      <c r="P1332" s="4">
        <v>6.0000000000000067E-2</v>
      </c>
      <c r="Q1332" s="4">
        <v>-3.6666666666666521E-2</v>
      </c>
      <c r="R1332" s="5">
        <v>-5.0000000000000058E-2</v>
      </c>
      <c r="S1332" s="16">
        <f t="shared" si="498"/>
        <v>2.9580439377108494</v>
      </c>
      <c r="T1332" s="4">
        <f t="shared" si="499"/>
        <v>5.5181798795742605</v>
      </c>
      <c r="U1332" s="4">
        <f t="shared" si="500"/>
        <v>4.1956062289150609E-2</v>
      </c>
      <c r="V1332" s="4">
        <f t="shared" si="501"/>
        <v>0.48182012042573952</v>
      </c>
      <c r="W1332" s="4">
        <f t="shared" si="502"/>
        <v>1.0780000000000007</v>
      </c>
      <c r="X1332" s="4">
        <f t="shared" si="503"/>
        <v>0.95233333333333281</v>
      </c>
      <c r="Y1332" s="4">
        <f t="shared" si="504"/>
        <v>1.9350000000000014</v>
      </c>
      <c r="Z1332" s="4">
        <f t="shared" si="505"/>
        <v>2.7440110739432719</v>
      </c>
      <c r="AA1332" s="4">
        <f t="shared" si="506"/>
        <v>2.7258455242656745</v>
      </c>
      <c r="AB1332" s="4">
        <f t="shared" si="507"/>
        <v>5.1189052686217593</v>
      </c>
      <c r="AC1332" s="4">
        <f t="shared" si="508"/>
        <v>5.0563808057081854</v>
      </c>
      <c r="AD1332" s="4">
        <f t="shared" si="509"/>
        <v>4.4056068207018517E-2</v>
      </c>
      <c r="AE1332" s="4">
        <f t="shared" si="510"/>
        <v>4.7628374943087269E-2</v>
      </c>
      <c r="AF1332" s="4">
        <f t="shared" si="511"/>
        <v>0.2490026462148523</v>
      </c>
      <c r="AG1332" s="5">
        <f t="shared" si="512"/>
        <v>0.26885140238980676</v>
      </c>
    </row>
    <row r="1333" spans="1:33" x14ac:dyDescent="0.3">
      <c r="A1333" s="13">
        <v>1331</v>
      </c>
      <c r="B1333" s="16">
        <v>15</v>
      </c>
      <c r="C1333" s="4">
        <v>1.5</v>
      </c>
      <c r="D1333">
        <v>24.6</v>
      </c>
      <c r="E1333" s="4">
        <v>20</v>
      </c>
      <c r="F1333" s="4">
        <v>0.25</v>
      </c>
      <c r="G1333" s="4">
        <v>2.951589158897133</v>
      </c>
      <c r="H1333" s="4">
        <v>5.4440537072010784</v>
      </c>
      <c r="I1333" s="4">
        <v>4.8410841102866531E-2</v>
      </c>
      <c r="J1333" s="4">
        <v>0.5559462927989216</v>
      </c>
      <c r="K1333" s="4">
        <v>1.0900000000000001</v>
      </c>
      <c r="L1333" s="4">
        <v>0.94499999999999995</v>
      </c>
      <c r="M1333" s="4">
        <v>1.925</v>
      </c>
      <c r="N1333" s="4">
        <v>-3.2273894068579619E-2</v>
      </c>
      <c r="O1333" s="4">
        <v>-0.37063086186595051</v>
      </c>
      <c r="P1333" s="4">
        <v>6.0000000000000067E-2</v>
      </c>
      <c r="Q1333" s="4">
        <v>-3.6666666666667083E-2</v>
      </c>
      <c r="R1333" s="5">
        <v>-5.0000000000000058E-2</v>
      </c>
      <c r="S1333" s="16">
        <f t="shared" si="498"/>
        <v>2.9548165483039917</v>
      </c>
      <c r="T1333" s="4">
        <f t="shared" si="499"/>
        <v>5.481116793387665</v>
      </c>
      <c r="U1333" s="4">
        <f t="shared" si="500"/>
        <v>4.5183451696008348E-2</v>
      </c>
      <c r="V1333" s="4">
        <f t="shared" si="501"/>
        <v>0.518883206612335</v>
      </c>
      <c r="W1333" s="4">
        <f t="shared" si="502"/>
        <v>1.084000000000001</v>
      </c>
      <c r="X1333" s="4">
        <f t="shared" si="503"/>
        <v>0.9486666666666661</v>
      </c>
      <c r="Y1333" s="4">
        <f t="shared" si="504"/>
        <v>1.9300000000000015</v>
      </c>
      <c r="Z1333" s="4">
        <f t="shared" si="505"/>
        <v>2.7258455242656727</v>
      </c>
      <c r="AA1333" s="4">
        <f t="shared" si="506"/>
        <v>2.7078799622909475</v>
      </c>
      <c r="AB1333" s="4">
        <f t="shared" si="507"/>
        <v>5.0563808057081738</v>
      </c>
      <c r="AC1333" s="4">
        <f t="shared" si="508"/>
        <v>4.9945446855055762</v>
      </c>
      <c r="AD1333" s="4">
        <f t="shared" si="509"/>
        <v>4.7628374943086832E-2</v>
      </c>
      <c r="AE1333" s="4">
        <f t="shared" si="510"/>
        <v>5.1228403283456646E-2</v>
      </c>
      <c r="AF1333" s="4">
        <f t="shared" si="511"/>
        <v>0.2688514023898107</v>
      </c>
      <c r="AG1333" s="5">
        <f t="shared" si="512"/>
        <v>0.28880326898645275</v>
      </c>
    </row>
    <row r="1334" spans="1:33" x14ac:dyDescent="0.3">
      <c r="A1334" s="13">
        <v>1332</v>
      </c>
      <c r="B1334" s="16">
        <v>15</v>
      </c>
      <c r="C1334" s="4">
        <v>1.6</v>
      </c>
      <c r="D1334">
        <v>24.46</v>
      </c>
      <c r="E1334" s="4">
        <v>20</v>
      </c>
      <c r="F1334" s="4">
        <v>0.25</v>
      </c>
      <c r="G1334" s="4">
        <v>2.9483617694902748</v>
      </c>
      <c r="H1334" s="4">
        <v>5.4069906210144829</v>
      </c>
      <c r="I1334" s="4">
        <v>5.1638230509724707E-2</v>
      </c>
      <c r="J1334" s="4">
        <v>0.59300937898551709</v>
      </c>
      <c r="K1334" s="4">
        <v>1.0960000000000001</v>
      </c>
      <c r="L1334" s="4">
        <v>0.94133333333333324</v>
      </c>
      <c r="M1334" s="4">
        <v>1.92</v>
      </c>
      <c r="N1334" s="4">
        <v>-3.2273894068579577E-2</v>
      </c>
      <c r="O1334" s="4">
        <v>-0.37063086186595012</v>
      </c>
      <c r="P1334" s="4">
        <v>0.06</v>
      </c>
      <c r="Q1334" s="4">
        <v>-3.666666666666648E-2</v>
      </c>
      <c r="R1334" s="5">
        <v>-0.05</v>
      </c>
      <c r="S1334" s="16">
        <f t="shared" si="498"/>
        <v>2.9515891588971339</v>
      </c>
      <c r="T1334" s="4">
        <f t="shared" si="499"/>
        <v>5.4440537072010695</v>
      </c>
      <c r="U1334" s="4">
        <f t="shared" si="500"/>
        <v>4.8410841102866087E-2</v>
      </c>
      <c r="V1334" s="4">
        <f t="shared" si="501"/>
        <v>0.55594629279893049</v>
      </c>
      <c r="W1334" s="4">
        <f t="shared" si="502"/>
        <v>1.090000000000001</v>
      </c>
      <c r="X1334" s="4">
        <f t="shared" si="503"/>
        <v>0.9449999999999994</v>
      </c>
      <c r="Y1334" s="4">
        <f t="shared" si="504"/>
        <v>1.9250000000000016</v>
      </c>
      <c r="Z1334" s="4">
        <f t="shared" si="505"/>
        <v>2.7078799622909462</v>
      </c>
      <c r="AA1334" s="4">
        <f t="shared" si="506"/>
        <v>2.6901111035495204</v>
      </c>
      <c r="AB1334" s="4">
        <f t="shared" si="507"/>
        <v>4.9945446855055637</v>
      </c>
      <c r="AC1334" s="4">
        <f t="shared" si="508"/>
        <v>4.9333856031154033</v>
      </c>
      <c r="AD1334" s="4">
        <f t="shared" si="509"/>
        <v>5.1228403283456209E-2</v>
      </c>
      <c r="AE1334" s="4">
        <f t="shared" si="510"/>
        <v>5.4856477170387441E-2</v>
      </c>
      <c r="AF1334" s="4">
        <f t="shared" si="511"/>
        <v>0.28880326898645714</v>
      </c>
      <c r="AG1334" s="5">
        <f t="shared" si="512"/>
        <v>0.30885905155495685</v>
      </c>
    </row>
    <row r="1335" spans="1:33" x14ac:dyDescent="0.3">
      <c r="A1335" s="13">
        <v>1333</v>
      </c>
      <c r="B1335" s="16">
        <v>15</v>
      </c>
      <c r="C1335" s="4">
        <v>1.7</v>
      </c>
      <c r="D1335">
        <v>24.32</v>
      </c>
      <c r="E1335" s="4">
        <v>20</v>
      </c>
      <c r="F1335" s="4">
        <v>0.25</v>
      </c>
      <c r="G1335" s="4">
        <v>2.9451343800834171</v>
      </c>
      <c r="H1335" s="4">
        <v>5.3699275348278883</v>
      </c>
      <c r="I1335" s="4">
        <v>5.4865619916582453E-2</v>
      </c>
      <c r="J1335" s="4">
        <v>0.63007246517211168</v>
      </c>
      <c r="K1335" s="4">
        <v>1.1020000000000001</v>
      </c>
      <c r="L1335" s="4">
        <v>0.93766666666666665</v>
      </c>
      <c r="M1335" s="4">
        <v>1.915</v>
      </c>
      <c r="N1335" s="4">
        <v>-3.2273894068577398E-2</v>
      </c>
      <c r="O1335" s="4">
        <v>-0.37063086186594602</v>
      </c>
      <c r="P1335" s="4">
        <v>6.0000000000000067E-2</v>
      </c>
      <c r="Q1335" s="4">
        <v>-3.6666666666666521E-2</v>
      </c>
      <c r="R1335" s="5">
        <v>-4.9999999999998948E-2</v>
      </c>
      <c r="S1335" s="16">
        <f t="shared" si="498"/>
        <v>2.9483617694902762</v>
      </c>
      <c r="T1335" s="4">
        <f t="shared" si="499"/>
        <v>5.406990621014474</v>
      </c>
      <c r="U1335" s="4">
        <f t="shared" si="500"/>
        <v>5.1638230509723826E-2</v>
      </c>
      <c r="V1335" s="4">
        <f t="shared" si="501"/>
        <v>0.59300937898552597</v>
      </c>
      <c r="W1335" s="4">
        <f t="shared" si="502"/>
        <v>1.096000000000001</v>
      </c>
      <c r="X1335" s="4">
        <f t="shared" si="503"/>
        <v>0.94133333333333269</v>
      </c>
      <c r="Y1335" s="4">
        <f t="shared" si="504"/>
        <v>1.9200000000000017</v>
      </c>
      <c r="Z1335" s="4">
        <f t="shared" si="505"/>
        <v>2.6901111035495195</v>
      </c>
      <c r="AA1335" s="4">
        <f t="shared" si="506"/>
        <v>2.6725357351029193</v>
      </c>
      <c r="AB1335" s="4">
        <f t="shared" si="507"/>
        <v>4.9333856031153918</v>
      </c>
      <c r="AC1335" s="4">
        <f t="shared" si="508"/>
        <v>4.8728924998438181</v>
      </c>
      <c r="AD1335" s="4">
        <f t="shared" si="509"/>
        <v>5.4856477170386539E-2</v>
      </c>
      <c r="AE1335" s="4">
        <f t="shared" si="510"/>
        <v>5.8512925613134502E-2</v>
      </c>
      <c r="AF1335" s="4">
        <f t="shared" si="511"/>
        <v>0.30885905155496118</v>
      </c>
      <c r="AG1335" s="5">
        <f t="shared" si="512"/>
        <v>0.32901956405854393</v>
      </c>
    </row>
    <row r="1336" spans="1:33" x14ac:dyDescent="0.3">
      <c r="A1336" s="13">
        <v>1334</v>
      </c>
      <c r="B1336" s="16">
        <v>15</v>
      </c>
      <c r="C1336" s="4">
        <v>1.8</v>
      </c>
      <c r="D1336">
        <v>24.18</v>
      </c>
      <c r="E1336" s="4">
        <v>20</v>
      </c>
      <c r="F1336" s="4">
        <v>0.25</v>
      </c>
      <c r="G1336" s="4">
        <v>2.9419069906765589</v>
      </c>
      <c r="H1336" s="4">
        <v>5.3328644486412937</v>
      </c>
      <c r="I1336" s="4">
        <v>5.8093009323440192E-2</v>
      </c>
      <c r="J1336" s="4">
        <v>0.66713555135870628</v>
      </c>
      <c r="K1336" s="4">
        <v>1.1080000000000001</v>
      </c>
      <c r="L1336" s="4">
        <v>0.93399999999999994</v>
      </c>
      <c r="M1336" s="4">
        <v>1.91</v>
      </c>
      <c r="N1336" s="4">
        <v>-3.2273894068577398E-2</v>
      </c>
      <c r="O1336" s="4">
        <v>-0.37063086186595051</v>
      </c>
      <c r="P1336" s="4">
        <v>6.0000000000000067E-2</v>
      </c>
      <c r="Q1336" s="4">
        <v>-3.6666666666667083E-2</v>
      </c>
      <c r="R1336" s="5">
        <v>-5.0000000000000058E-2</v>
      </c>
      <c r="S1336" s="16">
        <f t="shared" si="498"/>
        <v>2.9451343800834184</v>
      </c>
      <c r="T1336" s="4">
        <f t="shared" si="499"/>
        <v>5.3699275348278785</v>
      </c>
      <c r="U1336" s="4">
        <f t="shared" si="500"/>
        <v>5.4865619916581565E-2</v>
      </c>
      <c r="V1336" s="4">
        <f t="shared" si="501"/>
        <v>0.63007246517212145</v>
      </c>
      <c r="W1336" s="4">
        <f t="shared" si="502"/>
        <v>1.1020000000000012</v>
      </c>
      <c r="X1336" s="4">
        <f t="shared" si="503"/>
        <v>0.93766666666666598</v>
      </c>
      <c r="Y1336" s="4">
        <f t="shared" si="504"/>
        <v>1.9150000000000018</v>
      </c>
      <c r="Z1336" s="4">
        <f t="shared" si="505"/>
        <v>2.6725357351029175</v>
      </c>
      <c r="AA1336" s="4">
        <f t="shared" si="506"/>
        <v>2.6551507136070023</v>
      </c>
      <c r="AB1336" s="4">
        <f t="shared" si="507"/>
        <v>4.8728924998438048</v>
      </c>
      <c r="AC1336" s="4">
        <f t="shared" si="508"/>
        <v>4.8130545565354632</v>
      </c>
      <c r="AD1336" s="4">
        <f t="shared" si="509"/>
        <v>5.85129256131336E-2</v>
      </c>
      <c r="AE1336" s="4">
        <f t="shared" si="510"/>
        <v>6.2198082787409202E-2</v>
      </c>
      <c r="AF1336" s="4">
        <f t="shared" si="511"/>
        <v>0.32901956405854876</v>
      </c>
      <c r="AG1336" s="5">
        <f t="shared" si="512"/>
        <v>0.34928562898361587</v>
      </c>
    </row>
    <row r="1337" spans="1:33" x14ac:dyDescent="0.3">
      <c r="A1337" s="13">
        <v>1335</v>
      </c>
      <c r="B1337" s="16">
        <v>15</v>
      </c>
      <c r="C1337" s="4">
        <v>1.9</v>
      </c>
      <c r="D1337">
        <v>24.04</v>
      </c>
      <c r="E1337" s="4">
        <v>20</v>
      </c>
      <c r="F1337" s="4">
        <v>0.25</v>
      </c>
      <c r="G1337" s="4">
        <v>2.9386796012697021</v>
      </c>
      <c r="H1337" s="4">
        <v>5.2958013624546982</v>
      </c>
      <c r="I1337" s="4">
        <v>6.1320398730297931E-2</v>
      </c>
      <c r="J1337" s="4">
        <v>0.70419863754530176</v>
      </c>
      <c r="K1337" s="4">
        <v>1.1140000000000001</v>
      </c>
      <c r="L1337" s="4">
        <v>0.93033333333333323</v>
      </c>
      <c r="M1337" s="4">
        <v>1.905</v>
      </c>
      <c r="N1337" s="4">
        <v>-3.2273894068577398E-2</v>
      </c>
      <c r="O1337" s="4">
        <v>-0.37063086186595051</v>
      </c>
      <c r="P1337" s="4">
        <v>6.0000000000000067E-2</v>
      </c>
      <c r="Q1337" s="4">
        <v>-3.6666666666666521E-2</v>
      </c>
      <c r="R1337" s="5">
        <v>-5.0000000000000058E-2</v>
      </c>
      <c r="S1337" s="16">
        <f t="shared" si="498"/>
        <v>2.9419069906765607</v>
      </c>
      <c r="T1337" s="4">
        <f t="shared" si="499"/>
        <v>5.3328644486412831</v>
      </c>
      <c r="U1337" s="4">
        <f t="shared" si="500"/>
        <v>5.8093009323439304E-2</v>
      </c>
      <c r="V1337" s="4">
        <f t="shared" si="501"/>
        <v>0.66713555135871694</v>
      </c>
      <c r="W1337" s="4">
        <f t="shared" si="502"/>
        <v>1.1080000000000014</v>
      </c>
      <c r="X1337" s="4">
        <f t="shared" si="503"/>
        <v>0.93399999999999928</v>
      </c>
      <c r="Y1337" s="4">
        <f t="shared" si="504"/>
        <v>1.9100000000000019</v>
      </c>
      <c r="Z1337" s="4">
        <f t="shared" si="505"/>
        <v>2.6551507136070009</v>
      </c>
      <c r="AA1337" s="4">
        <f t="shared" si="506"/>
        <v>2.6379529634377934</v>
      </c>
      <c r="AB1337" s="4">
        <f t="shared" si="507"/>
        <v>4.8130545565354481</v>
      </c>
      <c r="AC1337" s="4">
        <f t="shared" si="508"/>
        <v>4.753861187122709</v>
      </c>
      <c r="AD1337" s="4">
        <f t="shared" si="509"/>
        <v>6.21980827874083E-2</v>
      </c>
      <c r="AE1337" s="4">
        <f t="shared" si="510"/>
        <v>6.591228813718876E-2</v>
      </c>
      <c r="AF1337" s="4">
        <f t="shared" si="511"/>
        <v>0.34928562898362109</v>
      </c>
      <c r="AG1337" s="5">
        <f t="shared" si="512"/>
        <v>0.36965807745160195</v>
      </c>
    </row>
    <row r="1338" spans="1:33" x14ac:dyDescent="0.3">
      <c r="A1338" s="13">
        <v>1336</v>
      </c>
      <c r="B1338" s="16">
        <v>15</v>
      </c>
      <c r="C1338" s="4">
        <v>2</v>
      </c>
      <c r="D1338">
        <v>23.9</v>
      </c>
      <c r="E1338" s="4">
        <v>20</v>
      </c>
      <c r="F1338" s="4">
        <v>0.25</v>
      </c>
      <c r="G1338" s="4">
        <v>2.9354522118628439</v>
      </c>
      <c r="H1338" s="4">
        <v>5.2587382762681036</v>
      </c>
      <c r="I1338" s="4">
        <v>6.4547788137155671E-2</v>
      </c>
      <c r="J1338" s="4">
        <v>0.74126172373189636</v>
      </c>
      <c r="K1338" s="4">
        <v>1.1200000000000001</v>
      </c>
      <c r="L1338" s="4">
        <v>0.92666666666666664</v>
      </c>
      <c r="M1338" s="4">
        <v>1.9</v>
      </c>
      <c r="N1338" s="4">
        <v>-3.2273894068577398E-2</v>
      </c>
      <c r="O1338" s="4">
        <v>-0.37063086186594602</v>
      </c>
      <c r="P1338" s="4">
        <v>6.0000000000000067E-2</v>
      </c>
      <c r="Q1338" s="4">
        <v>-3.6666666666666521E-2</v>
      </c>
      <c r="R1338" s="5">
        <v>-5.0000000000000058E-2</v>
      </c>
      <c r="S1338" s="16">
        <f t="shared" si="498"/>
        <v>2.938679601269703</v>
      </c>
      <c r="T1338" s="4">
        <f t="shared" si="499"/>
        <v>5.2958013624546876</v>
      </c>
      <c r="U1338" s="4">
        <f t="shared" si="500"/>
        <v>6.1320398730297043E-2</v>
      </c>
      <c r="V1338" s="4">
        <f t="shared" si="501"/>
        <v>0.70419863754531242</v>
      </c>
      <c r="W1338" s="4">
        <f t="shared" si="502"/>
        <v>1.1140000000000017</v>
      </c>
      <c r="X1338" s="4">
        <f t="shared" si="503"/>
        <v>0.93033333333333257</v>
      </c>
      <c r="Y1338" s="4">
        <f t="shared" si="504"/>
        <v>1.905000000000002</v>
      </c>
      <c r="Z1338" s="4">
        <f t="shared" si="505"/>
        <v>2.6379529634377903</v>
      </c>
      <c r="AA1338" s="4">
        <f t="shared" si="506"/>
        <v>2.620939474877539</v>
      </c>
      <c r="AB1338" s="4">
        <f t="shared" si="507"/>
        <v>4.753861187122693</v>
      </c>
      <c r="AC1338" s="4">
        <f t="shared" si="508"/>
        <v>4.6953020323822345</v>
      </c>
      <c r="AD1338" s="4">
        <f t="shared" si="509"/>
        <v>6.5912288137187844E-2</v>
      </c>
      <c r="AE1338" s="4">
        <f t="shared" si="510"/>
        <v>6.9655886478944967E-2</v>
      </c>
      <c r="AF1338" s="4">
        <f t="shared" si="511"/>
        <v>0.36965807745160717</v>
      </c>
      <c r="AG1338" s="5">
        <f t="shared" si="512"/>
        <v>0.39013774933257706</v>
      </c>
    </row>
    <row r="1339" spans="1:33" x14ac:dyDescent="0.3">
      <c r="A1339" s="13">
        <v>1337</v>
      </c>
      <c r="B1339" s="16">
        <v>15</v>
      </c>
      <c r="C1339" s="4">
        <v>2.1</v>
      </c>
      <c r="D1339">
        <v>23.76</v>
      </c>
      <c r="E1339" s="4">
        <v>20</v>
      </c>
      <c r="F1339" s="4">
        <v>0.25</v>
      </c>
      <c r="G1339" s="4">
        <v>2.9322248224559861</v>
      </c>
      <c r="H1339" s="4">
        <v>5.221675190081509</v>
      </c>
      <c r="I1339" s="4">
        <v>6.777517754401341E-2</v>
      </c>
      <c r="J1339" s="4">
        <v>0.77832480991849096</v>
      </c>
      <c r="K1339" s="4">
        <v>1.1259999999999999</v>
      </c>
      <c r="L1339" s="4">
        <v>0.92299999999999993</v>
      </c>
      <c r="M1339" s="4">
        <v>1.895</v>
      </c>
      <c r="N1339" s="4">
        <v>-3.2273894068577363E-2</v>
      </c>
      <c r="O1339" s="4">
        <v>-0.37063086186594563</v>
      </c>
      <c r="P1339" s="4">
        <v>0.06</v>
      </c>
      <c r="Q1339" s="4">
        <v>-3.6666666666667028E-2</v>
      </c>
      <c r="R1339" s="5">
        <v>-0.05</v>
      </c>
      <c r="S1339" s="16">
        <f t="shared" si="498"/>
        <v>2.9354522118628452</v>
      </c>
      <c r="T1339" s="4">
        <f t="shared" si="499"/>
        <v>5.258738276268093</v>
      </c>
      <c r="U1339" s="4">
        <f t="shared" si="500"/>
        <v>6.4547788137154782E-2</v>
      </c>
      <c r="V1339" s="4">
        <f t="shared" si="501"/>
        <v>0.74126172373190702</v>
      </c>
      <c r="W1339" s="4">
        <f t="shared" si="502"/>
        <v>1.1200000000000017</v>
      </c>
      <c r="X1339" s="4">
        <f t="shared" si="503"/>
        <v>0.92666666666666586</v>
      </c>
      <c r="Y1339" s="4">
        <f t="shared" si="504"/>
        <v>1.9000000000000021</v>
      </c>
      <c r="Z1339" s="4">
        <f t="shared" si="505"/>
        <v>2.6209394748775363</v>
      </c>
      <c r="AA1339" s="4">
        <f t="shared" si="506"/>
        <v>2.6041073023587802</v>
      </c>
      <c r="AB1339" s="4">
        <f t="shared" si="507"/>
        <v>4.6953020323822185</v>
      </c>
      <c r="AC1339" s="4">
        <f t="shared" si="508"/>
        <v>4.6373669538912159</v>
      </c>
      <c r="AD1339" s="4">
        <f t="shared" si="509"/>
        <v>6.9655886478944065E-2</v>
      </c>
      <c r="AE1339" s="4">
        <f t="shared" si="510"/>
        <v>7.3429228108356892E-2</v>
      </c>
      <c r="AF1339" s="4">
        <f t="shared" si="511"/>
        <v>0.39013774933258222</v>
      </c>
      <c r="AG1339" s="5">
        <f t="shared" si="512"/>
        <v>0.41072549336068126</v>
      </c>
    </row>
    <row r="1340" spans="1:33" x14ac:dyDescent="0.3">
      <c r="A1340" s="13">
        <v>1338</v>
      </c>
      <c r="B1340" s="16">
        <v>15</v>
      </c>
      <c r="C1340" s="4">
        <v>2.2000000000000002</v>
      </c>
      <c r="D1340">
        <v>23.62</v>
      </c>
      <c r="E1340" s="4">
        <v>20</v>
      </c>
      <c r="F1340" s="4">
        <v>0.25</v>
      </c>
      <c r="G1340" s="4">
        <v>2.928997433049128</v>
      </c>
      <c r="H1340" s="4">
        <v>5.1846121038949136</v>
      </c>
      <c r="I1340" s="4">
        <v>7.1002566950871149E-2</v>
      </c>
      <c r="J1340" s="4">
        <v>0.81538789610508555</v>
      </c>
      <c r="K1340" s="4">
        <v>1.1319999999999999</v>
      </c>
      <c r="L1340" s="4">
        <v>0.91933333333333322</v>
      </c>
      <c r="M1340" s="4">
        <v>1.89</v>
      </c>
      <c r="N1340" s="4">
        <v>-3.2273894068577363E-2</v>
      </c>
      <c r="O1340" s="4">
        <v>-0.37063086186594563</v>
      </c>
      <c r="P1340" s="4">
        <v>0.06</v>
      </c>
      <c r="Q1340" s="4">
        <v>-3.666666666666648E-2</v>
      </c>
      <c r="R1340" s="5">
        <v>-0.05</v>
      </c>
      <c r="S1340" s="16">
        <f t="shared" si="498"/>
        <v>2.9322248224559875</v>
      </c>
      <c r="T1340" s="4">
        <f t="shared" si="499"/>
        <v>5.2216751900814993</v>
      </c>
      <c r="U1340" s="4">
        <f t="shared" si="500"/>
        <v>6.7775177544012521E-2</v>
      </c>
      <c r="V1340" s="4">
        <f t="shared" si="501"/>
        <v>0.77832480991850073</v>
      </c>
      <c r="W1340" s="4">
        <f t="shared" si="502"/>
        <v>1.1260000000000014</v>
      </c>
      <c r="X1340" s="4">
        <f t="shared" si="503"/>
        <v>0.92299999999999915</v>
      </c>
      <c r="Y1340" s="4">
        <f t="shared" si="504"/>
        <v>1.8950000000000022</v>
      </c>
      <c r="Z1340" s="4">
        <f t="shared" si="505"/>
        <v>2.6041073023587775</v>
      </c>
      <c r="AA1340" s="4">
        <f t="shared" si="506"/>
        <v>2.5874535627642476</v>
      </c>
      <c r="AB1340" s="4">
        <f t="shared" si="507"/>
        <v>4.6373669538912008</v>
      </c>
      <c r="AC1340" s="4">
        <f t="shared" si="508"/>
        <v>4.5800460281757189</v>
      </c>
      <c r="AD1340" s="4">
        <f t="shared" si="509"/>
        <v>7.342922810835599E-2</v>
      </c>
      <c r="AE1340" s="4">
        <f t="shared" si="510"/>
        <v>7.7232668909577043E-2</v>
      </c>
      <c r="AF1340" s="4">
        <f t="shared" si="511"/>
        <v>0.41072549336068592</v>
      </c>
      <c r="AG1340" s="5">
        <f t="shared" si="512"/>
        <v>0.43142216725136806</v>
      </c>
    </row>
    <row r="1341" spans="1:33" x14ac:dyDescent="0.3">
      <c r="A1341" s="13">
        <v>1339</v>
      </c>
      <c r="B1341" s="16">
        <v>15</v>
      </c>
      <c r="C1341" s="4">
        <v>2.2999999999999998</v>
      </c>
      <c r="D1341">
        <v>23.48</v>
      </c>
      <c r="E1341" s="4">
        <v>20</v>
      </c>
      <c r="F1341" s="4">
        <v>0.25</v>
      </c>
      <c r="G1341" s="4">
        <v>2.9257700436422711</v>
      </c>
      <c r="H1341" s="4">
        <v>5.1475490177083199</v>
      </c>
      <c r="I1341" s="4">
        <v>7.4229956357728888E-2</v>
      </c>
      <c r="J1341" s="4">
        <v>0.85245098229168015</v>
      </c>
      <c r="K1341" s="4">
        <v>1.1379999999999999</v>
      </c>
      <c r="L1341" s="4">
        <v>0.91566666666666663</v>
      </c>
      <c r="M1341" s="4">
        <v>1.885</v>
      </c>
      <c r="N1341" s="4">
        <v>-3.2273894068577363E-2</v>
      </c>
      <c r="O1341" s="4">
        <v>-0.37063086186595012</v>
      </c>
      <c r="P1341" s="4">
        <v>0.06</v>
      </c>
      <c r="Q1341" s="4">
        <v>-3.666666666666648E-2</v>
      </c>
      <c r="R1341" s="5">
        <v>-0.05</v>
      </c>
      <c r="S1341" s="16">
        <f t="shared" si="498"/>
        <v>2.9289974330491297</v>
      </c>
      <c r="T1341" s="4">
        <f t="shared" si="499"/>
        <v>5.1846121038949047</v>
      </c>
      <c r="U1341" s="4">
        <f t="shared" si="500"/>
        <v>7.1002566950870261E-2</v>
      </c>
      <c r="V1341" s="4">
        <f t="shared" si="501"/>
        <v>0.81538789610509532</v>
      </c>
      <c r="W1341" s="4">
        <f t="shared" si="502"/>
        <v>1.1320000000000012</v>
      </c>
      <c r="X1341" s="4">
        <f t="shared" si="503"/>
        <v>0.91933333333333245</v>
      </c>
      <c r="Y1341" s="4">
        <f t="shared" si="504"/>
        <v>1.8900000000000023</v>
      </c>
      <c r="Z1341" s="4">
        <f t="shared" si="505"/>
        <v>2.5874535627642459</v>
      </c>
      <c r="AA1341" s="4">
        <f t="shared" si="506"/>
        <v>2.5709754337805548</v>
      </c>
      <c r="AB1341" s="4">
        <f t="shared" si="507"/>
        <v>4.5800460281757056</v>
      </c>
      <c r="AC1341" s="4">
        <f t="shared" si="508"/>
        <v>4.5233295410442178</v>
      </c>
      <c r="AD1341" s="4">
        <f t="shared" si="509"/>
        <v>7.7232668909576141E-2</v>
      </c>
      <c r="AE1341" s="4">
        <f t="shared" si="510"/>
        <v>8.1066570467122928E-2</v>
      </c>
      <c r="AF1341" s="4">
        <f t="shared" si="511"/>
        <v>0.43142216725137267</v>
      </c>
      <c r="AG1341" s="5">
        <f t="shared" si="512"/>
        <v>0.45222863782051997</v>
      </c>
    </row>
    <row r="1342" spans="1:33" x14ac:dyDescent="0.3">
      <c r="A1342" s="13">
        <v>1340</v>
      </c>
      <c r="B1342" s="16">
        <v>15</v>
      </c>
      <c r="C1342" s="4">
        <v>2.4</v>
      </c>
      <c r="D1342">
        <v>23.34</v>
      </c>
      <c r="E1342" s="4">
        <v>20</v>
      </c>
      <c r="F1342" s="4">
        <v>0.25</v>
      </c>
      <c r="G1342" s="4">
        <v>2.9225426542354129</v>
      </c>
      <c r="H1342" s="4">
        <v>5.1104859315217244</v>
      </c>
      <c r="I1342" s="4">
        <v>7.7457345764586627E-2</v>
      </c>
      <c r="J1342" s="4">
        <v>0.88951406847827563</v>
      </c>
      <c r="K1342" s="4">
        <v>1.1439999999999999</v>
      </c>
      <c r="L1342" s="4">
        <v>0.91199999999999992</v>
      </c>
      <c r="M1342" s="4">
        <v>1.88</v>
      </c>
      <c r="N1342" s="4">
        <v>-3.2273894068579653E-2</v>
      </c>
      <c r="O1342" s="4">
        <v>-0.3706308618659509</v>
      </c>
      <c r="P1342" s="4">
        <v>6.0000000000000137E-2</v>
      </c>
      <c r="Q1342" s="4">
        <v>-3.6666666666667118E-2</v>
      </c>
      <c r="R1342" s="5">
        <v>-5.0000000000000107E-2</v>
      </c>
      <c r="S1342" s="16">
        <f t="shared" si="498"/>
        <v>2.925770043642272</v>
      </c>
      <c r="T1342" s="4">
        <f t="shared" si="499"/>
        <v>5.1475490177083092</v>
      </c>
      <c r="U1342" s="4">
        <f t="shared" si="500"/>
        <v>7.4229956357728E-2</v>
      </c>
      <c r="V1342" s="4">
        <f t="shared" si="501"/>
        <v>0.85245098229169081</v>
      </c>
      <c r="W1342" s="4">
        <f t="shared" si="502"/>
        <v>1.1380000000000012</v>
      </c>
      <c r="X1342" s="4">
        <f t="shared" si="503"/>
        <v>0.91566666666666574</v>
      </c>
      <c r="Y1342" s="4">
        <f t="shared" si="504"/>
        <v>1.8850000000000025</v>
      </c>
      <c r="Z1342" s="4">
        <f t="shared" si="505"/>
        <v>2.5709754337805526</v>
      </c>
      <c r="AA1342" s="4">
        <f t="shared" si="506"/>
        <v>2.5546701523036828</v>
      </c>
      <c r="AB1342" s="4">
        <f t="shared" si="507"/>
        <v>4.5233295410442036</v>
      </c>
      <c r="AC1342" s="4">
        <f t="shared" si="508"/>
        <v>4.4672079820994099</v>
      </c>
      <c r="AD1342" s="4">
        <f t="shared" si="509"/>
        <v>8.1066570467122026E-2</v>
      </c>
      <c r="AE1342" s="4">
        <f t="shared" si="510"/>
        <v>8.4931300180467795E-2</v>
      </c>
      <c r="AF1342" s="4">
        <f t="shared" si="511"/>
        <v>0.45222863782052503</v>
      </c>
      <c r="AG1342" s="5">
        <f t="shared" si="512"/>
        <v>0.47314578110546579</v>
      </c>
    </row>
    <row r="1343" spans="1:33" x14ac:dyDescent="0.3">
      <c r="A1343" s="13">
        <v>1341</v>
      </c>
      <c r="B1343" s="16">
        <v>15</v>
      </c>
      <c r="C1343" s="4">
        <v>2.5</v>
      </c>
      <c r="D1343">
        <v>23.2</v>
      </c>
      <c r="E1343" s="4">
        <v>20</v>
      </c>
      <c r="F1343" s="4">
        <v>0.25</v>
      </c>
      <c r="G1343" s="4">
        <v>2.9193152648285552</v>
      </c>
      <c r="H1343" s="4">
        <v>5.0734228453351298</v>
      </c>
      <c r="I1343" s="4">
        <v>8.068473517144481E-2</v>
      </c>
      <c r="J1343" s="4">
        <v>0.92657715466487023</v>
      </c>
      <c r="K1343" s="4">
        <v>1.1499999999999999</v>
      </c>
      <c r="L1343" s="4">
        <v>0.90833333333333321</v>
      </c>
      <c r="M1343" s="4">
        <v>1.875</v>
      </c>
      <c r="N1343" s="4">
        <v>-3.2273894068579653E-2</v>
      </c>
      <c r="O1343" s="4">
        <v>-0.37063086186594651</v>
      </c>
      <c r="P1343" s="4">
        <v>6.0000000000000137E-2</v>
      </c>
      <c r="Q1343" s="4">
        <v>-3.6666666666666563E-2</v>
      </c>
      <c r="R1343" s="5">
        <v>-5.0000000000000107E-2</v>
      </c>
      <c r="S1343" s="16">
        <f t="shared" si="498"/>
        <v>2.9225426542354143</v>
      </c>
      <c r="T1343" s="4">
        <f t="shared" si="499"/>
        <v>5.1104859315217137</v>
      </c>
      <c r="U1343" s="4">
        <f t="shared" si="500"/>
        <v>7.7457345764585739E-2</v>
      </c>
      <c r="V1343" s="4">
        <f t="shared" si="501"/>
        <v>0.88951406847828629</v>
      </c>
      <c r="W1343" s="4">
        <f t="shared" si="502"/>
        <v>1.1440000000000015</v>
      </c>
      <c r="X1343" s="4">
        <f t="shared" si="503"/>
        <v>0.91199999999999903</v>
      </c>
      <c r="Y1343" s="4">
        <f t="shared" si="504"/>
        <v>1.8800000000000026</v>
      </c>
      <c r="Z1343" s="4">
        <f t="shared" si="505"/>
        <v>2.5546701523036806</v>
      </c>
      <c r="AA1343" s="4">
        <f t="shared" si="506"/>
        <v>2.5385350128943962</v>
      </c>
      <c r="AB1343" s="4">
        <f t="shared" si="507"/>
        <v>4.467207982099394</v>
      </c>
      <c r="AC1343" s="4">
        <f t="shared" si="508"/>
        <v>4.4116720394218527</v>
      </c>
      <c r="AD1343" s="4">
        <f t="shared" si="509"/>
        <v>8.4931300180466907E-2</v>
      </c>
      <c r="AE1343" s="4">
        <f t="shared" si="510"/>
        <v>8.8827231381407148E-2</v>
      </c>
      <c r="AF1343" s="4">
        <f t="shared" si="511"/>
        <v>0.47314578110547079</v>
      </c>
      <c r="AG1343" s="5">
        <f t="shared" si="512"/>
        <v>0.49417448248793078</v>
      </c>
    </row>
    <row r="1344" spans="1:33" x14ac:dyDescent="0.3">
      <c r="A1344" s="13">
        <v>1342</v>
      </c>
      <c r="B1344" s="16">
        <v>15</v>
      </c>
      <c r="C1344" s="4">
        <v>2.6</v>
      </c>
      <c r="D1344">
        <v>23.06</v>
      </c>
      <c r="E1344" s="4">
        <v>20</v>
      </c>
      <c r="F1344" s="4">
        <v>0.25</v>
      </c>
      <c r="G1344" s="4">
        <v>2.916087875421697</v>
      </c>
      <c r="H1344" s="4">
        <v>5.0363597591485352</v>
      </c>
      <c r="I1344" s="4">
        <v>8.3912124578302549E-2</v>
      </c>
      <c r="J1344" s="4">
        <v>0.96364024085146482</v>
      </c>
      <c r="K1344" s="4">
        <v>1.1559999999999999</v>
      </c>
      <c r="L1344" s="4">
        <v>0.90466666666666662</v>
      </c>
      <c r="M1344" s="4">
        <v>1.87</v>
      </c>
      <c r="N1344" s="4">
        <v>-3.2273894068577363E-2</v>
      </c>
      <c r="O1344" s="4">
        <v>-0.37063086186594563</v>
      </c>
      <c r="P1344" s="4">
        <v>0.06</v>
      </c>
      <c r="Q1344" s="4">
        <v>-3.666666666666648E-2</v>
      </c>
      <c r="R1344" s="5">
        <v>-0.05</v>
      </c>
      <c r="S1344" s="16">
        <f t="shared" si="498"/>
        <v>2.9193152648285565</v>
      </c>
      <c r="T1344" s="4">
        <f t="shared" si="499"/>
        <v>5.0734228453351191</v>
      </c>
      <c r="U1344" s="4">
        <f t="shared" si="500"/>
        <v>8.0684735171443478E-2</v>
      </c>
      <c r="V1344" s="4">
        <f t="shared" si="501"/>
        <v>0.92657715466488089</v>
      </c>
      <c r="W1344" s="4">
        <f t="shared" si="502"/>
        <v>1.1500000000000015</v>
      </c>
      <c r="X1344" s="4">
        <f t="shared" si="503"/>
        <v>0.90833333333333233</v>
      </c>
      <c r="Y1344" s="4">
        <f t="shared" si="504"/>
        <v>1.8750000000000027</v>
      </c>
      <c r="Z1344" s="4">
        <f t="shared" si="505"/>
        <v>2.5385350128943935</v>
      </c>
      <c r="AA1344" s="4">
        <f t="shared" si="506"/>
        <v>2.5225673662817449</v>
      </c>
      <c r="AB1344" s="4">
        <f t="shared" si="507"/>
        <v>4.4116720394218367</v>
      </c>
      <c r="AC1344" s="4">
        <f t="shared" si="508"/>
        <v>4.3567125944191485</v>
      </c>
      <c r="AD1344" s="4">
        <f t="shared" si="509"/>
        <v>8.8827231381405761E-2</v>
      </c>
      <c r="AE1344" s="4">
        <f t="shared" si="510"/>
        <v>9.2754743454276964E-2</v>
      </c>
      <c r="AF1344" s="4">
        <f t="shared" si="511"/>
        <v>0.49417448248793577</v>
      </c>
      <c r="AG1344" s="5">
        <f t="shared" si="512"/>
        <v>0.51531563681896508</v>
      </c>
    </row>
    <row r="1345" spans="1:33" x14ac:dyDescent="0.3">
      <c r="A1345" s="13">
        <v>1343</v>
      </c>
      <c r="B1345" s="16">
        <v>15</v>
      </c>
      <c r="C1345" s="4">
        <v>2.7</v>
      </c>
      <c r="D1345">
        <v>22.92</v>
      </c>
      <c r="E1345" s="4">
        <v>20</v>
      </c>
      <c r="F1345" s="4">
        <v>0.25</v>
      </c>
      <c r="G1345" s="4">
        <v>2.9128604860148388</v>
      </c>
      <c r="H1345" s="4">
        <v>4.9992966729619406</v>
      </c>
      <c r="I1345" s="4">
        <v>8.7139513985160288E-2</v>
      </c>
      <c r="J1345" s="4">
        <v>1.000703327038059</v>
      </c>
      <c r="K1345" s="4">
        <v>1.1619999999999999</v>
      </c>
      <c r="L1345" s="4">
        <v>0.90099999999999991</v>
      </c>
      <c r="M1345" s="4">
        <v>1.865</v>
      </c>
      <c r="N1345" s="4">
        <v>-3.2273894068577363E-2</v>
      </c>
      <c r="O1345" s="4">
        <v>-0.37063086186594563</v>
      </c>
      <c r="P1345" s="4">
        <v>0.06</v>
      </c>
      <c r="Q1345" s="4">
        <v>-3.6666666666667028E-2</v>
      </c>
      <c r="R1345" s="5">
        <v>-0.05</v>
      </c>
      <c r="S1345" s="16">
        <f t="shared" si="498"/>
        <v>2.9160878754216988</v>
      </c>
      <c r="T1345" s="4">
        <f t="shared" si="499"/>
        <v>5.0363597591485254</v>
      </c>
      <c r="U1345" s="4">
        <f t="shared" si="500"/>
        <v>8.3912124578301217E-2</v>
      </c>
      <c r="V1345" s="4">
        <f t="shared" si="501"/>
        <v>0.96364024085147459</v>
      </c>
      <c r="W1345" s="4">
        <f t="shared" si="502"/>
        <v>1.1560000000000012</v>
      </c>
      <c r="X1345" s="4">
        <f t="shared" si="503"/>
        <v>0.90466666666666562</v>
      </c>
      <c r="Y1345" s="4">
        <f t="shared" si="504"/>
        <v>1.8700000000000028</v>
      </c>
      <c r="Z1345" s="4">
        <f t="shared" si="505"/>
        <v>2.5225673662817436</v>
      </c>
      <c r="AA1345" s="4">
        <f t="shared" si="506"/>
        <v>2.5067646179129421</v>
      </c>
      <c r="AB1345" s="4">
        <f t="shared" si="507"/>
        <v>4.3567125944191352</v>
      </c>
      <c r="AC1345" s="4">
        <f t="shared" si="508"/>
        <v>4.3023207168347168</v>
      </c>
      <c r="AD1345" s="4">
        <f t="shared" si="509"/>
        <v>9.275474345427559E-2</v>
      </c>
      <c r="AE1345" s="4">
        <f t="shared" si="510"/>
        <v>9.6714221959112431E-2</v>
      </c>
      <c r="AF1345" s="4">
        <f t="shared" si="511"/>
        <v>0.51531563681896964</v>
      </c>
      <c r="AG1345" s="5">
        <f t="shared" si="512"/>
        <v>0.53657014854587615</v>
      </c>
    </row>
    <row r="1346" spans="1:33" x14ac:dyDescent="0.3">
      <c r="A1346" s="13">
        <v>1344</v>
      </c>
      <c r="B1346" s="16">
        <v>15</v>
      </c>
      <c r="C1346" s="4">
        <v>2.8</v>
      </c>
      <c r="D1346">
        <v>22.78</v>
      </c>
      <c r="E1346" s="4">
        <v>20</v>
      </c>
      <c r="F1346" s="4">
        <v>0.25</v>
      </c>
      <c r="G1346" s="4">
        <v>2.909633096607982</v>
      </c>
      <c r="H1346" s="4">
        <v>4.962233586775346</v>
      </c>
      <c r="I1346" s="4">
        <v>9.0366903392018028E-2</v>
      </c>
      <c r="J1346" s="4">
        <v>1.037766413224654</v>
      </c>
      <c r="K1346" s="4">
        <v>1.1679999999999999</v>
      </c>
      <c r="L1346" s="4">
        <v>0.89733333333333321</v>
      </c>
      <c r="M1346" s="4">
        <v>1.86</v>
      </c>
      <c r="N1346" s="4">
        <v>-3.2273894068577363E-2</v>
      </c>
      <c r="O1346" s="4">
        <v>-0.37063086186595012</v>
      </c>
      <c r="P1346" s="4">
        <v>0.06</v>
      </c>
      <c r="Q1346" s="4">
        <v>-3.666666666666648E-2</v>
      </c>
      <c r="R1346" s="5">
        <v>-0.05</v>
      </c>
      <c r="S1346" s="16">
        <f t="shared" si="498"/>
        <v>2.912860486014841</v>
      </c>
      <c r="T1346" s="4">
        <f t="shared" si="499"/>
        <v>4.9992966729619308</v>
      </c>
      <c r="U1346" s="4">
        <f t="shared" si="500"/>
        <v>8.7139513985158956E-2</v>
      </c>
      <c r="V1346" s="4">
        <f t="shared" si="501"/>
        <v>1.0007033270380692</v>
      </c>
      <c r="W1346" s="4">
        <f t="shared" si="502"/>
        <v>1.162000000000001</v>
      </c>
      <c r="X1346" s="4">
        <f t="shared" si="503"/>
        <v>0.90099999999999891</v>
      </c>
      <c r="Y1346" s="4">
        <f t="shared" si="504"/>
        <v>1.8650000000000029</v>
      </c>
      <c r="Z1346" s="4">
        <f t="shared" si="505"/>
        <v>2.5067646179129417</v>
      </c>
      <c r="AA1346" s="4">
        <f t="shared" si="506"/>
        <v>2.4911242265479299</v>
      </c>
      <c r="AB1346" s="4">
        <f t="shared" si="507"/>
        <v>4.3023207168347044</v>
      </c>
      <c r="AC1346" s="4">
        <f t="shared" si="508"/>
        <v>4.2484876599103991</v>
      </c>
      <c r="AD1346" s="4">
        <f t="shared" si="509"/>
        <v>9.6714221959111057E-2</v>
      </c>
      <c r="AE1346" s="4">
        <f t="shared" si="510"/>
        <v>0.100706058757821</v>
      </c>
      <c r="AF1346" s="4">
        <f t="shared" si="511"/>
        <v>0.53657014854588081</v>
      </c>
      <c r="AG1346" s="5">
        <f t="shared" si="512"/>
        <v>0.55793893184121179</v>
      </c>
    </row>
    <row r="1347" spans="1:33" x14ac:dyDescent="0.3">
      <c r="A1347" s="13">
        <v>1345</v>
      </c>
      <c r="B1347" s="16">
        <v>15</v>
      </c>
      <c r="C1347" s="4">
        <v>2.9</v>
      </c>
      <c r="D1347">
        <v>22.64</v>
      </c>
      <c r="E1347" s="4">
        <v>20</v>
      </c>
      <c r="F1347" s="4">
        <v>0.25</v>
      </c>
      <c r="G1347" s="4">
        <v>2.9064057072011238</v>
      </c>
      <c r="H1347" s="4">
        <v>4.9251705005887496</v>
      </c>
      <c r="I1347" s="4">
        <v>9.3594292798875767E-2</v>
      </c>
      <c r="J1347" s="4">
        <v>1.0748294994112499</v>
      </c>
      <c r="K1347" s="4">
        <v>1.1739999999999999</v>
      </c>
      <c r="L1347" s="4">
        <v>0.89366666666666661</v>
      </c>
      <c r="M1347" s="4">
        <v>1.855</v>
      </c>
      <c r="N1347" s="4">
        <v>-3.2273894068577433E-2</v>
      </c>
      <c r="O1347" s="4">
        <v>-0.3706308618659509</v>
      </c>
      <c r="P1347" s="4">
        <v>6.0000000000000137E-2</v>
      </c>
      <c r="Q1347" s="4">
        <v>-3.6666666666666563E-2</v>
      </c>
      <c r="R1347" s="5">
        <v>-5.0000000000000107E-2</v>
      </c>
      <c r="S1347" s="16">
        <f t="shared" si="498"/>
        <v>2.9096330966079833</v>
      </c>
      <c r="T1347" s="4">
        <f t="shared" si="499"/>
        <v>4.9622335867753353</v>
      </c>
      <c r="U1347" s="4">
        <f t="shared" si="500"/>
        <v>9.0366903392016695E-2</v>
      </c>
      <c r="V1347" s="4">
        <f t="shared" si="501"/>
        <v>1.0377664132246647</v>
      </c>
      <c r="W1347" s="4">
        <f t="shared" si="502"/>
        <v>1.168000000000001</v>
      </c>
      <c r="X1347" s="4">
        <f t="shared" si="503"/>
        <v>0.89733333333333221</v>
      </c>
      <c r="Y1347" s="4">
        <f t="shared" si="504"/>
        <v>1.860000000000003</v>
      </c>
      <c r="Z1347" s="4">
        <f t="shared" si="505"/>
        <v>2.4911242265479285</v>
      </c>
      <c r="AA1347" s="4">
        <f t="shared" si="506"/>
        <v>2.4756437028970391</v>
      </c>
      <c r="AB1347" s="4">
        <f t="shared" si="507"/>
        <v>4.2484876599103858</v>
      </c>
      <c r="AC1347" s="4">
        <f t="shared" si="508"/>
        <v>4.1952048556974022</v>
      </c>
      <c r="AD1347" s="4">
        <f t="shared" si="509"/>
        <v>0.10070605875781963</v>
      </c>
      <c r="AE1347" s="4">
        <f t="shared" si="510"/>
        <v>0.10473065214346412</v>
      </c>
      <c r="AF1347" s="4">
        <f t="shared" si="511"/>
        <v>0.55793893184121668</v>
      </c>
      <c r="AG1347" s="5">
        <f t="shared" si="512"/>
        <v>0.57942291073382746</v>
      </c>
    </row>
    <row r="1348" spans="1:33" x14ac:dyDescent="0.3">
      <c r="A1348" s="13">
        <v>1346</v>
      </c>
      <c r="B1348" s="16">
        <v>15</v>
      </c>
      <c r="C1348" s="4">
        <v>3</v>
      </c>
      <c r="D1348">
        <v>22.5</v>
      </c>
      <c r="E1348" s="4">
        <v>20</v>
      </c>
      <c r="F1348" s="4">
        <v>0.25</v>
      </c>
      <c r="G1348" s="4">
        <v>2.9031783177942661</v>
      </c>
      <c r="H1348" s="4">
        <v>4.8881074144021559</v>
      </c>
      <c r="I1348" s="4">
        <v>9.6821682205733506E-2</v>
      </c>
      <c r="J1348" s="4">
        <v>1.1118925855978441</v>
      </c>
      <c r="K1348" s="4">
        <v>1.18</v>
      </c>
      <c r="L1348" s="4">
        <v>0.8899999999999999</v>
      </c>
      <c r="M1348" s="4">
        <v>1.85</v>
      </c>
      <c r="N1348" s="4">
        <v>-3.6885249279252678E-2</v>
      </c>
      <c r="O1348" s="4">
        <v>-0.46655893026752049</v>
      </c>
      <c r="P1348" s="4">
        <v>3.2499999999999793E-2</v>
      </c>
      <c r="Q1348" s="4">
        <v>-2.8333333333333582E-2</v>
      </c>
      <c r="R1348" s="5">
        <v>-3.4999999999999518E-2</v>
      </c>
      <c r="S1348" s="16">
        <f t="shared" si="498"/>
        <v>2.9061751394405917</v>
      </c>
      <c r="T1348" s="4">
        <f t="shared" si="499"/>
        <v>4.9203740971686614</v>
      </c>
      <c r="U1348" s="4">
        <f t="shared" si="500"/>
        <v>9.3824860559408307E-2</v>
      </c>
      <c r="V1348" s="4">
        <f t="shared" si="501"/>
        <v>1.0796259028313386</v>
      </c>
      <c r="W1348" s="4">
        <f t="shared" si="502"/>
        <v>1.1726250000000011</v>
      </c>
      <c r="X1348" s="4">
        <f t="shared" si="503"/>
        <v>0.89408333333333212</v>
      </c>
      <c r="Y1348" s="4">
        <f t="shared" si="504"/>
        <v>1.8557500000000031</v>
      </c>
      <c r="Z1348" s="4">
        <f t="shared" si="505"/>
        <v>2.4783499750052993</v>
      </c>
      <c r="AA1348" s="4">
        <f t="shared" si="506"/>
        <v>2.4603206083002256</v>
      </c>
      <c r="AB1348" s="4">
        <f t="shared" si="507"/>
        <v>4.196033767972418</v>
      </c>
      <c r="AC1348" s="4">
        <f t="shared" si="508"/>
        <v>4.142463910510302</v>
      </c>
      <c r="AD1348" s="4">
        <f t="shared" si="509"/>
        <v>0.10493972660200403</v>
      </c>
      <c r="AE1348" s="4">
        <f t="shared" si="510"/>
        <v>0.10878840697273429</v>
      </c>
      <c r="AF1348" s="4">
        <f t="shared" si="511"/>
        <v>0.58177335461745217</v>
      </c>
      <c r="AG1348" s="5">
        <f t="shared" si="512"/>
        <v>0.6010230192420779</v>
      </c>
    </row>
    <row r="1349" spans="1:33" x14ac:dyDescent="0.3">
      <c r="A1349" s="13">
        <v>1347</v>
      </c>
      <c r="B1349" s="16">
        <v>15</v>
      </c>
      <c r="C1349" s="4">
        <v>3.1</v>
      </c>
      <c r="D1349">
        <v>22.51</v>
      </c>
      <c r="E1349" s="4">
        <v>20</v>
      </c>
      <c r="F1349" s="4">
        <v>0.25</v>
      </c>
      <c r="G1349" s="4">
        <v>2.8990286573452728</v>
      </c>
      <c r="H1349" s="4">
        <v>4.8318587145352474</v>
      </c>
      <c r="I1349" s="4">
        <v>0.10097134265472631</v>
      </c>
      <c r="J1349" s="4">
        <v>1.168141285464753</v>
      </c>
      <c r="K1349" s="4">
        <v>1.1805000000000001</v>
      </c>
      <c r="L1349" s="4">
        <v>0.8879999999999999</v>
      </c>
      <c r="M1349" s="4">
        <v>1.8480000000000001</v>
      </c>
      <c r="N1349" s="4">
        <v>-4.1496604489927827E-2</v>
      </c>
      <c r="O1349" s="4">
        <v>-0.5624869986690979</v>
      </c>
      <c r="P1349" s="4">
        <v>4.999999999999445E-3</v>
      </c>
      <c r="Q1349" s="4">
        <v>-0.02</v>
      </c>
      <c r="R1349" s="5">
        <v>-0.02</v>
      </c>
      <c r="S1349" s="16">
        <f t="shared" si="498"/>
        <v>2.9022560467521328</v>
      </c>
      <c r="T1349" s="4">
        <f t="shared" si="499"/>
        <v>4.8689218007218305</v>
      </c>
      <c r="U1349" s="4">
        <f t="shared" si="500"/>
        <v>9.7743953247867221E-2</v>
      </c>
      <c r="V1349" s="4">
        <f t="shared" si="501"/>
        <v>1.1310781992781695</v>
      </c>
      <c r="W1349" s="4">
        <f t="shared" si="502"/>
        <v>1.174500000000001</v>
      </c>
      <c r="X1349" s="4">
        <f t="shared" si="503"/>
        <v>0.89166666666666539</v>
      </c>
      <c r="Y1349" s="4">
        <f t="shared" si="504"/>
        <v>1.8530000000000033</v>
      </c>
      <c r="Z1349" s="4">
        <f t="shared" si="505"/>
        <v>2.4710566596442147</v>
      </c>
      <c r="AA1349" s="4">
        <f t="shared" si="506"/>
        <v>2.4557633692039582</v>
      </c>
      <c r="AB1349" s="4">
        <f t="shared" si="507"/>
        <v>4.14552728882233</v>
      </c>
      <c r="AC1349" s="4">
        <f t="shared" si="508"/>
        <v>4.0930611728379898</v>
      </c>
      <c r="AD1349" s="4">
        <f t="shared" si="509"/>
        <v>0.10961938682003816</v>
      </c>
      <c r="AE1349" s="4">
        <f t="shared" si="510"/>
        <v>0.11370646695352063</v>
      </c>
      <c r="AF1349" s="4">
        <f t="shared" si="511"/>
        <v>0.61040377726830408</v>
      </c>
      <c r="AG1349" s="5">
        <f t="shared" si="512"/>
        <v>0.6321110852081997</v>
      </c>
    </row>
    <row r="1350" spans="1:33" x14ac:dyDescent="0.3">
      <c r="A1350" s="13">
        <v>1348</v>
      </c>
      <c r="B1350" s="16">
        <v>15</v>
      </c>
      <c r="C1350" s="4">
        <v>3.2</v>
      </c>
      <c r="D1350">
        <v>22.52</v>
      </c>
      <c r="E1350" s="4">
        <v>20</v>
      </c>
      <c r="F1350" s="4">
        <v>0.25</v>
      </c>
      <c r="G1350" s="4">
        <v>2.89487899689628</v>
      </c>
      <c r="H1350" s="4">
        <v>4.7756100146683362</v>
      </c>
      <c r="I1350" s="4">
        <v>0.10512100310371909</v>
      </c>
      <c r="J1350" s="4">
        <v>1.224389985331664</v>
      </c>
      <c r="K1350" s="4">
        <v>1.181</v>
      </c>
      <c r="L1350" s="4">
        <v>0.8859999999999999</v>
      </c>
      <c r="M1350" s="4">
        <v>1.8460000000000001</v>
      </c>
      <c r="N1350" s="4">
        <v>-4.1496604489925613E-2</v>
      </c>
      <c r="O1350" s="4">
        <v>-0.5624869986690979</v>
      </c>
      <c r="P1350" s="4">
        <v>5.0000000000005552E-3</v>
      </c>
      <c r="Q1350" s="4">
        <v>-0.02</v>
      </c>
      <c r="R1350" s="5">
        <v>-0.02</v>
      </c>
      <c r="S1350" s="16">
        <f t="shared" si="498"/>
        <v>2.8981063863031404</v>
      </c>
      <c r="T1350" s="4">
        <f t="shared" si="499"/>
        <v>4.8126731008549211</v>
      </c>
      <c r="U1350" s="4">
        <f t="shared" si="500"/>
        <v>0.10189361369685956</v>
      </c>
      <c r="V1350" s="4">
        <f t="shared" si="501"/>
        <v>1.1873268991450789</v>
      </c>
      <c r="W1350" s="4">
        <f t="shared" si="502"/>
        <v>1.1750000000000009</v>
      </c>
      <c r="X1350" s="4">
        <f t="shared" si="503"/>
        <v>0.88966666666666538</v>
      </c>
      <c r="Y1350" s="4">
        <f t="shared" si="504"/>
        <v>1.8510000000000035</v>
      </c>
      <c r="Z1350" s="4">
        <f t="shared" si="505"/>
        <v>2.4664735202579897</v>
      </c>
      <c r="AA1350" s="4">
        <f t="shared" si="506"/>
        <v>2.4512099889045555</v>
      </c>
      <c r="AB1350" s="4">
        <f t="shared" si="507"/>
        <v>4.0958920007275887</v>
      </c>
      <c r="AC1350" s="4">
        <f t="shared" si="508"/>
        <v>4.0437002664422828</v>
      </c>
      <c r="AD1350" s="4">
        <f t="shared" si="509"/>
        <v>0.11453010157009334</v>
      </c>
      <c r="AE1350" s="4">
        <f t="shared" si="510"/>
        <v>0.11864673036537145</v>
      </c>
      <c r="AF1350" s="4">
        <f t="shared" si="511"/>
        <v>0.64145159327124612</v>
      </c>
      <c r="AG1350" s="5">
        <f t="shared" si="512"/>
        <v>0.66326651426417327</v>
      </c>
    </row>
    <row r="1351" spans="1:33" x14ac:dyDescent="0.3">
      <c r="A1351" s="13">
        <v>1349</v>
      </c>
      <c r="B1351" s="16">
        <v>15</v>
      </c>
      <c r="C1351" s="4">
        <v>3.3</v>
      </c>
      <c r="D1351">
        <v>22.53</v>
      </c>
      <c r="E1351" s="4">
        <v>20</v>
      </c>
      <c r="F1351" s="4">
        <v>0.25</v>
      </c>
      <c r="G1351" s="4">
        <v>2.8907293364472881</v>
      </c>
      <c r="H1351" s="4">
        <v>4.7193613148014268</v>
      </c>
      <c r="I1351" s="4">
        <v>0.10927066355271139</v>
      </c>
      <c r="J1351" s="4">
        <v>1.2806386851985729</v>
      </c>
      <c r="K1351" s="4">
        <v>1.1815</v>
      </c>
      <c r="L1351" s="4">
        <v>0.8839999999999999</v>
      </c>
      <c r="M1351" s="4">
        <v>1.8440000000000001</v>
      </c>
      <c r="N1351" s="4">
        <v>-4.1496604489925613E-2</v>
      </c>
      <c r="O1351" s="4">
        <v>-0.56248699866909346</v>
      </c>
      <c r="P1351" s="4">
        <v>5.0000000000005552E-3</v>
      </c>
      <c r="Q1351" s="4">
        <v>-0.02</v>
      </c>
      <c r="R1351" s="5">
        <v>-0.02</v>
      </c>
      <c r="S1351" s="16">
        <f t="shared" si="498"/>
        <v>2.8939567258541481</v>
      </c>
      <c r="T1351" s="4">
        <f t="shared" si="499"/>
        <v>4.7564244009880117</v>
      </c>
      <c r="U1351" s="4">
        <f t="shared" si="500"/>
        <v>0.10604327414585191</v>
      </c>
      <c r="V1351" s="4">
        <f t="shared" si="501"/>
        <v>1.2435755990119883</v>
      </c>
      <c r="W1351" s="4">
        <f t="shared" si="502"/>
        <v>1.1755000000000011</v>
      </c>
      <c r="X1351" s="4">
        <f t="shared" si="503"/>
        <v>0.88766666666666538</v>
      </c>
      <c r="Y1351" s="4">
        <f t="shared" si="504"/>
        <v>1.8490000000000038</v>
      </c>
      <c r="Z1351" s="4">
        <f t="shared" si="505"/>
        <v>2.4618942797568231</v>
      </c>
      <c r="AA1351" s="4">
        <f t="shared" si="506"/>
        <v>2.4466604625029946</v>
      </c>
      <c r="AB1351" s="4">
        <f t="shared" si="507"/>
        <v>4.046298937463213</v>
      </c>
      <c r="AC1351" s="4">
        <f t="shared" si="508"/>
        <v>3.9943811382153425</v>
      </c>
      <c r="AD1351" s="4">
        <f t="shared" si="509"/>
        <v>0.11946294496340826</v>
      </c>
      <c r="AE1351" s="4">
        <f t="shared" si="510"/>
        <v>0.12360934791030702</v>
      </c>
      <c r="AF1351" s="4">
        <f t="shared" si="511"/>
        <v>0.67256657599350234</v>
      </c>
      <c r="AG1351" s="5">
        <f t="shared" si="512"/>
        <v>0.69448952559575539</v>
      </c>
    </row>
    <row r="1352" spans="1:33" x14ac:dyDescent="0.3">
      <c r="A1352" s="13">
        <v>1350</v>
      </c>
      <c r="B1352" s="16">
        <v>15</v>
      </c>
      <c r="C1352" s="4">
        <v>3.4</v>
      </c>
      <c r="D1352">
        <v>22.54</v>
      </c>
      <c r="E1352" s="4">
        <v>20</v>
      </c>
      <c r="F1352" s="4">
        <v>0.25</v>
      </c>
      <c r="G1352" s="4">
        <v>2.8865796759982949</v>
      </c>
      <c r="H1352" s="4">
        <v>4.6631126149345166</v>
      </c>
      <c r="I1352" s="4">
        <v>0.1134203240017042</v>
      </c>
      <c r="J1352" s="4">
        <v>1.336887385065483</v>
      </c>
      <c r="K1352" s="4">
        <v>1.1819999999999999</v>
      </c>
      <c r="L1352" s="4">
        <v>0.8819999999999999</v>
      </c>
      <c r="M1352" s="4">
        <v>1.8420000000000001</v>
      </c>
      <c r="N1352" s="4">
        <v>-4.1496604489927917E-2</v>
      </c>
      <c r="O1352" s="4">
        <v>-0.56248699866909468</v>
      </c>
      <c r="P1352" s="4">
        <v>4.9999999999994563E-3</v>
      </c>
      <c r="Q1352" s="4">
        <v>-2.0000000000000049E-2</v>
      </c>
      <c r="R1352" s="5">
        <v>-2.0000000000000049E-2</v>
      </c>
      <c r="S1352" s="16">
        <f t="shared" si="498"/>
        <v>2.8898070654051553</v>
      </c>
      <c r="T1352" s="4">
        <f t="shared" si="499"/>
        <v>4.7001757011211023</v>
      </c>
      <c r="U1352" s="4">
        <f t="shared" si="500"/>
        <v>0.11019293459484469</v>
      </c>
      <c r="V1352" s="4">
        <f t="shared" si="501"/>
        <v>1.2998242988788977</v>
      </c>
      <c r="W1352" s="4">
        <f t="shared" si="502"/>
        <v>1.1760000000000013</v>
      </c>
      <c r="X1352" s="4">
        <f t="shared" si="503"/>
        <v>0.88566666666666538</v>
      </c>
      <c r="Y1352" s="4">
        <f t="shared" si="504"/>
        <v>1.8470000000000037</v>
      </c>
      <c r="Z1352" s="4">
        <f t="shared" si="505"/>
        <v>2.4573189331676466</v>
      </c>
      <c r="AA1352" s="4">
        <f t="shared" si="506"/>
        <v>2.4421147851085405</v>
      </c>
      <c r="AB1352" s="4">
        <f t="shared" si="507"/>
        <v>3.9967480451710009</v>
      </c>
      <c r="AC1352" s="4">
        <f t="shared" si="508"/>
        <v>3.9451037351391851</v>
      </c>
      <c r="AD1352" s="4">
        <f t="shared" si="509"/>
        <v>0.12441806691175557</v>
      </c>
      <c r="AE1352" s="4">
        <f t="shared" si="510"/>
        <v>0.12859447165726101</v>
      </c>
      <c r="AF1352" s="4">
        <f t="shared" si="511"/>
        <v>0.70374894362690588</v>
      </c>
      <c r="AG1352" s="5">
        <f t="shared" si="512"/>
        <v>0.725780339340653</v>
      </c>
    </row>
    <row r="1353" spans="1:33" x14ac:dyDescent="0.3">
      <c r="A1353" s="13">
        <v>1351</v>
      </c>
      <c r="B1353" s="16">
        <v>15</v>
      </c>
      <c r="C1353" s="4">
        <v>3.5</v>
      </c>
      <c r="D1353">
        <v>22.55</v>
      </c>
      <c r="E1353" s="4">
        <v>20</v>
      </c>
      <c r="F1353" s="4">
        <v>0.25</v>
      </c>
      <c r="G1353" s="4">
        <v>2.882430015549303</v>
      </c>
      <c r="H1353" s="4">
        <v>4.6068639150676081</v>
      </c>
      <c r="I1353" s="4">
        <v>0.117569984450697</v>
      </c>
      <c r="J1353" s="4">
        <v>1.3931360849323919</v>
      </c>
      <c r="K1353" s="4">
        <v>1.1825000000000001</v>
      </c>
      <c r="L1353" s="4">
        <v>0.87999999999999989</v>
      </c>
      <c r="M1353" s="4">
        <v>1.84</v>
      </c>
      <c r="N1353" s="4">
        <v>-4.1496604489927917E-2</v>
      </c>
      <c r="O1353" s="4">
        <v>-0.56248699866909468</v>
      </c>
      <c r="P1353" s="4">
        <v>4.9999999999994563E-3</v>
      </c>
      <c r="Q1353" s="4">
        <v>-1.999999999999949E-2</v>
      </c>
      <c r="R1353" s="5">
        <v>-2.0000000000000049E-2</v>
      </c>
      <c r="S1353" s="16">
        <f t="shared" si="498"/>
        <v>2.8856574049561621</v>
      </c>
      <c r="T1353" s="4">
        <f t="shared" si="499"/>
        <v>4.6439270012541929</v>
      </c>
      <c r="U1353" s="4">
        <f t="shared" si="500"/>
        <v>0.11434259504383792</v>
      </c>
      <c r="V1353" s="4">
        <f t="shared" si="501"/>
        <v>1.3560729987458071</v>
      </c>
      <c r="W1353" s="4">
        <f t="shared" si="502"/>
        <v>1.1765000000000014</v>
      </c>
      <c r="X1353" s="4">
        <f t="shared" si="503"/>
        <v>0.88366666666666538</v>
      </c>
      <c r="Y1353" s="4">
        <f t="shared" si="504"/>
        <v>1.8450000000000035</v>
      </c>
      <c r="Z1353" s="4">
        <f t="shared" si="505"/>
        <v>2.4527474755258467</v>
      </c>
      <c r="AA1353" s="4">
        <f t="shared" si="506"/>
        <v>2.4375729518387339</v>
      </c>
      <c r="AB1353" s="4">
        <f t="shared" si="507"/>
        <v>3.9472392700843071</v>
      </c>
      <c r="AC1353" s="4">
        <f t="shared" si="508"/>
        <v>3.8958680042855032</v>
      </c>
      <c r="AD1353" s="4">
        <f t="shared" si="509"/>
        <v>0.12939561868408686</v>
      </c>
      <c r="AE1353" s="4">
        <f t="shared" si="510"/>
        <v>0.13360225505761023</v>
      </c>
      <c r="AF1353" s="4">
        <f t="shared" si="511"/>
        <v>0.73499891530937911</v>
      </c>
      <c r="AG1353" s="5">
        <f t="shared" si="512"/>
        <v>0.75713917659369123</v>
      </c>
    </row>
    <row r="1354" spans="1:33" x14ac:dyDescent="0.3">
      <c r="A1354" s="13">
        <v>1352</v>
      </c>
      <c r="B1354" s="16">
        <v>15</v>
      </c>
      <c r="C1354" s="4">
        <v>3.6</v>
      </c>
      <c r="D1354">
        <v>22.56</v>
      </c>
      <c r="E1354" s="4">
        <v>20</v>
      </c>
      <c r="F1354" s="4">
        <v>0.25</v>
      </c>
      <c r="G1354" s="4">
        <v>2.8782803551003102</v>
      </c>
      <c r="H1354" s="4">
        <v>4.5506152152006987</v>
      </c>
      <c r="I1354" s="4">
        <v>0.1217196448996898</v>
      </c>
      <c r="J1354" s="4">
        <v>1.4493847847993011</v>
      </c>
      <c r="K1354" s="4">
        <v>1.1830000000000001</v>
      </c>
      <c r="L1354" s="4">
        <v>0.878</v>
      </c>
      <c r="M1354" s="4">
        <v>1.8380000000000001</v>
      </c>
      <c r="N1354" s="4">
        <v>-4.1496604489927827E-2</v>
      </c>
      <c r="O1354" s="4">
        <v>-0.56248699866909346</v>
      </c>
      <c r="P1354" s="4">
        <v>4.999999999999445E-3</v>
      </c>
      <c r="Q1354" s="4">
        <v>-1.9999999999999449E-2</v>
      </c>
      <c r="R1354" s="5">
        <v>-0.02</v>
      </c>
      <c r="S1354" s="16">
        <f t="shared" si="498"/>
        <v>2.8815077445071693</v>
      </c>
      <c r="T1354" s="4">
        <f t="shared" si="499"/>
        <v>4.5876783013872835</v>
      </c>
      <c r="U1354" s="4">
        <f t="shared" si="500"/>
        <v>0.11849225549283071</v>
      </c>
      <c r="V1354" s="4">
        <f t="shared" si="501"/>
        <v>1.4123216986127165</v>
      </c>
      <c r="W1354" s="4">
        <f t="shared" si="502"/>
        <v>1.1770000000000014</v>
      </c>
      <c r="X1354" s="4">
        <f t="shared" si="503"/>
        <v>0.88166666666666538</v>
      </c>
      <c r="Y1354" s="4">
        <f t="shared" si="504"/>
        <v>1.8430000000000035</v>
      </c>
      <c r="Z1354" s="4">
        <f t="shared" si="505"/>
        <v>2.448179901875247</v>
      </c>
      <c r="AA1354" s="4">
        <f t="shared" si="506"/>
        <v>2.4330349578193662</v>
      </c>
      <c r="AB1354" s="4">
        <f t="shared" si="507"/>
        <v>3.8977725585278487</v>
      </c>
      <c r="AC1354" s="4">
        <f t="shared" si="508"/>
        <v>3.8466738928154678</v>
      </c>
      <c r="AD1354" s="4">
        <f t="shared" si="509"/>
        <v>0.13439575292192538</v>
      </c>
      <c r="AE1354" s="4">
        <f t="shared" si="510"/>
        <v>0.13863285296092231</v>
      </c>
      <c r="AF1354" s="4">
        <f t="shared" si="511"/>
        <v>0.76631671113006716</v>
      </c>
      <c r="AG1354" s="5">
        <f t="shared" si="512"/>
        <v>0.78856625941202452</v>
      </c>
    </row>
    <row r="1355" spans="1:33" x14ac:dyDescent="0.3">
      <c r="A1355" s="13">
        <v>1353</v>
      </c>
      <c r="B1355" s="16">
        <v>15</v>
      </c>
      <c r="C1355" s="4">
        <v>3.7</v>
      </c>
      <c r="D1355">
        <v>22.57</v>
      </c>
      <c r="E1355" s="4">
        <v>20</v>
      </c>
      <c r="F1355" s="4">
        <v>0.25</v>
      </c>
      <c r="G1355" s="4">
        <v>2.874130694651317</v>
      </c>
      <c r="H1355" s="4">
        <v>4.4943665153337893</v>
      </c>
      <c r="I1355" s="4">
        <v>0.1258693053486826</v>
      </c>
      <c r="J1355" s="4">
        <v>1.5056334846662109</v>
      </c>
      <c r="K1355" s="4">
        <v>1.1835</v>
      </c>
      <c r="L1355" s="4">
        <v>0.876</v>
      </c>
      <c r="M1355" s="4">
        <v>1.8360000000000001</v>
      </c>
      <c r="N1355" s="4">
        <v>-4.1496604489925613E-2</v>
      </c>
      <c r="O1355" s="4">
        <v>-0.5624869986690979</v>
      </c>
      <c r="P1355" s="4">
        <v>5.0000000000005552E-3</v>
      </c>
      <c r="Q1355" s="4">
        <v>-0.02</v>
      </c>
      <c r="R1355" s="5">
        <v>-0.02</v>
      </c>
      <c r="S1355" s="16">
        <f t="shared" si="498"/>
        <v>2.8773580840581769</v>
      </c>
      <c r="T1355" s="4">
        <f t="shared" si="499"/>
        <v>4.5314296015203741</v>
      </c>
      <c r="U1355" s="4">
        <f t="shared" si="500"/>
        <v>0.12264191594182305</v>
      </c>
      <c r="V1355" s="4">
        <f t="shared" si="501"/>
        <v>1.4685703984796259</v>
      </c>
      <c r="W1355" s="4">
        <f t="shared" si="502"/>
        <v>1.1775000000000013</v>
      </c>
      <c r="X1355" s="4">
        <f t="shared" si="503"/>
        <v>0.87966666666666538</v>
      </c>
      <c r="Y1355" s="4">
        <f t="shared" si="504"/>
        <v>1.8410000000000037</v>
      </c>
      <c r="Z1355" s="4">
        <f t="shared" si="505"/>
        <v>2.443616207268088</v>
      </c>
      <c r="AA1355" s="4">
        <f t="shared" si="506"/>
        <v>2.4285007981844671</v>
      </c>
      <c r="AB1355" s="4">
        <f t="shared" si="507"/>
        <v>3.8483478569175107</v>
      </c>
      <c r="AC1355" s="4">
        <f t="shared" si="508"/>
        <v>3.7975213479795431</v>
      </c>
      <c r="AD1355" s="4">
        <f t="shared" si="509"/>
        <v>0.13941862365497146</v>
      </c>
      <c r="AE1355" s="4">
        <f t="shared" si="510"/>
        <v>0.14368642163091622</v>
      </c>
      <c r="AF1355" s="4">
        <f t="shared" si="511"/>
        <v>0.79770255213450458</v>
      </c>
      <c r="AG1355" s="5">
        <f t="shared" si="512"/>
        <v>0.82006181082037632</v>
      </c>
    </row>
    <row r="1356" spans="1:33" x14ac:dyDescent="0.3">
      <c r="A1356" s="13">
        <v>1354</v>
      </c>
      <c r="B1356" s="16">
        <v>15</v>
      </c>
      <c r="C1356" s="4">
        <v>3.8</v>
      </c>
      <c r="D1356">
        <v>22.58</v>
      </c>
      <c r="E1356" s="4">
        <v>20</v>
      </c>
      <c r="F1356" s="4">
        <v>0.25</v>
      </c>
      <c r="G1356" s="4">
        <v>2.8699810342023251</v>
      </c>
      <c r="H1356" s="4">
        <v>4.438117815466879</v>
      </c>
      <c r="I1356" s="4">
        <v>0.13001896579767491</v>
      </c>
      <c r="J1356" s="4">
        <v>1.561882184533121</v>
      </c>
      <c r="K1356" s="4">
        <v>1.1839999999999999</v>
      </c>
      <c r="L1356" s="4">
        <v>0.874</v>
      </c>
      <c r="M1356" s="4">
        <v>1.8340000000000001</v>
      </c>
      <c r="N1356" s="4">
        <v>-4.1496604489925613E-2</v>
      </c>
      <c r="O1356" s="4">
        <v>-0.5624869986690979</v>
      </c>
      <c r="P1356" s="4">
        <v>5.0000000000005552E-3</v>
      </c>
      <c r="Q1356" s="4">
        <v>-0.02</v>
      </c>
      <c r="R1356" s="5">
        <v>-0.02</v>
      </c>
      <c r="S1356" s="16">
        <f t="shared" si="498"/>
        <v>2.8732084236091846</v>
      </c>
      <c r="T1356" s="4">
        <f t="shared" si="499"/>
        <v>4.4751809016534647</v>
      </c>
      <c r="U1356" s="4">
        <f t="shared" si="500"/>
        <v>0.1267915763908154</v>
      </c>
      <c r="V1356" s="4">
        <f t="shared" si="501"/>
        <v>1.5248190983465353</v>
      </c>
      <c r="W1356" s="4">
        <f t="shared" si="502"/>
        <v>1.1780000000000015</v>
      </c>
      <c r="X1356" s="4">
        <f t="shared" si="503"/>
        <v>0.87766666666666537</v>
      </c>
      <c r="Y1356" s="4">
        <f t="shared" si="504"/>
        <v>1.839000000000004</v>
      </c>
      <c r="Z1356" s="4">
        <f t="shared" si="505"/>
        <v>2.4390563867650092</v>
      </c>
      <c r="AA1356" s="4">
        <f t="shared" si="506"/>
        <v>2.4239704680762881</v>
      </c>
      <c r="AB1356" s="4">
        <f t="shared" si="507"/>
        <v>3.7989651117601522</v>
      </c>
      <c r="AC1356" s="4">
        <f t="shared" si="508"/>
        <v>3.7484103171172967</v>
      </c>
      <c r="AD1356" s="4">
        <f t="shared" si="509"/>
        <v>0.14446438631691863</v>
      </c>
      <c r="AE1356" s="4">
        <f t="shared" si="510"/>
        <v>0.14876311876164178</v>
      </c>
      <c r="AF1356" s="4">
        <f t="shared" si="511"/>
        <v>0.82915666032981616</v>
      </c>
      <c r="AG1356" s="5">
        <f t="shared" si="512"/>
        <v>0.85162605481631459</v>
      </c>
    </row>
    <row r="1357" spans="1:33" x14ac:dyDescent="0.3">
      <c r="A1357" s="13">
        <v>1355</v>
      </c>
      <c r="B1357" s="16">
        <v>15</v>
      </c>
      <c r="C1357" s="4">
        <v>3.9</v>
      </c>
      <c r="D1357">
        <v>22.59</v>
      </c>
      <c r="E1357" s="4">
        <v>20</v>
      </c>
      <c r="F1357" s="4">
        <v>0.25</v>
      </c>
      <c r="G1357" s="4">
        <v>2.8658313737533319</v>
      </c>
      <c r="H1357" s="4">
        <v>4.3818691155999696</v>
      </c>
      <c r="I1357" s="4">
        <v>0.1341686262466677</v>
      </c>
      <c r="J1357" s="4">
        <v>1.6181308844000299</v>
      </c>
      <c r="K1357" s="4">
        <v>1.1845000000000001</v>
      </c>
      <c r="L1357" s="4">
        <v>0.872</v>
      </c>
      <c r="M1357" s="4">
        <v>1.8320000000000001</v>
      </c>
      <c r="N1357" s="4">
        <v>-4.1496604489927917E-2</v>
      </c>
      <c r="O1357" s="4">
        <v>-0.56248699866909468</v>
      </c>
      <c r="P1357" s="4">
        <v>4.9999999999994563E-3</v>
      </c>
      <c r="Q1357" s="4">
        <v>-2.0000000000000049E-2</v>
      </c>
      <c r="R1357" s="5">
        <v>-2.0000000000000049E-2</v>
      </c>
      <c r="S1357" s="16">
        <f t="shared" si="498"/>
        <v>2.8690587631601918</v>
      </c>
      <c r="T1357" s="4">
        <f t="shared" si="499"/>
        <v>4.4189322017865553</v>
      </c>
      <c r="U1357" s="4">
        <f t="shared" si="500"/>
        <v>0.13094123683980818</v>
      </c>
      <c r="V1357" s="4">
        <f t="shared" si="501"/>
        <v>1.5810677982134447</v>
      </c>
      <c r="W1357" s="4">
        <f t="shared" si="502"/>
        <v>1.1785000000000017</v>
      </c>
      <c r="X1357" s="4">
        <f t="shared" si="503"/>
        <v>0.87566666666666537</v>
      </c>
      <c r="Y1357" s="4">
        <f t="shared" si="504"/>
        <v>1.837000000000004</v>
      </c>
      <c r="Z1357" s="4">
        <f t="shared" si="505"/>
        <v>2.4345004354350341</v>
      </c>
      <c r="AA1357" s="4">
        <f t="shared" si="506"/>
        <v>2.4194439626452779</v>
      </c>
      <c r="AB1357" s="4">
        <f t="shared" si="507"/>
        <v>3.7496242696534146</v>
      </c>
      <c r="AC1357" s="4">
        <f t="shared" si="508"/>
        <v>3.6993407476572133</v>
      </c>
      <c r="AD1357" s="4">
        <f t="shared" si="509"/>
        <v>0.14953319776148655</v>
      </c>
      <c r="AE1357" s="4">
        <f t="shared" si="510"/>
        <v>0.15386310349388499</v>
      </c>
      <c r="AF1357" s="4">
        <f t="shared" si="511"/>
        <v>0.86067925868995165</v>
      </c>
      <c r="AG1357" s="5">
        <f t="shared" si="512"/>
        <v>0.88325921637556215</v>
      </c>
    </row>
    <row r="1358" spans="1:33" x14ac:dyDescent="0.3">
      <c r="A1358" s="13">
        <v>1356</v>
      </c>
      <c r="B1358" s="16">
        <v>15</v>
      </c>
      <c r="C1358" s="4">
        <v>4</v>
      </c>
      <c r="D1358">
        <v>22.6</v>
      </c>
      <c r="E1358" s="4">
        <v>20</v>
      </c>
      <c r="F1358" s="4">
        <v>0.25</v>
      </c>
      <c r="G1358" s="4">
        <v>2.8616817133043391</v>
      </c>
      <c r="H1358" s="4">
        <v>4.3256204157330602</v>
      </c>
      <c r="I1358" s="4">
        <v>0.13831828669566049</v>
      </c>
      <c r="J1358" s="4">
        <v>1.67437958426694</v>
      </c>
      <c r="K1358" s="4">
        <v>1.1850000000000001</v>
      </c>
      <c r="L1358" s="4">
        <v>0.87</v>
      </c>
      <c r="M1358" s="4">
        <v>1.83</v>
      </c>
      <c r="N1358" s="4">
        <v>-0.1134442421873193</v>
      </c>
      <c r="O1358" s="4">
        <v>-0.62421456761531713</v>
      </c>
      <c r="P1358" s="4">
        <v>-5.0000000000005552E-3</v>
      </c>
      <c r="Q1358" s="4">
        <v>-5.0000000000000001E-3</v>
      </c>
      <c r="R1358" s="5">
        <v>-1.5000000000000549E-2</v>
      </c>
      <c r="S1358" s="16">
        <f t="shared" si="498"/>
        <v>2.8613117208263295</v>
      </c>
      <c r="T1358" s="4">
        <f t="shared" si="499"/>
        <v>4.3595971234723345</v>
      </c>
      <c r="U1358" s="4">
        <f t="shared" si="500"/>
        <v>0.13868827917367055</v>
      </c>
      <c r="V1358" s="4">
        <f t="shared" si="501"/>
        <v>1.6404028765276655</v>
      </c>
      <c r="W1358" s="4">
        <f t="shared" si="502"/>
        <v>1.1785000000000017</v>
      </c>
      <c r="X1358" s="4">
        <f t="shared" si="503"/>
        <v>0.8744166666666654</v>
      </c>
      <c r="Y1358" s="4">
        <f t="shared" si="504"/>
        <v>1.8352500000000038</v>
      </c>
      <c r="Z1358" s="4">
        <f t="shared" si="505"/>
        <v>2.4279267889913667</v>
      </c>
      <c r="AA1358" s="4">
        <f t="shared" si="506"/>
        <v>2.414921277050075</v>
      </c>
      <c r="AB1358" s="4">
        <f t="shared" si="507"/>
        <v>3.6992763033282379</v>
      </c>
      <c r="AC1358" s="4">
        <f t="shared" si="508"/>
        <v>3.6503125871165065</v>
      </c>
      <c r="AD1358" s="4">
        <f t="shared" si="509"/>
        <v>0.15860662823635271</v>
      </c>
      <c r="AE1358" s="4">
        <f t="shared" si="510"/>
        <v>0.15898653643179367</v>
      </c>
      <c r="AF1358" s="4">
        <f t="shared" si="511"/>
        <v>0.89383074596249124</v>
      </c>
      <c r="AG1358" s="5">
        <f t="shared" si="512"/>
        <v>0.91496152145734422</v>
      </c>
    </row>
    <row r="1359" spans="1:33" x14ac:dyDescent="0.3">
      <c r="A1359" s="13">
        <v>1357</v>
      </c>
      <c r="B1359" s="16">
        <v>15</v>
      </c>
      <c r="C1359" s="4">
        <v>4.1000000000000014</v>
      </c>
      <c r="D1359">
        <v>22.64</v>
      </c>
      <c r="E1359" s="4">
        <v>20</v>
      </c>
      <c r="F1359" s="4">
        <v>0.25</v>
      </c>
      <c r="G1359" s="4">
        <v>2.843142525315868</v>
      </c>
      <c r="H1359" s="4">
        <v>4.2570262020769061</v>
      </c>
      <c r="I1359" s="4">
        <v>0.15685747468413161</v>
      </c>
      <c r="J1359" s="4">
        <v>1.7429737979230939</v>
      </c>
      <c r="K1359" s="4">
        <v>1.1835</v>
      </c>
      <c r="L1359" s="4">
        <v>0.871</v>
      </c>
      <c r="M1359" s="4">
        <v>1.829</v>
      </c>
      <c r="N1359" s="4">
        <v>-0.18539187988470859</v>
      </c>
      <c r="O1359" s="4">
        <v>-0.6859421365615409</v>
      </c>
      <c r="P1359" s="4">
        <v>-1.5000000000000549E-2</v>
      </c>
      <c r="Q1359" s="4">
        <v>0.01</v>
      </c>
      <c r="R1359" s="5">
        <v>-0.01</v>
      </c>
      <c r="S1359" s="16">
        <f t="shared" si="498"/>
        <v>2.8463699147227284</v>
      </c>
      <c r="T1359" s="4">
        <f t="shared" si="499"/>
        <v>4.2940892882634918</v>
      </c>
      <c r="U1359" s="4">
        <f t="shared" si="500"/>
        <v>0.15363008527727162</v>
      </c>
      <c r="V1359" s="4">
        <f t="shared" si="501"/>
        <v>1.7059107117365082</v>
      </c>
      <c r="W1359" s="4">
        <f t="shared" si="502"/>
        <v>1.1775000000000015</v>
      </c>
      <c r="X1359" s="4">
        <f t="shared" si="503"/>
        <v>0.87466666666666537</v>
      </c>
      <c r="Y1359" s="4">
        <f t="shared" si="504"/>
        <v>1.8340000000000038</v>
      </c>
      <c r="Z1359" s="4">
        <f t="shared" si="505"/>
        <v>2.4172992906350101</v>
      </c>
      <c r="AA1359" s="4">
        <f t="shared" si="506"/>
        <v>2.4023173006471215</v>
      </c>
      <c r="AB1359" s="4">
        <f t="shared" si="507"/>
        <v>3.6467849581855507</v>
      </c>
      <c r="AC1359" s="4">
        <f t="shared" si="508"/>
        <v>3.5969803143869084</v>
      </c>
      <c r="AD1359" s="4">
        <f t="shared" si="509"/>
        <v>0.1756441523749297</v>
      </c>
      <c r="AE1359" s="4">
        <f t="shared" si="510"/>
        <v>0.1800889491207022</v>
      </c>
      <c r="AF1359" s="4">
        <f t="shared" si="511"/>
        <v>0.93015851239722169</v>
      </c>
      <c r="AG1359" s="5">
        <f t="shared" si="512"/>
        <v>0.95296544446314602</v>
      </c>
    </row>
    <row r="1360" spans="1:33" x14ac:dyDescent="0.3">
      <c r="A1360" s="13">
        <v>1358</v>
      </c>
      <c r="B1360" s="16">
        <v>15</v>
      </c>
      <c r="C1360" s="4">
        <v>4.2</v>
      </c>
      <c r="D1360">
        <v>22.68</v>
      </c>
      <c r="E1360" s="4">
        <v>20</v>
      </c>
      <c r="F1360" s="4">
        <v>0.25</v>
      </c>
      <c r="G1360" s="4">
        <v>2.8246033373273969</v>
      </c>
      <c r="H1360" s="4">
        <v>4.1884319884207519</v>
      </c>
      <c r="I1360" s="4">
        <v>0.1753966626726022</v>
      </c>
      <c r="J1360" s="4">
        <v>1.8115680115792481</v>
      </c>
      <c r="K1360" s="4">
        <v>1.1819999999999999</v>
      </c>
      <c r="L1360" s="4">
        <v>0.872</v>
      </c>
      <c r="M1360" s="4">
        <v>1.8280000000000001</v>
      </c>
      <c r="N1360" s="4">
        <v>-0.1853918798847094</v>
      </c>
      <c r="O1360" s="4">
        <v>-0.68594213656153946</v>
      </c>
      <c r="P1360" s="4">
        <v>-1.499999999999951E-2</v>
      </c>
      <c r="Q1360" s="4">
        <v>1.000000000000004E-2</v>
      </c>
      <c r="R1360" s="5">
        <v>-1.000000000000004E-2</v>
      </c>
      <c r="S1360" s="16">
        <f t="shared" si="498"/>
        <v>2.8278307267342577</v>
      </c>
      <c r="T1360" s="4">
        <f t="shared" si="499"/>
        <v>4.2254950746073385</v>
      </c>
      <c r="U1360" s="4">
        <f t="shared" si="500"/>
        <v>0.17216927326574227</v>
      </c>
      <c r="V1360" s="4">
        <f t="shared" si="501"/>
        <v>1.7745049253926615</v>
      </c>
      <c r="W1360" s="4">
        <f t="shared" si="502"/>
        <v>1.1760000000000015</v>
      </c>
      <c r="X1360" s="4">
        <f t="shared" si="503"/>
        <v>0.87566666666666537</v>
      </c>
      <c r="Y1360" s="4">
        <f t="shared" si="504"/>
        <v>1.833000000000004</v>
      </c>
      <c r="Z1360" s="4">
        <f t="shared" si="505"/>
        <v>2.4046179649100798</v>
      </c>
      <c r="AA1360" s="4">
        <f t="shared" si="506"/>
        <v>2.3896813344563426</v>
      </c>
      <c r="AB1360" s="4">
        <f t="shared" si="507"/>
        <v>3.5931080566388887</v>
      </c>
      <c r="AC1360" s="4">
        <f t="shared" si="508"/>
        <v>3.543512680559012</v>
      </c>
      <c r="AD1360" s="4">
        <f t="shared" si="509"/>
        <v>0.19661508176521797</v>
      </c>
      <c r="AE1360" s="4">
        <f t="shared" si="510"/>
        <v>0.20114296178050711</v>
      </c>
      <c r="AF1360" s="4">
        <f t="shared" si="511"/>
        <v>0.96808779344934948</v>
      </c>
      <c r="AG1360" s="5">
        <f t="shared" si="512"/>
        <v>0.99101094725341798</v>
      </c>
    </row>
    <row r="1361" spans="1:33" x14ac:dyDescent="0.3">
      <c r="A1361" s="13">
        <v>1359</v>
      </c>
      <c r="B1361" s="16">
        <v>15</v>
      </c>
      <c r="C1361" s="4">
        <v>4.3</v>
      </c>
      <c r="D1361">
        <v>22.72</v>
      </c>
      <c r="E1361" s="4">
        <v>20</v>
      </c>
      <c r="F1361" s="4">
        <v>0.25</v>
      </c>
      <c r="G1361" s="4">
        <v>2.8060641493389258</v>
      </c>
      <c r="H1361" s="4">
        <v>4.1198377747645987</v>
      </c>
      <c r="I1361" s="4">
        <v>0.1939358506610733</v>
      </c>
      <c r="J1361" s="4">
        <v>1.8801622252354011</v>
      </c>
      <c r="K1361" s="4">
        <v>1.1805000000000001</v>
      </c>
      <c r="L1361" s="4">
        <v>0.873</v>
      </c>
      <c r="M1361" s="4">
        <v>1.827</v>
      </c>
      <c r="N1361" s="4">
        <v>-0.18539187988471079</v>
      </c>
      <c r="O1361" s="4">
        <v>-0.68594213656153646</v>
      </c>
      <c r="P1361" s="4">
        <v>-1.4999999999999441E-2</v>
      </c>
      <c r="Q1361" s="4">
        <v>0.01</v>
      </c>
      <c r="R1361" s="5">
        <v>-0.01</v>
      </c>
      <c r="S1361" s="16">
        <f t="shared" si="498"/>
        <v>2.8092915387457871</v>
      </c>
      <c r="T1361" s="4">
        <f t="shared" si="499"/>
        <v>4.1569008609511853</v>
      </c>
      <c r="U1361" s="4">
        <f t="shared" si="500"/>
        <v>0.19070846125421292</v>
      </c>
      <c r="V1361" s="4">
        <f t="shared" si="501"/>
        <v>1.8430991390488147</v>
      </c>
      <c r="W1361" s="4">
        <f t="shared" si="502"/>
        <v>1.1745000000000014</v>
      </c>
      <c r="X1361" s="4">
        <f t="shared" si="503"/>
        <v>0.87666666666666537</v>
      </c>
      <c r="Y1361" s="4">
        <f t="shared" si="504"/>
        <v>1.8320000000000041</v>
      </c>
      <c r="Z1361" s="4">
        <f t="shared" si="505"/>
        <v>2.3919042475485601</v>
      </c>
      <c r="AA1361" s="4">
        <f t="shared" si="506"/>
        <v>2.3770132565344562</v>
      </c>
      <c r="AB1361" s="4">
        <f t="shared" si="507"/>
        <v>3.5392940493411498</v>
      </c>
      <c r="AC1361" s="4">
        <f t="shared" si="508"/>
        <v>3.4899091696438784</v>
      </c>
      <c r="AD1361" s="4">
        <f t="shared" si="509"/>
        <v>0.21753816873104168</v>
      </c>
      <c r="AE1361" s="4">
        <f t="shared" si="510"/>
        <v>0.22214874073433369</v>
      </c>
      <c r="AF1361" s="4">
        <f t="shared" si="511"/>
        <v>1.006058482013543</v>
      </c>
      <c r="AG1361" s="5">
        <f t="shared" si="512"/>
        <v>1.0290980981036679</v>
      </c>
    </row>
    <row r="1362" spans="1:33" x14ac:dyDescent="0.3">
      <c r="A1362" s="13">
        <v>1360</v>
      </c>
      <c r="B1362" s="16">
        <v>15</v>
      </c>
      <c r="C1362" s="4">
        <v>4.4000000000000004</v>
      </c>
      <c r="D1362">
        <v>22.76</v>
      </c>
      <c r="E1362" s="4">
        <v>20</v>
      </c>
      <c r="F1362" s="4">
        <v>0.25</v>
      </c>
      <c r="G1362" s="4">
        <v>2.7875249613504551</v>
      </c>
      <c r="H1362" s="4">
        <v>4.0512435611084454</v>
      </c>
      <c r="I1362" s="4">
        <v>0.2124750386495444</v>
      </c>
      <c r="J1362" s="4">
        <v>1.948756438891555</v>
      </c>
      <c r="K1362" s="4">
        <v>1.179</v>
      </c>
      <c r="L1362" s="4">
        <v>0.874</v>
      </c>
      <c r="M1362" s="4">
        <v>1.8260000000000001</v>
      </c>
      <c r="N1362" s="4">
        <v>-0.18539187988470859</v>
      </c>
      <c r="O1362" s="4">
        <v>-0.6859421365615409</v>
      </c>
      <c r="P1362" s="4">
        <v>-1.5000000000000549E-2</v>
      </c>
      <c r="Q1362" s="4">
        <v>0.01</v>
      </c>
      <c r="R1362" s="5">
        <v>-0.01</v>
      </c>
      <c r="S1362" s="16">
        <f t="shared" si="498"/>
        <v>2.7907523507573164</v>
      </c>
      <c r="T1362" s="4">
        <f t="shared" si="499"/>
        <v>4.088306647295032</v>
      </c>
      <c r="U1362" s="4">
        <f t="shared" si="500"/>
        <v>0.20924764924268358</v>
      </c>
      <c r="V1362" s="4">
        <f t="shared" si="501"/>
        <v>1.911693352704968</v>
      </c>
      <c r="W1362" s="4">
        <f t="shared" si="502"/>
        <v>1.1730000000000014</v>
      </c>
      <c r="X1362" s="4">
        <f t="shared" si="503"/>
        <v>0.87766666666666526</v>
      </c>
      <c r="Y1362" s="4">
        <f t="shared" si="504"/>
        <v>1.8310000000000042</v>
      </c>
      <c r="Z1362" s="4">
        <f t="shared" si="505"/>
        <v>2.3791580142858595</v>
      </c>
      <c r="AA1362" s="4">
        <f t="shared" si="506"/>
        <v>2.3643129443176041</v>
      </c>
      <c r="AB1362" s="4">
        <f t="shared" si="507"/>
        <v>3.485342410311191</v>
      </c>
      <c r="AC1362" s="4">
        <f t="shared" si="508"/>
        <v>3.4361692630266711</v>
      </c>
      <c r="AD1362" s="4">
        <f t="shared" si="509"/>
        <v>0.23841357680518485</v>
      </c>
      <c r="AE1362" s="4">
        <f t="shared" si="510"/>
        <v>0.24310645154410113</v>
      </c>
      <c r="AF1362" s="4">
        <f t="shared" si="511"/>
        <v>1.044070645933896</v>
      </c>
      <c r="AG1362" s="5">
        <f t="shared" si="512"/>
        <v>1.0672269654389677</v>
      </c>
    </row>
    <row r="1363" spans="1:33" x14ac:dyDescent="0.3">
      <c r="A1363" s="13">
        <v>1361</v>
      </c>
      <c r="B1363" s="16">
        <v>15</v>
      </c>
      <c r="C1363" s="4">
        <v>4.5</v>
      </c>
      <c r="D1363">
        <v>22.8</v>
      </c>
      <c r="E1363" s="4">
        <v>20</v>
      </c>
      <c r="F1363" s="4">
        <v>0.25</v>
      </c>
      <c r="G1363" s="4">
        <v>2.768985773361984</v>
      </c>
      <c r="H1363" s="4">
        <v>3.9826493474522899</v>
      </c>
      <c r="I1363" s="4">
        <v>0.2310142266380151</v>
      </c>
      <c r="J1363" s="4">
        <v>2.0173506525477101</v>
      </c>
      <c r="K1363" s="4">
        <v>1.1775</v>
      </c>
      <c r="L1363" s="4">
        <v>0.875</v>
      </c>
      <c r="M1363" s="4">
        <v>1.825</v>
      </c>
      <c r="N1363" s="4">
        <v>-0.18539187988470859</v>
      </c>
      <c r="O1363" s="4">
        <v>-0.6859421365615409</v>
      </c>
      <c r="P1363" s="4">
        <v>-1.5000000000000549E-2</v>
      </c>
      <c r="Q1363" s="4">
        <v>0.01</v>
      </c>
      <c r="R1363" s="5">
        <v>-1.000000000000111E-2</v>
      </c>
      <c r="S1363" s="16">
        <f t="shared" si="498"/>
        <v>2.7722131627688458</v>
      </c>
      <c r="T1363" s="4">
        <f t="shared" si="499"/>
        <v>4.0197124336388788</v>
      </c>
      <c r="U1363" s="4">
        <f t="shared" si="500"/>
        <v>0.22778683723115423</v>
      </c>
      <c r="V1363" s="4">
        <f t="shared" si="501"/>
        <v>1.9802875663611212</v>
      </c>
      <c r="W1363" s="4">
        <f t="shared" si="502"/>
        <v>1.1715000000000013</v>
      </c>
      <c r="X1363" s="4">
        <f t="shared" si="503"/>
        <v>0.87866666666666515</v>
      </c>
      <c r="Y1363" s="4">
        <f t="shared" si="504"/>
        <v>1.8300000000000043</v>
      </c>
      <c r="Z1363" s="4">
        <f t="shared" si="505"/>
        <v>2.3663791402209498</v>
      </c>
      <c r="AA1363" s="4">
        <f t="shared" si="506"/>
        <v>2.3515802746173962</v>
      </c>
      <c r="AB1363" s="4">
        <f t="shared" si="507"/>
        <v>3.4312526108739858</v>
      </c>
      <c r="AC1363" s="4">
        <f t="shared" si="508"/>
        <v>3.3822924394499276</v>
      </c>
      <c r="AD1363" s="4">
        <f t="shared" si="509"/>
        <v>0.25924146877597265</v>
      </c>
      <c r="AE1363" s="4">
        <f t="shared" si="510"/>
        <v>0.26401625901487441</v>
      </c>
      <c r="AF1363" s="4">
        <f t="shared" si="511"/>
        <v>1.082124353202796</v>
      </c>
      <c r="AG1363" s="5">
        <f t="shared" si="512"/>
        <v>1.1053976178343616</v>
      </c>
    </row>
    <row r="1364" spans="1:33" x14ac:dyDescent="0.3">
      <c r="A1364" s="13">
        <v>1362</v>
      </c>
      <c r="B1364" s="16">
        <v>15</v>
      </c>
      <c r="C1364" s="4">
        <v>4.6000000000000014</v>
      </c>
      <c r="D1364">
        <v>22.84</v>
      </c>
      <c r="E1364" s="4">
        <v>20</v>
      </c>
      <c r="F1364" s="4">
        <v>0.25</v>
      </c>
      <c r="G1364" s="4">
        <v>2.7504465853735129</v>
      </c>
      <c r="H1364" s="4">
        <v>3.9140551337961358</v>
      </c>
      <c r="I1364" s="4">
        <v>0.2495534146264862</v>
      </c>
      <c r="J1364" s="4">
        <v>2.0859448662038642</v>
      </c>
      <c r="K1364" s="4">
        <v>1.1759999999999999</v>
      </c>
      <c r="L1364" s="4">
        <v>0.876</v>
      </c>
      <c r="M1364" s="4">
        <v>1.8240000000000001</v>
      </c>
      <c r="N1364" s="4">
        <v>-0.18539187988470859</v>
      </c>
      <c r="O1364" s="4">
        <v>-0.68594213656153868</v>
      </c>
      <c r="P1364" s="4">
        <v>-1.5000000000000549E-2</v>
      </c>
      <c r="Q1364" s="4">
        <v>0.01</v>
      </c>
      <c r="R1364" s="5">
        <v>-0.01</v>
      </c>
      <c r="S1364" s="16">
        <f t="shared" si="498"/>
        <v>2.7536739747803751</v>
      </c>
      <c r="T1364" s="4">
        <f t="shared" si="499"/>
        <v>3.9511182199827246</v>
      </c>
      <c r="U1364" s="4">
        <f t="shared" si="500"/>
        <v>0.24632602521962488</v>
      </c>
      <c r="V1364" s="4">
        <f t="shared" si="501"/>
        <v>2.0488817800172754</v>
      </c>
      <c r="W1364" s="4">
        <f t="shared" si="502"/>
        <v>1.1700000000000013</v>
      </c>
      <c r="X1364" s="4">
        <f t="shared" si="503"/>
        <v>0.87966666666666504</v>
      </c>
      <c r="Y1364" s="4">
        <f t="shared" si="504"/>
        <v>1.8290000000000044</v>
      </c>
      <c r="Z1364" s="4">
        <f t="shared" si="505"/>
        <v>2.353567499812284</v>
      </c>
      <c r="AA1364" s="4">
        <f t="shared" si="506"/>
        <v>2.338815123616933</v>
      </c>
      <c r="AB1364" s="4">
        <f t="shared" si="507"/>
        <v>3.3770241196433508</v>
      </c>
      <c r="AC1364" s="4">
        <f t="shared" si="508"/>
        <v>3.3282781749967141</v>
      </c>
      <c r="AD1364" s="4">
        <f t="shared" si="509"/>
        <v>0.28002200669150284</v>
      </c>
      <c r="AE1364" s="4">
        <f t="shared" si="510"/>
        <v>0.28487832719918516</v>
      </c>
      <c r="AF1364" s="4">
        <f t="shared" si="511"/>
        <v>1.1202196719613289</v>
      </c>
      <c r="AG1364" s="5">
        <f t="shared" si="512"/>
        <v>1.1436101240152763</v>
      </c>
    </row>
    <row r="1365" spans="1:33" x14ac:dyDescent="0.3">
      <c r="A1365" s="13">
        <v>1363</v>
      </c>
      <c r="B1365" s="16">
        <v>15</v>
      </c>
      <c r="C1365" s="4">
        <v>4.7</v>
      </c>
      <c r="D1365">
        <v>22.88</v>
      </c>
      <c r="E1365" s="4">
        <v>20</v>
      </c>
      <c r="F1365" s="4">
        <v>0.25</v>
      </c>
      <c r="G1365" s="4">
        <v>2.7319073973850432</v>
      </c>
      <c r="H1365" s="4">
        <v>3.845460920139983</v>
      </c>
      <c r="I1365" s="4">
        <v>0.26809260261495682</v>
      </c>
      <c r="J1365" s="4">
        <v>2.154539079860017</v>
      </c>
      <c r="K1365" s="4">
        <v>1.1745000000000001</v>
      </c>
      <c r="L1365" s="4">
        <v>0.877</v>
      </c>
      <c r="M1365" s="4">
        <v>1.823</v>
      </c>
      <c r="N1365" s="4">
        <v>-0.18539187988470859</v>
      </c>
      <c r="O1365" s="4">
        <v>-0.68594213656153868</v>
      </c>
      <c r="P1365" s="4">
        <v>-1.4999999999999441E-2</v>
      </c>
      <c r="Q1365" s="4">
        <v>0.01</v>
      </c>
      <c r="R1365" s="5">
        <v>-0.01</v>
      </c>
      <c r="S1365" s="16">
        <f t="shared" si="498"/>
        <v>2.7351347867919045</v>
      </c>
      <c r="T1365" s="4">
        <f t="shared" si="499"/>
        <v>3.8825240063265705</v>
      </c>
      <c r="U1365" s="4">
        <f t="shared" si="500"/>
        <v>0.26486521320809553</v>
      </c>
      <c r="V1365" s="4">
        <f t="shared" si="501"/>
        <v>2.1174759936734295</v>
      </c>
      <c r="W1365" s="4">
        <f t="shared" si="502"/>
        <v>1.1685000000000012</v>
      </c>
      <c r="X1365" s="4">
        <f t="shared" si="503"/>
        <v>0.88066666666666493</v>
      </c>
      <c r="Y1365" s="4">
        <f t="shared" si="504"/>
        <v>1.8280000000000045</v>
      </c>
      <c r="Z1365" s="4">
        <f t="shared" si="505"/>
        <v>2.3407229668736855</v>
      </c>
      <c r="AA1365" s="4">
        <f t="shared" si="506"/>
        <v>2.3260173668667883</v>
      </c>
      <c r="AB1365" s="4">
        <f t="shared" si="507"/>
        <v>3.32265640250455</v>
      </c>
      <c r="AC1365" s="4">
        <f t="shared" si="508"/>
        <v>3.2741259430736336</v>
      </c>
      <c r="AD1365" s="4">
        <f t="shared" si="509"/>
        <v>0.30075535186384866</v>
      </c>
      <c r="AE1365" s="4">
        <f t="shared" si="510"/>
        <v>0.30569281940131904</v>
      </c>
      <c r="AF1365" s="4">
        <f t="shared" si="511"/>
        <v>1.158356670499685</v>
      </c>
      <c r="AG1365" s="5">
        <f t="shared" si="512"/>
        <v>1.1818645528579359</v>
      </c>
    </row>
    <row r="1366" spans="1:33" x14ac:dyDescent="0.3">
      <c r="A1366" s="13">
        <v>1364</v>
      </c>
      <c r="B1366" s="16">
        <v>15</v>
      </c>
      <c r="C1366" s="4">
        <v>4.8000000000000007</v>
      </c>
      <c r="D1366">
        <v>22.92</v>
      </c>
      <c r="E1366" s="4">
        <v>20</v>
      </c>
      <c r="F1366" s="4">
        <v>0.25</v>
      </c>
      <c r="G1366" s="4">
        <v>2.7133682093965721</v>
      </c>
      <c r="H1366" s="4">
        <v>3.7768667064838279</v>
      </c>
      <c r="I1366" s="4">
        <v>0.28663179060342792</v>
      </c>
      <c r="J1366" s="4">
        <v>2.2231332935161721</v>
      </c>
      <c r="K1366" s="4">
        <v>1.173</v>
      </c>
      <c r="L1366" s="4">
        <v>0.878</v>
      </c>
      <c r="M1366" s="4">
        <v>1.8220000000000001</v>
      </c>
      <c r="N1366" s="4">
        <v>-0.18539187988471079</v>
      </c>
      <c r="O1366" s="4">
        <v>-0.68594213656153868</v>
      </c>
      <c r="P1366" s="4">
        <v>-1.4999999999999441E-2</v>
      </c>
      <c r="Q1366" s="4">
        <v>0.01</v>
      </c>
      <c r="R1366" s="5">
        <v>-0.01</v>
      </c>
      <c r="S1366" s="16">
        <f t="shared" si="498"/>
        <v>2.7165955988034338</v>
      </c>
      <c r="T1366" s="4">
        <f t="shared" si="499"/>
        <v>3.8139297926704163</v>
      </c>
      <c r="U1366" s="4">
        <f t="shared" si="500"/>
        <v>0.28340440119656618</v>
      </c>
      <c r="V1366" s="4">
        <f t="shared" si="501"/>
        <v>2.1860702073295837</v>
      </c>
      <c r="W1366" s="4">
        <f t="shared" si="502"/>
        <v>1.1670000000000011</v>
      </c>
      <c r="X1366" s="4">
        <f t="shared" si="503"/>
        <v>0.88166666666666482</v>
      </c>
      <c r="Y1366" s="4">
        <f t="shared" si="504"/>
        <v>1.8270000000000046</v>
      </c>
      <c r="Z1366" s="4">
        <f t="shared" si="505"/>
        <v>2.3278454145702066</v>
      </c>
      <c r="AA1366" s="4">
        <f t="shared" si="506"/>
        <v>2.3131868792809649</v>
      </c>
      <c r="AB1366" s="4">
        <f t="shared" si="507"/>
        <v>3.2681489225967546</v>
      </c>
      <c r="AC1366" s="4">
        <f t="shared" si="508"/>
        <v>3.219835214393715</v>
      </c>
      <c r="AD1366" s="4">
        <f t="shared" si="509"/>
        <v>0.32144166487323261</v>
      </c>
      <c r="AE1366" s="4">
        <f t="shared" si="510"/>
        <v>0.32645989818158078</v>
      </c>
      <c r="AF1366" s="4">
        <f t="shared" si="511"/>
        <v>1.1965354172575688</v>
      </c>
      <c r="AG1366" s="5">
        <f t="shared" si="512"/>
        <v>1.220160973389776</v>
      </c>
    </row>
    <row r="1367" spans="1:33" x14ac:dyDescent="0.3">
      <c r="A1367" s="13">
        <v>1365</v>
      </c>
      <c r="B1367" s="16">
        <v>15</v>
      </c>
      <c r="C1367" s="4">
        <v>4.9000000000000004</v>
      </c>
      <c r="D1367">
        <v>22.96</v>
      </c>
      <c r="E1367" s="4">
        <v>20</v>
      </c>
      <c r="F1367" s="4">
        <v>0.25</v>
      </c>
      <c r="G1367" s="4">
        <v>2.694829021408101</v>
      </c>
      <c r="H1367" s="4">
        <v>3.7082724928276751</v>
      </c>
      <c r="I1367" s="4">
        <v>0.30517097859189901</v>
      </c>
      <c r="J1367" s="4">
        <v>2.2917275071723249</v>
      </c>
      <c r="K1367" s="4">
        <v>1.1715</v>
      </c>
      <c r="L1367" s="4">
        <v>0.879</v>
      </c>
      <c r="M1367" s="4">
        <v>1.821</v>
      </c>
      <c r="N1367" s="4">
        <v>-0.1853918798847094</v>
      </c>
      <c r="O1367" s="4">
        <v>-0.68594213656153946</v>
      </c>
      <c r="P1367" s="4">
        <v>-1.500000000000062E-2</v>
      </c>
      <c r="Q1367" s="4">
        <v>1.000000000000004E-2</v>
      </c>
      <c r="R1367" s="5">
        <v>-1.000000000000004E-2</v>
      </c>
      <c r="S1367" s="16">
        <f t="shared" si="498"/>
        <v>2.6980564108149632</v>
      </c>
      <c r="T1367" s="4">
        <f t="shared" si="499"/>
        <v>3.7453355790142622</v>
      </c>
      <c r="U1367" s="4">
        <f t="shared" si="500"/>
        <v>0.30194358918503683</v>
      </c>
      <c r="V1367" s="4">
        <f t="shared" si="501"/>
        <v>2.2546644209857378</v>
      </c>
      <c r="W1367" s="4">
        <f t="shared" si="502"/>
        <v>1.1655000000000011</v>
      </c>
      <c r="X1367" s="4">
        <f t="shared" si="503"/>
        <v>0.88266666666666482</v>
      </c>
      <c r="Y1367" s="4">
        <f t="shared" si="504"/>
        <v>1.8260000000000047</v>
      </c>
      <c r="Z1367" s="4">
        <f t="shared" si="505"/>
        <v>2.3149347154139517</v>
      </c>
      <c r="AA1367" s="4">
        <f t="shared" si="506"/>
        <v>2.3003235351328222</v>
      </c>
      <c r="AB1367" s="4">
        <f t="shared" si="507"/>
        <v>3.2135011402953744</v>
      </c>
      <c r="AC1367" s="4">
        <f t="shared" si="508"/>
        <v>3.1654054569591765</v>
      </c>
      <c r="AD1367" s="4">
        <f t="shared" si="509"/>
        <v>0.34208110557217236</v>
      </c>
      <c r="AE1367" s="4">
        <f t="shared" si="510"/>
        <v>0.34717972536052222</v>
      </c>
      <c r="AF1367" s="4">
        <f t="shared" si="511"/>
        <v>1.2347559808246067</v>
      </c>
      <c r="AG1367" s="5">
        <f t="shared" si="512"/>
        <v>1.2584994547898545</v>
      </c>
    </row>
    <row r="1368" spans="1:33" x14ac:dyDescent="0.3">
      <c r="A1368" s="13">
        <v>1366</v>
      </c>
      <c r="B1368" s="16">
        <v>15</v>
      </c>
      <c r="C1368" s="4">
        <v>5</v>
      </c>
      <c r="D1368">
        <v>23</v>
      </c>
      <c r="E1368" s="4">
        <v>20</v>
      </c>
      <c r="F1368" s="4">
        <v>0.25</v>
      </c>
      <c r="G1368" s="4">
        <v>2.6762898334196299</v>
      </c>
      <c r="H1368" s="4">
        <v>3.639678279171521</v>
      </c>
      <c r="I1368" s="4">
        <v>0.32371016658036972</v>
      </c>
      <c r="J1368" s="4">
        <v>2.360321720828479</v>
      </c>
      <c r="K1368" s="4">
        <v>1.17</v>
      </c>
      <c r="L1368" s="4">
        <v>0.88</v>
      </c>
      <c r="M1368" s="4">
        <v>1.82</v>
      </c>
      <c r="N1368" s="4">
        <v>-0.21528452613667179</v>
      </c>
      <c r="O1368" s="4">
        <v>-0.64470393740104492</v>
      </c>
      <c r="P1368" s="4">
        <v>-2.7500000000000281E-2</v>
      </c>
      <c r="Q1368" s="4">
        <v>0.01</v>
      </c>
      <c r="R1368" s="5">
        <v>0.03</v>
      </c>
      <c r="S1368" s="16">
        <f t="shared" si="498"/>
        <v>2.6780225905138941</v>
      </c>
      <c r="T1368" s="4">
        <f t="shared" si="499"/>
        <v>3.6788032753161328</v>
      </c>
      <c r="U1368" s="4">
        <f t="shared" si="500"/>
        <v>0.32197740948610587</v>
      </c>
      <c r="V1368" s="4">
        <f t="shared" si="501"/>
        <v>2.3211967246838672</v>
      </c>
      <c r="W1368" s="4">
        <f t="shared" si="502"/>
        <v>1.1633750000000012</v>
      </c>
      <c r="X1368" s="4">
        <f t="shared" si="503"/>
        <v>0.88366666666666482</v>
      </c>
      <c r="Y1368" s="4">
        <f t="shared" si="504"/>
        <v>1.8270000000000048</v>
      </c>
      <c r="Z1368" s="4">
        <f t="shared" si="505"/>
        <v>2.3019427016343754</v>
      </c>
      <c r="AA1368" s="4">
        <f t="shared" si="506"/>
        <v>2.2874272080509659</v>
      </c>
      <c r="AB1368" s="4">
        <f t="shared" si="507"/>
        <v>3.1621818204071164</v>
      </c>
      <c r="AC1368" s="4">
        <f t="shared" si="508"/>
        <v>3.1108361360440351</v>
      </c>
      <c r="AD1368" s="4">
        <f t="shared" si="509"/>
        <v>0.36436523140638233</v>
      </c>
      <c r="AE1368" s="4">
        <f t="shared" si="510"/>
        <v>0.36785246202314742</v>
      </c>
      <c r="AF1368" s="4">
        <f t="shared" si="511"/>
        <v>1.2704962915620477</v>
      </c>
      <c r="AG1368" s="5">
        <f t="shared" si="512"/>
        <v>1.2968800663892741</v>
      </c>
    </row>
    <row r="1369" spans="1:33" x14ac:dyDescent="0.3">
      <c r="A1369" s="13">
        <v>1367</v>
      </c>
      <c r="B1369" s="16">
        <v>15</v>
      </c>
      <c r="C1369" s="4">
        <v>5.1000000000000014</v>
      </c>
      <c r="D1369">
        <v>22.99</v>
      </c>
      <c r="E1369" s="4">
        <v>20</v>
      </c>
      <c r="F1369" s="4">
        <v>0.25</v>
      </c>
      <c r="G1369" s="4">
        <v>2.6517721161807661</v>
      </c>
      <c r="H1369" s="4">
        <v>3.579331705347466</v>
      </c>
      <c r="I1369" s="4">
        <v>0.34822788381923342</v>
      </c>
      <c r="J1369" s="4">
        <v>2.420668294652534</v>
      </c>
      <c r="K1369" s="4">
        <v>1.1659999999999999</v>
      </c>
      <c r="L1369" s="4">
        <v>0.88100000000000001</v>
      </c>
      <c r="M1369" s="4">
        <v>1.827</v>
      </c>
      <c r="N1369" s="4">
        <v>-0.2451771723886351</v>
      </c>
      <c r="O1369" s="4">
        <v>-0.60346573824055116</v>
      </c>
      <c r="P1369" s="4">
        <v>-0.04</v>
      </c>
      <c r="Q1369" s="4">
        <v>0.01</v>
      </c>
      <c r="R1369" s="5">
        <v>7.0000000000000007E-2</v>
      </c>
      <c r="S1369" s="16">
        <f t="shared" si="498"/>
        <v>2.6549995055876288</v>
      </c>
      <c r="T1369" s="4">
        <f t="shared" si="499"/>
        <v>3.6163947915340531</v>
      </c>
      <c r="U1369" s="4">
        <f t="shared" si="500"/>
        <v>0.34500049441237124</v>
      </c>
      <c r="V1369" s="4">
        <f t="shared" si="501"/>
        <v>2.3836052084659469</v>
      </c>
      <c r="W1369" s="4">
        <f t="shared" si="502"/>
        <v>1.1600000000000013</v>
      </c>
      <c r="X1369" s="4">
        <f t="shared" si="503"/>
        <v>0.88466666666666471</v>
      </c>
      <c r="Y1369" s="4">
        <f t="shared" si="504"/>
        <v>1.832000000000005</v>
      </c>
      <c r="Z1369" s="4">
        <f t="shared" si="505"/>
        <v>2.2887926772307119</v>
      </c>
      <c r="AA1369" s="4">
        <f t="shared" si="506"/>
        <v>2.2742470979251856</v>
      </c>
      <c r="AB1369" s="4">
        <f t="shared" si="507"/>
        <v>3.1175817168396978</v>
      </c>
      <c r="AC1369" s="4">
        <f t="shared" si="508"/>
        <v>3.069752749011549</v>
      </c>
      <c r="AD1369" s="4">
        <f t="shared" si="509"/>
        <v>0.38997795148346498</v>
      </c>
      <c r="AE1369" s="4">
        <f t="shared" si="510"/>
        <v>0.39526434031695051</v>
      </c>
      <c r="AF1369" s="4">
        <f t="shared" si="511"/>
        <v>1.3010945461058627</v>
      </c>
      <c r="AG1369" s="5">
        <f t="shared" si="512"/>
        <v>1.324941595321584</v>
      </c>
    </row>
    <row r="1370" spans="1:33" x14ac:dyDescent="0.3">
      <c r="A1370" s="13">
        <v>1368</v>
      </c>
      <c r="B1370" s="16">
        <v>15</v>
      </c>
      <c r="C1370" s="4">
        <v>5.2</v>
      </c>
      <c r="D1370">
        <v>22.98</v>
      </c>
      <c r="E1370" s="4">
        <v>20</v>
      </c>
      <c r="F1370" s="4">
        <v>0.25</v>
      </c>
      <c r="G1370" s="4">
        <v>2.6272543989419028</v>
      </c>
      <c r="H1370" s="4">
        <v>3.5189851315234111</v>
      </c>
      <c r="I1370" s="4">
        <v>0.37274560105809668</v>
      </c>
      <c r="J1370" s="4">
        <v>2.4810148684765889</v>
      </c>
      <c r="K1370" s="4">
        <v>1.1619999999999999</v>
      </c>
      <c r="L1370" s="4">
        <v>0.88200000000000001</v>
      </c>
      <c r="M1370" s="4">
        <v>1.8340000000000001</v>
      </c>
      <c r="N1370" s="4">
        <v>-0.2451771723886351</v>
      </c>
      <c r="O1370" s="4">
        <v>-0.60346573824055116</v>
      </c>
      <c r="P1370" s="4">
        <v>-0.04</v>
      </c>
      <c r="Q1370" s="4">
        <v>0.01</v>
      </c>
      <c r="R1370" s="5">
        <v>7.0000000000000007E-2</v>
      </c>
      <c r="S1370" s="16">
        <f t="shared" si="498"/>
        <v>2.6304817883487654</v>
      </c>
      <c r="T1370" s="4">
        <f t="shared" si="499"/>
        <v>3.5560482177099981</v>
      </c>
      <c r="U1370" s="4">
        <f t="shared" si="500"/>
        <v>0.36951821165123455</v>
      </c>
      <c r="V1370" s="4">
        <f t="shared" si="501"/>
        <v>2.4439517822900019</v>
      </c>
      <c r="W1370" s="4">
        <f t="shared" si="502"/>
        <v>1.1560000000000012</v>
      </c>
      <c r="X1370" s="4">
        <f t="shared" si="503"/>
        <v>0.8856666666666646</v>
      </c>
      <c r="Y1370" s="4">
        <f t="shared" si="504"/>
        <v>1.8390000000000051</v>
      </c>
      <c r="Z1370" s="4">
        <f t="shared" si="505"/>
        <v>2.2755032771183066</v>
      </c>
      <c r="AA1370" s="4">
        <f t="shared" si="506"/>
        <v>2.2609762469379544</v>
      </c>
      <c r="AB1370" s="4">
        <f t="shared" si="507"/>
        <v>3.076166278295843</v>
      </c>
      <c r="AC1370" s="4">
        <f t="shared" si="508"/>
        <v>3.0283865159409737</v>
      </c>
      <c r="AD1370" s="4">
        <f t="shared" si="509"/>
        <v>0.41722041210150779</v>
      </c>
      <c r="AE1370" s="4">
        <f t="shared" si="510"/>
        <v>0.42261406015657221</v>
      </c>
      <c r="AF1370" s="4">
        <f t="shared" si="511"/>
        <v>1.3289569234855874</v>
      </c>
      <c r="AG1370" s="5">
        <f t="shared" si="512"/>
        <v>1.3527889141093723</v>
      </c>
    </row>
    <row r="1371" spans="1:33" x14ac:dyDescent="0.3">
      <c r="A1371" s="13">
        <v>1369</v>
      </c>
      <c r="B1371" s="16">
        <v>15</v>
      </c>
      <c r="C1371" s="4">
        <v>5.3000000000000007</v>
      </c>
      <c r="D1371">
        <v>22.97</v>
      </c>
      <c r="E1371" s="4">
        <v>20</v>
      </c>
      <c r="F1371" s="4">
        <v>0.25</v>
      </c>
      <c r="G1371" s="4">
        <v>2.6027366817030391</v>
      </c>
      <c r="H1371" s="4">
        <v>3.4586385576993548</v>
      </c>
      <c r="I1371" s="4">
        <v>0.39726331829696049</v>
      </c>
      <c r="J1371" s="4">
        <v>2.5413614423006452</v>
      </c>
      <c r="K1371" s="4">
        <v>1.1579999999999999</v>
      </c>
      <c r="L1371" s="4">
        <v>0.88300000000000001</v>
      </c>
      <c r="M1371" s="4">
        <v>1.841</v>
      </c>
      <c r="N1371" s="4">
        <v>-0.24517717238863729</v>
      </c>
      <c r="O1371" s="4">
        <v>-0.60346573824055116</v>
      </c>
      <c r="P1371" s="4">
        <v>-0.04</v>
      </c>
      <c r="Q1371" s="4">
        <v>0.01</v>
      </c>
      <c r="R1371" s="5">
        <v>7.0000000000001117E-2</v>
      </c>
      <c r="S1371" s="16">
        <f t="shared" si="498"/>
        <v>2.6059640711099021</v>
      </c>
      <c r="T1371" s="4">
        <f t="shared" si="499"/>
        <v>3.4957016438859432</v>
      </c>
      <c r="U1371" s="4">
        <f t="shared" si="500"/>
        <v>0.39403592889009786</v>
      </c>
      <c r="V1371" s="4">
        <f t="shared" si="501"/>
        <v>2.5042983561140568</v>
      </c>
      <c r="W1371" s="4">
        <f t="shared" si="502"/>
        <v>1.1520000000000012</v>
      </c>
      <c r="X1371" s="4">
        <f t="shared" si="503"/>
        <v>0.88666666666666449</v>
      </c>
      <c r="Y1371" s="4">
        <f t="shared" si="504"/>
        <v>1.8460000000000052</v>
      </c>
      <c r="Z1371" s="4">
        <f t="shared" si="505"/>
        <v>2.2621215895051208</v>
      </c>
      <c r="AA1371" s="4">
        <f t="shared" si="506"/>
        <v>2.2476137147694639</v>
      </c>
      <c r="AB1371" s="4">
        <f t="shared" si="507"/>
        <v>3.0344632325398782</v>
      </c>
      <c r="AC1371" s="4">
        <f t="shared" si="508"/>
        <v>2.9867345057852805</v>
      </c>
      <c r="AD1371" s="4">
        <f t="shared" si="509"/>
        <v>0.44440142356026185</v>
      </c>
      <c r="AE1371" s="4">
        <f t="shared" si="510"/>
        <v>0.44990183272588957</v>
      </c>
      <c r="AF1371" s="4">
        <f t="shared" si="511"/>
        <v>1.3566079935612405</v>
      </c>
      <c r="AG1371" s="5">
        <f t="shared" si="512"/>
        <v>1.3804244662143645</v>
      </c>
    </row>
    <row r="1372" spans="1:33" x14ac:dyDescent="0.3">
      <c r="A1372" s="13">
        <v>1370</v>
      </c>
      <c r="B1372" s="16">
        <v>15</v>
      </c>
      <c r="C1372" s="4">
        <v>5.4</v>
      </c>
      <c r="D1372">
        <v>22.96</v>
      </c>
      <c r="E1372" s="4">
        <v>20</v>
      </c>
      <c r="F1372" s="4">
        <v>0.25</v>
      </c>
      <c r="G1372" s="4">
        <v>2.5782189644641749</v>
      </c>
      <c r="H1372" s="4">
        <v>3.3982919838752998</v>
      </c>
      <c r="I1372" s="4">
        <v>0.42178103553582419</v>
      </c>
      <c r="J1372" s="4">
        <v>2.6017080161247002</v>
      </c>
      <c r="K1372" s="4">
        <v>1.1539999999999999</v>
      </c>
      <c r="L1372" s="4">
        <v>0.88400000000000001</v>
      </c>
      <c r="M1372" s="4">
        <v>1.8480000000000001</v>
      </c>
      <c r="N1372" s="4">
        <v>-0.24517717238863621</v>
      </c>
      <c r="O1372" s="4">
        <v>-0.60346573824055161</v>
      </c>
      <c r="P1372" s="4">
        <v>-4.0000000000000167E-2</v>
      </c>
      <c r="Q1372" s="4">
        <v>1.000000000000004E-2</v>
      </c>
      <c r="R1372" s="5">
        <v>7.0000000000000312E-2</v>
      </c>
      <c r="S1372" s="16">
        <f t="shared" si="498"/>
        <v>2.5814463538710388</v>
      </c>
      <c r="T1372" s="4">
        <f t="shared" si="499"/>
        <v>3.4353550700618882</v>
      </c>
      <c r="U1372" s="4">
        <f t="shared" si="500"/>
        <v>0.41855364612896118</v>
      </c>
      <c r="V1372" s="4">
        <f t="shared" si="501"/>
        <v>2.5646449299381118</v>
      </c>
      <c r="W1372" s="4">
        <f t="shared" si="502"/>
        <v>1.1480000000000012</v>
      </c>
      <c r="X1372" s="4">
        <f t="shared" si="503"/>
        <v>0.88766666666666449</v>
      </c>
      <c r="Y1372" s="4">
        <f t="shared" si="504"/>
        <v>1.8530000000000053</v>
      </c>
      <c r="Z1372" s="4">
        <f t="shared" si="505"/>
        <v>2.2486466497134461</v>
      </c>
      <c r="AA1372" s="4">
        <f t="shared" si="506"/>
        <v>2.2341585480625432</v>
      </c>
      <c r="AB1372" s="4">
        <f t="shared" si="507"/>
        <v>2.9924695732246382</v>
      </c>
      <c r="AC1372" s="4">
        <f t="shared" si="508"/>
        <v>2.9447937468590122</v>
      </c>
      <c r="AD1372" s="4">
        <f t="shared" si="509"/>
        <v>0.47152119353619476</v>
      </c>
      <c r="AE1372" s="4">
        <f t="shared" si="510"/>
        <v>0.47712786825319475</v>
      </c>
      <c r="AF1372" s="4">
        <f t="shared" si="511"/>
        <v>1.3840501510729113</v>
      </c>
      <c r="AG1372" s="5">
        <f t="shared" si="512"/>
        <v>1.4078506580761363</v>
      </c>
    </row>
    <row r="1373" spans="1:33" x14ac:dyDescent="0.3">
      <c r="A1373" s="13">
        <v>1371</v>
      </c>
      <c r="B1373" s="16">
        <v>15</v>
      </c>
      <c r="C1373" s="4">
        <v>5.5</v>
      </c>
      <c r="D1373">
        <v>22.95</v>
      </c>
      <c r="E1373" s="4">
        <v>20</v>
      </c>
      <c r="F1373" s="4">
        <v>0.25</v>
      </c>
      <c r="G1373" s="4">
        <v>2.553701247225312</v>
      </c>
      <c r="H1373" s="4">
        <v>3.3379454100512449</v>
      </c>
      <c r="I1373" s="4">
        <v>0.44629875277468761</v>
      </c>
      <c r="J1373" s="4">
        <v>2.6620545899487551</v>
      </c>
      <c r="K1373" s="4">
        <v>1.1499999999999999</v>
      </c>
      <c r="L1373" s="4">
        <v>0.88500000000000001</v>
      </c>
      <c r="M1373" s="4">
        <v>1.855</v>
      </c>
      <c r="N1373" s="4">
        <v>-0.2451771723886351</v>
      </c>
      <c r="O1373" s="4">
        <v>-0.60346573824055116</v>
      </c>
      <c r="P1373" s="4">
        <v>-0.04</v>
      </c>
      <c r="Q1373" s="4">
        <v>9.9999999999994451E-3</v>
      </c>
      <c r="R1373" s="5">
        <v>7.0000000000000007E-2</v>
      </c>
      <c r="S1373" s="16">
        <f t="shared" si="498"/>
        <v>2.5569286366321755</v>
      </c>
      <c r="T1373" s="4">
        <f t="shared" si="499"/>
        <v>3.3750084962378333</v>
      </c>
      <c r="U1373" s="4">
        <f t="shared" si="500"/>
        <v>0.44307136336782449</v>
      </c>
      <c r="V1373" s="4">
        <f t="shared" si="501"/>
        <v>2.6249915037621667</v>
      </c>
      <c r="W1373" s="4">
        <f t="shared" si="502"/>
        <v>1.1440000000000012</v>
      </c>
      <c r="X1373" s="4">
        <f t="shared" si="503"/>
        <v>0.8886666666666645</v>
      </c>
      <c r="Y1373" s="4">
        <f t="shared" si="504"/>
        <v>1.8600000000000054</v>
      </c>
      <c r="Z1373" s="4">
        <f t="shared" si="505"/>
        <v>2.2350774795735777</v>
      </c>
      <c r="AA1373" s="4">
        <f t="shared" si="506"/>
        <v>2.2206097801959235</v>
      </c>
      <c r="AB1373" s="4">
        <f t="shared" si="507"/>
        <v>2.9501822519561447</v>
      </c>
      <c r="AC1373" s="4">
        <f t="shared" si="508"/>
        <v>2.9025612261315175</v>
      </c>
      <c r="AD1373" s="4">
        <f t="shared" si="509"/>
        <v>0.49857992877099649</v>
      </c>
      <c r="AE1373" s="4">
        <f t="shared" si="510"/>
        <v>0.50429237601659616</v>
      </c>
      <c r="AF1373" s="4">
        <f t="shared" si="511"/>
        <v>1.4112857547108382</v>
      </c>
      <c r="AG1373" s="5">
        <f t="shared" si="512"/>
        <v>1.4350698598106497</v>
      </c>
    </row>
    <row r="1374" spans="1:33" x14ac:dyDescent="0.3">
      <c r="A1374" s="13">
        <v>1372</v>
      </c>
      <c r="B1374" s="16">
        <v>15</v>
      </c>
      <c r="C1374" s="4">
        <v>5.6000000000000014</v>
      </c>
      <c r="D1374">
        <v>22.94</v>
      </c>
      <c r="E1374" s="4">
        <v>20</v>
      </c>
      <c r="F1374" s="4">
        <v>0.25</v>
      </c>
      <c r="G1374" s="4">
        <v>2.5291835299864478</v>
      </c>
      <c r="H1374" s="4">
        <v>3.2775988362271899</v>
      </c>
      <c r="I1374" s="4">
        <v>0.47081647001355131</v>
      </c>
      <c r="J1374" s="4">
        <v>2.7224011637728101</v>
      </c>
      <c r="K1374" s="4">
        <v>1.1459999999999999</v>
      </c>
      <c r="L1374" s="4">
        <v>0.8859999999999999</v>
      </c>
      <c r="M1374" s="4">
        <v>1.8620000000000001</v>
      </c>
      <c r="N1374" s="4">
        <v>-0.2451771723886351</v>
      </c>
      <c r="O1374" s="4">
        <v>-0.60346573824055116</v>
      </c>
      <c r="P1374" s="4">
        <v>-0.04</v>
      </c>
      <c r="Q1374" s="4">
        <v>9.9999999999994451E-3</v>
      </c>
      <c r="R1374" s="5">
        <v>7.0000000000000007E-2</v>
      </c>
      <c r="S1374" s="16">
        <f t="shared" si="498"/>
        <v>2.5324109193933122</v>
      </c>
      <c r="T1374" s="4">
        <f t="shared" si="499"/>
        <v>3.3146619224137783</v>
      </c>
      <c r="U1374" s="4">
        <f t="shared" si="500"/>
        <v>0.4675890806066878</v>
      </c>
      <c r="V1374" s="4">
        <f t="shared" si="501"/>
        <v>2.6853380775862217</v>
      </c>
      <c r="W1374" s="4">
        <f t="shared" si="502"/>
        <v>1.1400000000000012</v>
      </c>
      <c r="X1374" s="4">
        <f t="shared" si="503"/>
        <v>0.88966666666666439</v>
      </c>
      <c r="Y1374" s="4">
        <f t="shared" si="504"/>
        <v>1.8670000000000055</v>
      </c>
      <c r="Z1374" s="4">
        <f t="shared" si="505"/>
        <v>2.2214130871871136</v>
      </c>
      <c r="AA1374" s="4">
        <f t="shared" si="506"/>
        <v>2.2069664310527468</v>
      </c>
      <c r="AB1374" s="4">
        <f t="shared" si="507"/>
        <v>2.907598177555943</v>
      </c>
      <c r="AC1374" s="4">
        <f t="shared" si="508"/>
        <v>2.8600338885054017</v>
      </c>
      <c r="AD1374" s="4">
        <f t="shared" si="509"/>
        <v>0.52557783507683287</v>
      </c>
      <c r="AE1374" s="4">
        <f t="shared" si="510"/>
        <v>0.53139556434938073</v>
      </c>
      <c r="AF1374" s="4">
        <f t="shared" si="511"/>
        <v>1.4383171277912232</v>
      </c>
      <c r="AG1374" s="5">
        <f t="shared" si="512"/>
        <v>1.4620844058930236</v>
      </c>
    </row>
    <row r="1375" spans="1:33" x14ac:dyDescent="0.3">
      <c r="A1375" s="13">
        <v>1373</v>
      </c>
      <c r="B1375" s="16">
        <v>15</v>
      </c>
      <c r="C1375" s="4">
        <v>5.7</v>
      </c>
      <c r="D1375">
        <v>22.93</v>
      </c>
      <c r="E1375" s="4">
        <v>20</v>
      </c>
      <c r="F1375" s="4">
        <v>0.25</v>
      </c>
      <c r="G1375" s="4">
        <v>2.5046658127475849</v>
      </c>
      <c r="H1375" s="4">
        <v>3.217252262403135</v>
      </c>
      <c r="I1375" s="4">
        <v>0.49533418725241463</v>
      </c>
      <c r="J1375" s="4">
        <v>2.782747737596865</v>
      </c>
      <c r="K1375" s="4">
        <v>1.1419999999999999</v>
      </c>
      <c r="L1375" s="4">
        <v>0.8869999999999999</v>
      </c>
      <c r="M1375" s="4">
        <v>1.869</v>
      </c>
      <c r="N1375" s="4">
        <v>-0.2451771723886351</v>
      </c>
      <c r="O1375" s="4">
        <v>-0.60346573824055116</v>
      </c>
      <c r="P1375" s="4">
        <v>-0.04</v>
      </c>
      <c r="Q1375" s="4">
        <v>0.01</v>
      </c>
      <c r="R1375" s="5">
        <v>7.0000000000000007E-2</v>
      </c>
      <c r="S1375" s="16">
        <f t="shared" si="498"/>
        <v>2.5078932021544489</v>
      </c>
      <c r="T1375" s="4">
        <f t="shared" si="499"/>
        <v>3.2543153485897234</v>
      </c>
      <c r="U1375" s="4">
        <f t="shared" si="500"/>
        <v>0.49210679784555111</v>
      </c>
      <c r="V1375" s="4">
        <f t="shared" si="501"/>
        <v>2.7456846514102766</v>
      </c>
      <c r="W1375" s="4">
        <f t="shared" si="502"/>
        <v>1.1360000000000012</v>
      </c>
      <c r="X1375" s="4">
        <f t="shared" si="503"/>
        <v>0.89066666666666428</v>
      </c>
      <c r="Y1375" s="4">
        <f t="shared" si="504"/>
        <v>1.8740000000000057</v>
      </c>
      <c r="Z1375" s="4">
        <f t="shared" si="505"/>
        <v>2.2076524666852517</v>
      </c>
      <c r="AA1375" s="4">
        <f t="shared" si="506"/>
        <v>2.1932275067842251</v>
      </c>
      <c r="AB1375" s="4">
        <f t="shared" si="507"/>
        <v>2.8647142153078522</v>
      </c>
      <c r="AC1375" s="4">
        <f t="shared" si="508"/>
        <v>2.8172086360798034</v>
      </c>
      <c r="AD1375" s="4">
        <f t="shared" si="509"/>
        <v>0.55251511734156333</v>
      </c>
      <c r="AE1375" s="4">
        <f t="shared" si="510"/>
        <v>0.55843764064533785</v>
      </c>
      <c r="AF1375" s="4">
        <f t="shared" si="511"/>
        <v>1.4651465589168988</v>
      </c>
      <c r="AG1375" s="5">
        <f t="shared" si="512"/>
        <v>1.4888965958249678</v>
      </c>
    </row>
    <row r="1376" spans="1:33" x14ac:dyDescent="0.3">
      <c r="A1376" s="13">
        <v>1374</v>
      </c>
      <c r="B1376" s="16">
        <v>15</v>
      </c>
      <c r="C1376" s="4">
        <v>5.8000000000000007</v>
      </c>
      <c r="D1376">
        <v>22.92</v>
      </c>
      <c r="E1376" s="4">
        <v>20</v>
      </c>
      <c r="F1376" s="4">
        <v>0.25</v>
      </c>
      <c r="G1376" s="4">
        <v>2.4801480955087212</v>
      </c>
      <c r="H1376" s="4">
        <v>3.15690568857908</v>
      </c>
      <c r="I1376" s="4">
        <v>0.51985190449127838</v>
      </c>
      <c r="J1376" s="4">
        <v>2.84309431142092</v>
      </c>
      <c r="K1376" s="4">
        <v>1.1379999999999999</v>
      </c>
      <c r="L1376" s="4">
        <v>0.8879999999999999</v>
      </c>
      <c r="M1376" s="4">
        <v>1.8759999999999999</v>
      </c>
      <c r="N1376" s="4">
        <v>-0.24517717238863729</v>
      </c>
      <c r="O1376" s="4">
        <v>-0.60346573824055116</v>
      </c>
      <c r="P1376" s="4">
        <v>-0.04</v>
      </c>
      <c r="Q1376" s="4">
        <v>0.01</v>
      </c>
      <c r="R1376" s="5">
        <v>7.0000000000000007E-2</v>
      </c>
      <c r="S1376" s="16">
        <f t="shared" si="498"/>
        <v>2.4833754849155856</v>
      </c>
      <c r="T1376" s="4">
        <f t="shared" si="499"/>
        <v>3.1939687747656684</v>
      </c>
      <c r="U1376" s="4">
        <f t="shared" si="500"/>
        <v>0.51662451508441443</v>
      </c>
      <c r="V1376" s="4">
        <f t="shared" si="501"/>
        <v>2.8060312252343316</v>
      </c>
      <c r="W1376" s="4">
        <f t="shared" si="502"/>
        <v>1.1320000000000012</v>
      </c>
      <c r="X1376" s="4">
        <f t="shared" si="503"/>
        <v>0.89166666666666416</v>
      </c>
      <c r="Y1376" s="4">
        <f t="shared" si="504"/>
        <v>1.8810000000000058</v>
      </c>
      <c r="Z1376" s="4">
        <f t="shared" si="505"/>
        <v>2.1937945979819635</v>
      </c>
      <c r="AA1376" s="4">
        <f t="shared" si="506"/>
        <v>2.1793919995682964</v>
      </c>
      <c r="AB1376" s="4">
        <f t="shared" si="507"/>
        <v>2.8215271861887499</v>
      </c>
      <c r="AC1376" s="4">
        <f t="shared" si="508"/>
        <v>2.7740823273981374</v>
      </c>
      <c r="AD1376" s="4">
        <f t="shared" si="509"/>
        <v>0.5793919795339243</v>
      </c>
      <c r="AE1376" s="4">
        <f t="shared" si="510"/>
        <v>0.58541881136405227</v>
      </c>
      <c r="AF1376" s="4">
        <f t="shared" si="511"/>
        <v>1.4917763026232445</v>
      </c>
      <c r="AG1376" s="5">
        <f t="shared" si="512"/>
        <v>1.5155086947872709</v>
      </c>
    </row>
    <row r="1377" spans="1:33" x14ac:dyDescent="0.3">
      <c r="A1377" s="13">
        <v>1375</v>
      </c>
      <c r="B1377" s="16">
        <v>15</v>
      </c>
      <c r="C1377" s="4">
        <v>5.9</v>
      </c>
      <c r="D1377">
        <v>22.91</v>
      </c>
      <c r="E1377" s="4">
        <v>20</v>
      </c>
      <c r="F1377" s="4">
        <v>0.25</v>
      </c>
      <c r="G1377" s="4">
        <v>2.455630378269857</v>
      </c>
      <c r="H1377" s="4">
        <v>3.0965591147550251</v>
      </c>
      <c r="I1377" s="4">
        <v>0.54436962173014214</v>
      </c>
      <c r="J1377" s="4">
        <v>2.9034408852449749</v>
      </c>
      <c r="K1377" s="4">
        <v>1.1339999999999999</v>
      </c>
      <c r="L1377" s="4">
        <v>0.8889999999999999</v>
      </c>
      <c r="M1377" s="4">
        <v>1.883</v>
      </c>
      <c r="N1377" s="4">
        <v>-0.24517717238863621</v>
      </c>
      <c r="O1377" s="4">
        <v>-0.60346573824055161</v>
      </c>
      <c r="P1377" s="4">
        <v>-4.0000000000000167E-2</v>
      </c>
      <c r="Q1377" s="4">
        <v>1.000000000000004E-2</v>
      </c>
      <c r="R1377" s="5">
        <v>7.0000000000000312E-2</v>
      </c>
      <c r="S1377" s="16">
        <f t="shared" si="498"/>
        <v>2.4588577676767223</v>
      </c>
      <c r="T1377" s="4">
        <f t="shared" si="499"/>
        <v>3.1336222009416135</v>
      </c>
      <c r="U1377" s="4">
        <f t="shared" si="500"/>
        <v>0.54114223232327774</v>
      </c>
      <c r="V1377" s="4">
        <f t="shared" si="501"/>
        <v>2.8663777990583865</v>
      </c>
      <c r="W1377" s="4">
        <f t="shared" si="502"/>
        <v>1.1280000000000012</v>
      </c>
      <c r="X1377" s="4">
        <f t="shared" si="503"/>
        <v>0.89266666666666417</v>
      </c>
      <c r="Y1377" s="4">
        <f t="shared" si="504"/>
        <v>1.8880000000000059</v>
      </c>
      <c r="Z1377" s="4">
        <f t="shared" si="505"/>
        <v>2.1798384465219147</v>
      </c>
      <c r="AA1377" s="4">
        <f t="shared" si="506"/>
        <v>2.1654588873631897</v>
      </c>
      <c r="AB1377" s="4">
        <f t="shared" si="507"/>
        <v>2.7780338660829877</v>
      </c>
      <c r="AC1377" s="4">
        <f t="shared" si="508"/>
        <v>2.7306517766799168</v>
      </c>
      <c r="AD1377" s="4">
        <f t="shared" si="509"/>
        <v>0.60620862470867731</v>
      </c>
      <c r="AE1377" s="4">
        <f t="shared" si="510"/>
        <v>0.61233928203615551</v>
      </c>
      <c r="AF1377" s="4">
        <f t="shared" si="511"/>
        <v>1.5182085800097338</v>
      </c>
      <c r="AG1377" s="5">
        <f t="shared" si="512"/>
        <v>1.541922934277735</v>
      </c>
    </row>
    <row r="1378" spans="1:33" x14ac:dyDescent="0.3">
      <c r="A1378" s="13">
        <v>1376</v>
      </c>
      <c r="B1378" s="16">
        <v>15</v>
      </c>
      <c r="C1378" s="4">
        <v>6</v>
      </c>
      <c r="D1378">
        <v>22.9</v>
      </c>
      <c r="E1378" s="4">
        <v>20</v>
      </c>
      <c r="F1378" s="4">
        <v>0.25</v>
      </c>
      <c r="G1378" s="4">
        <v>2.4311126610309941</v>
      </c>
      <c r="H1378" s="4">
        <v>3.0362125409309701</v>
      </c>
      <c r="I1378" s="4">
        <v>0.56888733896900545</v>
      </c>
      <c r="J1378" s="4">
        <v>2.9637874590690299</v>
      </c>
      <c r="K1378" s="4">
        <v>1.1299999999999999</v>
      </c>
      <c r="L1378" s="4">
        <v>0.8899999999999999</v>
      </c>
      <c r="M1378" s="4">
        <v>1.89</v>
      </c>
      <c r="N1378" s="4">
        <v>-0.213591156426298</v>
      </c>
      <c r="O1378" s="4">
        <v>-0.5548301313314381</v>
      </c>
      <c r="P1378" s="4">
        <v>-0.04</v>
      </c>
      <c r="Q1378" s="4">
        <v>5.0000000000000001E-3</v>
      </c>
      <c r="R1378" s="5">
        <v>0.04</v>
      </c>
      <c r="S1378" s="16">
        <f t="shared" si="498"/>
        <v>2.4359193512359756</v>
      </c>
      <c r="T1378" s="4">
        <f t="shared" si="499"/>
        <v>3.075707407463014</v>
      </c>
      <c r="U1378" s="4">
        <f t="shared" si="500"/>
        <v>0.56408064876402442</v>
      </c>
      <c r="V1378" s="4">
        <f t="shared" si="501"/>
        <v>2.924292592536986</v>
      </c>
      <c r="W1378" s="4">
        <f t="shared" si="502"/>
        <v>1.1240000000000012</v>
      </c>
      <c r="X1378" s="4">
        <f t="shared" si="503"/>
        <v>0.89341666666666419</v>
      </c>
      <c r="Y1378" s="4">
        <f t="shared" si="504"/>
        <v>1.893500000000006</v>
      </c>
      <c r="Z1378" s="4">
        <f t="shared" si="505"/>
        <v>2.1671880349074493</v>
      </c>
      <c r="AA1378" s="4">
        <f t="shared" si="506"/>
        <v>2.1514271336557473</v>
      </c>
      <c r="AB1378" s="4">
        <f t="shared" si="507"/>
        <v>2.7363944906254543</v>
      </c>
      <c r="AC1378" s="4">
        <f t="shared" si="508"/>
        <v>2.686913753036257</v>
      </c>
      <c r="AD1378" s="4">
        <f t="shared" si="509"/>
        <v>0.63137466515887619</v>
      </c>
      <c r="AE1378" s="4">
        <f t="shared" si="510"/>
        <v>0.63919925726854554</v>
      </c>
      <c r="AF1378" s="4">
        <f t="shared" si="511"/>
        <v>1.5443847861299058</v>
      </c>
      <c r="AG1378" s="5">
        <f t="shared" si="512"/>
        <v>1.5681415127349365</v>
      </c>
    </row>
    <row r="1379" spans="1:33" x14ac:dyDescent="0.3">
      <c r="A1379" s="13">
        <v>1377</v>
      </c>
      <c r="B1379" s="16">
        <v>15</v>
      </c>
      <c r="C1379" s="4">
        <v>6.1000000000000014</v>
      </c>
      <c r="D1379">
        <v>22.86</v>
      </c>
      <c r="E1379" s="4">
        <v>20</v>
      </c>
      <c r="F1379" s="4">
        <v>0.25</v>
      </c>
      <c r="G1379" s="4">
        <v>2.4129121469845982</v>
      </c>
      <c r="H1379" s="4">
        <v>2.9855930884887369</v>
      </c>
      <c r="I1379" s="4">
        <v>0.58708785301540178</v>
      </c>
      <c r="J1379" s="4">
        <v>3.0144069115112631</v>
      </c>
      <c r="K1379" s="4">
        <v>1.1259999999999999</v>
      </c>
      <c r="L1379" s="4">
        <v>0.8899999999999999</v>
      </c>
      <c r="M1379" s="4">
        <v>1.891</v>
      </c>
      <c r="N1379" s="4">
        <v>-0.18200514046396321</v>
      </c>
      <c r="O1379" s="4">
        <v>-0.50619452442232493</v>
      </c>
      <c r="P1379" s="4">
        <v>-0.04</v>
      </c>
      <c r="Q1379" s="4">
        <v>0</v>
      </c>
      <c r="R1379" s="5">
        <v>0.01</v>
      </c>
      <c r="S1379" s="16">
        <f t="shared" si="498"/>
        <v>2.4161395363914626</v>
      </c>
      <c r="T1379" s="4">
        <f t="shared" si="499"/>
        <v>3.0226561746753258</v>
      </c>
      <c r="U1379" s="4">
        <f t="shared" si="500"/>
        <v>0.58386046360853738</v>
      </c>
      <c r="V1379" s="4">
        <f t="shared" si="501"/>
        <v>2.9773438253246742</v>
      </c>
      <c r="W1379" s="4">
        <f t="shared" si="502"/>
        <v>1.1200000000000012</v>
      </c>
      <c r="X1379" s="4">
        <f t="shared" si="503"/>
        <v>0.89366666666666417</v>
      </c>
      <c r="Y1379" s="4">
        <f t="shared" si="504"/>
        <v>1.8960000000000059</v>
      </c>
      <c r="Z1379" s="4">
        <f t="shared" si="505"/>
        <v>2.1572674432066608</v>
      </c>
      <c r="AA1379" s="4">
        <f t="shared" si="506"/>
        <v>2.1429059919934268</v>
      </c>
      <c r="AB1379" s="4">
        <f t="shared" si="507"/>
        <v>2.6988001559601096</v>
      </c>
      <c r="AC1379" s="4">
        <f t="shared" si="508"/>
        <v>2.6515036309846689</v>
      </c>
      <c r="AD1379" s="4">
        <f t="shared" si="509"/>
        <v>0.6533313654702041</v>
      </c>
      <c r="AE1379" s="4">
        <f t="shared" si="510"/>
        <v>0.65964927305101329</v>
      </c>
      <c r="AF1379" s="4">
        <f t="shared" si="511"/>
        <v>1.5703290217957093</v>
      </c>
      <c r="AG1379" s="5">
        <f t="shared" si="512"/>
        <v>1.5940808627769767</v>
      </c>
    </row>
    <row r="1380" spans="1:33" x14ac:dyDescent="0.3">
      <c r="A1380" s="13">
        <v>1378</v>
      </c>
      <c r="B1380" s="16">
        <v>15</v>
      </c>
      <c r="C1380" s="4">
        <v>6.2</v>
      </c>
      <c r="D1380">
        <v>22.82</v>
      </c>
      <c r="E1380" s="4">
        <v>20</v>
      </c>
      <c r="F1380" s="4">
        <v>0.25</v>
      </c>
      <c r="G1380" s="4">
        <v>2.394711632938201</v>
      </c>
      <c r="H1380" s="4">
        <v>2.9349736360465051</v>
      </c>
      <c r="I1380" s="4">
        <v>0.60528836706179812</v>
      </c>
      <c r="J1380" s="4">
        <v>3.0650263639534949</v>
      </c>
      <c r="K1380" s="4">
        <v>1.1220000000000001</v>
      </c>
      <c r="L1380" s="4">
        <v>0.8899999999999999</v>
      </c>
      <c r="M1380" s="4">
        <v>1.8919999999999999</v>
      </c>
      <c r="N1380" s="4">
        <v>-0.18200514046396321</v>
      </c>
      <c r="O1380" s="4">
        <v>-0.50619452442232271</v>
      </c>
      <c r="P1380" s="4">
        <v>-0.04</v>
      </c>
      <c r="Q1380" s="4">
        <v>0</v>
      </c>
      <c r="R1380" s="5">
        <v>0.01</v>
      </c>
      <c r="S1380" s="16">
        <f t="shared" si="498"/>
        <v>2.3979390223450667</v>
      </c>
      <c r="T1380" s="4">
        <f t="shared" si="499"/>
        <v>2.9720367222330935</v>
      </c>
      <c r="U1380" s="4">
        <f t="shared" si="500"/>
        <v>0.60206097765493327</v>
      </c>
      <c r="V1380" s="4">
        <f t="shared" si="501"/>
        <v>3.0279632777669065</v>
      </c>
      <c r="W1380" s="4">
        <f t="shared" si="502"/>
        <v>1.1160000000000012</v>
      </c>
      <c r="X1380" s="4">
        <f t="shared" si="503"/>
        <v>0.89366666666666417</v>
      </c>
      <c r="Y1380" s="4">
        <f t="shared" si="504"/>
        <v>1.8970000000000058</v>
      </c>
      <c r="Z1380" s="4">
        <f t="shared" si="505"/>
        <v>2.1486908802375129</v>
      </c>
      <c r="AA1380" s="4">
        <f t="shared" si="506"/>
        <v>2.1343240935278081</v>
      </c>
      <c r="AB1380" s="4">
        <f t="shared" si="507"/>
        <v>2.6631153425027692</v>
      </c>
      <c r="AC1380" s="4">
        <f t="shared" si="508"/>
        <v>2.6158410303444786</v>
      </c>
      <c r="AD1380" s="4">
        <f t="shared" si="509"/>
        <v>0.67369747592868512</v>
      </c>
      <c r="AE1380" s="4">
        <f t="shared" si="510"/>
        <v>0.68009928883348114</v>
      </c>
      <c r="AF1380" s="4">
        <f t="shared" si="511"/>
        <v>1.5961851754174472</v>
      </c>
      <c r="AG1380" s="5">
        <f t="shared" si="512"/>
        <v>1.6199927927872595</v>
      </c>
    </row>
    <row r="1381" spans="1:33" x14ac:dyDescent="0.3">
      <c r="A1381" s="13">
        <v>1379</v>
      </c>
      <c r="B1381" s="16">
        <v>15</v>
      </c>
      <c r="C1381" s="4">
        <v>6.3000000000000007</v>
      </c>
      <c r="D1381">
        <v>22.78</v>
      </c>
      <c r="E1381" s="4">
        <v>20</v>
      </c>
      <c r="F1381" s="4">
        <v>0.25</v>
      </c>
      <c r="G1381" s="4">
        <v>2.3765111188918051</v>
      </c>
      <c r="H1381" s="4">
        <v>2.8843541836042719</v>
      </c>
      <c r="I1381" s="4">
        <v>0.62348888110819445</v>
      </c>
      <c r="J1381" s="4">
        <v>3.1156458163957281</v>
      </c>
      <c r="K1381" s="4">
        <v>1.1180000000000001</v>
      </c>
      <c r="L1381" s="4">
        <v>0.8899999999999999</v>
      </c>
      <c r="M1381" s="4">
        <v>1.893</v>
      </c>
      <c r="N1381" s="4">
        <v>-0.18200514046396321</v>
      </c>
      <c r="O1381" s="4">
        <v>-0.50619452442232271</v>
      </c>
      <c r="P1381" s="4">
        <v>-0.04</v>
      </c>
      <c r="Q1381" s="4">
        <v>0</v>
      </c>
      <c r="R1381" s="5">
        <v>0.01</v>
      </c>
      <c r="S1381" s="16">
        <f t="shared" si="498"/>
        <v>2.3797385082986708</v>
      </c>
      <c r="T1381" s="4">
        <f t="shared" si="499"/>
        <v>2.9214172697908611</v>
      </c>
      <c r="U1381" s="4">
        <f t="shared" si="500"/>
        <v>0.62026149170132916</v>
      </c>
      <c r="V1381" s="4">
        <f t="shared" si="501"/>
        <v>3.0785827302091389</v>
      </c>
      <c r="W1381" s="4">
        <f t="shared" si="502"/>
        <v>1.1120000000000012</v>
      </c>
      <c r="X1381" s="4">
        <f t="shared" si="503"/>
        <v>0.89366666666666417</v>
      </c>
      <c r="Y1381" s="4">
        <f t="shared" si="504"/>
        <v>1.8980000000000057</v>
      </c>
      <c r="Z1381" s="4">
        <f t="shared" si="505"/>
        <v>2.1400526153765003</v>
      </c>
      <c r="AA1381" s="4">
        <f t="shared" si="506"/>
        <v>2.1256807861286271</v>
      </c>
      <c r="AB1381" s="4">
        <f t="shared" si="507"/>
        <v>2.6271738037687573</v>
      </c>
      <c r="AC1381" s="4">
        <f t="shared" si="508"/>
        <v>2.5799232411487223</v>
      </c>
      <c r="AD1381" s="4">
        <f t="shared" si="509"/>
        <v>0.69406358638716625</v>
      </c>
      <c r="AE1381" s="4">
        <f t="shared" si="510"/>
        <v>0.70054930461594889</v>
      </c>
      <c r="AF1381" s="4">
        <f t="shared" si="511"/>
        <v>1.6220140833557057</v>
      </c>
      <c r="AG1381" s="5">
        <f t="shared" si="512"/>
        <v>1.6458773462206699</v>
      </c>
    </row>
    <row r="1382" spans="1:33" x14ac:dyDescent="0.3">
      <c r="A1382" s="13">
        <v>1380</v>
      </c>
      <c r="B1382" s="16">
        <v>15</v>
      </c>
      <c r="C1382" s="4">
        <v>6.4</v>
      </c>
      <c r="D1382">
        <v>22.74</v>
      </c>
      <c r="E1382" s="4">
        <v>20</v>
      </c>
      <c r="F1382" s="4">
        <v>0.25</v>
      </c>
      <c r="G1382" s="4">
        <v>2.3583106048454092</v>
      </c>
      <c r="H1382" s="4">
        <v>2.83373473116204</v>
      </c>
      <c r="I1382" s="4">
        <v>0.64168939515459078</v>
      </c>
      <c r="J1382" s="4">
        <v>3.16626526883796</v>
      </c>
      <c r="K1382" s="4">
        <v>1.1140000000000001</v>
      </c>
      <c r="L1382" s="4">
        <v>0.8899999999999999</v>
      </c>
      <c r="M1382" s="4">
        <v>1.8939999999999999</v>
      </c>
      <c r="N1382" s="4">
        <v>-0.18200514046396171</v>
      </c>
      <c r="O1382" s="4">
        <v>-0.50619452442232493</v>
      </c>
      <c r="P1382" s="4">
        <v>-4.0000000000000167E-2</v>
      </c>
      <c r="Q1382" s="4">
        <v>0</v>
      </c>
      <c r="R1382" s="5">
        <v>1.000000000000004E-2</v>
      </c>
      <c r="S1382" s="16">
        <f t="shared" si="498"/>
        <v>2.361537994252275</v>
      </c>
      <c r="T1382" s="4">
        <f t="shared" si="499"/>
        <v>2.8707978173486288</v>
      </c>
      <c r="U1382" s="4">
        <f t="shared" si="500"/>
        <v>0.63846200574772505</v>
      </c>
      <c r="V1382" s="4">
        <f t="shared" si="501"/>
        <v>3.1292021826513712</v>
      </c>
      <c r="W1382" s="4">
        <f t="shared" si="502"/>
        <v>1.1080000000000012</v>
      </c>
      <c r="X1382" s="4">
        <f t="shared" si="503"/>
        <v>0.89366666666666417</v>
      </c>
      <c r="Y1382" s="4">
        <f t="shared" si="504"/>
        <v>1.8990000000000056</v>
      </c>
      <c r="Z1382" s="4">
        <f t="shared" si="505"/>
        <v>2.1313519803720871</v>
      </c>
      <c r="AA1382" s="4">
        <f t="shared" si="506"/>
        <v>2.11697540829929</v>
      </c>
      <c r="AB1382" s="4">
        <f t="shared" si="507"/>
        <v>2.5909727593399148</v>
      </c>
      <c r="AC1382" s="4">
        <f t="shared" si="508"/>
        <v>2.5437475145081145</v>
      </c>
      <c r="AD1382" s="4">
        <f t="shared" si="509"/>
        <v>0.71442969684564739</v>
      </c>
      <c r="AE1382" s="4">
        <f t="shared" si="510"/>
        <v>0.72099932039841663</v>
      </c>
      <c r="AF1382" s="4">
        <f t="shared" si="511"/>
        <v>1.6478157886526392</v>
      </c>
      <c r="AG1382" s="5">
        <f t="shared" si="512"/>
        <v>1.6717345664403169</v>
      </c>
    </row>
    <row r="1383" spans="1:33" x14ac:dyDescent="0.3">
      <c r="A1383" s="13">
        <v>1381</v>
      </c>
      <c r="B1383" s="16">
        <v>15</v>
      </c>
      <c r="C1383" s="4">
        <v>6.5</v>
      </c>
      <c r="D1383">
        <v>22.7</v>
      </c>
      <c r="E1383" s="4">
        <v>20</v>
      </c>
      <c r="F1383" s="4">
        <v>0.25</v>
      </c>
      <c r="G1383" s="4">
        <v>2.3401100907990129</v>
      </c>
      <c r="H1383" s="4">
        <v>2.7831152787198081</v>
      </c>
      <c r="I1383" s="4">
        <v>0.65988990920098667</v>
      </c>
      <c r="J1383" s="4">
        <v>3.2168847212801919</v>
      </c>
      <c r="K1383" s="4">
        <v>1.1100000000000001</v>
      </c>
      <c r="L1383" s="4">
        <v>0.8899999999999999</v>
      </c>
      <c r="M1383" s="4">
        <v>1.895</v>
      </c>
      <c r="N1383" s="4">
        <v>-0.18200514046396321</v>
      </c>
      <c r="O1383" s="4">
        <v>-0.50619452442232493</v>
      </c>
      <c r="P1383" s="4">
        <v>-0.04</v>
      </c>
      <c r="Q1383" s="4">
        <v>0</v>
      </c>
      <c r="R1383" s="5">
        <v>9.99999999999889E-3</v>
      </c>
      <c r="S1383" s="16">
        <f t="shared" si="498"/>
        <v>2.3433374802058791</v>
      </c>
      <c r="T1383" s="4">
        <f t="shared" si="499"/>
        <v>2.8201783649063965</v>
      </c>
      <c r="U1383" s="4">
        <f t="shared" si="500"/>
        <v>0.65666251979412094</v>
      </c>
      <c r="V1383" s="4">
        <f t="shared" si="501"/>
        <v>3.1798216350936035</v>
      </c>
      <c r="W1383" s="4">
        <f t="shared" si="502"/>
        <v>1.1040000000000012</v>
      </c>
      <c r="X1383" s="4">
        <f t="shared" si="503"/>
        <v>0.89366666666666417</v>
      </c>
      <c r="Y1383" s="4">
        <f t="shared" si="504"/>
        <v>1.9000000000000055</v>
      </c>
      <c r="Z1383" s="4">
        <f t="shared" si="505"/>
        <v>2.1225882972879315</v>
      </c>
      <c r="AA1383" s="4">
        <f t="shared" si="506"/>
        <v>2.1082072890081194</v>
      </c>
      <c r="AB1383" s="4">
        <f t="shared" si="507"/>
        <v>2.5545093885021681</v>
      </c>
      <c r="AC1383" s="4">
        <f t="shared" si="508"/>
        <v>2.507311061909737</v>
      </c>
      <c r="AD1383" s="4">
        <f t="shared" si="509"/>
        <v>0.73479580730412841</v>
      </c>
      <c r="AE1383" s="4">
        <f t="shared" si="510"/>
        <v>0.74144933618088393</v>
      </c>
      <c r="AF1383" s="4">
        <f t="shared" si="511"/>
        <v>1.6735903342597864</v>
      </c>
      <c r="AG1383" s="5">
        <f t="shared" si="512"/>
        <v>1.6975644967177794</v>
      </c>
    </row>
    <row r="1384" spans="1:33" x14ac:dyDescent="0.3">
      <c r="A1384" s="13">
        <v>1382</v>
      </c>
      <c r="B1384" s="16">
        <v>15</v>
      </c>
      <c r="C1384" s="4">
        <v>6.6000000000000014</v>
      </c>
      <c r="D1384">
        <v>22.66</v>
      </c>
      <c r="E1384" s="4">
        <v>20</v>
      </c>
      <c r="F1384" s="4">
        <v>0.25</v>
      </c>
      <c r="G1384" s="4">
        <v>2.3219095767526161</v>
      </c>
      <c r="H1384" s="4">
        <v>2.7324958262775749</v>
      </c>
      <c r="I1384" s="4">
        <v>0.67809042324738344</v>
      </c>
      <c r="J1384" s="4">
        <v>3.2675041737224251</v>
      </c>
      <c r="K1384" s="4">
        <v>1.1060000000000001</v>
      </c>
      <c r="L1384" s="4">
        <v>0.8899999999999999</v>
      </c>
      <c r="M1384" s="4">
        <v>1.8959999999999999</v>
      </c>
      <c r="N1384" s="4">
        <v>-0.18200514046396321</v>
      </c>
      <c r="O1384" s="4">
        <v>-0.50619452442232493</v>
      </c>
      <c r="P1384" s="4">
        <v>-0.04</v>
      </c>
      <c r="Q1384" s="4">
        <v>0</v>
      </c>
      <c r="R1384" s="5">
        <v>0.01</v>
      </c>
      <c r="S1384" s="16">
        <f t="shared" ref="S1384:S1447" si="513">S1383+N1383*0.05+N1384*0.05</f>
        <v>2.3251369661594832</v>
      </c>
      <c r="T1384" s="4">
        <f t="shared" ref="T1384:T1447" si="514">T1383+O1383*0.05+O1384*0.05</f>
        <v>2.7695589124641642</v>
      </c>
      <c r="U1384" s="4">
        <f t="shared" ref="U1384:U1447" si="515">$S$1268-S1384</f>
        <v>0.67486303384051682</v>
      </c>
      <c r="V1384" s="4">
        <f t="shared" ref="V1384:V1447" si="516">$T$1268-T1384</f>
        <v>3.2304410875358358</v>
      </c>
      <c r="W1384" s="4">
        <f t="shared" ref="W1384:W1447" si="517">W1383+P1383*0.05+P1384*0.05</f>
        <v>1.1000000000000012</v>
      </c>
      <c r="X1384" s="4">
        <f t="shared" ref="X1384:X1447" si="518">X1383+Q1383*0.05+Q1384*0.05</f>
        <v>0.89366666666666417</v>
      </c>
      <c r="Y1384" s="4">
        <f t="shared" ref="Y1384:Y1447" si="519">Y1383+R1383*0.05+R1384*0.05</f>
        <v>1.9010000000000054</v>
      </c>
      <c r="Z1384" s="4">
        <f t="shared" ref="Z1384:Z1447" si="520">S1384/W1384</f>
        <v>2.1137608783268007</v>
      </c>
      <c r="AA1384" s="4">
        <f t="shared" ref="AA1384:AA1447" si="521">G1384/K1384</f>
        <v>2.0993757475159276</v>
      </c>
      <c r="AB1384" s="4">
        <f t="shared" ref="AB1384:AB1447" si="522">T1384/W1384</f>
        <v>2.5177808295128736</v>
      </c>
      <c r="AC1384" s="4">
        <f t="shared" ref="AC1384:AC1447" si="523">H1384/K1384</f>
        <v>2.4706110545005195</v>
      </c>
      <c r="AD1384" s="4">
        <f t="shared" ref="AD1384:AD1447" si="524">U1384/X1384</f>
        <v>0.75516191776260955</v>
      </c>
      <c r="AE1384" s="4">
        <f t="shared" ref="AE1384:AE1447" si="525">I1384/L1384</f>
        <v>0.76189935196335223</v>
      </c>
      <c r="AF1384" s="4">
        <f t="shared" ref="AF1384:AF1447" si="526">V1384/Y1384</f>
        <v>1.6993377630383097</v>
      </c>
      <c r="AG1384" s="5">
        <f t="shared" ref="AG1384:AG1447" si="527">J1384/M1384</f>
        <v>1.7233671802333466</v>
      </c>
    </row>
    <row r="1385" spans="1:33" x14ac:dyDescent="0.3">
      <c r="A1385" s="13">
        <v>1383</v>
      </c>
      <c r="B1385" s="16">
        <v>15</v>
      </c>
      <c r="C1385" s="4">
        <v>6.7</v>
      </c>
      <c r="D1385">
        <v>22.62</v>
      </c>
      <c r="E1385" s="4">
        <v>20</v>
      </c>
      <c r="F1385" s="4">
        <v>0.25</v>
      </c>
      <c r="G1385" s="4">
        <v>2.3037090627062198</v>
      </c>
      <c r="H1385" s="4">
        <v>2.6818763738353431</v>
      </c>
      <c r="I1385" s="4">
        <v>0.69629093729377933</v>
      </c>
      <c r="J1385" s="4">
        <v>3.3181236261646569</v>
      </c>
      <c r="K1385" s="4">
        <v>1.1020000000000001</v>
      </c>
      <c r="L1385" s="4">
        <v>0.8899999999999999</v>
      </c>
      <c r="M1385" s="4">
        <v>1.897</v>
      </c>
      <c r="N1385" s="4">
        <v>-0.18200514046396321</v>
      </c>
      <c r="O1385" s="4">
        <v>-0.50619452442232271</v>
      </c>
      <c r="P1385" s="4">
        <v>-0.04</v>
      </c>
      <c r="Q1385" s="4">
        <v>0</v>
      </c>
      <c r="R1385" s="5">
        <v>0.01</v>
      </c>
      <c r="S1385" s="16">
        <f t="shared" si="513"/>
        <v>2.3069364521130873</v>
      </c>
      <c r="T1385" s="4">
        <f t="shared" si="514"/>
        <v>2.7189394600219319</v>
      </c>
      <c r="U1385" s="4">
        <f t="shared" si="515"/>
        <v>0.69306354788691271</v>
      </c>
      <c r="V1385" s="4">
        <f t="shared" si="516"/>
        <v>3.2810605399780681</v>
      </c>
      <c r="W1385" s="4">
        <f t="shared" si="517"/>
        <v>1.0960000000000012</v>
      </c>
      <c r="X1385" s="4">
        <f t="shared" si="518"/>
        <v>0.89366666666666417</v>
      </c>
      <c r="Y1385" s="4">
        <f t="shared" si="519"/>
        <v>1.9020000000000052</v>
      </c>
      <c r="Z1385" s="4">
        <f t="shared" si="520"/>
        <v>2.1048690256506246</v>
      </c>
      <c r="AA1385" s="4">
        <f t="shared" si="521"/>
        <v>2.0904800931998362</v>
      </c>
      <c r="AB1385" s="4">
        <f t="shared" si="522"/>
        <v>2.480784178852125</v>
      </c>
      <c r="AC1385" s="4">
        <f t="shared" si="523"/>
        <v>2.4336446223551205</v>
      </c>
      <c r="AD1385" s="4">
        <f t="shared" si="524"/>
        <v>0.77552802822109057</v>
      </c>
      <c r="AE1385" s="4">
        <f t="shared" si="525"/>
        <v>0.78234936774581954</v>
      </c>
      <c r="AF1385" s="4">
        <f t="shared" si="526"/>
        <v>1.7250581177592319</v>
      </c>
      <c r="AG1385" s="5">
        <f t="shared" si="527"/>
        <v>1.7491426600762556</v>
      </c>
    </row>
    <row r="1386" spans="1:33" x14ac:dyDescent="0.3">
      <c r="A1386" s="13">
        <v>1384</v>
      </c>
      <c r="B1386" s="16">
        <v>15</v>
      </c>
      <c r="C1386" s="4">
        <v>6.8000000000000007</v>
      </c>
      <c r="D1386">
        <v>22.58</v>
      </c>
      <c r="E1386" s="4">
        <v>20</v>
      </c>
      <c r="F1386" s="4">
        <v>0.25</v>
      </c>
      <c r="G1386" s="4">
        <v>2.285508548659823</v>
      </c>
      <c r="H1386" s="4">
        <v>2.6312569213931098</v>
      </c>
      <c r="I1386" s="4">
        <v>0.71449145134017611</v>
      </c>
      <c r="J1386" s="4">
        <v>3.3687430786068902</v>
      </c>
      <c r="K1386" s="4">
        <v>1.0980000000000001</v>
      </c>
      <c r="L1386" s="4">
        <v>0.8899999999999999</v>
      </c>
      <c r="M1386" s="4">
        <v>1.8979999999999999</v>
      </c>
      <c r="N1386" s="4">
        <v>-0.18200514046396321</v>
      </c>
      <c r="O1386" s="4">
        <v>-0.50619452442232271</v>
      </c>
      <c r="P1386" s="4">
        <v>-0.04</v>
      </c>
      <c r="Q1386" s="4">
        <v>0</v>
      </c>
      <c r="R1386" s="5">
        <v>0.01</v>
      </c>
      <c r="S1386" s="16">
        <f t="shared" si="513"/>
        <v>2.2887359380666914</v>
      </c>
      <c r="T1386" s="4">
        <f t="shared" si="514"/>
        <v>2.6683200075796996</v>
      </c>
      <c r="U1386" s="4">
        <f t="shared" si="515"/>
        <v>0.7112640619333086</v>
      </c>
      <c r="V1386" s="4">
        <f t="shared" si="516"/>
        <v>3.3316799924203004</v>
      </c>
      <c r="W1386" s="4">
        <f t="shared" si="517"/>
        <v>1.0920000000000012</v>
      </c>
      <c r="X1386" s="4">
        <f t="shared" si="518"/>
        <v>0.89366666666666417</v>
      </c>
      <c r="Y1386" s="4">
        <f t="shared" si="519"/>
        <v>1.9030000000000051</v>
      </c>
      <c r="Z1386" s="4">
        <f t="shared" si="520"/>
        <v>2.0959120311966015</v>
      </c>
      <c r="AA1386" s="4">
        <f t="shared" si="521"/>
        <v>2.0815196253732449</v>
      </c>
      <c r="AB1386" s="4">
        <f t="shared" si="522"/>
        <v>2.4435164904575974</v>
      </c>
      <c r="AC1386" s="4">
        <f t="shared" si="523"/>
        <v>2.3964088537277863</v>
      </c>
      <c r="AD1386" s="4">
        <f t="shared" si="524"/>
        <v>0.79589413867957171</v>
      </c>
      <c r="AE1386" s="4">
        <f t="shared" si="525"/>
        <v>0.80279938352828784</v>
      </c>
      <c r="AF1386" s="4">
        <f t="shared" si="526"/>
        <v>1.750751441103674</v>
      </c>
      <c r="AG1386" s="5">
        <f t="shared" si="527"/>
        <v>1.774890979244937</v>
      </c>
    </row>
    <row r="1387" spans="1:33" x14ac:dyDescent="0.3">
      <c r="A1387" s="13">
        <v>1385</v>
      </c>
      <c r="B1387" s="16">
        <v>15</v>
      </c>
      <c r="C1387" s="4">
        <v>6.9</v>
      </c>
      <c r="D1387">
        <v>22.54</v>
      </c>
      <c r="E1387" s="4">
        <v>20</v>
      </c>
      <c r="F1387" s="4">
        <v>0.25</v>
      </c>
      <c r="G1387" s="4">
        <v>2.267308034613428</v>
      </c>
      <c r="H1387" s="4">
        <v>2.580637468950878</v>
      </c>
      <c r="I1387" s="4">
        <v>0.732691965386572</v>
      </c>
      <c r="J1387" s="4">
        <v>3.419362531049122</v>
      </c>
      <c r="K1387" s="4">
        <v>1.0940000000000001</v>
      </c>
      <c r="L1387" s="4">
        <v>0.8899999999999999</v>
      </c>
      <c r="M1387" s="4">
        <v>1.899</v>
      </c>
      <c r="N1387" s="4">
        <v>-0.18200514046396171</v>
      </c>
      <c r="O1387" s="4">
        <v>-0.50619452442232493</v>
      </c>
      <c r="P1387" s="4">
        <v>-4.0000000000000167E-2</v>
      </c>
      <c r="Q1387" s="4">
        <v>0</v>
      </c>
      <c r="R1387" s="5">
        <v>1.000000000000004E-2</v>
      </c>
      <c r="S1387" s="16">
        <f t="shared" si="513"/>
        <v>2.2705354240202955</v>
      </c>
      <c r="T1387" s="4">
        <f t="shared" si="514"/>
        <v>2.6177005551374672</v>
      </c>
      <c r="U1387" s="4">
        <f t="shared" si="515"/>
        <v>0.72946457597970449</v>
      </c>
      <c r="V1387" s="4">
        <f t="shared" si="516"/>
        <v>3.3822994448625328</v>
      </c>
      <c r="W1387" s="4">
        <f t="shared" si="517"/>
        <v>1.0880000000000012</v>
      </c>
      <c r="X1387" s="4">
        <f t="shared" si="518"/>
        <v>0.89366666666666417</v>
      </c>
      <c r="Y1387" s="4">
        <f t="shared" si="519"/>
        <v>1.904000000000005</v>
      </c>
      <c r="Z1387" s="4">
        <f t="shared" si="520"/>
        <v>2.0868891764892399</v>
      </c>
      <c r="AA1387" s="4">
        <f t="shared" si="521"/>
        <v>2.0724936331018537</v>
      </c>
      <c r="AB1387" s="4">
        <f t="shared" si="522"/>
        <v>2.4059747749425222</v>
      </c>
      <c r="AC1387" s="4">
        <f t="shared" si="523"/>
        <v>2.3589007942878224</v>
      </c>
      <c r="AD1387" s="4">
        <f t="shared" si="524"/>
        <v>0.81626024913805284</v>
      </c>
      <c r="AE1387" s="4">
        <f t="shared" si="525"/>
        <v>0.82324939931075514</v>
      </c>
      <c r="AF1387" s="4">
        <f t="shared" si="526"/>
        <v>1.7764177756630903</v>
      </c>
      <c r="AG1387" s="5">
        <f t="shared" si="527"/>
        <v>1.800612180647247</v>
      </c>
    </row>
    <row r="1388" spans="1:33" x14ac:dyDescent="0.3">
      <c r="A1388" s="13">
        <v>1386</v>
      </c>
      <c r="B1388" s="16">
        <v>15</v>
      </c>
      <c r="C1388" s="4">
        <v>7</v>
      </c>
      <c r="D1388">
        <v>22.5</v>
      </c>
      <c r="E1388" s="4">
        <v>20</v>
      </c>
      <c r="F1388" s="4">
        <v>0.25</v>
      </c>
      <c r="G1388" s="4">
        <v>2.2491075205670308</v>
      </c>
      <c r="H1388" s="4">
        <v>2.5300180165086461</v>
      </c>
      <c r="I1388" s="4">
        <v>0.75089247943296833</v>
      </c>
      <c r="J1388" s="4">
        <v>3.4699819834913539</v>
      </c>
      <c r="K1388" s="4">
        <v>1.0900000000000001</v>
      </c>
      <c r="L1388" s="4">
        <v>0.8899999999999999</v>
      </c>
      <c r="M1388" s="4">
        <v>1.9</v>
      </c>
      <c r="N1388" s="4">
        <v>-0.1639269056138003</v>
      </c>
      <c r="O1388" s="4">
        <v>-0.33439804873852652</v>
      </c>
      <c r="P1388" s="4">
        <v>-4.7419354838710251E-2</v>
      </c>
      <c r="Q1388" s="4">
        <v>4.1935483870969544E-3</v>
      </c>
      <c r="R1388" s="5">
        <v>2.9516129032257619E-2</v>
      </c>
      <c r="S1388" s="16">
        <f t="shared" si="513"/>
        <v>2.2532388217164074</v>
      </c>
      <c r="T1388" s="4">
        <f t="shared" si="514"/>
        <v>2.5756709264794249</v>
      </c>
      <c r="U1388" s="4">
        <f t="shared" si="515"/>
        <v>0.74676117828359256</v>
      </c>
      <c r="V1388" s="4">
        <f t="shared" si="516"/>
        <v>3.4243290735205751</v>
      </c>
      <c r="W1388" s="4">
        <f t="shared" si="517"/>
        <v>1.0836290322580657</v>
      </c>
      <c r="X1388" s="4">
        <f t="shared" si="518"/>
        <v>0.89387634408601901</v>
      </c>
      <c r="Y1388" s="4">
        <f t="shared" si="519"/>
        <v>1.9059758064516179</v>
      </c>
      <c r="Z1388" s="4">
        <f t="shared" si="520"/>
        <v>2.0793451953027775</v>
      </c>
      <c r="AA1388" s="4">
        <f t="shared" si="521"/>
        <v>2.0634013950156245</v>
      </c>
      <c r="AB1388" s="4">
        <f t="shared" si="522"/>
        <v>2.3768936137787327</v>
      </c>
      <c r="AC1388" s="4">
        <f t="shared" si="523"/>
        <v>2.3211174463382074</v>
      </c>
      <c r="AD1388" s="4">
        <f t="shared" si="524"/>
        <v>0.83541888452943625</v>
      </c>
      <c r="AE1388" s="4">
        <f t="shared" si="525"/>
        <v>0.84369941509322288</v>
      </c>
      <c r="AF1388" s="4">
        <f t="shared" si="526"/>
        <v>1.7966277756146847</v>
      </c>
      <c r="AG1388" s="5">
        <f t="shared" si="527"/>
        <v>1.8263063071007126</v>
      </c>
    </row>
    <row r="1389" spans="1:33" x14ac:dyDescent="0.3">
      <c r="A1389" s="13">
        <v>1387</v>
      </c>
      <c r="B1389" s="16">
        <v>15</v>
      </c>
      <c r="C1389" s="4">
        <v>7.1000000000000014</v>
      </c>
      <c r="D1389">
        <v>22.56</v>
      </c>
      <c r="E1389" s="4">
        <v>20</v>
      </c>
      <c r="F1389" s="4">
        <v>0.25</v>
      </c>
      <c r="G1389" s="4">
        <v>2.234522653490667</v>
      </c>
      <c r="H1389" s="4">
        <v>2.5137578592031731</v>
      </c>
      <c r="I1389" s="4">
        <v>0.76547734650933208</v>
      </c>
      <c r="J1389" s="4">
        <v>3.4862421407968269</v>
      </c>
      <c r="K1389" s="4">
        <v>1.084516129032258</v>
      </c>
      <c r="L1389" s="4">
        <v>0.89083870967741929</v>
      </c>
      <c r="M1389" s="4">
        <v>1.904903225806452</v>
      </c>
      <c r="N1389" s="4">
        <v>-0.14584867076363739</v>
      </c>
      <c r="O1389" s="4">
        <v>-0.162601573054728</v>
      </c>
      <c r="P1389" s="4">
        <v>-5.4838709677419391E-2</v>
      </c>
      <c r="Q1389" s="4">
        <v>8.3870967741933519E-3</v>
      </c>
      <c r="R1389" s="5">
        <v>4.9032258064516353E-2</v>
      </c>
      <c r="S1389" s="16">
        <f t="shared" si="513"/>
        <v>2.2377500428975354</v>
      </c>
      <c r="T1389" s="4">
        <f t="shared" si="514"/>
        <v>2.5508209453897623</v>
      </c>
      <c r="U1389" s="4">
        <f t="shared" si="515"/>
        <v>0.76224995710246457</v>
      </c>
      <c r="V1389" s="4">
        <f t="shared" si="516"/>
        <v>3.4491790546102377</v>
      </c>
      <c r="W1389" s="4">
        <f t="shared" si="517"/>
        <v>1.0785161290322594</v>
      </c>
      <c r="X1389" s="4">
        <f t="shared" si="518"/>
        <v>0.89450537634408356</v>
      </c>
      <c r="Y1389" s="4">
        <f t="shared" si="519"/>
        <v>1.9099032258064566</v>
      </c>
      <c r="Z1389" s="4">
        <f t="shared" si="520"/>
        <v>2.0748415185088089</v>
      </c>
      <c r="AA1389" s="4">
        <f t="shared" si="521"/>
        <v>2.0603867417671231</v>
      </c>
      <c r="AB1389" s="4">
        <f t="shared" si="522"/>
        <v>2.3651208143531295</v>
      </c>
      <c r="AC1389" s="4">
        <f t="shared" si="523"/>
        <v>2.3178612027155969</v>
      </c>
      <c r="AD1389" s="4">
        <f t="shared" si="524"/>
        <v>0.8521468705060693</v>
      </c>
      <c r="AE1389" s="4">
        <f t="shared" si="525"/>
        <v>0.8592771488191373</v>
      </c>
      <c r="AF1389" s="4">
        <f t="shared" si="526"/>
        <v>1.8059444101696942</v>
      </c>
      <c r="AG1389" s="5">
        <f t="shared" si="527"/>
        <v>1.8301413392383257</v>
      </c>
    </row>
    <row r="1390" spans="1:33" x14ac:dyDescent="0.3">
      <c r="A1390" s="13">
        <v>1388</v>
      </c>
      <c r="B1390" s="16">
        <v>15</v>
      </c>
      <c r="C1390" s="4">
        <v>7.2</v>
      </c>
      <c r="D1390">
        <v>22.61</v>
      </c>
      <c r="E1390" s="4">
        <v>20</v>
      </c>
      <c r="F1390" s="4">
        <v>0.25</v>
      </c>
      <c r="G1390" s="4">
        <v>2.2199377864143042</v>
      </c>
      <c r="H1390" s="4">
        <v>2.4974977018977</v>
      </c>
      <c r="I1390" s="4">
        <v>0.78006221358569583</v>
      </c>
      <c r="J1390" s="4">
        <v>3.5025022981023</v>
      </c>
      <c r="K1390" s="4">
        <v>1.079032258064516</v>
      </c>
      <c r="L1390" s="4">
        <v>0.89167741935483857</v>
      </c>
      <c r="M1390" s="4">
        <v>1.909806451612903</v>
      </c>
      <c r="N1390" s="4">
        <v>-0.14584867076363739</v>
      </c>
      <c r="O1390" s="4">
        <v>-0.162601573054728</v>
      </c>
      <c r="P1390" s="4">
        <v>-5.4838709677419391E-2</v>
      </c>
      <c r="Q1390" s="4">
        <v>8.3870967741933519E-3</v>
      </c>
      <c r="R1390" s="5">
        <v>4.9032258064516353E-2</v>
      </c>
      <c r="S1390" s="16">
        <f t="shared" si="513"/>
        <v>2.2231651758211717</v>
      </c>
      <c r="T1390" s="4">
        <f t="shared" si="514"/>
        <v>2.5345607880842898</v>
      </c>
      <c r="U1390" s="4">
        <f t="shared" si="515"/>
        <v>0.77683482417882832</v>
      </c>
      <c r="V1390" s="4">
        <f t="shared" si="516"/>
        <v>3.4654392119157102</v>
      </c>
      <c r="W1390" s="4">
        <f t="shared" si="517"/>
        <v>1.0730322580645175</v>
      </c>
      <c r="X1390" s="4">
        <f t="shared" si="518"/>
        <v>0.89534408602150295</v>
      </c>
      <c r="Y1390" s="4">
        <f t="shared" si="519"/>
        <v>1.914806451612908</v>
      </c>
      <c r="Z1390" s="4">
        <f t="shared" si="520"/>
        <v>2.0718530678949083</v>
      </c>
      <c r="AA1390" s="4">
        <f t="shared" si="521"/>
        <v>2.057341446303242</v>
      </c>
      <c r="AB1390" s="4">
        <f t="shared" si="522"/>
        <v>2.3620546064999064</v>
      </c>
      <c r="AC1390" s="4">
        <f t="shared" si="523"/>
        <v>2.3145718612504846</v>
      </c>
      <c r="AD1390" s="4">
        <f t="shared" si="524"/>
        <v>0.86763830387345808</v>
      </c>
      <c r="AE1390" s="4">
        <f t="shared" si="525"/>
        <v>0.8748255777858539</v>
      </c>
      <c r="AF1390" s="4">
        <f t="shared" si="526"/>
        <v>1.809811748334486</v>
      </c>
      <c r="AG1390" s="5">
        <f t="shared" si="527"/>
        <v>1.8339566792982116</v>
      </c>
    </row>
    <row r="1391" spans="1:33" x14ac:dyDescent="0.3">
      <c r="A1391" s="13">
        <v>1389</v>
      </c>
      <c r="B1391" s="16">
        <v>15</v>
      </c>
      <c r="C1391" s="4">
        <v>7.3000000000000007</v>
      </c>
      <c r="D1391">
        <v>22.67</v>
      </c>
      <c r="E1391" s="4">
        <v>20</v>
      </c>
      <c r="F1391" s="4">
        <v>0.25</v>
      </c>
      <c r="G1391" s="4">
        <v>2.20535291933794</v>
      </c>
      <c r="H1391" s="4">
        <v>2.481237544592227</v>
      </c>
      <c r="I1391" s="4">
        <v>0.79464708066205958</v>
      </c>
      <c r="J1391" s="4">
        <v>3.518762455407773</v>
      </c>
      <c r="K1391" s="4">
        <v>1.0735483870967739</v>
      </c>
      <c r="L1391" s="4">
        <v>0.89251612903225797</v>
      </c>
      <c r="M1391" s="4">
        <v>1.914709677419355</v>
      </c>
      <c r="N1391" s="4">
        <v>-0.14584867076363739</v>
      </c>
      <c r="O1391" s="4">
        <v>-0.162601573054728</v>
      </c>
      <c r="P1391" s="4">
        <v>-5.4838709677419391E-2</v>
      </c>
      <c r="Q1391" s="4">
        <v>8.387096774193907E-3</v>
      </c>
      <c r="R1391" s="5">
        <v>4.9032258064516353E-2</v>
      </c>
      <c r="S1391" s="16">
        <f t="shared" si="513"/>
        <v>2.2085803087448079</v>
      </c>
      <c r="T1391" s="4">
        <f t="shared" si="514"/>
        <v>2.5183006307788172</v>
      </c>
      <c r="U1391" s="4">
        <f t="shared" si="515"/>
        <v>0.79141969125519207</v>
      </c>
      <c r="V1391" s="4">
        <f t="shared" si="516"/>
        <v>3.4816993692211828</v>
      </c>
      <c r="W1391" s="4">
        <f t="shared" si="517"/>
        <v>1.0675483870967757</v>
      </c>
      <c r="X1391" s="4">
        <f t="shared" si="518"/>
        <v>0.89618279569892234</v>
      </c>
      <c r="Y1391" s="4">
        <f t="shared" si="519"/>
        <v>1.9197096774193594</v>
      </c>
      <c r="Z1391" s="4">
        <f t="shared" si="520"/>
        <v>2.0688339146397823</v>
      </c>
      <c r="AA1391" s="4">
        <f t="shared" si="521"/>
        <v>2.0542650390467596</v>
      </c>
      <c r="AB1391" s="4">
        <f t="shared" si="522"/>
        <v>2.3589568971458035</v>
      </c>
      <c r="AC1391" s="4">
        <f t="shared" si="523"/>
        <v>2.3112489147343465</v>
      </c>
      <c r="AD1391" s="4">
        <f t="shared" si="524"/>
        <v>0.88310074133700955</v>
      </c>
      <c r="AE1391" s="4">
        <f t="shared" si="525"/>
        <v>0.89034478460762789</v>
      </c>
      <c r="AF1391" s="4">
        <f t="shared" si="526"/>
        <v>1.8136593309784144</v>
      </c>
      <c r="AG1391" s="5">
        <f t="shared" si="527"/>
        <v>1.8377524785639354</v>
      </c>
    </row>
    <row r="1392" spans="1:33" x14ac:dyDescent="0.3">
      <c r="A1392" s="13">
        <v>1390</v>
      </c>
      <c r="B1392" s="16">
        <v>15</v>
      </c>
      <c r="C1392" s="4">
        <v>7.4</v>
      </c>
      <c r="D1392">
        <v>22.72</v>
      </c>
      <c r="E1392" s="4">
        <v>20</v>
      </c>
      <c r="F1392" s="4">
        <v>0.25</v>
      </c>
      <c r="G1392" s="4">
        <v>2.1907680522615758</v>
      </c>
      <c r="H1392" s="4">
        <v>2.464977387286754</v>
      </c>
      <c r="I1392" s="4">
        <v>0.80923194773842333</v>
      </c>
      <c r="J1392" s="4">
        <v>3.535022612713246</v>
      </c>
      <c r="K1392" s="4">
        <v>1.0680645161290321</v>
      </c>
      <c r="L1392" s="4">
        <v>0.89335483870967736</v>
      </c>
      <c r="M1392" s="4">
        <v>1.919612903225806</v>
      </c>
      <c r="N1392" s="4">
        <v>-0.145848670763638</v>
      </c>
      <c r="O1392" s="4">
        <v>-0.16260157305472869</v>
      </c>
      <c r="P1392" s="4">
        <v>-5.4838709677418523E-2</v>
      </c>
      <c r="Q1392" s="4">
        <v>8.3870967741933884E-3</v>
      </c>
      <c r="R1392" s="5">
        <v>4.9032258064515451E-2</v>
      </c>
      <c r="S1392" s="16">
        <f t="shared" si="513"/>
        <v>2.1939954416684442</v>
      </c>
      <c r="T1392" s="4">
        <f t="shared" si="514"/>
        <v>2.5020404734733446</v>
      </c>
      <c r="U1392" s="4">
        <f t="shared" si="515"/>
        <v>0.80600455833155582</v>
      </c>
      <c r="V1392" s="4">
        <f t="shared" si="516"/>
        <v>3.4979595265266554</v>
      </c>
      <c r="W1392" s="4">
        <f t="shared" si="517"/>
        <v>1.0620645161290339</v>
      </c>
      <c r="X1392" s="4">
        <f t="shared" si="518"/>
        <v>0.89702150537634173</v>
      </c>
      <c r="Y1392" s="4">
        <f t="shared" si="519"/>
        <v>1.9246129032258108</v>
      </c>
      <c r="Z1392" s="4">
        <f t="shared" si="520"/>
        <v>2.0657835831527658</v>
      </c>
      <c r="AA1392" s="4">
        <f t="shared" si="521"/>
        <v>2.0511570407764683</v>
      </c>
      <c r="AB1392" s="4">
        <f t="shared" si="522"/>
        <v>2.3558271983256458</v>
      </c>
      <c r="AC1392" s="4">
        <f t="shared" si="523"/>
        <v>2.3078918455418118</v>
      </c>
      <c r="AD1392" s="4">
        <f t="shared" si="524"/>
        <v>0.8985342642297075</v>
      </c>
      <c r="AE1392" s="4">
        <f t="shared" si="525"/>
        <v>0.90583485158847132</v>
      </c>
      <c r="AF1392" s="4">
        <f t="shared" si="526"/>
        <v>1.8174873090914985</v>
      </c>
      <c r="AG1392" s="5">
        <f t="shared" si="527"/>
        <v>1.8415288867733859</v>
      </c>
    </row>
    <row r="1393" spans="1:33" x14ac:dyDescent="0.3">
      <c r="A1393" s="13">
        <v>1391</v>
      </c>
      <c r="B1393" s="16">
        <v>15</v>
      </c>
      <c r="C1393" s="4">
        <v>7.5</v>
      </c>
      <c r="D1393">
        <v>22.78</v>
      </c>
      <c r="E1393" s="4">
        <v>20</v>
      </c>
      <c r="F1393" s="4">
        <v>0.25</v>
      </c>
      <c r="G1393" s="4">
        <v>2.176183185185212</v>
      </c>
      <c r="H1393" s="4">
        <v>2.4487172299812809</v>
      </c>
      <c r="I1393" s="4">
        <v>0.82381681481478708</v>
      </c>
      <c r="J1393" s="4">
        <v>3.5512827700187191</v>
      </c>
      <c r="K1393" s="4">
        <v>1.06258064516129</v>
      </c>
      <c r="L1393" s="4">
        <v>0.89419354838709664</v>
      </c>
      <c r="M1393" s="4">
        <v>1.9245161290322581</v>
      </c>
      <c r="N1393" s="4">
        <v>-0.14584867076363739</v>
      </c>
      <c r="O1393" s="4">
        <v>-0.162601573054728</v>
      </c>
      <c r="P1393" s="4">
        <v>-5.4838709677419391E-2</v>
      </c>
      <c r="Q1393" s="4">
        <v>8.3870967741933519E-3</v>
      </c>
      <c r="R1393" s="5">
        <v>4.9032258064515243E-2</v>
      </c>
      <c r="S1393" s="16">
        <f t="shared" si="513"/>
        <v>2.1794105745920804</v>
      </c>
      <c r="T1393" s="4">
        <f t="shared" si="514"/>
        <v>2.485780316167872</v>
      </c>
      <c r="U1393" s="4">
        <f t="shared" si="515"/>
        <v>0.82058942540791957</v>
      </c>
      <c r="V1393" s="4">
        <f t="shared" si="516"/>
        <v>3.514219683832128</v>
      </c>
      <c r="W1393" s="4">
        <f t="shared" si="517"/>
        <v>1.056580645161292</v>
      </c>
      <c r="X1393" s="4">
        <f t="shared" si="518"/>
        <v>0.89786021505376112</v>
      </c>
      <c r="Y1393" s="4">
        <f t="shared" si="519"/>
        <v>1.9295161290322622</v>
      </c>
      <c r="Z1393" s="4">
        <f t="shared" si="520"/>
        <v>2.0627015879695421</v>
      </c>
      <c r="AA1393" s="4">
        <f t="shared" si="521"/>
        <v>2.0480169623783118</v>
      </c>
      <c r="AB1393" s="4">
        <f t="shared" si="522"/>
        <v>2.3526650119436989</v>
      </c>
      <c r="AC1393" s="4">
        <f t="shared" si="523"/>
        <v>2.3045001253618618</v>
      </c>
      <c r="AD1393" s="4">
        <f t="shared" si="524"/>
        <v>0.91393895358063637</v>
      </c>
      <c r="AE1393" s="4">
        <f t="shared" si="525"/>
        <v>0.92129586072360758</v>
      </c>
      <c r="AF1393" s="4">
        <f t="shared" si="526"/>
        <v>1.8212958321289934</v>
      </c>
      <c r="AG1393" s="5">
        <f t="shared" si="527"/>
        <v>1.845286052138456</v>
      </c>
    </row>
    <row r="1394" spans="1:33" x14ac:dyDescent="0.3">
      <c r="A1394" s="13">
        <v>1392</v>
      </c>
      <c r="B1394" s="16">
        <v>15</v>
      </c>
      <c r="C1394" s="4">
        <v>7.6000000000000014</v>
      </c>
      <c r="D1394">
        <v>22.84</v>
      </c>
      <c r="E1394" s="4">
        <v>20</v>
      </c>
      <c r="F1394" s="4">
        <v>0.25</v>
      </c>
      <c r="G1394" s="4">
        <v>2.1615983181088492</v>
      </c>
      <c r="H1394" s="4">
        <v>2.4324570726758088</v>
      </c>
      <c r="I1394" s="4">
        <v>0.83840168189115083</v>
      </c>
      <c r="J1394" s="4">
        <v>3.5675429273241912</v>
      </c>
      <c r="K1394" s="4">
        <v>1.057096774193548</v>
      </c>
      <c r="L1394" s="4">
        <v>0.89503225806451603</v>
      </c>
      <c r="M1394" s="4">
        <v>1.92941935483871</v>
      </c>
      <c r="N1394" s="4">
        <v>-0.14584867076363739</v>
      </c>
      <c r="O1394" s="4">
        <v>-0.162601573054728</v>
      </c>
      <c r="P1394" s="4">
        <v>-5.4838709677419391E-2</v>
      </c>
      <c r="Q1394" s="4">
        <v>8.387096774193907E-3</v>
      </c>
      <c r="R1394" s="5">
        <v>4.9032258064516353E-2</v>
      </c>
      <c r="S1394" s="16">
        <f t="shared" si="513"/>
        <v>2.1648257075157167</v>
      </c>
      <c r="T1394" s="4">
        <f t="shared" si="514"/>
        <v>2.4695201588623994</v>
      </c>
      <c r="U1394" s="4">
        <f t="shared" si="515"/>
        <v>0.83517429248428332</v>
      </c>
      <c r="V1394" s="4">
        <f t="shared" si="516"/>
        <v>3.5304798411376006</v>
      </c>
      <c r="W1394" s="4">
        <f t="shared" si="517"/>
        <v>1.0510967741935502</v>
      </c>
      <c r="X1394" s="4">
        <f t="shared" si="518"/>
        <v>0.89869892473118052</v>
      </c>
      <c r="Y1394" s="4">
        <f t="shared" si="519"/>
        <v>1.9344193548387136</v>
      </c>
      <c r="Z1394" s="4">
        <f t="shared" si="520"/>
        <v>2.059587433494571</v>
      </c>
      <c r="AA1394" s="4">
        <f t="shared" si="521"/>
        <v>2.0448443045887807</v>
      </c>
      <c r="AB1394" s="4">
        <f t="shared" si="522"/>
        <v>2.349469829509399</v>
      </c>
      <c r="AC1394" s="4">
        <f t="shared" si="523"/>
        <v>2.3010732149206623</v>
      </c>
      <c r="AD1394" s="4">
        <f t="shared" si="524"/>
        <v>0.92931489011639945</v>
      </c>
      <c r="AE1394" s="4">
        <f t="shared" si="525"/>
        <v>0.93672789370091825</v>
      </c>
      <c r="AF1394" s="4">
        <f t="shared" si="526"/>
        <v>1.8250850480308403</v>
      </c>
      <c r="AG1394" s="5">
        <f t="shared" si="527"/>
        <v>1.8490241213644405</v>
      </c>
    </row>
    <row r="1395" spans="1:33" x14ac:dyDescent="0.3">
      <c r="A1395" s="13">
        <v>1393</v>
      </c>
      <c r="B1395" s="16">
        <v>15</v>
      </c>
      <c r="C1395" s="4">
        <v>7.7</v>
      </c>
      <c r="D1395">
        <v>22.89</v>
      </c>
      <c r="E1395" s="4">
        <v>20</v>
      </c>
      <c r="F1395" s="4">
        <v>0.25</v>
      </c>
      <c r="G1395" s="4">
        <v>2.147013451032485</v>
      </c>
      <c r="H1395" s="4">
        <v>2.4161969153703362</v>
      </c>
      <c r="I1395" s="4">
        <v>0.85298654896751458</v>
      </c>
      <c r="J1395" s="4">
        <v>3.5838030846296638</v>
      </c>
      <c r="K1395" s="4">
        <v>1.0516129032258059</v>
      </c>
      <c r="L1395" s="4">
        <v>0.89587096774193542</v>
      </c>
      <c r="M1395" s="4">
        <v>1.9343225806451609</v>
      </c>
      <c r="N1395" s="4">
        <v>-0.14584867076363739</v>
      </c>
      <c r="O1395" s="4">
        <v>-0.162601573054728</v>
      </c>
      <c r="P1395" s="4">
        <v>-5.4838709677419391E-2</v>
      </c>
      <c r="Q1395" s="4">
        <v>8.3870967741933519E-3</v>
      </c>
      <c r="R1395" s="5">
        <v>4.9032258064516353E-2</v>
      </c>
      <c r="S1395" s="16">
        <f t="shared" si="513"/>
        <v>2.1502408404393529</v>
      </c>
      <c r="T1395" s="4">
        <f t="shared" si="514"/>
        <v>2.4532600015569268</v>
      </c>
      <c r="U1395" s="4">
        <f t="shared" si="515"/>
        <v>0.84975915956064707</v>
      </c>
      <c r="V1395" s="4">
        <f t="shared" si="516"/>
        <v>3.5467399984430732</v>
      </c>
      <c r="W1395" s="4">
        <f t="shared" si="517"/>
        <v>1.0456129032258084</v>
      </c>
      <c r="X1395" s="4">
        <f t="shared" si="518"/>
        <v>0.89953763440859991</v>
      </c>
      <c r="Y1395" s="4">
        <f t="shared" si="519"/>
        <v>1.9393225806451651</v>
      </c>
      <c r="Z1395" s="4">
        <f t="shared" si="520"/>
        <v>2.0564406137354174</v>
      </c>
      <c r="AA1395" s="4">
        <f t="shared" si="521"/>
        <v>2.0416385577302782</v>
      </c>
      <c r="AB1395" s="4">
        <f t="shared" si="522"/>
        <v>2.346241131864768</v>
      </c>
      <c r="AC1395" s="4">
        <f t="shared" si="523"/>
        <v>2.2976105636957196</v>
      </c>
      <c r="AD1395" s="4">
        <f t="shared" si="524"/>
        <v>0.94466215426252886</v>
      </c>
      <c r="AE1395" s="4">
        <f t="shared" si="525"/>
        <v>0.95213103190238202</v>
      </c>
      <c r="AF1395" s="4">
        <f t="shared" si="526"/>
        <v>1.8288551032408233</v>
      </c>
      <c r="AG1395" s="5">
        <f t="shared" si="527"/>
        <v>1.8527432396691281</v>
      </c>
    </row>
    <row r="1396" spans="1:33" x14ac:dyDescent="0.3">
      <c r="A1396" s="13">
        <v>1394</v>
      </c>
      <c r="B1396" s="16">
        <v>15</v>
      </c>
      <c r="C1396" s="4">
        <v>7.8000000000000007</v>
      </c>
      <c r="D1396">
        <v>22.95</v>
      </c>
      <c r="E1396" s="4">
        <v>20</v>
      </c>
      <c r="F1396" s="4">
        <v>0.25</v>
      </c>
      <c r="G1396" s="4">
        <v>2.1324285839561208</v>
      </c>
      <c r="H1396" s="4">
        <v>2.3999367580648632</v>
      </c>
      <c r="I1396" s="4">
        <v>0.86757141604387833</v>
      </c>
      <c r="J1396" s="4">
        <v>3.6000632419351368</v>
      </c>
      <c r="K1396" s="4">
        <v>1.0461290322580641</v>
      </c>
      <c r="L1396" s="4">
        <v>0.8967096774193547</v>
      </c>
      <c r="M1396" s="4">
        <v>1.939225806451613</v>
      </c>
      <c r="N1396" s="4">
        <v>-0.14584867076363739</v>
      </c>
      <c r="O1396" s="4">
        <v>-0.162601573054728</v>
      </c>
      <c r="P1396" s="4">
        <v>-5.4838709677419391E-2</v>
      </c>
      <c r="Q1396" s="4">
        <v>8.3870967741933519E-3</v>
      </c>
      <c r="R1396" s="5">
        <v>4.9032258064516353E-2</v>
      </c>
      <c r="S1396" s="16">
        <f t="shared" si="513"/>
        <v>2.1356559733629892</v>
      </c>
      <c r="T1396" s="4">
        <f t="shared" si="514"/>
        <v>2.4369998442514542</v>
      </c>
      <c r="U1396" s="4">
        <f t="shared" si="515"/>
        <v>0.86434402663701082</v>
      </c>
      <c r="V1396" s="4">
        <f t="shared" si="516"/>
        <v>3.5630001557485458</v>
      </c>
      <c r="W1396" s="4">
        <f t="shared" si="517"/>
        <v>1.0401290322580665</v>
      </c>
      <c r="X1396" s="4">
        <f t="shared" si="518"/>
        <v>0.9003763440860193</v>
      </c>
      <c r="Y1396" s="4">
        <f t="shared" si="519"/>
        <v>1.9442258064516165</v>
      </c>
      <c r="Z1396" s="4">
        <f t="shared" si="520"/>
        <v>2.0532606120286729</v>
      </c>
      <c r="AA1396" s="4">
        <f t="shared" si="521"/>
        <v>2.0383992014381676</v>
      </c>
      <c r="AB1396" s="4">
        <f t="shared" si="522"/>
        <v>2.3429783889032048</v>
      </c>
      <c r="AC1396" s="4">
        <f t="shared" si="523"/>
        <v>2.2941116096210541</v>
      </c>
      <c r="AD1396" s="4">
        <f t="shared" si="524"/>
        <v>0.95998082614488811</v>
      </c>
      <c r="AE1396" s="4">
        <f t="shared" si="525"/>
        <v>0.96750535640550517</v>
      </c>
      <c r="AF1396" s="4">
        <f t="shared" si="526"/>
        <v>1.8326061427254354</v>
      </c>
      <c r="AG1396" s="5">
        <f t="shared" si="527"/>
        <v>1.8564435508016042</v>
      </c>
    </row>
    <row r="1397" spans="1:33" x14ac:dyDescent="0.3">
      <c r="A1397" s="13">
        <v>1395</v>
      </c>
      <c r="B1397" s="16">
        <v>15</v>
      </c>
      <c r="C1397" s="4">
        <v>7.9</v>
      </c>
      <c r="D1397">
        <v>23.01</v>
      </c>
      <c r="E1397" s="4">
        <v>20</v>
      </c>
      <c r="F1397" s="4">
        <v>0.25</v>
      </c>
      <c r="G1397" s="4">
        <v>2.117843716879757</v>
      </c>
      <c r="H1397" s="4">
        <v>2.3836766007593901</v>
      </c>
      <c r="I1397" s="4">
        <v>0.88215628312024208</v>
      </c>
      <c r="J1397" s="4">
        <v>3.6163233992406099</v>
      </c>
      <c r="K1397" s="4">
        <v>1.040645161290322</v>
      </c>
      <c r="L1397" s="4">
        <v>0.89754838709677409</v>
      </c>
      <c r="M1397" s="4">
        <v>1.944129032258064</v>
      </c>
      <c r="N1397" s="4">
        <v>-0.14584867076363581</v>
      </c>
      <c r="O1397" s="4">
        <v>-0.16260157305472869</v>
      </c>
      <c r="P1397" s="4">
        <v>-5.4838709677419627E-2</v>
      </c>
      <c r="Q1397" s="4">
        <v>8.3870967741939435E-3</v>
      </c>
      <c r="R1397" s="5">
        <v>4.9032258064516561E-2</v>
      </c>
      <c r="S1397" s="16">
        <f t="shared" si="513"/>
        <v>2.1210711062866254</v>
      </c>
      <c r="T1397" s="4">
        <f t="shared" si="514"/>
        <v>2.4207396869459816</v>
      </c>
      <c r="U1397" s="4">
        <f t="shared" si="515"/>
        <v>0.87892889371337457</v>
      </c>
      <c r="V1397" s="4">
        <f t="shared" si="516"/>
        <v>3.5792603130540184</v>
      </c>
      <c r="W1397" s="4">
        <f t="shared" si="517"/>
        <v>1.0346451612903247</v>
      </c>
      <c r="X1397" s="4">
        <f t="shared" si="518"/>
        <v>0.90121505376343869</v>
      </c>
      <c r="Y1397" s="4">
        <f t="shared" si="519"/>
        <v>1.9491290322580681</v>
      </c>
      <c r="Z1397" s="4">
        <f t="shared" si="520"/>
        <v>2.0500469007571631</v>
      </c>
      <c r="AA1397" s="4">
        <f t="shared" si="521"/>
        <v>2.0351257043791851</v>
      </c>
      <c r="AB1397" s="4">
        <f t="shared" si="522"/>
        <v>2.3396810592793313</v>
      </c>
      <c r="AC1397" s="4">
        <f t="shared" si="523"/>
        <v>2.2905757787830483</v>
      </c>
      <c r="AD1397" s="4">
        <f t="shared" si="524"/>
        <v>0.97527098559106618</v>
      </c>
      <c r="AE1397" s="4">
        <f t="shared" si="525"/>
        <v>0.98285094798474371</v>
      </c>
      <c r="AF1397" s="4">
        <f t="shared" si="526"/>
        <v>1.8363383099924593</v>
      </c>
      <c r="AG1397" s="5">
        <f t="shared" si="527"/>
        <v>1.8601251970607775</v>
      </c>
    </row>
    <row r="1398" spans="1:33" x14ac:dyDescent="0.3">
      <c r="A1398" s="13">
        <v>1396</v>
      </c>
      <c r="B1398" s="16">
        <v>15</v>
      </c>
      <c r="C1398" s="4">
        <v>8</v>
      </c>
      <c r="D1398">
        <v>23.06</v>
      </c>
      <c r="E1398" s="4">
        <v>20</v>
      </c>
      <c r="F1398" s="4">
        <v>0.25</v>
      </c>
      <c r="G1398" s="4">
        <v>2.1032588498033942</v>
      </c>
      <c r="H1398" s="4">
        <v>2.367416443453918</v>
      </c>
      <c r="I1398" s="4">
        <v>0.89674115019660539</v>
      </c>
      <c r="J1398" s="4">
        <v>3.632583556546082</v>
      </c>
      <c r="K1398" s="4">
        <v>1.03516129032258</v>
      </c>
      <c r="L1398" s="4">
        <v>0.89838709677419348</v>
      </c>
      <c r="M1398" s="4">
        <v>1.9490322580645161</v>
      </c>
      <c r="N1398" s="4">
        <v>-0.14584867076363581</v>
      </c>
      <c r="O1398" s="4">
        <v>-0.1626015730547265</v>
      </c>
      <c r="P1398" s="4">
        <v>-5.4838709677419627E-2</v>
      </c>
      <c r="Q1398" s="4">
        <v>8.3870967741933884E-3</v>
      </c>
      <c r="R1398" s="5">
        <v>4.9032258064516561E-2</v>
      </c>
      <c r="S1398" s="16">
        <f t="shared" si="513"/>
        <v>2.1064862392102617</v>
      </c>
      <c r="T1398" s="4">
        <f t="shared" si="514"/>
        <v>2.404479529640509</v>
      </c>
      <c r="U1398" s="4">
        <f t="shared" si="515"/>
        <v>0.89351376078973832</v>
      </c>
      <c r="V1398" s="4">
        <f t="shared" si="516"/>
        <v>3.595520470359491</v>
      </c>
      <c r="W1398" s="4">
        <f t="shared" si="517"/>
        <v>1.0291612903225829</v>
      </c>
      <c r="X1398" s="4">
        <f t="shared" si="518"/>
        <v>0.90205376344085808</v>
      </c>
      <c r="Y1398" s="4">
        <f t="shared" si="519"/>
        <v>1.95403225806452</v>
      </c>
      <c r="Z1398" s="4">
        <f t="shared" si="520"/>
        <v>2.0467989410581109</v>
      </c>
      <c r="AA1398" s="4">
        <f t="shared" si="521"/>
        <v>2.0318175239608993</v>
      </c>
      <c r="AB1398" s="4">
        <f t="shared" si="522"/>
        <v>2.3363485901095666</v>
      </c>
      <c r="AC1398" s="4">
        <f t="shared" si="523"/>
        <v>2.2870024851066222</v>
      </c>
      <c r="AD1398" s="4">
        <f t="shared" si="524"/>
        <v>0.99053271213176453</v>
      </c>
      <c r="AE1398" s="4">
        <f t="shared" si="525"/>
        <v>0.99816788711291815</v>
      </c>
      <c r="AF1398" s="4">
        <f t="shared" si="526"/>
        <v>1.8400517471092694</v>
      </c>
      <c r="AG1398" s="5">
        <f t="shared" si="527"/>
        <v>1.8637883193136138</v>
      </c>
    </row>
    <row r="1399" spans="1:33" x14ac:dyDescent="0.3">
      <c r="A1399" s="13">
        <v>1397</v>
      </c>
      <c r="B1399" s="16">
        <v>15</v>
      </c>
      <c r="C1399" s="4">
        <v>8.1</v>
      </c>
      <c r="D1399">
        <v>23.12</v>
      </c>
      <c r="E1399" s="4">
        <v>20</v>
      </c>
      <c r="F1399" s="4">
        <v>0.25</v>
      </c>
      <c r="G1399" s="4">
        <v>2.08867398272703</v>
      </c>
      <c r="H1399" s="4">
        <v>2.351156286148445</v>
      </c>
      <c r="I1399" s="4">
        <v>0.91132601727296914</v>
      </c>
      <c r="J1399" s="4">
        <v>3.648843713851555</v>
      </c>
      <c r="K1399" s="4">
        <v>1.029677419354839</v>
      </c>
      <c r="L1399" s="4">
        <v>0.89922580645161276</v>
      </c>
      <c r="M1399" s="4">
        <v>1.9539354838709679</v>
      </c>
      <c r="N1399" s="4">
        <v>-0.14584867076363889</v>
      </c>
      <c r="O1399" s="4">
        <v>-0.1626015730547295</v>
      </c>
      <c r="P1399" s="4">
        <v>-5.4838709677419148E-2</v>
      </c>
      <c r="Q1399" s="4">
        <v>8.3870967741933138E-3</v>
      </c>
      <c r="R1399" s="5">
        <v>4.9032258064516117E-2</v>
      </c>
      <c r="S1399" s="16">
        <f t="shared" si="513"/>
        <v>2.0919013721338979</v>
      </c>
      <c r="T1399" s="4">
        <f t="shared" si="514"/>
        <v>2.3882193723350365</v>
      </c>
      <c r="U1399" s="4">
        <f t="shared" si="515"/>
        <v>0.90809862786610207</v>
      </c>
      <c r="V1399" s="4">
        <f t="shared" si="516"/>
        <v>3.6117806276649635</v>
      </c>
      <c r="W1399" s="4">
        <f t="shared" si="517"/>
        <v>1.023677419354841</v>
      </c>
      <c r="X1399" s="4">
        <f t="shared" si="518"/>
        <v>0.90289247311827747</v>
      </c>
      <c r="Y1399" s="4">
        <f t="shared" si="519"/>
        <v>1.9589354838709716</v>
      </c>
      <c r="Z1399" s="4">
        <f t="shared" si="520"/>
        <v>2.0435161825219224</v>
      </c>
      <c r="AA1399" s="4">
        <f t="shared" si="521"/>
        <v>2.0284741060318896</v>
      </c>
      <c r="AB1399" s="4">
        <f t="shared" si="522"/>
        <v>2.332980416663073</v>
      </c>
      <c r="AC1399" s="4">
        <f t="shared" si="523"/>
        <v>2.2833911300313838</v>
      </c>
      <c r="AD1399" s="4">
        <f t="shared" si="524"/>
        <v>1.0057660850021757</v>
      </c>
      <c r="AE1399" s="4">
        <f t="shared" si="525"/>
        <v>1.013456253962622</v>
      </c>
      <c r="AF1399" s="4">
        <f t="shared" si="526"/>
        <v>1.8437465947208598</v>
      </c>
      <c r="AG1399" s="5">
        <f t="shared" si="527"/>
        <v>1.8674330570131117</v>
      </c>
    </row>
    <row r="1400" spans="1:33" x14ac:dyDescent="0.3">
      <c r="A1400" s="13">
        <v>1398</v>
      </c>
      <c r="B1400" s="16">
        <v>15</v>
      </c>
      <c r="C1400" s="4">
        <v>8.2000000000000011</v>
      </c>
      <c r="D1400">
        <v>23.17</v>
      </c>
      <c r="E1400" s="4">
        <v>20</v>
      </c>
      <c r="F1400" s="4">
        <v>0.25</v>
      </c>
      <c r="G1400" s="4">
        <v>2.0740891156506658</v>
      </c>
      <c r="H1400" s="4">
        <v>2.334896128842971</v>
      </c>
      <c r="I1400" s="4">
        <v>0.92591088434933333</v>
      </c>
      <c r="J1400" s="4">
        <v>3.665103871157029</v>
      </c>
      <c r="K1400" s="4">
        <v>1.024193548387097</v>
      </c>
      <c r="L1400" s="4">
        <v>0.90006451612903215</v>
      </c>
      <c r="M1400" s="4">
        <v>1.9588387096774189</v>
      </c>
      <c r="N1400" s="4">
        <v>-0.14584867076363889</v>
      </c>
      <c r="O1400" s="4">
        <v>-0.1626015730547295</v>
      </c>
      <c r="P1400" s="4">
        <v>-5.4838709677419148E-2</v>
      </c>
      <c r="Q1400" s="4">
        <v>8.3870967741938689E-3</v>
      </c>
      <c r="R1400" s="5">
        <v>4.9032258064516117E-2</v>
      </c>
      <c r="S1400" s="16">
        <f t="shared" si="513"/>
        <v>2.0773165050575342</v>
      </c>
      <c r="T1400" s="4">
        <f t="shared" si="514"/>
        <v>2.3719592150295639</v>
      </c>
      <c r="U1400" s="4">
        <f t="shared" si="515"/>
        <v>0.92268349494246582</v>
      </c>
      <c r="V1400" s="4">
        <f t="shared" si="516"/>
        <v>3.6280407849704361</v>
      </c>
      <c r="W1400" s="4">
        <f t="shared" si="517"/>
        <v>1.0181935483870992</v>
      </c>
      <c r="X1400" s="4">
        <f t="shared" si="518"/>
        <v>0.90373118279569686</v>
      </c>
      <c r="Y1400" s="4">
        <f t="shared" si="519"/>
        <v>1.963838709677423</v>
      </c>
      <c r="Z1400" s="4">
        <f t="shared" si="520"/>
        <v>2.0401980628812382</v>
      </c>
      <c r="AA1400" s="4">
        <f t="shared" si="521"/>
        <v>2.0250948845723031</v>
      </c>
      <c r="AB1400" s="4">
        <f t="shared" si="522"/>
        <v>2.3295759620427163</v>
      </c>
      <c r="AC1400" s="4">
        <f t="shared" si="523"/>
        <v>2.2797411021773888</v>
      </c>
      <c r="AD1400" s="4">
        <f t="shared" si="524"/>
        <v>1.0209711831433546</v>
      </c>
      <c r="AE1400" s="4">
        <f t="shared" si="525"/>
        <v>1.0287161284076172</v>
      </c>
      <c r="AF1400" s="4">
        <f t="shared" si="526"/>
        <v>1.8474229920675982</v>
      </c>
      <c r="AG1400" s="5">
        <f t="shared" si="527"/>
        <v>1.8710595482159924</v>
      </c>
    </row>
    <row r="1401" spans="1:33" x14ac:dyDescent="0.3">
      <c r="A1401" s="13">
        <v>1399</v>
      </c>
      <c r="B1401" s="16">
        <v>15</v>
      </c>
      <c r="C1401" s="4">
        <v>8.3000000000000007</v>
      </c>
      <c r="D1401">
        <v>23.23</v>
      </c>
      <c r="E1401" s="4">
        <v>20</v>
      </c>
      <c r="F1401" s="4">
        <v>0.25</v>
      </c>
      <c r="G1401" s="4">
        <v>2.059504248574302</v>
      </c>
      <c r="H1401" s="4">
        <v>2.3186359715374989</v>
      </c>
      <c r="I1401" s="4">
        <v>0.94049575142569708</v>
      </c>
      <c r="J1401" s="4">
        <v>3.6813640284625011</v>
      </c>
      <c r="K1401" s="4">
        <v>1.0187096774193549</v>
      </c>
      <c r="L1401" s="4">
        <v>0.90090322580645155</v>
      </c>
      <c r="M1401" s="4">
        <v>1.963741935483871</v>
      </c>
      <c r="N1401" s="4">
        <v>-0.14584867076363581</v>
      </c>
      <c r="O1401" s="4">
        <v>-0.1626015730547265</v>
      </c>
      <c r="P1401" s="4">
        <v>-5.4838709677418523E-2</v>
      </c>
      <c r="Q1401" s="4">
        <v>8.3870967741939435E-3</v>
      </c>
      <c r="R1401" s="5">
        <v>4.9032258064516561E-2</v>
      </c>
      <c r="S1401" s="16">
        <f t="shared" si="513"/>
        <v>2.0627316379811704</v>
      </c>
      <c r="T1401" s="4">
        <f t="shared" si="514"/>
        <v>2.3556990577240913</v>
      </c>
      <c r="U1401" s="4">
        <f t="shared" si="515"/>
        <v>0.93726836201882957</v>
      </c>
      <c r="V1401" s="4">
        <f t="shared" si="516"/>
        <v>3.6443009422759087</v>
      </c>
      <c r="W1401" s="4">
        <f t="shared" si="517"/>
        <v>1.0127096774193574</v>
      </c>
      <c r="X1401" s="4">
        <f t="shared" si="518"/>
        <v>0.90456989247311625</v>
      </c>
      <c r="Y1401" s="4">
        <f t="shared" si="519"/>
        <v>1.9687419354838747</v>
      </c>
      <c r="Z1401" s="4">
        <f t="shared" si="520"/>
        <v>2.0368440076898811</v>
      </c>
      <c r="AA1401" s="4">
        <f t="shared" si="521"/>
        <v>2.0216792813743938</v>
      </c>
      <c r="AB1401" s="4">
        <f t="shared" si="522"/>
        <v>2.3261346368556617</v>
      </c>
      <c r="AC1401" s="4">
        <f t="shared" si="523"/>
        <v>2.2760517770000779</v>
      </c>
      <c r="AD1401" s="4">
        <f t="shared" si="524"/>
        <v>1.036148085203582</v>
      </c>
      <c r="AE1401" s="4">
        <f t="shared" si="525"/>
        <v>1.043947590024227</v>
      </c>
      <c r="AF1401" s="4">
        <f t="shared" si="526"/>
        <v>1.8510810770027193</v>
      </c>
      <c r="AG1401" s="5">
        <f t="shared" si="527"/>
        <v>1.8746679296001303</v>
      </c>
    </row>
    <row r="1402" spans="1:33" x14ac:dyDescent="0.3">
      <c r="A1402" s="13">
        <v>1400</v>
      </c>
      <c r="B1402" s="16">
        <v>15</v>
      </c>
      <c r="C1402" s="4">
        <v>8.4</v>
      </c>
      <c r="D1402">
        <v>23.29</v>
      </c>
      <c r="E1402" s="4">
        <v>20</v>
      </c>
      <c r="F1402" s="4">
        <v>0.25</v>
      </c>
      <c r="G1402" s="4">
        <v>2.0449193814979392</v>
      </c>
      <c r="H1402" s="4">
        <v>2.3023758142320259</v>
      </c>
      <c r="I1402" s="4">
        <v>0.95508061850206039</v>
      </c>
      <c r="J1402" s="4">
        <v>3.6976241857679741</v>
      </c>
      <c r="K1402" s="4">
        <v>1.0132258064516131</v>
      </c>
      <c r="L1402" s="4">
        <v>0.90174193548387094</v>
      </c>
      <c r="M1402" s="4">
        <v>1.9686451612903231</v>
      </c>
      <c r="N1402" s="4">
        <v>-0.14584867076363581</v>
      </c>
      <c r="O1402" s="4">
        <v>-0.16260157305472869</v>
      </c>
      <c r="P1402" s="4">
        <v>-5.4838709677419627E-2</v>
      </c>
      <c r="Q1402" s="4">
        <v>8.3870967741933884E-3</v>
      </c>
      <c r="R1402" s="5">
        <v>4.9032258064515451E-2</v>
      </c>
      <c r="S1402" s="16">
        <f t="shared" si="513"/>
        <v>2.0481467709048067</v>
      </c>
      <c r="T1402" s="4">
        <f t="shared" si="514"/>
        <v>2.3394389004186187</v>
      </c>
      <c r="U1402" s="4">
        <f t="shared" si="515"/>
        <v>0.95185322909519332</v>
      </c>
      <c r="V1402" s="4">
        <f t="shared" si="516"/>
        <v>3.6605610995813813</v>
      </c>
      <c r="W1402" s="4">
        <f t="shared" si="517"/>
        <v>1.0072258064516155</v>
      </c>
      <c r="X1402" s="4">
        <f t="shared" si="518"/>
        <v>0.90540860215053565</v>
      </c>
      <c r="Y1402" s="4">
        <f t="shared" si="519"/>
        <v>1.9736451612903263</v>
      </c>
      <c r="Z1402" s="4">
        <f t="shared" si="520"/>
        <v>2.0334534299913156</v>
      </c>
      <c r="AA1402" s="4">
        <f t="shared" si="521"/>
        <v>2.0182267057127063</v>
      </c>
      <c r="AB1402" s="4">
        <f t="shared" si="522"/>
        <v>2.3226558388732061</v>
      </c>
      <c r="AC1402" s="4">
        <f t="shared" si="523"/>
        <v>2.2723225164340271</v>
      </c>
      <c r="AD1402" s="4">
        <f t="shared" si="524"/>
        <v>1.0512968695397216</v>
      </c>
      <c r="AE1402" s="4">
        <f t="shared" si="525"/>
        <v>1.0591507180927193</v>
      </c>
      <c r="AF1402" s="4">
        <f t="shared" si="526"/>
        <v>1.854720986009555</v>
      </c>
      <c r="AG1402" s="5">
        <f t="shared" si="527"/>
        <v>1.8782583364817325</v>
      </c>
    </row>
    <row r="1403" spans="1:33" x14ac:dyDescent="0.3">
      <c r="A1403" s="13">
        <v>1401</v>
      </c>
      <c r="B1403" s="16">
        <v>15</v>
      </c>
      <c r="C1403" s="4">
        <v>8.5</v>
      </c>
      <c r="D1403">
        <v>23.34</v>
      </c>
      <c r="E1403" s="4">
        <v>20</v>
      </c>
      <c r="F1403" s="4">
        <v>0.25</v>
      </c>
      <c r="G1403" s="4">
        <v>2.030334514421575</v>
      </c>
      <c r="H1403" s="4">
        <v>2.2861156569265528</v>
      </c>
      <c r="I1403" s="4">
        <v>0.96966548557842414</v>
      </c>
      <c r="J1403" s="4">
        <v>3.7138843430734472</v>
      </c>
      <c r="K1403" s="4">
        <v>1.007741935483871</v>
      </c>
      <c r="L1403" s="4">
        <v>0.90258064516129022</v>
      </c>
      <c r="M1403" s="4">
        <v>1.973548387096774</v>
      </c>
      <c r="N1403" s="4">
        <v>-0.145848670763638</v>
      </c>
      <c r="O1403" s="4">
        <v>-0.16260157305472869</v>
      </c>
      <c r="P1403" s="4">
        <v>-5.4838709677419627E-2</v>
      </c>
      <c r="Q1403" s="4">
        <v>8.3870967741933884E-3</v>
      </c>
      <c r="R1403" s="5">
        <v>4.9032258064515451E-2</v>
      </c>
      <c r="S1403" s="16">
        <f t="shared" si="513"/>
        <v>2.0335619038284429</v>
      </c>
      <c r="T1403" s="4">
        <f t="shared" si="514"/>
        <v>2.3231787431131461</v>
      </c>
      <c r="U1403" s="4">
        <f t="shared" si="515"/>
        <v>0.96643809617155707</v>
      </c>
      <c r="V1403" s="4">
        <f t="shared" si="516"/>
        <v>3.6768212568868539</v>
      </c>
      <c r="W1403" s="4">
        <f t="shared" si="517"/>
        <v>1.0017419354838737</v>
      </c>
      <c r="X1403" s="4">
        <f t="shared" si="518"/>
        <v>0.90624731182795504</v>
      </c>
      <c r="Y1403" s="4">
        <f t="shared" si="519"/>
        <v>1.9785483870967777</v>
      </c>
      <c r="Z1403" s="4">
        <f t="shared" si="520"/>
        <v>2.0300257299762205</v>
      </c>
      <c r="AA1403" s="4">
        <f t="shared" si="521"/>
        <v>2.0147365540034832</v>
      </c>
      <c r="AB1403" s="4">
        <f t="shared" si="522"/>
        <v>2.3191389526794399</v>
      </c>
      <c r="AC1403" s="4">
        <f t="shared" si="523"/>
        <v>2.2685526685250683</v>
      </c>
      <c r="AD1403" s="4">
        <f t="shared" si="524"/>
        <v>1.0664176142185664</v>
      </c>
      <c r="AE1403" s="4">
        <f t="shared" si="525"/>
        <v>1.0743255915986831</v>
      </c>
      <c r="AF1403" s="4">
        <f t="shared" si="526"/>
        <v>1.8583428542185092</v>
      </c>
      <c r="AG1403" s="5">
        <f t="shared" si="527"/>
        <v>1.8818309028322471</v>
      </c>
    </row>
    <row r="1404" spans="1:33" x14ac:dyDescent="0.3">
      <c r="A1404" s="13">
        <v>1402</v>
      </c>
      <c r="B1404" s="16">
        <v>15</v>
      </c>
      <c r="C1404" s="4">
        <v>8.6</v>
      </c>
      <c r="D1404">
        <v>23.4</v>
      </c>
      <c r="E1404" s="4">
        <v>20</v>
      </c>
      <c r="F1404" s="4">
        <v>0.25</v>
      </c>
      <c r="G1404" s="4">
        <v>2.0157496473452121</v>
      </c>
      <c r="H1404" s="4">
        <v>2.2698554996210811</v>
      </c>
      <c r="I1404" s="4">
        <v>0.98425035265478789</v>
      </c>
      <c r="J1404" s="4">
        <v>3.7301445003789189</v>
      </c>
      <c r="K1404" s="4">
        <v>1.002258064516129</v>
      </c>
      <c r="L1404" s="4">
        <v>0.90341935483870961</v>
      </c>
      <c r="M1404" s="4">
        <v>1.9784516129032259</v>
      </c>
      <c r="N1404" s="4">
        <v>-0.1458486707636367</v>
      </c>
      <c r="O1404" s="4">
        <v>-0.16260157305472719</v>
      </c>
      <c r="P1404" s="4">
        <v>-5.4838709677419148E-2</v>
      </c>
      <c r="Q1404" s="4">
        <v>8.3870967741938689E-3</v>
      </c>
      <c r="R1404" s="5">
        <v>4.9032258064516117E-2</v>
      </c>
      <c r="S1404" s="16">
        <f t="shared" si="513"/>
        <v>2.0189770367520792</v>
      </c>
      <c r="T1404" s="4">
        <f t="shared" si="514"/>
        <v>2.3069185858076735</v>
      </c>
      <c r="U1404" s="4">
        <f t="shared" si="515"/>
        <v>0.98102296324792082</v>
      </c>
      <c r="V1404" s="4">
        <f t="shared" si="516"/>
        <v>3.6930814141923265</v>
      </c>
      <c r="W1404" s="4">
        <f t="shared" si="517"/>
        <v>0.99625806451613175</v>
      </c>
      <c r="X1404" s="4">
        <f t="shared" si="518"/>
        <v>0.90708602150537443</v>
      </c>
      <c r="Y1404" s="4">
        <f t="shared" si="519"/>
        <v>1.9834516129032291</v>
      </c>
      <c r="Z1404" s="4">
        <f t="shared" si="520"/>
        <v>2.0265602946287489</v>
      </c>
      <c r="AA1404" s="4">
        <f t="shared" si="521"/>
        <v>2.0112082094528994</v>
      </c>
      <c r="AB1404" s="4">
        <f t="shared" si="522"/>
        <v>2.3155833493083047</v>
      </c>
      <c r="AC1404" s="4">
        <f t="shared" si="523"/>
        <v>2.2647415670503226</v>
      </c>
      <c r="AD1404" s="4">
        <f t="shared" si="524"/>
        <v>1.0815103970181821</v>
      </c>
      <c r="AE1404" s="4">
        <f t="shared" si="525"/>
        <v>1.0894722892343935</v>
      </c>
      <c r="AF1404" s="4">
        <f t="shared" si="526"/>
        <v>1.8619468154237795</v>
      </c>
      <c r="AG1404" s="5">
        <f t="shared" si="527"/>
        <v>1.8853857612950251</v>
      </c>
    </row>
    <row r="1405" spans="1:33" x14ac:dyDescent="0.3">
      <c r="A1405" s="13">
        <v>1403</v>
      </c>
      <c r="B1405" s="16">
        <v>15</v>
      </c>
      <c r="C1405" s="4">
        <v>8.7000000000000011</v>
      </c>
      <c r="D1405">
        <v>23.45</v>
      </c>
      <c r="E1405" s="4">
        <v>20</v>
      </c>
      <c r="F1405" s="4">
        <v>0.25</v>
      </c>
      <c r="G1405" s="4">
        <v>2.0011647802688479</v>
      </c>
      <c r="H1405" s="4">
        <v>2.2535953423156081</v>
      </c>
      <c r="I1405" s="4">
        <v>0.99883521973115164</v>
      </c>
      <c r="J1405" s="4">
        <v>3.7464046576843919</v>
      </c>
      <c r="K1405" s="4">
        <v>0.99677419354838692</v>
      </c>
      <c r="L1405" s="4">
        <v>0.904258064516129</v>
      </c>
      <c r="M1405" s="4">
        <v>1.9833548387096771</v>
      </c>
      <c r="N1405" s="4">
        <v>-0.14584867076363781</v>
      </c>
      <c r="O1405" s="4">
        <v>-0.16260157305472719</v>
      </c>
      <c r="P1405" s="4">
        <v>-5.4838709677419703E-2</v>
      </c>
      <c r="Q1405" s="4">
        <v>8.3870967741933138E-3</v>
      </c>
      <c r="R1405" s="5">
        <v>4.9032258064516117E-2</v>
      </c>
      <c r="S1405" s="16">
        <f t="shared" si="513"/>
        <v>2.0043921696757154</v>
      </c>
      <c r="T1405" s="4">
        <f t="shared" si="514"/>
        <v>2.2906584285022009</v>
      </c>
      <c r="U1405" s="4">
        <f t="shared" si="515"/>
        <v>0.99560783032428457</v>
      </c>
      <c r="V1405" s="4">
        <f t="shared" si="516"/>
        <v>3.7093415714977991</v>
      </c>
      <c r="W1405" s="4">
        <f t="shared" si="517"/>
        <v>0.9907741935483898</v>
      </c>
      <c r="X1405" s="4">
        <f t="shared" si="518"/>
        <v>0.90792473118279382</v>
      </c>
      <c r="Y1405" s="4">
        <f t="shared" si="519"/>
        <v>1.9883548387096805</v>
      </c>
      <c r="Z1405" s="4">
        <f t="shared" si="520"/>
        <v>2.0230564973610408</v>
      </c>
      <c r="AA1405" s="4">
        <f t="shared" si="521"/>
        <v>2.0076410416936668</v>
      </c>
      <c r="AB1405" s="4">
        <f t="shared" si="522"/>
        <v>2.3119883858685952</v>
      </c>
      <c r="AC1405" s="4">
        <f t="shared" si="523"/>
        <v>2.2608885311256914</v>
      </c>
      <c r="AD1405" s="4">
        <f t="shared" si="524"/>
        <v>1.0965752954292389</v>
      </c>
      <c r="AE1405" s="4">
        <f t="shared" si="525"/>
        <v>1.1045908894001748</v>
      </c>
      <c r="AF1405" s="4">
        <f t="shared" si="526"/>
        <v>1.8655330020998326</v>
      </c>
      <c r="AG1405" s="5">
        <f t="shared" si="527"/>
        <v>1.8889230432017463</v>
      </c>
    </row>
    <row r="1406" spans="1:33" x14ac:dyDescent="0.3">
      <c r="A1406" s="13">
        <v>1404</v>
      </c>
      <c r="B1406" s="16">
        <v>15</v>
      </c>
      <c r="C1406" s="4">
        <v>8.8000000000000007</v>
      </c>
      <c r="D1406">
        <v>23.51</v>
      </c>
      <c r="E1406" s="4">
        <v>20</v>
      </c>
      <c r="F1406" s="4">
        <v>0.25</v>
      </c>
      <c r="G1406" s="4">
        <v>1.9865799131924839</v>
      </c>
      <c r="H1406" s="4">
        <v>2.2373351850101351</v>
      </c>
      <c r="I1406" s="4">
        <v>1.0134200868075161</v>
      </c>
      <c r="J1406" s="4">
        <v>3.7626648149898649</v>
      </c>
      <c r="K1406" s="4">
        <v>0.99129032258064498</v>
      </c>
      <c r="L1406" s="4">
        <v>0.90509677419354828</v>
      </c>
      <c r="M1406" s="4">
        <v>1.988258064516129</v>
      </c>
      <c r="N1406" s="4">
        <v>-0.145848670763638</v>
      </c>
      <c r="O1406" s="4">
        <v>-0.16260157305472869</v>
      </c>
      <c r="P1406" s="4">
        <v>-5.4838709677419627E-2</v>
      </c>
      <c r="Q1406" s="4">
        <v>8.3870967741933884E-3</v>
      </c>
      <c r="R1406" s="5">
        <v>4.9032258064516561E-2</v>
      </c>
      <c r="S1406" s="16">
        <f t="shared" si="513"/>
        <v>1.9898073025993517</v>
      </c>
      <c r="T1406" s="4">
        <f t="shared" si="514"/>
        <v>2.2743982711967283</v>
      </c>
      <c r="U1406" s="4">
        <f t="shared" si="515"/>
        <v>1.0101926974006483</v>
      </c>
      <c r="V1406" s="4">
        <f t="shared" si="516"/>
        <v>3.7256017288032717</v>
      </c>
      <c r="W1406" s="4">
        <f t="shared" si="517"/>
        <v>0.98529032258064775</v>
      </c>
      <c r="X1406" s="4">
        <f t="shared" si="518"/>
        <v>0.90876344086021321</v>
      </c>
      <c r="Y1406" s="4">
        <f t="shared" si="519"/>
        <v>1.9932580645161322</v>
      </c>
      <c r="Z1406" s="4">
        <f t="shared" si="520"/>
        <v>2.0195136976355337</v>
      </c>
      <c r="AA1406" s="4">
        <f t="shared" si="521"/>
        <v>2.0040344064096001</v>
      </c>
      <c r="AB1406" s="4">
        <f t="shared" si="522"/>
        <v>2.3083534051564429</v>
      </c>
      <c r="AC1406" s="4">
        <f t="shared" si="523"/>
        <v>2.2569928648003321</v>
      </c>
      <c r="AD1406" s="4">
        <f t="shared" si="524"/>
        <v>1.111612386656339</v>
      </c>
      <c r="AE1406" s="4">
        <f t="shared" si="525"/>
        <v>1.1196814702057525</v>
      </c>
      <c r="AF1406" s="4">
        <f t="shared" si="526"/>
        <v>1.8691015454176374</v>
      </c>
      <c r="AG1406" s="5">
        <f t="shared" si="527"/>
        <v>1.8924428785885816</v>
      </c>
    </row>
    <row r="1407" spans="1:33" x14ac:dyDescent="0.3">
      <c r="A1407" s="13">
        <v>1405</v>
      </c>
      <c r="B1407" s="16">
        <v>15</v>
      </c>
      <c r="C1407" s="4">
        <v>8.9</v>
      </c>
      <c r="D1407">
        <v>23.57</v>
      </c>
      <c r="E1407" s="4">
        <v>20</v>
      </c>
      <c r="F1407" s="4">
        <v>0.25</v>
      </c>
      <c r="G1407" s="4">
        <v>1.97199504611612</v>
      </c>
      <c r="H1407" s="4">
        <v>2.221075027704662</v>
      </c>
      <c r="I1407" s="4">
        <v>1.0280049538838789</v>
      </c>
      <c r="J1407" s="4">
        <v>3.778924972295338</v>
      </c>
      <c r="K1407" s="4">
        <v>0.98580645161290303</v>
      </c>
      <c r="L1407" s="4">
        <v>0.90593548387096767</v>
      </c>
      <c r="M1407" s="4">
        <v>1.993161290322581</v>
      </c>
      <c r="N1407" s="4">
        <v>-0.14584867076363689</v>
      </c>
      <c r="O1407" s="4">
        <v>-0.16260157305472869</v>
      </c>
      <c r="P1407" s="4">
        <v>-5.4838709677419079E-2</v>
      </c>
      <c r="Q1407" s="4">
        <v>8.3870967741939435E-3</v>
      </c>
      <c r="R1407" s="5">
        <v>4.9032258064516561E-2</v>
      </c>
      <c r="S1407" s="16">
        <f t="shared" si="513"/>
        <v>1.9752224355229879</v>
      </c>
      <c r="T1407" s="4">
        <f t="shared" si="514"/>
        <v>2.2581381138912557</v>
      </c>
      <c r="U1407" s="4">
        <f t="shared" si="515"/>
        <v>1.0247775644770121</v>
      </c>
      <c r="V1407" s="4">
        <f t="shared" si="516"/>
        <v>3.7418618861087443</v>
      </c>
      <c r="W1407" s="4">
        <f t="shared" si="517"/>
        <v>0.9798064516129058</v>
      </c>
      <c r="X1407" s="4">
        <f t="shared" si="518"/>
        <v>0.9096021505376326</v>
      </c>
      <c r="Y1407" s="4">
        <f t="shared" si="519"/>
        <v>1.998161290322584</v>
      </c>
      <c r="Z1407" s="4">
        <f t="shared" si="520"/>
        <v>2.0159312405745857</v>
      </c>
      <c r="AA1407" s="4">
        <f t="shared" si="521"/>
        <v>2.0003876449476352</v>
      </c>
      <c r="AB1407" s="4">
        <f t="shared" si="522"/>
        <v>2.3046777352547818</v>
      </c>
      <c r="AC1407" s="4">
        <f t="shared" si="523"/>
        <v>2.2530538566375831</v>
      </c>
      <c r="AD1407" s="4">
        <f t="shared" si="524"/>
        <v>1.1266217476193339</v>
      </c>
      <c r="AE1407" s="4">
        <f t="shared" si="525"/>
        <v>1.1347441094715942</v>
      </c>
      <c r="AF1407" s="4">
        <f t="shared" si="526"/>
        <v>1.8726525752606569</v>
      </c>
      <c r="AG1407" s="5">
        <f t="shared" si="527"/>
        <v>1.895945396212136</v>
      </c>
    </row>
    <row r="1408" spans="1:33" x14ac:dyDescent="0.3">
      <c r="A1408" s="13">
        <v>1406</v>
      </c>
      <c r="B1408" s="16">
        <v>15</v>
      </c>
      <c r="C1408" s="4">
        <v>9</v>
      </c>
      <c r="D1408">
        <v>23.62</v>
      </c>
      <c r="E1408" s="4">
        <v>20</v>
      </c>
      <c r="F1408" s="4">
        <v>0.25</v>
      </c>
      <c r="G1408" s="4">
        <v>1.9574101790397569</v>
      </c>
      <c r="H1408" s="4">
        <v>2.204814870399189</v>
      </c>
      <c r="I1408" s="4">
        <v>1.0425898209602431</v>
      </c>
      <c r="J1408" s="4">
        <v>3.795185129600811</v>
      </c>
      <c r="K1408" s="4">
        <v>0.9803225806451612</v>
      </c>
      <c r="L1408" s="4">
        <v>0.90677419354838706</v>
      </c>
      <c r="M1408" s="4">
        <v>1.998064516129032</v>
      </c>
      <c r="N1408" s="4">
        <v>-0.145848670763638</v>
      </c>
      <c r="O1408" s="4">
        <v>-0.16260157305472869</v>
      </c>
      <c r="P1408" s="4">
        <v>-5.4838709677419079E-2</v>
      </c>
      <c r="Q1408" s="4">
        <v>8.3870967741933884E-3</v>
      </c>
      <c r="R1408" s="5">
        <v>4.9032258064515451E-2</v>
      </c>
      <c r="S1408" s="16">
        <f t="shared" si="513"/>
        <v>1.9606375684466242</v>
      </c>
      <c r="T1408" s="4">
        <f t="shared" si="514"/>
        <v>2.2418779565857831</v>
      </c>
      <c r="U1408" s="4">
        <f t="shared" si="515"/>
        <v>1.0393624315533758</v>
      </c>
      <c r="V1408" s="4">
        <f t="shared" si="516"/>
        <v>3.7581220434142169</v>
      </c>
      <c r="W1408" s="4">
        <f t="shared" si="517"/>
        <v>0.97432258064516397</v>
      </c>
      <c r="X1408" s="4">
        <f t="shared" si="518"/>
        <v>0.91044086021505199</v>
      </c>
      <c r="Y1408" s="4">
        <f t="shared" si="519"/>
        <v>2.0030645161290357</v>
      </c>
      <c r="Z1408" s="4">
        <f t="shared" si="520"/>
        <v>2.0123084565569189</v>
      </c>
      <c r="AA1408" s="4">
        <f t="shared" si="521"/>
        <v>1.9967000839168301</v>
      </c>
      <c r="AB1408" s="4">
        <f t="shared" si="522"/>
        <v>2.3009606891192917</v>
      </c>
      <c r="AC1408" s="4">
        <f t="shared" si="523"/>
        <v>2.2490707792818316</v>
      </c>
      <c r="AD1408" s="4">
        <f t="shared" si="524"/>
        <v>1.1416034549546379</v>
      </c>
      <c r="AE1408" s="4">
        <f t="shared" si="525"/>
        <v>1.1497788847302575</v>
      </c>
      <c r="AF1408" s="4">
        <f t="shared" si="526"/>
        <v>1.8761862202406074</v>
      </c>
      <c r="AG1408" s="5">
        <f t="shared" si="527"/>
        <v>1.8994307235651462</v>
      </c>
    </row>
    <row r="1409" spans="1:33" x14ac:dyDescent="0.3">
      <c r="A1409" s="13">
        <v>1407</v>
      </c>
      <c r="B1409" s="16">
        <v>15</v>
      </c>
      <c r="C1409" s="4">
        <v>9.1</v>
      </c>
      <c r="D1409">
        <v>23.68</v>
      </c>
      <c r="E1409" s="4">
        <v>20</v>
      </c>
      <c r="F1409" s="4">
        <v>0.25</v>
      </c>
      <c r="G1409" s="4">
        <v>1.9428253119633929</v>
      </c>
      <c r="H1409" s="4">
        <v>2.188554713093716</v>
      </c>
      <c r="I1409" s="4">
        <v>1.0571746880366071</v>
      </c>
      <c r="J1409" s="4">
        <v>3.811445286906284</v>
      </c>
      <c r="K1409" s="4">
        <v>0.97483870967741926</v>
      </c>
      <c r="L1409" s="4">
        <v>0.90761290322580634</v>
      </c>
      <c r="M1409" s="4">
        <v>2.0029677419354841</v>
      </c>
      <c r="N1409" s="4">
        <v>-0.1458486707636367</v>
      </c>
      <c r="O1409" s="4">
        <v>-0.1626015730547295</v>
      </c>
      <c r="P1409" s="4">
        <v>-5.4838709677419703E-2</v>
      </c>
      <c r="Q1409" s="4">
        <v>8.3870967741933138E-3</v>
      </c>
      <c r="R1409" s="5">
        <v>4.9032258064516117E-2</v>
      </c>
      <c r="S1409" s="16">
        <f t="shared" si="513"/>
        <v>1.9460527013702604</v>
      </c>
      <c r="T1409" s="4">
        <f t="shared" si="514"/>
        <v>2.2256177992803106</v>
      </c>
      <c r="U1409" s="4">
        <f t="shared" si="515"/>
        <v>1.0539472986297396</v>
      </c>
      <c r="V1409" s="4">
        <f t="shared" si="516"/>
        <v>3.7743822007196894</v>
      </c>
      <c r="W1409" s="4">
        <f t="shared" si="517"/>
        <v>0.96883870967742203</v>
      </c>
      <c r="X1409" s="4">
        <f t="shared" si="518"/>
        <v>0.91127956989247139</v>
      </c>
      <c r="Y1409" s="4">
        <f t="shared" si="519"/>
        <v>2.0079677419354871</v>
      </c>
      <c r="Z1409" s="4">
        <f t="shared" si="520"/>
        <v>2.0086446608003565</v>
      </c>
      <c r="AA1409" s="4">
        <f t="shared" si="521"/>
        <v>1.9929710347738314</v>
      </c>
      <c r="AB1409" s="4">
        <f t="shared" si="522"/>
        <v>2.2972015641502774</v>
      </c>
      <c r="AC1409" s="4">
        <f t="shared" si="523"/>
        <v>2.2450428890107612</v>
      </c>
      <c r="AD1409" s="4">
        <f t="shared" si="524"/>
        <v>1.1565575850165308</v>
      </c>
      <c r="AE1409" s="4">
        <f t="shared" si="525"/>
        <v>1.1647858732277092</v>
      </c>
      <c r="AF1409" s="4">
        <f t="shared" si="526"/>
        <v>1.879702607712985</v>
      </c>
      <c r="AG1409" s="5">
        <f t="shared" si="527"/>
        <v>1.9028989868919473</v>
      </c>
    </row>
    <row r="1410" spans="1:33" x14ac:dyDescent="0.3">
      <c r="A1410" s="13">
        <v>1408</v>
      </c>
      <c r="B1410" s="16">
        <v>15</v>
      </c>
      <c r="C1410" s="4">
        <v>9.2000000000000011</v>
      </c>
      <c r="D1410">
        <v>23.73</v>
      </c>
      <c r="E1410" s="4">
        <v>20</v>
      </c>
      <c r="F1410" s="4">
        <v>0.25</v>
      </c>
      <c r="G1410" s="4">
        <v>1.9282404448870289</v>
      </c>
      <c r="H1410" s="4">
        <v>2.1722945557882429</v>
      </c>
      <c r="I1410" s="4">
        <v>1.0717595551129699</v>
      </c>
      <c r="J1410" s="4">
        <v>3.8277054442117571</v>
      </c>
      <c r="K1410" s="4">
        <v>0.9693548387096772</v>
      </c>
      <c r="L1410" s="4">
        <v>0.90845161290322574</v>
      </c>
      <c r="M1410" s="4">
        <v>2.007870967741936</v>
      </c>
      <c r="N1410" s="4">
        <v>-0.1458486707636367</v>
      </c>
      <c r="O1410" s="4">
        <v>-0.16260157305472719</v>
      </c>
      <c r="P1410" s="4">
        <v>-5.4838709677419703E-2</v>
      </c>
      <c r="Q1410" s="4">
        <v>8.3870967741938689E-3</v>
      </c>
      <c r="R1410" s="5">
        <v>4.9032258064516117E-2</v>
      </c>
      <c r="S1410" s="16">
        <f t="shared" si="513"/>
        <v>1.9314678342938967</v>
      </c>
      <c r="T1410" s="4">
        <f t="shared" si="514"/>
        <v>2.209357641974838</v>
      </c>
      <c r="U1410" s="4">
        <f t="shared" si="515"/>
        <v>1.0685321657061033</v>
      </c>
      <c r="V1410" s="4">
        <f t="shared" si="516"/>
        <v>3.790642358025162</v>
      </c>
      <c r="W1410" s="4">
        <f t="shared" si="517"/>
        <v>0.96335483870967997</v>
      </c>
      <c r="X1410" s="4">
        <f t="shared" si="518"/>
        <v>0.91211827956989078</v>
      </c>
      <c r="Y1410" s="4">
        <f t="shared" si="519"/>
        <v>2.0128709677419385</v>
      </c>
      <c r="Z1410" s="4">
        <f t="shared" si="520"/>
        <v>2.0049391529303051</v>
      </c>
      <c r="AA1410" s="4">
        <f t="shared" si="521"/>
        <v>1.9891997933942733</v>
      </c>
      <c r="AB1410" s="4">
        <f t="shared" si="522"/>
        <v>2.2933996417499261</v>
      </c>
      <c r="AC1410" s="4">
        <f t="shared" si="523"/>
        <v>2.2409694252723975</v>
      </c>
      <c r="AD1410" s="4">
        <f t="shared" si="524"/>
        <v>1.171484213878456</v>
      </c>
      <c r="AE1410" s="4">
        <f t="shared" si="525"/>
        <v>1.1797651519246528</v>
      </c>
      <c r="AF1410" s="4">
        <f t="shared" si="526"/>
        <v>1.883201863792366</v>
      </c>
      <c r="AG1410" s="5">
        <f t="shared" si="527"/>
        <v>1.9063503112037214</v>
      </c>
    </row>
    <row r="1411" spans="1:33" x14ac:dyDescent="0.3">
      <c r="A1411" s="13">
        <v>1409</v>
      </c>
      <c r="B1411" s="16">
        <v>15</v>
      </c>
      <c r="C1411" s="4">
        <v>9.3000000000000007</v>
      </c>
      <c r="D1411">
        <v>23.79</v>
      </c>
      <c r="E1411" s="4">
        <v>20</v>
      </c>
      <c r="F1411" s="4">
        <v>0.25</v>
      </c>
      <c r="G1411" s="4">
        <v>1.913655577810665</v>
      </c>
      <c r="H1411" s="4">
        <v>2.1560343984827708</v>
      </c>
      <c r="I1411" s="4">
        <v>1.0863444221893339</v>
      </c>
      <c r="J1411" s="4">
        <v>3.8439656015172292</v>
      </c>
      <c r="K1411" s="4">
        <v>0.96387096774193526</v>
      </c>
      <c r="L1411" s="4">
        <v>0.90929032258064513</v>
      </c>
      <c r="M1411" s="4">
        <v>2.0127741935483869</v>
      </c>
      <c r="N1411" s="4">
        <v>-0.145848670763638</v>
      </c>
      <c r="O1411" s="4">
        <v>-0.1626015730547265</v>
      </c>
      <c r="P1411" s="4">
        <v>-5.4838709677419079E-2</v>
      </c>
      <c r="Q1411" s="4">
        <v>8.3870967741933884E-3</v>
      </c>
      <c r="R1411" s="5">
        <v>4.9032258064516561E-2</v>
      </c>
      <c r="S1411" s="16">
        <f t="shared" si="513"/>
        <v>1.9168829672175329</v>
      </c>
      <c r="T1411" s="4">
        <f t="shared" si="514"/>
        <v>2.1930974846693654</v>
      </c>
      <c r="U1411" s="4">
        <f t="shared" si="515"/>
        <v>1.0831170327824671</v>
      </c>
      <c r="V1411" s="4">
        <f t="shared" si="516"/>
        <v>3.8069025153306346</v>
      </c>
      <c r="W1411" s="4">
        <f t="shared" si="517"/>
        <v>0.95787096774193803</v>
      </c>
      <c r="X1411" s="4">
        <f t="shared" si="518"/>
        <v>0.91295698924731017</v>
      </c>
      <c r="Y1411" s="4">
        <f t="shared" si="519"/>
        <v>2.0177741935483899</v>
      </c>
      <c r="Z1411" s="4">
        <f t="shared" si="520"/>
        <v>2.0011912165334196</v>
      </c>
      <c r="AA1411" s="4">
        <f t="shared" si="521"/>
        <v>1.9853856396295391</v>
      </c>
      <c r="AB1411" s="4">
        <f t="shared" si="522"/>
        <v>2.2895541868643545</v>
      </c>
      <c r="AC1411" s="4">
        <f t="shared" si="523"/>
        <v>2.236849610206356</v>
      </c>
      <c r="AD1411" s="4">
        <f t="shared" si="524"/>
        <v>1.1863834173343104</v>
      </c>
      <c r="AE1411" s="4">
        <f t="shared" si="525"/>
        <v>1.1947167974978485</v>
      </c>
      <c r="AF1411" s="4">
        <f t="shared" si="526"/>
        <v>1.8866841133674843</v>
      </c>
      <c r="AG1411" s="5">
        <f t="shared" si="527"/>
        <v>1.9097848202935142</v>
      </c>
    </row>
    <row r="1412" spans="1:33" x14ac:dyDescent="0.3">
      <c r="A1412" s="13">
        <v>1410</v>
      </c>
      <c r="B1412" s="16">
        <v>15</v>
      </c>
      <c r="C1412" s="4">
        <v>9.4</v>
      </c>
      <c r="D1412">
        <v>23.85</v>
      </c>
      <c r="E1412" s="4">
        <v>20</v>
      </c>
      <c r="F1412" s="4">
        <v>0.25</v>
      </c>
      <c r="G1412" s="4">
        <v>1.8990707107343019</v>
      </c>
      <c r="H1412" s="4">
        <v>2.1397742411772982</v>
      </c>
      <c r="I1412" s="4">
        <v>1.1009292892656981</v>
      </c>
      <c r="J1412" s="4">
        <v>3.8602257588227018</v>
      </c>
      <c r="K1412" s="4">
        <v>0.95838709677419343</v>
      </c>
      <c r="L1412" s="4">
        <v>0.91012903225806441</v>
      </c>
      <c r="M1412" s="4">
        <v>2.0176774193548388</v>
      </c>
      <c r="N1412" s="4">
        <v>-0.145848670763638</v>
      </c>
      <c r="O1412" s="4">
        <v>-0.16260157305472869</v>
      </c>
      <c r="P1412" s="4">
        <v>-5.4838709677419079E-2</v>
      </c>
      <c r="Q1412" s="4">
        <v>8.3870967741933884E-3</v>
      </c>
      <c r="R1412" s="5">
        <v>4.9032258064516561E-2</v>
      </c>
      <c r="S1412" s="16">
        <f t="shared" si="513"/>
        <v>1.9022981001411692</v>
      </c>
      <c r="T1412" s="4">
        <f t="shared" si="514"/>
        <v>2.1768373273638928</v>
      </c>
      <c r="U1412" s="4">
        <f t="shared" si="515"/>
        <v>1.0977018998588308</v>
      </c>
      <c r="V1412" s="4">
        <f t="shared" si="516"/>
        <v>3.8231626726361072</v>
      </c>
      <c r="W1412" s="4">
        <f t="shared" si="517"/>
        <v>0.9523870967741962</v>
      </c>
      <c r="X1412" s="4">
        <f t="shared" si="518"/>
        <v>0.91379569892472956</v>
      </c>
      <c r="Y1412" s="4">
        <f t="shared" si="519"/>
        <v>2.0226774193548414</v>
      </c>
      <c r="Z1412" s="4">
        <f t="shared" si="520"/>
        <v>1.9974001186958434</v>
      </c>
      <c r="AA1412" s="4">
        <f t="shared" si="521"/>
        <v>1.9815278368483125</v>
      </c>
      <c r="AB1412" s="4">
        <f t="shared" si="522"/>
        <v>2.2856644475098391</v>
      </c>
      <c r="AC1412" s="4">
        <f t="shared" si="523"/>
        <v>2.2326826481486455</v>
      </c>
      <c r="AD1412" s="4">
        <f t="shared" si="524"/>
        <v>1.2012552708997264</v>
      </c>
      <c r="AE1412" s="4">
        <f t="shared" si="525"/>
        <v>1.2096408863414136</v>
      </c>
      <c r="AF1412" s="4">
        <f t="shared" si="526"/>
        <v>1.8901494801160896</v>
      </c>
      <c r="AG1412" s="5">
        <f t="shared" si="527"/>
        <v>1.9132026367510353</v>
      </c>
    </row>
    <row r="1413" spans="1:33" x14ac:dyDescent="0.3">
      <c r="A1413" s="13">
        <v>1411</v>
      </c>
      <c r="B1413" s="16">
        <v>15</v>
      </c>
      <c r="C1413" s="4">
        <v>9.5</v>
      </c>
      <c r="D1413">
        <v>23.9</v>
      </c>
      <c r="E1413" s="4">
        <v>20</v>
      </c>
      <c r="F1413" s="4">
        <v>0.25</v>
      </c>
      <c r="G1413" s="4">
        <v>1.8844858436579379</v>
      </c>
      <c r="H1413" s="4">
        <v>2.1235140838718252</v>
      </c>
      <c r="I1413" s="4">
        <v>1.1155141563420621</v>
      </c>
      <c r="J1413" s="4">
        <v>3.8764859161281748</v>
      </c>
      <c r="K1413" s="4">
        <v>0.95290322580645148</v>
      </c>
      <c r="L1413" s="4">
        <v>0.9109677419354838</v>
      </c>
      <c r="M1413" s="4">
        <v>2.0225806451612902</v>
      </c>
      <c r="N1413" s="4">
        <v>-0.1458486707636367</v>
      </c>
      <c r="O1413" s="4">
        <v>-0.1626015730547295</v>
      </c>
      <c r="P1413" s="4">
        <v>-5.4838709677419148E-2</v>
      </c>
      <c r="Q1413" s="4">
        <v>8.3870967741938689E-3</v>
      </c>
      <c r="R1413" s="5">
        <v>4.9032258064516117E-2</v>
      </c>
      <c r="S1413" s="16">
        <f t="shared" si="513"/>
        <v>1.8877132330648054</v>
      </c>
      <c r="T1413" s="4">
        <f t="shared" si="514"/>
        <v>2.1605771700584202</v>
      </c>
      <c r="U1413" s="4">
        <f t="shared" si="515"/>
        <v>1.1122867669351946</v>
      </c>
      <c r="V1413" s="4">
        <f t="shared" si="516"/>
        <v>3.8394228299415798</v>
      </c>
      <c r="W1413" s="4">
        <f t="shared" si="517"/>
        <v>0.94690322580645436</v>
      </c>
      <c r="X1413" s="4">
        <f t="shared" si="518"/>
        <v>0.91463440860214895</v>
      </c>
      <c r="Y1413" s="4">
        <f t="shared" si="519"/>
        <v>2.0275806451612928</v>
      </c>
      <c r="Z1413" s="4">
        <f t="shared" si="520"/>
        <v>1.993565109525407</v>
      </c>
      <c r="AA1413" s="4">
        <f t="shared" si="521"/>
        <v>1.9776256314622913</v>
      </c>
      <c r="AB1413" s="4">
        <f t="shared" si="522"/>
        <v>2.2817296542825791</v>
      </c>
      <c r="AC1413" s="4">
        <f t="shared" si="523"/>
        <v>2.2284677251193834</v>
      </c>
      <c r="AD1413" s="4">
        <f t="shared" si="524"/>
        <v>1.2160998498133488</v>
      </c>
      <c r="AE1413" s="4">
        <f t="shared" si="525"/>
        <v>1.2245374945681278</v>
      </c>
      <c r="AF1413" s="4">
        <f t="shared" si="526"/>
        <v>1.8935980865195901</v>
      </c>
      <c r="AG1413" s="5">
        <f t="shared" si="527"/>
        <v>1.9166038819772477</v>
      </c>
    </row>
    <row r="1414" spans="1:33" x14ac:dyDescent="0.3">
      <c r="A1414" s="13">
        <v>1412</v>
      </c>
      <c r="B1414" s="16">
        <v>15</v>
      </c>
      <c r="C1414" s="4">
        <v>9.6000000000000014</v>
      </c>
      <c r="D1414">
        <v>23.96</v>
      </c>
      <c r="E1414" s="4">
        <v>20</v>
      </c>
      <c r="F1414" s="4">
        <v>0.25</v>
      </c>
      <c r="G1414" s="4">
        <v>1.8699009765815739</v>
      </c>
      <c r="H1414" s="4">
        <v>2.1072539265663521</v>
      </c>
      <c r="I1414" s="4">
        <v>1.1300990234184249</v>
      </c>
      <c r="J1414" s="4">
        <v>3.8927460734336479</v>
      </c>
      <c r="K1414" s="4">
        <v>0.94741935483870954</v>
      </c>
      <c r="L1414" s="4">
        <v>0.91180645161290319</v>
      </c>
      <c r="M1414" s="4">
        <v>2.0274838709677421</v>
      </c>
      <c r="N1414" s="4">
        <v>-0.1458486707636367</v>
      </c>
      <c r="O1414" s="4">
        <v>-0.16260157305472719</v>
      </c>
      <c r="P1414" s="4">
        <v>-5.4838709677419148E-2</v>
      </c>
      <c r="Q1414" s="4">
        <v>8.3870967741933138E-3</v>
      </c>
      <c r="R1414" s="5">
        <v>4.9032258064516117E-2</v>
      </c>
      <c r="S1414" s="16">
        <f t="shared" si="513"/>
        <v>1.8731283659884417</v>
      </c>
      <c r="T1414" s="4">
        <f t="shared" si="514"/>
        <v>2.1443170127529476</v>
      </c>
      <c r="U1414" s="4">
        <f t="shared" si="515"/>
        <v>1.1268716340115583</v>
      </c>
      <c r="V1414" s="4">
        <f t="shared" si="516"/>
        <v>3.8556829872470524</v>
      </c>
      <c r="W1414" s="4">
        <f t="shared" si="517"/>
        <v>0.94141935483871253</v>
      </c>
      <c r="X1414" s="4">
        <f t="shared" si="518"/>
        <v>0.91547311827956834</v>
      </c>
      <c r="Y1414" s="4">
        <f t="shared" si="519"/>
        <v>2.0324838709677442</v>
      </c>
      <c r="Z1414" s="4">
        <f t="shared" si="520"/>
        <v>1.9896854216571243</v>
      </c>
      <c r="AA1414" s="4">
        <f t="shared" si="521"/>
        <v>1.9736782524354375</v>
      </c>
      <c r="AB1414" s="4">
        <f t="shared" si="522"/>
        <v>2.2777490198513286</v>
      </c>
      <c r="AC1414" s="4">
        <f t="shared" si="523"/>
        <v>2.2242040082927113</v>
      </c>
      <c r="AD1414" s="4">
        <f t="shared" si="524"/>
        <v>1.2309172290381036</v>
      </c>
      <c r="AE1414" s="4">
        <f t="shared" si="525"/>
        <v>1.2394066980107257</v>
      </c>
      <c r="AF1414" s="4">
        <f t="shared" si="526"/>
        <v>1.8970300538774818</v>
      </c>
      <c r="AG1414" s="5">
        <f t="shared" si="527"/>
        <v>1.9199886761987379</v>
      </c>
    </row>
    <row r="1415" spans="1:33" x14ac:dyDescent="0.3">
      <c r="A1415" s="13">
        <v>1413</v>
      </c>
      <c r="B1415" s="16">
        <v>15</v>
      </c>
      <c r="C1415" s="4">
        <v>9.7000000000000011</v>
      </c>
      <c r="D1415">
        <v>24.02</v>
      </c>
      <c r="E1415" s="4">
        <v>20</v>
      </c>
      <c r="F1415" s="4">
        <v>0.25</v>
      </c>
      <c r="G1415" s="4">
        <v>1.85531610950521</v>
      </c>
      <c r="H1415" s="4">
        <v>2.09099376926088</v>
      </c>
      <c r="I1415" s="4">
        <v>1.1446838904947889</v>
      </c>
      <c r="J1415" s="4">
        <v>3.90900623073912</v>
      </c>
      <c r="K1415" s="4">
        <v>0.94193548387096759</v>
      </c>
      <c r="L1415" s="4">
        <v>0.91264516129032247</v>
      </c>
      <c r="M1415" s="4">
        <v>2.032387096774193</v>
      </c>
      <c r="N1415" s="4">
        <v>-0.145848670763638</v>
      </c>
      <c r="O1415" s="4">
        <v>-0.16260157305472869</v>
      </c>
      <c r="P1415" s="4">
        <v>-5.4838709677419627E-2</v>
      </c>
      <c r="Q1415" s="4">
        <v>8.3870967741933884E-3</v>
      </c>
      <c r="R1415" s="5">
        <v>4.9032258064516561E-2</v>
      </c>
      <c r="S1415" s="16">
        <f t="shared" si="513"/>
        <v>1.8585434989120779</v>
      </c>
      <c r="T1415" s="4">
        <f t="shared" si="514"/>
        <v>2.128056855447475</v>
      </c>
      <c r="U1415" s="4">
        <f t="shared" si="515"/>
        <v>1.1414565010879221</v>
      </c>
      <c r="V1415" s="4">
        <f t="shared" si="516"/>
        <v>3.871943144552525</v>
      </c>
      <c r="W1415" s="4">
        <f t="shared" si="517"/>
        <v>0.93593548387097059</v>
      </c>
      <c r="X1415" s="4">
        <f t="shared" si="518"/>
        <v>0.91631182795698773</v>
      </c>
      <c r="Y1415" s="4">
        <f t="shared" si="519"/>
        <v>2.0373870967741956</v>
      </c>
      <c r="Z1415" s="4">
        <f t="shared" si="520"/>
        <v>1.9857602697413057</v>
      </c>
      <c r="AA1415" s="4">
        <f t="shared" si="521"/>
        <v>1.9696849107760794</v>
      </c>
      <c r="AB1415" s="4">
        <f t="shared" si="522"/>
        <v>2.2737217384321888</v>
      </c>
      <c r="AC1415" s="4">
        <f t="shared" si="523"/>
        <v>2.2198906454481948</v>
      </c>
      <c r="AD1415" s="4">
        <f t="shared" si="524"/>
        <v>1.2457074832624586</v>
      </c>
      <c r="AE1415" s="4">
        <f t="shared" si="525"/>
        <v>1.2542485722231889</v>
      </c>
      <c r="AF1415" s="4">
        <f t="shared" si="526"/>
        <v>1.9004455023215718</v>
      </c>
      <c r="AG1415" s="5">
        <f t="shared" si="527"/>
        <v>1.9233571384818862</v>
      </c>
    </row>
    <row r="1416" spans="1:33" x14ac:dyDescent="0.3">
      <c r="A1416" s="13">
        <v>1414</v>
      </c>
      <c r="B1416" s="16">
        <v>15</v>
      </c>
      <c r="C1416" s="4">
        <v>9.8000000000000007</v>
      </c>
      <c r="D1416">
        <v>24.07</v>
      </c>
      <c r="E1416" s="4">
        <v>20</v>
      </c>
      <c r="F1416" s="4">
        <v>0.25</v>
      </c>
      <c r="G1416" s="4">
        <v>1.8407312424288469</v>
      </c>
      <c r="H1416" s="4">
        <v>2.074733611955407</v>
      </c>
      <c r="I1416" s="4">
        <v>1.1592687575711531</v>
      </c>
      <c r="J1416" s="4">
        <v>3.925266388044593</v>
      </c>
      <c r="K1416" s="4">
        <v>0.93645161290322565</v>
      </c>
      <c r="L1416" s="4">
        <v>0.91348387096774186</v>
      </c>
      <c r="M1416" s="4">
        <v>2.0372903225806449</v>
      </c>
      <c r="N1416" s="4">
        <v>-0.14584867076363689</v>
      </c>
      <c r="O1416" s="4">
        <v>-0.16260157305472869</v>
      </c>
      <c r="P1416" s="4">
        <v>-5.4838709677419627E-2</v>
      </c>
      <c r="Q1416" s="4">
        <v>8.3870967741939435E-3</v>
      </c>
      <c r="R1416" s="5">
        <v>4.9032258064516561E-2</v>
      </c>
      <c r="S1416" s="16">
        <f t="shared" si="513"/>
        <v>1.8439586318357142</v>
      </c>
      <c r="T1416" s="4">
        <f t="shared" si="514"/>
        <v>2.1117966981420024</v>
      </c>
      <c r="U1416" s="4">
        <f t="shared" si="515"/>
        <v>1.1560413681642858</v>
      </c>
      <c r="V1416" s="4">
        <f t="shared" si="516"/>
        <v>3.8882033018579976</v>
      </c>
      <c r="W1416" s="4">
        <f t="shared" si="517"/>
        <v>0.93045161290322853</v>
      </c>
      <c r="X1416" s="4">
        <f t="shared" si="518"/>
        <v>0.91715053763440713</v>
      </c>
      <c r="Y1416" s="4">
        <f t="shared" si="519"/>
        <v>2.042290322580647</v>
      </c>
      <c r="Z1416" s="4">
        <f t="shared" si="520"/>
        <v>1.9817888499135685</v>
      </c>
      <c r="AA1416" s="4">
        <f t="shared" si="521"/>
        <v>1.9656447990111698</v>
      </c>
      <c r="AB1416" s="4">
        <f t="shared" si="522"/>
        <v>2.2696469852448304</v>
      </c>
      <c r="AC1416" s="4">
        <f t="shared" si="523"/>
        <v>2.2155267644029495</v>
      </c>
      <c r="AD1416" s="4">
        <f t="shared" si="524"/>
        <v>1.2604706869016795</v>
      </c>
      <c r="AE1416" s="4">
        <f t="shared" si="525"/>
        <v>1.2690631924820168</v>
      </c>
      <c r="AF1416" s="4">
        <f t="shared" si="526"/>
        <v>1.903844550829995</v>
      </c>
      <c r="AG1416" s="5">
        <f t="shared" si="527"/>
        <v>1.9267093867468237</v>
      </c>
    </row>
    <row r="1417" spans="1:33" x14ac:dyDescent="0.3">
      <c r="A1417" s="13">
        <v>1415</v>
      </c>
      <c r="B1417" s="16">
        <v>15</v>
      </c>
      <c r="C1417" s="4">
        <v>9.9</v>
      </c>
      <c r="D1417">
        <v>24.13</v>
      </c>
      <c r="E1417" s="4">
        <v>20</v>
      </c>
      <c r="F1417" s="4">
        <v>0.25</v>
      </c>
      <c r="G1417" s="4">
        <v>1.8261463753524829</v>
      </c>
      <c r="H1417" s="4">
        <v>2.0584734546499339</v>
      </c>
      <c r="I1417" s="4">
        <v>1.173853624647516</v>
      </c>
      <c r="J1417" s="4">
        <v>3.9415265453500661</v>
      </c>
      <c r="K1417" s="4">
        <v>0.93096774193548371</v>
      </c>
      <c r="L1417" s="4">
        <v>0.91432258064516125</v>
      </c>
      <c r="M1417" s="4">
        <v>2.0421935483870972</v>
      </c>
      <c r="N1417" s="4">
        <v>-0.14584867076363689</v>
      </c>
      <c r="O1417" s="4">
        <v>-0.1626015730547265</v>
      </c>
      <c r="P1417" s="4">
        <v>-5.4838709677419627E-2</v>
      </c>
      <c r="Q1417" s="4">
        <v>8.3870967741933884E-3</v>
      </c>
      <c r="R1417" s="5">
        <v>4.903225806451434E-2</v>
      </c>
      <c r="S1417" s="16">
        <f t="shared" si="513"/>
        <v>1.8293737647593504</v>
      </c>
      <c r="T1417" s="4">
        <f t="shared" si="514"/>
        <v>2.0955365408365298</v>
      </c>
      <c r="U1417" s="4">
        <f t="shared" si="515"/>
        <v>1.1706262352406496</v>
      </c>
      <c r="V1417" s="4">
        <f t="shared" si="516"/>
        <v>3.9044634591634702</v>
      </c>
      <c r="W1417" s="4">
        <f t="shared" si="517"/>
        <v>0.92496774193548648</v>
      </c>
      <c r="X1417" s="4">
        <f t="shared" si="518"/>
        <v>0.91798924731182652</v>
      </c>
      <c r="Y1417" s="4">
        <f t="shared" si="519"/>
        <v>2.0471935483870984</v>
      </c>
      <c r="Z1417" s="4">
        <f t="shared" si="520"/>
        <v>1.9777703392459964</v>
      </c>
      <c r="AA1417" s="4">
        <f t="shared" si="521"/>
        <v>1.9615570906419606</v>
      </c>
      <c r="AB1417" s="4">
        <f t="shared" si="522"/>
        <v>2.2655239159493701</v>
      </c>
      <c r="AC1417" s="4">
        <f t="shared" si="523"/>
        <v>2.2111114724236995</v>
      </c>
      <c r="AD1417" s="4">
        <f t="shared" si="524"/>
        <v>1.275206914099078</v>
      </c>
      <c r="AE1417" s="4">
        <f t="shared" si="525"/>
        <v>1.2838506337875033</v>
      </c>
      <c r="AF1417" s="4">
        <f t="shared" si="526"/>
        <v>1.9072273172410299</v>
      </c>
      <c r="AG1417" s="5">
        <f t="shared" si="527"/>
        <v>1.9300455377811971</v>
      </c>
    </row>
    <row r="1418" spans="1:33" x14ac:dyDescent="0.3">
      <c r="A1418" s="13">
        <v>1416</v>
      </c>
      <c r="B1418" s="16">
        <v>15</v>
      </c>
      <c r="C1418" s="4">
        <v>10</v>
      </c>
      <c r="D1418">
        <v>24.18</v>
      </c>
      <c r="E1418" s="4">
        <v>20</v>
      </c>
      <c r="F1418" s="4">
        <v>0.25</v>
      </c>
      <c r="G1418" s="4">
        <v>1.8115615082761189</v>
      </c>
      <c r="H1418" s="4">
        <v>2.0422132973444609</v>
      </c>
      <c r="I1418" s="4">
        <v>1.1884384917238799</v>
      </c>
      <c r="J1418" s="4">
        <v>3.9577867026555391</v>
      </c>
      <c r="K1418" s="4">
        <v>0.92548387096774176</v>
      </c>
      <c r="L1418" s="4">
        <v>0.91516129032258053</v>
      </c>
      <c r="M1418" s="4">
        <v>2.0470967741935482</v>
      </c>
      <c r="N1418" s="4">
        <v>-0.14584867076363781</v>
      </c>
      <c r="O1418" s="4">
        <v>-0.1626015730547295</v>
      </c>
      <c r="P1418" s="4">
        <v>-5.4838709677419148E-2</v>
      </c>
      <c r="Q1418" s="4">
        <v>8.3870967741933138E-3</v>
      </c>
      <c r="R1418" s="5">
        <v>4.9032258064516117E-2</v>
      </c>
      <c r="S1418" s="16">
        <f t="shared" si="513"/>
        <v>1.8147888976829867</v>
      </c>
      <c r="T1418" s="4">
        <f t="shared" si="514"/>
        <v>2.0792763835310573</v>
      </c>
      <c r="U1418" s="4">
        <f t="shared" si="515"/>
        <v>1.1852111023170133</v>
      </c>
      <c r="V1418" s="4">
        <f t="shared" si="516"/>
        <v>3.9207236164689427</v>
      </c>
      <c r="W1418" s="4">
        <f t="shared" si="517"/>
        <v>0.91948387096774453</v>
      </c>
      <c r="X1418" s="4">
        <f t="shared" si="518"/>
        <v>0.91882795698924591</v>
      </c>
      <c r="Y1418" s="4">
        <f t="shared" si="519"/>
        <v>2.0520967741935499</v>
      </c>
      <c r="Z1418" s="4">
        <f t="shared" si="520"/>
        <v>1.9737038951786565</v>
      </c>
      <c r="AA1418" s="4">
        <f t="shared" si="521"/>
        <v>1.957420939580331</v>
      </c>
      <c r="AB1418" s="4">
        <f t="shared" si="522"/>
        <v>2.2613516660630997</v>
      </c>
      <c r="AC1418" s="4">
        <f t="shared" si="523"/>
        <v>2.206643855617926</v>
      </c>
      <c r="AD1418" s="4">
        <f t="shared" si="524"/>
        <v>1.289916238727252</v>
      </c>
      <c r="AE1418" s="4">
        <f t="shared" si="525"/>
        <v>1.2986109708650082</v>
      </c>
      <c r="AF1418" s="4">
        <f t="shared" si="526"/>
        <v>1.910593918266716</v>
      </c>
      <c r="AG1418" s="5">
        <f t="shared" si="527"/>
        <v>1.9333657072537302</v>
      </c>
    </row>
    <row r="1419" spans="1:33" x14ac:dyDescent="0.3">
      <c r="A1419" s="13">
        <v>1417</v>
      </c>
      <c r="B1419" s="16">
        <v>15</v>
      </c>
      <c r="C1419" s="4">
        <v>10.1</v>
      </c>
      <c r="D1419">
        <v>24.24</v>
      </c>
      <c r="E1419" s="4">
        <v>20</v>
      </c>
      <c r="F1419" s="4">
        <v>0.25</v>
      </c>
      <c r="G1419" s="4">
        <v>1.796976641199755</v>
      </c>
      <c r="H1419" s="4">
        <v>2.0259531400389879</v>
      </c>
      <c r="I1419" s="4">
        <v>1.2030233588002439</v>
      </c>
      <c r="J1419" s="4">
        <v>3.9740468599610121</v>
      </c>
      <c r="K1419" s="4">
        <v>0.91999999999999982</v>
      </c>
      <c r="L1419" s="4">
        <v>0.91599999999999993</v>
      </c>
      <c r="M1419" s="4">
        <v>2.052</v>
      </c>
      <c r="N1419" s="4">
        <v>-0.14584867076363781</v>
      </c>
      <c r="O1419" s="4">
        <v>-0.1626015730547295</v>
      </c>
      <c r="P1419" s="4">
        <v>-5.4838709677419148E-2</v>
      </c>
      <c r="Q1419" s="4">
        <v>8.3870967741938689E-3</v>
      </c>
      <c r="R1419" s="5">
        <v>4.9032258064516117E-2</v>
      </c>
      <c r="S1419" s="16">
        <f t="shared" si="513"/>
        <v>1.8002040306066229</v>
      </c>
      <c r="T1419" s="4">
        <f t="shared" si="514"/>
        <v>2.0630162262255847</v>
      </c>
      <c r="U1419" s="4">
        <f t="shared" si="515"/>
        <v>1.1997959693933771</v>
      </c>
      <c r="V1419" s="4">
        <f t="shared" si="516"/>
        <v>3.9369837737744153</v>
      </c>
      <c r="W1419" s="4">
        <f t="shared" si="517"/>
        <v>0.9140000000000027</v>
      </c>
      <c r="X1419" s="4">
        <f t="shared" si="518"/>
        <v>0.9196666666666653</v>
      </c>
      <c r="Y1419" s="4">
        <f t="shared" si="519"/>
        <v>2.0570000000000013</v>
      </c>
      <c r="Z1419" s="4">
        <f t="shared" si="520"/>
        <v>1.9695886549306538</v>
      </c>
      <c r="AA1419" s="4">
        <f t="shared" si="521"/>
        <v>1.9532354795649514</v>
      </c>
      <c r="AB1419" s="4">
        <f t="shared" si="522"/>
        <v>2.2571293503562129</v>
      </c>
      <c r="AC1419" s="4">
        <f t="shared" si="523"/>
        <v>2.2021229783032483</v>
      </c>
      <c r="AD1419" s="4">
        <f t="shared" si="524"/>
        <v>1.3045987343893211</v>
      </c>
      <c r="AE1419" s="4">
        <f t="shared" si="525"/>
        <v>1.3133442781662052</v>
      </c>
      <c r="AF1419" s="4">
        <f t="shared" si="526"/>
        <v>1.9139444695062775</v>
      </c>
      <c r="AG1419" s="5">
        <f t="shared" si="527"/>
        <v>1.9366700097275886</v>
      </c>
    </row>
    <row r="1420" spans="1:33" x14ac:dyDescent="0.3">
      <c r="A1420" s="13">
        <v>1418</v>
      </c>
      <c r="B1420" s="16">
        <v>15</v>
      </c>
      <c r="C1420" s="4">
        <v>10.199999999999999</v>
      </c>
      <c r="D1420">
        <v>24.3</v>
      </c>
      <c r="E1420" s="4">
        <v>20</v>
      </c>
      <c r="F1420" s="4">
        <v>0.25</v>
      </c>
      <c r="G1420" s="4">
        <v>1.7823917741233919</v>
      </c>
      <c r="H1420" s="4">
        <v>2.0096929827335148</v>
      </c>
      <c r="I1420" s="4">
        <v>1.2176082258766081</v>
      </c>
      <c r="J1420" s="4">
        <v>3.9903070172664852</v>
      </c>
      <c r="K1420" s="4">
        <v>0.91451612903225787</v>
      </c>
      <c r="L1420" s="4">
        <v>0.91683870967741932</v>
      </c>
      <c r="M1420" s="4">
        <v>2.056903225806451</v>
      </c>
      <c r="N1420" s="4">
        <v>-0.14584867076363689</v>
      </c>
      <c r="O1420" s="4">
        <v>-0.1626015730547265</v>
      </c>
      <c r="P1420" s="4">
        <v>-5.4838709677419627E-2</v>
      </c>
      <c r="Q1420" s="4">
        <v>8.3870967741933884E-3</v>
      </c>
      <c r="R1420" s="5">
        <v>4.9032258064516561E-2</v>
      </c>
      <c r="S1420" s="16">
        <f t="shared" si="513"/>
        <v>1.7856191635302592</v>
      </c>
      <c r="T1420" s="4">
        <f t="shared" si="514"/>
        <v>2.0467560689201121</v>
      </c>
      <c r="U1420" s="4">
        <f t="shared" si="515"/>
        <v>1.2143808364697408</v>
      </c>
      <c r="V1420" s="4">
        <f t="shared" si="516"/>
        <v>3.9532439310798879</v>
      </c>
      <c r="W1420" s="4">
        <f t="shared" si="517"/>
        <v>0.90851612903226076</v>
      </c>
      <c r="X1420" s="4">
        <f t="shared" si="518"/>
        <v>0.92050537634408469</v>
      </c>
      <c r="Y1420" s="4">
        <f t="shared" si="519"/>
        <v>2.0619032258064527</v>
      </c>
      <c r="Z1420" s="4">
        <f t="shared" si="520"/>
        <v>1.9654237348898549</v>
      </c>
      <c r="AA1420" s="4">
        <f t="shared" si="521"/>
        <v>1.948999823556443</v>
      </c>
      <c r="AB1420" s="4">
        <f t="shared" si="522"/>
        <v>2.252856062225653</v>
      </c>
      <c r="AC1420" s="4">
        <f t="shared" si="523"/>
        <v>2.1975478823541086</v>
      </c>
      <c r="AD1420" s="4">
        <f t="shared" si="524"/>
        <v>1.3192544744201533</v>
      </c>
      <c r="AE1420" s="4">
        <f t="shared" si="525"/>
        <v>1.3280506298703418</v>
      </c>
      <c r="AF1420" s="4">
        <f t="shared" si="526"/>
        <v>1.9172790854593542</v>
      </c>
      <c r="AG1420" s="5">
        <f t="shared" si="527"/>
        <v>1.939958558673563</v>
      </c>
    </row>
    <row r="1421" spans="1:33" x14ac:dyDescent="0.3">
      <c r="A1421" s="13">
        <v>1419</v>
      </c>
      <c r="B1421" s="16">
        <v>15</v>
      </c>
      <c r="C1421" s="4">
        <v>10.3</v>
      </c>
      <c r="D1421">
        <v>24.35</v>
      </c>
      <c r="E1421" s="4">
        <v>20</v>
      </c>
      <c r="F1421" s="4">
        <v>0.25</v>
      </c>
      <c r="G1421" s="4">
        <v>1.7678069070470279</v>
      </c>
      <c r="H1421" s="4">
        <v>1.9934328254280429</v>
      </c>
      <c r="I1421" s="4">
        <v>1.232193092952971</v>
      </c>
      <c r="J1421" s="4">
        <v>4.0065671745719573</v>
      </c>
      <c r="K1421" s="4">
        <v>0.90903225806451593</v>
      </c>
      <c r="L1421" s="4">
        <v>0.9176774193548386</v>
      </c>
      <c r="M1421" s="4">
        <v>2.0618064516129029</v>
      </c>
      <c r="N1421" s="4">
        <v>-0.14584867076363689</v>
      </c>
      <c r="O1421" s="4">
        <v>-0.16260157305472761</v>
      </c>
      <c r="P1421" s="4">
        <v>-5.4838709677419627E-2</v>
      </c>
      <c r="Q1421" s="4">
        <v>8.3870967741933884E-3</v>
      </c>
      <c r="R1421" s="5">
        <v>4.9032258064516561E-2</v>
      </c>
      <c r="S1421" s="16">
        <f t="shared" si="513"/>
        <v>1.7710342964538954</v>
      </c>
      <c r="T1421" s="4">
        <f t="shared" si="514"/>
        <v>2.0304959116146395</v>
      </c>
      <c r="U1421" s="4">
        <f t="shared" si="515"/>
        <v>1.2289657035461046</v>
      </c>
      <c r="V1421" s="4">
        <f t="shared" si="516"/>
        <v>3.9695040883853605</v>
      </c>
      <c r="W1421" s="4">
        <f t="shared" si="517"/>
        <v>0.9030322580645187</v>
      </c>
      <c r="X1421" s="4">
        <f t="shared" si="518"/>
        <v>0.92134408602150408</v>
      </c>
      <c r="Y1421" s="4">
        <f t="shared" si="519"/>
        <v>2.0668064516129041</v>
      </c>
      <c r="Z1421" s="4">
        <f t="shared" si="520"/>
        <v>1.9612082299803744</v>
      </c>
      <c r="AA1421" s="4">
        <f t="shared" si="521"/>
        <v>1.9447130631106415</v>
      </c>
      <c r="AB1421" s="4">
        <f t="shared" si="522"/>
        <v>2.24853087304614</v>
      </c>
      <c r="AC1421" s="4">
        <f t="shared" si="523"/>
        <v>2.1929175865248172</v>
      </c>
      <c r="AD1421" s="4">
        <f t="shared" si="524"/>
        <v>1.333883531887587</v>
      </c>
      <c r="AE1421" s="4">
        <f t="shared" si="525"/>
        <v>1.342730099885479</v>
      </c>
      <c r="AF1421" s="4">
        <f t="shared" si="526"/>
        <v>1.9205978795390446</v>
      </c>
      <c r="AG1421" s="5">
        <f t="shared" si="527"/>
        <v>1.9432314664830512</v>
      </c>
    </row>
    <row r="1422" spans="1:33" x14ac:dyDescent="0.3">
      <c r="A1422" s="13">
        <v>1420</v>
      </c>
      <c r="B1422" s="16">
        <v>15</v>
      </c>
      <c r="C1422" s="4">
        <v>10.4</v>
      </c>
      <c r="D1422">
        <v>24.41</v>
      </c>
      <c r="E1422" s="4">
        <v>20</v>
      </c>
      <c r="F1422" s="4">
        <v>0.25</v>
      </c>
      <c r="G1422" s="4">
        <v>1.7532220399706639</v>
      </c>
      <c r="H1422" s="4">
        <v>1.9771726681225701</v>
      </c>
      <c r="I1422" s="4">
        <v>1.2467779600293349</v>
      </c>
      <c r="J1422" s="4">
        <v>4.0228273318774299</v>
      </c>
      <c r="K1422" s="4">
        <v>0.90354838709677399</v>
      </c>
      <c r="L1422" s="4">
        <v>0.91851612903225799</v>
      </c>
      <c r="M1422" s="4">
        <v>2.0667096774193552</v>
      </c>
      <c r="N1422" s="4">
        <v>-0.14584867076363689</v>
      </c>
      <c r="O1422" s="4">
        <v>-0.16260157305472869</v>
      </c>
      <c r="P1422" s="4">
        <v>-5.4838709677419079E-2</v>
      </c>
      <c r="Q1422" s="4">
        <v>8.3870967741939435E-3</v>
      </c>
      <c r="R1422" s="5">
        <v>4.9032258064516561E-2</v>
      </c>
      <c r="S1422" s="16">
        <f t="shared" si="513"/>
        <v>1.7564494293775317</v>
      </c>
      <c r="T1422" s="4">
        <f t="shared" si="514"/>
        <v>2.0142357543091669</v>
      </c>
      <c r="U1422" s="4">
        <f t="shared" si="515"/>
        <v>1.2435505706224683</v>
      </c>
      <c r="V1422" s="4">
        <f t="shared" si="516"/>
        <v>3.9857642456908331</v>
      </c>
      <c r="W1422" s="4">
        <f t="shared" si="517"/>
        <v>0.89754838709677676</v>
      </c>
      <c r="X1422" s="4">
        <f t="shared" si="518"/>
        <v>0.92218279569892347</v>
      </c>
      <c r="Y1422" s="4">
        <f t="shared" si="519"/>
        <v>2.0717096774193555</v>
      </c>
      <c r="Z1422" s="4">
        <f t="shared" si="520"/>
        <v>1.9569412130068764</v>
      </c>
      <c r="AA1422" s="4">
        <f t="shared" si="521"/>
        <v>1.9403742677290465</v>
      </c>
      <c r="AB1422" s="4">
        <f t="shared" si="522"/>
        <v>2.244152831497412</v>
      </c>
      <c r="AC1422" s="4">
        <f t="shared" si="523"/>
        <v>2.1882310857479359</v>
      </c>
      <c r="AD1422" s="4">
        <f t="shared" si="524"/>
        <v>1.3484859795936441</v>
      </c>
      <c r="AE1422" s="4">
        <f t="shared" si="525"/>
        <v>1.3573827618497361</v>
      </c>
      <c r="AF1422" s="4">
        <f t="shared" si="526"/>
        <v>1.9239009640847637</v>
      </c>
      <c r="AG1422" s="5">
        <f t="shared" si="527"/>
        <v>1.9464888444808688</v>
      </c>
    </row>
    <row r="1423" spans="1:33" x14ac:dyDescent="0.3">
      <c r="A1423" s="13">
        <v>1421</v>
      </c>
      <c r="B1423" s="16">
        <v>15</v>
      </c>
      <c r="C1423" s="4">
        <v>10.5</v>
      </c>
      <c r="D1423">
        <v>24.46</v>
      </c>
      <c r="E1423" s="4">
        <v>20</v>
      </c>
      <c r="F1423" s="4">
        <v>0.25</v>
      </c>
      <c r="G1423" s="4">
        <v>1.7386371728943011</v>
      </c>
      <c r="H1423" s="4">
        <v>1.9609125108170971</v>
      </c>
      <c r="I1423" s="4">
        <v>1.2613628271056989</v>
      </c>
      <c r="J1423" s="4">
        <v>4.0390874891829034</v>
      </c>
      <c r="K1423" s="4">
        <v>0.89806451612903215</v>
      </c>
      <c r="L1423" s="4">
        <v>0.91935483870967738</v>
      </c>
      <c r="M1423" s="4">
        <v>2.071612903225807</v>
      </c>
      <c r="N1423" s="4">
        <v>-0.14584867076363781</v>
      </c>
      <c r="O1423" s="4">
        <v>-0.16260157305472839</v>
      </c>
      <c r="P1423" s="4">
        <v>-5.4838709677419148E-2</v>
      </c>
      <c r="Q1423" s="4">
        <v>8.3870967741938689E-3</v>
      </c>
      <c r="R1423" s="5">
        <v>4.9032258064516117E-2</v>
      </c>
      <c r="S1423" s="16">
        <f t="shared" si="513"/>
        <v>1.7418645623011679</v>
      </c>
      <c r="T1423" s="4">
        <f t="shared" si="514"/>
        <v>1.9979755970036941</v>
      </c>
      <c r="U1423" s="4">
        <f t="shared" si="515"/>
        <v>1.2581354376988321</v>
      </c>
      <c r="V1423" s="4">
        <f t="shared" si="516"/>
        <v>4.0020244029963061</v>
      </c>
      <c r="W1423" s="4">
        <f t="shared" si="517"/>
        <v>0.89206451612903492</v>
      </c>
      <c r="X1423" s="4">
        <f t="shared" si="518"/>
        <v>0.92302150537634287</v>
      </c>
      <c r="Y1423" s="4">
        <f t="shared" si="519"/>
        <v>2.0766129032258069</v>
      </c>
      <c r="Z1423" s="4">
        <f t="shared" si="520"/>
        <v>1.9526217339746887</v>
      </c>
      <c r="AA1423" s="4">
        <f t="shared" si="521"/>
        <v>1.9359824841854647</v>
      </c>
      <c r="AB1423" s="4">
        <f t="shared" si="522"/>
        <v>2.2397209628666497</v>
      </c>
      <c r="AC1423" s="4">
        <f t="shared" si="523"/>
        <v>2.1834873504069692</v>
      </c>
      <c r="AD1423" s="4">
        <f t="shared" si="524"/>
        <v>1.3630618900757392</v>
      </c>
      <c r="AE1423" s="4">
        <f t="shared" si="525"/>
        <v>1.3720086891325147</v>
      </c>
      <c r="AF1423" s="4">
        <f t="shared" si="526"/>
        <v>1.9271884503749197</v>
      </c>
      <c r="AG1423" s="5">
        <f t="shared" si="527"/>
        <v>1.9497308029378693</v>
      </c>
    </row>
    <row r="1424" spans="1:33" x14ac:dyDescent="0.3">
      <c r="A1424" s="13">
        <v>1422</v>
      </c>
      <c r="B1424" s="16">
        <v>15</v>
      </c>
      <c r="C1424" s="4">
        <v>10.6</v>
      </c>
      <c r="D1424">
        <v>24.52</v>
      </c>
      <c r="E1424" s="4">
        <v>20</v>
      </c>
      <c r="F1424" s="4">
        <v>0.25</v>
      </c>
      <c r="G1424" s="4">
        <v>1.7240523058179369</v>
      </c>
      <c r="H1424" s="4">
        <v>1.944652353511624</v>
      </c>
      <c r="I1424" s="4">
        <v>1.2759476941820631</v>
      </c>
      <c r="J1424" s="4">
        <v>4.055347646488376</v>
      </c>
      <c r="K1424" s="4">
        <v>0.8925806451612901</v>
      </c>
      <c r="L1424" s="4">
        <v>0.92019354838709677</v>
      </c>
      <c r="M1424" s="4">
        <v>2.076516129032258</v>
      </c>
      <c r="N1424" s="4">
        <v>-0.14584867076363781</v>
      </c>
      <c r="O1424" s="4">
        <v>-0.16260157305472719</v>
      </c>
      <c r="P1424" s="4">
        <v>-5.4838709677419148E-2</v>
      </c>
      <c r="Q1424" s="4">
        <v>8.3870967741933138E-3</v>
      </c>
      <c r="R1424" s="5">
        <v>4.9032258064516117E-2</v>
      </c>
      <c r="S1424" s="16">
        <f t="shared" si="513"/>
        <v>1.7272796952248042</v>
      </c>
      <c r="T1424" s="4">
        <f t="shared" si="514"/>
        <v>1.9817154396982213</v>
      </c>
      <c r="U1424" s="4">
        <f t="shared" si="515"/>
        <v>1.2727203047751958</v>
      </c>
      <c r="V1424" s="4">
        <f t="shared" si="516"/>
        <v>4.0182845603017787</v>
      </c>
      <c r="W1424" s="4">
        <f t="shared" si="517"/>
        <v>0.88658064516129309</v>
      </c>
      <c r="X1424" s="4">
        <f t="shared" si="518"/>
        <v>0.92386021505376226</v>
      </c>
      <c r="Y1424" s="4">
        <f t="shared" si="519"/>
        <v>2.0815161290322584</v>
      </c>
      <c r="Z1424" s="4">
        <f t="shared" si="520"/>
        <v>1.9482488193846879</v>
      </c>
      <c r="AA1424" s="4">
        <f t="shared" si="521"/>
        <v>1.9315367358278301</v>
      </c>
      <c r="AB1424" s="4">
        <f t="shared" si="522"/>
        <v>2.2352342683250135</v>
      </c>
      <c r="AC1424" s="4">
        <f t="shared" si="523"/>
        <v>2.178685325582232</v>
      </c>
      <c r="AD1424" s="4">
        <f t="shared" si="524"/>
        <v>1.3776113356078792</v>
      </c>
      <c r="AE1424" s="4">
        <f t="shared" si="525"/>
        <v>1.3866079548357273</v>
      </c>
      <c r="AF1424" s="4">
        <f t="shared" si="526"/>
        <v>1.9304604486394086</v>
      </c>
      <c r="AG1424" s="5">
        <f t="shared" si="527"/>
        <v>1.9529574510833849</v>
      </c>
    </row>
    <row r="1425" spans="1:33" x14ac:dyDescent="0.3">
      <c r="A1425" s="13">
        <v>1423</v>
      </c>
      <c r="B1425" s="16">
        <v>15</v>
      </c>
      <c r="C1425" s="4">
        <v>10.7</v>
      </c>
      <c r="D1425">
        <v>24.58</v>
      </c>
      <c r="E1425" s="4">
        <v>20</v>
      </c>
      <c r="F1425" s="4">
        <v>0.25</v>
      </c>
      <c r="G1425" s="4">
        <v>1.7094674387415729</v>
      </c>
      <c r="H1425" s="4">
        <v>1.928392196206151</v>
      </c>
      <c r="I1425" s="4">
        <v>1.290532561258426</v>
      </c>
      <c r="J1425" s="4">
        <v>4.0716078037938486</v>
      </c>
      <c r="K1425" s="4">
        <v>0.88709677419354827</v>
      </c>
      <c r="L1425" s="4">
        <v>0.92103225806451605</v>
      </c>
      <c r="M1425" s="4">
        <v>2.0814193548387099</v>
      </c>
      <c r="N1425" s="4">
        <v>-0.14584867076363581</v>
      </c>
      <c r="O1425" s="4">
        <v>-0.16260157305472869</v>
      </c>
      <c r="P1425" s="4">
        <v>-5.4838709677419079E-2</v>
      </c>
      <c r="Q1425" s="4">
        <v>8.3870967741933884E-3</v>
      </c>
      <c r="R1425" s="5">
        <v>4.9032258064516561E-2</v>
      </c>
      <c r="S1425" s="16">
        <f t="shared" si="513"/>
        <v>1.7126948281484404</v>
      </c>
      <c r="T1425" s="4">
        <f t="shared" si="514"/>
        <v>1.9654552823927485</v>
      </c>
      <c r="U1425" s="4">
        <f t="shared" si="515"/>
        <v>1.2873051718515596</v>
      </c>
      <c r="V1425" s="4">
        <f t="shared" si="516"/>
        <v>4.0345447176072513</v>
      </c>
      <c r="W1425" s="4">
        <f t="shared" si="517"/>
        <v>0.88109677419355126</v>
      </c>
      <c r="X1425" s="4">
        <f t="shared" si="518"/>
        <v>0.92469892473118165</v>
      </c>
      <c r="Y1425" s="4">
        <f t="shared" si="519"/>
        <v>2.0864193548387098</v>
      </c>
      <c r="Z1425" s="4">
        <f t="shared" si="520"/>
        <v>1.9438214715018483</v>
      </c>
      <c r="AA1425" s="4">
        <f t="shared" si="521"/>
        <v>1.9270360218541369</v>
      </c>
      <c r="AB1425" s="4">
        <f t="shared" si="522"/>
        <v>2.230691724177162</v>
      </c>
      <c r="AC1425" s="4">
        <f t="shared" si="523"/>
        <v>2.1738239302687523</v>
      </c>
      <c r="AD1425" s="4">
        <f t="shared" si="524"/>
        <v>1.392134388201858</v>
      </c>
      <c r="AE1425" s="4">
        <f t="shared" si="525"/>
        <v>1.4011806317950128</v>
      </c>
      <c r="AF1425" s="4">
        <f t="shared" si="526"/>
        <v>1.9337170680719367</v>
      </c>
      <c r="AG1425" s="5">
        <f t="shared" si="527"/>
        <v>1.9561688971174958</v>
      </c>
    </row>
    <row r="1426" spans="1:33" x14ac:dyDescent="0.3">
      <c r="A1426" s="13">
        <v>1424</v>
      </c>
      <c r="B1426" s="16">
        <v>15</v>
      </c>
      <c r="C1426" s="4">
        <v>10.8</v>
      </c>
      <c r="D1426">
        <v>24.63</v>
      </c>
      <c r="E1426" s="4">
        <v>20</v>
      </c>
      <c r="F1426" s="4">
        <v>0.25</v>
      </c>
      <c r="G1426" s="4">
        <v>1.6948825716652101</v>
      </c>
      <c r="H1426" s="4">
        <v>1.912132038900678</v>
      </c>
      <c r="I1426" s="4">
        <v>1.3051174283347899</v>
      </c>
      <c r="J1426" s="4">
        <v>4.087867961099322</v>
      </c>
      <c r="K1426" s="4">
        <v>0.88161290322580632</v>
      </c>
      <c r="L1426" s="4">
        <v>0.92187096774193544</v>
      </c>
      <c r="M1426" s="4">
        <v>2.0863225806451609</v>
      </c>
      <c r="N1426" s="4">
        <v>-0.14584867076363689</v>
      </c>
      <c r="O1426" s="4">
        <v>-0.16260157305472869</v>
      </c>
      <c r="P1426" s="4">
        <v>-5.4838709677419627E-2</v>
      </c>
      <c r="Q1426" s="4">
        <v>8.3870967741939435E-3</v>
      </c>
      <c r="R1426" s="5">
        <v>4.903225806451434E-2</v>
      </c>
      <c r="S1426" s="16">
        <f t="shared" si="513"/>
        <v>1.6981099610720767</v>
      </c>
      <c r="T1426" s="4">
        <f t="shared" si="514"/>
        <v>1.9491951250872754</v>
      </c>
      <c r="U1426" s="4">
        <f t="shared" si="515"/>
        <v>1.3018900389279233</v>
      </c>
      <c r="V1426" s="4">
        <f t="shared" si="516"/>
        <v>4.0508048749127248</v>
      </c>
      <c r="W1426" s="4">
        <f t="shared" si="517"/>
        <v>0.87561290322580931</v>
      </c>
      <c r="X1426" s="4">
        <f t="shared" si="518"/>
        <v>0.92553763440860104</v>
      </c>
      <c r="Y1426" s="4">
        <f t="shared" si="519"/>
        <v>2.0913225806451612</v>
      </c>
      <c r="Z1426" s="4">
        <f t="shared" si="520"/>
        <v>1.9393386675963087</v>
      </c>
      <c r="AA1426" s="4">
        <f t="shared" si="521"/>
        <v>1.9224793165613436</v>
      </c>
      <c r="AB1426" s="4">
        <f t="shared" si="522"/>
        <v>2.2260922810825723</v>
      </c>
      <c r="AC1426" s="4">
        <f t="shared" si="523"/>
        <v>2.1689020565649844</v>
      </c>
      <c r="AD1426" s="4">
        <f t="shared" si="524"/>
        <v>1.4066311196084462</v>
      </c>
      <c r="AE1426" s="4">
        <f t="shared" si="525"/>
        <v>1.4157267925809536</v>
      </c>
      <c r="AF1426" s="4">
        <f t="shared" si="526"/>
        <v>1.9369584168421661</v>
      </c>
      <c r="AG1426" s="5">
        <f t="shared" si="527"/>
        <v>1.9593652482231279</v>
      </c>
    </row>
    <row r="1427" spans="1:33" x14ac:dyDescent="0.3">
      <c r="A1427" s="13">
        <v>1425</v>
      </c>
      <c r="B1427" s="16">
        <v>15</v>
      </c>
      <c r="C1427" s="4">
        <v>10.9</v>
      </c>
      <c r="D1427">
        <v>24.69</v>
      </c>
      <c r="E1427" s="4">
        <v>20</v>
      </c>
      <c r="F1427" s="4">
        <v>0.25</v>
      </c>
      <c r="G1427" s="4">
        <v>1.6802977045888461</v>
      </c>
      <c r="H1427" s="4">
        <v>1.895871881595206</v>
      </c>
      <c r="I1427" s="4">
        <v>1.3197022954111539</v>
      </c>
      <c r="J1427" s="4">
        <v>4.1041281184047946</v>
      </c>
      <c r="K1427" s="4">
        <v>0.87612903225806438</v>
      </c>
      <c r="L1427" s="4">
        <v>0.92270967741935483</v>
      </c>
      <c r="M1427" s="4">
        <v>2.0912258064516132</v>
      </c>
      <c r="N1427" s="4">
        <v>-0.145848670763638</v>
      </c>
      <c r="O1427" s="4">
        <v>-0.16260157305472761</v>
      </c>
      <c r="P1427" s="4">
        <v>-5.4838709677419627E-2</v>
      </c>
      <c r="Q1427" s="4">
        <v>8.3870967741933884E-3</v>
      </c>
      <c r="R1427" s="5">
        <v>4.9032258064516561E-2</v>
      </c>
      <c r="S1427" s="16">
        <f t="shared" si="513"/>
        <v>1.6835250939957129</v>
      </c>
      <c r="T1427" s="4">
        <f t="shared" si="514"/>
        <v>1.9329349677818026</v>
      </c>
      <c r="U1427" s="4">
        <f t="shared" si="515"/>
        <v>1.3164749060042871</v>
      </c>
      <c r="V1427" s="4">
        <f t="shared" si="516"/>
        <v>4.0670650322181974</v>
      </c>
      <c r="W1427" s="4">
        <f t="shared" si="517"/>
        <v>0.87012903225806726</v>
      </c>
      <c r="X1427" s="4">
        <f t="shared" si="518"/>
        <v>0.92637634408602043</v>
      </c>
      <c r="Y1427" s="4">
        <f t="shared" si="519"/>
        <v>2.0962258064516126</v>
      </c>
      <c r="Z1427" s="4">
        <f t="shared" si="520"/>
        <v>1.9347993591557402</v>
      </c>
      <c r="AA1427" s="4">
        <f t="shared" si="521"/>
        <v>1.9178655685660617</v>
      </c>
      <c r="AB1427" s="4">
        <f t="shared" si="522"/>
        <v>2.2214348632474121</v>
      </c>
      <c r="AC1427" s="4">
        <f t="shared" si="523"/>
        <v>2.1639185688310527</v>
      </c>
      <c r="AD1427" s="4">
        <f t="shared" si="524"/>
        <v>1.4211016013185709</v>
      </c>
      <c r="AE1427" s="4">
        <f t="shared" si="525"/>
        <v>1.4302465095002717</v>
      </c>
      <c r="AF1427" s="4">
        <f t="shared" si="526"/>
        <v>1.9401846021076918</v>
      </c>
      <c r="AG1427" s="5">
        <f t="shared" si="527"/>
        <v>1.9625466105779696</v>
      </c>
    </row>
    <row r="1428" spans="1:33" x14ac:dyDescent="0.3">
      <c r="A1428" s="13">
        <v>1426</v>
      </c>
      <c r="B1428" s="16">
        <v>15</v>
      </c>
      <c r="C1428" s="4">
        <v>11</v>
      </c>
      <c r="D1428">
        <v>24.75</v>
      </c>
      <c r="E1428" s="4">
        <v>20</v>
      </c>
      <c r="F1428" s="4">
        <v>0.25</v>
      </c>
      <c r="G1428" s="4">
        <v>1.6657128375124819</v>
      </c>
      <c r="H1428" s="4">
        <v>1.879611724289733</v>
      </c>
      <c r="I1428" s="4">
        <v>1.334287162487517</v>
      </c>
      <c r="J1428" s="4">
        <v>4.1203882757102672</v>
      </c>
      <c r="K1428" s="4">
        <v>0.87064516129032243</v>
      </c>
      <c r="L1428" s="4">
        <v>0.92354838709677411</v>
      </c>
      <c r="M1428" s="4">
        <v>2.096129032258065</v>
      </c>
      <c r="N1428" s="4">
        <v>-0.14584867076363781</v>
      </c>
      <c r="O1428" s="4">
        <v>-0.16260157305472839</v>
      </c>
      <c r="P1428" s="4">
        <v>-5.4838709677419148E-2</v>
      </c>
      <c r="Q1428" s="4">
        <v>8.3870967741933138E-3</v>
      </c>
      <c r="R1428" s="5">
        <v>4.9032258064516117E-2</v>
      </c>
      <c r="S1428" s="16">
        <f t="shared" si="513"/>
        <v>1.6689402269193492</v>
      </c>
      <c r="T1428" s="4">
        <f t="shared" si="514"/>
        <v>1.9166748104763298</v>
      </c>
      <c r="U1428" s="4">
        <f t="shared" si="515"/>
        <v>1.3310597730806508</v>
      </c>
      <c r="V1428" s="4">
        <f t="shared" si="516"/>
        <v>4.08332518952367</v>
      </c>
      <c r="W1428" s="4">
        <f t="shared" si="517"/>
        <v>0.86464516129032531</v>
      </c>
      <c r="X1428" s="4">
        <f t="shared" si="518"/>
        <v>0.92721505376343982</v>
      </c>
      <c r="Y1428" s="4">
        <f t="shared" si="519"/>
        <v>2.101129032258064</v>
      </c>
      <c r="Z1428" s="4">
        <f t="shared" si="520"/>
        <v>1.9302024710677383</v>
      </c>
      <c r="AA1428" s="4">
        <f t="shared" si="521"/>
        <v>1.9131936999958112</v>
      </c>
      <c r="AB1428" s="4">
        <f t="shared" si="522"/>
        <v>2.2167183675856603</v>
      </c>
      <c r="AC1428" s="4">
        <f t="shared" si="523"/>
        <v>2.1588723028151811</v>
      </c>
      <c r="AD1428" s="4">
        <f t="shared" si="524"/>
        <v>1.4355459045644914</v>
      </c>
      <c r="AE1428" s="4">
        <f t="shared" si="525"/>
        <v>1.4447398545970322</v>
      </c>
      <c r="AF1428" s="4">
        <f t="shared" si="526"/>
        <v>1.9433957300258509</v>
      </c>
      <c r="AG1428" s="5">
        <f t="shared" si="527"/>
        <v>1.9657130893662396</v>
      </c>
    </row>
    <row r="1429" spans="1:33" x14ac:dyDescent="0.3">
      <c r="A1429" s="13">
        <v>1427</v>
      </c>
      <c r="B1429" s="16">
        <v>15</v>
      </c>
      <c r="C1429" s="4">
        <v>11.1</v>
      </c>
      <c r="D1429">
        <v>24.8</v>
      </c>
      <c r="E1429" s="4">
        <v>20</v>
      </c>
      <c r="F1429" s="4">
        <v>0.25</v>
      </c>
      <c r="G1429" s="4">
        <v>1.6511279704361179</v>
      </c>
      <c r="H1429" s="4">
        <v>1.86335156698426</v>
      </c>
      <c r="I1429" s="4">
        <v>1.348872029563881</v>
      </c>
      <c r="J1429" s="4">
        <v>4.1366484330157398</v>
      </c>
      <c r="K1429" s="4">
        <v>0.86516129032258049</v>
      </c>
      <c r="L1429" s="4">
        <v>0.92438709677419351</v>
      </c>
      <c r="M1429" s="4">
        <v>2.101032258064516</v>
      </c>
      <c r="N1429" s="4">
        <v>-0.1458486707636367</v>
      </c>
      <c r="O1429" s="4">
        <v>-0.16260157305472839</v>
      </c>
      <c r="P1429" s="4">
        <v>-5.4838709677419148E-2</v>
      </c>
      <c r="Q1429" s="4">
        <v>8.3870967741938689E-3</v>
      </c>
      <c r="R1429" s="5">
        <v>4.9032258064516117E-2</v>
      </c>
      <c r="S1429" s="16">
        <f t="shared" si="513"/>
        <v>1.6543553598429854</v>
      </c>
      <c r="T1429" s="4">
        <f t="shared" si="514"/>
        <v>1.9004146531708568</v>
      </c>
      <c r="U1429" s="4">
        <f t="shared" si="515"/>
        <v>1.3456446401570146</v>
      </c>
      <c r="V1429" s="4">
        <f t="shared" si="516"/>
        <v>4.0995853468291434</v>
      </c>
      <c r="W1429" s="4">
        <f t="shared" si="517"/>
        <v>0.85916129032258348</v>
      </c>
      <c r="X1429" s="4">
        <f t="shared" si="518"/>
        <v>0.92805376344085921</v>
      </c>
      <c r="Y1429" s="4">
        <f t="shared" si="519"/>
        <v>2.1060322580645154</v>
      </c>
      <c r="Z1429" s="4">
        <f t="shared" si="520"/>
        <v>1.9255469007709085</v>
      </c>
      <c r="AA1429" s="4">
        <f t="shared" si="521"/>
        <v>1.9084626056495029</v>
      </c>
      <c r="AB1429" s="4">
        <f t="shared" si="522"/>
        <v>2.2119416628481026</v>
      </c>
      <c r="AC1429" s="4">
        <f t="shared" si="523"/>
        <v>2.1537620647469078</v>
      </c>
      <c r="AD1429" s="4">
        <f t="shared" si="524"/>
        <v>1.4499641003209687</v>
      </c>
      <c r="AE1429" s="4">
        <f t="shared" si="525"/>
        <v>1.4592068996538357</v>
      </c>
      <c r="AF1429" s="4">
        <f t="shared" si="526"/>
        <v>1.9465919057653667</v>
      </c>
      <c r="AG1429" s="5">
        <f t="shared" si="527"/>
        <v>1.9688647887902713</v>
      </c>
    </row>
    <row r="1430" spans="1:33" x14ac:dyDescent="0.3">
      <c r="A1430" s="13">
        <v>1428</v>
      </c>
      <c r="B1430" s="16">
        <v>15</v>
      </c>
      <c r="C1430" s="4">
        <v>11.2</v>
      </c>
      <c r="D1430">
        <v>24.86</v>
      </c>
      <c r="E1430" s="4">
        <v>20</v>
      </c>
      <c r="F1430" s="4">
        <v>0.25</v>
      </c>
      <c r="G1430" s="4">
        <v>1.6365431033597551</v>
      </c>
      <c r="H1430" s="4">
        <v>1.8470914096787869</v>
      </c>
      <c r="I1430" s="4">
        <v>1.3634568966402449</v>
      </c>
      <c r="J1430" s="4">
        <v>4.1529085903212124</v>
      </c>
      <c r="K1430" s="4">
        <v>0.85967741935483855</v>
      </c>
      <c r="L1430" s="4">
        <v>0.9252258064516129</v>
      </c>
      <c r="M1430" s="4">
        <v>2.1059354838709679</v>
      </c>
      <c r="N1430" s="4">
        <v>-0.14584867076363689</v>
      </c>
      <c r="O1430" s="4">
        <v>-0.16260157305472761</v>
      </c>
      <c r="P1430" s="4">
        <v>-5.4838709677419627E-2</v>
      </c>
      <c r="Q1430" s="4">
        <v>8.3870967741933884E-3</v>
      </c>
      <c r="R1430" s="5">
        <v>4.9032258064516561E-2</v>
      </c>
      <c r="S1430" s="16">
        <f t="shared" si="513"/>
        <v>1.6397704927666217</v>
      </c>
      <c r="T1430" s="4">
        <f t="shared" si="514"/>
        <v>1.884154495865384</v>
      </c>
      <c r="U1430" s="4">
        <f t="shared" si="515"/>
        <v>1.3602295072333783</v>
      </c>
      <c r="V1430" s="4">
        <f t="shared" si="516"/>
        <v>4.115845504134616</v>
      </c>
      <c r="W1430" s="4">
        <f t="shared" si="517"/>
        <v>0.85367741935484154</v>
      </c>
      <c r="X1430" s="4">
        <f t="shared" si="518"/>
        <v>0.92889247311827861</v>
      </c>
      <c r="Y1430" s="4">
        <f t="shared" si="519"/>
        <v>2.1109354838709669</v>
      </c>
      <c r="Z1430" s="4">
        <f t="shared" si="520"/>
        <v>1.920831517373228</v>
      </c>
      <c r="AA1430" s="4">
        <f t="shared" si="521"/>
        <v>1.9036711521257943</v>
      </c>
      <c r="AB1430" s="4">
        <f t="shared" si="522"/>
        <v>2.2071035887177564</v>
      </c>
      <c r="AC1430" s="4">
        <f t="shared" si="523"/>
        <v>2.1485866303955876</v>
      </c>
      <c r="AD1430" s="4">
        <f t="shared" si="524"/>
        <v>1.464356259306427</v>
      </c>
      <c r="AE1430" s="4">
        <f t="shared" si="525"/>
        <v>1.4736477161929988</v>
      </c>
      <c r="AF1430" s="4">
        <f t="shared" si="526"/>
        <v>1.9497732335178282</v>
      </c>
      <c r="AG1430" s="5">
        <f t="shared" si="527"/>
        <v>1.9720018120819431</v>
      </c>
    </row>
    <row r="1431" spans="1:33" x14ac:dyDescent="0.3">
      <c r="A1431" s="13">
        <v>1429</v>
      </c>
      <c r="B1431" s="16">
        <v>15</v>
      </c>
      <c r="C1431" s="4">
        <v>11.3</v>
      </c>
      <c r="D1431">
        <v>24.91</v>
      </c>
      <c r="E1431" s="4">
        <v>20</v>
      </c>
      <c r="F1431" s="4">
        <v>0.25</v>
      </c>
      <c r="G1431" s="4">
        <v>1.6219582362833911</v>
      </c>
      <c r="H1431" s="4">
        <v>1.830831252373315</v>
      </c>
      <c r="I1431" s="4">
        <v>1.3780417637166089</v>
      </c>
      <c r="J1431" s="4">
        <v>4.169168747626685</v>
      </c>
      <c r="K1431" s="4">
        <v>0.8541935483870966</v>
      </c>
      <c r="L1431" s="4">
        <v>0.92606451612903218</v>
      </c>
      <c r="M1431" s="4">
        <v>2.1108387096774188</v>
      </c>
      <c r="N1431" s="4">
        <v>-0.145848670763638</v>
      </c>
      <c r="O1431" s="4">
        <v>-0.16260157305472869</v>
      </c>
      <c r="P1431" s="4">
        <v>-5.4838709677419079E-2</v>
      </c>
      <c r="Q1431" s="4">
        <v>8.3870967741933884E-3</v>
      </c>
      <c r="R1431" s="5">
        <v>4.9032258064516561E-2</v>
      </c>
      <c r="S1431" s="16">
        <f t="shared" si="513"/>
        <v>1.6251856256902579</v>
      </c>
      <c r="T1431" s="4">
        <f t="shared" si="514"/>
        <v>1.8678943385599112</v>
      </c>
      <c r="U1431" s="4">
        <f t="shared" si="515"/>
        <v>1.3748143743097421</v>
      </c>
      <c r="V1431" s="4">
        <f t="shared" si="516"/>
        <v>4.1321056614400886</v>
      </c>
      <c r="W1431" s="4">
        <f t="shared" si="517"/>
        <v>0.84819354838709959</v>
      </c>
      <c r="X1431" s="4">
        <f t="shared" si="518"/>
        <v>0.929731182795698</v>
      </c>
      <c r="Y1431" s="4">
        <f t="shared" si="519"/>
        <v>2.1158387096774183</v>
      </c>
      <c r="Z1431" s="4">
        <f t="shared" si="520"/>
        <v>1.9160551607362071</v>
      </c>
      <c r="AA1431" s="4">
        <f t="shared" si="521"/>
        <v>1.8988181769178676</v>
      </c>
      <c r="AB1431" s="4">
        <f t="shared" si="522"/>
        <v>2.2022029548702005</v>
      </c>
      <c r="AC1431" s="4">
        <f t="shared" si="523"/>
        <v>2.1433447440926274</v>
      </c>
      <c r="AD1431" s="4">
        <f t="shared" si="524"/>
        <v>1.4787224519841109</v>
      </c>
      <c r="AE1431" s="4">
        <f t="shared" si="525"/>
        <v>1.4880623754777371</v>
      </c>
      <c r="AF1431" s="4">
        <f t="shared" si="526"/>
        <v>1.952939816509015</v>
      </c>
      <c r="AG1431" s="5">
        <f t="shared" si="527"/>
        <v>1.9751242615139566</v>
      </c>
    </row>
    <row r="1432" spans="1:33" x14ac:dyDescent="0.3">
      <c r="A1432" s="13">
        <v>1430</v>
      </c>
      <c r="B1432" s="16">
        <v>15</v>
      </c>
      <c r="C1432" s="4">
        <v>11.4</v>
      </c>
      <c r="D1432">
        <v>24.97</v>
      </c>
      <c r="E1432" s="4">
        <v>20</v>
      </c>
      <c r="F1432" s="4">
        <v>0.25</v>
      </c>
      <c r="G1432" s="4">
        <v>1.6073733692070269</v>
      </c>
      <c r="H1432" s="4">
        <v>1.814571095067842</v>
      </c>
      <c r="I1432" s="4">
        <v>1.392626630792972</v>
      </c>
      <c r="J1432" s="4">
        <v>4.1854289049321576</v>
      </c>
      <c r="K1432" s="4">
        <v>0.84870967741935477</v>
      </c>
      <c r="L1432" s="4">
        <v>0.92690322580645157</v>
      </c>
      <c r="M1432" s="4">
        <v>2.1157419354838711</v>
      </c>
      <c r="N1432" s="4">
        <v>-0.145848670763638</v>
      </c>
      <c r="O1432" s="4">
        <v>-0.16260157305472869</v>
      </c>
      <c r="P1432" s="4">
        <v>-5.4838709677419079E-2</v>
      </c>
      <c r="Q1432" s="4">
        <v>8.3870967741939435E-3</v>
      </c>
      <c r="R1432" s="5">
        <v>4.9032258064516561E-2</v>
      </c>
      <c r="S1432" s="16">
        <f t="shared" si="513"/>
        <v>1.6106007586138942</v>
      </c>
      <c r="T1432" s="4">
        <f t="shared" si="514"/>
        <v>1.8516341812544381</v>
      </c>
      <c r="U1432" s="4">
        <f t="shared" si="515"/>
        <v>1.3893992413861058</v>
      </c>
      <c r="V1432" s="4">
        <f t="shared" si="516"/>
        <v>4.1483658187455621</v>
      </c>
      <c r="W1432" s="4">
        <f t="shared" si="517"/>
        <v>0.84270967741935776</v>
      </c>
      <c r="X1432" s="4">
        <f t="shared" si="518"/>
        <v>0.93056989247311739</v>
      </c>
      <c r="Y1432" s="4">
        <f t="shared" si="519"/>
        <v>2.1207419354838697</v>
      </c>
      <c r="Z1432" s="4">
        <f t="shared" si="520"/>
        <v>1.9112166405232944</v>
      </c>
      <c r="AA1432" s="4">
        <f t="shared" si="521"/>
        <v>1.8939024874731218</v>
      </c>
      <c r="AB1432" s="4">
        <f t="shared" si="522"/>
        <v>2.1972385399972203</v>
      </c>
      <c r="AC1432" s="4">
        <f t="shared" si="523"/>
        <v>2.1380351177158157</v>
      </c>
      <c r="AD1432" s="4">
        <f t="shared" si="524"/>
        <v>1.493062748563234</v>
      </c>
      <c r="AE1432" s="4">
        <f t="shared" si="525"/>
        <v>1.5024509485133337</v>
      </c>
      <c r="AF1432" s="4">
        <f t="shared" si="526"/>
        <v>1.956091757010062</v>
      </c>
      <c r="AG1432" s="5">
        <f t="shared" si="527"/>
        <v>1.9782322384109421</v>
      </c>
    </row>
    <row r="1433" spans="1:33" x14ac:dyDescent="0.3">
      <c r="A1433" s="13">
        <v>1431</v>
      </c>
      <c r="B1433" s="16">
        <v>15</v>
      </c>
      <c r="C1433" s="4">
        <v>11.5</v>
      </c>
      <c r="D1433">
        <v>25.03</v>
      </c>
      <c r="E1433" s="4">
        <v>20</v>
      </c>
      <c r="F1433" s="4">
        <v>0.25</v>
      </c>
      <c r="G1433" s="4">
        <v>1.5927885021306629</v>
      </c>
      <c r="H1433" s="4">
        <v>1.7983109377623689</v>
      </c>
      <c r="I1433" s="4">
        <v>1.407211497869336</v>
      </c>
      <c r="J1433" s="4">
        <v>4.2016890622376311</v>
      </c>
      <c r="K1433" s="4">
        <v>0.84322580645161282</v>
      </c>
      <c r="L1433" s="4">
        <v>0.92774193548387096</v>
      </c>
      <c r="M1433" s="4">
        <v>2.120645161290323</v>
      </c>
      <c r="N1433" s="4">
        <v>-0.1458486707636367</v>
      </c>
      <c r="O1433" s="4">
        <v>-0.16260157305472719</v>
      </c>
      <c r="P1433" s="4">
        <v>-5.4838709677419703E-2</v>
      </c>
      <c r="Q1433" s="4">
        <v>8.3870967741933138E-3</v>
      </c>
      <c r="R1433" s="5">
        <v>4.9032258064516117E-2</v>
      </c>
      <c r="S1433" s="16">
        <f t="shared" si="513"/>
        <v>1.5960158915375304</v>
      </c>
      <c r="T1433" s="4">
        <f t="shared" si="514"/>
        <v>1.8353740239489653</v>
      </c>
      <c r="U1433" s="4">
        <f t="shared" si="515"/>
        <v>1.4039841084624696</v>
      </c>
      <c r="V1433" s="4">
        <f t="shared" si="516"/>
        <v>4.1646259760510347</v>
      </c>
      <c r="W1433" s="4">
        <f t="shared" si="517"/>
        <v>0.83722580645161582</v>
      </c>
      <c r="X1433" s="4">
        <f t="shared" si="518"/>
        <v>0.93140860215053678</v>
      </c>
      <c r="Y1433" s="4">
        <f t="shared" si="519"/>
        <v>2.1256451612903211</v>
      </c>
      <c r="Z1433" s="4">
        <f t="shared" si="520"/>
        <v>1.9063147352108836</v>
      </c>
      <c r="AA1433" s="4">
        <f t="shared" si="521"/>
        <v>1.8889228602161652</v>
      </c>
      <c r="AB1433" s="4">
        <f t="shared" si="522"/>
        <v>2.1922090907920833</v>
      </c>
      <c r="AC1433" s="4">
        <f t="shared" si="523"/>
        <v>2.132656429634026</v>
      </c>
      <c r="AD1433" s="4">
        <f t="shared" si="524"/>
        <v>1.5073772190001247</v>
      </c>
      <c r="AE1433" s="4">
        <f t="shared" si="525"/>
        <v>1.5168135060483108</v>
      </c>
      <c r="AF1433" s="4">
        <f t="shared" si="526"/>
        <v>1.9592291563484661</v>
      </c>
      <c r="AG1433" s="5">
        <f t="shared" si="527"/>
        <v>1.9813258431604279</v>
      </c>
    </row>
    <row r="1434" spans="1:33" x14ac:dyDescent="0.3">
      <c r="A1434" s="13">
        <v>1432</v>
      </c>
      <c r="B1434" s="16">
        <v>15</v>
      </c>
      <c r="C1434" s="4">
        <v>11.6</v>
      </c>
      <c r="D1434">
        <v>25.08</v>
      </c>
      <c r="E1434" s="4">
        <v>20</v>
      </c>
      <c r="F1434" s="4">
        <v>0.25</v>
      </c>
      <c r="G1434" s="4">
        <v>1.5782036350543001</v>
      </c>
      <c r="H1434" s="4">
        <v>1.7820507804568959</v>
      </c>
      <c r="I1434" s="4">
        <v>1.4217963649456999</v>
      </c>
      <c r="J1434" s="4">
        <v>4.2179492195431054</v>
      </c>
      <c r="K1434" s="4">
        <v>0.83774193548387077</v>
      </c>
      <c r="L1434" s="4">
        <v>0.92858064516129024</v>
      </c>
      <c r="M1434" s="4">
        <v>2.125548387096774</v>
      </c>
      <c r="N1434" s="4">
        <v>-0.1458486707636367</v>
      </c>
      <c r="O1434" s="4">
        <v>-0.16260157305472839</v>
      </c>
      <c r="P1434" s="4">
        <v>-5.4838709677419703E-2</v>
      </c>
      <c r="Q1434" s="4">
        <v>8.3870967741933138E-3</v>
      </c>
      <c r="R1434" s="5">
        <v>4.9032258064516117E-2</v>
      </c>
      <c r="S1434" s="16">
        <f t="shared" si="513"/>
        <v>1.5814310244611667</v>
      </c>
      <c r="T1434" s="4">
        <f t="shared" si="514"/>
        <v>1.8191138666434925</v>
      </c>
      <c r="U1434" s="4">
        <f t="shared" si="515"/>
        <v>1.4185689755388333</v>
      </c>
      <c r="V1434" s="4">
        <f t="shared" si="516"/>
        <v>4.1808861333565073</v>
      </c>
      <c r="W1434" s="4">
        <f t="shared" si="517"/>
        <v>0.83174193548387376</v>
      </c>
      <c r="X1434" s="4">
        <f t="shared" si="518"/>
        <v>0.93224731182795617</v>
      </c>
      <c r="Y1434" s="4">
        <f t="shared" si="519"/>
        <v>2.1305483870967725</v>
      </c>
      <c r="Z1434" s="4">
        <f t="shared" si="520"/>
        <v>1.9013481910601924</v>
      </c>
      <c r="AA1434" s="4">
        <f t="shared" si="521"/>
        <v>1.8838780395334354</v>
      </c>
      <c r="AB1434" s="4">
        <f t="shared" si="522"/>
        <v>2.1871133208946665</v>
      </c>
      <c r="AC1434" s="4">
        <f t="shared" si="523"/>
        <v>2.1272073236104654</v>
      </c>
      <c r="AD1434" s="4">
        <f t="shared" si="524"/>
        <v>1.5216659329993611</v>
      </c>
      <c r="AE1434" s="4">
        <f t="shared" si="525"/>
        <v>1.531150118575582</v>
      </c>
      <c r="AF1434" s="4">
        <f t="shared" si="526"/>
        <v>1.9623521149189491</v>
      </c>
      <c r="AG1434" s="5">
        <f t="shared" si="527"/>
        <v>1.9844051752236429</v>
      </c>
    </row>
    <row r="1435" spans="1:33" x14ac:dyDescent="0.3">
      <c r="A1435" s="13">
        <v>1433</v>
      </c>
      <c r="B1435" s="16">
        <v>15</v>
      </c>
      <c r="C1435" s="4">
        <v>11.7</v>
      </c>
      <c r="D1435">
        <v>25.14</v>
      </c>
      <c r="E1435" s="4">
        <v>20</v>
      </c>
      <c r="F1435" s="4">
        <v>0.25</v>
      </c>
      <c r="G1435" s="4">
        <v>1.5636187679779361</v>
      </c>
      <c r="H1435" s="4">
        <v>1.7657906231514231</v>
      </c>
      <c r="I1435" s="4">
        <v>1.4363812320220639</v>
      </c>
      <c r="J1435" s="4">
        <v>4.2342093768485771</v>
      </c>
      <c r="K1435" s="4">
        <v>0.83225806451612883</v>
      </c>
      <c r="L1435" s="4">
        <v>0.92941935483870963</v>
      </c>
      <c r="M1435" s="4">
        <v>2.1304516129032258</v>
      </c>
      <c r="N1435" s="4">
        <v>-0.145848670763638</v>
      </c>
      <c r="O1435" s="4">
        <v>-0.16260157305472869</v>
      </c>
      <c r="P1435" s="4">
        <v>-5.4838709677419079E-2</v>
      </c>
      <c r="Q1435" s="4">
        <v>8.3870967741939435E-3</v>
      </c>
      <c r="R1435" s="5">
        <v>4.903225806451434E-2</v>
      </c>
      <c r="S1435" s="16">
        <f t="shared" si="513"/>
        <v>1.5668461573848029</v>
      </c>
      <c r="T1435" s="4">
        <f t="shared" si="514"/>
        <v>1.8028537093380195</v>
      </c>
      <c r="U1435" s="4">
        <f t="shared" si="515"/>
        <v>1.4331538426151971</v>
      </c>
      <c r="V1435" s="4">
        <f t="shared" si="516"/>
        <v>4.1971462906619807</v>
      </c>
      <c r="W1435" s="4">
        <f t="shared" si="517"/>
        <v>0.82625806451613182</v>
      </c>
      <c r="X1435" s="4">
        <f t="shared" si="518"/>
        <v>0.93308602150537556</v>
      </c>
      <c r="Y1435" s="4">
        <f t="shared" si="519"/>
        <v>2.1354516129032239</v>
      </c>
      <c r="Z1435" s="4">
        <f t="shared" si="520"/>
        <v>1.8963157210482051</v>
      </c>
      <c r="AA1435" s="4">
        <f t="shared" si="521"/>
        <v>1.8787667367176757</v>
      </c>
      <c r="AB1435" s="4">
        <f t="shared" si="522"/>
        <v>2.1819499097945818</v>
      </c>
      <c r="AC1435" s="4">
        <f t="shared" si="523"/>
        <v>2.1216864076625632</v>
      </c>
      <c r="AD1435" s="4">
        <f t="shared" si="524"/>
        <v>1.5359289600149053</v>
      </c>
      <c r="AE1435" s="4">
        <f t="shared" si="525"/>
        <v>1.5454608563336105</v>
      </c>
      <c r="AF1435" s="4">
        <f t="shared" si="526"/>
        <v>1.9654607321941648</v>
      </c>
      <c r="AG1435" s="5">
        <f t="shared" si="527"/>
        <v>1.9874703331461736</v>
      </c>
    </row>
    <row r="1436" spans="1:33" x14ac:dyDescent="0.3">
      <c r="A1436" s="13">
        <v>1434</v>
      </c>
      <c r="B1436" s="16">
        <v>15</v>
      </c>
      <c r="C1436" s="4">
        <v>11.8</v>
      </c>
      <c r="D1436">
        <v>25.19</v>
      </c>
      <c r="E1436" s="4">
        <v>20</v>
      </c>
      <c r="F1436" s="4">
        <v>0.25</v>
      </c>
      <c r="G1436" s="4">
        <v>1.5490339009015719</v>
      </c>
      <c r="H1436" s="4">
        <v>1.7495304658459501</v>
      </c>
      <c r="I1436" s="4">
        <v>1.450966099098427</v>
      </c>
      <c r="J1436" s="4">
        <v>4.2504695341540497</v>
      </c>
      <c r="K1436" s="4">
        <v>0.82677419354838699</v>
      </c>
      <c r="L1436" s="4">
        <v>0.93025806451612902</v>
      </c>
      <c r="M1436" s="4">
        <v>2.1353548387096768</v>
      </c>
      <c r="N1436" s="4">
        <v>-0.145848670763638</v>
      </c>
      <c r="O1436" s="4">
        <v>-0.16260157305472761</v>
      </c>
      <c r="P1436" s="4">
        <v>-5.4838709677419079E-2</v>
      </c>
      <c r="Q1436" s="4">
        <v>8.3870967741933884E-3</v>
      </c>
      <c r="R1436" s="5">
        <v>4.9032258064516561E-2</v>
      </c>
      <c r="S1436" s="16">
        <f t="shared" si="513"/>
        <v>1.5522612903084392</v>
      </c>
      <c r="T1436" s="4">
        <f t="shared" si="514"/>
        <v>1.7865935520325467</v>
      </c>
      <c r="U1436" s="4">
        <f t="shared" si="515"/>
        <v>1.4477387096915608</v>
      </c>
      <c r="V1436" s="4">
        <f t="shared" si="516"/>
        <v>4.2134064479674533</v>
      </c>
      <c r="W1436" s="4">
        <f t="shared" si="517"/>
        <v>0.82077419354838999</v>
      </c>
      <c r="X1436" s="4">
        <f t="shared" si="518"/>
        <v>0.93392473118279495</v>
      </c>
      <c r="Y1436" s="4">
        <f t="shared" si="519"/>
        <v>2.1403548387096754</v>
      </c>
      <c r="Z1436" s="4">
        <f t="shared" si="520"/>
        <v>1.8912160037557555</v>
      </c>
      <c r="AA1436" s="4">
        <f t="shared" si="521"/>
        <v>1.873587628870415</v>
      </c>
      <c r="AB1436" s="4">
        <f t="shared" si="522"/>
        <v>2.1767175016903297</v>
      </c>
      <c r="AC1436" s="4">
        <f t="shared" si="523"/>
        <v>2.1160922528764909</v>
      </c>
      <c r="AD1436" s="4">
        <f t="shared" si="524"/>
        <v>1.5501663692512264</v>
      </c>
      <c r="AE1436" s="4">
        <f t="shared" si="525"/>
        <v>1.5597457893075539</v>
      </c>
      <c r="AF1436" s="4">
        <f t="shared" si="526"/>
        <v>1.9685551067352591</v>
      </c>
      <c r="AG1436" s="5">
        <f t="shared" si="527"/>
        <v>1.9905214145684873</v>
      </c>
    </row>
    <row r="1437" spans="1:33" x14ac:dyDescent="0.3">
      <c r="A1437" s="13">
        <v>1435</v>
      </c>
      <c r="B1437" s="16">
        <v>15</v>
      </c>
      <c r="C1437" s="4">
        <v>11.9</v>
      </c>
      <c r="D1437">
        <v>25.25</v>
      </c>
      <c r="E1437" s="4">
        <v>20</v>
      </c>
      <c r="F1437" s="4">
        <v>0.25</v>
      </c>
      <c r="G1437" s="4">
        <v>1.5344490338252079</v>
      </c>
      <c r="H1437" s="4">
        <v>1.7332703085404779</v>
      </c>
      <c r="I1437" s="4">
        <v>1.465550966174791</v>
      </c>
      <c r="J1437" s="4">
        <v>4.2667296914595223</v>
      </c>
      <c r="K1437" s="4">
        <v>0.82129032258064505</v>
      </c>
      <c r="L1437" s="4">
        <v>0.9310967741935483</v>
      </c>
      <c r="M1437" s="4">
        <v>2.1402580645161291</v>
      </c>
      <c r="N1437" s="4">
        <v>-0.14584867076363689</v>
      </c>
      <c r="O1437" s="4">
        <v>-0.16260157305472761</v>
      </c>
      <c r="P1437" s="4">
        <v>-5.4838709677419627E-2</v>
      </c>
      <c r="Q1437" s="4">
        <v>8.3870967741933884E-3</v>
      </c>
      <c r="R1437" s="5">
        <v>4.9032258064516561E-2</v>
      </c>
      <c r="S1437" s="16">
        <f t="shared" si="513"/>
        <v>1.5376764232320754</v>
      </c>
      <c r="T1437" s="4">
        <f t="shared" si="514"/>
        <v>1.7703333947270741</v>
      </c>
      <c r="U1437" s="4">
        <f t="shared" si="515"/>
        <v>1.4623235767679246</v>
      </c>
      <c r="V1437" s="4">
        <f t="shared" si="516"/>
        <v>4.2296666052729259</v>
      </c>
      <c r="W1437" s="4">
        <f t="shared" si="517"/>
        <v>0.81529032258064804</v>
      </c>
      <c r="X1437" s="4">
        <f t="shared" si="518"/>
        <v>0.93476344086021435</v>
      </c>
      <c r="Y1437" s="4">
        <f t="shared" si="519"/>
        <v>2.1452580645161268</v>
      </c>
      <c r="Z1437" s="4">
        <f t="shared" si="520"/>
        <v>1.886047682210737</v>
      </c>
      <c r="AA1437" s="4">
        <f t="shared" si="521"/>
        <v>1.8683393577604654</v>
      </c>
      <c r="AB1437" s="4">
        <f t="shared" si="522"/>
        <v>2.1714147043024097</v>
      </c>
      <c r="AC1437" s="4">
        <f t="shared" si="523"/>
        <v>2.1104233921741877</v>
      </c>
      <c r="AD1437" s="4">
        <f t="shared" si="524"/>
        <v>1.5643782296644206</v>
      </c>
      <c r="AE1437" s="4">
        <f t="shared" si="525"/>
        <v>1.5740049872304089</v>
      </c>
      <c r="AF1437" s="4">
        <f t="shared" si="526"/>
        <v>1.9716353362022891</v>
      </c>
      <c r="AG1437" s="5">
        <f t="shared" si="527"/>
        <v>1.9935585162362872</v>
      </c>
    </row>
    <row r="1438" spans="1:33" x14ac:dyDescent="0.3">
      <c r="A1438" s="13">
        <v>1436</v>
      </c>
      <c r="B1438" s="16">
        <v>15</v>
      </c>
      <c r="C1438" s="4">
        <v>12</v>
      </c>
      <c r="D1438">
        <v>25.31</v>
      </c>
      <c r="E1438" s="4">
        <v>20</v>
      </c>
      <c r="F1438" s="4">
        <v>0.25</v>
      </c>
      <c r="G1438" s="4">
        <v>1.5198641667488451</v>
      </c>
      <c r="H1438" s="4">
        <v>1.7170101512350051</v>
      </c>
      <c r="I1438" s="4">
        <v>1.4801358332511549</v>
      </c>
      <c r="J1438" s="4">
        <v>4.2829898487649949</v>
      </c>
      <c r="K1438" s="4">
        <v>0.81580645161290311</v>
      </c>
      <c r="L1438" s="4">
        <v>0.9319354838709677</v>
      </c>
      <c r="M1438" s="4">
        <v>2.145161290322581</v>
      </c>
      <c r="N1438" s="4">
        <v>-0.1458486707636367</v>
      </c>
      <c r="O1438" s="4">
        <v>-0.1626015730547295</v>
      </c>
      <c r="P1438" s="4">
        <v>-5.4838709677419703E-2</v>
      </c>
      <c r="Q1438" s="4">
        <v>8.3870967741938689E-3</v>
      </c>
      <c r="R1438" s="5">
        <v>4.9032258064516117E-2</v>
      </c>
      <c r="S1438" s="16">
        <f t="shared" si="513"/>
        <v>1.5230915561557117</v>
      </c>
      <c r="T1438" s="4">
        <f t="shared" si="514"/>
        <v>1.7540732374216013</v>
      </c>
      <c r="U1438" s="4">
        <f t="shared" si="515"/>
        <v>1.4769084438442883</v>
      </c>
      <c r="V1438" s="4">
        <f t="shared" si="516"/>
        <v>4.2459267625783985</v>
      </c>
      <c r="W1438" s="4">
        <f t="shared" si="517"/>
        <v>0.80980645161290599</v>
      </c>
      <c r="X1438" s="4">
        <f t="shared" si="518"/>
        <v>0.93560215053763374</v>
      </c>
      <c r="Y1438" s="4">
        <f t="shared" si="519"/>
        <v>2.1501612903225782</v>
      </c>
      <c r="Z1438" s="4">
        <f t="shared" si="520"/>
        <v>1.8808093626843094</v>
      </c>
      <c r="AA1438" s="4">
        <f t="shared" si="521"/>
        <v>1.8630205286363861</v>
      </c>
      <c r="AB1438" s="4">
        <f t="shared" si="522"/>
        <v>2.1660400876382031</v>
      </c>
      <c r="AC1438" s="4">
        <f t="shared" si="523"/>
        <v>2.1046783190306511</v>
      </c>
      <c r="AD1438" s="4">
        <f t="shared" si="524"/>
        <v>1.5785646099633255</v>
      </c>
      <c r="AE1438" s="4">
        <f t="shared" si="525"/>
        <v>1.58823851958414</v>
      </c>
      <c r="AF1438" s="4">
        <f t="shared" si="526"/>
        <v>1.9747015173644964</v>
      </c>
      <c r="AG1438" s="5">
        <f t="shared" si="527"/>
        <v>1.9965817340107492</v>
      </c>
    </row>
    <row r="1439" spans="1:33" x14ac:dyDescent="0.3">
      <c r="A1439" s="13">
        <v>1437</v>
      </c>
      <c r="B1439" s="16">
        <v>15</v>
      </c>
      <c r="C1439" s="4">
        <v>12.1</v>
      </c>
      <c r="D1439">
        <v>25.36</v>
      </c>
      <c r="E1439" s="4">
        <v>20</v>
      </c>
      <c r="F1439" s="4">
        <v>0.25</v>
      </c>
      <c r="G1439" s="4">
        <v>1.5052792996724811</v>
      </c>
      <c r="H1439" s="4">
        <v>1.7007499939295321</v>
      </c>
      <c r="I1439" s="4">
        <v>1.4947207003275189</v>
      </c>
      <c r="J1439" s="4">
        <v>4.2992500060704684</v>
      </c>
      <c r="K1439" s="4">
        <v>0.81032258064516105</v>
      </c>
      <c r="L1439" s="4">
        <v>0.93277419354838709</v>
      </c>
      <c r="M1439" s="4">
        <v>2.1500645161290319</v>
      </c>
      <c r="N1439" s="4">
        <v>-0.14584867076363781</v>
      </c>
      <c r="O1439" s="4">
        <v>-0.16260157305472839</v>
      </c>
      <c r="P1439" s="4">
        <v>-5.4838709677419148E-2</v>
      </c>
      <c r="Q1439" s="4">
        <v>8.3870967741933138E-3</v>
      </c>
      <c r="R1439" s="5">
        <v>4.9032258064516117E-2</v>
      </c>
      <c r="S1439" s="16">
        <f t="shared" si="513"/>
        <v>1.5085066890793479</v>
      </c>
      <c r="T1439" s="4">
        <f t="shared" si="514"/>
        <v>1.7378130801161282</v>
      </c>
      <c r="U1439" s="4">
        <f t="shared" si="515"/>
        <v>1.4914933109206521</v>
      </c>
      <c r="V1439" s="4">
        <f t="shared" si="516"/>
        <v>4.262186919883872</v>
      </c>
      <c r="W1439" s="4">
        <f t="shared" si="517"/>
        <v>0.80432258064516404</v>
      </c>
      <c r="X1439" s="4">
        <f t="shared" si="518"/>
        <v>0.93644086021505313</v>
      </c>
      <c r="Y1439" s="4">
        <f t="shared" si="519"/>
        <v>2.1550645161290296</v>
      </c>
      <c r="Z1439" s="4">
        <f t="shared" si="520"/>
        <v>1.875499613437861</v>
      </c>
      <c r="AA1439" s="4">
        <f t="shared" si="521"/>
        <v>1.8576297089907217</v>
      </c>
      <c r="AB1439" s="4">
        <f t="shared" si="522"/>
        <v>2.1605921827063366</v>
      </c>
      <c r="AC1439" s="4">
        <f t="shared" si="523"/>
        <v>2.0988554861391524</v>
      </c>
      <c r="AD1439" s="4">
        <f t="shared" si="524"/>
        <v>1.5927255786106251</v>
      </c>
      <c r="AE1439" s="4">
        <f t="shared" si="525"/>
        <v>1.6024464556008122</v>
      </c>
      <c r="AF1439" s="4">
        <f t="shared" si="526"/>
        <v>1.9777537461104404</v>
      </c>
      <c r="AG1439" s="5">
        <f t="shared" si="527"/>
        <v>1.9995911628786014</v>
      </c>
    </row>
    <row r="1440" spans="1:33" x14ac:dyDescent="0.3">
      <c r="A1440" s="13">
        <v>1438</v>
      </c>
      <c r="B1440" s="16">
        <v>15</v>
      </c>
      <c r="C1440" s="4">
        <v>12.2</v>
      </c>
      <c r="D1440">
        <v>25.42</v>
      </c>
      <c r="E1440" s="4">
        <v>20</v>
      </c>
      <c r="F1440" s="4">
        <v>0.25</v>
      </c>
      <c r="G1440" s="4">
        <v>1.4906944325961169</v>
      </c>
      <c r="H1440" s="4">
        <v>1.684489836624059</v>
      </c>
      <c r="I1440" s="4">
        <v>1.509305567403882</v>
      </c>
      <c r="J1440" s="4">
        <v>4.315510163375941</v>
      </c>
      <c r="K1440" s="4">
        <v>0.80483870967741922</v>
      </c>
      <c r="L1440" s="4">
        <v>0.93361290322580637</v>
      </c>
      <c r="M1440" s="4">
        <v>2.1549677419354838</v>
      </c>
      <c r="N1440" s="4">
        <v>-0.14584867076363689</v>
      </c>
      <c r="O1440" s="4">
        <v>-0.16260157305472761</v>
      </c>
      <c r="P1440" s="4">
        <v>-5.4838709677419079E-2</v>
      </c>
      <c r="Q1440" s="4">
        <v>8.3870967741933884E-3</v>
      </c>
      <c r="R1440" s="5">
        <v>4.9032258064516561E-2</v>
      </c>
      <c r="S1440" s="16">
        <f t="shared" si="513"/>
        <v>1.4939218220029842</v>
      </c>
      <c r="T1440" s="4">
        <f t="shared" si="514"/>
        <v>1.7215529228106554</v>
      </c>
      <c r="U1440" s="4">
        <f t="shared" si="515"/>
        <v>1.5060781779970158</v>
      </c>
      <c r="V1440" s="4">
        <f t="shared" si="516"/>
        <v>4.2784470771893446</v>
      </c>
      <c r="W1440" s="4">
        <f t="shared" si="517"/>
        <v>0.79883870967742221</v>
      </c>
      <c r="X1440" s="4">
        <f t="shared" si="518"/>
        <v>0.93727956989247252</v>
      </c>
      <c r="Y1440" s="4">
        <f t="shared" si="519"/>
        <v>2.159967741935481</v>
      </c>
      <c r="Z1440" s="4">
        <f t="shared" si="520"/>
        <v>1.8701169634183632</v>
      </c>
      <c r="AA1440" s="4">
        <f t="shared" si="521"/>
        <v>1.8521654272737327</v>
      </c>
      <c r="AB1440" s="4">
        <f t="shared" si="522"/>
        <v>2.1550694801780863</v>
      </c>
      <c r="AC1440" s="4">
        <f t="shared" si="523"/>
        <v>2.0929533040218775</v>
      </c>
      <c r="AD1440" s="4">
        <f t="shared" si="524"/>
        <v>1.6068612038239536</v>
      </c>
      <c r="AE1440" s="4">
        <f t="shared" si="525"/>
        <v>1.6166288642637119</v>
      </c>
      <c r="AF1440" s="4">
        <f t="shared" si="526"/>
        <v>1.9807921174579946</v>
      </c>
      <c r="AG1440" s="5">
        <f t="shared" si="527"/>
        <v>2.0025868969620708</v>
      </c>
    </row>
    <row r="1441" spans="1:33" x14ac:dyDescent="0.3">
      <c r="A1441" s="13">
        <v>1439</v>
      </c>
      <c r="B1441" s="16">
        <v>15</v>
      </c>
      <c r="C1441" s="4">
        <v>12.3</v>
      </c>
      <c r="D1441">
        <v>25.47</v>
      </c>
      <c r="E1441" s="4">
        <v>20</v>
      </c>
      <c r="F1441" s="4">
        <v>0.25</v>
      </c>
      <c r="G1441" s="4">
        <v>1.476109565519754</v>
      </c>
      <c r="H1441" s="4">
        <v>1.668229679318586</v>
      </c>
      <c r="I1441" s="4">
        <v>1.523890434480246</v>
      </c>
      <c r="J1441" s="4">
        <v>4.3317703206814144</v>
      </c>
      <c r="K1441" s="4">
        <v>0.79935483870967727</v>
      </c>
      <c r="L1441" s="4">
        <v>0.93445161290322576</v>
      </c>
      <c r="M1441" s="4">
        <v>2.1598709677419361</v>
      </c>
      <c r="N1441" s="4">
        <v>-0.14584867076363689</v>
      </c>
      <c r="O1441" s="4">
        <v>-0.16260157305472869</v>
      </c>
      <c r="P1441" s="4">
        <v>-5.4838709677419627E-2</v>
      </c>
      <c r="Q1441" s="4">
        <v>8.3870967741939435E-3</v>
      </c>
      <c r="R1441" s="5">
        <v>4.9032258064516561E-2</v>
      </c>
      <c r="S1441" s="16">
        <f t="shared" si="513"/>
        <v>1.4793369549266204</v>
      </c>
      <c r="T1441" s="4">
        <f t="shared" si="514"/>
        <v>1.7052927655051826</v>
      </c>
      <c r="U1441" s="4">
        <f t="shared" si="515"/>
        <v>1.5206630450733796</v>
      </c>
      <c r="V1441" s="4">
        <f t="shared" si="516"/>
        <v>4.2947072344948172</v>
      </c>
      <c r="W1441" s="4">
        <f t="shared" si="517"/>
        <v>0.79335483870968027</v>
      </c>
      <c r="X1441" s="4">
        <f t="shared" si="518"/>
        <v>0.93811827956989191</v>
      </c>
      <c r="Y1441" s="4">
        <f t="shared" si="519"/>
        <v>2.1648709677419324</v>
      </c>
      <c r="Z1441" s="4">
        <f t="shared" si="520"/>
        <v>1.8646599008996125</v>
      </c>
      <c r="AA1441" s="4">
        <f t="shared" si="521"/>
        <v>1.8466261715541721</v>
      </c>
      <c r="AB1441" s="4">
        <f t="shared" si="522"/>
        <v>2.1494704289932693</v>
      </c>
      <c r="AC1441" s="4">
        <f t="shared" si="523"/>
        <v>2.0869701395833808</v>
      </c>
      <c r="AD1441" s="4">
        <f t="shared" si="524"/>
        <v>1.6209715535769889</v>
      </c>
      <c r="AE1441" s="4">
        <f t="shared" si="525"/>
        <v>1.6307858143084655</v>
      </c>
      <c r="AF1441" s="4">
        <f t="shared" si="526"/>
        <v>1.9838167255642074</v>
      </c>
      <c r="AG1441" s="5">
        <f t="shared" si="527"/>
        <v>2.0055690295287025</v>
      </c>
    </row>
    <row r="1442" spans="1:33" x14ac:dyDescent="0.3">
      <c r="A1442" s="13">
        <v>1440</v>
      </c>
      <c r="B1442" s="16">
        <v>15</v>
      </c>
      <c r="C1442" s="4">
        <v>12.4</v>
      </c>
      <c r="D1442">
        <v>25.53</v>
      </c>
      <c r="E1442" s="4">
        <v>20</v>
      </c>
      <c r="F1442" s="4">
        <v>0.25</v>
      </c>
      <c r="G1442" s="4">
        <v>1.4615246984433901</v>
      </c>
      <c r="H1442" s="4">
        <v>1.651969522013113</v>
      </c>
      <c r="I1442" s="4">
        <v>1.5384753015566099</v>
      </c>
      <c r="J1442" s="4">
        <v>4.348030477986887</v>
      </c>
      <c r="K1442" s="4">
        <v>0.79387096774193533</v>
      </c>
      <c r="L1442" s="4">
        <v>0.93529032258064515</v>
      </c>
      <c r="M1442" s="4">
        <v>2.1647741935483871</v>
      </c>
      <c r="N1442" s="4">
        <v>-0.14584867076363689</v>
      </c>
      <c r="O1442" s="4">
        <v>-0.16260157305472761</v>
      </c>
      <c r="P1442" s="4">
        <v>-5.4838709677419079E-2</v>
      </c>
      <c r="Q1442" s="4">
        <v>8.3870967741933884E-3</v>
      </c>
      <c r="R1442" s="5">
        <v>4.9032258064516561E-2</v>
      </c>
      <c r="S1442" s="16">
        <f t="shared" si="513"/>
        <v>1.4647520878502567</v>
      </c>
      <c r="T1442" s="4">
        <f t="shared" si="514"/>
        <v>1.6890326081997098</v>
      </c>
      <c r="U1442" s="4">
        <f t="shared" si="515"/>
        <v>1.5352479121497433</v>
      </c>
      <c r="V1442" s="4">
        <f t="shared" si="516"/>
        <v>4.3109673918002898</v>
      </c>
      <c r="W1442" s="4">
        <f t="shared" si="517"/>
        <v>0.78787096774193832</v>
      </c>
      <c r="X1442" s="4">
        <f t="shared" si="518"/>
        <v>0.9389569892473113</v>
      </c>
      <c r="Y1442" s="4">
        <f t="shared" si="519"/>
        <v>2.1697741935483839</v>
      </c>
      <c r="Z1442" s="4">
        <f t="shared" si="520"/>
        <v>1.8591268720667291</v>
      </c>
      <c r="AA1442" s="4">
        <f t="shared" si="521"/>
        <v>1.841010388124547</v>
      </c>
      <c r="AB1442" s="4">
        <f t="shared" si="522"/>
        <v>2.1437934349079111</v>
      </c>
      <c r="AC1442" s="4">
        <f t="shared" si="523"/>
        <v>2.0809043146040844</v>
      </c>
      <c r="AD1442" s="4">
        <f t="shared" si="524"/>
        <v>1.635056695600543</v>
      </c>
      <c r="AE1442" s="4">
        <f t="shared" si="525"/>
        <v>1.6449173742241467</v>
      </c>
      <c r="AF1442" s="4">
        <f t="shared" si="526"/>
        <v>1.9868276637350279</v>
      </c>
      <c r="AG1442" s="5">
        <f t="shared" si="527"/>
        <v>2.0085376530010355</v>
      </c>
    </row>
    <row r="1443" spans="1:33" x14ac:dyDescent="0.3">
      <c r="A1443" s="13">
        <v>1441</v>
      </c>
      <c r="B1443" s="16">
        <v>15</v>
      </c>
      <c r="C1443" s="4">
        <v>12.5</v>
      </c>
      <c r="D1443">
        <v>25.59</v>
      </c>
      <c r="E1443" s="4">
        <v>20</v>
      </c>
      <c r="F1443" s="4">
        <v>0.25</v>
      </c>
      <c r="G1443" s="4">
        <v>1.4469398313670261</v>
      </c>
      <c r="H1443" s="4">
        <v>1.6357093647076411</v>
      </c>
      <c r="I1443" s="4">
        <v>1.553060168632973</v>
      </c>
      <c r="J1443" s="4">
        <v>4.3642906352923596</v>
      </c>
      <c r="K1443" s="4">
        <v>0.7883870967741935</v>
      </c>
      <c r="L1443" s="4">
        <v>0.93612903225806443</v>
      </c>
      <c r="M1443" s="4">
        <v>2.1696774193548389</v>
      </c>
      <c r="N1443" s="4">
        <v>-0.14584867076363781</v>
      </c>
      <c r="O1443" s="4">
        <v>-0.16260157305472719</v>
      </c>
      <c r="P1443" s="4">
        <v>-5.4838709677419148E-2</v>
      </c>
      <c r="Q1443" s="4">
        <v>8.3870967741933138E-3</v>
      </c>
      <c r="R1443" s="5">
        <v>4.9032258064516117E-2</v>
      </c>
      <c r="S1443" s="16">
        <f t="shared" si="513"/>
        <v>1.4501672207738929</v>
      </c>
      <c r="T1443" s="4">
        <f t="shared" si="514"/>
        <v>1.6727724508942372</v>
      </c>
      <c r="U1443" s="4">
        <f t="shared" si="515"/>
        <v>1.5498327792261071</v>
      </c>
      <c r="V1443" s="4">
        <f t="shared" si="516"/>
        <v>4.3272275491057623</v>
      </c>
      <c r="W1443" s="4">
        <f t="shared" si="517"/>
        <v>0.78238709677419649</v>
      </c>
      <c r="X1443" s="4">
        <f t="shared" si="518"/>
        <v>0.93979569892473069</v>
      </c>
      <c r="Y1443" s="4">
        <f t="shared" si="519"/>
        <v>2.1746774193548353</v>
      </c>
      <c r="Z1443" s="4">
        <f t="shared" si="520"/>
        <v>1.8535162795411277</v>
      </c>
      <c r="AA1443" s="4">
        <f t="shared" si="521"/>
        <v>1.835316480048192</v>
      </c>
      <c r="AB1443" s="4">
        <f t="shared" si="522"/>
        <v>2.1380368589808345</v>
      </c>
      <c r="AC1443" s="4">
        <f t="shared" si="523"/>
        <v>2.0747541041709034</v>
      </c>
      <c r="AD1443" s="4">
        <f t="shared" si="524"/>
        <v>1.649116697383646</v>
      </c>
      <c r="AE1443" s="4">
        <f t="shared" si="525"/>
        <v>1.659023612254382</v>
      </c>
      <c r="AF1443" s="4">
        <f t="shared" si="526"/>
        <v>1.9898250244349009</v>
      </c>
      <c r="AG1443" s="5">
        <f t="shared" si="527"/>
        <v>2.0114928589661485</v>
      </c>
    </row>
    <row r="1444" spans="1:33" x14ac:dyDescent="0.3">
      <c r="A1444" s="13">
        <v>1442</v>
      </c>
      <c r="B1444" s="16">
        <v>15</v>
      </c>
      <c r="C1444" s="4">
        <v>12.6</v>
      </c>
      <c r="D1444">
        <v>25.64</v>
      </c>
      <c r="E1444" s="4">
        <v>20</v>
      </c>
      <c r="F1444" s="4">
        <v>0.25</v>
      </c>
      <c r="G1444" s="4">
        <v>1.4323549642906619</v>
      </c>
      <c r="H1444" s="4">
        <v>1.619449207402168</v>
      </c>
      <c r="I1444" s="4">
        <v>1.567645035709337</v>
      </c>
      <c r="J1444" s="4">
        <v>4.3805507925978322</v>
      </c>
      <c r="K1444" s="4">
        <v>0.78290322580645144</v>
      </c>
      <c r="L1444" s="4">
        <v>0.93696774193548382</v>
      </c>
      <c r="M1444" s="4">
        <v>2.1745806451612899</v>
      </c>
      <c r="N1444" s="4">
        <v>-0.14584867076363781</v>
      </c>
      <c r="O1444" s="4">
        <v>-0.16260157305472839</v>
      </c>
      <c r="P1444" s="4">
        <v>-5.4838709677419703E-2</v>
      </c>
      <c r="Q1444" s="4">
        <v>8.3870967741938689E-3</v>
      </c>
      <c r="R1444" s="5">
        <v>4.9032258064513903E-2</v>
      </c>
      <c r="S1444" s="16">
        <f t="shared" si="513"/>
        <v>1.4355823536975292</v>
      </c>
      <c r="T1444" s="4">
        <f t="shared" si="514"/>
        <v>1.6565122935887644</v>
      </c>
      <c r="U1444" s="4">
        <f t="shared" si="515"/>
        <v>1.5644176463024708</v>
      </c>
      <c r="V1444" s="4">
        <f t="shared" si="516"/>
        <v>4.3434877064112358</v>
      </c>
      <c r="W1444" s="4">
        <f t="shared" si="517"/>
        <v>0.77690322580645454</v>
      </c>
      <c r="X1444" s="4">
        <f t="shared" si="518"/>
        <v>0.94063440860215008</v>
      </c>
      <c r="Y1444" s="4">
        <f t="shared" si="519"/>
        <v>2.1795806451612867</v>
      </c>
      <c r="Z1444" s="4">
        <f t="shared" si="520"/>
        <v>1.8478264808430176</v>
      </c>
      <c r="AA1444" s="4">
        <f t="shared" si="521"/>
        <v>1.8295428056452627</v>
      </c>
      <c r="AB1444" s="4">
        <f t="shared" si="522"/>
        <v>2.1321990159961595</v>
      </c>
      <c r="AC1444" s="4">
        <f t="shared" si="523"/>
        <v>2.0685177350419126</v>
      </c>
      <c r="AD1444" s="4">
        <f t="shared" si="524"/>
        <v>1.6631516261746231</v>
      </c>
      <c r="AE1444" s="4">
        <f t="shared" si="525"/>
        <v>1.6731045963984523</v>
      </c>
      <c r="AF1444" s="4">
        <f t="shared" si="526"/>
        <v>1.9928088992962325</v>
      </c>
      <c r="AG1444" s="5">
        <f t="shared" si="527"/>
        <v>2.0144347381850833</v>
      </c>
    </row>
    <row r="1445" spans="1:33" x14ac:dyDescent="0.3">
      <c r="A1445" s="13">
        <v>1443</v>
      </c>
      <c r="B1445" s="16">
        <v>15</v>
      </c>
      <c r="C1445" s="4">
        <v>12.7</v>
      </c>
      <c r="D1445">
        <v>25.7</v>
      </c>
      <c r="E1445" s="4">
        <v>20</v>
      </c>
      <c r="F1445" s="4">
        <v>0.25</v>
      </c>
      <c r="G1445" s="4">
        <v>1.417770097214299</v>
      </c>
      <c r="H1445" s="4">
        <v>1.603189050096695</v>
      </c>
      <c r="I1445" s="4">
        <v>1.582229902785701</v>
      </c>
      <c r="J1445" s="4">
        <v>4.3968109499033048</v>
      </c>
      <c r="K1445" s="4">
        <v>0.7774193548387095</v>
      </c>
      <c r="L1445" s="4">
        <v>0.93780645161290321</v>
      </c>
      <c r="M1445" s="4">
        <v>2.1794838709677422</v>
      </c>
      <c r="N1445" s="4">
        <v>-0.14584867076363581</v>
      </c>
      <c r="O1445" s="4">
        <v>-0.16260157305472869</v>
      </c>
      <c r="P1445" s="4">
        <v>-5.4838709677419627E-2</v>
      </c>
      <c r="Q1445" s="4">
        <v>8.3870967741933884E-3</v>
      </c>
      <c r="R1445" s="5">
        <v>4.9032258064516561E-2</v>
      </c>
      <c r="S1445" s="16">
        <f t="shared" si="513"/>
        <v>1.4209974866211654</v>
      </c>
      <c r="T1445" s="4">
        <f t="shared" si="514"/>
        <v>1.6402521362832914</v>
      </c>
      <c r="U1445" s="4">
        <f t="shared" si="515"/>
        <v>1.5790025133788346</v>
      </c>
      <c r="V1445" s="4">
        <f t="shared" si="516"/>
        <v>4.3597478637167084</v>
      </c>
      <c r="W1445" s="4">
        <f t="shared" si="517"/>
        <v>0.77141935483871249</v>
      </c>
      <c r="X1445" s="4">
        <f t="shared" si="518"/>
        <v>0.94147311827956948</v>
      </c>
      <c r="Y1445" s="4">
        <f t="shared" si="519"/>
        <v>2.1844838709677381</v>
      </c>
      <c r="Z1445" s="4">
        <f t="shared" si="520"/>
        <v>1.8420557867883234</v>
      </c>
      <c r="AA1445" s="4">
        <f t="shared" si="521"/>
        <v>1.8236876769146588</v>
      </c>
      <c r="AB1445" s="4">
        <f t="shared" si="522"/>
        <v>2.1262781728185098</v>
      </c>
      <c r="AC1445" s="4">
        <f t="shared" si="523"/>
        <v>2.0621933839418074</v>
      </c>
      <c r="AD1445" s="4">
        <f t="shared" si="524"/>
        <v>1.6771615489821678</v>
      </c>
      <c r="AE1445" s="4">
        <f t="shared" si="525"/>
        <v>1.6871603944123807</v>
      </c>
      <c r="AF1445" s="4">
        <f t="shared" si="526"/>
        <v>1.9957793791287259</v>
      </c>
      <c r="AG1445" s="5">
        <f t="shared" si="527"/>
        <v>2.0173633806021316</v>
      </c>
    </row>
    <row r="1446" spans="1:33" x14ac:dyDescent="0.3">
      <c r="A1446" s="13">
        <v>1444</v>
      </c>
      <c r="B1446" s="16">
        <v>15</v>
      </c>
      <c r="C1446" s="4">
        <v>12.8</v>
      </c>
      <c r="D1446">
        <v>25.76</v>
      </c>
      <c r="E1446" s="4">
        <v>20</v>
      </c>
      <c r="F1446" s="4">
        <v>0.25</v>
      </c>
      <c r="G1446" s="4">
        <v>1.4031852301379351</v>
      </c>
      <c r="H1446" s="4">
        <v>1.586928892791222</v>
      </c>
      <c r="I1446" s="4">
        <v>1.5968147698620641</v>
      </c>
      <c r="J1446" s="4">
        <v>4.4130711072087774</v>
      </c>
      <c r="K1446" s="4">
        <v>0.77193548387096755</v>
      </c>
      <c r="L1446" s="4">
        <v>0.93864516129032249</v>
      </c>
      <c r="M1446" s="4">
        <v>2.1843870967741941</v>
      </c>
      <c r="N1446" s="4">
        <v>-0.14584867076363689</v>
      </c>
      <c r="O1446" s="4">
        <v>-0.16260157305472761</v>
      </c>
      <c r="P1446" s="4">
        <v>-5.4838709677419079E-2</v>
      </c>
      <c r="Q1446" s="4">
        <v>8.3870967741933884E-3</v>
      </c>
      <c r="R1446" s="5">
        <v>4.9032258064516561E-2</v>
      </c>
      <c r="S1446" s="16">
        <f t="shared" si="513"/>
        <v>1.4064126195448017</v>
      </c>
      <c r="T1446" s="4">
        <f t="shared" si="514"/>
        <v>1.6239919789778186</v>
      </c>
      <c r="U1446" s="4">
        <f t="shared" si="515"/>
        <v>1.5935873804551983</v>
      </c>
      <c r="V1446" s="4">
        <f t="shared" si="516"/>
        <v>4.3760080210221819</v>
      </c>
      <c r="W1446" s="4">
        <f t="shared" si="517"/>
        <v>0.76593548387097055</v>
      </c>
      <c r="X1446" s="4">
        <f t="shared" si="518"/>
        <v>0.94231182795698887</v>
      </c>
      <c r="Y1446" s="4">
        <f t="shared" si="519"/>
        <v>2.1893870967741895</v>
      </c>
      <c r="Z1446" s="4">
        <f t="shared" si="520"/>
        <v>1.8362024598167408</v>
      </c>
      <c r="AA1446" s="4">
        <f t="shared" si="521"/>
        <v>1.8177493578886752</v>
      </c>
      <c r="AB1446" s="4">
        <f t="shared" si="522"/>
        <v>2.1202725466775685</v>
      </c>
      <c r="AC1446" s="4">
        <f t="shared" si="523"/>
        <v>2.0557791757847008</v>
      </c>
      <c r="AD1446" s="4">
        <f t="shared" si="524"/>
        <v>1.6911465325764079</v>
      </c>
      <c r="AE1446" s="4">
        <f t="shared" si="525"/>
        <v>1.7011910738100209</v>
      </c>
      <c r="AF1446" s="4">
        <f t="shared" si="526"/>
        <v>1.9987365539285982</v>
      </c>
      <c r="AG1446" s="5">
        <f t="shared" si="527"/>
        <v>2.0202788753540091</v>
      </c>
    </row>
    <row r="1447" spans="1:33" x14ac:dyDescent="0.3">
      <c r="A1447" s="13">
        <v>1445</v>
      </c>
      <c r="B1447" s="16">
        <v>15</v>
      </c>
      <c r="C1447" s="4">
        <v>12.9</v>
      </c>
      <c r="D1447">
        <v>25.81</v>
      </c>
      <c r="E1447" s="4">
        <v>20</v>
      </c>
      <c r="F1447" s="4">
        <v>0.25</v>
      </c>
      <c r="G1447" s="4">
        <v>1.3886003630615711</v>
      </c>
      <c r="H1447" s="4">
        <v>1.57066873548575</v>
      </c>
      <c r="I1447" s="4">
        <v>1.611399636938428</v>
      </c>
      <c r="J1447" s="4">
        <v>4.42933126451425</v>
      </c>
      <c r="K1447" s="4">
        <v>0.76645161290322572</v>
      </c>
      <c r="L1447" s="4">
        <v>0.93948387096774189</v>
      </c>
      <c r="M1447" s="4">
        <v>2.189290322580645</v>
      </c>
      <c r="N1447" s="4">
        <v>-0.145848670763638</v>
      </c>
      <c r="O1447" s="4">
        <v>-0.16260157305472869</v>
      </c>
      <c r="P1447" s="4">
        <v>-5.4838709677419079E-2</v>
      </c>
      <c r="Q1447" s="4">
        <v>8.3870967741939435E-3</v>
      </c>
      <c r="R1447" s="5">
        <v>4.9032258064516561E-2</v>
      </c>
      <c r="S1447" s="16">
        <f t="shared" si="513"/>
        <v>1.3918277524684379</v>
      </c>
      <c r="T1447" s="4">
        <f t="shared" si="514"/>
        <v>1.6077318216723457</v>
      </c>
      <c r="U1447" s="4">
        <f t="shared" si="515"/>
        <v>1.6081722475315621</v>
      </c>
      <c r="V1447" s="4">
        <f t="shared" si="516"/>
        <v>4.3922681783276545</v>
      </c>
      <c r="W1447" s="4">
        <f t="shared" si="517"/>
        <v>0.76045161290322871</v>
      </c>
      <c r="X1447" s="4">
        <f t="shared" si="518"/>
        <v>0.94315053763440826</v>
      </c>
      <c r="Y1447" s="4">
        <f t="shared" si="519"/>
        <v>2.1942903225806409</v>
      </c>
      <c r="Z1447" s="4">
        <f t="shared" si="520"/>
        <v>1.8302647122474511</v>
      </c>
      <c r="AA1447" s="4">
        <f t="shared" si="521"/>
        <v>1.8117260629170331</v>
      </c>
      <c r="AB1447" s="4">
        <f t="shared" si="522"/>
        <v>2.1141803033784052</v>
      </c>
      <c r="AC1447" s="4">
        <f t="shared" si="523"/>
        <v>2.0492731818206336</v>
      </c>
      <c r="AD1447" s="4">
        <f t="shared" si="524"/>
        <v>1.7051066434899653</v>
      </c>
      <c r="AE1447" s="4">
        <f t="shared" si="525"/>
        <v>1.7151967018641421</v>
      </c>
      <c r="AF1447" s="4">
        <f t="shared" si="526"/>
        <v>2.0016805128876638</v>
      </c>
      <c r="AG1447" s="5">
        <f t="shared" si="527"/>
        <v>2.0231813107788907</v>
      </c>
    </row>
    <row r="1448" spans="1:33" x14ac:dyDescent="0.3">
      <c r="A1448" s="13">
        <v>1446</v>
      </c>
      <c r="B1448" s="16">
        <v>15</v>
      </c>
      <c r="C1448" s="4">
        <v>13</v>
      </c>
      <c r="D1448">
        <v>25.87</v>
      </c>
      <c r="E1448" s="4">
        <v>20</v>
      </c>
      <c r="F1448" s="4">
        <v>0.25</v>
      </c>
      <c r="G1448" s="4">
        <v>1.374015495985208</v>
      </c>
      <c r="H1448" s="4">
        <v>1.554408578180277</v>
      </c>
      <c r="I1448" s="4">
        <v>1.625984504014792</v>
      </c>
      <c r="J1448" s="4">
        <v>4.4455914218197234</v>
      </c>
      <c r="K1448" s="4">
        <v>0.76096774193548378</v>
      </c>
      <c r="L1448" s="4">
        <v>0.94032258064516128</v>
      </c>
      <c r="M1448" s="4">
        <v>2.1941935483870969</v>
      </c>
      <c r="N1448" s="4">
        <v>-0.14584867076363781</v>
      </c>
      <c r="O1448" s="4">
        <v>-0.1626015730547295</v>
      </c>
      <c r="P1448" s="4">
        <v>-5.4838709677419148E-2</v>
      </c>
      <c r="Q1448" s="4">
        <v>8.3870967741933138E-3</v>
      </c>
      <c r="R1448" s="5">
        <v>4.9032258064516117E-2</v>
      </c>
      <c r="S1448" s="16">
        <f t="shared" ref="S1448:S1511" si="528">S1447+N1447*0.05+N1448*0.05</f>
        <v>1.3772428853920742</v>
      </c>
      <c r="T1448" s="4">
        <f t="shared" ref="T1448:T1511" si="529">T1447+O1447*0.05+O1448*0.05</f>
        <v>1.5914716643668727</v>
      </c>
      <c r="U1448" s="4">
        <f t="shared" ref="U1448:U1511" si="530">$S$1268-S1448</f>
        <v>1.6227571146079258</v>
      </c>
      <c r="V1448" s="4">
        <f t="shared" ref="V1448:V1511" si="531">$T$1268-T1448</f>
        <v>4.4085283356331271</v>
      </c>
      <c r="W1448" s="4">
        <f t="shared" ref="W1448:W1511" si="532">W1447+P1447*0.05+P1448*0.05</f>
        <v>0.75496774193548688</v>
      </c>
      <c r="X1448" s="4">
        <f t="shared" ref="X1448:X1511" si="533">X1447+Q1447*0.05+Q1448*0.05</f>
        <v>0.94398924731182765</v>
      </c>
      <c r="Y1448" s="4">
        <f t="shared" ref="Y1448:Y1511" si="534">Y1447+R1447*0.05+R1448*0.05</f>
        <v>2.1991935483870924</v>
      </c>
      <c r="Z1448" s="4">
        <f t="shared" ref="Z1448:Z1511" si="535">S1448/W1448</f>
        <v>1.824240704458816</v>
      </c>
      <c r="AA1448" s="4">
        <f t="shared" ref="AA1448:AA1511" si="536">G1448/K1448</f>
        <v>1.8056159548767043</v>
      </c>
      <c r="AB1448" s="4">
        <f t="shared" ref="AB1448:AB1511" si="537">T1448/W1448</f>
        <v>2.1079995554338087</v>
      </c>
      <c r="AC1448" s="4">
        <f t="shared" ref="AC1448:AC1511" si="538">H1448/K1448</f>
        <v>2.0426734177019328</v>
      </c>
      <c r="AD1448" s="4">
        <f t="shared" ref="AD1448:AD1511" si="539">U1448/X1448</f>
        <v>1.7190419480190127</v>
      </c>
      <c r="AE1448" s="4">
        <f t="shared" ref="AE1448:AE1511" si="540">I1448/L1448</f>
        <v>1.7291773456074975</v>
      </c>
      <c r="AF1448" s="4">
        <f t="shared" ref="AF1448:AF1511" si="541">V1448/Y1448</f>
        <v>2.0046113444023059</v>
      </c>
      <c r="AG1448" s="5">
        <f t="shared" ref="AG1448:AG1511" si="542">J1448/M1448</f>
        <v>2.026070774425337</v>
      </c>
    </row>
    <row r="1449" spans="1:33" x14ac:dyDescent="0.3">
      <c r="A1449" s="13">
        <v>1447</v>
      </c>
      <c r="B1449" s="16">
        <v>15</v>
      </c>
      <c r="C1449" s="4">
        <v>13.1</v>
      </c>
      <c r="D1449">
        <v>25.92</v>
      </c>
      <c r="E1449" s="4">
        <v>20</v>
      </c>
      <c r="F1449" s="4">
        <v>0.25</v>
      </c>
      <c r="G1449" s="4">
        <v>1.359430628908844</v>
      </c>
      <c r="H1449" s="4">
        <v>1.538148420874804</v>
      </c>
      <c r="I1449" s="4">
        <v>1.640569371091156</v>
      </c>
      <c r="J1449" s="4">
        <v>4.4618515791251969</v>
      </c>
      <c r="K1449" s="4">
        <v>0.75548387096774183</v>
      </c>
      <c r="L1449" s="4">
        <v>0.94116129032258056</v>
      </c>
      <c r="M1449" s="4">
        <v>2.1990967741935479</v>
      </c>
      <c r="N1449" s="4">
        <v>-0.1458486707636367</v>
      </c>
      <c r="O1449" s="4">
        <v>-0.16260157305472719</v>
      </c>
      <c r="P1449" s="4">
        <v>-5.4838709677419703E-2</v>
      </c>
      <c r="Q1449" s="4">
        <v>8.3870967741933138E-3</v>
      </c>
      <c r="R1449" s="5">
        <v>4.9032258064516117E-2</v>
      </c>
      <c r="S1449" s="16">
        <f t="shared" si="528"/>
        <v>1.3626580183157104</v>
      </c>
      <c r="T1449" s="4">
        <f t="shared" si="529"/>
        <v>1.5752115070613999</v>
      </c>
      <c r="U1449" s="4">
        <f t="shared" si="530"/>
        <v>1.6373419816842896</v>
      </c>
      <c r="V1449" s="4">
        <f t="shared" si="531"/>
        <v>4.4247884929385997</v>
      </c>
      <c r="W1449" s="4">
        <f t="shared" si="532"/>
        <v>0.74948387096774494</v>
      </c>
      <c r="X1449" s="4">
        <f t="shared" si="533"/>
        <v>0.94482795698924704</v>
      </c>
      <c r="Y1449" s="4">
        <f t="shared" si="534"/>
        <v>2.2040967741935438</v>
      </c>
      <c r="Z1449" s="4">
        <f t="shared" si="535"/>
        <v>1.8181285429881575</v>
      </c>
      <c r="AA1449" s="4">
        <f t="shared" si="536"/>
        <v>1.7994171433037647</v>
      </c>
      <c r="AB1449" s="4">
        <f t="shared" si="537"/>
        <v>2.1017283601146253</v>
      </c>
      <c r="AC1449" s="4">
        <f t="shared" si="538"/>
        <v>2.0359778414653684</v>
      </c>
      <c r="AD1449" s="4">
        <f t="shared" si="539"/>
        <v>1.7329525122243223</v>
      </c>
      <c r="AE1449" s="4">
        <f t="shared" si="540"/>
        <v>1.7431330718338991</v>
      </c>
      <c r="AF1449" s="4">
        <f t="shared" si="541"/>
        <v>2.0075291360823231</v>
      </c>
      <c r="AG1449" s="5">
        <f t="shared" si="542"/>
        <v>2.0289473530610973</v>
      </c>
    </row>
    <row r="1450" spans="1:33" x14ac:dyDescent="0.3">
      <c r="A1450" s="13">
        <v>1448</v>
      </c>
      <c r="B1450" s="16">
        <v>15</v>
      </c>
      <c r="C1450" s="4">
        <v>13.2</v>
      </c>
      <c r="D1450">
        <v>25.98</v>
      </c>
      <c r="E1450" s="4">
        <v>20</v>
      </c>
      <c r="F1450" s="4">
        <v>0.25</v>
      </c>
      <c r="G1450" s="4">
        <v>1.3448457618324801</v>
      </c>
      <c r="H1450" s="4">
        <v>1.5218882635693309</v>
      </c>
      <c r="I1450" s="4">
        <v>1.6551542381675191</v>
      </c>
      <c r="J1450" s="4">
        <v>4.4781117364306704</v>
      </c>
      <c r="K1450" s="4">
        <v>0.74999999999999978</v>
      </c>
      <c r="L1450" s="4">
        <v>0.94199999999999995</v>
      </c>
      <c r="M1450" s="4">
        <v>2.2040000000000002</v>
      </c>
      <c r="N1450" s="4">
        <v>-0.14584867076363689</v>
      </c>
      <c r="O1450" s="4">
        <v>-0.16260157305472761</v>
      </c>
      <c r="P1450" s="4">
        <v>-5.4838709677419627E-2</v>
      </c>
      <c r="Q1450" s="4">
        <v>8.3870967741939435E-3</v>
      </c>
      <c r="R1450" s="5">
        <v>4.9032258064516561E-2</v>
      </c>
      <c r="S1450" s="16">
        <f t="shared" si="528"/>
        <v>1.3480731512393467</v>
      </c>
      <c r="T1450" s="4">
        <f t="shared" si="529"/>
        <v>1.5589513497559273</v>
      </c>
      <c r="U1450" s="4">
        <f t="shared" si="530"/>
        <v>1.6519268487606533</v>
      </c>
      <c r="V1450" s="4">
        <f t="shared" si="531"/>
        <v>4.4410486502440722</v>
      </c>
      <c r="W1450" s="4">
        <f t="shared" si="532"/>
        <v>0.74400000000000288</v>
      </c>
      <c r="X1450" s="4">
        <f t="shared" si="533"/>
        <v>0.94566666666666643</v>
      </c>
      <c r="Y1450" s="4">
        <f t="shared" si="534"/>
        <v>2.2089999999999952</v>
      </c>
      <c r="Z1450" s="4">
        <f t="shared" si="535"/>
        <v>1.8119262785475019</v>
      </c>
      <c r="AA1450" s="4">
        <f t="shared" si="536"/>
        <v>1.7931276824433073</v>
      </c>
      <c r="AB1450" s="4">
        <f t="shared" si="537"/>
        <v>2.0953647174138728</v>
      </c>
      <c r="AC1450" s="4">
        <f t="shared" si="538"/>
        <v>2.029184351425775</v>
      </c>
      <c r="AD1450" s="4">
        <f t="shared" si="539"/>
        <v>1.7468384019323091</v>
      </c>
      <c r="AE1450" s="4">
        <f t="shared" si="540"/>
        <v>1.7570639470992773</v>
      </c>
      <c r="AF1450" s="4">
        <f t="shared" si="541"/>
        <v>2.0104339747596569</v>
      </c>
      <c r="AG1450" s="5">
        <f t="shared" si="542"/>
        <v>2.031811132681792</v>
      </c>
    </row>
    <row r="1451" spans="1:33" x14ac:dyDescent="0.3">
      <c r="A1451" s="13">
        <v>1449</v>
      </c>
      <c r="B1451" s="16">
        <v>15</v>
      </c>
      <c r="C1451" s="4">
        <v>13.3</v>
      </c>
      <c r="D1451">
        <v>26.04</v>
      </c>
      <c r="E1451" s="4">
        <v>20</v>
      </c>
      <c r="F1451" s="4">
        <v>0.25</v>
      </c>
      <c r="G1451" s="4">
        <v>1.3302608947561161</v>
      </c>
      <c r="H1451" s="4">
        <v>1.5056281062638579</v>
      </c>
      <c r="I1451" s="4">
        <v>1.669739105243883</v>
      </c>
      <c r="J1451" s="4">
        <v>4.4943718937361421</v>
      </c>
      <c r="K1451" s="4">
        <v>0.74451612903225795</v>
      </c>
      <c r="L1451" s="4">
        <v>0.94283870967741934</v>
      </c>
      <c r="M1451" s="4">
        <v>2.208903225806452</v>
      </c>
      <c r="N1451" s="4">
        <v>-0.145848670763638</v>
      </c>
      <c r="O1451" s="4">
        <v>-0.16260157305472869</v>
      </c>
      <c r="P1451" s="4">
        <v>-5.4838709677419079E-2</v>
      </c>
      <c r="Q1451" s="4">
        <v>8.3870967741933884E-3</v>
      </c>
      <c r="R1451" s="5">
        <v>4.9032258064516561E-2</v>
      </c>
      <c r="S1451" s="16">
        <f t="shared" si="528"/>
        <v>1.3334882841629829</v>
      </c>
      <c r="T1451" s="4">
        <f t="shared" si="529"/>
        <v>1.5426911924504545</v>
      </c>
      <c r="U1451" s="4">
        <f t="shared" si="530"/>
        <v>1.6665117158370171</v>
      </c>
      <c r="V1451" s="4">
        <f t="shared" si="531"/>
        <v>4.4573088075495457</v>
      </c>
      <c r="W1451" s="4">
        <f t="shared" si="532"/>
        <v>0.73851612903226094</v>
      </c>
      <c r="X1451" s="4">
        <f t="shared" si="533"/>
        <v>0.94650537634408582</v>
      </c>
      <c r="Y1451" s="4">
        <f t="shared" si="534"/>
        <v>2.2139032258064466</v>
      </c>
      <c r="Z1451" s="4">
        <f t="shared" si="535"/>
        <v>1.8056319039509177</v>
      </c>
      <c r="AA1451" s="4">
        <f t="shared" si="536"/>
        <v>1.7867455692131544</v>
      </c>
      <c r="AB1451" s="4">
        <f t="shared" si="537"/>
        <v>2.0889065679201497</v>
      </c>
      <c r="AC1451" s="4">
        <f t="shared" si="538"/>
        <v>2.0222907839765858</v>
      </c>
      <c r="AD1451" s="4">
        <f t="shared" si="539"/>
        <v>1.7606996827360706</v>
      </c>
      <c r="AE1451" s="4">
        <f t="shared" si="540"/>
        <v>1.7709700377227444</v>
      </c>
      <c r="AF1451" s="4">
        <f t="shared" si="541"/>
        <v>2.0133259464970092</v>
      </c>
      <c r="AG1451" s="5">
        <f t="shared" si="542"/>
        <v>2.0346621985194866</v>
      </c>
    </row>
    <row r="1452" spans="1:33" x14ac:dyDescent="0.3">
      <c r="A1452" s="13">
        <v>1450</v>
      </c>
      <c r="B1452" s="16">
        <v>15</v>
      </c>
      <c r="C1452" s="4">
        <v>13.4</v>
      </c>
      <c r="D1452">
        <v>26.09</v>
      </c>
      <c r="E1452" s="4">
        <v>20</v>
      </c>
      <c r="F1452" s="4">
        <v>0.25</v>
      </c>
      <c r="G1452" s="4">
        <v>1.315676027679753</v>
      </c>
      <c r="H1452" s="4">
        <v>1.4893679489583851</v>
      </c>
      <c r="I1452" s="4">
        <v>1.684323972320247</v>
      </c>
      <c r="J1452" s="4">
        <v>4.5106320510416147</v>
      </c>
      <c r="K1452" s="4">
        <v>0.739032258064516</v>
      </c>
      <c r="L1452" s="4">
        <v>0.94367741935483862</v>
      </c>
      <c r="M1452" s="4">
        <v>2.213806451612903</v>
      </c>
      <c r="N1452" s="4">
        <v>-0.145848670763638</v>
      </c>
      <c r="O1452" s="4">
        <v>-0.16260157305472869</v>
      </c>
      <c r="P1452" s="4">
        <v>-5.4838709677419627E-2</v>
      </c>
      <c r="Q1452" s="4">
        <v>8.3870967741933884E-3</v>
      </c>
      <c r="R1452" s="5">
        <v>4.9032258064516561E-2</v>
      </c>
      <c r="S1452" s="16">
        <f t="shared" si="528"/>
        <v>1.3189034170866192</v>
      </c>
      <c r="T1452" s="4">
        <f t="shared" si="529"/>
        <v>1.5264310351449815</v>
      </c>
      <c r="U1452" s="4">
        <f t="shared" si="530"/>
        <v>1.6810965829133808</v>
      </c>
      <c r="V1452" s="4">
        <f t="shared" si="531"/>
        <v>4.4735689648550183</v>
      </c>
      <c r="W1452" s="4">
        <f t="shared" si="532"/>
        <v>0.73303225806451899</v>
      </c>
      <c r="X1452" s="4">
        <f t="shared" si="533"/>
        <v>0.94734408602150522</v>
      </c>
      <c r="Y1452" s="4">
        <f t="shared" si="534"/>
        <v>2.218806451612898</v>
      </c>
      <c r="Z1452" s="4">
        <f t="shared" si="535"/>
        <v>1.7992433519488222</v>
      </c>
      <c r="AA1452" s="4">
        <f t="shared" si="536"/>
        <v>1.7802687410769249</v>
      </c>
      <c r="AB1452" s="4">
        <f t="shared" si="537"/>
        <v>2.0823517905955922</v>
      </c>
      <c r="AC1452" s="4">
        <f t="shared" si="538"/>
        <v>2.0152949112924463</v>
      </c>
      <c r="AD1452" s="4">
        <f t="shared" si="539"/>
        <v>1.7745364199964184</v>
      </c>
      <c r="AE1452" s="4">
        <f t="shared" si="540"/>
        <v>1.7848514097876413</v>
      </c>
      <c r="AF1452" s="4">
        <f t="shared" si="541"/>
        <v>2.0162051365963376</v>
      </c>
      <c r="AG1452" s="5">
        <f t="shared" si="542"/>
        <v>2.0375006350511464</v>
      </c>
    </row>
    <row r="1453" spans="1:33" x14ac:dyDescent="0.3">
      <c r="A1453" s="13">
        <v>1451</v>
      </c>
      <c r="B1453" s="16">
        <v>15</v>
      </c>
      <c r="C1453" s="4">
        <v>13.5</v>
      </c>
      <c r="D1453">
        <v>26.15</v>
      </c>
      <c r="E1453" s="4">
        <v>20</v>
      </c>
      <c r="F1453" s="4">
        <v>0.25</v>
      </c>
      <c r="G1453" s="4">
        <v>1.301091160603389</v>
      </c>
      <c r="H1453" s="4">
        <v>1.4731077916529129</v>
      </c>
      <c r="I1453" s="4">
        <v>1.698908839396611</v>
      </c>
      <c r="J1453" s="4">
        <v>4.5268922083470873</v>
      </c>
      <c r="K1453" s="4">
        <v>0.73354838709677406</v>
      </c>
      <c r="L1453" s="4">
        <v>0.94451612903225801</v>
      </c>
      <c r="M1453" s="4">
        <v>2.2187096774193549</v>
      </c>
      <c r="N1453" s="4">
        <v>-0.1458486707636367</v>
      </c>
      <c r="O1453" s="4">
        <v>-0.16260157305472839</v>
      </c>
      <c r="P1453" s="4">
        <v>-5.4838709677419703E-2</v>
      </c>
      <c r="Q1453" s="4">
        <v>8.3870967741938689E-3</v>
      </c>
      <c r="R1453" s="5">
        <v>4.9032258064513903E-2</v>
      </c>
      <c r="S1453" s="16">
        <f t="shared" si="528"/>
        <v>1.3043185500102554</v>
      </c>
      <c r="T1453" s="4">
        <f t="shared" si="529"/>
        <v>1.5101708778395084</v>
      </c>
      <c r="U1453" s="4">
        <f t="shared" si="530"/>
        <v>1.6956814499897446</v>
      </c>
      <c r="V1453" s="4">
        <f t="shared" si="531"/>
        <v>4.4898291221604918</v>
      </c>
      <c r="W1453" s="4">
        <f t="shared" si="532"/>
        <v>0.72754838709677694</v>
      </c>
      <c r="X1453" s="4">
        <f t="shared" si="533"/>
        <v>0.94818279569892461</v>
      </c>
      <c r="Y1453" s="4">
        <f t="shared" si="534"/>
        <v>2.2237096774193494</v>
      </c>
      <c r="Z1453" s="4">
        <f t="shared" si="535"/>
        <v>1.7927584929643419</v>
      </c>
      <c r="AA1453" s="4">
        <f t="shared" si="536"/>
        <v>1.7736950738216828</v>
      </c>
      <c r="AB1453" s="4">
        <f t="shared" si="537"/>
        <v>2.075698200453338</v>
      </c>
      <c r="AC1453" s="4">
        <f t="shared" si="538"/>
        <v>2.0081944389287734</v>
      </c>
      <c r="AD1453" s="4">
        <f t="shared" si="539"/>
        <v>1.7883486788429057</v>
      </c>
      <c r="AE1453" s="4">
        <f t="shared" si="540"/>
        <v>1.7987081291425868</v>
      </c>
      <c r="AF1453" s="4">
        <f t="shared" si="541"/>
        <v>2.0190716296072471</v>
      </c>
      <c r="AG1453" s="5">
        <f t="shared" si="542"/>
        <v>2.0403265260069743</v>
      </c>
    </row>
    <row r="1454" spans="1:33" x14ac:dyDescent="0.3">
      <c r="A1454" s="13">
        <v>1452</v>
      </c>
      <c r="B1454" s="16">
        <v>15</v>
      </c>
      <c r="C1454" s="4">
        <v>13.6</v>
      </c>
      <c r="D1454">
        <v>26.2</v>
      </c>
      <c r="E1454" s="4">
        <v>20</v>
      </c>
      <c r="F1454" s="4">
        <v>0.25</v>
      </c>
      <c r="G1454" s="4">
        <v>1.2865062935270251</v>
      </c>
      <c r="H1454" s="4">
        <v>1.456847634347439</v>
      </c>
      <c r="I1454" s="4">
        <v>1.7134937064729741</v>
      </c>
      <c r="J1454" s="4">
        <v>4.5431523656525608</v>
      </c>
      <c r="K1454" s="4">
        <v>0.728064516129032</v>
      </c>
      <c r="L1454" s="4">
        <v>0.9453548387096774</v>
      </c>
      <c r="M1454" s="4">
        <v>2.2236129032258058</v>
      </c>
      <c r="N1454" s="4">
        <v>-0.1458486707636367</v>
      </c>
      <c r="O1454" s="4">
        <v>-0.16260157305472719</v>
      </c>
      <c r="P1454" s="4">
        <v>-5.4838709677419148E-2</v>
      </c>
      <c r="Q1454" s="4">
        <v>8.3870967741933138E-3</v>
      </c>
      <c r="R1454" s="5">
        <v>4.9032258064516117E-2</v>
      </c>
      <c r="S1454" s="16">
        <f t="shared" si="528"/>
        <v>1.2897336829338917</v>
      </c>
      <c r="T1454" s="4">
        <f t="shared" si="529"/>
        <v>1.4939107205340356</v>
      </c>
      <c r="U1454" s="4">
        <f t="shared" si="530"/>
        <v>1.7102663170661083</v>
      </c>
      <c r="V1454" s="4">
        <f t="shared" si="531"/>
        <v>4.5060892794659644</v>
      </c>
      <c r="W1454" s="4">
        <f t="shared" si="532"/>
        <v>0.72206451612903499</v>
      </c>
      <c r="X1454" s="4">
        <f t="shared" si="533"/>
        <v>0.949021505376344</v>
      </c>
      <c r="Y1454" s="4">
        <f t="shared" si="534"/>
        <v>2.2286129032258009</v>
      </c>
      <c r="Z1454" s="4">
        <f t="shared" si="535"/>
        <v>1.786175132726523</v>
      </c>
      <c r="AA1454" s="4">
        <f t="shared" si="536"/>
        <v>1.7670223792351702</v>
      </c>
      <c r="AB1454" s="4">
        <f t="shared" si="537"/>
        <v>2.0689435461291517</v>
      </c>
      <c r="AC1454" s="4">
        <f t="shared" si="538"/>
        <v>2.0009870033128325</v>
      </c>
      <c r="AD1454" s="4">
        <f t="shared" si="539"/>
        <v>1.8021365241748499</v>
      </c>
      <c r="AE1454" s="4">
        <f t="shared" si="540"/>
        <v>1.8125402614025181</v>
      </c>
      <c r="AF1454" s="4">
        <f t="shared" si="541"/>
        <v>2.0219255093352619</v>
      </c>
      <c r="AG1454" s="5">
        <f t="shared" si="542"/>
        <v>2.0431399543786548</v>
      </c>
    </row>
    <row r="1455" spans="1:33" x14ac:dyDescent="0.3">
      <c r="A1455" s="13">
        <v>1453</v>
      </c>
      <c r="B1455" s="16">
        <v>15</v>
      </c>
      <c r="C1455" s="4">
        <v>13.7</v>
      </c>
      <c r="D1455">
        <v>26.26</v>
      </c>
      <c r="E1455" s="4">
        <v>20</v>
      </c>
      <c r="F1455" s="4">
        <v>0.25</v>
      </c>
      <c r="G1455" s="4">
        <v>1.2719214264506611</v>
      </c>
      <c r="H1455" s="4">
        <v>1.4405874770419671</v>
      </c>
      <c r="I1455" s="4">
        <v>1.728078573549338</v>
      </c>
      <c r="J1455" s="4">
        <v>4.5594125229580333</v>
      </c>
      <c r="K1455" s="4">
        <v>0.72258064516129017</v>
      </c>
      <c r="L1455" s="4">
        <v>0.94619354838709668</v>
      </c>
      <c r="M1455" s="4">
        <v>2.2285161290322582</v>
      </c>
      <c r="N1455" s="4">
        <v>-0.145848670763638</v>
      </c>
      <c r="O1455" s="4">
        <v>-0.16260157305472761</v>
      </c>
      <c r="P1455" s="4">
        <v>-5.4838709677419079E-2</v>
      </c>
      <c r="Q1455" s="4">
        <v>8.3870967741933884E-3</v>
      </c>
      <c r="R1455" s="5">
        <v>4.9032258064516561E-2</v>
      </c>
      <c r="S1455" s="16">
        <f t="shared" si="528"/>
        <v>1.2751488158575279</v>
      </c>
      <c r="T1455" s="4">
        <f t="shared" si="529"/>
        <v>1.477650563228563</v>
      </c>
      <c r="U1455" s="4">
        <f t="shared" si="530"/>
        <v>1.7248511841424721</v>
      </c>
      <c r="V1455" s="4">
        <f t="shared" si="531"/>
        <v>4.522349436771437</v>
      </c>
      <c r="W1455" s="4">
        <f t="shared" si="532"/>
        <v>0.71658064516129316</v>
      </c>
      <c r="X1455" s="4">
        <f t="shared" si="533"/>
        <v>0.94986021505376339</v>
      </c>
      <c r="Y1455" s="4">
        <f t="shared" si="534"/>
        <v>2.2335161290322523</v>
      </c>
      <c r="Z1455" s="4">
        <f t="shared" si="535"/>
        <v>1.7794910097948684</v>
      </c>
      <c r="AA1455" s="4">
        <f t="shared" si="536"/>
        <v>1.7602484026772545</v>
      </c>
      <c r="AB1455" s="4">
        <f t="shared" si="537"/>
        <v>2.0620855073415538</v>
      </c>
      <c r="AC1455" s="4">
        <f t="shared" si="538"/>
        <v>1.9936701691205798</v>
      </c>
      <c r="AD1455" s="4">
        <f t="shared" si="539"/>
        <v>1.8159000206623488</v>
      </c>
      <c r="AE1455" s="4">
        <f t="shared" si="540"/>
        <v>1.8263478719497301</v>
      </c>
      <c r="AF1455" s="4">
        <f t="shared" si="541"/>
        <v>2.0247668588499965</v>
      </c>
      <c r="AG1455" s="5">
        <f t="shared" si="542"/>
        <v>2.0459410024274653</v>
      </c>
    </row>
    <row r="1456" spans="1:33" x14ac:dyDescent="0.3">
      <c r="A1456" s="13">
        <v>1454</v>
      </c>
      <c r="B1456" s="16">
        <v>15</v>
      </c>
      <c r="C1456" s="4">
        <v>13.8</v>
      </c>
      <c r="D1456">
        <v>26.32</v>
      </c>
      <c r="E1456" s="4">
        <v>20</v>
      </c>
      <c r="F1456" s="4">
        <v>0.25</v>
      </c>
      <c r="G1456" s="4">
        <v>1.257336559374298</v>
      </c>
      <c r="H1456" s="4">
        <v>1.4243273197364941</v>
      </c>
      <c r="I1456" s="4">
        <v>1.742663440625702</v>
      </c>
      <c r="J1456" s="4">
        <v>4.5756726802635059</v>
      </c>
      <c r="K1456" s="4">
        <v>0.71709677419354823</v>
      </c>
      <c r="L1456" s="4">
        <v>0.94703225806451607</v>
      </c>
      <c r="M1456" s="4">
        <v>2.23341935483871</v>
      </c>
      <c r="N1456" s="4">
        <v>-0.14584867076363689</v>
      </c>
      <c r="O1456" s="4">
        <v>-0.16260157305472869</v>
      </c>
      <c r="P1456" s="4">
        <v>-5.4838709677419627E-2</v>
      </c>
      <c r="Q1456" s="4">
        <v>8.3870967741939435E-3</v>
      </c>
      <c r="R1456" s="5">
        <v>4.9032258064516561E-2</v>
      </c>
      <c r="S1456" s="16">
        <f t="shared" si="528"/>
        <v>1.2605639487811642</v>
      </c>
      <c r="T1456" s="4">
        <f t="shared" si="529"/>
        <v>1.4613904059230902</v>
      </c>
      <c r="U1456" s="4">
        <f t="shared" si="530"/>
        <v>1.7394360512188358</v>
      </c>
      <c r="V1456" s="4">
        <f t="shared" si="531"/>
        <v>4.5386095940769096</v>
      </c>
      <c r="W1456" s="4">
        <f t="shared" si="532"/>
        <v>0.71109677419355122</v>
      </c>
      <c r="X1456" s="4">
        <f t="shared" si="533"/>
        <v>0.95069892473118278</v>
      </c>
      <c r="Y1456" s="4">
        <f t="shared" si="534"/>
        <v>2.2384193548387037</v>
      </c>
      <c r="Z1456" s="4">
        <f t="shared" si="535"/>
        <v>1.772703792969331</v>
      </c>
      <c r="AA1456" s="4">
        <f t="shared" si="536"/>
        <v>1.7533708205399572</v>
      </c>
      <c r="AB1456" s="4">
        <f t="shared" si="537"/>
        <v>2.0551216922344229</v>
      </c>
      <c r="AC1456" s="4">
        <f t="shared" si="538"/>
        <v>1.9862414265331232</v>
      </c>
      <c r="AD1456" s="4">
        <f t="shared" si="539"/>
        <v>1.829639232747291</v>
      </c>
      <c r="AE1456" s="4">
        <f t="shared" si="540"/>
        <v>1.8401310259348991</v>
      </c>
      <c r="AF1456" s="4">
        <f t="shared" si="541"/>
        <v>2.0275957604932136</v>
      </c>
      <c r="AG1456" s="5">
        <f t="shared" si="542"/>
        <v>2.0487297516923082</v>
      </c>
    </row>
    <row r="1457" spans="1:33" x14ac:dyDescent="0.3">
      <c r="A1457" s="13">
        <v>1455</v>
      </c>
      <c r="B1457" s="16">
        <v>15</v>
      </c>
      <c r="C1457" s="4">
        <v>13.9</v>
      </c>
      <c r="D1457">
        <v>26.37</v>
      </c>
      <c r="E1457" s="4">
        <v>20</v>
      </c>
      <c r="F1457" s="4">
        <v>0.25</v>
      </c>
      <c r="G1457" s="4">
        <v>1.242751692297934</v>
      </c>
      <c r="H1457" s="4">
        <v>1.408067162431021</v>
      </c>
      <c r="I1457" s="4">
        <v>1.757248307702066</v>
      </c>
      <c r="J1457" s="4">
        <v>4.5919328375689794</v>
      </c>
      <c r="K1457" s="4">
        <v>0.71161290322580628</v>
      </c>
      <c r="L1457" s="4">
        <v>0.94787096774193547</v>
      </c>
      <c r="M1457" s="4">
        <v>2.238322580645161</v>
      </c>
      <c r="N1457" s="4">
        <v>-0.14584867076363689</v>
      </c>
      <c r="O1457" s="4">
        <v>-0.16260157305472869</v>
      </c>
      <c r="P1457" s="4">
        <v>-5.4838709677419079E-2</v>
      </c>
      <c r="Q1457" s="4">
        <v>8.3870967741939435E-3</v>
      </c>
      <c r="R1457" s="5">
        <v>4.9032258064516561E-2</v>
      </c>
      <c r="S1457" s="16">
        <f t="shared" si="528"/>
        <v>1.2459790817048004</v>
      </c>
      <c r="T1457" s="4">
        <f t="shared" si="529"/>
        <v>1.4451302486176172</v>
      </c>
      <c r="U1457" s="4">
        <f t="shared" si="530"/>
        <v>1.7540209182951996</v>
      </c>
      <c r="V1457" s="4">
        <f t="shared" si="531"/>
        <v>4.554869751382383</v>
      </c>
      <c r="W1457" s="4">
        <f t="shared" si="532"/>
        <v>0.70561290322580927</v>
      </c>
      <c r="X1457" s="4">
        <f t="shared" si="533"/>
        <v>0.95153763440860217</v>
      </c>
      <c r="Y1457" s="4">
        <f t="shared" si="534"/>
        <v>2.2433225806451551</v>
      </c>
      <c r="Z1457" s="4">
        <f t="shared" si="535"/>
        <v>1.7658110785795309</v>
      </c>
      <c r="AA1457" s="4">
        <f t="shared" si="536"/>
        <v>1.7463872375900256</v>
      </c>
      <c r="AB1457" s="4">
        <f t="shared" si="537"/>
        <v>2.0480496345956825</v>
      </c>
      <c r="AC1457" s="4">
        <f t="shared" si="538"/>
        <v>1.9786981883663493</v>
      </c>
      <c r="AD1457" s="4">
        <f t="shared" si="539"/>
        <v>1.8433542246443624</v>
      </c>
      <c r="AE1457" s="4">
        <f t="shared" si="540"/>
        <v>1.853889788278112</v>
      </c>
      <c r="AF1457" s="4">
        <f t="shared" si="541"/>
        <v>2.0304122958867787</v>
      </c>
      <c r="AG1457" s="5">
        <f t="shared" si="542"/>
        <v>2.0515062829976132</v>
      </c>
    </row>
    <row r="1458" spans="1:33" x14ac:dyDescent="0.3">
      <c r="A1458" s="13">
        <v>1456</v>
      </c>
      <c r="B1458" s="16">
        <v>15</v>
      </c>
      <c r="C1458" s="4">
        <v>14</v>
      </c>
      <c r="D1458">
        <v>26.43</v>
      </c>
      <c r="E1458" s="4">
        <v>20</v>
      </c>
      <c r="F1458" s="4">
        <v>0.25</v>
      </c>
      <c r="G1458" s="4">
        <v>1.2281668252215701</v>
      </c>
      <c r="H1458" s="4">
        <v>1.391807005125548</v>
      </c>
      <c r="I1458" s="4">
        <v>1.7718331747784291</v>
      </c>
      <c r="J1458" s="4">
        <v>4.608192994874452</v>
      </c>
      <c r="K1458" s="4">
        <v>0.70612903225806445</v>
      </c>
      <c r="L1458" s="4">
        <v>0.94870967741935486</v>
      </c>
      <c r="M1458" s="4">
        <v>2.2432258064516128</v>
      </c>
      <c r="N1458" s="4">
        <v>-0.14584867076363781</v>
      </c>
      <c r="O1458" s="4">
        <v>-0.16260157305472839</v>
      </c>
      <c r="P1458" s="4">
        <v>-5.4838709677419148E-2</v>
      </c>
      <c r="Q1458" s="4">
        <v>8.3870967741933138E-3</v>
      </c>
      <c r="R1458" s="5">
        <v>4.9032258064516117E-2</v>
      </c>
      <c r="S1458" s="16">
        <f t="shared" si="528"/>
        <v>1.2313942146284367</v>
      </c>
      <c r="T1458" s="4">
        <f t="shared" si="529"/>
        <v>1.4288700913121442</v>
      </c>
      <c r="U1458" s="4">
        <f t="shared" si="530"/>
        <v>1.7686057853715633</v>
      </c>
      <c r="V1458" s="4">
        <f t="shared" si="531"/>
        <v>4.5711299086878556</v>
      </c>
      <c r="W1458" s="4">
        <f t="shared" si="532"/>
        <v>0.70012903225806744</v>
      </c>
      <c r="X1458" s="4">
        <f t="shared" si="533"/>
        <v>0.95237634408602156</v>
      </c>
      <c r="Y1458" s="4">
        <f t="shared" si="534"/>
        <v>2.2482258064516065</v>
      </c>
      <c r="Z1458" s="4">
        <f t="shared" si="535"/>
        <v>1.7588103876465802</v>
      </c>
      <c r="AA1458" s="4">
        <f t="shared" si="536"/>
        <v>1.7392951841876965</v>
      </c>
      <c r="AB1458" s="4">
        <f t="shared" si="537"/>
        <v>2.0408667909452767</v>
      </c>
      <c r="AC1458" s="4">
        <f t="shared" si="538"/>
        <v>1.9710377870667881</v>
      </c>
      <c r="AD1458" s="4">
        <f t="shared" si="539"/>
        <v>1.8570450603420463</v>
      </c>
      <c r="AE1458" s="4">
        <f t="shared" si="540"/>
        <v>1.8676242236698843</v>
      </c>
      <c r="AF1458" s="4">
        <f t="shared" si="541"/>
        <v>2.0332165459405114</v>
      </c>
      <c r="AG1458" s="5">
        <f t="shared" si="542"/>
        <v>2.0542706764611447</v>
      </c>
    </row>
    <row r="1459" spans="1:33" x14ac:dyDescent="0.3">
      <c r="A1459" s="13">
        <v>1457</v>
      </c>
      <c r="B1459" s="16">
        <v>15</v>
      </c>
      <c r="C1459" s="4">
        <v>14.1</v>
      </c>
      <c r="D1459">
        <v>26.49</v>
      </c>
      <c r="E1459" s="4">
        <v>20</v>
      </c>
      <c r="F1459" s="4">
        <v>0.25</v>
      </c>
      <c r="G1459" s="4">
        <v>1.2135819581452061</v>
      </c>
      <c r="H1459" s="4">
        <v>1.375546847820075</v>
      </c>
      <c r="I1459" s="4">
        <v>1.786418041854793</v>
      </c>
      <c r="J1459" s="4">
        <v>4.6244531521799246</v>
      </c>
      <c r="K1459" s="4">
        <v>0.70064516129032239</v>
      </c>
      <c r="L1459" s="4">
        <v>0.94954838709677414</v>
      </c>
      <c r="M1459" s="4">
        <v>2.2481290322580652</v>
      </c>
      <c r="N1459" s="4">
        <v>-0.14584867076363781</v>
      </c>
      <c r="O1459" s="4">
        <v>-0.16260157305472839</v>
      </c>
      <c r="P1459" s="4">
        <v>-5.4838709677419148E-2</v>
      </c>
      <c r="Q1459" s="4">
        <v>8.3870967741933138E-3</v>
      </c>
      <c r="R1459" s="5">
        <v>4.9032258064516117E-2</v>
      </c>
      <c r="S1459" s="16">
        <f t="shared" si="528"/>
        <v>1.2168093475520729</v>
      </c>
      <c r="T1459" s="4">
        <f t="shared" si="529"/>
        <v>1.4126099340066711</v>
      </c>
      <c r="U1459" s="4">
        <f t="shared" si="530"/>
        <v>1.7831906524479271</v>
      </c>
      <c r="V1459" s="4">
        <f t="shared" si="531"/>
        <v>4.5873900659933291</v>
      </c>
      <c r="W1459" s="4">
        <f t="shared" si="532"/>
        <v>0.69464516129032561</v>
      </c>
      <c r="X1459" s="4">
        <f t="shared" si="533"/>
        <v>0.95321505376344096</v>
      </c>
      <c r="Y1459" s="4">
        <f t="shared" si="534"/>
        <v>2.2531290322580579</v>
      </c>
      <c r="Z1459" s="4">
        <f t="shared" si="535"/>
        <v>1.7516991629104717</v>
      </c>
      <c r="AA1459" s="4">
        <f t="shared" si="536"/>
        <v>1.7320921133748342</v>
      </c>
      <c r="AB1459" s="4">
        <f t="shared" si="537"/>
        <v>2.0335705374852147</v>
      </c>
      <c r="AC1459" s="4">
        <f t="shared" si="538"/>
        <v>1.963257471566406</v>
      </c>
      <c r="AD1459" s="4">
        <f t="shared" si="539"/>
        <v>1.8707118036036188</v>
      </c>
      <c r="AE1459" s="4">
        <f t="shared" si="540"/>
        <v>1.8813343965721765</v>
      </c>
      <c r="AF1459" s="4">
        <f t="shared" si="541"/>
        <v>2.036008590859931</v>
      </c>
      <c r="AG1459" s="5">
        <f t="shared" si="542"/>
        <v>2.0570230115017165</v>
      </c>
    </row>
    <row r="1460" spans="1:33" x14ac:dyDescent="0.3">
      <c r="A1460" s="13">
        <v>1458</v>
      </c>
      <c r="B1460" s="16">
        <v>15</v>
      </c>
      <c r="C1460" s="4">
        <v>14.2</v>
      </c>
      <c r="D1460">
        <v>26.54</v>
      </c>
      <c r="E1460" s="4">
        <v>20</v>
      </c>
      <c r="F1460" s="4">
        <v>0.25</v>
      </c>
      <c r="G1460" s="4">
        <v>1.198997091068843</v>
      </c>
      <c r="H1460" s="4">
        <v>1.359286690514603</v>
      </c>
      <c r="I1460" s="4">
        <v>1.801002908931157</v>
      </c>
      <c r="J1460" s="4">
        <v>4.6407133094853972</v>
      </c>
      <c r="K1460" s="4">
        <v>0.69516129032258056</v>
      </c>
      <c r="L1460" s="4">
        <v>0.95038709677419353</v>
      </c>
      <c r="M1460" s="4">
        <v>2.2530322580645161</v>
      </c>
      <c r="N1460" s="4">
        <v>-0.14584867076363689</v>
      </c>
      <c r="O1460" s="4">
        <v>-0.16260157305472761</v>
      </c>
      <c r="P1460" s="4">
        <v>-5.4838709677419627E-2</v>
      </c>
      <c r="Q1460" s="4">
        <v>8.3870967741939435E-3</v>
      </c>
      <c r="R1460" s="5">
        <v>4.9032258064516561E-2</v>
      </c>
      <c r="S1460" s="16">
        <f t="shared" si="528"/>
        <v>1.2022244804757092</v>
      </c>
      <c r="T1460" s="4">
        <f t="shared" si="529"/>
        <v>1.3963497767011983</v>
      </c>
      <c r="U1460" s="4">
        <f t="shared" si="530"/>
        <v>1.7977755195242908</v>
      </c>
      <c r="V1460" s="4">
        <f t="shared" si="531"/>
        <v>4.6036502232988017</v>
      </c>
      <c r="W1460" s="4">
        <f t="shared" si="532"/>
        <v>0.68916129032258366</v>
      </c>
      <c r="X1460" s="4">
        <f t="shared" si="533"/>
        <v>0.95405376344086035</v>
      </c>
      <c r="Y1460" s="4">
        <f t="shared" si="534"/>
        <v>2.2580322580645094</v>
      </c>
      <c r="Z1460" s="4">
        <f t="shared" si="535"/>
        <v>1.7444747657155411</v>
      </c>
      <c r="AA1460" s="4">
        <f t="shared" si="536"/>
        <v>1.72477539782525</v>
      </c>
      <c r="AB1460" s="4">
        <f t="shared" si="537"/>
        <v>2.0261581669039952</v>
      </c>
      <c r="AC1460" s="4">
        <f t="shared" si="538"/>
        <v>1.9553544039885244</v>
      </c>
      <c r="AD1460" s="4">
        <f t="shared" si="539"/>
        <v>1.8843545179681385</v>
      </c>
      <c r="AE1460" s="4">
        <f t="shared" si="540"/>
        <v>1.8950203712193967</v>
      </c>
      <c r="AF1460" s="4">
        <f t="shared" si="541"/>
        <v>2.0387885101539061</v>
      </c>
      <c r="AG1460" s="5">
        <f t="shared" si="542"/>
        <v>2.0597633668467914</v>
      </c>
    </row>
    <row r="1461" spans="1:33" x14ac:dyDescent="0.3">
      <c r="A1461" s="13">
        <v>1459</v>
      </c>
      <c r="B1461" s="16">
        <v>15</v>
      </c>
      <c r="C1461" s="4">
        <v>14.3</v>
      </c>
      <c r="D1461">
        <v>26.6</v>
      </c>
      <c r="E1461" s="4">
        <v>20</v>
      </c>
      <c r="F1461" s="4">
        <v>0.25</v>
      </c>
      <c r="G1461" s="4">
        <v>1.184412223992479</v>
      </c>
      <c r="H1461" s="4">
        <v>1.34302653320913</v>
      </c>
      <c r="I1461" s="4">
        <v>1.815587776007521</v>
      </c>
      <c r="J1461" s="4">
        <v>4.6569734667908698</v>
      </c>
      <c r="K1461" s="4">
        <v>0.68967741935483851</v>
      </c>
      <c r="L1461" s="4">
        <v>0.95122580645161292</v>
      </c>
      <c r="M1461" s="4">
        <v>2.257935483870968</v>
      </c>
      <c r="N1461" s="4">
        <v>-0.14584867076363689</v>
      </c>
      <c r="O1461" s="4">
        <v>-0.16260157305472761</v>
      </c>
      <c r="P1461" s="4">
        <v>-5.4838709677419627E-2</v>
      </c>
      <c r="Q1461" s="4">
        <v>8.3870967741933884E-3</v>
      </c>
      <c r="R1461" s="5">
        <v>4.9032258064516561E-2</v>
      </c>
      <c r="S1461" s="16">
        <f t="shared" si="528"/>
        <v>1.1876396133993454</v>
      </c>
      <c r="T1461" s="4">
        <f t="shared" si="529"/>
        <v>1.3800896193957257</v>
      </c>
      <c r="U1461" s="4">
        <f t="shared" si="530"/>
        <v>1.8123603866006546</v>
      </c>
      <c r="V1461" s="4">
        <f t="shared" si="531"/>
        <v>4.6199103806042743</v>
      </c>
      <c r="W1461" s="4">
        <f t="shared" si="532"/>
        <v>0.68367741935484161</v>
      </c>
      <c r="X1461" s="4">
        <f t="shared" si="533"/>
        <v>0.95489247311827974</v>
      </c>
      <c r="Y1461" s="4">
        <f t="shared" si="534"/>
        <v>2.2629354838709608</v>
      </c>
      <c r="Z1461" s="4">
        <f t="shared" si="535"/>
        <v>1.7371344727460392</v>
      </c>
      <c r="AA1461" s="4">
        <f t="shared" si="536"/>
        <v>1.7173423266495258</v>
      </c>
      <c r="AB1461" s="4">
        <f t="shared" si="537"/>
        <v>2.0186268850272397</v>
      </c>
      <c r="AC1461" s="4">
        <f t="shared" si="538"/>
        <v>1.9473256561965875</v>
      </c>
      <c r="AD1461" s="4">
        <f t="shared" si="539"/>
        <v>1.8979732667514311</v>
      </c>
      <c r="AE1461" s="4">
        <f t="shared" si="540"/>
        <v>1.9086822116194095</v>
      </c>
      <c r="AF1461" s="4">
        <f t="shared" si="541"/>
        <v>2.0415563826421996</v>
      </c>
      <c r="AG1461" s="5">
        <f t="shared" si="542"/>
        <v>2.0624918205399871</v>
      </c>
    </row>
    <row r="1462" spans="1:33" x14ac:dyDescent="0.3">
      <c r="A1462" s="13">
        <v>1460</v>
      </c>
      <c r="B1462" s="16">
        <v>15</v>
      </c>
      <c r="C1462" s="4">
        <v>14.4</v>
      </c>
      <c r="D1462">
        <v>26.65</v>
      </c>
      <c r="E1462" s="4">
        <v>20</v>
      </c>
      <c r="F1462" s="4">
        <v>0.25</v>
      </c>
      <c r="G1462" s="4">
        <v>1.1698273569161151</v>
      </c>
      <c r="H1462" s="4">
        <v>1.326766375903657</v>
      </c>
      <c r="I1462" s="4">
        <v>1.8301726430838841</v>
      </c>
      <c r="J1462" s="4">
        <v>4.6732336240963424</v>
      </c>
      <c r="K1462" s="4">
        <v>0.68419354838709667</v>
      </c>
      <c r="L1462" s="4">
        <v>0.9520645161290322</v>
      </c>
      <c r="M1462" s="4">
        <v>2.262838709677419</v>
      </c>
      <c r="N1462" s="4">
        <v>-0.14584867076363689</v>
      </c>
      <c r="O1462" s="4">
        <v>-0.16260157305472869</v>
      </c>
      <c r="P1462" s="4">
        <v>-5.4838709677419079E-2</v>
      </c>
      <c r="Q1462" s="4">
        <v>8.3870967741933884E-3</v>
      </c>
      <c r="R1462" s="5">
        <v>4.903225806451434E-2</v>
      </c>
      <c r="S1462" s="16">
        <f t="shared" si="528"/>
        <v>1.1730547463229817</v>
      </c>
      <c r="T1462" s="4">
        <f t="shared" si="529"/>
        <v>1.3638294620902529</v>
      </c>
      <c r="U1462" s="4">
        <f t="shared" si="530"/>
        <v>1.8269452536770183</v>
      </c>
      <c r="V1462" s="4">
        <f t="shared" si="531"/>
        <v>4.6361705379097469</v>
      </c>
      <c r="W1462" s="4">
        <f t="shared" si="532"/>
        <v>0.67819354838709967</v>
      </c>
      <c r="X1462" s="4">
        <f t="shared" si="533"/>
        <v>0.95573118279569913</v>
      </c>
      <c r="Y1462" s="4">
        <f t="shared" si="534"/>
        <v>2.2678387096774122</v>
      </c>
      <c r="Z1462" s="4">
        <f t="shared" si="535"/>
        <v>1.7296754726033237</v>
      </c>
      <c r="AA1462" s="4">
        <f t="shared" si="536"/>
        <v>1.7097901020461845</v>
      </c>
      <c r="AB1462" s="4">
        <f t="shared" si="537"/>
        <v>2.0109738073058248</v>
      </c>
      <c r="AC1462" s="4">
        <f t="shared" si="538"/>
        <v>1.9391682061769624</v>
      </c>
      <c r="AD1462" s="4">
        <f t="shared" si="539"/>
        <v>1.9115681130470694</v>
      </c>
      <c r="AE1462" s="4">
        <f t="shared" si="540"/>
        <v>1.9223199815545304</v>
      </c>
      <c r="AF1462" s="4">
        <f t="shared" si="541"/>
        <v>2.0443122864629193</v>
      </c>
      <c r="AG1462" s="5">
        <f t="shared" si="542"/>
        <v>2.0652084499484893</v>
      </c>
    </row>
    <row r="1463" spans="1:33" x14ac:dyDescent="0.3">
      <c r="A1463" s="13">
        <v>1461</v>
      </c>
      <c r="B1463" s="16">
        <v>15</v>
      </c>
      <c r="C1463" s="4">
        <v>14.5</v>
      </c>
      <c r="D1463">
        <v>26.71</v>
      </c>
      <c r="E1463" s="4">
        <v>20</v>
      </c>
      <c r="F1463" s="4">
        <v>0.25</v>
      </c>
      <c r="G1463" s="4">
        <v>1.155242489839752</v>
      </c>
      <c r="H1463" s="4">
        <v>1.3105062185981839</v>
      </c>
      <c r="I1463" s="4">
        <v>1.844757510160248</v>
      </c>
      <c r="J1463" s="4">
        <v>4.6894937814018158</v>
      </c>
      <c r="K1463" s="4">
        <v>0.67870967741935473</v>
      </c>
      <c r="L1463" s="4">
        <v>0.95290322580645159</v>
      </c>
      <c r="M1463" s="4">
        <v>2.2677419354838708</v>
      </c>
      <c r="N1463" s="4">
        <v>-0.1458486707636367</v>
      </c>
      <c r="O1463" s="4">
        <v>-0.16260157305472839</v>
      </c>
      <c r="P1463" s="4">
        <v>-5.4838709677419148E-2</v>
      </c>
      <c r="Q1463" s="4">
        <v>8.3870967741938689E-3</v>
      </c>
      <c r="R1463" s="5">
        <v>4.9032258064516117E-2</v>
      </c>
      <c r="S1463" s="16">
        <f t="shared" si="528"/>
        <v>1.1584698792466179</v>
      </c>
      <c r="T1463" s="4">
        <f t="shared" si="529"/>
        <v>1.3475693047847799</v>
      </c>
      <c r="U1463" s="4">
        <f t="shared" si="530"/>
        <v>1.8415301207533821</v>
      </c>
      <c r="V1463" s="4">
        <f t="shared" si="531"/>
        <v>4.6524306952152203</v>
      </c>
      <c r="W1463" s="4">
        <f t="shared" si="532"/>
        <v>0.67270967741935783</v>
      </c>
      <c r="X1463" s="4">
        <f t="shared" si="533"/>
        <v>0.95656989247311852</v>
      </c>
      <c r="Y1463" s="4">
        <f t="shared" si="534"/>
        <v>2.2727419354838636</v>
      </c>
      <c r="Z1463" s="4">
        <f t="shared" si="535"/>
        <v>1.7220948622156418</v>
      </c>
      <c r="AA1463" s="4">
        <f t="shared" si="536"/>
        <v>1.7021158357905093</v>
      </c>
      <c r="AB1463" s="4">
        <f t="shared" si="537"/>
        <v>2.0031959551322522</v>
      </c>
      <c r="AC1463" s="4">
        <f t="shared" si="538"/>
        <v>1.9308789342463739</v>
      </c>
      <c r="AD1463" s="4">
        <f t="shared" si="539"/>
        <v>1.9251391197273466</v>
      </c>
      <c r="AE1463" s="4">
        <f t="shared" si="540"/>
        <v>1.9359337445825218</v>
      </c>
      <c r="AF1463" s="4">
        <f t="shared" si="541"/>
        <v>2.0470562990798706</v>
      </c>
      <c r="AG1463" s="5">
        <f t="shared" si="542"/>
        <v>2.06791333177036</v>
      </c>
    </row>
    <row r="1464" spans="1:33" x14ac:dyDescent="0.3">
      <c r="A1464" s="13">
        <v>1462</v>
      </c>
      <c r="B1464" s="16">
        <v>15</v>
      </c>
      <c r="C1464" s="4">
        <v>14.6</v>
      </c>
      <c r="D1464">
        <v>26.77</v>
      </c>
      <c r="E1464" s="4">
        <v>20</v>
      </c>
      <c r="F1464" s="4">
        <v>0.25</v>
      </c>
      <c r="G1464" s="4">
        <v>1.140657622763388</v>
      </c>
      <c r="H1464" s="4">
        <v>1.2942460612927109</v>
      </c>
      <c r="I1464" s="4">
        <v>1.859342377236612</v>
      </c>
      <c r="J1464" s="4">
        <v>4.7057539387072884</v>
      </c>
      <c r="K1464" s="4">
        <v>0.67322580645161278</v>
      </c>
      <c r="L1464" s="4">
        <v>0.95374193548387098</v>
      </c>
      <c r="M1464" s="4">
        <v>2.2726451612903231</v>
      </c>
      <c r="N1464" s="4">
        <v>-0.14584867076363781</v>
      </c>
      <c r="O1464" s="4">
        <v>-0.16260157305472839</v>
      </c>
      <c r="P1464" s="4">
        <v>-5.4838709677419703E-2</v>
      </c>
      <c r="Q1464" s="4">
        <v>8.3870967741933138E-3</v>
      </c>
      <c r="R1464" s="5">
        <v>4.9032258064516117E-2</v>
      </c>
      <c r="S1464" s="16">
        <f t="shared" si="528"/>
        <v>1.1438850121702542</v>
      </c>
      <c r="T1464" s="4">
        <f t="shared" si="529"/>
        <v>1.3313091474793068</v>
      </c>
      <c r="U1464" s="4">
        <f t="shared" si="530"/>
        <v>1.8561149878297458</v>
      </c>
      <c r="V1464" s="4">
        <f t="shared" si="531"/>
        <v>4.6686908525206929</v>
      </c>
      <c r="W1464" s="4">
        <f t="shared" si="532"/>
        <v>0.66722580645161589</v>
      </c>
      <c r="X1464" s="4">
        <f t="shared" si="533"/>
        <v>0.95740860215053791</v>
      </c>
      <c r="Y1464" s="4">
        <f t="shared" si="534"/>
        <v>2.277645161290315</v>
      </c>
      <c r="Z1464" s="4">
        <f t="shared" si="535"/>
        <v>1.7143896430708625</v>
      </c>
      <c r="AA1464" s="4">
        <f t="shared" si="536"/>
        <v>1.6943165455517506</v>
      </c>
      <c r="AB1464" s="4">
        <f t="shared" si="537"/>
        <v>1.995290251975359</v>
      </c>
      <c r="AC1464" s="4">
        <f t="shared" si="538"/>
        <v>1.922454619073984</v>
      </c>
      <c r="AD1464" s="4">
        <f t="shared" si="539"/>
        <v>1.938686349444247</v>
      </c>
      <c r="AE1464" s="4">
        <f t="shared" si="540"/>
        <v>1.9495235640375759</v>
      </c>
      <c r="AF1464" s="4">
        <f t="shared" si="541"/>
        <v>2.049788497289815</v>
      </c>
      <c r="AG1464" s="5">
        <f t="shared" si="542"/>
        <v>2.0706065420417574</v>
      </c>
    </row>
    <row r="1465" spans="1:33" x14ac:dyDescent="0.3">
      <c r="A1465" s="13">
        <v>1463</v>
      </c>
      <c r="B1465" s="16">
        <v>15</v>
      </c>
      <c r="C1465" s="4">
        <v>14.7</v>
      </c>
      <c r="D1465">
        <v>26.82</v>
      </c>
      <c r="E1465" s="4">
        <v>20</v>
      </c>
      <c r="F1465" s="4">
        <v>0.25</v>
      </c>
      <c r="G1465" s="4">
        <v>1.126072755687024</v>
      </c>
      <c r="H1465" s="4">
        <v>1.277985903987239</v>
      </c>
      <c r="I1465" s="4">
        <v>1.873927244312976</v>
      </c>
      <c r="J1465" s="4">
        <v>4.7220140960127619</v>
      </c>
      <c r="K1465" s="4">
        <v>0.66774193548387073</v>
      </c>
      <c r="L1465" s="4">
        <v>0.95458064516129026</v>
      </c>
      <c r="M1465" s="4">
        <v>2.2775483870967741</v>
      </c>
      <c r="N1465" s="4">
        <v>-0.145848670763638</v>
      </c>
      <c r="O1465" s="4">
        <v>-0.16260157305472761</v>
      </c>
      <c r="P1465" s="4">
        <v>-5.4838709677419627E-2</v>
      </c>
      <c r="Q1465" s="4">
        <v>8.3870967741933884E-3</v>
      </c>
      <c r="R1465" s="5">
        <v>4.9032258064516561E-2</v>
      </c>
      <c r="S1465" s="16">
        <f t="shared" si="528"/>
        <v>1.1293001450938904</v>
      </c>
      <c r="T1465" s="4">
        <f t="shared" si="529"/>
        <v>1.315048990173834</v>
      </c>
      <c r="U1465" s="4">
        <f t="shared" si="530"/>
        <v>1.8706998549061096</v>
      </c>
      <c r="V1465" s="4">
        <f t="shared" si="531"/>
        <v>4.6849510098261664</v>
      </c>
      <c r="W1465" s="4">
        <f t="shared" si="532"/>
        <v>0.66174193548387383</v>
      </c>
      <c r="X1465" s="4">
        <f t="shared" si="533"/>
        <v>0.9582473118279573</v>
      </c>
      <c r="Y1465" s="4">
        <f t="shared" si="534"/>
        <v>2.2825483870967664</v>
      </c>
      <c r="Z1465" s="4">
        <f t="shared" si="535"/>
        <v>1.7065567172618921</v>
      </c>
      <c r="AA1465" s="4">
        <f t="shared" si="536"/>
        <v>1.6863891510288771</v>
      </c>
      <c r="AB1465" s="4">
        <f t="shared" si="537"/>
        <v>1.9872535193228371</v>
      </c>
      <c r="AC1465" s="4">
        <f t="shared" si="538"/>
        <v>1.91389193350746</v>
      </c>
      <c r="AD1465" s="4">
        <f t="shared" si="539"/>
        <v>1.9522098646304087</v>
      </c>
      <c r="AE1465" s="4">
        <f t="shared" si="540"/>
        <v>1.9630895030313009</v>
      </c>
      <c r="AF1465" s="4">
        <f t="shared" si="541"/>
        <v>2.0525089572296338</v>
      </c>
      <c r="AG1465" s="5">
        <f t="shared" si="542"/>
        <v>2.0732881561440659</v>
      </c>
    </row>
    <row r="1466" spans="1:33" x14ac:dyDescent="0.3">
      <c r="A1466" s="13">
        <v>1464</v>
      </c>
      <c r="B1466" s="16">
        <v>15</v>
      </c>
      <c r="C1466" s="4">
        <v>14.8</v>
      </c>
      <c r="D1466">
        <v>26.88</v>
      </c>
      <c r="E1466" s="4">
        <v>20</v>
      </c>
      <c r="F1466" s="4">
        <v>0.25</v>
      </c>
      <c r="G1466" s="4">
        <v>1.1114878886106601</v>
      </c>
      <c r="H1466" s="4">
        <v>1.261725746681766</v>
      </c>
      <c r="I1466" s="4">
        <v>1.8885121113893391</v>
      </c>
      <c r="J1466" s="4">
        <v>4.7382742533182336</v>
      </c>
      <c r="K1466" s="4">
        <v>0.6622580645161289</v>
      </c>
      <c r="L1466" s="4">
        <v>0.95541935483870966</v>
      </c>
      <c r="M1466" s="4">
        <v>2.282451612903226</v>
      </c>
      <c r="N1466" s="4">
        <v>-0.14584867076363689</v>
      </c>
      <c r="O1466" s="4">
        <v>-0.16260157305472761</v>
      </c>
      <c r="P1466" s="4">
        <v>-5.4838709677419079E-2</v>
      </c>
      <c r="Q1466" s="4">
        <v>8.3870967741939435E-3</v>
      </c>
      <c r="R1466" s="5">
        <v>4.9032258064516561E-2</v>
      </c>
      <c r="S1466" s="16">
        <f t="shared" si="528"/>
        <v>1.1147152780175267</v>
      </c>
      <c r="T1466" s="4">
        <f t="shared" si="529"/>
        <v>1.2987888328683614</v>
      </c>
      <c r="U1466" s="4">
        <f t="shared" si="530"/>
        <v>1.8852847219824733</v>
      </c>
      <c r="V1466" s="4">
        <f t="shared" si="531"/>
        <v>4.701211167131639</v>
      </c>
      <c r="W1466" s="4">
        <f t="shared" si="532"/>
        <v>0.65625806451613189</v>
      </c>
      <c r="X1466" s="4">
        <f t="shared" si="533"/>
        <v>0.9590860215053767</v>
      </c>
      <c r="Y1466" s="4">
        <f t="shared" si="534"/>
        <v>2.2874516129032179</v>
      </c>
      <c r="Z1466" s="4">
        <f t="shared" si="535"/>
        <v>1.6985928833338171</v>
      </c>
      <c r="AA1466" s="4">
        <f t="shared" si="536"/>
        <v>1.6783304698943238</v>
      </c>
      <c r="AB1466" s="4">
        <f t="shared" si="537"/>
        <v>1.979082472420322</v>
      </c>
      <c r="AC1466" s="4">
        <f t="shared" si="538"/>
        <v>1.9051874401916586</v>
      </c>
      <c r="AD1466" s="4">
        <f t="shared" si="539"/>
        <v>1.9657097275000837</v>
      </c>
      <c r="AE1466" s="4">
        <f t="shared" si="540"/>
        <v>1.9766316244536941</v>
      </c>
      <c r="AF1466" s="4">
        <f t="shared" si="541"/>
        <v>2.0552177543834005</v>
      </c>
      <c r="AG1466" s="5">
        <f t="shared" si="542"/>
        <v>2.0759582488109167</v>
      </c>
    </row>
    <row r="1467" spans="1:33" x14ac:dyDescent="0.3">
      <c r="A1467" s="13">
        <v>1465</v>
      </c>
      <c r="B1467" s="16">
        <v>15</v>
      </c>
      <c r="C1467" s="4">
        <v>14.9</v>
      </c>
      <c r="D1467">
        <v>26.93</v>
      </c>
      <c r="E1467" s="4">
        <v>20</v>
      </c>
      <c r="F1467" s="4">
        <v>0.25</v>
      </c>
      <c r="G1467" s="4">
        <v>1.096903021534297</v>
      </c>
      <c r="H1467" s="4">
        <v>1.2454655893762929</v>
      </c>
      <c r="I1467" s="4">
        <v>1.903096978465703</v>
      </c>
      <c r="J1467" s="4">
        <v>4.7545344106237071</v>
      </c>
      <c r="K1467" s="4">
        <v>0.65677419354838695</v>
      </c>
      <c r="L1467" s="4">
        <v>0.95625806451612905</v>
      </c>
      <c r="M1467" s="4">
        <v>2.2873548387096769</v>
      </c>
      <c r="N1467" s="4">
        <v>-0.14584867076363689</v>
      </c>
      <c r="O1467" s="4">
        <v>-0.16260157305472869</v>
      </c>
      <c r="P1467" s="4">
        <v>-5.4838709677419627E-2</v>
      </c>
      <c r="Q1467" s="4">
        <v>8.3870967741933884E-3</v>
      </c>
      <c r="R1467" s="5">
        <v>4.9032258064516561E-2</v>
      </c>
      <c r="S1467" s="16">
        <f t="shared" si="528"/>
        <v>1.1001304109411629</v>
      </c>
      <c r="T1467" s="4">
        <f t="shared" si="529"/>
        <v>1.2825286755628886</v>
      </c>
      <c r="U1467" s="4">
        <f t="shared" si="530"/>
        <v>1.8998695890588371</v>
      </c>
      <c r="V1467" s="4">
        <f t="shared" si="531"/>
        <v>4.7174713244371116</v>
      </c>
      <c r="W1467" s="4">
        <f t="shared" si="532"/>
        <v>0.65077419354838995</v>
      </c>
      <c r="X1467" s="4">
        <f t="shared" si="533"/>
        <v>0.95992473118279609</v>
      </c>
      <c r="Y1467" s="4">
        <f t="shared" si="534"/>
        <v>2.2923548387096693</v>
      </c>
      <c r="Z1467" s="4">
        <f t="shared" si="535"/>
        <v>1.6904948319210817</v>
      </c>
      <c r="AA1467" s="4">
        <f t="shared" si="536"/>
        <v>1.6701372135345389</v>
      </c>
      <c r="AB1467" s="4">
        <f t="shared" si="537"/>
        <v>1.9707737157950518</v>
      </c>
      <c r="AC1467" s="4">
        <f t="shared" si="538"/>
        <v>1.8963375869678334</v>
      </c>
      <c r="AD1467" s="4">
        <f t="shared" si="539"/>
        <v>1.9791860000500909</v>
      </c>
      <c r="AE1467" s="4">
        <f t="shared" si="540"/>
        <v>1.9901499909741194</v>
      </c>
      <c r="AF1467" s="4">
        <f t="shared" si="541"/>
        <v>2.0579149635893641</v>
      </c>
      <c r="AG1467" s="5">
        <f t="shared" si="542"/>
        <v>2.0786168941351462</v>
      </c>
    </row>
    <row r="1468" spans="1:33" x14ac:dyDescent="0.3">
      <c r="A1468" s="13">
        <v>1466</v>
      </c>
      <c r="B1468" s="16">
        <v>15</v>
      </c>
      <c r="C1468" s="4">
        <v>15</v>
      </c>
      <c r="D1468">
        <v>26.99</v>
      </c>
      <c r="E1468" s="4">
        <v>20</v>
      </c>
      <c r="F1468" s="4">
        <v>0.25</v>
      </c>
      <c r="G1468" s="4">
        <v>1.082318154457933</v>
      </c>
      <c r="H1468" s="4">
        <v>1.2292054320708199</v>
      </c>
      <c r="I1468" s="4">
        <v>1.917681845542067</v>
      </c>
      <c r="J1468" s="4">
        <v>4.7707945679291797</v>
      </c>
      <c r="K1468" s="4">
        <v>0.65129032258064501</v>
      </c>
      <c r="L1468" s="4">
        <v>0.95709677419354833</v>
      </c>
      <c r="M1468" s="4">
        <v>2.2922580645161288</v>
      </c>
      <c r="N1468" s="4">
        <v>-0.14584867076363781</v>
      </c>
      <c r="O1468" s="4">
        <v>-0.16260157305472839</v>
      </c>
      <c r="P1468" s="4">
        <v>-5.4838709677419148E-2</v>
      </c>
      <c r="Q1468" s="4">
        <v>8.3870967741933138E-3</v>
      </c>
      <c r="R1468" s="5">
        <v>4.9032258064516117E-2</v>
      </c>
      <c r="S1468" s="16">
        <f t="shared" si="528"/>
        <v>1.0855455438647992</v>
      </c>
      <c r="T1468" s="4">
        <f t="shared" si="529"/>
        <v>1.2662685182574156</v>
      </c>
      <c r="U1468" s="4">
        <f t="shared" si="530"/>
        <v>1.9144544561352008</v>
      </c>
      <c r="V1468" s="4">
        <f t="shared" si="531"/>
        <v>4.7337314817425842</v>
      </c>
      <c r="W1468" s="4">
        <f t="shared" si="532"/>
        <v>0.645290322580648</v>
      </c>
      <c r="X1468" s="4">
        <f t="shared" si="533"/>
        <v>0.96076344086021548</v>
      </c>
      <c r="Y1468" s="4">
        <f t="shared" si="534"/>
        <v>2.2972580645161207</v>
      </c>
      <c r="Z1468" s="4">
        <f t="shared" si="535"/>
        <v>1.682259141162199</v>
      </c>
      <c r="AA1468" s="4">
        <f t="shared" si="536"/>
        <v>1.6618059825753309</v>
      </c>
      <c r="AB1468" s="4">
        <f t="shared" si="537"/>
        <v>1.9623237385512753</v>
      </c>
      <c r="AC1468" s="4">
        <f t="shared" si="538"/>
        <v>1.8873387020403876</v>
      </c>
      <c r="AD1468" s="4">
        <f t="shared" si="539"/>
        <v>1.9926387440607671</v>
      </c>
      <c r="AE1468" s="4">
        <f t="shared" si="540"/>
        <v>2.0036446650422675</v>
      </c>
      <c r="AF1468" s="4">
        <f t="shared" si="541"/>
        <v>2.0606006590468389</v>
      </c>
      <c r="AG1468" s="5">
        <f t="shared" si="542"/>
        <v>2.0812641655756345</v>
      </c>
    </row>
    <row r="1469" spans="1:33" x14ac:dyDescent="0.3">
      <c r="A1469" s="13">
        <v>1467</v>
      </c>
      <c r="B1469" s="16">
        <v>15</v>
      </c>
      <c r="C1469" s="4">
        <v>15.1</v>
      </c>
      <c r="D1469">
        <v>27.05</v>
      </c>
      <c r="E1469" s="4">
        <v>20</v>
      </c>
      <c r="F1469" s="4">
        <v>0.25</v>
      </c>
      <c r="G1469" s="4">
        <v>1.067733287381569</v>
      </c>
      <c r="H1469" s="4">
        <v>1.2129452747653471</v>
      </c>
      <c r="I1469" s="4">
        <v>1.932266712618431</v>
      </c>
      <c r="J1469" s="4">
        <v>4.7870547252346523</v>
      </c>
      <c r="K1469" s="4">
        <v>0.64580645161290307</v>
      </c>
      <c r="L1469" s="4">
        <v>0.95793548387096772</v>
      </c>
      <c r="M1469" s="4">
        <v>2.2971612903225811</v>
      </c>
      <c r="N1469" s="4">
        <v>-0.14584867076363781</v>
      </c>
      <c r="O1469" s="4">
        <v>-0.16260157305472839</v>
      </c>
      <c r="P1469" s="4">
        <v>-5.4838709677419148E-2</v>
      </c>
      <c r="Q1469" s="4">
        <v>8.3870967741938689E-3</v>
      </c>
      <c r="R1469" s="5">
        <v>4.9032258064516117E-2</v>
      </c>
      <c r="S1469" s="16">
        <f t="shared" si="528"/>
        <v>1.0709606767884354</v>
      </c>
      <c r="T1469" s="4">
        <f t="shared" si="529"/>
        <v>1.2500083609519426</v>
      </c>
      <c r="U1469" s="4">
        <f t="shared" si="530"/>
        <v>1.9290393232115646</v>
      </c>
      <c r="V1469" s="4">
        <f t="shared" si="531"/>
        <v>4.7499916390480577</v>
      </c>
      <c r="W1469" s="4">
        <f t="shared" si="532"/>
        <v>0.63980645161290617</v>
      </c>
      <c r="X1469" s="4">
        <f t="shared" si="533"/>
        <v>0.96160215053763487</v>
      </c>
      <c r="Y1469" s="4">
        <f t="shared" si="534"/>
        <v>2.3021612903225721</v>
      </c>
      <c r="Z1469" s="4">
        <f t="shared" si="535"/>
        <v>1.6738822718786601</v>
      </c>
      <c r="AA1469" s="4">
        <f t="shared" si="536"/>
        <v>1.6533332621792531</v>
      </c>
      <c r="AB1469" s="4">
        <f t="shared" si="537"/>
        <v>1.9537289094237189</v>
      </c>
      <c r="AC1469" s="4">
        <f t="shared" si="538"/>
        <v>1.878186988897391</v>
      </c>
      <c r="AD1469" s="4">
        <f t="shared" si="539"/>
        <v>2.0060680210969082</v>
      </c>
      <c r="AE1469" s="4">
        <f t="shared" si="540"/>
        <v>2.0171157088891216</v>
      </c>
      <c r="AF1469" s="4">
        <f t="shared" si="541"/>
        <v>2.0632749143230109</v>
      </c>
      <c r="AG1469" s="5">
        <f t="shared" si="542"/>
        <v>2.0839001359640816</v>
      </c>
    </row>
    <row r="1470" spans="1:33" x14ac:dyDescent="0.3">
      <c r="A1470" s="13">
        <v>1468</v>
      </c>
      <c r="B1470" s="16">
        <v>15</v>
      </c>
      <c r="C1470" s="4">
        <v>15.2</v>
      </c>
      <c r="D1470">
        <v>27.1</v>
      </c>
      <c r="E1470" s="4">
        <v>20</v>
      </c>
      <c r="F1470" s="4">
        <v>0.25</v>
      </c>
      <c r="G1470" s="4">
        <v>1.0531484203052051</v>
      </c>
      <c r="H1470" s="4">
        <v>1.196685117459874</v>
      </c>
      <c r="I1470" s="4">
        <v>1.9468515796947941</v>
      </c>
      <c r="J1470" s="4">
        <v>4.8033148825401257</v>
      </c>
      <c r="K1470" s="4">
        <v>0.64032258064516112</v>
      </c>
      <c r="L1470" s="4">
        <v>0.95877419354838711</v>
      </c>
      <c r="M1470" s="4">
        <v>2.302064516129033</v>
      </c>
      <c r="N1470" s="4">
        <v>-0.14584867076363689</v>
      </c>
      <c r="O1470" s="4">
        <v>-0.16260157305472869</v>
      </c>
      <c r="P1470" s="4">
        <v>-5.4838709677419079E-2</v>
      </c>
      <c r="Q1470" s="4">
        <v>8.3870967741933884E-3</v>
      </c>
      <c r="R1470" s="5">
        <v>4.9032258064516561E-2</v>
      </c>
      <c r="S1470" s="16">
        <f t="shared" si="528"/>
        <v>1.0563758097120717</v>
      </c>
      <c r="T1470" s="4">
        <f t="shared" si="529"/>
        <v>1.2337482036464695</v>
      </c>
      <c r="U1470" s="4">
        <f t="shared" si="530"/>
        <v>1.9436241902879283</v>
      </c>
      <c r="V1470" s="4">
        <f t="shared" si="531"/>
        <v>4.7662517963535302</v>
      </c>
      <c r="W1470" s="4">
        <f t="shared" si="532"/>
        <v>0.63432258064516434</v>
      </c>
      <c r="X1470" s="4">
        <f t="shared" si="533"/>
        <v>0.96244086021505426</v>
      </c>
      <c r="Y1470" s="4">
        <f t="shared" si="534"/>
        <v>2.3070645161290235</v>
      </c>
      <c r="Z1470" s="4">
        <f t="shared" si="535"/>
        <v>1.6653605625037666</v>
      </c>
      <c r="AA1470" s="4">
        <f t="shared" si="536"/>
        <v>1.6447154171013283</v>
      </c>
      <c r="AB1470" s="4">
        <f t="shared" si="537"/>
        <v>1.9449854715744697</v>
      </c>
      <c r="AC1470" s="4">
        <f t="shared" si="538"/>
        <v>1.8688785209700809</v>
      </c>
      <c r="AD1470" s="4">
        <f t="shared" si="539"/>
        <v>2.0194738925087115</v>
      </c>
      <c r="AE1470" s="4">
        <f t="shared" si="540"/>
        <v>2.0305631845279124</v>
      </c>
      <c r="AF1470" s="4">
        <f t="shared" si="541"/>
        <v>2.0659378023596529</v>
      </c>
      <c r="AG1470" s="5">
        <f t="shared" si="542"/>
        <v>2.0865248775116845</v>
      </c>
    </row>
    <row r="1471" spans="1:33" x14ac:dyDescent="0.3">
      <c r="A1471" s="13">
        <v>1469</v>
      </c>
      <c r="B1471" s="16">
        <v>15</v>
      </c>
      <c r="C1471" s="4">
        <v>15.3</v>
      </c>
      <c r="D1471">
        <v>27.16</v>
      </c>
      <c r="E1471" s="4">
        <v>20</v>
      </c>
      <c r="F1471" s="4">
        <v>0.25</v>
      </c>
      <c r="G1471" s="4">
        <v>1.038563553228842</v>
      </c>
      <c r="H1471" s="4">
        <v>1.1804249601544019</v>
      </c>
      <c r="I1471" s="4">
        <v>1.961436446771158</v>
      </c>
      <c r="J1471" s="4">
        <v>4.8195750398455983</v>
      </c>
      <c r="K1471" s="4">
        <v>0.63483870967741929</v>
      </c>
      <c r="L1471" s="4">
        <v>0.95961290322580639</v>
      </c>
      <c r="M1471" s="4">
        <v>2.3069677419354839</v>
      </c>
      <c r="N1471" s="4">
        <v>-0.14584867076363689</v>
      </c>
      <c r="O1471" s="4">
        <v>-0.16260157305472761</v>
      </c>
      <c r="P1471" s="4">
        <v>-5.4838709677419627E-2</v>
      </c>
      <c r="Q1471" s="4">
        <v>8.3870967741933884E-3</v>
      </c>
      <c r="R1471" s="5">
        <v>4.903225806451434E-2</v>
      </c>
      <c r="S1471" s="16">
        <f t="shared" si="528"/>
        <v>1.0417909426357079</v>
      </c>
      <c r="T1471" s="4">
        <f t="shared" si="529"/>
        <v>1.2174880463409967</v>
      </c>
      <c r="U1471" s="4">
        <f t="shared" si="530"/>
        <v>1.9582090573642921</v>
      </c>
      <c r="V1471" s="4">
        <f t="shared" si="531"/>
        <v>4.7825119536590037</v>
      </c>
      <c r="W1471" s="4">
        <f t="shared" si="532"/>
        <v>0.62883870967742239</v>
      </c>
      <c r="X1471" s="4">
        <f t="shared" si="533"/>
        <v>0.96327956989247365</v>
      </c>
      <c r="Y1471" s="4">
        <f t="shared" si="534"/>
        <v>2.3119677419354749</v>
      </c>
      <c r="Z1471" s="4">
        <f t="shared" si="535"/>
        <v>1.6566902237461163</v>
      </c>
      <c r="AA1471" s="4">
        <f t="shared" si="536"/>
        <v>1.6359486864885215</v>
      </c>
      <c r="AB1471" s="4">
        <f t="shared" si="537"/>
        <v>1.9360895371176114</v>
      </c>
      <c r="AC1471" s="4">
        <f t="shared" si="538"/>
        <v>1.8594092360155723</v>
      </c>
      <c r="AD1471" s="4">
        <f t="shared" si="539"/>
        <v>2.032856419432707</v>
      </c>
      <c r="AE1471" s="4">
        <f t="shared" si="540"/>
        <v>2.0439871537550727</v>
      </c>
      <c r="AF1471" s="4">
        <f t="shared" si="541"/>
        <v>2.0685893954797572</v>
      </c>
      <c r="AG1471" s="5">
        <f t="shared" si="542"/>
        <v>2.0891384618157272</v>
      </c>
    </row>
    <row r="1472" spans="1:33" x14ac:dyDescent="0.3">
      <c r="A1472" s="13">
        <v>1470</v>
      </c>
      <c r="B1472" s="16">
        <v>15</v>
      </c>
      <c r="C1472" s="4">
        <v>15.4</v>
      </c>
      <c r="D1472">
        <v>27.21</v>
      </c>
      <c r="E1472" s="4">
        <v>20</v>
      </c>
      <c r="F1472" s="4">
        <v>0.25</v>
      </c>
      <c r="G1472" s="4">
        <v>1.023978686152478</v>
      </c>
      <c r="H1472" s="4">
        <v>1.1641648028489291</v>
      </c>
      <c r="I1472" s="4">
        <v>1.976021313847522</v>
      </c>
      <c r="J1472" s="4">
        <v>4.8358351971510709</v>
      </c>
      <c r="K1472" s="4">
        <v>0.62935483870967723</v>
      </c>
      <c r="L1472" s="4">
        <v>0.96045161290322578</v>
      </c>
      <c r="M1472" s="4">
        <v>2.3118709677419349</v>
      </c>
      <c r="N1472" s="4">
        <v>-0.145848670763638</v>
      </c>
      <c r="O1472" s="4">
        <v>-0.16260157305472761</v>
      </c>
      <c r="P1472" s="4">
        <v>-5.4838709677419627E-2</v>
      </c>
      <c r="Q1472" s="4">
        <v>8.3870967741939435E-3</v>
      </c>
      <c r="R1472" s="5">
        <v>4.9032258064516561E-2</v>
      </c>
      <c r="S1472" s="16">
        <f t="shared" si="528"/>
        <v>1.0272060755593442</v>
      </c>
      <c r="T1472" s="4">
        <f t="shared" si="529"/>
        <v>1.2012278890355241</v>
      </c>
      <c r="U1472" s="4">
        <f t="shared" si="530"/>
        <v>1.9727939244406558</v>
      </c>
      <c r="V1472" s="4">
        <f t="shared" si="531"/>
        <v>4.7987721109644763</v>
      </c>
      <c r="W1472" s="4">
        <f t="shared" si="532"/>
        <v>0.62335483870968034</v>
      </c>
      <c r="X1472" s="4">
        <f t="shared" si="533"/>
        <v>0.96411827956989304</v>
      </c>
      <c r="Y1472" s="4">
        <f t="shared" si="534"/>
        <v>2.3168709677419264</v>
      </c>
      <c r="Z1472" s="4">
        <f t="shared" si="535"/>
        <v>1.6478673329714097</v>
      </c>
      <c r="AA1472" s="4">
        <f t="shared" si="536"/>
        <v>1.6270291784073208</v>
      </c>
      <c r="AB1472" s="4">
        <f t="shared" si="537"/>
        <v>1.9270370813548476</v>
      </c>
      <c r="AC1472" s="4">
        <f t="shared" si="538"/>
        <v>1.8497749302058848</v>
      </c>
      <c r="AD1472" s="4">
        <f t="shared" si="539"/>
        <v>2.0462156627926893</v>
      </c>
      <c r="AE1472" s="4">
        <f t="shared" si="540"/>
        <v>2.0573876781511782</v>
      </c>
      <c r="AF1472" s="4">
        <f t="shared" si="541"/>
        <v>2.0712297653940848</v>
      </c>
      <c r="AG1472" s="5">
        <f t="shared" si="542"/>
        <v>2.0917409598660943</v>
      </c>
    </row>
    <row r="1473" spans="1:33" x14ac:dyDescent="0.3">
      <c r="A1473" s="13">
        <v>1471</v>
      </c>
      <c r="B1473" s="16">
        <v>15</v>
      </c>
      <c r="C1473" s="4">
        <v>15.5</v>
      </c>
      <c r="D1473">
        <v>27.27</v>
      </c>
      <c r="E1473" s="4">
        <v>20</v>
      </c>
      <c r="F1473" s="4">
        <v>0.25</v>
      </c>
      <c r="G1473" s="4">
        <v>1.009393819076114</v>
      </c>
      <c r="H1473" s="4">
        <v>1.1479046455434561</v>
      </c>
      <c r="I1473" s="4">
        <v>1.9906061809238851</v>
      </c>
      <c r="J1473" s="4">
        <v>4.8520953544565426</v>
      </c>
      <c r="K1473" s="4">
        <v>0.6238709677419354</v>
      </c>
      <c r="L1473" s="4">
        <v>0.96129032258064517</v>
      </c>
      <c r="M1473" s="4">
        <v>2.3167741935483872</v>
      </c>
      <c r="N1473" s="4">
        <v>-0.1458486707636367</v>
      </c>
      <c r="O1473" s="4">
        <v>-0.16260157305472839</v>
      </c>
      <c r="P1473" s="4">
        <v>-5.4838709677419148E-2</v>
      </c>
      <c r="Q1473" s="4">
        <v>8.3870967741933138E-3</v>
      </c>
      <c r="R1473" s="5">
        <v>4.9032258064518337E-2</v>
      </c>
      <c r="S1473" s="16">
        <f t="shared" si="528"/>
        <v>1.0126212084829804</v>
      </c>
      <c r="T1473" s="4">
        <f t="shared" si="529"/>
        <v>1.1849677317300513</v>
      </c>
      <c r="U1473" s="4">
        <f t="shared" si="530"/>
        <v>1.9873787915170196</v>
      </c>
      <c r="V1473" s="4">
        <f t="shared" si="531"/>
        <v>4.8150322682699489</v>
      </c>
      <c r="W1473" s="4">
        <f t="shared" si="532"/>
        <v>0.61787096774193839</v>
      </c>
      <c r="X1473" s="4">
        <f t="shared" si="533"/>
        <v>0.96495698924731244</v>
      </c>
      <c r="Y1473" s="4">
        <f t="shared" si="534"/>
        <v>2.3217741935483778</v>
      </c>
      <c r="Z1473" s="4">
        <f t="shared" si="535"/>
        <v>1.6388878282850707</v>
      </c>
      <c r="AA1473" s="4">
        <f t="shared" si="536"/>
        <v>1.6179528640827063</v>
      </c>
      <c r="AB1473" s="4">
        <f t="shared" si="537"/>
        <v>1.9178239367041567</v>
      </c>
      <c r="AC1473" s="4">
        <f t="shared" si="538"/>
        <v>1.8399712519052298</v>
      </c>
      <c r="AD1473" s="4">
        <f t="shared" si="539"/>
        <v>2.0595516833006395</v>
      </c>
      <c r="AE1473" s="4">
        <f t="shared" si="540"/>
        <v>2.0707648190818939</v>
      </c>
      <c r="AF1473" s="4">
        <f t="shared" si="541"/>
        <v>2.0738589832076277</v>
      </c>
      <c r="AG1473" s="5">
        <f t="shared" si="542"/>
        <v>2.0943324420516962</v>
      </c>
    </row>
    <row r="1474" spans="1:33" x14ac:dyDescent="0.3">
      <c r="A1474" s="13">
        <v>1472</v>
      </c>
      <c r="B1474" s="16">
        <v>15</v>
      </c>
      <c r="C1474" s="4">
        <v>15.6</v>
      </c>
      <c r="D1474">
        <v>27.33</v>
      </c>
      <c r="E1474" s="4">
        <v>20</v>
      </c>
      <c r="F1474" s="4">
        <v>0.25</v>
      </c>
      <c r="G1474" s="4">
        <v>0.9948089519997505</v>
      </c>
      <c r="H1474" s="4">
        <v>1.131644488237983</v>
      </c>
      <c r="I1474" s="4">
        <v>2.0051910480002491</v>
      </c>
      <c r="J1474" s="4">
        <v>4.868355511762017</v>
      </c>
      <c r="K1474" s="4">
        <v>0.61838709677419335</v>
      </c>
      <c r="L1474" s="4">
        <v>0.96212903225806445</v>
      </c>
      <c r="M1474" s="4">
        <v>2.3216774193548391</v>
      </c>
      <c r="N1474" s="4">
        <v>-0.1458486707636367</v>
      </c>
      <c r="O1474" s="4">
        <v>-0.16260157305472839</v>
      </c>
      <c r="P1474" s="4">
        <v>-5.4838709677419148E-2</v>
      </c>
      <c r="Q1474" s="4">
        <v>8.3870967741933138E-3</v>
      </c>
      <c r="R1474" s="5">
        <v>4.9032258064516117E-2</v>
      </c>
      <c r="S1474" s="16">
        <f t="shared" si="528"/>
        <v>0.99803634140661668</v>
      </c>
      <c r="T1474" s="4">
        <f t="shared" si="529"/>
        <v>1.1687075744245783</v>
      </c>
      <c r="U1474" s="4">
        <f t="shared" si="530"/>
        <v>2.0019636585933833</v>
      </c>
      <c r="V1474" s="4">
        <f t="shared" si="531"/>
        <v>4.8312924255754215</v>
      </c>
      <c r="W1474" s="4">
        <f t="shared" si="532"/>
        <v>0.61238709677419656</v>
      </c>
      <c r="X1474" s="4">
        <f t="shared" si="533"/>
        <v>0.96579569892473183</v>
      </c>
      <c r="Y1474" s="4">
        <f t="shared" si="534"/>
        <v>2.3266774193548292</v>
      </c>
      <c r="Z1474" s="4">
        <f t="shared" si="535"/>
        <v>1.6297475022969323</v>
      </c>
      <c r="AA1474" s="4">
        <f t="shared" si="536"/>
        <v>1.608715571830583</v>
      </c>
      <c r="AB1474" s="4">
        <f t="shared" si="537"/>
        <v>1.9084457863022413</v>
      </c>
      <c r="AC1474" s="4">
        <f t="shared" si="538"/>
        <v>1.8299936951161964</v>
      </c>
      <c r="AD1474" s="4">
        <f t="shared" si="539"/>
        <v>2.0728645414576485</v>
      </c>
      <c r="AE1474" s="4">
        <f t="shared" si="540"/>
        <v>2.0841186376989111</v>
      </c>
      <c r="AF1474" s="4">
        <f t="shared" si="541"/>
        <v>2.0764771194259941</v>
      </c>
      <c r="AG1474" s="5">
        <f t="shared" si="542"/>
        <v>2.0969129781668219</v>
      </c>
    </row>
    <row r="1475" spans="1:33" x14ac:dyDescent="0.3">
      <c r="A1475" s="13">
        <v>1473</v>
      </c>
      <c r="B1475" s="16">
        <v>15</v>
      </c>
      <c r="C1475" s="4">
        <v>15.7</v>
      </c>
      <c r="D1475">
        <v>27.38</v>
      </c>
      <c r="E1475" s="4">
        <v>20</v>
      </c>
      <c r="F1475" s="4">
        <v>0.25</v>
      </c>
      <c r="G1475" s="4">
        <v>0.98022408492338675</v>
      </c>
      <c r="H1475" s="4">
        <v>1.11538433093251</v>
      </c>
      <c r="I1475" s="4">
        <v>2.0197759150766128</v>
      </c>
      <c r="J1475" s="4">
        <v>4.8846156690674896</v>
      </c>
      <c r="K1475" s="4">
        <v>0.61290322580645151</v>
      </c>
      <c r="L1475" s="4">
        <v>0.96296774193548385</v>
      </c>
      <c r="M1475" s="4">
        <v>2.32658064516129</v>
      </c>
      <c r="N1475" s="4">
        <v>-0.145848670763638</v>
      </c>
      <c r="O1475" s="4">
        <v>-0.16260157305472869</v>
      </c>
      <c r="P1475" s="4">
        <v>-5.4838709677419079E-2</v>
      </c>
      <c r="Q1475" s="4">
        <v>8.3870967741939435E-3</v>
      </c>
      <c r="R1475" s="5">
        <v>4.903225806451434E-2</v>
      </c>
      <c r="S1475" s="16">
        <f t="shared" si="528"/>
        <v>0.98345147433025293</v>
      </c>
      <c r="T1475" s="4">
        <f t="shared" si="529"/>
        <v>1.1524474171191053</v>
      </c>
      <c r="U1475" s="4">
        <f t="shared" si="530"/>
        <v>2.0165485256697471</v>
      </c>
      <c r="V1475" s="4">
        <f t="shared" si="531"/>
        <v>4.847552582880895</v>
      </c>
      <c r="W1475" s="4">
        <f t="shared" si="532"/>
        <v>0.60690322580645473</v>
      </c>
      <c r="X1475" s="4">
        <f t="shared" si="533"/>
        <v>0.96663440860215122</v>
      </c>
      <c r="Y1475" s="4">
        <f t="shared" si="534"/>
        <v>2.3315806451612806</v>
      </c>
      <c r="Z1475" s="4">
        <f t="shared" si="535"/>
        <v>1.620441995547873</v>
      </c>
      <c r="AA1475" s="4">
        <f t="shared" si="536"/>
        <v>1.5993129806644735</v>
      </c>
      <c r="AB1475" s="4">
        <f t="shared" si="537"/>
        <v>1.8988981572601296</v>
      </c>
      <c r="AC1475" s="4">
        <f t="shared" si="538"/>
        <v>1.8198375925740955</v>
      </c>
      <c r="AD1475" s="4">
        <f t="shared" si="539"/>
        <v>2.0861542975548275</v>
      </c>
      <c r="AE1475" s="4">
        <f t="shared" si="540"/>
        <v>2.0974491949408751</v>
      </c>
      <c r="AF1475" s="4">
        <f t="shared" si="541"/>
        <v>2.079084243961709</v>
      </c>
      <c r="AG1475" s="5">
        <f t="shared" si="542"/>
        <v>2.0994826374173949</v>
      </c>
    </row>
    <row r="1476" spans="1:33" x14ac:dyDescent="0.3">
      <c r="A1476" s="13">
        <v>1474</v>
      </c>
      <c r="B1476" s="16">
        <v>15</v>
      </c>
      <c r="C1476" s="4">
        <v>15.8</v>
      </c>
      <c r="D1476">
        <v>27.44</v>
      </c>
      <c r="E1476" s="4">
        <v>20</v>
      </c>
      <c r="F1476" s="4">
        <v>0.25</v>
      </c>
      <c r="G1476" s="4">
        <v>0.965639217847023</v>
      </c>
      <c r="H1476" s="4">
        <v>1.0991241736270381</v>
      </c>
      <c r="I1476" s="4">
        <v>2.034360782152977</v>
      </c>
      <c r="J1476" s="4">
        <v>4.9008758263729622</v>
      </c>
      <c r="K1476" s="4">
        <v>0.60741935483870957</v>
      </c>
      <c r="L1476" s="4">
        <v>0.96380645161290324</v>
      </c>
      <c r="M1476" s="4">
        <v>2.3314838709677419</v>
      </c>
      <c r="N1476" s="4">
        <v>-0.14584867076363689</v>
      </c>
      <c r="O1476" s="4">
        <v>-0.16260157305472761</v>
      </c>
      <c r="P1476" s="4">
        <v>-5.4838709677419627E-2</v>
      </c>
      <c r="Q1476" s="4">
        <v>8.3870967741933884E-3</v>
      </c>
      <c r="R1476" s="5">
        <v>4.9032258064516561E-2</v>
      </c>
      <c r="S1476" s="16">
        <f t="shared" si="528"/>
        <v>0.96886660725388918</v>
      </c>
      <c r="T1476" s="4">
        <f t="shared" si="529"/>
        <v>1.1361872598136324</v>
      </c>
      <c r="U1476" s="4">
        <f t="shared" si="530"/>
        <v>2.0311333927461108</v>
      </c>
      <c r="V1476" s="4">
        <f t="shared" si="531"/>
        <v>4.8638127401863676</v>
      </c>
      <c r="W1476" s="4">
        <f t="shared" si="532"/>
        <v>0.60141935483871278</v>
      </c>
      <c r="X1476" s="4">
        <f t="shared" si="533"/>
        <v>0.96747311827957061</v>
      </c>
      <c r="Y1476" s="4">
        <f t="shared" si="534"/>
        <v>2.336483870967732</v>
      </c>
      <c r="Z1476" s="4">
        <f t="shared" si="535"/>
        <v>1.6109667895768296</v>
      </c>
      <c r="AA1476" s="4">
        <f t="shared" si="536"/>
        <v>1.5897406135559065</v>
      </c>
      <c r="AB1476" s="4">
        <f t="shared" si="537"/>
        <v>1.8891764135497975</v>
      </c>
      <c r="AC1476" s="4">
        <f t="shared" si="538"/>
        <v>1.809498108467243</v>
      </c>
      <c r="AD1476" s="4">
        <f t="shared" si="539"/>
        <v>2.0994210116742225</v>
      </c>
      <c r="AE1476" s="4">
        <f t="shared" si="540"/>
        <v>2.1107565515343159</v>
      </c>
      <c r="AF1476" s="4">
        <f t="shared" si="541"/>
        <v>2.0816804261404376</v>
      </c>
      <c r="AG1476" s="5">
        <f t="shared" si="542"/>
        <v>2.1020414884271656</v>
      </c>
    </row>
    <row r="1477" spans="1:33" x14ac:dyDescent="0.3">
      <c r="A1477" s="13">
        <v>1475</v>
      </c>
      <c r="B1477" s="16">
        <v>15</v>
      </c>
      <c r="C1477" s="4">
        <v>15.9</v>
      </c>
      <c r="D1477">
        <v>27.5</v>
      </c>
      <c r="E1477" s="4">
        <v>20</v>
      </c>
      <c r="F1477" s="4">
        <v>0.25</v>
      </c>
      <c r="G1477" s="4">
        <v>0.95105435077065947</v>
      </c>
      <c r="H1477" s="4">
        <v>1.082864016321565</v>
      </c>
      <c r="I1477" s="4">
        <v>2.0489456492293399</v>
      </c>
      <c r="J1477" s="4">
        <v>4.9171359836784347</v>
      </c>
      <c r="K1477" s="4">
        <v>0.60193548387096762</v>
      </c>
      <c r="L1477" s="4">
        <v>0.96464516129032252</v>
      </c>
      <c r="M1477" s="4">
        <v>2.3363870967741942</v>
      </c>
      <c r="N1477" s="4">
        <v>-0.14584867076363689</v>
      </c>
      <c r="O1477" s="4">
        <v>-0.16260157305472761</v>
      </c>
      <c r="P1477" s="4">
        <v>-5.4838709677419079E-2</v>
      </c>
      <c r="Q1477" s="4">
        <v>8.3870967741933884E-3</v>
      </c>
      <c r="R1477" s="5">
        <v>4.9032258064516561E-2</v>
      </c>
      <c r="S1477" s="16">
        <f t="shared" si="528"/>
        <v>0.95428174017752543</v>
      </c>
      <c r="T1477" s="4">
        <f t="shared" si="529"/>
        <v>1.1199271025081599</v>
      </c>
      <c r="U1477" s="4">
        <f t="shared" si="530"/>
        <v>2.0457182598224746</v>
      </c>
      <c r="V1477" s="4">
        <f t="shared" si="531"/>
        <v>4.8800728974918401</v>
      </c>
      <c r="W1477" s="4">
        <f t="shared" si="532"/>
        <v>0.59593548387097084</v>
      </c>
      <c r="X1477" s="4">
        <f t="shared" si="533"/>
        <v>0.96831182795699</v>
      </c>
      <c r="Y1477" s="4">
        <f t="shared" si="534"/>
        <v>2.3413870967741834</v>
      </c>
      <c r="Z1477" s="4">
        <f t="shared" si="535"/>
        <v>1.6013171996050197</v>
      </c>
      <c r="AA1477" s="4">
        <f t="shared" si="536"/>
        <v>1.5799938303263907</v>
      </c>
      <c r="AB1477" s="4">
        <f t="shared" si="537"/>
        <v>1.8792757484980391</v>
      </c>
      <c r="AC1477" s="4">
        <f t="shared" si="538"/>
        <v>1.7989702307592992</v>
      </c>
      <c r="AD1477" s="4">
        <f t="shared" si="539"/>
        <v>2.1126647436897161</v>
      </c>
      <c r="AE1477" s="4">
        <f t="shared" si="540"/>
        <v>2.1240407679945674</v>
      </c>
      <c r="AF1477" s="4">
        <f t="shared" si="541"/>
        <v>2.0842657347071309</v>
      </c>
      <c r="AG1477" s="5">
        <f t="shared" si="542"/>
        <v>2.1045895992438206</v>
      </c>
    </row>
    <row r="1478" spans="1:33" x14ac:dyDescent="0.3">
      <c r="A1478" s="13">
        <v>1476</v>
      </c>
      <c r="B1478" s="16">
        <v>15</v>
      </c>
      <c r="C1478" s="4">
        <v>16</v>
      </c>
      <c r="D1478">
        <v>27.55</v>
      </c>
      <c r="E1478" s="4">
        <v>20</v>
      </c>
      <c r="F1478" s="4">
        <v>0.25</v>
      </c>
      <c r="G1478" s="4">
        <v>0.93646948369429572</v>
      </c>
      <c r="H1478" s="4">
        <v>1.066603859016092</v>
      </c>
      <c r="I1478" s="4">
        <v>2.0635305163057041</v>
      </c>
      <c r="J1478" s="4">
        <v>4.9333961409839073</v>
      </c>
      <c r="K1478" s="4">
        <v>0.59645161290322579</v>
      </c>
      <c r="L1478" s="4">
        <v>0.96548387096774191</v>
      </c>
      <c r="M1478" s="4">
        <v>2.3412903225806452</v>
      </c>
      <c r="N1478" s="4">
        <v>-0.14584867076363781</v>
      </c>
      <c r="O1478" s="4">
        <v>-0.16260157305472839</v>
      </c>
      <c r="P1478" s="4">
        <v>-5.4838709677419148E-2</v>
      </c>
      <c r="Q1478" s="4">
        <v>8.3870967741938689E-3</v>
      </c>
      <c r="R1478" s="5">
        <v>4.9032258064516117E-2</v>
      </c>
      <c r="S1478" s="16">
        <f t="shared" si="528"/>
        <v>0.93969687310116168</v>
      </c>
      <c r="T1478" s="4">
        <f t="shared" si="529"/>
        <v>1.103666945202687</v>
      </c>
      <c r="U1478" s="4">
        <f t="shared" si="530"/>
        <v>2.0603031268988383</v>
      </c>
      <c r="V1478" s="4">
        <f t="shared" si="531"/>
        <v>4.8963330547973127</v>
      </c>
      <c r="W1478" s="4">
        <f t="shared" si="532"/>
        <v>0.59045161290322901</v>
      </c>
      <c r="X1478" s="4">
        <f t="shared" si="533"/>
        <v>0.96915053763440939</v>
      </c>
      <c r="Y1478" s="4">
        <f t="shared" si="534"/>
        <v>2.3462903225806349</v>
      </c>
      <c r="Z1478" s="4">
        <f t="shared" si="535"/>
        <v>1.591488366812492</v>
      </c>
      <c r="AA1478" s="4">
        <f t="shared" si="536"/>
        <v>1.570067820147278</v>
      </c>
      <c r="AB1478" s="4">
        <f t="shared" si="537"/>
        <v>1.8691911768620582</v>
      </c>
      <c r="AC1478" s="4">
        <f t="shared" si="538"/>
        <v>1.7882487630880937</v>
      </c>
      <c r="AD1478" s="4">
        <f t="shared" si="539"/>
        <v>2.1258855532679299</v>
      </c>
      <c r="AE1478" s="4">
        <f t="shared" si="540"/>
        <v>2.1373019046266899</v>
      </c>
      <c r="AF1478" s="4">
        <f t="shared" si="541"/>
        <v>2.086840237832094</v>
      </c>
      <c r="AG1478" s="5">
        <f t="shared" si="542"/>
        <v>2.1071270373450139</v>
      </c>
    </row>
    <row r="1479" spans="1:33" x14ac:dyDescent="0.3">
      <c r="A1479" s="13">
        <v>1477</v>
      </c>
      <c r="B1479" s="16">
        <v>15</v>
      </c>
      <c r="C1479" s="4">
        <v>16.100000000000001</v>
      </c>
      <c r="D1479">
        <v>27.61</v>
      </c>
      <c r="E1479" s="4">
        <v>20</v>
      </c>
      <c r="F1479" s="4">
        <v>0.25</v>
      </c>
      <c r="G1479" s="4">
        <v>0.92188461661793175</v>
      </c>
      <c r="H1479" s="4">
        <v>1.050343701710619</v>
      </c>
      <c r="I1479" s="4">
        <v>2.0781153833820678</v>
      </c>
      <c r="J1479" s="4">
        <v>4.9496562982893808</v>
      </c>
      <c r="K1479" s="4">
        <v>0.59096774193548374</v>
      </c>
      <c r="L1479" s="4">
        <v>0.9663225806451613</v>
      </c>
      <c r="M1479" s="4">
        <v>2.346193548387097</v>
      </c>
      <c r="N1479" s="4">
        <v>-0.14584867076363689</v>
      </c>
      <c r="O1479" s="4">
        <v>-0.16260157305472869</v>
      </c>
      <c r="P1479" s="4">
        <v>-5.4838709677419627E-2</v>
      </c>
      <c r="Q1479" s="4">
        <v>8.3870967741933884E-3</v>
      </c>
      <c r="R1479" s="5">
        <v>4.9032258064516561E-2</v>
      </c>
      <c r="S1479" s="16">
        <f t="shared" si="528"/>
        <v>0.92511200602479793</v>
      </c>
      <c r="T1479" s="4">
        <f t="shared" si="529"/>
        <v>1.087406787897214</v>
      </c>
      <c r="U1479" s="4">
        <f t="shared" si="530"/>
        <v>2.0748879939752021</v>
      </c>
      <c r="V1479" s="4">
        <f t="shared" si="531"/>
        <v>4.9125932121027862</v>
      </c>
      <c r="W1479" s="4">
        <f t="shared" si="532"/>
        <v>0.58496774193548706</v>
      </c>
      <c r="X1479" s="4">
        <f t="shared" si="533"/>
        <v>0.96998924731182878</v>
      </c>
      <c r="Y1479" s="4">
        <f t="shared" si="534"/>
        <v>2.3511935483870863</v>
      </c>
      <c r="Z1479" s="4">
        <f t="shared" si="535"/>
        <v>1.5814752501802458</v>
      </c>
      <c r="AA1479" s="4">
        <f t="shared" si="536"/>
        <v>1.5599575936220464</v>
      </c>
      <c r="AB1479" s="4">
        <f t="shared" si="537"/>
        <v>1.8589175264593278</v>
      </c>
      <c r="AC1479" s="4">
        <f t="shared" si="538"/>
        <v>1.7773283162133839</v>
      </c>
      <c r="AD1479" s="4">
        <f t="shared" si="539"/>
        <v>2.1390834998691219</v>
      </c>
      <c r="AE1479" s="4">
        <f t="shared" si="540"/>
        <v>2.1505400215263752</v>
      </c>
      <c r="AF1479" s="4">
        <f t="shared" si="541"/>
        <v>2.0894040031169765</v>
      </c>
      <c r="AG1479" s="5">
        <f t="shared" si="542"/>
        <v>2.1096538696443217</v>
      </c>
    </row>
    <row r="1480" spans="1:33" x14ac:dyDescent="0.3">
      <c r="A1480" s="13">
        <v>1478</v>
      </c>
      <c r="B1480" s="16">
        <v>15</v>
      </c>
      <c r="C1480" s="4">
        <v>16.2</v>
      </c>
      <c r="D1480">
        <v>27.66</v>
      </c>
      <c r="E1480" s="4">
        <v>20</v>
      </c>
      <c r="F1480" s="4">
        <v>0.25</v>
      </c>
      <c r="G1480" s="4">
        <v>0.90729974954156845</v>
      </c>
      <c r="H1480" s="4">
        <v>1.034083544405147</v>
      </c>
      <c r="I1480" s="4">
        <v>2.0927002504584311</v>
      </c>
      <c r="J1480" s="4">
        <v>4.9659164555948534</v>
      </c>
      <c r="K1480" s="4">
        <v>0.5854838709677419</v>
      </c>
      <c r="L1480" s="4">
        <v>0.96716129032258058</v>
      </c>
      <c r="M1480" s="4">
        <v>2.351096774193548</v>
      </c>
      <c r="N1480" s="4">
        <v>-0.14584867076363689</v>
      </c>
      <c r="O1480" s="4">
        <v>-0.16260157305472869</v>
      </c>
      <c r="P1480" s="4">
        <v>-5.4838709677419627E-2</v>
      </c>
      <c r="Q1480" s="4">
        <v>8.3870967741933884E-3</v>
      </c>
      <c r="R1480" s="5">
        <v>4.903225806451434E-2</v>
      </c>
      <c r="S1480" s="16">
        <f t="shared" si="528"/>
        <v>0.91052713894843418</v>
      </c>
      <c r="T1480" s="4">
        <f t="shared" si="529"/>
        <v>1.071146630591741</v>
      </c>
      <c r="U1480" s="4">
        <f t="shared" si="530"/>
        <v>2.0894728610515658</v>
      </c>
      <c r="V1480" s="4">
        <f t="shared" si="531"/>
        <v>4.9288533694082588</v>
      </c>
      <c r="W1480" s="4">
        <f t="shared" si="532"/>
        <v>0.57948387096774501</v>
      </c>
      <c r="X1480" s="4">
        <f t="shared" si="533"/>
        <v>0.97082795698924818</v>
      </c>
      <c r="Y1480" s="4">
        <f t="shared" si="534"/>
        <v>2.3560967741935377</v>
      </c>
      <c r="Z1480" s="4">
        <f t="shared" si="535"/>
        <v>1.5712726178691443</v>
      </c>
      <c r="AA1480" s="4">
        <f t="shared" si="536"/>
        <v>1.5496579744236156</v>
      </c>
      <c r="AB1480" s="4">
        <f t="shared" si="537"/>
        <v>1.8484494293221885</v>
      </c>
      <c r="AC1480" s="4">
        <f t="shared" si="538"/>
        <v>1.7662032989839977</v>
      </c>
      <c r="AD1480" s="4">
        <f t="shared" si="539"/>
        <v>2.152258642748075</v>
      </c>
      <c r="AE1480" s="4">
        <f t="shared" si="540"/>
        <v>2.1637551785808609</v>
      </c>
      <c r="AF1480" s="4">
        <f t="shared" si="541"/>
        <v>2.0919570976006887</v>
      </c>
      <c r="AG1480" s="5">
        <f t="shared" si="542"/>
        <v>2.1121701624971254</v>
      </c>
    </row>
    <row r="1481" spans="1:33" x14ac:dyDescent="0.3">
      <c r="A1481" s="13">
        <v>1479</v>
      </c>
      <c r="B1481" s="16">
        <v>15</v>
      </c>
      <c r="C1481" s="4">
        <v>16.3</v>
      </c>
      <c r="D1481">
        <v>27.72</v>
      </c>
      <c r="E1481" s="4">
        <v>20</v>
      </c>
      <c r="F1481" s="4">
        <v>0.25</v>
      </c>
      <c r="G1481" s="4">
        <v>0.89271488246520447</v>
      </c>
      <c r="H1481" s="4">
        <v>1.017823387099674</v>
      </c>
      <c r="I1481" s="4">
        <v>2.1072851175347949</v>
      </c>
      <c r="J1481" s="4">
        <v>4.9821766129003269</v>
      </c>
      <c r="K1481" s="4">
        <v>0.57999999999999985</v>
      </c>
      <c r="L1481" s="4">
        <v>0.96799999999999997</v>
      </c>
      <c r="M1481" s="4">
        <v>2.3559999999999999</v>
      </c>
      <c r="N1481" s="4">
        <v>-0.14584867076363761</v>
      </c>
      <c r="O1481" s="4">
        <v>-0.162601573054728</v>
      </c>
      <c r="P1481" s="4">
        <v>-5.4838709677419217E-2</v>
      </c>
      <c r="Q1481" s="4">
        <v>8.3870967741937943E-3</v>
      </c>
      <c r="R1481" s="5">
        <v>4.9032258064515687E-2</v>
      </c>
      <c r="S1481" s="16">
        <f t="shared" si="528"/>
        <v>0.89594227187207043</v>
      </c>
      <c r="T1481" s="4">
        <f t="shared" si="529"/>
        <v>1.0548864732862682</v>
      </c>
      <c r="U1481" s="4">
        <f t="shared" si="530"/>
        <v>2.1040577281279296</v>
      </c>
      <c r="V1481" s="4">
        <f t="shared" si="531"/>
        <v>4.9451135267137314</v>
      </c>
      <c r="W1481" s="4">
        <f t="shared" si="532"/>
        <v>0.57400000000000306</v>
      </c>
      <c r="X1481" s="4">
        <f t="shared" si="533"/>
        <v>0.97166666666666757</v>
      </c>
      <c r="Y1481" s="4">
        <f t="shared" si="534"/>
        <v>2.3609999999999891</v>
      </c>
      <c r="Z1481" s="4">
        <f t="shared" si="535"/>
        <v>1.5608750381046439</v>
      </c>
      <c r="AA1481" s="4">
        <f t="shared" si="536"/>
        <v>1.5391635904572496</v>
      </c>
      <c r="AB1481" s="4">
        <f t="shared" si="537"/>
        <v>1.8377813123454052</v>
      </c>
      <c r="AC1481" s="4">
        <f t="shared" si="538"/>
        <v>1.7548679087925418</v>
      </c>
      <c r="AD1481" s="4">
        <f t="shared" si="539"/>
        <v>2.1654110409549854</v>
      </c>
      <c r="AE1481" s="4">
        <f t="shared" si="540"/>
        <v>2.1769474354698293</v>
      </c>
      <c r="AF1481" s="4">
        <f t="shared" si="541"/>
        <v>2.0944995877652497</v>
      </c>
      <c r="AG1481" s="5">
        <f t="shared" si="542"/>
        <v>2.1146759817064207</v>
      </c>
    </row>
    <row r="1482" spans="1:33" x14ac:dyDescent="0.3">
      <c r="A1482" s="13">
        <v>1480</v>
      </c>
      <c r="B1482" s="16">
        <v>15</v>
      </c>
      <c r="C1482" s="4">
        <v>16.399999999999999</v>
      </c>
      <c r="D1482">
        <v>27.78</v>
      </c>
      <c r="E1482" s="4">
        <v>20</v>
      </c>
      <c r="F1482" s="4">
        <v>0.25</v>
      </c>
      <c r="G1482" s="4">
        <v>0.8781300153888405</v>
      </c>
      <c r="H1482" s="4">
        <v>1.001563229794201</v>
      </c>
      <c r="I1482" s="4">
        <v>2.1218699846111591</v>
      </c>
      <c r="J1482" s="4">
        <v>4.9984367702057986</v>
      </c>
      <c r="K1482" s="4">
        <v>0.57451612903225791</v>
      </c>
      <c r="L1482" s="4">
        <v>0.96883870967741936</v>
      </c>
      <c r="M1482" s="4">
        <v>2.3609032258064522</v>
      </c>
      <c r="N1482" s="4">
        <v>-0.14584867076363689</v>
      </c>
      <c r="O1482" s="4">
        <v>-0.16260157305472761</v>
      </c>
      <c r="P1482" s="4">
        <v>-5.4838709677419079E-2</v>
      </c>
      <c r="Q1482" s="4">
        <v>8.3870967741933884E-3</v>
      </c>
      <c r="R1482" s="5">
        <v>4.9032258064516561E-2</v>
      </c>
      <c r="S1482" s="16">
        <f t="shared" si="528"/>
        <v>0.88135740479570668</v>
      </c>
      <c r="T1482" s="4">
        <f t="shared" si="529"/>
        <v>1.0386263159807956</v>
      </c>
      <c r="U1482" s="4">
        <f t="shared" si="530"/>
        <v>2.1186425952042933</v>
      </c>
      <c r="V1482" s="4">
        <f t="shared" si="531"/>
        <v>4.961373684019204</v>
      </c>
      <c r="W1482" s="4">
        <f t="shared" si="532"/>
        <v>0.56851612903226123</v>
      </c>
      <c r="X1482" s="4">
        <f t="shared" si="533"/>
        <v>0.97250537634408696</v>
      </c>
      <c r="Y1482" s="4">
        <f t="shared" si="534"/>
        <v>2.3659032258064405</v>
      </c>
      <c r="Z1482" s="4">
        <f t="shared" si="535"/>
        <v>1.5502768695339739</v>
      </c>
      <c r="AA1482" s="4">
        <f t="shared" si="536"/>
        <v>1.5284688645173534</v>
      </c>
      <c r="AB1482" s="4">
        <f t="shared" si="537"/>
        <v>1.8269073873924468</v>
      </c>
      <c r="AC1482" s="4">
        <f t="shared" si="538"/>
        <v>1.7433161214834496</v>
      </c>
      <c r="AD1482" s="4">
        <f t="shared" si="539"/>
        <v>2.1785407533363452</v>
      </c>
      <c r="AE1482" s="4">
        <f t="shared" si="540"/>
        <v>2.1901168516663092</v>
      </c>
      <c r="AF1482" s="4">
        <f t="shared" si="541"/>
        <v>2.0970315395415517</v>
      </c>
      <c r="AG1482" s="5">
        <f t="shared" si="542"/>
        <v>2.1171713925285527</v>
      </c>
    </row>
    <row r="1483" spans="1:33" x14ac:dyDescent="0.3">
      <c r="A1483" s="13">
        <v>1481</v>
      </c>
      <c r="B1483" s="16">
        <v>15</v>
      </c>
      <c r="C1483" s="4">
        <v>16.5</v>
      </c>
      <c r="D1483">
        <v>27.83</v>
      </c>
      <c r="E1483" s="4">
        <v>20</v>
      </c>
      <c r="F1483" s="4">
        <v>0.25</v>
      </c>
      <c r="G1483" s="4">
        <v>0.8635451483124772</v>
      </c>
      <c r="H1483" s="4">
        <v>0.98530307248872817</v>
      </c>
      <c r="I1483" s="4">
        <v>2.1364548516875219</v>
      </c>
      <c r="J1483" s="4">
        <v>5.0146969275112721</v>
      </c>
      <c r="K1483" s="4">
        <v>0.56903225806451607</v>
      </c>
      <c r="L1483" s="4">
        <v>0.96967741935483864</v>
      </c>
      <c r="M1483" s="4">
        <v>2.3658064516129031</v>
      </c>
      <c r="N1483" s="4">
        <v>-0.14584867076363689</v>
      </c>
      <c r="O1483" s="4">
        <v>-0.16260157305472761</v>
      </c>
      <c r="P1483" s="4">
        <v>-5.4838709677419627E-2</v>
      </c>
      <c r="Q1483" s="4">
        <v>8.3870967741933884E-3</v>
      </c>
      <c r="R1483" s="5">
        <v>4.9032258064516561E-2</v>
      </c>
      <c r="S1483" s="16">
        <f t="shared" si="528"/>
        <v>0.86677253771934293</v>
      </c>
      <c r="T1483" s="4">
        <f t="shared" si="529"/>
        <v>1.022366158675323</v>
      </c>
      <c r="U1483" s="4">
        <f t="shared" si="530"/>
        <v>2.1332274622806571</v>
      </c>
      <c r="V1483" s="4">
        <f t="shared" si="531"/>
        <v>4.9776338413246766</v>
      </c>
      <c r="W1483" s="4">
        <f t="shared" si="532"/>
        <v>0.56303225806451929</v>
      </c>
      <c r="X1483" s="4">
        <f t="shared" si="533"/>
        <v>0.97334408602150635</v>
      </c>
      <c r="Y1483" s="4">
        <f t="shared" si="534"/>
        <v>2.3708064516128919</v>
      </c>
      <c r="Z1483" s="4">
        <f t="shared" si="535"/>
        <v>1.5394722510197938</v>
      </c>
      <c r="AA1483" s="4">
        <f t="shared" si="536"/>
        <v>1.5175680044040134</v>
      </c>
      <c r="AB1483" s="4">
        <f t="shared" si="537"/>
        <v>1.8158216408235839</v>
      </c>
      <c r="AC1483" s="4">
        <f t="shared" si="538"/>
        <v>1.7315416806774704</v>
      </c>
      <c r="AD1483" s="4">
        <f t="shared" si="539"/>
        <v>2.1916478385358196</v>
      </c>
      <c r="AE1483" s="4">
        <f t="shared" si="540"/>
        <v>2.2032634864375642</v>
      </c>
      <c r="AF1483" s="4">
        <f t="shared" si="541"/>
        <v>2.0995530183150652</v>
      </c>
      <c r="AG1483" s="5">
        <f t="shared" si="542"/>
        <v>2.1196564596788852</v>
      </c>
    </row>
    <row r="1484" spans="1:33" x14ac:dyDescent="0.3">
      <c r="A1484" s="13">
        <v>1482</v>
      </c>
      <c r="B1484" s="16">
        <v>15</v>
      </c>
      <c r="C1484" s="4">
        <v>16.600000000000001</v>
      </c>
      <c r="D1484">
        <v>27.89</v>
      </c>
      <c r="E1484" s="4">
        <v>20</v>
      </c>
      <c r="F1484" s="4">
        <v>0.25</v>
      </c>
      <c r="G1484" s="4">
        <v>0.84896028123611322</v>
      </c>
      <c r="H1484" s="4">
        <v>0.96904291518325514</v>
      </c>
      <c r="I1484" s="4">
        <v>2.151039718763887</v>
      </c>
      <c r="J1484" s="4">
        <v>5.0309570848167446</v>
      </c>
      <c r="K1484" s="4">
        <v>0.56354838709677402</v>
      </c>
      <c r="L1484" s="4">
        <v>0.97051612903225803</v>
      </c>
      <c r="M1484" s="4">
        <v>2.370709677419355</v>
      </c>
      <c r="N1484" s="4">
        <v>-0.145848670763638</v>
      </c>
      <c r="O1484" s="4">
        <v>-0.16260157305472869</v>
      </c>
      <c r="P1484" s="4">
        <v>-5.4838709677419627E-2</v>
      </c>
      <c r="Q1484" s="4">
        <v>8.3870967741939435E-3</v>
      </c>
      <c r="R1484" s="5">
        <v>4.9032258064516561E-2</v>
      </c>
      <c r="S1484" s="16">
        <f t="shared" si="528"/>
        <v>0.85218767064297918</v>
      </c>
      <c r="T1484" s="4">
        <f t="shared" si="529"/>
        <v>1.0061060013698502</v>
      </c>
      <c r="U1484" s="4">
        <f t="shared" si="530"/>
        <v>2.1478123293570208</v>
      </c>
      <c r="V1484" s="4">
        <f t="shared" si="531"/>
        <v>4.99389399863015</v>
      </c>
      <c r="W1484" s="4">
        <f t="shared" si="532"/>
        <v>0.55754838709677723</v>
      </c>
      <c r="X1484" s="4">
        <f t="shared" si="533"/>
        <v>0.97418279569892574</v>
      </c>
      <c r="Y1484" s="4">
        <f t="shared" si="534"/>
        <v>2.3757096774193434</v>
      </c>
      <c r="Z1484" s="4">
        <f t="shared" si="535"/>
        <v>1.5284550908315326</v>
      </c>
      <c r="AA1484" s="4">
        <f t="shared" si="536"/>
        <v>1.5064549924624795</v>
      </c>
      <c r="AB1484" s="4">
        <f t="shared" si="537"/>
        <v>1.8045178224059932</v>
      </c>
      <c r="AC1484" s="4">
        <f t="shared" si="538"/>
        <v>1.7195380864728631</v>
      </c>
      <c r="AD1484" s="4">
        <f t="shared" si="539"/>
        <v>2.2047323549951185</v>
      </c>
      <c r="AE1484" s="4">
        <f t="shared" si="540"/>
        <v>2.2163873988459915</v>
      </c>
      <c r="AF1484" s="4">
        <f t="shared" si="541"/>
        <v>2.1020640889314621</v>
      </c>
      <c r="AG1484" s="5">
        <f t="shared" si="542"/>
        <v>2.1221312473373848</v>
      </c>
    </row>
    <row r="1485" spans="1:33" x14ac:dyDescent="0.3">
      <c r="A1485" s="13">
        <v>1483</v>
      </c>
      <c r="B1485" s="16">
        <v>15</v>
      </c>
      <c r="C1485" s="4">
        <v>16.7</v>
      </c>
      <c r="D1485">
        <v>27.94</v>
      </c>
      <c r="E1485" s="4">
        <v>20</v>
      </c>
      <c r="F1485" s="4">
        <v>0.25</v>
      </c>
      <c r="G1485" s="4">
        <v>0.8343754141597497</v>
      </c>
      <c r="H1485" s="4">
        <v>0.95278275787778255</v>
      </c>
      <c r="I1485" s="4">
        <v>2.1656245858402499</v>
      </c>
      <c r="J1485" s="4">
        <v>5.0472172421222172</v>
      </c>
      <c r="K1485" s="4">
        <v>0.55806451612903218</v>
      </c>
      <c r="L1485" s="4">
        <v>0.97135483870967743</v>
      </c>
      <c r="M1485" s="4">
        <v>2.375612903225806</v>
      </c>
      <c r="N1485" s="4">
        <v>-0.145848670763638</v>
      </c>
      <c r="O1485" s="4">
        <v>-0.16260157305472869</v>
      </c>
      <c r="P1485" s="4">
        <v>-5.4838709677419079E-2</v>
      </c>
      <c r="Q1485" s="4">
        <v>8.3870967741933884E-3</v>
      </c>
      <c r="R1485" s="5">
        <v>4.9032258064516561E-2</v>
      </c>
      <c r="S1485" s="16">
        <f t="shared" si="528"/>
        <v>0.83760280356661543</v>
      </c>
      <c r="T1485" s="4">
        <f t="shared" si="529"/>
        <v>0.98984584406437737</v>
      </c>
      <c r="U1485" s="4">
        <f t="shared" si="530"/>
        <v>2.1623971964333846</v>
      </c>
      <c r="V1485" s="4">
        <f t="shared" si="531"/>
        <v>5.0101541559356226</v>
      </c>
      <c r="W1485" s="4">
        <f t="shared" si="532"/>
        <v>0.55206451612903529</v>
      </c>
      <c r="X1485" s="4">
        <f t="shared" si="533"/>
        <v>0.97502150537634513</v>
      </c>
      <c r="Y1485" s="4">
        <f t="shared" si="534"/>
        <v>2.3806129032257948</v>
      </c>
      <c r="Z1485" s="4">
        <f t="shared" si="535"/>
        <v>1.5172190551925286</v>
      </c>
      <c r="AA1485" s="4">
        <f t="shared" si="536"/>
        <v>1.4951235745059102</v>
      </c>
      <c r="AB1485" s="4">
        <f t="shared" si="537"/>
        <v>1.7929894335629035</v>
      </c>
      <c r="AC1485" s="4">
        <f t="shared" si="538"/>
        <v>1.7072985834804197</v>
      </c>
      <c r="AD1485" s="4">
        <f t="shared" si="539"/>
        <v>2.2177943609548678</v>
      </c>
      <c r="AE1485" s="4">
        <f t="shared" si="540"/>
        <v>2.2294886477499913</v>
      </c>
      <c r="AF1485" s="4">
        <f t="shared" si="541"/>
        <v>2.1045648157021786</v>
      </c>
      <c r="AG1485" s="5">
        <f t="shared" si="542"/>
        <v>2.1245958191541572</v>
      </c>
    </row>
    <row r="1486" spans="1:33" x14ac:dyDescent="0.3">
      <c r="A1486" s="13">
        <v>1484</v>
      </c>
      <c r="B1486" s="16">
        <v>15</v>
      </c>
      <c r="C1486" s="4">
        <v>16.8</v>
      </c>
      <c r="D1486">
        <v>28</v>
      </c>
      <c r="E1486" s="4">
        <v>20</v>
      </c>
      <c r="F1486" s="4">
        <v>0.25</v>
      </c>
      <c r="G1486" s="4">
        <v>0.81979054708338572</v>
      </c>
      <c r="H1486" s="4">
        <v>0.93652260057230952</v>
      </c>
      <c r="I1486" s="4">
        <v>2.1802094529166141</v>
      </c>
      <c r="J1486" s="4">
        <v>5.0634773994276907</v>
      </c>
      <c r="K1486" s="4">
        <v>0.55258064516129024</v>
      </c>
      <c r="L1486" s="4">
        <v>0.97219354838709671</v>
      </c>
      <c r="M1486" s="4">
        <v>2.3805161290322578</v>
      </c>
      <c r="N1486" s="4">
        <v>-0.14584867076363761</v>
      </c>
      <c r="O1486" s="4">
        <v>-0.162601573054728</v>
      </c>
      <c r="P1486" s="4">
        <v>-5.4838709677419217E-2</v>
      </c>
      <c r="Q1486" s="4">
        <v>8.3870967741932392E-3</v>
      </c>
      <c r="R1486" s="5">
        <v>4.9032258064515687E-2</v>
      </c>
      <c r="S1486" s="16">
        <f t="shared" si="528"/>
        <v>0.82301793649025168</v>
      </c>
      <c r="T1486" s="4">
        <f t="shared" si="529"/>
        <v>0.97358568675890456</v>
      </c>
      <c r="U1486" s="4">
        <f t="shared" si="530"/>
        <v>2.1769820635097483</v>
      </c>
      <c r="V1486" s="4">
        <f t="shared" si="531"/>
        <v>5.0264143132410952</v>
      </c>
      <c r="W1486" s="4">
        <f t="shared" si="532"/>
        <v>0.54658064516129345</v>
      </c>
      <c r="X1486" s="4">
        <f t="shared" si="533"/>
        <v>0.97586021505376452</v>
      </c>
      <c r="Y1486" s="4">
        <f t="shared" si="534"/>
        <v>2.3855161290322462</v>
      </c>
      <c r="Z1486" s="4">
        <f t="shared" si="535"/>
        <v>1.5057575561377277</v>
      </c>
      <c r="AA1486" s="4">
        <f t="shared" si="536"/>
        <v>1.4835672480785149</v>
      </c>
      <c r="AB1486" s="4">
        <f t="shared" si="537"/>
        <v>1.7812297149153604</v>
      </c>
      <c r="AC1486" s="4">
        <f t="shared" si="538"/>
        <v>1.6948161481460362</v>
      </c>
      <c r="AD1486" s="4">
        <f t="shared" si="539"/>
        <v>2.2308339144554723</v>
      </c>
      <c r="AE1486" s="4">
        <f t="shared" si="540"/>
        <v>2.2425672918048658</v>
      </c>
      <c r="AF1486" s="4">
        <f t="shared" si="541"/>
        <v>2.107055262409903</v>
      </c>
      <c r="AG1486" s="5">
        <f t="shared" si="542"/>
        <v>2.1270502382548977</v>
      </c>
    </row>
    <row r="1487" spans="1:33" x14ac:dyDescent="0.3">
      <c r="A1487" s="13">
        <v>1485</v>
      </c>
      <c r="B1487" s="16">
        <v>15</v>
      </c>
      <c r="C1487" s="4">
        <v>16.899999999999999</v>
      </c>
      <c r="D1487">
        <v>28.06</v>
      </c>
      <c r="E1487" s="4">
        <v>20</v>
      </c>
      <c r="F1487" s="4">
        <v>0.25</v>
      </c>
      <c r="G1487" s="4">
        <v>0.80520568000702175</v>
      </c>
      <c r="H1487" s="4">
        <v>0.92026244326683648</v>
      </c>
      <c r="I1487" s="4">
        <v>2.1947943199929778</v>
      </c>
      <c r="J1487" s="4">
        <v>5.0797375567331633</v>
      </c>
      <c r="K1487" s="4">
        <v>0.54709677419354819</v>
      </c>
      <c r="L1487" s="4">
        <v>0.9730322580645161</v>
      </c>
      <c r="M1487" s="4">
        <v>2.3854193548387101</v>
      </c>
      <c r="N1487" s="4">
        <v>-0.14584867076363689</v>
      </c>
      <c r="O1487" s="4">
        <v>-0.16260157305472761</v>
      </c>
      <c r="P1487" s="4">
        <v>-5.4838709677419627E-2</v>
      </c>
      <c r="Q1487" s="4">
        <v>8.3870967741939435E-3</v>
      </c>
      <c r="R1487" s="5">
        <v>4.9032258064516561E-2</v>
      </c>
      <c r="S1487" s="16">
        <f t="shared" si="528"/>
        <v>0.80843306941388793</v>
      </c>
      <c r="T1487" s="4">
        <f t="shared" si="529"/>
        <v>0.95732552945343174</v>
      </c>
      <c r="U1487" s="4">
        <f t="shared" si="530"/>
        <v>2.1915669305861121</v>
      </c>
      <c r="V1487" s="4">
        <f t="shared" si="531"/>
        <v>5.0426744705465687</v>
      </c>
      <c r="W1487" s="4">
        <f t="shared" si="532"/>
        <v>0.54109677419355151</v>
      </c>
      <c r="X1487" s="4">
        <f t="shared" si="533"/>
        <v>0.97669892473118392</v>
      </c>
      <c r="Y1487" s="4">
        <f t="shared" si="534"/>
        <v>2.3904193548386976</v>
      </c>
      <c r="Z1487" s="4">
        <f t="shared" si="535"/>
        <v>1.4940637386330262</v>
      </c>
      <c r="AA1487" s="4">
        <f t="shared" si="536"/>
        <v>1.471779250012835</v>
      </c>
      <c r="AB1487" s="4">
        <f t="shared" si="537"/>
        <v>1.7692316330664251</v>
      </c>
      <c r="AC1487" s="4">
        <f t="shared" si="538"/>
        <v>1.6820834753108456</v>
      </c>
      <c r="AD1487" s="4">
        <f t="shared" si="539"/>
        <v>2.2438510733379742</v>
      </c>
      <c r="AE1487" s="4">
        <f t="shared" si="540"/>
        <v>2.2556233894636759</v>
      </c>
      <c r="AF1487" s="4">
        <f t="shared" si="541"/>
        <v>2.1095354923140008</v>
      </c>
      <c r="AG1487" s="5">
        <f t="shared" si="542"/>
        <v>2.1294945672462817</v>
      </c>
    </row>
    <row r="1488" spans="1:33" x14ac:dyDescent="0.3">
      <c r="A1488" s="13">
        <v>1486</v>
      </c>
      <c r="B1488" s="16">
        <v>15</v>
      </c>
      <c r="C1488" s="4">
        <v>17</v>
      </c>
      <c r="D1488">
        <v>28.11</v>
      </c>
      <c r="E1488" s="4">
        <v>20</v>
      </c>
      <c r="F1488" s="4">
        <v>0.25</v>
      </c>
      <c r="G1488" s="4">
        <v>0.79062081293065845</v>
      </c>
      <c r="H1488" s="4">
        <v>0.90400228596136412</v>
      </c>
      <c r="I1488" s="4">
        <v>2.2093791870693411</v>
      </c>
      <c r="J1488" s="4">
        <v>5.0959977140386359</v>
      </c>
      <c r="K1488" s="4">
        <v>0.54161290322580635</v>
      </c>
      <c r="L1488" s="4">
        <v>0.97387096774193549</v>
      </c>
      <c r="M1488" s="4">
        <v>2.390322580645162</v>
      </c>
      <c r="N1488" s="4">
        <v>-0.14584867076363689</v>
      </c>
      <c r="O1488" s="4">
        <v>-0.16260157305472869</v>
      </c>
      <c r="P1488" s="4">
        <v>-5.4838709677419079E-2</v>
      </c>
      <c r="Q1488" s="4">
        <v>8.3870967741939435E-3</v>
      </c>
      <c r="R1488" s="5">
        <v>4.9032258064516561E-2</v>
      </c>
      <c r="S1488" s="16">
        <f t="shared" si="528"/>
        <v>0.79384820233752418</v>
      </c>
      <c r="T1488" s="4">
        <f t="shared" si="529"/>
        <v>0.94106537214795893</v>
      </c>
      <c r="U1488" s="4">
        <f t="shared" si="530"/>
        <v>2.2061517976624758</v>
      </c>
      <c r="V1488" s="4">
        <f t="shared" si="531"/>
        <v>5.0589346278520413</v>
      </c>
      <c r="W1488" s="4">
        <f t="shared" si="532"/>
        <v>0.53561290322580957</v>
      </c>
      <c r="X1488" s="4">
        <f t="shared" si="533"/>
        <v>0.97753763440860331</v>
      </c>
      <c r="Y1488" s="4">
        <f t="shared" si="534"/>
        <v>2.395322580645149</v>
      </c>
      <c r="Z1488" s="4">
        <f t="shared" si="535"/>
        <v>1.482130466903343</v>
      </c>
      <c r="AA1488" s="4">
        <f t="shared" si="536"/>
        <v>1.4597525432311147</v>
      </c>
      <c r="AB1488" s="4">
        <f t="shared" si="537"/>
        <v>1.7569878665735099</v>
      </c>
      <c r="AC1488" s="4">
        <f t="shared" si="538"/>
        <v>1.6690929639548715</v>
      </c>
      <c r="AD1488" s="4">
        <f t="shared" si="539"/>
        <v>2.25684589524491</v>
      </c>
      <c r="AE1488" s="4">
        <f t="shared" si="540"/>
        <v>2.2686569989781242</v>
      </c>
      <c r="AF1488" s="4">
        <f t="shared" si="541"/>
        <v>2.1120055681558694</v>
      </c>
      <c r="AG1488" s="5">
        <f t="shared" si="542"/>
        <v>2.1319288682212911</v>
      </c>
    </row>
    <row r="1489" spans="1:33" x14ac:dyDescent="0.3">
      <c r="A1489" s="13">
        <v>1487</v>
      </c>
      <c r="B1489" s="16">
        <v>15</v>
      </c>
      <c r="C1489" s="4">
        <v>17.100000000000001</v>
      </c>
      <c r="D1489">
        <v>28.17</v>
      </c>
      <c r="E1489" s="4">
        <v>20</v>
      </c>
      <c r="F1489" s="4">
        <v>0.25</v>
      </c>
      <c r="G1489" s="4">
        <v>0.77603594585429447</v>
      </c>
      <c r="H1489" s="4">
        <v>0.88774212865589086</v>
      </c>
      <c r="I1489" s="4">
        <v>2.2239640541457049</v>
      </c>
      <c r="J1489" s="4">
        <v>5.1122578713441094</v>
      </c>
      <c r="K1489" s="4">
        <v>0.53612903225806441</v>
      </c>
      <c r="L1489" s="4">
        <v>0.97470967741935488</v>
      </c>
      <c r="M1489" s="4">
        <v>2.395225806451613</v>
      </c>
      <c r="N1489" s="4">
        <v>-0.14584867076363689</v>
      </c>
      <c r="O1489" s="4">
        <v>-0.16260157305472869</v>
      </c>
      <c r="P1489" s="4">
        <v>-5.4838709677419079E-2</v>
      </c>
      <c r="Q1489" s="4">
        <v>8.3870967741933884E-3</v>
      </c>
      <c r="R1489" s="5">
        <v>4.903225806451434E-2</v>
      </c>
      <c r="S1489" s="16">
        <f t="shared" si="528"/>
        <v>0.77926333526116043</v>
      </c>
      <c r="T1489" s="4">
        <f t="shared" si="529"/>
        <v>0.92480521484248612</v>
      </c>
      <c r="U1489" s="4">
        <f t="shared" si="530"/>
        <v>2.2207366647388396</v>
      </c>
      <c r="V1489" s="4">
        <f t="shared" si="531"/>
        <v>5.0751947851575139</v>
      </c>
      <c r="W1489" s="4">
        <f t="shared" si="532"/>
        <v>0.53012903225806773</v>
      </c>
      <c r="X1489" s="4">
        <f t="shared" si="533"/>
        <v>0.9783763440860227</v>
      </c>
      <c r="Y1489" s="4">
        <f t="shared" si="534"/>
        <v>2.4002258064516004</v>
      </c>
      <c r="Z1489" s="4">
        <f t="shared" si="535"/>
        <v>1.4699503099121229</v>
      </c>
      <c r="AA1489" s="4">
        <f t="shared" si="536"/>
        <v>1.4474798027366507</v>
      </c>
      <c r="AB1489" s="4">
        <f t="shared" si="537"/>
        <v>1.7444907910500727</v>
      </c>
      <c r="AC1489" s="4">
        <f t="shared" si="538"/>
        <v>1.6558367020657414</v>
      </c>
      <c r="AD1489" s="4">
        <f t="shared" si="539"/>
        <v>2.269818437621161</v>
      </c>
      <c r="AE1489" s="4">
        <f t="shared" si="540"/>
        <v>2.281668178399419</v>
      </c>
      <c r="AF1489" s="4">
        <f t="shared" si="541"/>
        <v>2.1144655521642286</v>
      </c>
      <c r="AG1489" s="5">
        <f t="shared" si="542"/>
        <v>2.1343532027644696</v>
      </c>
    </row>
    <row r="1490" spans="1:33" x14ac:dyDescent="0.3">
      <c r="A1490" s="13">
        <v>1488</v>
      </c>
      <c r="B1490" s="16">
        <v>15</v>
      </c>
      <c r="C1490" s="4">
        <v>17.2</v>
      </c>
      <c r="D1490">
        <v>28.23</v>
      </c>
      <c r="E1490" s="4">
        <v>20</v>
      </c>
      <c r="F1490" s="4">
        <v>0.25</v>
      </c>
      <c r="G1490" s="4">
        <v>0.76145107877793117</v>
      </c>
      <c r="H1490" s="4">
        <v>0.87148197135041849</v>
      </c>
      <c r="I1490" s="4">
        <v>2.2385489212220682</v>
      </c>
      <c r="J1490" s="4">
        <v>5.128518028649582</v>
      </c>
      <c r="K1490" s="4">
        <v>0.53064516129032258</v>
      </c>
      <c r="L1490" s="4">
        <v>0.97554838709677416</v>
      </c>
      <c r="M1490" s="4">
        <v>2.400129032258064</v>
      </c>
      <c r="N1490" s="4">
        <v>-0.14584867076363689</v>
      </c>
      <c r="O1490" s="4">
        <v>-0.16260157305472761</v>
      </c>
      <c r="P1490" s="4">
        <v>-5.4838709677419627E-2</v>
      </c>
      <c r="Q1490" s="4">
        <v>8.3870967741933884E-3</v>
      </c>
      <c r="R1490" s="5">
        <v>4.9032258064516561E-2</v>
      </c>
      <c r="S1490" s="16">
        <f t="shared" si="528"/>
        <v>0.76467846818479668</v>
      </c>
      <c r="T1490" s="4">
        <f t="shared" si="529"/>
        <v>0.90854505753701331</v>
      </c>
      <c r="U1490" s="4">
        <f t="shared" si="530"/>
        <v>2.2353215318152033</v>
      </c>
      <c r="V1490" s="4">
        <f t="shared" si="531"/>
        <v>5.0914549424629865</v>
      </c>
      <c r="W1490" s="4">
        <f t="shared" si="532"/>
        <v>0.52464516129032579</v>
      </c>
      <c r="X1490" s="4">
        <f t="shared" si="533"/>
        <v>0.97921505376344209</v>
      </c>
      <c r="Y1490" s="4">
        <f t="shared" si="534"/>
        <v>2.4051290322580519</v>
      </c>
      <c r="Z1490" s="4">
        <f t="shared" si="535"/>
        <v>1.4575155259301864</v>
      </c>
      <c r="AA1490" s="4">
        <f t="shared" si="536"/>
        <v>1.4349534007365268</v>
      </c>
      <c r="AB1490" s="4">
        <f t="shared" si="537"/>
        <v>1.7317324633329587</v>
      </c>
      <c r="AC1490" s="4">
        <f t="shared" si="538"/>
        <v>1.6423064505691778</v>
      </c>
      <c r="AD1490" s="4">
        <f t="shared" si="539"/>
        <v>2.2827687577147997</v>
      </c>
      <c r="AE1490" s="4">
        <f t="shared" si="540"/>
        <v>2.2946569855791323</v>
      </c>
      <c r="AF1490" s="4">
        <f t="shared" si="541"/>
        <v>2.1169155060603471</v>
      </c>
      <c r="AG1490" s="5">
        <f t="shared" si="542"/>
        <v>2.1367676319571136</v>
      </c>
    </row>
    <row r="1491" spans="1:33" x14ac:dyDescent="0.3">
      <c r="A1491" s="13">
        <v>1489</v>
      </c>
      <c r="B1491" s="16">
        <v>15</v>
      </c>
      <c r="C1491" s="4">
        <v>17.3</v>
      </c>
      <c r="D1491">
        <v>28.28</v>
      </c>
      <c r="E1491" s="4">
        <v>20</v>
      </c>
      <c r="F1491" s="4">
        <v>0.25</v>
      </c>
      <c r="G1491" s="4">
        <v>0.7468662117015672</v>
      </c>
      <c r="H1491" s="4">
        <v>0.85522181404494546</v>
      </c>
      <c r="I1491" s="4">
        <v>2.2531337882984319</v>
      </c>
      <c r="J1491" s="4">
        <v>5.1447781859550554</v>
      </c>
      <c r="K1491" s="4">
        <v>0.52516129032258052</v>
      </c>
      <c r="L1491" s="4">
        <v>0.97638709677419355</v>
      </c>
      <c r="M1491" s="4">
        <v>2.4050322580645158</v>
      </c>
      <c r="N1491" s="4">
        <v>-0.14584867076363761</v>
      </c>
      <c r="O1491" s="4">
        <v>-0.162601573054728</v>
      </c>
      <c r="P1491" s="4">
        <v>-5.4838709677419772E-2</v>
      </c>
      <c r="Q1491" s="4">
        <v>8.3870967741937943E-3</v>
      </c>
      <c r="R1491" s="5">
        <v>4.9032258064517907E-2</v>
      </c>
      <c r="S1491" s="16">
        <f t="shared" si="528"/>
        <v>0.75009360110843293</v>
      </c>
      <c r="T1491" s="4">
        <f t="shared" si="529"/>
        <v>0.8922849002315405</v>
      </c>
      <c r="U1491" s="4">
        <f t="shared" si="530"/>
        <v>2.2499063988915671</v>
      </c>
      <c r="V1491" s="4">
        <f t="shared" si="531"/>
        <v>5.1077150997684591</v>
      </c>
      <c r="W1491" s="4">
        <f t="shared" si="532"/>
        <v>0.51916129032258373</v>
      </c>
      <c r="X1491" s="4">
        <f t="shared" si="533"/>
        <v>0.98005376344086148</v>
      </c>
      <c r="Y1491" s="4">
        <f t="shared" si="534"/>
        <v>2.4100322580645033</v>
      </c>
      <c r="Z1491" s="4">
        <f t="shared" si="535"/>
        <v>1.4448180461265865</v>
      </c>
      <c r="AA1491" s="4">
        <f t="shared" si="536"/>
        <v>1.4221653908322229</v>
      </c>
      <c r="AB1491" s="4">
        <f t="shared" si="537"/>
        <v>1.7187046046463024</v>
      </c>
      <c r="AC1491" s="4">
        <f t="shared" si="538"/>
        <v>1.6284936262526606</v>
      </c>
      <c r="AD1491" s="4">
        <f t="shared" si="539"/>
        <v>2.2956969125779305</v>
      </c>
      <c r="AE1491" s="4">
        <f t="shared" si="540"/>
        <v>2.3076234781700604</v>
      </c>
      <c r="AF1491" s="4">
        <f t="shared" si="541"/>
        <v>2.1193554910632044</v>
      </c>
      <c r="AG1491" s="5">
        <f t="shared" si="542"/>
        <v>2.139172216382407</v>
      </c>
    </row>
    <row r="1492" spans="1:33" x14ac:dyDescent="0.3">
      <c r="A1492" s="13">
        <v>1490</v>
      </c>
      <c r="B1492" s="16">
        <v>15</v>
      </c>
      <c r="C1492" s="4">
        <v>17.399999999999999</v>
      </c>
      <c r="D1492">
        <v>28.34</v>
      </c>
      <c r="E1492" s="4">
        <v>20</v>
      </c>
      <c r="F1492" s="4">
        <v>0.25</v>
      </c>
      <c r="G1492" s="4">
        <v>0.73228134462520322</v>
      </c>
      <c r="H1492" s="4">
        <v>0.83896165673947243</v>
      </c>
      <c r="I1492" s="4">
        <v>2.267718655374797</v>
      </c>
      <c r="J1492" s="4">
        <v>5.1610383432605271</v>
      </c>
      <c r="K1492" s="4">
        <v>0.51967741935483847</v>
      </c>
      <c r="L1492" s="4">
        <v>0.97722580645161294</v>
      </c>
      <c r="M1492" s="4">
        <v>2.4099354838709681</v>
      </c>
      <c r="N1492" s="4">
        <v>-0.145848670763638</v>
      </c>
      <c r="O1492" s="4">
        <v>-0.16260157305472869</v>
      </c>
      <c r="P1492" s="4">
        <v>-5.4838709677419079E-2</v>
      </c>
      <c r="Q1492" s="4">
        <v>8.3870967741933884E-3</v>
      </c>
      <c r="R1492" s="5">
        <v>4.9032258064516561E-2</v>
      </c>
      <c r="S1492" s="16">
        <f t="shared" si="528"/>
        <v>0.73550873403206918</v>
      </c>
      <c r="T1492" s="4">
        <f t="shared" si="529"/>
        <v>0.87602474292606769</v>
      </c>
      <c r="U1492" s="4">
        <f t="shared" si="530"/>
        <v>2.2644912659679308</v>
      </c>
      <c r="V1492" s="4">
        <f t="shared" si="531"/>
        <v>5.1239752570739325</v>
      </c>
      <c r="W1492" s="4">
        <f t="shared" si="532"/>
        <v>0.51367741935484179</v>
      </c>
      <c r="X1492" s="4">
        <f t="shared" si="533"/>
        <v>0.98089247311828087</v>
      </c>
      <c r="Y1492" s="4">
        <f t="shared" si="534"/>
        <v>2.4149354838709547</v>
      </c>
      <c r="Z1492" s="4">
        <f t="shared" si="535"/>
        <v>1.4318494571083904</v>
      </c>
      <c r="AA1492" s="4">
        <f t="shared" si="536"/>
        <v>1.4091074912092683</v>
      </c>
      <c r="AB1492" s="4">
        <f t="shared" si="537"/>
        <v>1.7053985826870093</v>
      </c>
      <c r="AC1492" s="4">
        <f t="shared" si="538"/>
        <v>1.6143892836079241</v>
      </c>
      <c r="AD1492" s="4">
        <f t="shared" si="539"/>
        <v>2.3086029590675299</v>
      </c>
      <c r="AE1492" s="4">
        <f t="shared" si="540"/>
        <v>2.3205677136270779</v>
      </c>
      <c r="AF1492" s="4">
        <f t="shared" si="541"/>
        <v>2.1217855678945909</v>
      </c>
      <c r="AG1492" s="5">
        <f t="shared" si="542"/>
        <v>2.1415670161304856</v>
      </c>
    </row>
    <row r="1493" spans="1:33" x14ac:dyDescent="0.3">
      <c r="A1493" s="13">
        <v>1491</v>
      </c>
      <c r="B1493" s="16">
        <v>15</v>
      </c>
      <c r="C1493" s="4">
        <v>17.5</v>
      </c>
      <c r="D1493">
        <v>28.39</v>
      </c>
      <c r="E1493" s="4">
        <v>20</v>
      </c>
      <c r="F1493" s="4">
        <v>0.25</v>
      </c>
      <c r="G1493" s="4">
        <v>0.7176964775488397</v>
      </c>
      <c r="H1493" s="4">
        <v>0.82270149943399984</v>
      </c>
      <c r="I1493" s="4">
        <v>2.2823035224511599</v>
      </c>
      <c r="J1493" s="4">
        <v>5.1772985005659997</v>
      </c>
      <c r="K1493" s="4">
        <v>0.51419354838709674</v>
      </c>
      <c r="L1493" s="4">
        <v>0.97806451612903222</v>
      </c>
      <c r="M1493" s="4">
        <v>2.41483870967742</v>
      </c>
      <c r="N1493" s="4">
        <v>-0.14584867076363689</v>
      </c>
      <c r="O1493" s="4">
        <v>-0.16260157305472869</v>
      </c>
      <c r="P1493" s="4">
        <v>-5.4838709677419079E-2</v>
      </c>
      <c r="Q1493" s="4">
        <v>8.3870967741933884E-3</v>
      </c>
      <c r="R1493" s="5">
        <v>4.903225806451434E-2</v>
      </c>
      <c r="S1493" s="16">
        <f t="shared" si="528"/>
        <v>0.72092386695570543</v>
      </c>
      <c r="T1493" s="4">
        <f t="shared" si="529"/>
        <v>0.85976458562059488</v>
      </c>
      <c r="U1493" s="4">
        <f t="shared" si="530"/>
        <v>2.2790761330442946</v>
      </c>
      <c r="V1493" s="4">
        <f t="shared" si="531"/>
        <v>5.1402354143794051</v>
      </c>
      <c r="W1493" s="4">
        <f t="shared" si="532"/>
        <v>0.50819354838709996</v>
      </c>
      <c r="X1493" s="4">
        <f t="shared" si="533"/>
        <v>0.98173118279570026</v>
      </c>
      <c r="Y1493" s="4">
        <f t="shared" si="534"/>
        <v>2.4198387096774061</v>
      </c>
      <c r="Z1493" s="4">
        <f t="shared" si="535"/>
        <v>1.4186009823299941</v>
      </c>
      <c r="AA1493" s="4">
        <f t="shared" si="536"/>
        <v>1.395771066751194</v>
      </c>
      <c r="AB1493" s="4">
        <f t="shared" si="537"/>
        <v>1.6918053925503538</v>
      </c>
      <c r="AC1493" s="4">
        <f t="shared" si="538"/>
        <v>1.599984095511543</v>
      </c>
      <c r="AD1493" s="4">
        <f t="shared" si="539"/>
        <v>2.321486953846279</v>
      </c>
      <c r="AE1493" s="4">
        <f t="shared" si="540"/>
        <v>2.3334897492079802</v>
      </c>
      <c r="AF1493" s="4">
        <f t="shared" si="541"/>
        <v>2.1242057967841421</v>
      </c>
      <c r="AG1493" s="5">
        <f t="shared" si="542"/>
        <v>2.1439520908034457</v>
      </c>
    </row>
    <row r="1494" spans="1:33" x14ac:dyDescent="0.3">
      <c r="A1494" s="13">
        <v>1492</v>
      </c>
      <c r="B1494" s="16">
        <v>15</v>
      </c>
      <c r="C1494" s="4">
        <v>17.600000000000001</v>
      </c>
      <c r="D1494">
        <v>28.45</v>
      </c>
      <c r="E1494" s="4">
        <v>20</v>
      </c>
      <c r="F1494" s="4">
        <v>0.25</v>
      </c>
      <c r="G1494" s="4">
        <v>0.70311161047247595</v>
      </c>
      <c r="H1494" s="4">
        <v>0.80644134212852681</v>
      </c>
      <c r="I1494" s="4">
        <v>2.2968883895275241</v>
      </c>
      <c r="J1494" s="4">
        <v>5.1935586578714732</v>
      </c>
      <c r="K1494" s="4">
        <v>0.50870967741935469</v>
      </c>
      <c r="L1494" s="4">
        <v>0.97890322580645162</v>
      </c>
      <c r="M1494" s="4">
        <v>2.419741935483871</v>
      </c>
      <c r="N1494" s="4">
        <v>-0.14584867076363689</v>
      </c>
      <c r="O1494" s="4">
        <v>-0.16260157305472761</v>
      </c>
      <c r="P1494" s="4">
        <v>-5.4838709677419627E-2</v>
      </c>
      <c r="Q1494" s="4">
        <v>8.3870967741939435E-3</v>
      </c>
      <c r="R1494" s="5">
        <v>4.903225806451434E-2</v>
      </c>
      <c r="S1494" s="16">
        <f t="shared" si="528"/>
        <v>0.70633899987934168</v>
      </c>
      <c r="T1494" s="4">
        <f t="shared" si="529"/>
        <v>0.84350442831512207</v>
      </c>
      <c r="U1494" s="4">
        <f t="shared" si="530"/>
        <v>2.2936610001206583</v>
      </c>
      <c r="V1494" s="4">
        <f t="shared" si="531"/>
        <v>5.1564955716848777</v>
      </c>
      <c r="W1494" s="4">
        <f t="shared" si="532"/>
        <v>0.50270967741935801</v>
      </c>
      <c r="X1494" s="4">
        <f t="shared" si="533"/>
        <v>0.98256989247311965</v>
      </c>
      <c r="Y1494" s="4">
        <f t="shared" si="534"/>
        <v>2.4247419354838575</v>
      </c>
      <c r="Z1494" s="4">
        <f t="shared" si="535"/>
        <v>1.4050634622856426</v>
      </c>
      <c r="AA1494" s="4">
        <f t="shared" si="536"/>
        <v>1.382147109996624</v>
      </c>
      <c r="AB1494" s="4">
        <f t="shared" si="537"/>
        <v>1.6779156364071239</v>
      </c>
      <c r="AC1494" s="4">
        <f t="shared" si="538"/>
        <v>1.5852683326559505</v>
      </c>
      <c r="AD1494" s="4">
        <f t="shared" si="539"/>
        <v>2.3343489533833912</v>
      </c>
      <c r="AE1494" s="4">
        <f t="shared" si="540"/>
        <v>2.3463896419743375</v>
      </c>
      <c r="AF1494" s="4">
        <f t="shared" si="541"/>
        <v>2.1266162374743183</v>
      </c>
      <c r="AG1494" s="5">
        <f t="shared" si="542"/>
        <v>2.1463274995202859</v>
      </c>
    </row>
    <row r="1495" spans="1:33" x14ac:dyDescent="0.3">
      <c r="A1495" s="13">
        <v>1493</v>
      </c>
      <c r="B1495" s="16">
        <v>15</v>
      </c>
      <c r="C1495" s="4">
        <v>17.7</v>
      </c>
      <c r="D1495">
        <v>28.51</v>
      </c>
      <c r="E1495" s="4">
        <v>20</v>
      </c>
      <c r="F1495" s="4">
        <v>0.25</v>
      </c>
      <c r="G1495" s="4">
        <v>0.68852674339611242</v>
      </c>
      <c r="H1495" s="4">
        <v>0.79018118482305444</v>
      </c>
      <c r="I1495" s="4">
        <v>2.3114732566038869</v>
      </c>
      <c r="J1495" s="4">
        <v>5.2098188151769458</v>
      </c>
      <c r="K1495" s="4">
        <v>0.50322580645161286</v>
      </c>
      <c r="L1495" s="4">
        <v>0.97974193548387101</v>
      </c>
      <c r="M1495" s="4">
        <v>2.4246451612903219</v>
      </c>
      <c r="N1495" s="4">
        <v>-0.145848670763638</v>
      </c>
      <c r="O1495" s="4">
        <v>-0.16260157305472761</v>
      </c>
      <c r="P1495" s="4">
        <v>-5.4838709677419627E-2</v>
      </c>
      <c r="Q1495" s="4">
        <v>8.3870967741933884E-3</v>
      </c>
      <c r="R1495" s="5">
        <v>4.9032258064516561E-2</v>
      </c>
      <c r="S1495" s="16">
        <f t="shared" si="528"/>
        <v>0.69175413280297793</v>
      </c>
      <c r="T1495" s="4">
        <f t="shared" si="529"/>
        <v>0.82724427100964926</v>
      </c>
      <c r="U1495" s="4">
        <f t="shared" si="530"/>
        <v>2.3082458671970221</v>
      </c>
      <c r="V1495" s="4">
        <f t="shared" si="531"/>
        <v>5.1727557289903512</v>
      </c>
      <c r="W1495" s="4">
        <f t="shared" si="532"/>
        <v>0.49722580645161607</v>
      </c>
      <c r="X1495" s="4">
        <f t="shared" si="533"/>
        <v>0.98340860215053905</v>
      </c>
      <c r="Y1495" s="4">
        <f t="shared" si="534"/>
        <v>2.4296451612903089</v>
      </c>
      <c r="Z1495" s="4">
        <f t="shared" si="535"/>
        <v>1.3912273333912144</v>
      </c>
      <c r="AA1495" s="4">
        <f t="shared" si="536"/>
        <v>1.3682262208512492</v>
      </c>
      <c r="AB1495" s="4">
        <f t="shared" si="537"/>
        <v>1.6637195018359261</v>
      </c>
      <c r="AC1495" s="4">
        <f t="shared" si="538"/>
        <v>1.570231841635557</v>
      </c>
      <c r="AD1495" s="4">
        <f t="shared" si="539"/>
        <v>2.3471890139554406</v>
      </c>
      <c r="AE1495" s="4">
        <f t="shared" si="540"/>
        <v>2.3592674487923251</v>
      </c>
      <c r="AF1495" s="4">
        <f t="shared" si="541"/>
        <v>2.1290169492253188</v>
      </c>
      <c r="AG1495" s="5">
        <f t="shared" si="542"/>
        <v>2.148693300921789</v>
      </c>
    </row>
    <row r="1496" spans="1:33" x14ac:dyDescent="0.3">
      <c r="A1496" s="13">
        <v>1494</v>
      </c>
      <c r="B1496" s="16">
        <v>15</v>
      </c>
      <c r="C1496" s="4">
        <v>17.8</v>
      </c>
      <c r="D1496">
        <v>28.56</v>
      </c>
      <c r="E1496" s="4">
        <v>20</v>
      </c>
      <c r="F1496" s="4">
        <v>0.25</v>
      </c>
      <c r="G1496" s="4">
        <v>0.67394187631974845</v>
      </c>
      <c r="H1496" s="4">
        <v>0.77392102751758141</v>
      </c>
      <c r="I1496" s="4">
        <v>2.3260581236802511</v>
      </c>
      <c r="J1496" s="4">
        <v>5.2260789724824184</v>
      </c>
      <c r="K1496" s="4">
        <v>0.4977419354838708</v>
      </c>
      <c r="L1496" s="4">
        <v>0.98058064516129029</v>
      </c>
      <c r="M1496" s="4">
        <v>2.4295483870967738</v>
      </c>
      <c r="N1496" s="4">
        <v>-0.14584867076363761</v>
      </c>
      <c r="O1496" s="4">
        <v>-0.162601573054728</v>
      </c>
      <c r="P1496" s="4">
        <v>-5.4838709677419217E-2</v>
      </c>
      <c r="Q1496" s="4">
        <v>8.3870967741932392E-3</v>
      </c>
      <c r="R1496" s="5">
        <v>4.9032258064517907E-2</v>
      </c>
      <c r="S1496" s="16">
        <f t="shared" si="528"/>
        <v>0.67716926572661418</v>
      </c>
      <c r="T1496" s="4">
        <f t="shared" si="529"/>
        <v>0.81098411370417645</v>
      </c>
      <c r="U1496" s="4">
        <f t="shared" si="530"/>
        <v>2.3228307342733858</v>
      </c>
      <c r="V1496" s="4">
        <f t="shared" si="531"/>
        <v>5.1890158862958238</v>
      </c>
      <c r="W1496" s="4">
        <f t="shared" si="532"/>
        <v>0.49174193548387413</v>
      </c>
      <c r="X1496" s="4">
        <f t="shared" si="533"/>
        <v>0.98424731182795844</v>
      </c>
      <c r="Y1496" s="4">
        <f t="shared" si="534"/>
        <v>2.4345483870967604</v>
      </c>
      <c r="Z1496" s="4">
        <f t="shared" si="535"/>
        <v>1.3770826054529588</v>
      </c>
      <c r="AA1496" s="4">
        <f t="shared" si="536"/>
        <v>1.3539985849586655</v>
      </c>
      <c r="AB1496" s="4">
        <f t="shared" si="537"/>
        <v>1.6492067387056748</v>
      </c>
      <c r="AC1496" s="4">
        <f t="shared" si="538"/>
        <v>1.5548640215842535</v>
      </c>
      <c r="AD1496" s="4">
        <f t="shared" si="539"/>
        <v>2.3600071916471794</v>
      </c>
      <c r="AE1496" s="4">
        <f t="shared" si="540"/>
        <v>2.3721232263335676</v>
      </c>
      <c r="AF1496" s="4">
        <f t="shared" si="541"/>
        <v>2.1314079908199366</v>
      </c>
      <c r="AG1496" s="5">
        <f t="shared" si="542"/>
        <v>2.1510495531753544</v>
      </c>
    </row>
    <row r="1497" spans="1:33" x14ac:dyDescent="0.3">
      <c r="A1497" s="13">
        <v>1495</v>
      </c>
      <c r="B1497" s="16">
        <v>15</v>
      </c>
      <c r="C1497" s="4">
        <v>17.899999999999999</v>
      </c>
      <c r="D1497">
        <v>28.62</v>
      </c>
      <c r="E1497" s="4">
        <v>20</v>
      </c>
      <c r="F1497" s="4">
        <v>0.25</v>
      </c>
      <c r="G1497" s="4">
        <v>0.65935700924338447</v>
      </c>
      <c r="H1497" s="4">
        <v>0.75766087021210837</v>
      </c>
      <c r="I1497" s="4">
        <v>2.3406429907566149</v>
      </c>
      <c r="J1497" s="4">
        <v>5.2423391297878918</v>
      </c>
      <c r="K1497" s="4">
        <v>0.49225806451612891</v>
      </c>
      <c r="L1497" s="4">
        <v>0.98141935483870968</v>
      </c>
      <c r="M1497" s="4">
        <v>2.4344516129032261</v>
      </c>
      <c r="N1497" s="4">
        <v>-0.14584867076363689</v>
      </c>
      <c r="O1497" s="4">
        <v>-0.16260157305472869</v>
      </c>
      <c r="P1497" s="4">
        <v>-5.4838709677419079E-2</v>
      </c>
      <c r="Q1497" s="4">
        <v>8.3870967741939435E-3</v>
      </c>
      <c r="R1497" s="5">
        <v>4.9032258064516561E-2</v>
      </c>
      <c r="S1497" s="16">
        <f t="shared" si="528"/>
        <v>0.66258439865025043</v>
      </c>
      <c r="T1497" s="4">
        <f t="shared" si="529"/>
        <v>0.79472395639870363</v>
      </c>
      <c r="U1497" s="4">
        <f t="shared" si="530"/>
        <v>2.3374156013497496</v>
      </c>
      <c r="V1497" s="4">
        <f t="shared" si="531"/>
        <v>5.2052760436012964</v>
      </c>
      <c r="W1497" s="4">
        <f t="shared" si="532"/>
        <v>0.48625806451613218</v>
      </c>
      <c r="X1497" s="4">
        <f t="shared" si="533"/>
        <v>0.98508602150537783</v>
      </c>
      <c r="Y1497" s="4">
        <f t="shared" si="534"/>
        <v>2.4394516129032118</v>
      </c>
      <c r="Z1497" s="4">
        <f t="shared" si="535"/>
        <v>1.3626188376116246</v>
      </c>
      <c r="AA1497" s="4">
        <f t="shared" si="536"/>
        <v>1.3394539506254866</v>
      </c>
      <c r="AB1497" s="4">
        <f t="shared" si="537"/>
        <v>1.6343666344938075</v>
      </c>
      <c r="AC1497" s="4">
        <f t="shared" si="538"/>
        <v>1.5391537992513344</v>
      </c>
      <c r="AD1497" s="4">
        <f t="shared" si="539"/>
        <v>2.3728035423523561</v>
      </c>
      <c r="AE1497" s="4">
        <f t="shared" si="540"/>
        <v>2.3849570310759618</v>
      </c>
      <c r="AF1497" s="4">
        <f t="shared" si="541"/>
        <v>2.1337894205683603</v>
      </c>
      <c r="AG1497" s="5">
        <f t="shared" si="542"/>
        <v>2.1533963139797612</v>
      </c>
    </row>
    <row r="1498" spans="1:33" x14ac:dyDescent="0.3">
      <c r="A1498" s="13">
        <v>1496</v>
      </c>
      <c r="B1498" s="16">
        <v>15</v>
      </c>
      <c r="C1498" s="4">
        <v>18</v>
      </c>
      <c r="D1498">
        <v>28.67</v>
      </c>
      <c r="E1498" s="4">
        <v>20</v>
      </c>
      <c r="F1498" s="4">
        <v>0.25</v>
      </c>
      <c r="G1498" s="4">
        <v>0.64477214216702117</v>
      </c>
      <c r="H1498" s="4">
        <v>0.74140071290663578</v>
      </c>
      <c r="I1498" s="4">
        <v>2.3552278578329782</v>
      </c>
      <c r="J1498" s="4">
        <v>5.2585992870933644</v>
      </c>
      <c r="K1498" s="4">
        <v>0.48677419354838702</v>
      </c>
      <c r="L1498" s="4">
        <v>0.98225806451612907</v>
      </c>
      <c r="M1498" s="4">
        <v>2.439354838709678</v>
      </c>
      <c r="N1498" s="4">
        <v>-0.14584867076363689</v>
      </c>
      <c r="O1498" s="4">
        <v>-0.16260157305472869</v>
      </c>
      <c r="P1498" s="4">
        <v>-5.4838709677419627E-2</v>
      </c>
      <c r="Q1498" s="4">
        <v>8.3870967741933884E-3</v>
      </c>
      <c r="R1498" s="5">
        <v>4.903225806451434E-2</v>
      </c>
      <c r="S1498" s="16">
        <f t="shared" si="528"/>
        <v>0.64799953157388668</v>
      </c>
      <c r="T1498" s="4">
        <f t="shared" si="529"/>
        <v>0.77846379909323082</v>
      </c>
      <c r="U1498" s="4">
        <f t="shared" si="530"/>
        <v>2.3520004684261133</v>
      </c>
      <c r="V1498" s="4">
        <f t="shared" si="531"/>
        <v>5.221536200906769</v>
      </c>
      <c r="W1498" s="4">
        <f t="shared" si="532"/>
        <v>0.48077419354839024</v>
      </c>
      <c r="X1498" s="4">
        <f t="shared" si="533"/>
        <v>0.98592473118279722</v>
      </c>
      <c r="Y1498" s="4">
        <f t="shared" si="534"/>
        <v>2.4443548387096632</v>
      </c>
      <c r="Z1498" s="4">
        <f t="shared" si="535"/>
        <v>1.3478251126402547</v>
      </c>
      <c r="AA1498" s="4">
        <f t="shared" si="536"/>
        <v>1.3245816041867235</v>
      </c>
      <c r="AB1498" s="4">
        <f t="shared" si="537"/>
        <v>1.6191879879153246</v>
      </c>
      <c r="AC1498" s="4">
        <f t="shared" si="538"/>
        <v>1.5230896023926914</v>
      </c>
      <c r="AD1498" s="4">
        <f t="shared" si="539"/>
        <v>2.3855781217745275</v>
      </c>
      <c r="AE1498" s="4">
        <f t="shared" si="540"/>
        <v>2.3977689193045095</v>
      </c>
      <c r="AF1498" s="4">
        <f t="shared" si="541"/>
        <v>2.1361612963129102</v>
      </c>
      <c r="AG1498" s="5">
        <f t="shared" si="542"/>
        <v>2.155733640569879</v>
      </c>
    </row>
    <row r="1499" spans="1:33" x14ac:dyDescent="0.3">
      <c r="A1499" s="13">
        <v>1497</v>
      </c>
      <c r="B1499" s="16">
        <v>15</v>
      </c>
      <c r="C1499" s="4">
        <v>18.100000000000001</v>
      </c>
      <c r="D1499">
        <v>28.73</v>
      </c>
      <c r="E1499" s="4">
        <v>20</v>
      </c>
      <c r="F1499" s="4">
        <v>0.25</v>
      </c>
      <c r="G1499" s="4">
        <v>0.6301872750906572</v>
      </c>
      <c r="H1499" s="4">
        <v>0.72514055560116275</v>
      </c>
      <c r="I1499" s="4">
        <v>2.3698127249093419</v>
      </c>
      <c r="J1499" s="4">
        <v>5.274859444398837</v>
      </c>
      <c r="K1499" s="4">
        <v>0.48129032258064502</v>
      </c>
      <c r="L1499" s="4">
        <v>0.98309677419354835</v>
      </c>
      <c r="M1499" s="4">
        <v>2.4442580645161289</v>
      </c>
      <c r="N1499" s="4">
        <v>-0.14584867076363689</v>
      </c>
      <c r="O1499" s="4">
        <v>-0.16260157305472761</v>
      </c>
      <c r="P1499" s="4">
        <v>-5.4838709677419627E-2</v>
      </c>
      <c r="Q1499" s="4">
        <v>8.3870967741933884E-3</v>
      </c>
      <c r="R1499" s="5">
        <v>4.9032258064516561E-2</v>
      </c>
      <c r="S1499" s="16">
        <f t="shared" si="528"/>
        <v>0.63341466449752293</v>
      </c>
      <c r="T1499" s="4">
        <f t="shared" si="529"/>
        <v>0.76220364178775801</v>
      </c>
      <c r="U1499" s="4">
        <f t="shared" si="530"/>
        <v>2.3665853355024771</v>
      </c>
      <c r="V1499" s="4">
        <f t="shared" si="531"/>
        <v>5.2377963582122415</v>
      </c>
      <c r="W1499" s="4">
        <f t="shared" si="532"/>
        <v>0.47529032258064829</v>
      </c>
      <c r="X1499" s="4">
        <f t="shared" si="533"/>
        <v>0.98676344086021661</v>
      </c>
      <c r="Y1499" s="4">
        <f t="shared" si="534"/>
        <v>2.4492580645161146</v>
      </c>
      <c r="Z1499" s="4">
        <f t="shared" si="535"/>
        <v>1.3326900094626768</v>
      </c>
      <c r="AA1499" s="4">
        <f t="shared" si="536"/>
        <v>1.3093703436870228</v>
      </c>
      <c r="AB1499" s="4">
        <f t="shared" si="537"/>
        <v>1.6036590807262348</v>
      </c>
      <c r="AC1499" s="4">
        <f t="shared" si="538"/>
        <v>1.5066593313428989</v>
      </c>
      <c r="AD1499" s="4">
        <f t="shared" si="539"/>
        <v>2.3983309854278678</v>
      </c>
      <c r="AE1499" s="4">
        <f t="shared" si="540"/>
        <v>2.4105589471121407</v>
      </c>
      <c r="AF1499" s="4">
        <f t="shared" si="541"/>
        <v>2.1385236754327241</v>
      </c>
      <c r="AG1499" s="5">
        <f t="shared" si="542"/>
        <v>2.1580615897213211</v>
      </c>
    </row>
    <row r="1500" spans="1:33" x14ac:dyDescent="0.3">
      <c r="A1500" s="13">
        <v>1498</v>
      </c>
      <c r="B1500" s="16">
        <v>15</v>
      </c>
      <c r="C1500" s="4">
        <v>18.2</v>
      </c>
      <c r="D1500">
        <v>28.79</v>
      </c>
      <c r="E1500" s="4">
        <v>20</v>
      </c>
      <c r="F1500" s="4">
        <v>0.25</v>
      </c>
      <c r="G1500" s="4">
        <v>0.61560240801429389</v>
      </c>
      <c r="H1500" s="4">
        <v>0.70888039829569038</v>
      </c>
      <c r="I1500" s="4">
        <v>2.3843975919857061</v>
      </c>
      <c r="J1500" s="4">
        <v>5.2911196017043096</v>
      </c>
      <c r="K1500" s="4">
        <v>0.47580645161290308</v>
      </c>
      <c r="L1500" s="4">
        <v>0.98393548387096774</v>
      </c>
      <c r="M1500" s="4">
        <v>2.4491612903225808</v>
      </c>
      <c r="N1500" s="4">
        <v>-0.14584867076363689</v>
      </c>
      <c r="O1500" s="4">
        <v>-0.16260157305472761</v>
      </c>
      <c r="P1500" s="4">
        <v>-5.4838709677419079E-2</v>
      </c>
      <c r="Q1500" s="4">
        <v>8.3870967741939435E-3</v>
      </c>
      <c r="R1500" s="5">
        <v>4.9032258064518781E-2</v>
      </c>
      <c r="S1500" s="16">
        <f t="shared" si="528"/>
        <v>0.61882979742115918</v>
      </c>
      <c r="T1500" s="4">
        <f t="shared" si="529"/>
        <v>0.7459434844822852</v>
      </c>
      <c r="U1500" s="4">
        <f t="shared" si="530"/>
        <v>2.3811702025788408</v>
      </c>
      <c r="V1500" s="4">
        <f t="shared" si="531"/>
        <v>5.254056515517715</v>
      </c>
      <c r="W1500" s="4">
        <f t="shared" si="532"/>
        <v>0.46980645161290635</v>
      </c>
      <c r="X1500" s="4">
        <f t="shared" si="533"/>
        <v>0.987602150537636</v>
      </c>
      <c r="Y1500" s="4">
        <f t="shared" si="534"/>
        <v>2.4541612903225665</v>
      </c>
      <c r="Z1500" s="4">
        <f t="shared" si="535"/>
        <v>1.3172015737473088</v>
      </c>
      <c r="AA1500" s="4">
        <f t="shared" si="536"/>
        <v>1.2938084507419061</v>
      </c>
      <c r="AB1500" s="4">
        <f t="shared" si="537"/>
        <v>1.5877676475522307</v>
      </c>
      <c r="AC1500" s="4">
        <f t="shared" si="538"/>
        <v>1.4898503286214515</v>
      </c>
      <c r="AD1500" s="4">
        <f t="shared" si="539"/>
        <v>2.4110621886379722</v>
      </c>
      <c r="AE1500" s="4">
        <f t="shared" si="540"/>
        <v>2.4233271704005275</v>
      </c>
      <c r="AF1500" s="4">
        <f t="shared" si="541"/>
        <v>2.1408766148483829</v>
      </c>
      <c r="AG1500" s="5">
        <f t="shared" si="542"/>
        <v>2.1603802177550393</v>
      </c>
    </row>
    <row r="1501" spans="1:33" x14ac:dyDescent="0.3">
      <c r="A1501" s="13">
        <v>1499</v>
      </c>
      <c r="B1501" s="16">
        <v>15</v>
      </c>
      <c r="C1501" s="4">
        <v>18.3</v>
      </c>
      <c r="D1501">
        <v>28.84</v>
      </c>
      <c r="E1501" s="4">
        <v>20</v>
      </c>
      <c r="F1501" s="4">
        <v>0.25</v>
      </c>
      <c r="G1501" s="4">
        <v>0.60101754093792992</v>
      </c>
      <c r="H1501" s="4">
        <v>0.69262024099021735</v>
      </c>
      <c r="I1501" s="4">
        <v>2.398982459062069</v>
      </c>
      <c r="J1501" s="4">
        <v>5.3073797590097822</v>
      </c>
      <c r="K1501" s="4">
        <v>0.47032258064516119</v>
      </c>
      <c r="L1501" s="4">
        <v>0.98477419354838713</v>
      </c>
      <c r="M1501" s="4">
        <v>2.4540645161290331</v>
      </c>
      <c r="N1501" s="4">
        <v>-0.14584867076363761</v>
      </c>
      <c r="O1501" s="4">
        <v>-0.162601573054728</v>
      </c>
      <c r="P1501" s="4">
        <v>-5.4838709677419217E-2</v>
      </c>
      <c r="Q1501" s="4">
        <v>8.3870967741937943E-3</v>
      </c>
      <c r="R1501" s="5">
        <v>4.9032258064515687E-2</v>
      </c>
      <c r="S1501" s="16">
        <f t="shared" si="528"/>
        <v>0.60424493034479543</v>
      </c>
      <c r="T1501" s="4">
        <f t="shared" si="529"/>
        <v>0.72968332717681239</v>
      </c>
      <c r="U1501" s="4">
        <f t="shared" si="530"/>
        <v>2.3957550696552046</v>
      </c>
      <c r="V1501" s="4">
        <f t="shared" si="531"/>
        <v>5.2703166728231876</v>
      </c>
      <c r="W1501" s="4">
        <f t="shared" si="532"/>
        <v>0.46432258064516441</v>
      </c>
      <c r="X1501" s="4">
        <f t="shared" si="533"/>
        <v>0.98844086021505539</v>
      </c>
      <c r="Y1501" s="4">
        <f t="shared" si="534"/>
        <v>2.4590645161290183</v>
      </c>
      <c r="Z1501" s="4">
        <f t="shared" si="535"/>
        <v>1.3013472864171551</v>
      </c>
      <c r="AA1501" s="4">
        <f t="shared" si="536"/>
        <v>1.2778836604304411</v>
      </c>
      <c r="AB1501" s="4">
        <f t="shared" si="537"/>
        <v>1.5715008435793409</v>
      </c>
      <c r="AC1501" s="4">
        <f t="shared" si="538"/>
        <v>1.4726493464126709</v>
      </c>
      <c r="AD1501" s="4">
        <f t="shared" si="539"/>
        <v>2.4237717865426562</v>
      </c>
      <c r="AE1501" s="4">
        <f t="shared" si="540"/>
        <v>2.4360736448809006</v>
      </c>
      <c r="AF1501" s="4">
        <f t="shared" si="541"/>
        <v>2.1432201710264818</v>
      </c>
      <c r="AG1501" s="5">
        <f t="shared" si="542"/>
        <v>2.1626895805418687</v>
      </c>
    </row>
    <row r="1502" spans="1:33" x14ac:dyDescent="0.3">
      <c r="A1502" s="13">
        <v>1500</v>
      </c>
      <c r="B1502" s="16">
        <v>15</v>
      </c>
      <c r="C1502" s="4">
        <v>18.399999999999999</v>
      </c>
      <c r="D1502">
        <v>28.9</v>
      </c>
      <c r="E1502" s="4">
        <v>20</v>
      </c>
      <c r="F1502" s="4">
        <v>0.25</v>
      </c>
      <c r="G1502" s="4">
        <v>0.58643267386156595</v>
      </c>
      <c r="H1502" s="4">
        <v>0.67636008368474432</v>
      </c>
      <c r="I1502" s="4">
        <v>2.4135673261384341</v>
      </c>
      <c r="J1502" s="4">
        <v>5.3236399163152557</v>
      </c>
      <c r="K1502" s="4">
        <v>0.46483870967741908</v>
      </c>
      <c r="L1502" s="4">
        <v>0.98561290322580652</v>
      </c>
      <c r="M1502" s="4">
        <v>2.4589677419354841</v>
      </c>
      <c r="N1502" s="4">
        <v>-0.14584867076363689</v>
      </c>
      <c r="O1502" s="4">
        <v>-0.16260157305472869</v>
      </c>
      <c r="P1502" s="4">
        <v>-5.4838709677419627E-2</v>
      </c>
      <c r="Q1502" s="4">
        <v>8.3870967741933884E-3</v>
      </c>
      <c r="R1502" s="5">
        <v>4.903225806451434E-2</v>
      </c>
      <c r="S1502" s="16">
        <f t="shared" si="528"/>
        <v>0.58966006326843168</v>
      </c>
      <c r="T1502" s="4">
        <f t="shared" si="529"/>
        <v>0.71342316987133958</v>
      </c>
      <c r="U1502" s="4">
        <f t="shared" si="530"/>
        <v>2.4103399367315683</v>
      </c>
      <c r="V1502" s="4">
        <f t="shared" si="531"/>
        <v>5.2865768301286602</v>
      </c>
      <c r="W1502" s="4">
        <f t="shared" si="532"/>
        <v>0.45883870967742246</v>
      </c>
      <c r="X1502" s="4">
        <f t="shared" si="533"/>
        <v>0.98927956989247479</v>
      </c>
      <c r="Y1502" s="4">
        <f t="shared" si="534"/>
        <v>2.4639677419354697</v>
      </c>
      <c r="Z1502" s="4">
        <f t="shared" si="535"/>
        <v>1.2851140299016632</v>
      </c>
      <c r="AA1502" s="4">
        <f t="shared" si="536"/>
        <v>1.2615831290568047</v>
      </c>
      <c r="AB1502" s="4">
        <f t="shared" si="537"/>
        <v>1.5548452099276839</v>
      </c>
      <c r="AC1502" s="4">
        <f t="shared" si="538"/>
        <v>1.4550425117437256</v>
      </c>
      <c r="AD1502" s="4">
        <f t="shared" si="539"/>
        <v>2.4364598340927524</v>
      </c>
      <c r="AE1502" s="4">
        <f t="shared" si="540"/>
        <v>2.4487984260748656</v>
      </c>
      <c r="AF1502" s="4">
        <f t="shared" si="541"/>
        <v>2.1455543999841509</v>
      </c>
      <c r="AG1502" s="5">
        <f t="shared" si="542"/>
        <v>2.1649897335070172</v>
      </c>
    </row>
    <row r="1503" spans="1:33" x14ac:dyDescent="0.3">
      <c r="A1503" s="13">
        <v>1501</v>
      </c>
      <c r="B1503" s="16">
        <v>15</v>
      </c>
      <c r="C1503" s="4">
        <v>18.5</v>
      </c>
      <c r="D1503">
        <v>28.95</v>
      </c>
      <c r="E1503" s="4">
        <v>20</v>
      </c>
      <c r="F1503" s="4">
        <v>0.25</v>
      </c>
      <c r="G1503" s="4">
        <v>0.57184780678520264</v>
      </c>
      <c r="H1503" s="4">
        <v>0.66009992637927173</v>
      </c>
      <c r="I1503" s="4">
        <v>2.4281521932147969</v>
      </c>
      <c r="J1503" s="4">
        <v>5.3399000736207283</v>
      </c>
      <c r="K1503" s="4">
        <v>0.4593548387096773</v>
      </c>
      <c r="L1503" s="4">
        <v>0.98645161290322581</v>
      </c>
      <c r="M1503" s="4">
        <v>2.463870967741935</v>
      </c>
      <c r="N1503" s="4">
        <v>-0.14584867076363689</v>
      </c>
      <c r="O1503" s="4">
        <v>-0.16260157305472869</v>
      </c>
      <c r="P1503" s="4">
        <v>-5.4838709677419079E-2</v>
      </c>
      <c r="Q1503" s="4">
        <v>8.3870967741933884E-3</v>
      </c>
      <c r="R1503" s="5">
        <v>4.9032258064516561E-2</v>
      </c>
      <c r="S1503" s="16">
        <f t="shared" si="528"/>
        <v>0.57507519619206793</v>
      </c>
      <c r="T1503" s="4">
        <f t="shared" si="529"/>
        <v>0.69716301256586677</v>
      </c>
      <c r="U1503" s="4">
        <f t="shared" si="530"/>
        <v>2.4249248038079321</v>
      </c>
      <c r="V1503" s="4">
        <f t="shared" si="531"/>
        <v>5.3028369874341337</v>
      </c>
      <c r="W1503" s="4">
        <f t="shared" si="532"/>
        <v>0.45335483870968052</v>
      </c>
      <c r="X1503" s="4">
        <f t="shared" si="533"/>
        <v>0.99011827956989418</v>
      </c>
      <c r="Y1503" s="4">
        <f t="shared" si="534"/>
        <v>2.4688709677419212</v>
      </c>
      <c r="Z1503" s="4">
        <f t="shared" si="535"/>
        <v>1.2684880519392332</v>
      </c>
      <c r="AA1503" s="4">
        <f t="shared" si="536"/>
        <v>1.2448933996026184</v>
      </c>
      <c r="AB1503" s="4">
        <f t="shared" si="537"/>
        <v>1.5377866365121475</v>
      </c>
      <c r="AC1503" s="4">
        <f t="shared" si="538"/>
        <v>1.4370152891683587</v>
      </c>
      <c r="AD1503" s="4">
        <f t="shared" si="539"/>
        <v>2.4491263860529022</v>
      </c>
      <c r="AE1503" s="4">
        <f t="shared" si="540"/>
        <v>2.4615015693151965</v>
      </c>
      <c r="AF1503" s="4">
        <f t="shared" si="541"/>
        <v>2.147879357293514</v>
      </c>
      <c r="AG1503" s="5">
        <f t="shared" si="542"/>
        <v>2.1672807316344933</v>
      </c>
    </row>
    <row r="1504" spans="1:33" x14ac:dyDescent="0.3">
      <c r="A1504" s="13">
        <v>1502</v>
      </c>
      <c r="B1504" s="16">
        <v>15</v>
      </c>
      <c r="C1504" s="4">
        <v>18.600000000000001</v>
      </c>
      <c r="D1504">
        <v>29.01</v>
      </c>
      <c r="E1504" s="4">
        <v>20</v>
      </c>
      <c r="F1504" s="4">
        <v>0.25</v>
      </c>
      <c r="G1504" s="4">
        <v>0.55726293970883867</v>
      </c>
      <c r="H1504" s="4">
        <v>0.6438397690737987</v>
      </c>
      <c r="I1504" s="4">
        <v>2.4427370602911611</v>
      </c>
      <c r="J1504" s="4">
        <v>5.3561602309262017</v>
      </c>
      <c r="K1504" s="4">
        <v>0.45387096774193542</v>
      </c>
      <c r="L1504" s="4">
        <v>0.9872903225806452</v>
      </c>
      <c r="M1504" s="4">
        <v>2.4687741935483869</v>
      </c>
      <c r="N1504" s="4">
        <v>-0.145848670763638</v>
      </c>
      <c r="O1504" s="4">
        <v>-0.16260157305472761</v>
      </c>
      <c r="P1504" s="4">
        <v>-5.4838709677419079E-2</v>
      </c>
      <c r="Q1504" s="4">
        <v>8.3870967741933884E-3</v>
      </c>
      <c r="R1504" s="5">
        <v>4.9032258064516561E-2</v>
      </c>
      <c r="S1504" s="16">
        <f t="shared" si="528"/>
        <v>0.56049032911570418</v>
      </c>
      <c r="T1504" s="4">
        <f t="shared" si="529"/>
        <v>0.68090285526039396</v>
      </c>
      <c r="U1504" s="4">
        <f t="shared" si="530"/>
        <v>2.4395096708842958</v>
      </c>
      <c r="V1504" s="4">
        <f t="shared" si="531"/>
        <v>5.3190971447396063</v>
      </c>
      <c r="W1504" s="4">
        <f t="shared" si="532"/>
        <v>0.44787096774193857</v>
      </c>
      <c r="X1504" s="4">
        <f t="shared" si="533"/>
        <v>0.99095698924731357</v>
      </c>
      <c r="Y1504" s="4">
        <f t="shared" si="534"/>
        <v>2.4737741935483726</v>
      </c>
      <c r="Z1504" s="4">
        <f t="shared" si="535"/>
        <v>1.2514549267204487</v>
      </c>
      <c r="AA1504" s="4">
        <f t="shared" si="536"/>
        <v>1.2278003646747691</v>
      </c>
      <c r="AB1504" s="4">
        <f t="shared" si="537"/>
        <v>1.5203103221745944</v>
      </c>
      <c r="AC1504" s="4">
        <f t="shared" si="538"/>
        <v>1.4185524407453989</v>
      </c>
      <c r="AD1504" s="4">
        <f t="shared" si="539"/>
        <v>2.4617714970023452</v>
      </c>
      <c r="AE1504" s="4">
        <f t="shared" si="540"/>
        <v>2.4741831297466508</v>
      </c>
      <c r="AF1504" s="4">
        <f t="shared" si="541"/>
        <v>2.1501950980861002</v>
      </c>
      <c r="AG1504" s="5">
        <f t="shared" si="542"/>
        <v>2.1695626294714927</v>
      </c>
    </row>
    <row r="1505" spans="1:33" x14ac:dyDescent="0.3">
      <c r="A1505" s="13">
        <v>1503</v>
      </c>
      <c r="B1505" s="16">
        <v>15</v>
      </c>
      <c r="C1505" s="4">
        <v>18.7</v>
      </c>
      <c r="D1505">
        <v>29.07</v>
      </c>
      <c r="E1505" s="4">
        <v>20</v>
      </c>
      <c r="F1505" s="4">
        <v>0.25</v>
      </c>
      <c r="G1505" s="4">
        <v>0.54267807263247514</v>
      </c>
      <c r="H1505" s="4">
        <v>0.62757961176832633</v>
      </c>
      <c r="I1505" s="4">
        <v>2.457321927367524</v>
      </c>
      <c r="J1505" s="4">
        <v>5.3724203882316726</v>
      </c>
      <c r="K1505" s="4">
        <v>0.44838709677419353</v>
      </c>
      <c r="L1505" s="4">
        <v>0.98812903225806448</v>
      </c>
      <c r="M1505" s="4">
        <v>2.4736774193548392</v>
      </c>
      <c r="N1505" s="4">
        <v>-0.145848670763638</v>
      </c>
      <c r="O1505" s="4">
        <v>-0.16260157305472761</v>
      </c>
      <c r="P1505" s="4">
        <v>-5.4838709677419627E-2</v>
      </c>
      <c r="Q1505" s="4">
        <v>8.3870967741933884E-3</v>
      </c>
      <c r="R1505" s="5">
        <v>4.9032258064516561E-2</v>
      </c>
      <c r="S1505" s="16">
        <f t="shared" si="528"/>
        <v>0.54590546203934043</v>
      </c>
      <c r="T1505" s="4">
        <f t="shared" si="529"/>
        <v>0.66464269795492115</v>
      </c>
      <c r="U1505" s="4">
        <f t="shared" si="530"/>
        <v>2.4540945379606596</v>
      </c>
      <c r="V1505" s="4">
        <f t="shared" si="531"/>
        <v>5.3353573020450789</v>
      </c>
      <c r="W1505" s="4">
        <f t="shared" si="532"/>
        <v>0.44238709677419663</v>
      </c>
      <c r="X1505" s="4">
        <f t="shared" si="533"/>
        <v>0.99179569892473296</v>
      </c>
      <c r="Y1505" s="4">
        <f t="shared" si="534"/>
        <v>2.478677419354824</v>
      </c>
      <c r="Z1505" s="4">
        <f t="shared" si="535"/>
        <v>1.2339995131412742</v>
      </c>
      <c r="AA1505" s="4">
        <f t="shared" si="536"/>
        <v>1.2102892267342971</v>
      </c>
      <c r="AB1505" s="4">
        <f t="shared" si="537"/>
        <v>1.5024007318508394</v>
      </c>
      <c r="AC1505" s="4">
        <f t="shared" si="538"/>
        <v>1.3996379830804402</v>
      </c>
      <c r="AD1505" s="4">
        <f t="shared" si="539"/>
        <v>2.4743952213356999</v>
      </c>
      <c r="AE1505" s="4">
        <f t="shared" si="540"/>
        <v>2.4868431623267577</v>
      </c>
      <c r="AF1505" s="4">
        <f t="shared" si="541"/>
        <v>2.1525016770572032</v>
      </c>
      <c r="AG1505" s="5">
        <f t="shared" si="542"/>
        <v>2.1718354811327241</v>
      </c>
    </row>
    <row r="1506" spans="1:33" x14ac:dyDescent="0.3">
      <c r="A1506" s="13">
        <v>1504</v>
      </c>
      <c r="B1506" s="16">
        <v>15</v>
      </c>
      <c r="C1506" s="4">
        <v>18.8</v>
      </c>
      <c r="D1506">
        <v>29.12</v>
      </c>
      <c r="E1506" s="4">
        <v>20</v>
      </c>
      <c r="F1506" s="4">
        <v>0.25</v>
      </c>
      <c r="G1506" s="4">
        <v>0.52809320555611117</v>
      </c>
      <c r="H1506" s="4">
        <v>0.6113194544628533</v>
      </c>
      <c r="I1506" s="4">
        <v>2.4719067944438882</v>
      </c>
      <c r="J1506" s="4">
        <v>5.3886805455371469</v>
      </c>
      <c r="K1506" s="4">
        <v>0.44290322580645147</v>
      </c>
      <c r="L1506" s="4">
        <v>0.98896774193548387</v>
      </c>
      <c r="M1506" s="4">
        <v>2.4785806451612911</v>
      </c>
      <c r="N1506" s="4">
        <v>-0.14584867076363761</v>
      </c>
      <c r="O1506" s="4">
        <v>-0.16260157305472911</v>
      </c>
      <c r="P1506" s="4">
        <v>-5.4838709677419217E-2</v>
      </c>
      <c r="Q1506" s="4">
        <v>8.3870967741937943E-3</v>
      </c>
      <c r="R1506" s="5">
        <v>4.9032258064515687E-2</v>
      </c>
      <c r="S1506" s="16">
        <f t="shared" si="528"/>
        <v>0.53132059496297668</v>
      </c>
      <c r="T1506" s="4">
        <f t="shared" si="529"/>
        <v>0.64838254064944834</v>
      </c>
      <c r="U1506" s="4">
        <f t="shared" si="530"/>
        <v>2.4686794050370233</v>
      </c>
      <c r="V1506" s="4">
        <f t="shared" si="531"/>
        <v>5.3516174593505514</v>
      </c>
      <c r="W1506" s="4">
        <f t="shared" si="532"/>
        <v>0.43690322580645469</v>
      </c>
      <c r="X1506" s="4">
        <f t="shared" si="533"/>
        <v>0.99263440860215235</v>
      </c>
      <c r="Y1506" s="4">
        <f t="shared" si="534"/>
        <v>2.4835806451612754</v>
      </c>
      <c r="Z1506" s="4">
        <f t="shared" si="535"/>
        <v>1.2161059099122977</v>
      </c>
      <c r="AA1506" s="4">
        <f t="shared" si="536"/>
        <v>1.192344455370681</v>
      </c>
      <c r="AB1506" s="4">
        <f t="shared" si="537"/>
        <v>1.4840415505118691</v>
      </c>
      <c r="AC1506" s="4">
        <f t="shared" si="538"/>
        <v>1.3802551411761441</v>
      </c>
      <c r="AD1506" s="4">
        <f t="shared" si="539"/>
        <v>2.4869976132637466</v>
      </c>
      <c r="AE1506" s="4">
        <f t="shared" si="540"/>
        <v>2.4994817218266205</v>
      </c>
      <c r="AF1506" s="4">
        <f t="shared" si="541"/>
        <v>2.1547991484701861</v>
      </c>
      <c r="AG1506" s="5">
        <f t="shared" si="542"/>
        <v>2.1740993403046946</v>
      </c>
    </row>
    <row r="1507" spans="1:33" x14ac:dyDescent="0.3">
      <c r="A1507" s="13">
        <v>1505</v>
      </c>
      <c r="B1507" s="16">
        <v>15</v>
      </c>
      <c r="C1507" s="4">
        <v>18.899999999999999</v>
      </c>
      <c r="D1507">
        <v>29.18</v>
      </c>
      <c r="E1507" s="4">
        <v>20</v>
      </c>
      <c r="F1507" s="4">
        <v>0.25</v>
      </c>
      <c r="G1507" s="4">
        <v>0.5135083384797472</v>
      </c>
      <c r="H1507" s="4">
        <v>0.59505929715738004</v>
      </c>
      <c r="I1507" s="4">
        <v>2.4864916615202519</v>
      </c>
      <c r="J1507" s="4">
        <v>5.4049407028426204</v>
      </c>
      <c r="K1507" s="4">
        <v>0.43741935483870947</v>
      </c>
      <c r="L1507" s="4">
        <v>0.98980645161290326</v>
      </c>
      <c r="M1507" s="4">
        <v>2.483483870967742</v>
      </c>
      <c r="N1507" s="4">
        <v>-0.14584867076363689</v>
      </c>
      <c r="O1507" s="4">
        <v>-0.16260157305472869</v>
      </c>
      <c r="P1507" s="4">
        <v>-5.4838709677419079E-2</v>
      </c>
      <c r="Q1507" s="4">
        <v>8.3870967741933884E-3</v>
      </c>
      <c r="R1507" s="5">
        <v>4.903225806451434E-2</v>
      </c>
      <c r="S1507" s="16">
        <f t="shared" si="528"/>
        <v>0.51673572788661293</v>
      </c>
      <c r="T1507" s="4">
        <f t="shared" si="529"/>
        <v>0.63212238334397552</v>
      </c>
      <c r="U1507" s="4">
        <f t="shared" si="530"/>
        <v>2.4832642721133871</v>
      </c>
      <c r="V1507" s="4">
        <f t="shared" si="531"/>
        <v>5.367877616656024</v>
      </c>
      <c r="W1507" s="4">
        <f t="shared" si="532"/>
        <v>0.43141935483871274</v>
      </c>
      <c r="X1507" s="4">
        <f t="shared" si="533"/>
        <v>0.99347311827957174</v>
      </c>
      <c r="Y1507" s="4">
        <f t="shared" si="534"/>
        <v>2.4884838709677268</v>
      </c>
      <c r="Z1507" s="4">
        <f t="shared" si="535"/>
        <v>1.1977574072442716</v>
      </c>
      <c r="AA1507" s="4">
        <f t="shared" si="536"/>
        <v>1.1739497413622544</v>
      </c>
      <c r="AB1507" s="4">
        <f t="shared" si="537"/>
        <v>1.4652156335922761</v>
      </c>
      <c r="AC1507" s="4">
        <f t="shared" si="538"/>
        <v>1.3603862988111202</v>
      </c>
      <c r="AD1507" s="4">
        <f t="shared" si="539"/>
        <v>2.4995787268142022</v>
      </c>
      <c r="AE1507" s="4">
        <f t="shared" si="540"/>
        <v>2.5120988628316976</v>
      </c>
      <c r="AF1507" s="4">
        <f t="shared" si="541"/>
        <v>2.1570875661607372</v>
      </c>
      <c r="AG1507" s="5">
        <f t="shared" si="542"/>
        <v>2.1763542602499251</v>
      </c>
    </row>
    <row r="1508" spans="1:33" x14ac:dyDescent="0.3">
      <c r="A1508" s="13">
        <v>1506</v>
      </c>
      <c r="B1508" s="16">
        <v>15</v>
      </c>
      <c r="C1508" s="4">
        <v>19</v>
      </c>
      <c r="D1508">
        <v>29.24</v>
      </c>
      <c r="E1508" s="4">
        <v>20</v>
      </c>
      <c r="F1508" s="4">
        <v>0.25</v>
      </c>
      <c r="G1508" s="4">
        <v>0.49892347140338389</v>
      </c>
      <c r="H1508" s="4">
        <v>0.57879913985190767</v>
      </c>
      <c r="I1508" s="4">
        <v>2.5010765285966161</v>
      </c>
      <c r="J1508" s="4">
        <v>5.4212008601480921</v>
      </c>
      <c r="K1508" s="4">
        <v>0.4319354838709677</v>
      </c>
      <c r="L1508" s="4">
        <v>0.99064516129032254</v>
      </c>
      <c r="M1508" s="4">
        <v>2.488387096774193</v>
      </c>
      <c r="N1508" s="4">
        <v>-0.14584867076363689</v>
      </c>
      <c r="O1508" s="4">
        <v>-0.16260157305472761</v>
      </c>
      <c r="P1508" s="4">
        <v>-5.4838709677419627E-2</v>
      </c>
      <c r="Q1508" s="4">
        <v>8.3870967741933884E-3</v>
      </c>
      <c r="R1508" s="5">
        <v>4.9032258064516561E-2</v>
      </c>
      <c r="S1508" s="16">
        <f t="shared" si="528"/>
        <v>0.50215086081024918</v>
      </c>
      <c r="T1508" s="4">
        <f t="shared" si="529"/>
        <v>0.61586222603850271</v>
      </c>
      <c r="U1508" s="4">
        <f t="shared" si="530"/>
        <v>2.4978491391897508</v>
      </c>
      <c r="V1508" s="4">
        <f t="shared" si="531"/>
        <v>5.3841377739614975</v>
      </c>
      <c r="W1508" s="4">
        <f t="shared" si="532"/>
        <v>0.4259354838709708</v>
      </c>
      <c r="X1508" s="4">
        <f t="shared" si="533"/>
        <v>0.99431182795699113</v>
      </c>
      <c r="Y1508" s="4">
        <f t="shared" si="534"/>
        <v>2.4933870967741782</v>
      </c>
      <c r="Z1508" s="4">
        <f t="shared" si="535"/>
        <v>1.1789364348013944</v>
      </c>
      <c r="AA1508" s="4">
        <f t="shared" si="536"/>
        <v>1.1550879472371101</v>
      </c>
      <c r="AB1508" s="4">
        <f t="shared" si="537"/>
        <v>1.4459049535893249</v>
      </c>
      <c r="AC1508" s="4">
        <f t="shared" si="538"/>
        <v>1.3400129451388454</v>
      </c>
      <c r="AD1508" s="4">
        <f t="shared" si="539"/>
        <v>2.5121386158324923</v>
      </c>
      <c r="AE1508" s="4">
        <f t="shared" si="540"/>
        <v>2.5246946397425951</v>
      </c>
      <c r="AF1508" s="4">
        <f t="shared" si="541"/>
        <v>2.1593669835410756</v>
      </c>
      <c r="AG1508" s="5">
        <f t="shared" si="542"/>
        <v>2.1786002938111344</v>
      </c>
    </row>
    <row r="1509" spans="1:33" x14ac:dyDescent="0.3">
      <c r="A1509" s="13">
        <v>1507</v>
      </c>
      <c r="B1509" s="16">
        <v>15</v>
      </c>
      <c r="C1509" s="4">
        <v>19.100000000000001</v>
      </c>
      <c r="D1509">
        <v>29.29</v>
      </c>
      <c r="E1509" s="4">
        <v>20</v>
      </c>
      <c r="F1509" s="4">
        <v>0.25</v>
      </c>
      <c r="G1509" s="4">
        <v>0.48433860432701992</v>
      </c>
      <c r="H1509" s="4">
        <v>0.56253898254643464</v>
      </c>
      <c r="I1509" s="4">
        <v>2.515661395672979</v>
      </c>
      <c r="J1509" s="4">
        <v>5.4374610174535656</v>
      </c>
      <c r="K1509" s="4">
        <v>0.42645161290322559</v>
      </c>
      <c r="L1509" s="4">
        <v>0.99148387096774193</v>
      </c>
      <c r="M1509" s="4">
        <v>2.4932903225806449</v>
      </c>
      <c r="N1509" s="4">
        <v>-0.14584867076363761</v>
      </c>
      <c r="O1509" s="4">
        <v>-0.162601573054728</v>
      </c>
      <c r="P1509" s="4">
        <v>-5.4838709677419217E-2</v>
      </c>
      <c r="Q1509" s="4">
        <v>8.3870967741937943E-3</v>
      </c>
      <c r="R1509" s="5">
        <v>4.9032258064517907E-2</v>
      </c>
      <c r="S1509" s="16">
        <f t="shared" si="528"/>
        <v>0.48756599373388548</v>
      </c>
      <c r="T1509" s="4">
        <f t="shared" si="529"/>
        <v>0.5996020687330299</v>
      </c>
      <c r="U1509" s="4">
        <f t="shared" si="530"/>
        <v>2.5124340062661146</v>
      </c>
      <c r="V1509" s="4">
        <f t="shared" si="531"/>
        <v>5.4003979312669701</v>
      </c>
      <c r="W1509" s="4">
        <f t="shared" si="532"/>
        <v>0.42045161290322886</v>
      </c>
      <c r="X1509" s="4">
        <f t="shared" si="533"/>
        <v>0.99515053763441053</v>
      </c>
      <c r="Y1509" s="4">
        <f t="shared" si="534"/>
        <v>2.4982903225806297</v>
      </c>
      <c r="Z1509" s="4">
        <f t="shared" si="535"/>
        <v>1.1596245055815821</v>
      </c>
      <c r="AA1509" s="4">
        <f t="shared" si="536"/>
        <v>1.1357410540194874</v>
      </c>
      <c r="AB1509" s="4">
        <f t="shared" si="537"/>
        <v>1.4260905424830284</v>
      </c>
      <c r="AC1509" s="4">
        <f t="shared" si="538"/>
        <v>1.3191156171663754</v>
      </c>
      <c r="AD1509" s="4">
        <f t="shared" si="539"/>
        <v>2.5246773339825195</v>
      </c>
      <c r="AE1509" s="4">
        <f t="shared" si="540"/>
        <v>2.5372691067758444</v>
      </c>
      <c r="AF1509" s="4">
        <f t="shared" si="541"/>
        <v>2.1616374536041048</v>
      </c>
      <c r="AG1509" s="5">
        <f t="shared" si="542"/>
        <v>2.1808374934153671</v>
      </c>
    </row>
    <row r="1510" spans="1:33" x14ac:dyDescent="0.3">
      <c r="A1510" s="13">
        <v>1508</v>
      </c>
      <c r="B1510" s="16">
        <v>15</v>
      </c>
      <c r="C1510" s="4">
        <v>19.2</v>
      </c>
      <c r="D1510">
        <v>29.35</v>
      </c>
      <c r="E1510" s="4">
        <v>20</v>
      </c>
      <c r="F1510" s="4">
        <v>0.25</v>
      </c>
      <c r="G1510" s="4">
        <v>0.46975373725065589</v>
      </c>
      <c r="H1510" s="4">
        <v>0.54627882524096161</v>
      </c>
      <c r="I1510" s="4">
        <v>2.5302462627493441</v>
      </c>
      <c r="J1510" s="4">
        <v>5.4537211747590382</v>
      </c>
      <c r="K1510" s="4">
        <v>0.4209677419354837</v>
      </c>
      <c r="L1510" s="4">
        <v>0.99232258064516132</v>
      </c>
      <c r="M1510" s="4">
        <v>2.4981935483870972</v>
      </c>
      <c r="N1510" s="4">
        <v>-0.14584867076363689</v>
      </c>
      <c r="O1510" s="4">
        <v>-0.16260157305472869</v>
      </c>
      <c r="P1510" s="4">
        <v>-5.4838709677419079E-2</v>
      </c>
      <c r="Q1510" s="4">
        <v>8.3870967741933884E-3</v>
      </c>
      <c r="R1510" s="5">
        <v>4.9032258064516561E-2</v>
      </c>
      <c r="S1510" s="16">
        <f t="shared" si="528"/>
        <v>0.47298112665752179</v>
      </c>
      <c r="T1510" s="4">
        <f t="shared" si="529"/>
        <v>0.58334191142755709</v>
      </c>
      <c r="U1510" s="4">
        <f t="shared" si="530"/>
        <v>2.5270188733424783</v>
      </c>
      <c r="V1510" s="4">
        <f t="shared" si="531"/>
        <v>5.4166580885724427</v>
      </c>
      <c r="W1510" s="4">
        <f t="shared" si="532"/>
        <v>0.41496774193548691</v>
      </c>
      <c r="X1510" s="4">
        <f t="shared" si="533"/>
        <v>0.99598924731182992</v>
      </c>
      <c r="Y1510" s="4">
        <f t="shared" si="534"/>
        <v>2.5031935483870811</v>
      </c>
      <c r="Z1510" s="4">
        <f t="shared" si="535"/>
        <v>1.1398021553469424</v>
      </c>
      <c r="AA1510" s="4">
        <f t="shared" si="536"/>
        <v>1.1158901038138191</v>
      </c>
      <c r="AB1510" s="4">
        <f t="shared" si="537"/>
        <v>1.4057524295906512</v>
      </c>
      <c r="AC1510" s="4">
        <f t="shared" si="538"/>
        <v>1.2976738377371506</v>
      </c>
      <c r="AD1510" s="4">
        <f t="shared" si="539"/>
        <v>2.5371949347474283</v>
      </c>
      <c r="AE1510" s="4">
        <f t="shared" si="540"/>
        <v>2.5498223179646859</v>
      </c>
      <c r="AF1510" s="4">
        <f t="shared" si="541"/>
        <v>2.163899028927522</v>
      </c>
      <c r="AG1510" s="5">
        <f t="shared" si="542"/>
        <v>2.1830659110780712</v>
      </c>
    </row>
    <row r="1511" spans="1:33" x14ac:dyDescent="0.3">
      <c r="A1511" s="13">
        <v>1509</v>
      </c>
      <c r="B1511" s="16">
        <v>15</v>
      </c>
      <c r="C1511" s="4">
        <v>19.3</v>
      </c>
      <c r="D1511">
        <v>29.4</v>
      </c>
      <c r="E1511" s="4">
        <v>20</v>
      </c>
      <c r="F1511" s="4">
        <v>0.25</v>
      </c>
      <c r="G1511" s="4">
        <v>0.45516887017429258</v>
      </c>
      <c r="H1511" s="4">
        <v>0.53001866793548902</v>
      </c>
      <c r="I1511" s="4">
        <v>2.5448311298257069</v>
      </c>
      <c r="J1511" s="4">
        <v>5.4699813320645108</v>
      </c>
      <c r="K1511" s="4">
        <v>0.41548387096774192</v>
      </c>
      <c r="L1511" s="4">
        <v>0.9931612903225806</v>
      </c>
      <c r="M1511" s="4">
        <v>2.503096774193549</v>
      </c>
      <c r="N1511" s="4">
        <v>-0.14584867076363689</v>
      </c>
      <c r="O1511" s="4">
        <v>-0.16260157305472761</v>
      </c>
      <c r="P1511" s="4">
        <v>-5.4838709677419627E-2</v>
      </c>
      <c r="Q1511" s="4">
        <v>8.3870967741933884E-3</v>
      </c>
      <c r="R1511" s="5">
        <v>4.903225806451434E-2</v>
      </c>
      <c r="S1511" s="16">
        <f t="shared" si="528"/>
        <v>0.45839625958115815</v>
      </c>
      <c r="T1511" s="4">
        <f t="shared" si="529"/>
        <v>0.56708175412208428</v>
      </c>
      <c r="U1511" s="4">
        <f t="shared" si="530"/>
        <v>2.5416037404188421</v>
      </c>
      <c r="V1511" s="4">
        <f t="shared" si="531"/>
        <v>5.4329182458779162</v>
      </c>
      <c r="W1511" s="4">
        <f t="shared" si="532"/>
        <v>0.40948387096774497</v>
      </c>
      <c r="X1511" s="4">
        <f t="shared" si="533"/>
        <v>0.99682795698924931</v>
      </c>
      <c r="Y1511" s="4">
        <f t="shared" si="534"/>
        <v>2.5080967741935325</v>
      </c>
      <c r="Z1511" s="4">
        <f t="shared" si="535"/>
        <v>1.1194488771873166</v>
      </c>
      <c r="AA1511" s="4">
        <f t="shared" si="536"/>
        <v>1.0955151378418533</v>
      </c>
      <c r="AB1511" s="4">
        <f t="shared" si="537"/>
        <v>1.3848695744276416</v>
      </c>
      <c r="AC1511" s="4">
        <f t="shared" si="538"/>
        <v>1.2756660486024969</v>
      </c>
      <c r="AD1511" s="4">
        <f t="shared" si="539"/>
        <v>2.5496914714303633</v>
      </c>
      <c r="AE1511" s="4">
        <f t="shared" si="540"/>
        <v>2.5623543271598321</v>
      </c>
      <c r="AF1511" s="4">
        <f t="shared" si="541"/>
        <v>2.1661517616778752</v>
      </c>
      <c r="AG1511" s="5">
        <f t="shared" si="542"/>
        <v>2.1852855984071318</v>
      </c>
    </row>
    <row r="1512" spans="1:33" x14ac:dyDescent="0.3">
      <c r="A1512" s="13">
        <v>1510</v>
      </c>
      <c r="B1512" s="16">
        <v>15</v>
      </c>
      <c r="C1512" s="4">
        <v>19.399999999999999</v>
      </c>
      <c r="D1512">
        <v>29.46</v>
      </c>
      <c r="E1512" s="4">
        <v>20</v>
      </c>
      <c r="F1512" s="4">
        <v>0.25</v>
      </c>
      <c r="G1512" s="4">
        <v>0.44058400309792872</v>
      </c>
      <c r="H1512" s="4">
        <v>0.51375851063001621</v>
      </c>
      <c r="I1512" s="4">
        <v>2.5594159969020711</v>
      </c>
      <c r="J1512" s="4">
        <v>5.4862414893699842</v>
      </c>
      <c r="K1512" s="4">
        <v>0.40999999999999981</v>
      </c>
      <c r="L1512" s="4">
        <v>0.99399999999999999</v>
      </c>
      <c r="M1512" s="4">
        <v>2.508</v>
      </c>
      <c r="N1512" s="4">
        <v>-0.145848670763638</v>
      </c>
      <c r="O1512" s="4">
        <v>-0.16260157305472761</v>
      </c>
      <c r="P1512" s="4">
        <v>-5.4838709677419627E-2</v>
      </c>
      <c r="Q1512" s="4">
        <v>8.3870967741939435E-3</v>
      </c>
      <c r="R1512" s="5">
        <v>4.9032258064516561E-2</v>
      </c>
      <c r="S1512" s="16">
        <f t="shared" ref="S1512:S1542" si="543">S1511+N1511*0.05+N1512*0.05</f>
        <v>0.44381139250479446</v>
      </c>
      <c r="T1512" s="4">
        <f t="shared" ref="T1512:T1542" si="544">T1511+O1511*0.05+O1512*0.05</f>
        <v>0.55082159681661147</v>
      </c>
      <c r="U1512" s="4">
        <f t="shared" ref="U1512:U1542" si="545">$S$1268-S1512</f>
        <v>2.5561886074952054</v>
      </c>
      <c r="V1512" s="4">
        <f t="shared" ref="V1512:V1542" si="546">$T$1268-T1512</f>
        <v>5.4491784031833888</v>
      </c>
      <c r="W1512" s="4">
        <f t="shared" ref="W1512:W1542" si="547">W1511+P1511*0.05+P1512*0.05</f>
        <v>0.40400000000000302</v>
      </c>
      <c r="X1512" s="4">
        <f t="shared" ref="X1512:X1542" si="548">X1511+Q1511*0.05+Q1512*0.05</f>
        <v>0.9976666666666687</v>
      </c>
      <c r="Y1512" s="4">
        <f t="shared" ref="Y1512:Y1542" si="549">Y1511+R1511*0.05+R1512*0.05</f>
        <v>2.5129999999999839</v>
      </c>
      <c r="Z1512" s="4">
        <f t="shared" ref="Z1512:Z1542" si="550">S1512/W1512</f>
        <v>1.0985430507544336</v>
      </c>
      <c r="AA1512" s="4">
        <f t="shared" ref="AA1512:AA1542" si="551">G1512/K1512</f>
        <v>1.0745951295071436</v>
      </c>
      <c r="AB1512" s="4">
        <f t="shared" ref="AB1512:AB1542" si="552">T1512/W1512</f>
        <v>1.3634197941005133</v>
      </c>
      <c r="AC1512" s="4">
        <f t="shared" ref="AC1512:AC1542" si="553">H1512/K1512</f>
        <v>1.2530695381219914</v>
      </c>
      <c r="AD1512" s="4">
        <f t="shared" ref="AD1512:AD1542" si="554">U1512/X1512</f>
        <v>2.562166997155229</v>
      </c>
      <c r="AE1512" s="4">
        <f t="shared" ref="AE1512:AE1542" si="555">I1512/L1512</f>
        <v>2.5748651880302527</v>
      </c>
      <c r="AF1512" s="4">
        <f t="shared" ref="AF1512:AF1542" si="556">V1512/Y1512</f>
        <v>2.1683957036145736</v>
      </c>
      <c r="AG1512" s="5">
        <f t="shared" ref="AG1512:AG1542" si="557">J1512/M1512</f>
        <v>2.1874966066068517</v>
      </c>
    </row>
    <row r="1513" spans="1:33" x14ac:dyDescent="0.3">
      <c r="A1513" s="13">
        <v>1511</v>
      </c>
      <c r="B1513" s="16">
        <v>15</v>
      </c>
      <c r="C1513" s="4">
        <v>19.5</v>
      </c>
      <c r="D1513">
        <v>29.52</v>
      </c>
      <c r="E1513" s="4">
        <v>20</v>
      </c>
      <c r="F1513" s="4">
        <v>0.25</v>
      </c>
      <c r="G1513" s="4">
        <v>0.42599913602156508</v>
      </c>
      <c r="H1513" s="4">
        <v>0.49749835332454362</v>
      </c>
      <c r="I1513" s="4">
        <v>2.574000863978434</v>
      </c>
      <c r="J1513" s="4">
        <v>5.5025016466754568</v>
      </c>
      <c r="K1513" s="4">
        <v>0.40451612903225798</v>
      </c>
      <c r="L1513" s="4">
        <v>0.99483870967741939</v>
      </c>
      <c r="M1513" s="4">
        <v>2.5129032258064519</v>
      </c>
      <c r="N1513" s="4">
        <v>-0.14584867076363689</v>
      </c>
      <c r="O1513" s="4">
        <v>-0.16260157305472869</v>
      </c>
      <c r="P1513" s="4">
        <v>-5.4838709677419079E-2</v>
      </c>
      <c r="Q1513" s="4">
        <v>8.3870967741939435E-3</v>
      </c>
      <c r="R1513" s="5">
        <v>4.9032258064516561E-2</v>
      </c>
      <c r="S1513" s="16">
        <f t="shared" si="543"/>
        <v>0.42922652542843076</v>
      </c>
      <c r="T1513" s="4">
        <f t="shared" si="544"/>
        <v>0.53456143951113866</v>
      </c>
      <c r="U1513" s="4">
        <f t="shared" si="545"/>
        <v>2.5707734745715691</v>
      </c>
      <c r="V1513" s="4">
        <f t="shared" si="546"/>
        <v>5.4654385604888613</v>
      </c>
      <c r="W1513" s="4">
        <f t="shared" si="547"/>
        <v>0.39851612903226108</v>
      </c>
      <c r="X1513" s="4">
        <f t="shared" si="548"/>
        <v>0.99850537634408809</v>
      </c>
      <c r="Y1513" s="4">
        <f t="shared" si="549"/>
        <v>2.5179032258064353</v>
      </c>
      <c r="Z1513" s="4">
        <f t="shared" si="550"/>
        <v>1.0770618656533311</v>
      </c>
      <c r="AA1513" s="4">
        <f t="shared" si="551"/>
        <v>1.0531079120150335</v>
      </c>
      <c r="AB1513" s="4">
        <f t="shared" si="552"/>
        <v>1.3413796847049679</v>
      </c>
      <c r="AC1513" s="4">
        <f t="shared" si="553"/>
        <v>1.2298603630830027</v>
      </c>
      <c r="AD1513" s="4">
        <f t="shared" si="554"/>
        <v>2.5746215648674409</v>
      </c>
      <c r="AE1513" s="4">
        <f t="shared" si="555"/>
        <v>2.5873549540639251</v>
      </c>
      <c r="AF1513" s="4">
        <f t="shared" si="556"/>
        <v>2.1706309060938542</v>
      </c>
      <c r="AG1513" s="5">
        <f t="shared" si="557"/>
        <v>2.189698986481889</v>
      </c>
    </row>
    <row r="1514" spans="1:33" x14ac:dyDescent="0.3">
      <c r="A1514" s="13">
        <v>1512</v>
      </c>
      <c r="B1514" s="16">
        <v>15</v>
      </c>
      <c r="C1514" s="4">
        <v>19.600000000000001</v>
      </c>
      <c r="D1514">
        <v>29.57</v>
      </c>
      <c r="E1514" s="4">
        <v>20</v>
      </c>
      <c r="F1514" s="4">
        <v>0.25</v>
      </c>
      <c r="G1514" s="4">
        <v>0.41141426894520139</v>
      </c>
      <c r="H1514" s="4">
        <v>0.48123819601907059</v>
      </c>
      <c r="I1514" s="4">
        <v>2.5885857310547982</v>
      </c>
      <c r="J1514" s="4">
        <v>5.5187618039809294</v>
      </c>
      <c r="K1514" s="4">
        <v>0.39903225806451598</v>
      </c>
      <c r="L1514" s="4">
        <v>0.99567741935483878</v>
      </c>
      <c r="M1514" s="4">
        <v>2.5178064516129028</v>
      </c>
      <c r="N1514" s="4">
        <v>-0.1458486707636365</v>
      </c>
      <c r="O1514" s="4">
        <v>-0.162601573054728</v>
      </c>
      <c r="P1514" s="4">
        <v>-5.4838709677419217E-2</v>
      </c>
      <c r="Q1514" s="4">
        <v>8.3870967741932392E-3</v>
      </c>
      <c r="R1514" s="5">
        <v>4.9032258064515687E-2</v>
      </c>
      <c r="S1514" s="16">
        <f t="shared" si="543"/>
        <v>0.41464165835206712</v>
      </c>
      <c r="T1514" s="4">
        <f t="shared" si="544"/>
        <v>0.51830128220566585</v>
      </c>
      <c r="U1514" s="4">
        <f t="shared" si="545"/>
        <v>2.5853583416479329</v>
      </c>
      <c r="V1514" s="4">
        <f t="shared" si="546"/>
        <v>5.4816987177943339</v>
      </c>
      <c r="W1514" s="4">
        <f t="shared" si="547"/>
        <v>0.39303225806451914</v>
      </c>
      <c r="X1514" s="4">
        <f t="shared" si="548"/>
        <v>0.99934408602150748</v>
      </c>
      <c r="Y1514" s="4">
        <f t="shared" si="549"/>
        <v>2.5228064516128867</v>
      </c>
      <c r="Z1514" s="4">
        <f t="shared" si="550"/>
        <v>1.054981238420386</v>
      </c>
      <c r="AA1514" s="4">
        <f t="shared" si="551"/>
        <v>1.0310301000243531</v>
      </c>
      <c r="AB1514" s="4">
        <f t="shared" si="552"/>
        <v>1.3187245361437556</v>
      </c>
      <c r="AC1514" s="4">
        <f t="shared" si="553"/>
        <v>1.2060132640736616</v>
      </c>
      <c r="AD1514" s="4">
        <f t="shared" si="554"/>
        <v>2.5870552273346736</v>
      </c>
      <c r="AE1514" s="4">
        <f t="shared" si="555"/>
        <v>2.5998236785686109</v>
      </c>
      <c r="AF1514" s="4">
        <f t="shared" si="556"/>
        <v>2.1728574200726976</v>
      </c>
      <c r="AG1514" s="5">
        <f t="shared" si="557"/>
        <v>2.1918927884411525</v>
      </c>
    </row>
    <row r="1515" spans="1:33" x14ac:dyDescent="0.3">
      <c r="A1515" s="13">
        <v>1513</v>
      </c>
      <c r="B1515" s="16">
        <v>15</v>
      </c>
      <c r="C1515" s="4">
        <v>19.7</v>
      </c>
      <c r="D1515">
        <v>29.63</v>
      </c>
      <c r="E1515" s="4">
        <v>20</v>
      </c>
      <c r="F1515" s="4">
        <v>0.25</v>
      </c>
      <c r="G1515" s="4">
        <v>0.39682940186883742</v>
      </c>
      <c r="H1515" s="4">
        <v>0.46497803871359761</v>
      </c>
      <c r="I1515" s="4">
        <v>2.6031705981311619</v>
      </c>
      <c r="J1515" s="4">
        <v>5.535021961286402</v>
      </c>
      <c r="K1515" s="4">
        <v>0.39354838709677398</v>
      </c>
      <c r="L1515" s="4">
        <v>0.99651612903225806</v>
      </c>
      <c r="M1515" s="4">
        <v>2.5227096774193551</v>
      </c>
      <c r="N1515" s="4">
        <v>-0.145848670763638</v>
      </c>
      <c r="O1515" s="4">
        <v>-0.16260157305472869</v>
      </c>
      <c r="P1515" s="4">
        <v>-5.4838709677419627E-2</v>
      </c>
      <c r="Q1515" s="4">
        <v>8.3870967741933884E-3</v>
      </c>
      <c r="R1515" s="5">
        <v>4.9032258064516561E-2</v>
      </c>
      <c r="S1515" s="16">
        <f t="shared" si="543"/>
        <v>0.40005679127570343</v>
      </c>
      <c r="T1515" s="4">
        <f t="shared" si="544"/>
        <v>0.50204112490019304</v>
      </c>
      <c r="U1515" s="4">
        <f t="shared" si="545"/>
        <v>2.5999432087242966</v>
      </c>
      <c r="V1515" s="4">
        <f t="shared" si="546"/>
        <v>5.4979588750998065</v>
      </c>
      <c r="W1515" s="4">
        <f t="shared" si="547"/>
        <v>0.38754838709677719</v>
      </c>
      <c r="X1515" s="4">
        <f t="shared" si="548"/>
        <v>1.0001827956989269</v>
      </c>
      <c r="Y1515" s="4">
        <f t="shared" si="549"/>
        <v>2.5277096774193382</v>
      </c>
      <c r="Z1515" s="4">
        <f t="shared" si="550"/>
        <v>1.0322757224526977</v>
      </c>
      <c r="AA1515" s="4">
        <f t="shared" si="551"/>
        <v>1.0083370047486857</v>
      </c>
      <c r="AB1515" s="4">
        <f t="shared" si="552"/>
        <v>1.2954282397124908</v>
      </c>
      <c r="AC1515" s="4">
        <f t="shared" si="553"/>
        <v>1.1815015737804535</v>
      </c>
      <c r="AD1515" s="4">
        <f t="shared" si="554"/>
        <v>2.599468037147608</v>
      </c>
      <c r="AE1515" s="4">
        <f t="shared" si="555"/>
        <v>2.6122714146726018</v>
      </c>
      <c r="AF1515" s="4">
        <f t="shared" si="556"/>
        <v>2.1750752961127007</v>
      </c>
      <c r="AG1515" s="5">
        <f t="shared" si="557"/>
        <v>2.1940780625016423</v>
      </c>
    </row>
    <row r="1516" spans="1:33" x14ac:dyDescent="0.3">
      <c r="A1516" s="13">
        <v>1514</v>
      </c>
      <c r="B1516" s="16">
        <v>15</v>
      </c>
      <c r="C1516" s="4">
        <v>19.8</v>
      </c>
      <c r="D1516">
        <v>29.68</v>
      </c>
      <c r="E1516" s="4">
        <v>20</v>
      </c>
      <c r="F1516" s="4">
        <v>0.25</v>
      </c>
      <c r="G1516" s="4">
        <v>0.38224453479247389</v>
      </c>
      <c r="H1516" s="4">
        <v>0.44871788140812502</v>
      </c>
      <c r="I1516" s="4">
        <v>2.6177554652075261</v>
      </c>
      <c r="J1516" s="4">
        <v>5.5512821185918746</v>
      </c>
      <c r="K1516" s="4">
        <v>0.38806451612903209</v>
      </c>
      <c r="L1516" s="4">
        <v>0.99735483870967745</v>
      </c>
      <c r="M1516" s="4">
        <v>2.527612903225807</v>
      </c>
      <c r="N1516" s="4">
        <v>-0.145848670763638</v>
      </c>
      <c r="O1516" s="4">
        <v>-0.16260157305472869</v>
      </c>
      <c r="P1516" s="4">
        <v>-5.4838709677419627E-2</v>
      </c>
      <c r="Q1516" s="4">
        <v>8.3870967741939435E-3</v>
      </c>
      <c r="R1516" s="5">
        <v>4.9032258064516561E-2</v>
      </c>
      <c r="S1516" s="16">
        <f t="shared" si="543"/>
        <v>0.38547192419933968</v>
      </c>
      <c r="T1516" s="4">
        <f t="shared" si="544"/>
        <v>0.48578096759472011</v>
      </c>
      <c r="U1516" s="4">
        <f t="shared" si="545"/>
        <v>2.6145280758006604</v>
      </c>
      <c r="V1516" s="4">
        <f t="shared" si="546"/>
        <v>5.51421903240528</v>
      </c>
      <c r="W1516" s="4">
        <f t="shared" si="547"/>
        <v>0.38206451612903525</v>
      </c>
      <c r="X1516" s="4">
        <f t="shared" si="548"/>
        <v>1.0010215053763463</v>
      </c>
      <c r="Y1516" s="4">
        <f t="shared" si="549"/>
        <v>2.5326129032257896</v>
      </c>
      <c r="Z1516" s="4">
        <f t="shared" si="550"/>
        <v>1.0089184101806346</v>
      </c>
      <c r="AA1516" s="4">
        <f t="shared" si="551"/>
        <v>0.98500254185924319</v>
      </c>
      <c r="AB1516" s="4">
        <f t="shared" si="552"/>
        <v>1.2714631877267988</v>
      </c>
      <c r="AC1516" s="4">
        <f t="shared" si="553"/>
        <v>1.1562971175105472</v>
      </c>
      <c r="AD1516" s="4">
        <f t="shared" si="554"/>
        <v>2.6118600467206714</v>
      </c>
      <c r="AE1516" s="4">
        <f t="shared" si="555"/>
        <v>2.6246982153254836</v>
      </c>
      <c r="AF1516" s="4">
        <f t="shared" si="556"/>
        <v>2.1772845843839055</v>
      </c>
      <c r="AG1516" s="5">
        <f t="shared" si="557"/>
        <v>2.196254858292257</v>
      </c>
    </row>
    <row r="1517" spans="1:33" x14ac:dyDescent="0.3">
      <c r="A1517" s="13">
        <v>1515</v>
      </c>
      <c r="B1517" s="16">
        <v>15</v>
      </c>
      <c r="C1517" s="4">
        <v>19.899999999999999</v>
      </c>
      <c r="D1517">
        <v>29.74</v>
      </c>
      <c r="E1517" s="4">
        <v>20</v>
      </c>
      <c r="F1517" s="4">
        <v>0.25</v>
      </c>
      <c r="G1517" s="4">
        <v>0.36765966771610992</v>
      </c>
      <c r="H1517" s="4">
        <v>0.43245772410265187</v>
      </c>
      <c r="I1517" s="4">
        <v>2.632340332283889</v>
      </c>
      <c r="J1517" s="4">
        <v>5.5675422758973481</v>
      </c>
      <c r="K1517" s="4">
        <v>0.38258064516129009</v>
      </c>
      <c r="L1517" s="4">
        <v>0.99819354838709684</v>
      </c>
      <c r="M1517" s="4">
        <v>2.532516129032258</v>
      </c>
      <c r="N1517" s="4">
        <v>-0.14584867076363689</v>
      </c>
      <c r="O1517" s="4">
        <v>-0.16260157305472869</v>
      </c>
      <c r="P1517" s="4">
        <v>-5.4838709677419079E-2</v>
      </c>
      <c r="Q1517" s="4">
        <v>8.3870967741933884E-3</v>
      </c>
      <c r="R1517" s="5">
        <v>4.9032258064516561E-2</v>
      </c>
      <c r="S1517" s="16">
        <f t="shared" si="543"/>
        <v>0.37088705712297598</v>
      </c>
      <c r="T1517" s="4">
        <f t="shared" si="544"/>
        <v>0.46952081028924719</v>
      </c>
      <c r="U1517" s="4">
        <f t="shared" si="545"/>
        <v>2.6291129428770241</v>
      </c>
      <c r="V1517" s="4">
        <f t="shared" si="546"/>
        <v>5.5304791897107526</v>
      </c>
      <c r="W1517" s="4">
        <f t="shared" si="547"/>
        <v>0.3765806451612933</v>
      </c>
      <c r="X1517" s="4">
        <f t="shared" si="548"/>
        <v>1.0018602150537657</v>
      </c>
      <c r="Y1517" s="4">
        <f t="shared" si="549"/>
        <v>2.537516129032241</v>
      </c>
      <c r="Z1517" s="4">
        <f t="shared" si="550"/>
        <v>0.98488082669283572</v>
      </c>
      <c r="AA1517" s="4">
        <f t="shared" si="551"/>
        <v>0.96099913146706695</v>
      </c>
      <c r="AB1517" s="4">
        <f t="shared" si="552"/>
        <v>1.2468001643795226</v>
      </c>
      <c r="AC1517" s="4">
        <f t="shared" si="553"/>
        <v>1.130370105158703</v>
      </c>
      <c r="AD1517" s="4">
        <f t="shared" si="554"/>
        <v>2.6242313082927748</v>
      </c>
      <c r="AE1517" s="4">
        <f t="shared" si="555"/>
        <v>2.6371041332988803</v>
      </c>
      <c r="AF1517" s="4">
        <f t="shared" si="556"/>
        <v>2.1794853346685796</v>
      </c>
      <c r="AG1517" s="5">
        <f t="shared" si="557"/>
        <v>2.1984232250575455</v>
      </c>
    </row>
    <row r="1518" spans="1:33" x14ac:dyDescent="0.3">
      <c r="A1518" s="13">
        <v>1516</v>
      </c>
      <c r="B1518" s="16">
        <v>15</v>
      </c>
      <c r="C1518" s="4">
        <v>20</v>
      </c>
      <c r="D1518">
        <v>29.8</v>
      </c>
      <c r="E1518" s="4">
        <v>20</v>
      </c>
      <c r="F1518" s="4">
        <v>0.25</v>
      </c>
      <c r="G1518" s="4">
        <v>0.35307480063974661</v>
      </c>
      <c r="H1518" s="4">
        <v>0.41619756679717929</v>
      </c>
      <c r="I1518" s="4">
        <v>2.6469251993602532</v>
      </c>
      <c r="J1518" s="4">
        <v>5.5838024332028207</v>
      </c>
      <c r="K1518" s="4">
        <v>0.37709677419354842</v>
      </c>
      <c r="L1518" s="4">
        <v>0.99903225806451612</v>
      </c>
      <c r="M1518" s="4">
        <v>2.5374193548387098</v>
      </c>
      <c r="N1518" s="4">
        <v>-0.14584867076363689</v>
      </c>
      <c r="O1518" s="4">
        <v>-0.16260157305472869</v>
      </c>
      <c r="P1518" s="4">
        <v>-5.4838709677419079E-2</v>
      </c>
      <c r="Q1518" s="4">
        <v>8.3870967741933884E-3</v>
      </c>
      <c r="R1518" s="5">
        <v>4.9032258064516561E-2</v>
      </c>
      <c r="S1518" s="16">
        <f t="shared" si="543"/>
        <v>0.35630219004661234</v>
      </c>
      <c r="T1518" s="4">
        <f t="shared" si="544"/>
        <v>0.45326065298377427</v>
      </c>
      <c r="U1518" s="4">
        <f t="shared" si="545"/>
        <v>2.6436978099533874</v>
      </c>
      <c r="V1518" s="4">
        <f t="shared" si="546"/>
        <v>5.5467393470162261</v>
      </c>
      <c r="W1518" s="4">
        <f t="shared" si="547"/>
        <v>0.37109677419355136</v>
      </c>
      <c r="X1518" s="4">
        <f t="shared" si="548"/>
        <v>1.002698924731185</v>
      </c>
      <c r="Y1518" s="4">
        <f t="shared" si="549"/>
        <v>2.5424193548386924</v>
      </c>
      <c r="Z1518" s="4">
        <f t="shared" si="550"/>
        <v>0.96013281392949357</v>
      </c>
      <c r="AA1518" s="4">
        <f t="shared" si="551"/>
        <v>0.93629758937828433</v>
      </c>
      <c r="AB1518" s="4">
        <f t="shared" si="552"/>
        <v>1.2214082269208006</v>
      </c>
      <c r="AC1518" s="4">
        <f t="shared" si="553"/>
        <v>1.1036890137478663</v>
      </c>
      <c r="AD1518" s="4">
        <f t="shared" si="554"/>
        <v>2.6365818739280487</v>
      </c>
      <c r="AE1518" s="4">
        <f t="shared" si="555"/>
        <v>2.6494892211872085</v>
      </c>
      <c r="AF1518" s="4">
        <f t="shared" si="556"/>
        <v>2.1816775963649579</v>
      </c>
      <c r="AG1518" s="5">
        <f t="shared" si="557"/>
        <v>2.2005832116614217</v>
      </c>
    </row>
    <row r="1519" spans="1:33" x14ac:dyDescent="0.3">
      <c r="A1519" s="13">
        <v>1517</v>
      </c>
      <c r="B1519" s="16">
        <v>15</v>
      </c>
      <c r="C1519" s="4">
        <v>20.100000000000001</v>
      </c>
      <c r="D1519">
        <v>29.85</v>
      </c>
      <c r="E1519" s="4">
        <v>20</v>
      </c>
      <c r="F1519" s="4">
        <v>0.25</v>
      </c>
      <c r="G1519" s="4">
        <v>0.33848993356338258</v>
      </c>
      <c r="H1519" s="4">
        <v>0.39993740949170631</v>
      </c>
      <c r="I1519" s="4">
        <v>2.6615100664366169</v>
      </c>
      <c r="J1519" s="4">
        <v>5.6000625905082941</v>
      </c>
      <c r="K1519" s="4">
        <v>0.37161290322580631</v>
      </c>
      <c r="L1519" s="4">
        <v>0.99987096774193551</v>
      </c>
      <c r="M1519" s="4">
        <v>2.5423225806451621</v>
      </c>
      <c r="N1519" s="4">
        <v>-0.14584867076363761</v>
      </c>
      <c r="O1519" s="4">
        <v>-0.162601573054728</v>
      </c>
      <c r="P1519" s="4">
        <v>-5.4838709677419772E-2</v>
      </c>
      <c r="Q1519" s="4">
        <v>8.3870967741937943E-3</v>
      </c>
      <c r="R1519" s="5">
        <v>4.9032258064515687E-2</v>
      </c>
      <c r="S1519" s="16">
        <f t="shared" si="543"/>
        <v>0.34171732297024865</v>
      </c>
      <c r="T1519" s="4">
        <f t="shared" si="544"/>
        <v>0.4370004956783014</v>
      </c>
      <c r="U1519" s="4">
        <f t="shared" si="545"/>
        <v>2.6582826770297512</v>
      </c>
      <c r="V1519" s="4">
        <f t="shared" si="546"/>
        <v>5.5629995043216987</v>
      </c>
      <c r="W1519" s="4">
        <f t="shared" si="547"/>
        <v>0.36561290322580942</v>
      </c>
      <c r="X1519" s="4">
        <f t="shared" si="548"/>
        <v>1.0035376344086044</v>
      </c>
      <c r="Y1519" s="4">
        <f t="shared" si="549"/>
        <v>2.5473225806451438</v>
      </c>
      <c r="Z1519" s="4">
        <f t="shared" si="550"/>
        <v>0.93464240445364588</v>
      </c>
      <c r="AA1519" s="4">
        <f t="shared" si="551"/>
        <v>0.91086700872090831</v>
      </c>
      <c r="AB1519" s="4">
        <f t="shared" si="552"/>
        <v>1.1952545761449827</v>
      </c>
      <c r="AC1519" s="4">
        <f t="shared" si="553"/>
        <v>1.0762204595696963</v>
      </c>
      <c r="AD1519" s="4">
        <f t="shared" si="554"/>
        <v>2.6489117955165735</v>
      </c>
      <c r="AE1519" s="4">
        <f t="shared" si="555"/>
        <v>2.6618535314084113</v>
      </c>
      <c r="AF1519" s="4">
        <f t="shared" si="556"/>
        <v>2.1838614184909373</v>
      </c>
      <c r="AG1519" s="5">
        <f t="shared" si="557"/>
        <v>2.2027348665908373</v>
      </c>
    </row>
    <row r="1520" spans="1:33" x14ac:dyDescent="0.3">
      <c r="A1520" s="13">
        <v>1518</v>
      </c>
      <c r="B1520" s="16">
        <v>15</v>
      </c>
      <c r="C1520" s="4">
        <v>20.2</v>
      </c>
      <c r="D1520">
        <v>29.91</v>
      </c>
      <c r="E1520" s="4">
        <v>20</v>
      </c>
      <c r="F1520" s="4">
        <v>0.25</v>
      </c>
      <c r="G1520" s="4">
        <v>0.32390506648701872</v>
      </c>
      <c r="H1520" s="4">
        <v>0.38367725218623328</v>
      </c>
      <c r="I1520" s="4">
        <v>2.6760949335129811</v>
      </c>
      <c r="J1520" s="4">
        <v>5.6163227478137667</v>
      </c>
      <c r="K1520" s="4">
        <v>0.36612903225806431</v>
      </c>
      <c r="L1520" s="4">
        <v>1.0007096774193549</v>
      </c>
      <c r="M1520" s="4">
        <v>2.5472258064516131</v>
      </c>
      <c r="N1520" s="4">
        <v>-0.14584867076363689</v>
      </c>
      <c r="O1520" s="4">
        <v>-0.1626015730547265</v>
      </c>
      <c r="P1520" s="4">
        <v>-5.4838709677419627E-2</v>
      </c>
      <c r="Q1520" s="4">
        <v>8.3870967741939435E-3</v>
      </c>
      <c r="R1520" s="5">
        <v>4.903225806451434E-2</v>
      </c>
      <c r="S1520" s="16">
        <f t="shared" si="543"/>
        <v>0.32713245589388495</v>
      </c>
      <c r="T1520" s="4">
        <f t="shared" si="544"/>
        <v>0.42074033837282865</v>
      </c>
      <c r="U1520" s="4">
        <f t="shared" si="545"/>
        <v>2.6728675441061149</v>
      </c>
      <c r="V1520" s="4">
        <f t="shared" si="546"/>
        <v>5.5792596616271712</v>
      </c>
      <c r="W1520" s="4">
        <f t="shared" si="547"/>
        <v>0.36012903225806747</v>
      </c>
      <c r="X1520" s="4">
        <f t="shared" si="548"/>
        <v>1.0043763440860238</v>
      </c>
      <c r="Y1520" s="4">
        <f t="shared" si="549"/>
        <v>2.5522258064515952</v>
      </c>
      <c r="Z1520" s="4">
        <f t="shared" si="550"/>
        <v>0.90837568368956922</v>
      </c>
      <c r="AA1520" s="4">
        <f t="shared" si="551"/>
        <v>0.88467463093370802</v>
      </c>
      <c r="AB1520" s="4">
        <f t="shared" si="552"/>
        <v>1.1683044150445701</v>
      </c>
      <c r="AC1520" s="4">
        <f t="shared" si="553"/>
        <v>1.0479290588346466</v>
      </c>
      <c r="AD1520" s="4">
        <f t="shared" si="554"/>
        <v>2.6612211247751039</v>
      </c>
      <c r="AE1520" s="4">
        <f t="shared" si="555"/>
        <v>2.6741971162047067</v>
      </c>
      <c r="AF1520" s="4">
        <f t="shared" si="556"/>
        <v>2.18603684968773</v>
      </c>
      <c r="AG1520" s="5">
        <f t="shared" si="557"/>
        <v>2.204878237959409</v>
      </c>
    </row>
    <row r="1521" spans="1:33" x14ac:dyDescent="0.3">
      <c r="A1521" s="13">
        <v>1519</v>
      </c>
      <c r="B1521" s="16">
        <v>15</v>
      </c>
      <c r="C1521" s="4">
        <v>20.3</v>
      </c>
      <c r="D1521">
        <v>29.97</v>
      </c>
      <c r="E1521" s="4">
        <v>20</v>
      </c>
      <c r="F1521" s="4">
        <v>0.25</v>
      </c>
      <c r="G1521" s="4">
        <v>0.30932019941065542</v>
      </c>
      <c r="H1521" s="4">
        <v>0.36741709488076107</v>
      </c>
      <c r="I1521" s="4">
        <v>2.690679800589344</v>
      </c>
      <c r="J1521" s="4">
        <v>5.6325829051192393</v>
      </c>
      <c r="K1521" s="4">
        <v>0.36064516129032242</v>
      </c>
      <c r="L1521" s="4">
        <v>1.0015483870967741</v>
      </c>
      <c r="M1521" s="4">
        <v>2.552129032258065</v>
      </c>
      <c r="N1521" s="4">
        <v>-0.14584867076363689</v>
      </c>
      <c r="O1521" s="4">
        <v>-0.1626015730547265</v>
      </c>
      <c r="P1521" s="4">
        <v>-5.4838709677419079E-2</v>
      </c>
      <c r="Q1521" s="4">
        <v>8.3870967741939435E-3</v>
      </c>
      <c r="R1521" s="5">
        <v>4.9032258064516561E-2</v>
      </c>
      <c r="S1521" s="16">
        <f t="shared" si="543"/>
        <v>0.31254758881752132</v>
      </c>
      <c r="T1521" s="4">
        <f t="shared" si="544"/>
        <v>0.40448018106735595</v>
      </c>
      <c r="U1521" s="4">
        <f t="shared" si="545"/>
        <v>2.6874524111824787</v>
      </c>
      <c r="V1521" s="4">
        <f t="shared" si="546"/>
        <v>5.5955198189326438</v>
      </c>
      <c r="W1521" s="4">
        <f t="shared" si="547"/>
        <v>0.35464516129032553</v>
      </c>
      <c r="X1521" s="4">
        <f t="shared" si="548"/>
        <v>1.0052150537634432</v>
      </c>
      <c r="Y1521" s="4">
        <f t="shared" si="549"/>
        <v>2.5571290322580467</v>
      </c>
      <c r="Z1521" s="4">
        <f t="shared" si="550"/>
        <v>0.88129663937994185</v>
      </c>
      <c r="AA1521" s="4">
        <f t="shared" si="551"/>
        <v>0.85768570498482311</v>
      </c>
      <c r="AB1521" s="4">
        <f t="shared" si="552"/>
        <v>1.1405207943503666</v>
      </c>
      <c r="AC1521" s="4">
        <f t="shared" si="553"/>
        <v>1.0187772756085509</v>
      </c>
      <c r="AD1521" s="4">
        <f t="shared" si="554"/>
        <v>2.6735099132477931</v>
      </c>
      <c r="AE1521" s="4">
        <f t="shared" si="555"/>
        <v>2.6865200276433159</v>
      </c>
      <c r="AF1521" s="4">
        <f t="shared" si="556"/>
        <v>2.1882039382234759</v>
      </c>
      <c r="AG1521" s="5">
        <f t="shared" si="557"/>
        <v>2.2070133735110016</v>
      </c>
    </row>
    <row r="1522" spans="1:33" x14ac:dyDescent="0.3">
      <c r="A1522" s="13">
        <v>1520</v>
      </c>
      <c r="B1522" s="16">
        <v>15</v>
      </c>
      <c r="C1522" s="4">
        <v>20.399999999999999</v>
      </c>
      <c r="D1522">
        <v>30.02</v>
      </c>
      <c r="E1522" s="4">
        <v>20</v>
      </c>
      <c r="F1522" s="4">
        <v>0.25</v>
      </c>
      <c r="G1522" s="4">
        <v>0.29473533233429139</v>
      </c>
      <c r="H1522" s="4">
        <v>0.3511569375752881</v>
      </c>
      <c r="I1522" s="4">
        <v>2.7052646676657082</v>
      </c>
      <c r="J1522" s="4">
        <v>5.6488430624247119</v>
      </c>
      <c r="K1522" s="4">
        <v>0.35516129032258048</v>
      </c>
      <c r="L1522" s="4">
        <v>1.0023870967741939</v>
      </c>
      <c r="M1522" s="4">
        <v>2.557032258064516</v>
      </c>
      <c r="N1522" s="4">
        <v>-0.14584867076363689</v>
      </c>
      <c r="O1522" s="4">
        <v>-0.16260157305472869</v>
      </c>
      <c r="P1522" s="4">
        <v>-5.4838709677419079E-2</v>
      </c>
      <c r="Q1522" s="4">
        <v>8.3870967741928332E-3</v>
      </c>
      <c r="R1522" s="5">
        <v>4.9032258064516561E-2</v>
      </c>
      <c r="S1522" s="16">
        <f t="shared" si="543"/>
        <v>0.29796272174115768</v>
      </c>
      <c r="T1522" s="4">
        <f t="shared" si="544"/>
        <v>0.38822002376188314</v>
      </c>
      <c r="U1522" s="4">
        <f t="shared" si="545"/>
        <v>2.7020372782588424</v>
      </c>
      <c r="V1522" s="4">
        <f t="shared" si="546"/>
        <v>5.6117799762381164</v>
      </c>
      <c r="W1522" s="4">
        <f t="shared" si="547"/>
        <v>0.34916129032258358</v>
      </c>
      <c r="X1522" s="4">
        <f t="shared" si="548"/>
        <v>1.0060537634408626</v>
      </c>
      <c r="Y1522" s="4">
        <f t="shared" si="549"/>
        <v>2.5620322580644981</v>
      </c>
      <c r="Z1522" s="4">
        <f t="shared" si="550"/>
        <v>0.85336699685659745</v>
      </c>
      <c r="AA1522" s="4">
        <f t="shared" si="551"/>
        <v>0.82986333354795982</v>
      </c>
      <c r="AB1522" s="4">
        <f t="shared" si="552"/>
        <v>1.1118644435161009</v>
      </c>
      <c r="AC1522" s="4">
        <f t="shared" si="553"/>
        <v>0.98872525566157454</v>
      </c>
      <c r="AD1522" s="4">
        <f t="shared" si="554"/>
        <v>2.6857782123069134</v>
      </c>
      <c r="AE1522" s="4">
        <f t="shared" si="555"/>
        <v>2.6988223176172017</v>
      </c>
      <c r="AF1522" s="4">
        <f t="shared" si="556"/>
        <v>2.1903627319968124</v>
      </c>
      <c r="AG1522" s="5">
        <f t="shared" si="557"/>
        <v>2.2091403206232791</v>
      </c>
    </row>
    <row r="1523" spans="1:33" x14ac:dyDescent="0.3">
      <c r="A1523" s="13">
        <v>1521</v>
      </c>
      <c r="B1523" s="16">
        <v>15</v>
      </c>
      <c r="C1523" s="4">
        <v>20.5</v>
      </c>
      <c r="D1523">
        <v>30.08</v>
      </c>
      <c r="E1523" s="4">
        <v>20</v>
      </c>
      <c r="F1523" s="4">
        <v>0.25</v>
      </c>
      <c r="G1523" s="4">
        <v>0.28015046525792808</v>
      </c>
      <c r="H1523" s="4">
        <v>0.33489678026981551</v>
      </c>
      <c r="I1523" s="4">
        <v>2.719849534742071</v>
      </c>
      <c r="J1523" s="4">
        <v>5.6651032197301836</v>
      </c>
      <c r="K1523" s="4">
        <v>0.34967741935483859</v>
      </c>
      <c r="L1523" s="4">
        <v>1.0032258064516131</v>
      </c>
      <c r="M1523" s="4">
        <v>2.5619354838709678</v>
      </c>
      <c r="N1523" s="4">
        <v>-0.14584867076363689</v>
      </c>
      <c r="O1523" s="4">
        <v>-0.16260157305472869</v>
      </c>
      <c r="P1523" s="4">
        <v>-5.4838709677419627E-2</v>
      </c>
      <c r="Q1523" s="4">
        <v>8.3870967741928332E-3</v>
      </c>
      <c r="R1523" s="5">
        <v>4.9032258064516561E-2</v>
      </c>
      <c r="S1523" s="16">
        <f t="shared" si="543"/>
        <v>0.28337785466479404</v>
      </c>
      <c r="T1523" s="4">
        <f t="shared" si="544"/>
        <v>0.37195986645641022</v>
      </c>
      <c r="U1523" s="4">
        <f t="shared" si="545"/>
        <v>2.7166221453352062</v>
      </c>
      <c r="V1523" s="4">
        <f t="shared" si="546"/>
        <v>5.6280401335435899</v>
      </c>
      <c r="W1523" s="4">
        <f t="shared" si="547"/>
        <v>0.34367741935484164</v>
      </c>
      <c r="X1523" s="4">
        <f t="shared" si="548"/>
        <v>1.006892473118282</v>
      </c>
      <c r="Y1523" s="4">
        <f t="shared" si="549"/>
        <v>2.5669354838709495</v>
      </c>
      <c r="Z1523" s="4">
        <f t="shared" si="550"/>
        <v>0.82454603854031727</v>
      </c>
      <c r="AA1523" s="4">
        <f t="shared" si="551"/>
        <v>0.80116830470440714</v>
      </c>
      <c r="AB1523" s="4">
        <f t="shared" si="552"/>
        <v>1.0822935855217399</v>
      </c>
      <c r="AC1523" s="4">
        <f t="shared" si="553"/>
        <v>0.95773064468305202</v>
      </c>
      <c r="AD1523" s="4">
        <f t="shared" si="554"/>
        <v>2.6980260731535712</v>
      </c>
      <c r="AE1523" s="4">
        <f t="shared" si="555"/>
        <v>2.7111040378457938</v>
      </c>
      <c r="AF1523" s="4">
        <f t="shared" si="556"/>
        <v>2.1925132785404027</v>
      </c>
      <c r="AG1523" s="5">
        <f t="shared" si="557"/>
        <v>2.2112591263112025</v>
      </c>
    </row>
    <row r="1524" spans="1:33" x14ac:dyDescent="0.3">
      <c r="A1524" s="13">
        <v>1522</v>
      </c>
      <c r="B1524" s="16">
        <v>15</v>
      </c>
      <c r="C1524" s="4">
        <v>20.6</v>
      </c>
      <c r="D1524">
        <v>30.13</v>
      </c>
      <c r="E1524" s="4">
        <v>20</v>
      </c>
      <c r="F1524" s="4">
        <v>0.25</v>
      </c>
      <c r="G1524" s="4">
        <v>0.26556559818156411</v>
      </c>
      <c r="H1524" s="4">
        <v>0.31863662296434248</v>
      </c>
      <c r="I1524" s="4">
        <v>2.7344344018184361</v>
      </c>
      <c r="J1524" s="4">
        <v>5.6813633770356571</v>
      </c>
      <c r="K1524" s="4">
        <v>0.34419354838709659</v>
      </c>
      <c r="L1524" s="4">
        <v>1.004064516129032</v>
      </c>
      <c r="M1524" s="4">
        <v>2.5668387096774201</v>
      </c>
      <c r="N1524" s="4">
        <v>-0.14584867076363761</v>
      </c>
      <c r="O1524" s="4">
        <v>-0.162601573054728</v>
      </c>
      <c r="P1524" s="4">
        <v>-5.4838709677419217E-2</v>
      </c>
      <c r="Q1524" s="4">
        <v>8.3870967741937943E-3</v>
      </c>
      <c r="R1524" s="5">
        <v>4.9032258064515687E-2</v>
      </c>
      <c r="S1524" s="16">
        <f t="shared" si="543"/>
        <v>0.26879298758843034</v>
      </c>
      <c r="T1524" s="4">
        <f t="shared" si="544"/>
        <v>0.35569970915093735</v>
      </c>
      <c r="U1524" s="4">
        <f t="shared" si="545"/>
        <v>2.7312070124115695</v>
      </c>
      <c r="V1524" s="4">
        <f t="shared" si="546"/>
        <v>5.6443002908490625</v>
      </c>
      <c r="W1524" s="4">
        <f t="shared" si="547"/>
        <v>0.3381935483870997</v>
      </c>
      <c r="X1524" s="4">
        <f t="shared" si="548"/>
        <v>1.0077311827957014</v>
      </c>
      <c r="Y1524" s="4">
        <f t="shared" si="549"/>
        <v>2.5718387096774009</v>
      </c>
      <c r="Z1524" s="4">
        <f t="shared" si="550"/>
        <v>0.79479040587955629</v>
      </c>
      <c r="AA1524" s="4">
        <f t="shared" si="551"/>
        <v>0.77155890755655965</v>
      </c>
      <c r="AB1524" s="4">
        <f t="shared" si="552"/>
        <v>1.0517637336588099</v>
      </c>
      <c r="AC1524" s="4">
        <f t="shared" si="553"/>
        <v>0.92574838911852131</v>
      </c>
      <c r="AD1524" s="4">
        <f t="shared" si="554"/>
        <v>2.7102535468184183</v>
      </c>
      <c r="AE1524" s="4">
        <f t="shared" si="555"/>
        <v>2.723365239875716</v>
      </c>
      <c r="AF1524" s="4">
        <f t="shared" si="556"/>
        <v>2.1946556250244234</v>
      </c>
      <c r="AG1524" s="5">
        <f t="shared" si="557"/>
        <v>2.2133698372304997</v>
      </c>
    </row>
    <row r="1525" spans="1:33" x14ac:dyDescent="0.3">
      <c r="A1525" s="13">
        <v>1523</v>
      </c>
      <c r="B1525" s="16">
        <v>15</v>
      </c>
      <c r="C1525" s="4">
        <v>20.7</v>
      </c>
      <c r="D1525">
        <v>30.19</v>
      </c>
      <c r="E1525" s="4">
        <v>20</v>
      </c>
      <c r="F1525" s="4">
        <v>0.25</v>
      </c>
      <c r="G1525" s="4">
        <v>0.25098073110520008</v>
      </c>
      <c r="H1525" s="4">
        <v>0.30237646565886939</v>
      </c>
      <c r="I1525" s="4">
        <v>2.749019268894799</v>
      </c>
      <c r="J1525" s="4">
        <v>5.6976235343411306</v>
      </c>
      <c r="K1525" s="4">
        <v>0.33870967741935459</v>
      </c>
      <c r="L1525" s="4">
        <v>1.0049032258064521</v>
      </c>
      <c r="M1525" s="4">
        <v>2.5717419354838711</v>
      </c>
      <c r="N1525" s="4">
        <v>-0.14584867076363689</v>
      </c>
      <c r="O1525" s="4">
        <v>-0.16260157305472869</v>
      </c>
      <c r="P1525" s="4">
        <v>-5.4838709677419079E-2</v>
      </c>
      <c r="Q1525" s="4">
        <v>8.3870967741939435E-3</v>
      </c>
      <c r="R1525" s="5">
        <v>4.903225806451434E-2</v>
      </c>
      <c r="S1525" s="16">
        <f t="shared" si="543"/>
        <v>0.25420812051206665</v>
      </c>
      <c r="T1525" s="4">
        <f t="shared" si="544"/>
        <v>0.33943955184546448</v>
      </c>
      <c r="U1525" s="4">
        <f t="shared" si="545"/>
        <v>2.7457918794879332</v>
      </c>
      <c r="V1525" s="4">
        <f t="shared" si="546"/>
        <v>5.660560448154536</v>
      </c>
      <c r="W1525" s="4">
        <f t="shared" si="547"/>
        <v>0.33270967741935775</v>
      </c>
      <c r="X1525" s="4">
        <f t="shared" si="548"/>
        <v>1.0085698924731208</v>
      </c>
      <c r="Y1525" s="4">
        <f t="shared" si="549"/>
        <v>2.5767419354838523</v>
      </c>
      <c r="Z1525" s="4">
        <f t="shared" si="550"/>
        <v>0.7640538817019582</v>
      </c>
      <c r="AA1525" s="4">
        <f t="shared" si="551"/>
        <v>0.74099072992963888</v>
      </c>
      <c r="AB1525" s="4">
        <f t="shared" si="552"/>
        <v>1.0202274682188586</v>
      </c>
      <c r="AC1525" s="4">
        <f t="shared" si="553"/>
        <v>0.89273051765951983</v>
      </c>
      <c r="AD1525" s="4">
        <f t="shared" si="554"/>
        <v>2.7224606841623631</v>
      </c>
      <c r="AE1525" s="4">
        <f t="shared" si="555"/>
        <v>2.7356059750814947</v>
      </c>
      <c r="AF1525" s="4">
        <f t="shared" si="556"/>
        <v>2.196789818260017</v>
      </c>
      <c r="AG1525" s="5">
        <f t="shared" si="557"/>
        <v>2.2154724996810877</v>
      </c>
    </row>
    <row r="1526" spans="1:33" x14ac:dyDescent="0.3">
      <c r="A1526" s="13">
        <v>1524</v>
      </c>
      <c r="B1526" s="16">
        <v>15</v>
      </c>
      <c r="C1526" s="4">
        <v>20.8</v>
      </c>
      <c r="D1526">
        <v>30.25</v>
      </c>
      <c r="E1526" s="4">
        <v>20</v>
      </c>
      <c r="F1526" s="4">
        <v>0.25</v>
      </c>
      <c r="G1526" s="4">
        <v>0.23639586402883681</v>
      </c>
      <c r="H1526" s="4">
        <v>0.28611630835339691</v>
      </c>
      <c r="I1526" s="4">
        <v>2.7636041359711632</v>
      </c>
      <c r="J1526" s="4">
        <v>5.7138836916466031</v>
      </c>
      <c r="K1526" s="4">
        <v>0.33322580645161282</v>
      </c>
      <c r="L1526" s="4">
        <v>1.005741935483871</v>
      </c>
      <c r="M1526" s="4">
        <v>2.5766451612903229</v>
      </c>
      <c r="N1526" s="4">
        <v>-0.145848670763638</v>
      </c>
      <c r="O1526" s="4">
        <v>-0.16260157305472869</v>
      </c>
      <c r="P1526" s="4">
        <v>-5.4838709677419627E-2</v>
      </c>
      <c r="Q1526" s="4">
        <v>8.3870967741939435E-3</v>
      </c>
      <c r="R1526" s="5">
        <v>4.9032258064516561E-2</v>
      </c>
      <c r="S1526" s="16">
        <f t="shared" si="543"/>
        <v>0.2396232534357029</v>
      </c>
      <c r="T1526" s="4">
        <f t="shared" si="544"/>
        <v>0.32317939453999156</v>
      </c>
      <c r="U1526" s="4">
        <f t="shared" si="545"/>
        <v>2.760376746564297</v>
      </c>
      <c r="V1526" s="4">
        <f t="shared" si="546"/>
        <v>5.6768206054600086</v>
      </c>
      <c r="W1526" s="4">
        <f t="shared" si="547"/>
        <v>0.32722580645161581</v>
      </c>
      <c r="X1526" s="4">
        <f t="shared" si="548"/>
        <v>1.0094086021505402</v>
      </c>
      <c r="Y1526" s="4">
        <f t="shared" si="549"/>
        <v>2.5816451612903037</v>
      </c>
      <c r="Z1526" s="4">
        <f t="shared" si="550"/>
        <v>0.73228715068086792</v>
      </c>
      <c r="AA1526" s="4">
        <f t="shared" si="551"/>
        <v>0.70941643609815519</v>
      </c>
      <c r="AB1526" s="4">
        <f t="shared" si="552"/>
        <v>0.98763419072748915</v>
      </c>
      <c r="AC1526" s="4">
        <f t="shared" si="553"/>
        <v>0.8586259011573385</v>
      </c>
      <c r="AD1526" s="4">
        <f t="shared" si="554"/>
        <v>2.7346475358772726</v>
      </c>
      <c r="AE1526" s="4">
        <f t="shared" si="555"/>
        <v>2.747826294666305</v>
      </c>
      <c r="AF1526" s="4">
        <f t="shared" si="556"/>
        <v>2.1989159047026972</v>
      </c>
      <c r="AG1526" s="5">
        <f t="shared" si="557"/>
        <v>2.2175671596104545</v>
      </c>
    </row>
    <row r="1527" spans="1:33" x14ac:dyDescent="0.3">
      <c r="A1527" s="13">
        <v>1525</v>
      </c>
      <c r="B1527" s="16">
        <v>15</v>
      </c>
      <c r="C1527" s="4">
        <v>20.9</v>
      </c>
      <c r="D1527">
        <v>30.3</v>
      </c>
      <c r="E1527" s="4">
        <v>20</v>
      </c>
      <c r="F1527" s="4">
        <v>0.25</v>
      </c>
      <c r="G1527" s="4">
        <v>0.22181099695247261</v>
      </c>
      <c r="H1527" s="4">
        <v>0.26985615104792382</v>
      </c>
      <c r="I1527" s="4">
        <v>2.7781890030475269</v>
      </c>
      <c r="J1527" s="4">
        <v>5.7301438489520766</v>
      </c>
      <c r="K1527" s="4">
        <v>0.32774193548387082</v>
      </c>
      <c r="L1527" s="4">
        <v>1.00658064516129</v>
      </c>
      <c r="M1527" s="4">
        <v>2.5815483870967739</v>
      </c>
      <c r="N1527" s="4">
        <v>-0.145848670763638</v>
      </c>
      <c r="O1527" s="4">
        <v>-0.16260157305472869</v>
      </c>
      <c r="P1527" s="4">
        <v>-5.4838709677419627E-2</v>
      </c>
      <c r="Q1527" s="4">
        <v>8.3870967741928332E-3</v>
      </c>
      <c r="R1527" s="5">
        <v>4.9032258064516561E-2</v>
      </c>
      <c r="S1527" s="16">
        <f t="shared" si="543"/>
        <v>0.22503838635933909</v>
      </c>
      <c r="T1527" s="4">
        <f t="shared" si="544"/>
        <v>0.30691923723451864</v>
      </c>
      <c r="U1527" s="4">
        <f t="shared" si="545"/>
        <v>2.7749616136406607</v>
      </c>
      <c r="V1527" s="4">
        <f t="shared" si="546"/>
        <v>5.6930807627654811</v>
      </c>
      <c r="W1527" s="4">
        <f t="shared" si="547"/>
        <v>0.32174193548387386</v>
      </c>
      <c r="X1527" s="4">
        <f t="shared" si="548"/>
        <v>1.0102473118279596</v>
      </c>
      <c r="Y1527" s="4">
        <f t="shared" si="549"/>
        <v>2.5865483870967552</v>
      </c>
      <c r="Z1527" s="4">
        <f t="shared" si="550"/>
        <v>0.69943753530573982</v>
      </c>
      <c r="AA1527" s="4">
        <f t="shared" si="551"/>
        <v>0.67678552219750532</v>
      </c>
      <c r="AB1527" s="4">
        <f t="shared" si="552"/>
        <v>0.95392985304491595</v>
      </c>
      <c r="AC1527" s="4">
        <f t="shared" si="553"/>
        <v>0.82337998843362625</v>
      </c>
      <c r="AD1527" s="4">
        <f t="shared" si="554"/>
        <v>2.7468141524866772</v>
      </c>
      <c r="AE1527" s="4">
        <f t="shared" si="555"/>
        <v>2.7600262496626509</v>
      </c>
      <c r="AF1527" s="4">
        <f t="shared" si="556"/>
        <v>2.2010339304557225</v>
      </c>
      <c r="AG1527" s="5">
        <f t="shared" si="557"/>
        <v>2.2196538626170139</v>
      </c>
    </row>
    <row r="1528" spans="1:33" x14ac:dyDescent="0.3">
      <c r="A1528" s="13">
        <v>1526</v>
      </c>
      <c r="B1528" s="16">
        <v>15</v>
      </c>
      <c r="C1528" s="4">
        <v>21</v>
      </c>
      <c r="D1528">
        <v>30.36</v>
      </c>
      <c r="E1528" s="4">
        <v>20</v>
      </c>
      <c r="F1528" s="4">
        <v>0.25</v>
      </c>
      <c r="G1528" s="4">
        <v>0.20722612987610931</v>
      </c>
      <c r="H1528" s="4">
        <v>0.25359599374245118</v>
      </c>
      <c r="I1528" s="4">
        <v>2.7927738701238898</v>
      </c>
      <c r="J1528" s="4">
        <v>5.7464040062575492</v>
      </c>
      <c r="K1528" s="4">
        <v>0.32225806451612887</v>
      </c>
      <c r="L1528" s="4">
        <v>1.00741935483871</v>
      </c>
      <c r="M1528" s="4">
        <v>2.5864516129032258</v>
      </c>
      <c r="N1528" s="4">
        <v>-0.14584867076363581</v>
      </c>
      <c r="O1528" s="4">
        <v>-0.16260157305472869</v>
      </c>
      <c r="P1528" s="4">
        <v>-5.4838709677419079E-2</v>
      </c>
      <c r="Q1528" s="4">
        <v>8.3870967741928332E-3</v>
      </c>
      <c r="R1528" s="5">
        <v>4.9032258064516561E-2</v>
      </c>
      <c r="S1528" s="16">
        <f t="shared" si="543"/>
        <v>0.2104535192829754</v>
      </c>
      <c r="T1528" s="4">
        <f t="shared" si="544"/>
        <v>0.29065907992904572</v>
      </c>
      <c r="U1528" s="4">
        <f t="shared" si="545"/>
        <v>2.7895464807170245</v>
      </c>
      <c r="V1528" s="4">
        <f t="shared" si="546"/>
        <v>5.7093409200709546</v>
      </c>
      <c r="W1528" s="4">
        <f t="shared" si="547"/>
        <v>0.31625806451613192</v>
      </c>
      <c r="X1528" s="4">
        <f t="shared" si="548"/>
        <v>1.011086021505379</v>
      </c>
      <c r="Y1528" s="4">
        <f t="shared" si="549"/>
        <v>2.5914516129032066</v>
      </c>
      <c r="Z1528" s="4">
        <f t="shared" si="550"/>
        <v>0.66544870438312709</v>
      </c>
      <c r="AA1528" s="4">
        <f t="shared" si="551"/>
        <v>0.64304404666260173</v>
      </c>
      <c r="AB1528" s="4">
        <f t="shared" si="552"/>
        <v>0.91905665828236793</v>
      </c>
      <c r="AC1528" s="4">
        <f t="shared" si="553"/>
        <v>0.78693451511671575</v>
      </c>
      <c r="AD1528" s="4">
        <f t="shared" si="554"/>
        <v>2.7589605843464668</v>
      </c>
      <c r="AE1528" s="4">
        <f t="shared" si="555"/>
        <v>2.7722058909330949</v>
      </c>
      <c r="AF1528" s="4">
        <f t="shared" si="556"/>
        <v>2.2031439412734288</v>
      </c>
      <c r="AG1528" s="5">
        <f t="shared" si="557"/>
        <v>2.221732653953405</v>
      </c>
    </row>
    <row r="1529" spans="1:33" x14ac:dyDescent="0.3">
      <c r="A1529" s="13">
        <v>1527</v>
      </c>
      <c r="B1529" s="16">
        <v>15</v>
      </c>
      <c r="C1529" s="4">
        <v>21.1</v>
      </c>
      <c r="D1529">
        <v>30.41</v>
      </c>
      <c r="E1529" s="4">
        <v>20</v>
      </c>
      <c r="F1529" s="4">
        <v>0.25</v>
      </c>
      <c r="G1529" s="4">
        <v>0.19264126279974561</v>
      </c>
      <c r="H1529" s="4">
        <v>0.2373358364369782</v>
      </c>
      <c r="I1529" s="4">
        <v>2.807358737200254</v>
      </c>
      <c r="J1529" s="4">
        <v>5.7626641635630218</v>
      </c>
      <c r="K1529" s="4">
        <v>0.31677419354838698</v>
      </c>
      <c r="L1529" s="4">
        <v>1.008258064516129</v>
      </c>
      <c r="M1529" s="4">
        <v>2.5913548387096781</v>
      </c>
      <c r="N1529" s="4">
        <v>-0.14584867076363761</v>
      </c>
      <c r="O1529" s="4">
        <v>-0.162601573054728</v>
      </c>
      <c r="P1529" s="4">
        <v>-5.4838709677419217E-2</v>
      </c>
      <c r="Q1529" s="4">
        <v>8.3870967741937943E-3</v>
      </c>
      <c r="R1529" s="5">
        <v>4.9032258064515687E-2</v>
      </c>
      <c r="S1529" s="16">
        <f t="shared" si="543"/>
        <v>0.19586865220661173</v>
      </c>
      <c r="T1529" s="4">
        <f t="shared" si="544"/>
        <v>0.27439892262357285</v>
      </c>
      <c r="U1529" s="4">
        <f t="shared" si="545"/>
        <v>2.8041313477933882</v>
      </c>
      <c r="V1529" s="4">
        <f t="shared" si="546"/>
        <v>5.7256010773764272</v>
      </c>
      <c r="W1529" s="4">
        <f t="shared" si="547"/>
        <v>0.31077419354838998</v>
      </c>
      <c r="X1529" s="4">
        <f t="shared" si="548"/>
        <v>1.0119247311827984</v>
      </c>
      <c r="Y1529" s="4">
        <f t="shared" si="549"/>
        <v>2.596354838709658</v>
      </c>
      <c r="Z1529" s="4">
        <f t="shared" si="550"/>
        <v>0.63026035067520314</v>
      </c>
      <c r="AA1529" s="4">
        <f t="shared" si="551"/>
        <v>0.60813433266722161</v>
      </c>
      <c r="AB1529" s="4">
        <f t="shared" si="552"/>
        <v>0.88295273005300801</v>
      </c>
      <c r="AC1529" s="4">
        <f t="shared" si="553"/>
        <v>0.74922718223486018</v>
      </c>
      <c r="AD1529" s="4">
        <f t="shared" si="554"/>
        <v>2.7710868816455858</v>
      </c>
      <c r="AE1529" s="4">
        <f t="shared" si="555"/>
        <v>2.784365269170971</v>
      </c>
      <c r="AF1529" s="4">
        <f t="shared" si="556"/>
        <v>2.2052459825645205</v>
      </c>
      <c r="AG1529" s="5">
        <f t="shared" si="557"/>
        <v>2.2238035785297718</v>
      </c>
    </row>
    <row r="1530" spans="1:33" x14ac:dyDescent="0.3">
      <c r="A1530" s="13">
        <v>1528</v>
      </c>
      <c r="B1530" s="16">
        <v>15</v>
      </c>
      <c r="C1530" s="4">
        <v>21.2</v>
      </c>
      <c r="D1530">
        <v>30.47</v>
      </c>
      <c r="E1530" s="4">
        <v>20</v>
      </c>
      <c r="F1530" s="4">
        <v>0.25</v>
      </c>
      <c r="G1530" s="4">
        <v>0.17805639572338139</v>
      </c>
      <c r="H1530" s="4">
        <v>0.22107567913150519</v>
      </c>
      <c r="I1530" s="4">
        <v>2.8219436042766182</v>
      </c>
      <c r="J1530" s="4">
        <v>5.7789243208684944</v>
      </c>
      <c r="K1530" s="4">
        <v>0.31129032258064487</v>
      </c>
      <c r="L1530" s="4">
        <v>1.0090967741935479</v>
      </c>
      <c r="M1530" s="4">
        <v>2.5962580645161291</v>
      </c>
      <c r="N1530" s="4">
        <v>-0.145848670763638</v>
      </c>
      <c r="O1530" s="4">
        <v>-0.16260157305472869</v>
      </c>
      <c r="P1530" s="4">
        <v>-5.4838709677419627E-2</v>
      </c>
      <c r="Q1530" s="4">
        <v>8.3870967741939435E-3</v>
      </c>
      <c r="R1530" s="5">
        <v>4.9032258064516561E-2</v>
      </c>
      <c r="S1530" s="16">
        <f t="shared" si="543"/>
        <v>0.18128378513024795</v>
      </c>
      <c r="T1530" s="4">
        <f t="shared" si="544"/>
        <v>0.25813876531809998</v>
      </c>
      <c r="U1530" s="4">
        <f t="shared" si="545"/>
        <v>2.818716214869752</v>
      </c>
      <c r="V1530" s="4">
        <f t="shared" si="546"/>
        <v>5.7418612346818998</v>
      </c>
      <c r="W1530" s="4">
        <f t="shared" si="547"/>
        <v>0.30529032258064803</v>
      </c>
      <c r="X1530" s="4">
        <f t="shared" si="548"/>
        <v>1.0127634408602177</v>
      </c>
      <c r="Y1530" s="4">
        <f t="shared" si="549"/>
        <v>2.6012580645161094</v>
      </c>
      <c r="Z1530" s="4">
        <f t="shared" si="550"/>
        <v>0.59380783379518531</v>
      </c>
      <c r="AA1530" s="4">
        <f t="shared" si="551"/>
        <v>0.57199463911138115</v>
      </c>
      <c r="AB1530" s="4">
        <f t="shared" si="552"/>
        <v>0.84555174607576333</v>
      </c>
      <c r="AC1530" s="4">
        <f t="shared" si="553"/>
        <v>0.71019130083696036</v>
      </c>
      <c r="AD1530" s="4">
        <f t="shared" si="554"/>
        <v>2.7831930944067254</v>
      </c>
      <c r="AE1530" s="4">
        <f t="shared" si="555"/>
        <v>2.7965044349010677</v>
      </c>
      <c r="AF1530" s="4">
        <f t="shared" si="556"/>
        <v>2.2073400993953327</v>
      </c>
      <c r="AG1530" s="5">
        <f t="shared" si="557"/>
        <v>2.2258666809169938</v>
      </c>
    </row>
    <row r="1531" spans="1:33" x14ac:dyDescent="0.3">
      <c r="A1531" s="13">
        <v>1529</v>
      </c>
      <c r="B1531" s="16">
        <v>15</v>
      </c>
      <c r="C1531" s="4">
        <v>21.3</v>
      </c>
      <c r="D1531">
        <v>30.53</v>
      </c>
      <c r="E1531" s="4">
        <v>20</v>
      </c>
      <c r="F1531" s="4">
        <v>0.25</v>
      </c>
      <c r="G1531" s="4">
        <v>0.16347152864701811</v>
      </c>
      <c r="H1531" s="4">
        <v>0.2048155218260326</v>
      </c>
      <c r="I1531" s="4">
        <v>2.836528471352981</v>
      </c>
      <c r="J1531" s="4">
        <v>5.795184478173967</v>
      </c>
      <c r="K1531" s="4">
        <v>0.3058064516129031</v>
      </c>
      <c r="L1531" s="4">
        <v>1.009935483870968</v>
      </c>
      <c r="M1531" s="4">
        <v>2.6011612903225809</v>
      </c>
      <c r="N1531" s="4">
        <v>-0.145848670763638</v>
      </c>
      <c r="O1531" s="4">
        <v>-0.16260157305472869</v>
      </c>
      <c r="P1531" s="4">
        <v>-5.4838709677419079E-2</v>
      </c>
      <c r="Q1531" s="4">
        <v>8.3870967741939435E-3</v>
      </c>
      <c r="R1531" s="5">
        <v>4.9032258064516561E-2</v>
      </c>
      <c r="S1531" s="16">
        <f t="shared" si="543"/>
        <v>0.16669891805388415</v>
      </c>
      <c r="T1531" s="4">
        <f t="shared" si="544"/>
        <v>0.24187860801262709</v>
      </c>
      <c r="U1531" s="4">
        <f t="shared" si="545"/>
        <v>2.8333010819461157</v>
      </c>
      <c r="V1531" s="4">
        <f t="shared" si="546"/>
        <v>5.7581213919873733</v>
      </c>
      <c r="W1531" s="4">
        <f t="shared" si="547"/>
        <v>0.29980645161290609</v>
      </c>
      <c r="X1531" s="4">
        <f t="shared" si="548"/>
        <v>1.0136021505376371</v>
      </c>
      <c r="Y1531" s="4">
        <f t="shared" si="549"/>
        <v>2.6061612903225608</v>
      </c>
      <c r="Z1531" s="4">
        <f t="shared" si="550"/>
        <v>0.55602178391116408</v>
      </c>
      <c r="AA1531" s="4">
        <f t="shared" si="551"/>
        <v>0.5345587962086038</v>
      </c>
      <c r="AB1531" s="4">
        <f t="shared" si="552"/>
        <v>0.80678253156782531</v>
      </c>
      <c r="AC1531" s="4">
        <f t="shared" si="553"/>
        <v>0.66975539837626719</v>
      </c>
      <c r="AD1531" s="4">
        <f t="shared" si="554"/>
        <v>2.7952792724870106</v>
      </c>
      <c r="AE1531" s="4">
        <f t="shared" si="555"/>
        <v>2.8086234384803368</v>
      </c>
      <c r="AF1531" s="4">
        <f t="shared" si="556"/>
        <v>2.2094263364930491</v>
      </c>
      <c r="AG1531" s="5">
        <f t="shared" si="557"/>
        <v>2.2279220053498805</v>
      </c>
    </row>
    <row r="1532" spans="1:33" x14ac:dyDescent="0.3">
      <c r="A1532" s="13">
        <v>1530</v>
      </c>
      <c r="B1532" s="16">
        <v>15</v>
      </c>
      <c r="C1532" s="4">
        <v>21.4</v>
      </c>
      <c r="D1532">
        <v>30.58</v>
      </c>
      <c r="E1532" s="4">
        <v>20</v>
      </c>
      <c r="F1532" s="4">
        <v>0.25</v>
      </c>
      <c r="G1532" s="4">
        <v>0.14888666157065389</v>
      </c>
      <c r="H1532" s="4">
        <v>0.18855536452055949</v>
      </c>
      <c r="I1532" s="4">
        <v>2.8511133384293461</v>
      </c>
      <c r="J1532" s="4">
        <v>5.8114446354794396</v>
      </c>
      <c r="K1532" s="4">
        <v>0.30032258064516121</v>
      </c>
      <c r="L1532" s="4">
        <v>1.0107741935483869</v>
      </c>
      <c r="M1532" s="4">
        <v>2.6060645161290319</v>
      </c>
      <c r="N1532" s="4">
        <v>-0.145848670763638</v>
      </c>
      <c r="O1532" s="4">
        <v>-0.1626015730547265</v>
      </c>
      <c r="P1532" s="4">
        <v>-5.4838709677419079E-2</v>
      </c>
      <c r="Q1532" s="4">
        <v>8.3870967741939435E-3</v>
      </c>
      <c r="R1532" s="5">
        <v>4.9032258064516561E-2</v>
      </c>
      <c r="S1532" s="16">
        <f t="shared" si="543"/>
        <v>0.15211405097752034</v>
      </c>
      <c r="T1532" s="4">
        <f t="shared" si="544"/>
        <v>0.22561845070715433</v>
      </c>
      <c r="U1532" s="4">
        <f t="shared" si="545"/>
        <v>2.8478859490224795</v>
      </c>
      <c r="V1532" s="4">
        <f t="shared" si="546"/>
        <v>5.7743815492928459</v>
      </c>
      <c r="W1532" s="4">
        <f t="shared" si="547"/>
        <v>0.29432258064516414</v>
      </c>
      <c r="X1532" s="4">
        <f t="shared" si="548"/>
        <v>1.0144408602150565</v>
      </c>
      <c r="Y1532" s="4">
        <f t="shared" si="549"/>
        <v>2.6110645161290122</v>
      </c>
      <c r="Z1532" s="4">
        <f t="shared" si="550"/>
        <v>0.51682766114676515</v>
      </c>
      <c r="AA1532" s="4">
        <f t="shared" si="551"/>
        <v>0.4957558011482569</v>
      </c>
      <c r="AB1532" s="4">
        <f t="shared" si="552"/>
        <v>0.76656860718124908</v>
      </c>
      <c r="AC1532" s="4">
        <f t="shared" si="553"/>
        <v>0.62784278196963972</v>
      </c>
      <c r="AD1532" s="4">
        <f t="shared" si="554"/>
        <v>2.8073454655786847</v>
      </c>
      <c r="AE1532" s="4">
        <f t="shared" si="555"/>
        <v>2.8207223300986066</v>
      </c>
      <c r="AF1532" s="4">
        <f t="shared" si="556"/>
        <v>2.2115047382488862</v>
      </c>
      <c r="AG1532" s="5">
        <f t="shared" si="557"/>
        <v>2.2299695957303394</v>
      </c>
    </row>
    <row r="1533" spans="1:33" x14ac:dyDescent="0.3">
      <c r="A1533" s="13">
        <v>1531</v>
      </c>
      <c r="B1533" s="16">
        <v>15</v>
      </c>
      <c r="C1533" s="4">
        <v>21.5</v>
      </c>
      <c r="D1533">
        <v>30.64</v>
      </c>
      <c r="E1533" s="4">
        <v>20</v>
      </c>
      <c r="F1533" s="4">
        <v>0.25</v>
      </c>
      <c r="G1533" s="4">
        <v>0.13430179449429061</v>
      </c>
      <c r="H1533" s="4">
        <v>0.1722952072150874</v>
      </c>
      <c r="I1533" s="4">
        <v>2.865698205505709</v>
      </c>
      <c r="J1533" s="4">
        <v>5.8277047927849122</v>
      </c>
      <c r="K1533" s="4">
        <v>0.29483870967741932</v>
      </c>
      <c r="L1533" s="4">
        <v>1.011612903225807</v>
      </c>
      <c r="M1533" s="4">
        <v>2.6109677419354842</v>
      </c>
      <c r="N1533" s="4">
        <v>-0.14584867076363581</v>
      </c>
      <c r="O1533" s="4">
        <v>-0.1626015730547265</v>
      </c>
      <c r="P1533" s="4">
        <v>-5.4838709677419627E-2</v>
      </c>
      <c r="Q1533" s="4">
        <v>8.3870967741939435E-3</v>
      </c>
      <c r="R1533" s="5">
        <v>4.9032258064516561E-2</v>
      </c>
      <c r="S1533" s="16">
        <f t="shared" si="543"/>
        <v>0.13752918390115665</v>
      </c>
      <c r="T1533" s="4">
        <f t="shared" si="544"/>
        <v>0.20935829340168169</v>
      </c>
      <c r="U1533" s="4">
        <f t="shared" si="545"/>
        <v>2.8624708160988432</v>
      </c>
      <c r="V1533" s="4">
        <f t="shared" si="546"/>
        <v>5.7906417065983185</v>
      </c>
      <c r="W1533" s="4">
        <f t="shared" si="547"/>
        <v>0.2888387096774222</v>
      </c>
      <c r="X1533" s="4">
        <f t="shared" si="548"/>
        <v>1.0152795698924759</v>
      </c>
      <c r="Y1533" s="4">
        <f t="shared" si="549"/>
        <v>2.6159677419354637</v>
      </c>
      <c r="Z1533" s="4">
        <f t="shared" si="550"/>
        <v>0.47614526479068731</v>
      </c>
      <c r="AA1533" s="4">
        <f t="shared" si="551"/>
        <v>0.45550936863490255</v>
      </c>
      <c r="AB1533" s="4">
        <f t="shared" si="552"/>
        <v>0.72482768544249143</v>
      </c>
      <c r="AC1533" s="4">
        <f t="shared" si="553"/>
        <v>0.58437105291769254</v>
      </c>
      <c r="AD1533" s="4">
        <f t="shared" si="554"/>
        <v>2.8193917232097911</v>
      </c>
      <c r="AE1533" s="4">
        <f t="shared" si="555"/>
        <v>2.8328011597792391</v>
      </c>
      <c r="AF1533" s="4">
        <f t="shared" si="556"/>
        <v>2.2135753487212435</v>
      </c>
      <c r="AG1533" s="5">
        <f t="shared" si="557"/>
        <v>2.232009495630495</v>
      </c>
    </row>
    <row r="1534" spans="1:33" x14ac:dyDescent="0.3">
      <c r="A1534" s="13">
        <v>1532</v>
      </c>
      <c r="B1534" s="16">
        <v>15</v>
      </c>
      <c r="C1534" s="4">
        <v>21.6</v>
      </c>
      <c r="D1534">
        <v>30.69</v>
      </c>
      <c r="E1534" s="4">
        <v>20</v>
      </c>
      <c r="F1534" s="4">
        <v>0.25</v>
      </c>
      <c r="G1534" s="4">
        <v>0.11971692741792681</v>
      </c>
      <c r="H1534" s="4">
        <v>0.15603504990961439</v>
      </c>
      <c r="I1534" s="4">
        <v>2.8802830725820732</v>
      </c>
      <c r="J1534" s="4">
        <v>5.8439649500903856</v>
      </c>
      <c r="K1534" s="4">
        <v>0.28935483870967732</v>
      </c>
      <c r="L1534" s="4">
        <v>1.0124516129032259</v>
      </c>
      <c r="M1534" s="4">
        <v>2.6158709677419361</v>
      </c>
      <c r="N1534" s="4">
        <v>-0.14584867076363761</v>
      </c>
      <c r="O1534" s="4">
        <v>-0.162601573054728</v>
      </c>
      <c r="P1534" s="4">
        <v>-5.4838709677419217E-2</v>
      </c>
      <c r="Q1534" s="4">
        <v>8.3870967741926841E-3</v>
      </c>
      <c r="R1534" s="5">
        <v>4.9032258064515687E-2</v>
      </c>
      <c r="S1534" s="16">
        <f t="shared" si="543"/>
        <v>0.12294431682479298</v>
      </c>
      <c r="T1534" s="4">
        <f t="shared" si="544"/>
        <v>0.19309813609620896</v>
      </c>
      <c r="U1534" s="4">
        <f t="shared" si="545"/>
        <v>2.877055683175207</v>
      </c>
      <c r="V1534" s="4">
        <f t="shared" si="546"/>
        <v>5.806901863903791</v>
      </c>
      <c r="W1534" s="4">
        <f t="shared" si="547"/>
        <v>0.28335483870968026</v>
      </c>
      <c r="X1534" s="4">
        <f t="shared" si="548"/>
        <v>1.0161182795698953</v>
      </c>
      <c r="Y1534" s="4">
        <f t="shared" si="549"/>
        <v>2.6208709677419151</v>
      </c>
      <c r="Z1534" s="4">
        <f t="shared" si="550"/>
        <v>0.43388818551554464</v>
      </c>
      <c r="AA1534" s="4">
        <f t="shared" si="551"/>
        <v>0.4137374303183648</v>
      </c>
      <c r="AB1534" s="4">
        <f t="shared" si="552"/>
        <v>0.68147110871839911</v>
      </c>
      <c r="AC1534" s="4">
        <f t="shared" si="553"/>
        <v>0.53925156601984925</v>
      </c>
      <c r="AD1534" s="4">
        <f t="shared" si="554"/>
        <v>2.8314180947448491</v>
      </c>
      <c r="AE1534" s="4">
        <f t="shared" si="555"/>
        <v>2.8448599773798589</v>
      </c>
      <c r="AF1534" s="4">
        <f t="shared" si="556"/>
        <v>2.2156382116388165</v>
      </c>
      <c r="AG1534" s="5">
        <f t="shared" si="557"/>
        <v>2.2340417482957866</v>
      </c>
    </row>
    <row r="1535" spans="1:33" x14ac:dyDescent="0.3">
      <c r="A1535" s="13">
        <v>1533</v>
      </c>
      <c r="B1535" s="16">
        <v>15</v>
      </c>
      <c r="C1535" s="4">
        <v>21.7</v>
      </c>
      <c r="D1535">
        <v>30.75</v>
      </c>
      <c r="E1535" s="4">
        <v>20</v>
      </c>
      <c r="F1535" s="4">
        <v>0.25</v>
      </c>
      <c r="G1535" s="4">
        <v>0.1051320603415626</v>
      </c>
      <c r="H1535" s="4">
        <v>0.1397748926041413</v>
      </c>
      <c r="I1535" s="4">
        <v>2.8948679396584369</v>
      </c>
      <c r="J1535" s="4">
        <v>5.8602251073958591</v>
      </c>
      <c r="K1535" s="4">
        <v>0.28387096774193532</v>
      </c>
      <c r="L1535" s="4">
        <v>1.0132903225806451</v>
      </c>
      <c r="M1535" s="4">
        <v>2.620774193548387</v>
      </c>
      <c r="N1535" s="4">
        <v>-0.145848670763638</v>
      </c>
      <c r="O1535" s="4">
        <v>-0.16260157305472869</v>
      </c>
      <c r="P1535" s="4">
        <v>-5.4838709677419079E-2</v>
      </c>
      <c r="Q1535" s="4">
        <v>8.3870967741928332E-3</v>
      </c>
      <c r="R1535" s="5">
        <v>4.9032258064516561E-2</v>
      </c>
      <c r="S1535" s="16">
        <f t="shared" si="543"/>
        <v>0.1083594497484292</v>
      </c>
      <c r="T1535" s="4">
        <f t="shared" si="544"/>
        <v>0.17683797879073612</v>
      </c>
      <c r="U1535" s="4">
        <f t="shared" si="545"/>
        <v>2.8916405502515707</v>
      </c>
      <c r="V1535" s="4">
        <f t="shared" si="546"/>
        <v>5.8231620212092636</v>
      </c>
      <c r="W1535" s="4">
        <f t="shared" si="547"/>
        <v>0.27787096774193831</v>
      </c>
      <c r="X1535" s="4">
        <f t="shared" si="548"/>
        <v>1.0169569892473147</v>
      </c>
      <c r="Y1535" s="4">
        <f t="shared" si="549"/>
        <v>2.6257741935483665</v>
      </c>
      <c r="Z1535" s="4">
        <f t="shared" si="550"/>
        <v>0.38996319273290819</v>
      </c>
      <c r="AA1535" s="4">
        <f t="shared" si="551"/>
        <v>0.37035157620323211</v>
      </c>
      <c r="AB1535" s="4">
        <f t="shared" si="552"/>
        <v>0.63640322063068999</v>
      </c>
      <c r="AC1535" s="4">
        <f t="shared" si="553"/>
        <v>0.49238882621913443</v>
      </c>
      <c r="AD1535" s="4">
        <f t="shared" si="554"/>
        <v>2.8434246293855305</v>
      </c>
      <c r="AE1535" s="4">
        <f t="shared" si="555"/>
        <v>2.8568988325930076</v>
      </c>
      <c r="AF1535" s="4">
        <f t="shared" si="556"/>
        <v>2.2176933704036732</v>
      </c>
      <c r="AG1535" s="5">
        <f t="shared" si="557"/>
        <v>2.236066396648019</v>
      </c>
    </row>
    <row r="1536" spans="1:33" x14ac:dyDescent="0.3">
      <c r="A1536" s="13">
        <v>1534</v>
      </c>
      <c r="B1536" s="16">
        <v>15</v>
      </c>
      <c r="C1536" s="4">
        <v>21.8</v>
      </c>
      <c r="D1536">
        <v>30.81</v>
      </c>
      <c r="E1536" s="4">
        <v>20</v>
      </c>
      <c r="F1536" s="4">
        <v>0.25</v>
      </c>
      <c r="G1536" s="4">
        <v>9.0547193265199333E-2</v>
      </c>
      <c r="H1536" s="4">
        <v>0.1235147352986687</v>
      </c>
      <c r="I1536" s="4">
        <v>2.9094528067347998</v>
      </c>
      <c r="J1536" s="4">
        <v>5.8764852647013317</v>
      </c>
      <c r="K1536" s="4">
        <v>0.27838709677419349</v>
      </c>
      <c r="L1536" s="4">
        <v>1.0141290322580649</v>
      </c>
      <c r="M1536" s="4">
        <v>2.6256774193548389</v>
      </c>
      <c r="N1536" s="4">
        <v>-0.14584867076363581</v>
      </c>
      <c r="O1536" s="4">
        <v>-0.16260157305472869</v>
      </c>
      <c r="P1536" s="4">
        <v>-5.4838709677419627E-2</v>
      </c>
      <c r="Q1536" s="4">
        <v>8.3870967741939435E-3</v>
      </c>
      <c r="R1536" s="5">
        <v>4.9032258064516561E-2</v>
      </c>
      <c r="S1536" s="16">
        <f t="shared" si="543"/>
        <v>9.377458267206551E-2</v>
      </c>
      <c r="T1536" s="4">
        <f t="shared" si="544"/>
        <v>0.16057782148526326</v>
      </c>
      <c r="U1536" s="4">
        <f t="shared" si="545"/>
        <v>2.9062254173279345</v>
      </c>
      <c r="V1536" s="4">
        <f t="shared" si="546"/>
        <v>5.8394221785147371</v>
      </c>
      <c r="W1536" s="4">
        <f t="shared" si="547"/>
        <v>0.27238709677419637</v>
      </c>
      <c r="X1536" s="4">
        <f t="shared" si="548"/>
        <v>1.0177956989247341</v>
      </c>
      <c r="Y1536" s="4">
        <f t="shared" si="549"/>
        <v>2.6306774193548179</v>
      </c>
      <c r="Z1536" s="4">
        <f t="shared" si="550"/>
        <v>0.34426954794339182</v>
      </c>
      <c r="AA1536" s="4">
        <f t="shared" si="551"/>
        <v>0.32525643003721666</v>
      </c>
      <c r="AB1536" s="4">
        <f t="shared" si="552"/>
        <v>0.589520661539923</v>
      </c>
      <c r="AC1536" s="4">
        <f t="shared" si="553"/>
        <v>0.44367981393496297</v>
      </c>
      <c r="AD1536" s="4">
        <f t="shared" si="554"/>
        <v>2.8554113761713289</v>
      </c>
      <c r="AE1536" s="4">
        <f t="shared" si="555"/>
        <v>2.8689177749468402</v>
      </c>
      <c r="AF1536" s="4">
        <f t="shared" si="556"/>
        <v>2.2197408680943003</v>
      </c>
      <c r="AG1536" s="5">
        <f t="shared" si="557"/>
        <v>2.2380834832883836</v>
      </c>
    </row>
    <row r="1537" spans="1:33" x14ac:dyDescent="0.3">
      <c r="A1537" s="13">
        <v>1535</v>
      </c>
      <c r="B1537" s="16">
        <v>15</v>
      </c>
      <c r="C1537" s="4">
        <v>21.9</v>
      </c>
      <c r="D1537">
        <v>30.86</v>
      </c>
      <c r="E1537" s="4">
        <v>20</v>
      </c>
      <c r="F1537" s="4">
        <v>0.25</v>
      </c>
      <c r="G1537" s="4">
        <v>7.5962326188835583E-2</v>
      </c>
      <c r="H1537" s="4">
        <v>0.1072545779931957</v>
      </c>
      <c r="I1537" s="4">
        <v>2.924037673811164</v>
      </c>
      <c r="J1537" s="4">
        <v>5.8927454220068043</v>
      </c>
      <c r="K1537" s="4">
        <v>0.27290322580645138</v>
      </c>
      <c r="L1537" s="4">
        <v>1.0149677419354839</v>
      </c>
      <c r="M1537" s="4">
        <v>2.6305806451612912</v>
      </c>
      <c r="N1537" s="4">
        <v>-0.14584867076363581</v>
      </c>
      <c r="O1537" s="4">
        <v>-0.16260157305472869</v>
      </c>
      <c r="P1537" s="4">
        <v>-5.4838709677419627E-2</v>
      </c>
      <c r="Q1537" s="4">
        <v>8.3870967741939435E-3</v>
      </c>
      <c r="R1537" s="5">
        <v>4.9032258064516561E-2</v>
      </c>
      <c r="S1537" s="16">
        <f t="shared" si="543"/>
        <v>7.9189715595701926E-2</v>
      </c>
      <c r="T1537" s="4">
        <f t="shared" si="544"/>
        <v>0.14431766417979039</v>
      </c>
      <c r="U1537" s="4">
        <f t="shared" si="545"/>
        <v>2.9208102844042982</v>
      </c>
      <c r="V1537" s="4">
        <f t="shared" si="546"/>
        <v>5.8556823358202097</v>
      </c>
      <c r="W1537" s="4">
        <f t="shared" si="547"/>
        <v>0.26690322580645442</v>
      </c>
      <c r="X1537" s="4">
        <f t="shared" si="548"/>
        <v>1.0186344086021535</v>
      </c>
      <c r="Y1537" s="4">
        <f t="shared" si="549"/>
        <v>2.6355806451612693</v>
      </c>
      <c r="Z1537" s="4">
        <f t="shared" si="550"/>
        <v>0.29669823343808727</v>
      </c>
      <c r="AA1537" s="4">
        <f t="shared" si="551"/>
        <v>0.27834894939171456</v>
      </c>
      <c r="AB1537" s="4">
        <f t="shared" si="552"/>
        <v>0.5407115771783243</v>
      </c>
      <c r="AC1537" s="4">
        <f t="shared" si="553"/>
        <v>0.3930132290530815</v>
      </c>
      <c r="AD1537" s="4">
        <f t="shared" si="554"/>
        <v>2.867378383980228</v>
      </c>
      <c r="AE1537" s="4">
        <f t="shared" si="555"/>
        <v>2.8809168538058123</v>
      </c>
      <c r="AF1537" s="4">
        <f t="shared" si="556"/>
        <v>2.2217807474686113</v>
      </c>
      <c r="AG1537" s="5">
        <f t="shared" si="557"/>
        <v>2.2400930505004522</v>
      </c>
    </row>
    <row r="1538" spans="1:33" x14ac:dyDescent="0.3">
      <c r="A1538" s="13">
        <v>1536</v>
      </c>
      <c r="B1538" s="16">
        <v>15</v>
      </c>
      <c r="C1538" s="4">
        <v>22</v>
      </c>
      <c r="D1538">
        <v>30.92</v>
      </c>
      <c r="E1538" s="4">
        <v>20</v>
      </c>
      <c r="F1538" s="4">
        <v>0.25</v>
      </c>
      <c r="G1538" s="4">
        <v>6.1377459112472277E-2</v>
      </c>
      <c r="H1538" s="4">
        <v>9.0994420687723121E-2</v>
      </c>
      <c r="I1538" s="4">
        <v>2.9386225408875268</v>
      </c>
      <c r="J1538" s="4">
        <v>5.9090055793122769</v>
      </c>
      <c r="K1538" s="4">
        <v>0.2674193548387096</v>
      </c>
      <c r="L1538" s="4">
        <v>1.0158064516129031</v>
      </c>
      <c r="M1538" s="4">
        <v>2.6354838709677422</v>
      </c>
      <c r="N1538" s="4">
        <v>-0.145848670763638</v>
      </c>
      <c r="O1538" s="4">
        <v>-0.16260157305472869</v>
      </c>
      <c r="P1538" s="4">
        <v>-5.4838709677419079E-2</v>
      </c>
      <c r="Q1538" s="4">
        <v>8.3870967741939435E-3</v>
      </c>
      <c r="R1538" s="5">
        <v>4.903225806451434E-2</v>
      </c>
      <c r="S1538" s="16">
        <f t="shared" si="543"/>
        <v>6.4604848519338232E-2</v>
      </c>
      <c r="T1538" s="4">
        <f t="shared" si="544"/>
        <v>0.12805750687431752</v>
      </c>
      <c r="U1538" s="4">
        <f t="shared" si="545"/>
        <v>2.9353951514806615</v>
      </c>
      <c r="V1538" s="4">
        <f t="shared" si="546"/>
        <v>5.8719424931256823</v>
      </c>
      <c r="W1538" s="4">
        <f t="shared" si="547"/>
        <v>0.26141935483871248</v>
      </c>
      <c r="X1538" s="4">
        <f t="shared" si="548"/>
        <v>1.0194731182795729</v>
      </c>
      <c r="Y1538" s="4">
        <f t="shared" si="549"/>
        <v>2.6404838709677207</v>
      </c>
      <c r="Z1538" s="4">
        <f t="shared" si="550"/>
        <v>0.24713108392145405</v>
      </c>
      <c r="AA1538" s="4">
        <f t="shared" si="551"/>
        <v>0.22951763962444405</v>
      </c>
      <c r="AB1538" s="4">
        <f t="shared" si="552"/>
        <v>0.48985472767815902</v>
      </c>
      <c r="AC1538" s="4">
        <f t="shared" si="553"/>
        <v>0.34026864189619027</v>
      </c>
      <c r="AD1538" s="4">
        <f t="shared" si="554"/>
        <v>2.8793257015293658</v>
      </c>
      <c r="AE1538" s="4">
        <f t="shared" si="555"/>
        <v>2.8928961183713353</v>
      </c>
      <c r="AF1538" s="4">
        <f t="shared" si="556"/>
        <v>2.2238130509669247</v>
      </c>
      <c r="AG1538" s="5">
        <f t="shared" si="557"/>
        <v>2.2420951402531282</v>
      </c>
    </row>
    <row r="1539" spans="1:33" x14ac:dyDescent="0.3">
      <c r="A1539" s="13">
        <v>1537</v>
      </c>
      <c r="B1539" s="16">
        <v>15</v>
      </c>
      <c r="C1539" s="4">
        <v>22.1</v>
      </c>
      <c r="D1539">
        <v>30.98</v>
      </c>
      <c r="E1539" s="4">
        <v>20</v>
      </c>
      <c r="F1539" s="4">
        <v>0.25</v>
      </c>
      <c r="G1539" s="4">
        <v>4.6792592036108083E-2</v>
      </c>
      <c r="H1539" s="4">
        <v>7.4734263382250088E-2</v>
      </c>
      <c r="I1539" s="4">
        <v>2.953207407963891</v>
      </c>
      <c r="J1539" s="4">
        <v>5.9252657366177486</v>
      </c>
      <c r="K1539" s="4">
        <v>0.26193548387096771</v>
      </c>
      <c r="L1539" s="4">
        <v>1.0166451612903229</v>
      </c>
      <c r="M1539" s="4">
        <v>2.640387096774194</v>
      </c>
      <c r="N1539" s="4">
        <v>-0.14584867076363761</v>
      </c>
      <c r="O1539" s="4">
        <v>-0.162601573054728</v>
      </c>
      <c r="P1539" s="4">
        <v>-5.4838709677419217E-2</v>
      </c>
      <c r="Q1539" s="4">
        <v>8.3870967741937943E-3</v>
      </c>
      <c r="R1539" s="5">
        <v>4.9032258064515687E-2</v>
      </c>
      <c r="S1539" s="16">
        <f t="shared" si="543"/>
        <v>5.0019981442974447E-2</v>
      </c>
      <c r="T1539" s="4">
        <f t="shared" si="544"/>
        <v>0.11179734956884468</v>
      </c>
      <c r="U1539" s="4">
        <f t="shared" si="545"/>
        <v>2.9499800185570257</v>
      </c>
      <c r="V1539" s="4">
        <f t="shared" si="546"/>
        <v>5.8882026504311558</v>
      </c>
      <c r="W1539" s="4">
        <f t="shared" si="547"/>
        <v>0.25593548387097054</v>
      </c>
      <c r="X1539" s="4">
        <f t="shared" si="548"/>
        <v>1.0203118279569923</v>
      </c>
      <c r="Y1539" s="4">
        <f t="shared" si="549"/>
        <v>2.6453870967741722</v>
      </c>
      <c r="Z1539" s="4">
        <f t="shared" si="550"/>
        <v>0.1954398064951085</v>
      </c>
      <c r="AA1539" s="4">
        <f t="shared" si="551"/>
        <v>0.17864166910336832</v>
      </c>
      <c r="AB1539" s="4">
        <f t="shared" si="552"/>
        <v>0.43681848205623236</v>
      </c>
      <c r="AC1539" s="4">
        <f t="shared" si="553"/>
        <v>0.28531553754307304</v>
      </c>
      <c r="AD1539" s="4">
        <f t="shared" si="554"/>
        <v>2.8912533773756977</v>
      </c>
      <c r="AE1539" s="4">
        <f t="shared" si="555"/>
        <v>2.904855617682466</v>
      </c>
      <c r="AF1539" s="4">
        <f t="shared" si="556"/>
        <v>2.2258378207149061</v>
      </c>
      <c r="AG1539" s="5">
        <f t="shared" si="557"/>
        <v>2.2440897942035645</v>
      </c>
    </row>
    <row r="1540" spans="1:33" x14ac:dyDescent="0.3">
      <c r="A1540" s="13">
        <v>1538</v>
      </c>
      <c r="B1540" s="16">
        <v>15</v>
      </c>
      <c r="C1540" s="4">
        <v>22.2</v>
      </c>
      <c r="D1540">
        <v>31.03</v>
      </c>
      <c r="E1540" s="4">
        <v>20</v>
      </c>
      <c r="F1540" s="4">
        <v>0.25</v>
      </c>
      <c r="G1540" s="4">
        <v>3.2207724959744333E-2</v>
      </c>
      <c r="H1540" s="4">
        <v>5.8474106076777048E-2</v>
      </c>
      <c r="I1540" s="4">
        <v>2.9677922750402548</v>
      </c>
      <c r="J1540" s="4">
        <v>5.9415258939232229</v>
      </c>
      <c r="K1540" s="4">
        <v>0.2564516129032256</v>
      </c>
      <c r="L1540" s="4">
        <v>1.0174838709677421</v>
      </c>
      <c r="M1540" s="4">
        <v>2.645290322580645</v>
      </c>
      <c r="N1540" s="4">
        <v>-0.145848670763638</v>
      </c>
      <c r="O1540" s="4">
        <v>-0.16260157305472869</v>
      </c>
      <c r="P1540" s="4">
        <v>-5.4838709677419627E-2</v>
      </c>
      <c r="Q1540" s="4">
        <v>8.3870967741928332E-3</v>
      </c>
      <c r="R1540" s="5">
        <v>4.9032258064516561E-2</v>
      </c>
      <c r="S1540" s="16">
        <f t="shared" si="543"/>
        <v>3.5435114366610662E-2</v>
      </c>
      <c r="T1540" s="4">
        <f t="shared" si="544"/>
        <v>9.5537192263371845E-2</v>
      </c>
      <c r="U1540" s="4">
        <f t="shared" si="545"/>
        <v>2.9645648856333895</v>
      </c>
      <c r="V1540" s="4">
        <f t="shared" si="546"/>
        <v>5.9044628077366283</v>
      </c>
      <c r="W1540" s="4">
        <f t="shared" si="547"/>
        <v>0.25045161290322859</v>
      </c>
      <c r="X1540" s="4">
        <f t="shared" si="548"/>
        <v>1.0211505376344117</v>
      </c>
      <c r="Y1540" s="4">
        <f t="shared" si="549"/>
        <v>2.6502903225806236</v>
      </c>
      <c r="Z1540" s="4">
        <f t="shared" si="550"/>
        <v>0.14148487189141143</v>
      </c>
      <c r="AA1540" s="4">
        <f t="shared" si="551"/>
        <v>0.12558987091221072</v>
      </c>
      <c r="AB1540" s="4">
        <f t="shared" si="552"/>
        <v>0.38145968059820895</v>
      </c>
      <c r="AC1540" s="4">
        <f t="shared" si="553"/>
        <v>0.2280122375320868</v>
      </c>
      <c r="AD1540" s="4">
        <f t="shared" si="554"/>
        <v>2.9031614599166491</v>
      </c>
      <c r="AE1540" s="4">
        <f t="shared" si="555"/>
        <v>2.9167954006165711</v>
      </c>
      <c r="AF1540" s="4">
        <f t="shared" si="556"/>
        <v>2.2278550985264789</v>
      </c>
      <c r="AG1540" s="5">
        <f t="shared" si="557"/>
        <v>2.2460770537000623</v>
      </c>
    </row>
    <row r="1541" spans="1:33" x14ac:dyDescent="0.3">
      <c r="A1541" s="13">
        <v>1539</v>
      </c>
      <c r="B1541" s="16">
        <v>15</v>
      </c>
      <c r="C1541" s="4">
        <v>22.3</v>
      </c>
      <c r="D1541">
        <v>31.09</v>
      </c>
      <c r="E1541" s="4">
        <v>20</v>
      </c>
      <c r="F1541" s="4">
        <v>0.25</v>
      </c>
      <c r="G1541" s="4">
        <v>1.7622857883380579E-2</v>
      </c>
      <c r="H1541" s="4">
        <v>4.2213948771304473E-2</v>
      </c>
      <c r="I1541" s="4">
        <v>2.982377142116619</v>
      </c>
      <c r="J1541" s="4">
        <v>5.9577860512286964</v>
      </c>
      <c r="K1541" s="4">
        <v>0.25096774193548382</v>
      </c>
      <c r="L1541" s="4">
        <v>1.018322580645161</v>
      </c>
      <c r="M1541" s="4">
        <v>2.6501935483870969</v>
      </c>
      <c r="N1541" s="4">
        <v>-0.145848670763638</v>
      </c>
      <c r="O1541" s="4">
        <v>-0.16260157305472869</v>
      </c>
      <c r="P1541" s="4">
        <v>-5.4838709677419627E-2</v>
      </c>
      <c r="Q1541" s="4">
        <v>8.3870967741928332E-3</v>
      </c>
      <c r="R1541" s="5">
        <v>4.9032258064516561E-2</v>
      </c>
      <c r="S1541" s="16">
        <f t="shared" si="543"/>
        <v>2.0850247290246864E-2</v>
      </c>
      <c r="T1541" s="4">
        <f t="shared" si="544"/>
        <v>7.9277034957898979E-2</v>
      </c>
      <c r="U1541" s="4">
        <f t="shared" si="545"/>
        <v>2.9791497527097532</v>
      </c>
      <c r="V1541" s="4">
        <f t="shared" si="546"/>
        <v>5.9207229650421009</v>
      </c>
      <c r="W1541" s="4">
        <f t="shared" si="547"/>
        <v>0.24496774193548665</v>
      </c>
      <c r="X1541" s="4">
        <f t="shared" si="548"/>
        <v>1.0219892473118311</v>
      </c>
      <c r="Y1541" s="4">
        <f t="shared" si="549"/>
        <v>2.655193548387075</v>
      </c>
      <c r="Z1541" s="4">
        <f t="shared" si="550"/>
        <v>8.5114256781359685E-2</v>
      </c>
      <c r="AA1541" s="4">
        <f t="shared" si="551"/>
        <v>7.0219613674138565E-2</v>
      </c>
      <c r="AB1541" s="4">
        <f t="shared" si="552"/>
        <v>0.32362234444230187</v>
      </c>
      <c r="AC1541" s="4">
        <f t="shared" si="553"/>
        <v>0.16820468019414381</v>
      </c>
      <c r="AD1541" s="4">
        <f t="shared" si="554"/>
        <v>2.9150499973907751</v>
      </c>
      <c r="AE1541" s="4">
        <f t="shared" si="555"/>
        <v>2.9287155158899902</v>
      </c>
      <c r="AF1541" s="4">
        <f t="shared" si="556"/>
        <v>2.2298649259067029</v>
      </c>
      <c r="AG1541" s="5">
        <f t="shared" si="557"/>
        <v>2.2480569597849165</v>
      </c>
    </row>
    <row r="1542" spans="1:33" ht="17.25" thickBot="1" x14ac:dyDescent="0.35">
      <c r="A1542" s="13">
        <v>1540</v>
      </c>
      <c r="B1542" s="17">
        <v>15</v>
      </c>
      <c r="C1542" s="7">
        <v>22.4</v>
      </c>
      <c r="D1542">
        <v>31.14</v>
      </c>
      <c r="E1542" s="7">
        <v>20</v>
      </c>
      <c r="F1542" s="7">
        <v>0.25</v>
      </c>
      <c r="G1542" s="7">
        <v>3.0379908070168331E-3</v>
      </c>
      <c r="H1542" s="7">
        <v>2.5953791465831429E-2</v>
      </c>
      <c r="I1542" s="7">
        <v>2.9969620091929832</v>
      </c>
      <c r="J1542" s="7">
        <v>5.974046208534169</v>
      </c>
      <c r="K1542" s="7">
        <v>0.24548387096774171</v>
      </c>
      <c r="L1542" s="7">
        <v>1.0191612903225811</v>
      </c>
      <c r="M1542" s="7">
        <v>2.6550967741935492</v>
      </c>
      <c r="N1542" s="7">
        <v>-0.14584867076363539</v>
      </c>
      <c r="O1542" s="7">
        <v>-0.16260157305473019</v>
      </c>
      <c r="P1542" s="7">
        <v>-5.4838709677420883E-2</v>
      </c>
      <c r="Q1542" s="7">
        <v>8.3870967741949045E-3</v>
      </c>
      <c r="R1542" s="8">
        <v>4.9032258064520128E-2</v>
      </c>
      <c r="S1542" s="17">
        <f t="shared" si="543"/>
        <v>6.2653802138831942E-3</v>
      </c>
      <c r="T1542" s="7">
        <f t="shared" si="544"/>
        <v>6.3016877652426029E-2</v>
      </c>
      <c r="U1542" s="7">
        <f t="shared" si="545"/>
        <v>2.993734619786117</v>
      </c>
      <c r="V1542" s="7">
        <f t="shared" si="546"/>
        <v>5.9369831223475735</v>
      </c>
      <c r="W1542" s="7">
        <f t="shared" si="547"/>
        <v>0.23948387096774462</v>
      </c>
      <c r="X1542" s="7">
        <f t="shared" si="548"/>
        <v>1.0228279569892504</v>
      </c>
      <c r="Y1542" s="7">
        <f t="shared" si="549"/>
        <v>2.6600967741935269</v>
      </c>
      <c r="Z1542" s="7">
        <f t="shared" si="550"/>
        <v>2.616201328534171E-2</v>
      </c>
      <c r="AA1542" s="7">
        <f t="shared" si="551"/>
        <v>1.2375521027269633E-2</v>
      </c>
      <c r="AB1542" s="7">
        <f t="shared" si="552"/>
        <v>0.26313620786977171</v>
      </c>
      <c r="AC1542" s="7">
        <f t="shared" si="553"/>
        <v>0.10572503750864323</v>
      </c>
      <c r="AD1542" s="7">
        <f t="shared" si="554"/>
        <v>2.9269190378784105</v>
      </c>
      <c r="AE1542" s="7">
        <f t="shared" si="555"/>
        <v>2.9406160120586957</v>
      </c>
      <c r="AF1542" s="7">
        <f t="shared" si="556"/>
        <v>2.2318673440546215</v>
      </c>
      <c r="AG1542" s="8">
        <f t="shared" si="557"/>
        <v>2.250029553197249</v>
      </c>
    </row>
    <row r="1543" spans="1:33" x14ac:dyDescent="0.3">
      <c r="A1543" s="13">
        <v>1541</v>
      </c>
      <c r="B1543" s="1">
        <v>16</v>
      </c>
      <c r="C1543" s="14">
        <v>0</v>
      </c>
      <c r="D1543">
        <v>22.7</v>
      </c>
      <c r="E1543" s="14">
        <v>30</v>
      </c>
      <c r="F1543" s="14">
        <v>0.25</v>
      </c>
      <c r="G1543" s="14">
        <v>3</v>
      </c>
      <c r="H1543" s="14">
        <v>6</v>
      </c>
      <c r="I1543" s="14">
        <v>0</v>
      </c>
      <c r="J1543" s="14">
        <v>0</v>
      </c>
      <c r="K1543" s="14">
        <v>1</v>
      </c>
      <c r="L1543" s="14">
        <v>1</v>
      </c>
      <c r="M1543" s="14">
        <v>3</v>
      </c>
      <c r="N1543" s="14">
        <v>3.5445020901767599E-2</v>
      </c>
      <c r="O1543" s="14">
        <v>0.42598812311884782</v>
      </c>
      <c r="P1543" s="14">
        <v>-0.1000000000000001</v>
      </c>
      <c r="Q1543" s="14">
        <v>3.000000000000003E-2</v>
      </c>
      <c r="R1543" s="15">
        <v>9.9999999999988987E-3</v>
      </c>
      <c r="S1543" s="25">
        <f>G1543</f>
        <v>3</v>
      </c>
      <c r="T1543" s="14">
        <f>H1543</f>
        <v>6</v>
      </c>
      <c r="U1543" s="14">
        <f>$S$1268-S1543</f>
        <v>0</v>
      </c>
      <c r="V1543" s="14">
        <f>$T$1268-T1543</f>
        <v>0</v>
      </c>
      <c r="W1543" s="14">
        <f>K1543</f>
        <v>1</v>
      </c>
      <c r="X1543" s="14">
        <f>L1543</f>
        <v>1</v>
      </c>
      <c r="Y1543" s="14">
        <f>M1543</f>
        <v>3</v>
      </c>
      <c r="Z1543" s="14">
        <f>S1543/W1543</f>
        <v>3</v>
      </c>
      <c r="AA1543" s="14">
        <f>G1543/K1543</f>
        <v>3</v>
      </c>
      <c r="AB1543" s="14">
        <f>T1543/W1543</f>
        <v>6</v>
      </c>
      <c r="AC1543" s="14">
        <f>H1543/K1543</f>
        <v>6</v>
      </c>
      <c r="AD1543" s="14">
        <f>U1543/X1543</f>
        <v>0</v>
      </c>
      <c r="AE1543" s="14">
        <f>I1543/L1543</f>
        <v>0</v>
      </c>
      <c r="AF1543" s="14">
        <f>V1543/Y1543</f>
        <v>0</v>
      </c>
      <c r="AG1543" s="15">
        <f>J1543/M1543</f>
        <v>0</v>
      </c>
    </row>
    <row r="1544" spans="1:33" x14ac:dyDescent="0.3">
      <c r="A1544" s="13">
        <v>1542</v>
      </c>
      <c r="B1544" s="16">
        <v>16</v>
      </c>
      <c r="C1544" s="4">
        <v>0.1</v>
      </c>
      <c r="D1544">
        <v>22.8</v>
      </c>
      <c r="E1544" s="4">
        <v>30</v>
      </c>
      <c r="F1544" s="4">
        <v>0.25</v>
      </c>
      <c r="G1544" s="4">
        <v>2.9964554979098228</v>
      </c>
      <c r="H1544" s="4">
        <v>5.9574011876881148</v>
      </c>
      <c r="I1544" s="4">
        <v>3.5445020901767599E-3</v>
      </c>
      <c r="J1544" s="4">
        <v>4.2598812311885233E-2</v>
      </c>
      <c r="K1544" s="4">
        <v>1.01</v>
      </c>
      <c r="L1544" s="4">
        <v>0.997</v>
      </c>
      <c r="M1544" s="4">
        <v>2.9990000000000001</v>
      </c>
      <c r="N1544" s="4">
        <v>-3.5445020901767599E-2</v>
      </c>
      <c r="O1544" s="4">
        <v>-0.4259881231188567</v>
      </c>
      <c r="P1544" s="4">
        <v>0.1000000000000001</v>
      </c>
      <c r="Q1544" s="4">
        <v>-3.000000000000003E-2</v>
      </c>
      <c r="R1544" s="5">
        <v>-9.9999999999988987E-3</v>
      </c>
      <c r="S1544" s="16">
        <f>S1543+N1543*0.05+N1544*0.05</f>
        <v>3</v>
      </c>
      <c r="T1544" s="4">
        <f>T1543+O1543*0.05+O1544*0.05</f>
        <v>6</v>
      </c>
      <c r="U1544" s="4">
        <f>$S$1268-S1544</f>
        <v>0</v>
      </c>
      <c r="V1544" s="4">
        <f>$T$1268-T1544</f>
        <v>0</v>
      </c>
      <c r="W1544" s="4">
        <f>W1543+P1543*0.05+P1544*0.05</f>
        <v>1</v>
      </c>
      <c r="X1544" s="4">
        <f>X1543+Q1543*0.05+Q1544*0.05</f>
        <v>1</v>
      </c>
      <c r="Y1544" s="4">
        <f>Y1543+R1543*0.05+R1544*0.05</f>
        <v>3</v>
      </c>
      <c r="Z1544" s="4">
        <f t="shared" ref="Z1544" si="558">S1544/W1544</f>
        <v>3</v>
      </c>
      <c r="AA1544" s="4">
        <f t="shared" ref="AA1544" si="559">G1544/K1544</f>
        <v>2.9667876216928937</v>
      </c>
      <c r="AB1544" s="4">
        <f t="shared" ref="AB1544" si="560">T1544/W1544</f>
        <v>6</v>
      </c>
      <c r="AC1544" s="4">
        <f t="shared" ref="AC1544" si="561">H1544/K1544</f>
        <v>5.8984170175129851</v>
      </c>
      <c r="AD1544" s="4">
        <f t="shared" ref="AD1544" si="562">U1544/X1544</f>
        <v>0</v>
      </c>
      <c r="AE1544" s="4">
        <f t="shared" ref="AE1544" si="563">I1544/L1544</f>
        <v>3.5551675929556266E-3</v>
      </c>
      <c r="AF1544" s="4">
        <f t="shared" ref="AF1544" si="564">V1544/Y1544</f>
        <v>0</v>
      </c>
      <c r="AG1544" s="5">
        <f t="shared" ref="AG1544" si="565">J1544/M1544</f>
        <v>1.4204338883589606E-2</v>
      </c>
    </row>
    <row r="1545" spans="1:33" x14ac:dyDescent="0.3">
      <c r="A1545" s="13">
        <v>1543</v>
      </c>
      <c r="B1545" s="16">
        <v>16</v>
      </c>
      <c r="C1545" s="4">
        <v>0.2</v>
      </c>
      <c r="D1545">
        <v>22.9</v>
      </c>
      <c r="E1545" s="4">
        <v>30</v>
      </c>
      <c r="F1545" s="4">
        <v>0.25</v>
      </c>
      <c r="G1545" s="4">
        <v>2.992910995819646</v>
      </c>
      <c r="H1545" s="4">
        <v>5.9148023753762287</v>
      </c>
      <c r="I1545" s="4">
        <v>7.0890041803535198E-3</v>
      </c>
      <c r="J1545" s="4">
        <v>8.519762462377134E-2</v>
      </c>
      <c r="K1545" s="4">
        <v>1.02</v>
      </c>
      <c r="L1545" s="4">
        <v>0.99399999999999999</v>
      </c>
      <c r="M1545" s="4">
        <v>2.9980000000000002</v>
      </c>
      <c r="N1545" s="4">
        <v>-3.5445020901769812E-2</v>
      </c>
      <c r="O1545" s="4">
        <v>-0.42598812311885659</v>
      </c>
      <c r="P1545" s="4">
        <v>0.1000000000000001</v>
      </c>
      <c r="Q1545" s="4">
        <v>-3.000000000000002E-2</v>
      </c>
      <c r="R1545" s="5">
        <v>-1.0000000000001121E-2</v>
      </c>
      <c r="S1545" s="16">
        <f t="shared" ref="S1545:S1608" si="566">S1544+N1544*0.05+N1545*0.05</f>
        <v>2.9964554979098228</v>
      </c>
      <c r="T1545" s="4">
        <f t="shared" ref="T1545:T1608" si="567">T1544+O1544*0.05+O1545*0.05</f>
        <v>5.9574011876881148</v>
      </c>
      <c r="U1545" s="4">
        <f t="shared" ref="U1545:U1608" si="568">$S$1268-S1545</f>
        <v>3.544502090177204E-3</v>
      </c>
      <c r="V1545" s="4">
        <f t="shared" ref="V1545:V1608" si="569">$T$1268-T1545</f>
        <v>4.2598812311885226E-2</v>
      </c>
      <c r="W1545" s="4">
        <f t="shared" ref="W1545:W1608" si="570">W1544+P1544*0.05+P1545*0.05</f>
        <v>1.0100000000000002</v>
      </c>
      <c r="X1545" s="4">
        <f t="shared" ref="X1545:X1608" si="571">X1544+Q1544*0.05+Q1545*0.05</f>
        <v>0.997</v>
      </c>
      <c r="Y1545" s="4">
        <f t="shared" ref="Y1545:Y1608" si="572">Y1544+R1544*0.05+R1545*0.05</f>
        <v>2.9990000000000001</v>
      </c>
      <c r="Z1545" s="4">
        <f t="shared" ref="Z1545:Z1608" si="573">S1545/W1545</f>
        <v>2.9667876216928932</v>
      </c>
      <c r="AA1545" s="4">
        <f t="shared" ref="AA1545:AA1608" si="574">G1545/K1545</f>
        <v>2.9342264664898492</v>
      </c>
      <c r="AB1545" s="4">
        <f t="shared" ref="AB1545:AB1608" si="575">T1545/W1545</f>
        <v>5.8984170175129833</v>
      </c>
      <c r="AC1545" s="4">
        <f t="shared" ref="AC1545:AC1608" si="576">H1545/K1545</f>
        <v>5.7988258582119885</v>
      </c>
      <c r="AD1545" s="4">
        <f t="shared" ref="AD1545:AD1608" si="577">U1545/X1545</f>
        <v>3.5551675929560724E-3</v>
      </c>
      <c r="AE1545" s="4">
        <f t="shared" ref="AE1545:AE1608" si="578">I1545/L1545</f>
        <v>7.1317949500538432E-3</v>
      </c>
      <c r="AF1545" s="4">
        <f t="shared" ref="AF1545:AF1608" si="579">V1545/Y1545</f>
        <v>1.4204338883589605E-2</v>
      </c>
      <c r="AG1545" s="5">
        <f t="shared" ref="AG1545:AG1608" si="580">J1545/M1545</f>
        <v>2.8418153643686234E-2</v>
      </c>
    </row>
    <row r="1546" spans="1:33" x14ac:dyDescent="0.3">
      <c r="A1546" s="13">
        <v>1544</v>
      </c>
      <c r="B1546" s="16">
        <v>16</v>
      </c>
      <c r="C1546" s="4">
        <v>0.3</v>
      </c>
      <c r="D1546">
        <v>23</v>
      </c>
      <c r="E1546" s="4">
        <v>30</v>
      </c>
      <c r="F1546" s="4">
        <v>0.25</v>
      </c>
      <c r="G1546" s="4">
        <v>2.9893664937294688</v>
      </c>
      <c r="H1546" s="4">
        <v>5.8722035630643434</v>
      </c>
      <c r="I1546" s="4">
        <v>1.063350627053072E-2</v>
      </c>
      <c r="J1546" s="4">
        <v>0.12779643693565659</v>
      </c>
      <c r="K1546" s="4">
        <v>1.03</v>
      </c>
      <c r="L1546" s="4">
        <v>0.99099999999999999</v>
      </c>
      <c r="M1546" s="4">
        <v>2.9969999999999999</v>
      </c>
      <c r="N1546" s="4">
        <v>-3.5445020901769819E-2</v>
      </c>
      <c r="O1546" s="4">
        <v>-0.4259881231188567</v>
      </c>
      <c r="P1546" s="4">
        <v>0.1000000000000001</v>
      </c>
      <c r="Q1546" s="4">
        <v>-3.000000000000003E-2</v>
      </c>
      <c r="R1546" s="5">
        <v>-1.0000000000001121E-2</v>
      </c>
      <c r="S1546" s="16">
        <f t="shared" si="566"/>
        <v>2.9929109958196456</v>
      </c>
      <c r="T1546" s="4">
        <f t="shared" si="567"/>
        <v>5.9148023753762295</v>
      </c>
      <c r="U1546" s="4">
        <f t="shared" si="568"/>
        <v>7.0890041803544079E-3</v>
      </c>
      <c r="V1546" s="4">
        <f t="shared" si="569"/>
        <v>8.5197624623770452E-2</v>
      </c>
      <c r="W1546" s="4">
        <f t="shared" si="570"/>
        <v>1.0200000000000005</v>
      </c>
      <c r="X1546" s="4">
        <f t="shared" si="571"/>
        <v>0.99399999999999999</v>
      </c>
      <c r="Y1546" s="4">
        <f t="shared" si="572"/>
        <v>2.9979999999999998</v>
      </c>
      <c r="Z1546" s="4">
        <f t="shared" si="573"/>
        <v>2.9342264664898474</v>
      </c>
      <c r="AA1546" s="4">
        <f t="shared" si="574"/>
        <v>2.9022975667276394</v>
      </c>
      <c r="AB1546" s="4">
        <f t="shared" si="575"/>
        <v>5.7988258582119867</v>
      </c>
      <c r="AC1546" s="4">
        <f t="shared" si="576"/>
        <v>5.7011685078294594</v>
      </c>
      <c r="AD1546" s="4">
        <f t="shared" si="577"/>
        <v>7.1317949500547366E-3</v>
      </c>
      <c r="AE1546" s="4">
        <f t="shared" si="578"/>
        <v>1.0730076963199517E-2</v>
      </c>
      <c r="AF1546" s="4">
        <f t="shared" si="579"/>
        <v>2.8418153643685943E-2</v>
      </c>
      <c r="AG1546" s="5">
        <f t="shared" si="580"/>
        <v>4.2641453765651184E-2</v>
      </c>
    </row>
    <row r="1547" spans="1:33" x14ac:dyDescent="0.3">
      <c r="A1547" s="13">
        <v>1545</v>
      </c>
      <c r="B1547" s="16">
        <v>16</v>
      </c>
      <c r="C1547" s="4">
        <v>0.4</v>
      </c>
      <c r="D1547">
        <v>23.1</v>
      </c>
      <c r="E1547" s="4">
        <v>30</v>
      </c>
      <c r="F1547" s="4">
        <v>0.25</v>
      </c>
      <c r="G1547" s="4">
        <v>2.985821991639293</v>
      </c>
      <c r="H1547" s="4">
        <v>5.8296047507524573</v>
      </c>
      <c r="I1547" s="4">
        <v>1.417800836070748E-2</v>
      </c>
      <c r="J1547" s="4">
        <v>0.17039524924754271</v>
      </c>
      <c r="K1547" s="4">
        <v>1.04</v>
      </c>
      <c r="L1547" s="4">
        <v>0.98799999999999999</v>
      </c>
      <c r="M1547" s="4">
        <v>2.996</v>
      </c>
      <c r="N1547" s="4">
        <v>-3.5445020901767613E-2</v>
      </c>
      <c r="O1547" s="4">
        <v>-0.42598812311885681</v>
      </c>
      <c r="P1547" s="4">
        <v>0.1000000000000001</v>
      </c>
      <c r="Q1547" s="4">
        <v>-3.000000000000003E-2</v>
      </c>
      <c r="R1547" s="5">
        <v>-9.9999999999989004E-3</v>
      </c>
      <c r="S1547" s="16">
        <f t="shared" si="566"/>
        <v>2.9893664937294684</v>
      </c>
      <c r="T1547" s="4">
        <f t="shared" si="567"/>
        <v>5.8722035630643443</v>
      </c>
      <c r="U1547" s="4">
        <f t="shared" si="568"/>
        <v>1.0633506270531612E-2</v>
      </c>
      <c r="V1547" s="4">
        <f t="shared" si="569"/>
        <v>0.12779643693565568</v>
      </c>
      <c r="W1547" s="4">
        <f t="shared" si="570"/>
        <v>1.0300000000000007</v>
      </c>
      <c r="X1547" s="4">
        <f t="shared" si="571"/>
        <v>0.99099999999999988</v>
      </c>
      <c r="Y1547" s="4">
        <f t="shared" si="572"/>
        <v>2.9969999999999999</v>
      </c>
      <c r="Z1547" s="4">
        <f t="shared" si="573"/>
        <v>2.9022975667276372</v>
      </c>
      <c r="AA1547" s="4">
        <f t="shared" si="574"/>
        <v>2.8709826842685509</v>
      </c>
      <c r="AB1547" s="4">
        <f t="shared" si="575"/>
        <v>5.7011685078294567</v>
      </c>
      <c r="AC1547" s="4">
        <f t="shared" si="576"/>
        <v>5.6053891834158245</v>
      </c>
      <c r="AD1547" s="4">
        <f t="shared" si="577"/>
        <v>1.0730076963200417E-2</v>
      </c>
      <c r="AE1547" s="4">
        <f t="shared" si="578"/>
        <v>1.4350210891404333E-2</v>
      </c>
      <c r="AF1547" s="4">
        <f t="shared" si="579"/>
        <v>4.2641453765650879E-2</v>
      </c>
      <c r="AG1547" s="5">
        <f t="shared" si="580"/>
        <v>5.6874248747510917E-2</v>
      </c>
    </row>
    <row r="1548" spans="1:33" x14ac:dyDescent="0.3">
      <c r="A1548" s="13">
        <v>1546</v>
      </c>
      <c r="B1548" s="16">
        <v>16</v>
      </c>
      <c r="C1548" s="4">
        <v>0.5</v>
      </c>
      <c r="D1548">
        <v>23.2</v>
      </c>
      <c r="E1548" s="4">
        <v>30</v>
      </c>
      <c r="F1548" s="4">
        <v>0.25</v>
      </c>
      <c r="G1548" s="4">
        <v>2.9822774895491162</v>
      </c>
      <c r="H1548" s="4">
        <v>5.7870059384405721</v>
      </c>
      <c r="I1548" s="4">
        <v>1.772251045088424E-2</v>
      </c>
      <c r="J1548" s="4">
        <v>0.21299406155942791</v>
      </c>
      <c r="K1548" s="4">
        <v>1.05</v>
      </c>
      <c r="L1548" s="4">
        <v>0.98499999999999999</v>
      </c>
      <c r="M1548" s="4">
        <v>2.9950000000000001</v>
      </c>
      <c r="N1548" s="4">
        <v>-3.5445020901767578E-2</v>
      </c>
      <c r="O1548" s="4">
        <v>-0.42598812311885209</v>
      </c>
      <c r="P1548" s="4">
        <v>0.1000000000000001</v>
      </c>
      <c r="Q1548" s="4">
        <v>-3.000000000000002E-2</v>
      </c>
      <c r="R1548" s="5">
        <v>-9.9999999999988952E-3</v>
      </c>
      <c r="S1548" s="16">
        <f t="shared" si="566"/>
        <v>2.9858219916392916</v>
      </c>
      <c r="T1548" s="4">
        <f t="shared" si="567"/>
        <v>5.8296047507524591</v>
      </c>
      <c r="U1548" s="4">
        <f t="shared" si="568"/>
        <v>1.4178008360708372E-2</v>
      </c>
      <c r="V1548" s="4">
        <f t="shared" si="569"/>
        <v>0.1703952492475409</v>
      </c>
      <c r="W1548" s="4">
        <f t="shared" si="570"/>
        <v>1.0400000000000009</v>
      </c>
      <c r="X1548" s="4">
        <f t="shared" si="571"/>
        <v>0.98799999999999988</v>
      </c>
      <c r="Y1548" s="4">
        <f t="shared" si="572"/>
        <v>2.9960000000000004</v>
      </c>
      <c r="Z1548" s="4">
        <f t="shared" si="573"/>
        <v>2.8709826842685473</v>
      </c>
      <c r="AA1548" s="4">
        <f t="shared" si="574"/>
        <v>2.8402642757610628</v>
      </c>
      <c r="AB1548" s="4">
        <f t="shared" si="575"/>
        <v>5.6053891834158209</v>
      </c>
      <c r="AC1548" s="4">
        <f t="shared" si="576"/>
        <v>5.5114342270862586</v>
      </c>
      <c r="AD1548" s="4">
        <f t="shared" si="577"/>
        <v>1.4350210891405236E-2</v>
      </c>
      <c r="AE1548" s="4">
        <f t="shared" si="578"/>
        <v>1.7992396396836793E-2</v>
      </c>
      <c r="AF1548" s="4">
        <f t="shared" si="579"/>
        <v>5.6874248747510306E-2</v>
      </c>
      <c r="AG1548" s="5">
        <f t="shared" si="580"/>
        <v>7.1116548099975932E-2</v>
      </c>
    </row>
    <row r="1549" spans="1:33" x14ac:dyDescent="0.3">
      <c r="A1549" s="13">
        <v>1547</v>
      </c>
      <c r="B1549" s="16">
        <v>16</v>
      </c>
      <c r="C1549" s="4">
        <v>0.60000000000000009</v>
      </c>
      <c r="D1549">
        <v>23.3</v>
      </c>
      <c r="E1549" s="4">
        <v>30</v>
      </c>
      <c r="F1549" s="4">
        <v>0.25</v>
      </c>
      <c r="G1549" s="4">
        <v>2.978732987458939</v>
      </c>
      <c r="H1549" s="4">
        <v>5.7444071261286869</v>
      </c>
      <c r="I1549" s="4">
        <v>2.1267012541061E-2</v>
      </c>
      <c r="J1549" s="4">
        <v>0.25559287387131308</v>
      </c>
      <c r="K1549" s="4">
        <v>1.06</v>
      </c>
      <c r="L1549" s="4">
        <v>0.98199999999999998</v>
      </c>
      <c r="M1549" s="4">
        <v>2.9940000000000002</v>
      </c>
      <c r="N1549" s="4">
        <v>-3.5445020901767578E-2</v>
      </c>
      <c r="O1549" s="4">
        <v>-0.42598812311885648</v>
      </c>
      <c r="P1549" s="4">
        <v>0.1000000000000001</v>
      </c>
      <c r="Q1549" s="4">
        <v>-3.000000000000002E-2</v>
      </c>
      <c r="R1549" s="5">
        <v>-9.9999999999988952E-3</v>
      </c>
      <c r="S1549" s="16">
        <f t="shared" si="566"/>
        <v>2.9822774895491153</v>
      </c>
      <c r="T1549" s="4">
        <f t="shared" si="567"/>
        <v>5.7870059384405739</v>
      </c>
      <c r="U1549" s="4">
        <f t="shared" si="568"/>
        <v>1.7722510450884688E-2</v>
      </c>
      <c r="V1549" s="4">
        <f t="shared" si="569"/>
        <v>0.21299406155942613</v>
      </c>
      <c r="W1549" s="4">
        <f t="shared" si="570"/>
        <v>1.0500000000000012</v>
      </c>
      <c r="X1549" s="4">
        <f t="shared" si="571"/>
        <v>0.98499999999999999</v>
      </c>
      <c r="Y1549" s="4">
        <f t="shared" si="572"/>
        <v>2.995000000000001</v>
      </c>
      <c r="Z1549" s="4">
        <f t="shared" si="573"/>
        <v>2.8402642757610592</v>
      </c>
      <c r="AA1549" s="4">
        <f t="shared" si="574"/>
        <v>2.8101254598669234</v>
      </c>
      <c r="AB1549" s="4">
        <f t="shared" si="575"/>
        <v>5.5114342270862551</v>
      </c>
      <c r="AC1549" s="4">
        <f t="shared" si="576"/>
        <v>5.4192520057817797</v>
      </c>
      <c r="AD1549" s="4">
        <f t="shared" si="577"/>
        <v>1.7992396396837248E-2</v>
      </c>
      <c r="AE1549" s="4">
        <f t="shared" si="578"/>
        <v>2.1656835581528512E-2</v>
      </c>
      <c r="AF1549" s="4">
        <f t="shared" si="579"/>
        <v>7.1116548099975307E-2</v>
      </c>
      <c r="AG1549" s="5">
        <f t="shared" si="580"/>
        <v>8.5368361346463945E-2</v>
      </c>
    </row>
    <row r="1550" spans="1:33" x14ac:dyDescent="0.3">
      <c r="A1550" s="13">
        <v>1548</v>
      </c>
      <c r="B1550" s="16">
        <v>16</v>
      </c>
      <c r="C1550" s="4">
        <v>0.70000000000000007</v>
      </c>
      <c r="D1550">
        <v>23.4</v>
      </c>
      <c r="E1550" s="4">
        <v>30</v>
      </c>
      <c r="F1550" s="4">
        <v>0.25</v>
      </c>
      <c r="G1550" s="4">
        <v>2.9751884853687618</v>
      </c>
      <c r="H1550" s="4">
        <v>5.7018083138168008</v>
      </c>
      <c r="I1550" s="4">
        <v>2.481151463123776E-2</v>
      </c>
      <c r="J1550" s="4">
        <v>0.29819168618319919</v>
      </c>
      <c r="K1550" s="4">
        <v>1.07</v>
      </c>
      <c r="L1550" s="4">
        <v>0.97899999999999998</v>
      </c>
      <c r="M1550" s="4">
        <v>2.9929999999999999</v>
      </c>
      <c r="N1550" s="4">
        <v>-3.5445020901769833E-2</v>
      </c>
      <c r="O1550" s="4">
        <v>-0.42598812311885681</v>
      </c>
      <c r="P1550" s="4">
        <v>0.1000000000000001</v>
      </c>
      <c r="Q1550" s="4">
        <v>-3.000000000000003E-2</v>
      </c>
      <c r="R1550" s="5">
        <v>-1.0000000000001121E-2</v>
      </c>
      <c r="S1550" s="16">
        <f t="shared" si="566"/>
        <v>2.9787329874589386</v>
      </c>
      <c r="T1550" s="4">
        <f t="shared" si="567"/>
        <v>5.7444071261286886</v>
      </c>
      <c r="U1550" s="4">
        <f t="shared" si="568"/>
        <v>2.1267012541061447E-2</v>
      </c>
      <c r="V1550" s="4">
        <f t="shared" si="569"/>
        <v>0.25559287387131135</v>
      </c>
      <c r="W1550" s="4">
        <f t="shared" si="570"/>
        <v>1.0600000000000014</v>
      </c>
      <c r="X1550" s="4">
        <f t="shared" si="571"/>
        <v>0.98199999999999998</v>
      </c>
      <c r="Y1550" s="4">
        <f t="shared" si="572"/>
        <v>2.9940000000000011</v>
      </c>
      <c r="Z1550" s="4">
        <f t="shared" si="573"/>
        <v>2.8101254598669194</v>
      </c>
      <c r="AA1550" s="4">
        <f t="shared" si="574"/>
        <v>2.7805499863259455</v>
      </c>
      <c r="AB1550" s="4">
        <f t="shared" si="575"/>
        <v>5.4192520057817744</v>
      </c>
      <c r="AC1550" s="4">
        <f t="shared" si="576"/>
        <v>5.3287928166512151</v>
      </c>
      <c r="AD1550" s="4">
        <f t="shared" si="577"/>
        <v>2.165683558152897E-2</v>
      </c>
      <c r="AE1550" s="4">
        <f t="shared" si="578"/>
        <v>2.5343733024757672E-2</v>
      </c>
      <c r="AF1550" s="4">
        <f t="shared" si="579"/>
        <v>8.5368361346463348E-2</v>
      </c>
      <c r="AG1550" s="5">
        <f t="shared" si="580"/>
        <v>9.9629698023120342E-2</v>
      </c>
    </row>
    <row r="1551" spans="1:33" x14ac:dyDescent="0.3">
      <c r="A1551" s="13">
        <v>1549</v>
      </c>
      <c r="B1551" s="16">
        <v>16</v>
      </c>
      <c r="C1551" s="4">
        <v>0.8</v>
      </c>
      <c r="D1551">
        <v>23.5</v>
      </c>
      <c r="E1551" s="4">
        <v>30</v>
      </c>
      <c r="F1551" s="4">
        <v>0.25</v>
      </c>
      <c r="G1551" s="4">
        <v>2.971643983278585</v>
      </c>
      <c r="H1551" s="4">
        <v>5.6592095015049164</v>
      </c>
      <c r="I1551" s="4">
        <v>2.8356016721414971E-2</v>
      </c>
      <c r="J1551" s="4">
        <v>0.34079049849508453</v>
      </c>
      <c r="K1551" s="4">
        <v>1.08</v>
      </c>
      <c r="L1551" s="4">
        <v>0.97599999999999998</v>
      </c>
      <c r="M1551" s="4">
        <v>2.992</v>
      </c>
      <c r="N1551" s="4">
        <v>-3.5445020901769833E-2</v>
      </c>
      <c r="O1551" s="4">
        <v>-0.42598812311885681</v>
      </c>
      <c r="P1551" s="4">
        <v>0.1000000000000001</v>
      </c>
      <c r="Q1551" s="4">
        <v>-3.000000000000003E-2</v>
      </c>
      <c r="R1551" s="5">
        <v>-1.0000000000001121E-2</v>
      </c>
      <c r="S1551" s="16">
        <f t="shared" si="566"/>
        <v>2.9751884853687613</v>
      </c>
      <c r="T1551" s="4">
        <f t="shared" si="567"/>
        <v>5.7018083138168034</v>
      </c>
      <c r="U1551" s="4">
        <f t="shared" si="568"/>
        <v>2.4811514631238651E-2</v>
      </c>
      <c r="V1551" s="4">
        <f t="shared" si="569"/>
        <v>0.29819168618319658</v>
      </c>
      <c r="W1551" s="4">
        <f t="shared" si="570"/>
        <v>1.0700000000000016</v>
      </c>
      <c r="X1551" s="4">
        <f t="shared" si="571"/>
        <v>0.97899999999999987</v>
      </c>
      <c r="Y1551" s="4">
        <f t="shared" si="572"/>
        <v>2.9930000000000008</v>
      </c>
      <c r="Z1551" s="4">
        <f t="shared" si="573"/>
        <v>2.7805499863259411</v>
      </c>
      <c r="AA1551" s="4">
        <f t="shared" si="574"/>
        <v>2.7515222067394305</v>
      </c>
      <c r="AB1551" s="4">
        <f t="shared" si="575"/>
        <v>5.3287928166512097</v>
      </c>
      <c r="AC1551" s="4">
        <f t="shared" si="576"/>
        <v>5.2400087976897369</v>
      </c>
      <c r="AD1551" s="4">
        <f t="shared" si="577"/>
        <v>2.5343733024758584E-2</v>
      </c>
      <c r="AE1551" s="4">
        <f t="shared" si="578"/>
        <v>2.9053295821121896E-2</v>
      </c>
      <c r="AF1551" s="4">
        <f t="shared" si="579"/>
        <v>9.9629698023119453E-2</v>
      </c>
      <c r="AG1551" s="5">
        <f t="shared" si="580"/>
        <v>0.11390056767883841</v>
      </c>
    </row>
    <row r="1552" spans="1:33" x14ac:dyDescent="0.3">
      <c r="A1552" s="13">
        <v>1550</v>
      </c>
      <c r="B1552" s="16">
        <v>16</v>
      </c>
      <c r="C1552" s="4">
        <v>0.9</v>
      </c>
      <c r="D1552">
        <v>23.6</v>
      </c>
      <c r="E1552" s="4">
        <v>30</v>
      </c>
      <c r="F1552" s="4">
        <v>0.25</v>
      </c>
      <c r="G1552" s="4">
        <v>2.9680994811884078</v>
      </c>
      <c r="H1552" s="4">
        <v>5.6166106891930294</v>
      </c>
      <c r="I1552" s="4">
        <v>3.1900518811591727E-2</v>
      </c>
      <c r="J1552" s="4">
        <v>0.38338931080697058</v>
      </c>
      <c r="K1552" s="4">
        <v>1.0900000000000001</v>
      </c>
      <c r="L1552" s="4">
        <v>0.97299999999999998</v>
      </c>
      <c r="M1552" s="4">
        <v>2.9910000000000001</v>
      </c>
      <c r="N1552" s="4">
        <v>-3.5445020901767613E-2</v>
      </c>
      <c r="O1552" s="4">
        <v>-0.42598812311885681</v>
      </c>
      <c r="P1552" s="4">
        <v>0.1000000000000001</v>
      </c>
      <c r="Q1552" s="4">
        <v>-3.000000000000003E-2</v>
      </c>
      <c r="R1552" s="5">
        <v>-9.9999999999989004E-3</v>
      </c>
      <c r="S1552" s="16">
        <f t="shared" si="566"/>
        <v>2.9716439832785841</v>
      </c>
      <c r="T1552" s="4">
        <f t="shared" si="567"/>
        <v>5.6592095015049182</v>
      </c>
      <c r="U1552" s="4">
        <f t="shared" si="568"/>
        <v>2.8356016721415855E-2</v>
      </c>
      <c r="V1552" s="4">
        <f t="shared" si="569"/>
        <v>0.34079049849508181</v>
      </c>
      <c r="W1552" s="4">
        <f t="shared" si="570"/>
        <v>1.0800000000000018</v>
      </c>
      <c r="X1552" s="4">
        <f t="shared" si="571"/>
        <v>0.97599999999999976</v>
      </c>
      <c r="Y1552" s="4">
        <f t="shared" si="572"/>
        <v>2.9920000000000009</v>
      </c>
      <c r="Z1552" s="4">
        <f t="shared" si="573"/>
        <v>2.7515222067394252</v>
      </c>
      <c r="AA1552" s="4">
        <f t="shared" si="574"/>
        <v>2.7230270469618421</v>
      </c>
      <c r="AB1552" s="4">
        <f t="shared" si="575"/>
        <v>5.2400087976897298</v>
      </c>
      <c r="AC1552" s="4">
        <f t="shared" si="576"/>
        <v>5.1528538432963567</v>
      </c>
      <c r="AD1552" s="4">
        <f t="shared" si="577"/>
        <v>2.9053295821122808E-2</v>
      </c>
      <c r="AE1552" s="4">
        <f t="shared" si="578"/>
        <v>3.2785733619313182E-2</v>
      </c>
      <c r="AF1552" s="4">
        <f t="shared" si="579"/>
        <v>0.11390056767883747</v>
      </c>
      <c r="AG1552" s="5">
        <f t="shared" si="580"/>
        <v>0.12818097987528271</v>
      </c>
    </row>
    <row r="1553" spans="1:33" x14ac:dyDescent="0.3">
      <c r="A1553" s="13">
        <v>1551</v>
      </c>
      <c r="B1553" s="16">
        <v>16</v>
      </c>
      <c r="C1553" s="4">
        <v>1</v>
      </c>
      <c r="D1553">
        <v>23.7</v>
      </c>
      <c r="E1553" s="4">
        <v>30</v>
      </c>
      <c r="F1553" s="4">
        <v>0.25</v>
      </c>
      <c r="G1553" s="4">
        <v>2.964554979098232</v>
      </c>
      <c r="H1553" s="4">
        <v>5.5740118768811442</v>
      </c>
      <c r="I1553" s="4">
        <v>3.5445020901768487E-2</v>
      </c>
      <c r="J1553" s="4">
        <v>0.42598812311885581</v>
      </c>
      <c r="K1553" s="4">
        <v>1.1000000000000001</v>
      </c>
      <c r="L1553" s="4">
        <v>0.97</v>
      </c>
      <c r="M1553" s="4">
        <v>2.99</v>
      </c>
      <c r="N1553" s="4">
        <v>-0.1123133578253532</v>
      </c>
      <c r="O1553" s="4">
        <v>-0.70134686629935028</v>
      </c>
      <c r="P1553" s="4">
        <v>5.0000000000000031E-2</v>
      </c>
      <c r="Q1553" s="4">
        <v>-1.249999999999973E-2</v>
      </c>
      <c r="R1553" s="5">
        <v>1.500000000000056E-2</v>
      </c>
      <c r="S1553" s="16">
        <f t="shared" si="566"/>
        <v>2.9642560643422278</v>
      </c>
      <c r="T1553" s="4">
        <f t="shared" si="567"/>
        <v>5.6028427520340083</v>
      </c>
      <c r="U1553" s="4">
        <f t="shared" si="568"/>
        <v>3.574393565777223E-2</v>
      </c>
      <c r="V1553" s="4">
        <f t="shared" si="569"/>
        <v>0.39715724796599172</v>
      </c>
      <c r="W1553" s="4">
        <f t="shared" si="570"/>
        <v>1.0875000000000019</v>
      </c>
      <c r="X1553" s="4">
        <f t="shared" si="571"/>
        <v>0.97387499999999971</v>
      </c>
      <c r="Y1553" s="4">
        <f t="shared" si="572"/>
        <v>2.9922500000000012</v>
      </c>
      <c r="Z1553" s="4">
        <f t="shared" si="573"/>
        <v>2.725752702843423</v>
      </c>
      <c r="AA1553" s="4">
        <f t="shared" si="574"/>
        <v>2.6950499809983923</v>
      </c>
      <c r="AB1553" s="4">
        <f t="shared" si="575"/>
        <v>5.1520393122151713</v>
      </c>
      <c r="AC1553" s="4">
        <f t="shared" si="576"/>
        <v>5.0672835244374035</v>
      </c>
      <c r="AD1553" s="4">
        <f t="shared" si="577"/>
        <v>3.6702796208725186E-2</v>
      </c>
      <c r="AE1553" s="4">
        <f t="shared" si="578"/>
        <v>3.6541258661616997E-2</v>
      </c>
      <c r="AF1553" s="4">
        <f t="shared" si="579"/>
        <v>0.13272863162034976</v>
      </c>
      <c r="AG1553" s="5">
        <f t="shared" si="580"/>
        <v>0.14247094418690828</v>
      </c>
    </row>
    <row r="1554" spans="1:33" x14ac:dyDescent="0.3">
      <c r="A1554" s="13">
        <v>1552</v>
      </c>
      <c r="B1554" s="16">
        <v>16</v>
      </c>
      <c r="C1554" s="4">
        <v>1.1000000000000001</v>
      </c>
      <c r="D1554">
        <v>23.85</v>
      </c>
      <c r="E1554" s="4">
        <v>30</v>
      </c>
      <c r="F1554" s="4">
        <v>0.25</v>
      </c>
      <c r="G1554" s="4">
        <v>2.9456368096233381</v>
      </c>
      <c r="H1554" s="4">
        <v>5.4763413159331593</v>
      </c>
      <c r="I1554" s="4">
        <v>5.4363190376662367E-2</v>
      </c>
      <c r="J1554" s="4">
        <v>0.52365868406684069</v>
      </c>
      <c r="K1554" s="4">
        <v>1.1000000000000001</v>
      </c>
      <c r="L1554" s="4">
        <v>0.97050000000000003</v>
      </c>
      <c r="M1554" s="4">
        <v>2.9940000000000002</v>
      </c>
      <c r="N1554" s="4">
        <v>-0.1891816947489387</v>
      </c>
      <c r="O1554" s="4">
        <v>-0.97670560947984342</v>
      </c>
      <c r="P1554" s="4">
        <v>0</v>
      </c>
      <c r="Q1554" s="4">
        <v>5.0000000000000001E-3</v>
      </c>
      <c r="R1554" s="5">
        <v>0.04</v>
      </c>
      <c r="S1554" s="16">
        <f t="shared" si="566"/>
        <v>2.9491813117135131</v>
      </c>
      <c r="T1554" s="4">
        <f t="shared" si="567"/>
        <v>5.518940128245049</v>
      </c>
      <c r="U1554" s="4">
        <f t="shared" si="568"/>
        <v>5.0818688286486946E-2</v>
      </c>
      <c r="V1554" s="4">
        <f t="shared" si="569"/>
        <v>0.48105987175495102</v>
      </c>
      <c r="W1554" s="4">
        <f t="shared" si="570"/>
        <v>1.0900000000000019</v>
      </c>
      <c r="X1554" s="4">
        <f t="shared" si="571"/>
        <v>0.9734999999999997</v>
      </c>
      <c r="Y1554" s="4">
        <f t="shared" si="572"/>
        <v>2.995000000000001</v>
      </c>
      <c r="Z1554" s="4">
        <f t="shared" si="573"/>
        <v>2.7056709281775304</v>
      </c>
      <c r="AA1554" s="4">
        <f t="shared" si="574"/>
        <v>2.6778516451121255</v>
      </c>
      <c r="AB1554" s="4">
        <f t="shared" si="575"/>
        <v>5.0632478240780179</v>
      </c>
      <c r="AC1554" s="4">
        <f t="shared" si="576"/>
        <v>4.978492105393781</v>
      </c>
      <c r="AD1554" s="4">
        <f t="shared" si="577"/>
        <v>5.220204241036154E-2</v>
      </c>
      <c r="AE1554" s="4">
        <f t="shared" si="578"/>
        <v>5.6015652114026135E-2</v>
      </c>
      <c r="AF1554" s="4">
        <f t="shared" si="579"/>
        <v>0.16062099223871482</v>
      </c>
      <c r="AG1554" s="5">
        <f t="shared" si="580"/>
        <v>0.17490270008912515</v>
      </c>
    </row>
    <row r="1555" spans="1:33" x14ac:dyDescent="0.3">
      <c r="A1555" s="13">
        <v>1553</v>
      </c>
      <c r="B1555" s="16">
        <v>16</v>
      </c>
      <c r="C1555" s="4">
        <v>1.2</v>
      </c>
      <c r="D1555">
        <v>24</v>
      </c>
      <c r="E1555" s="4">
        <v>30</v>
      </c>
      <c r="F1555" s="4">
        <v>0.25</v>
      </c>
      <c r="G1555" s="4">
        <v>2.9267186401484442</v>
      </c>
      <c r="H1555" s="4">
        <v>5.3786707549851753</v>
      </c>
      <c r="I1555" s="4">
        <v>7.328135985155626E-2</v>
      </c>
      <c r="J1555" s="4">
        <v>0.62132924501482467</v>
      </c>
      <c r="K1555" s="4">
        <v>1.1000000000000001</v>
      </c>
      <c r="L1555" s="4">
        <v>0.97099999999999997</v>
      </c>
      <c r="M1555" s="4">
        <v>2.9980000000000002</v>
      </c>
      <c r="N1555" s="4">
        <v>-0.18918169474893889</v>
      </c>
      <c r="O1555" s="4">
        <v>-0.97670560947984453</v>
      </c>
      <c r="P1555" s="4">
        <v>0</v>
      </c>
      <c r="Q1555" s="4">
        <v>5.0000000000000053E-3</v>
      </c>
      <c r="R1555" s="5">
        <v>4.0000000000000042E-2</v>
      </c>
      <c r="S1555" s="16">
        <f t="shared" si="566"/>
        <v>2.9302631422386192</v>
      </c>
      <c r="T1555" s="4">
        <f t="shared" si="567"/>
        <v>5.421269567297065</v>
      </c>
      <c r="U1555" s="4">
        <f t="shared" si="568"/>
        <v>6.9736857761380833E-2</v>
      </c>
      <c r="V1555" s="4">
        <f t="shared" si="569"/>
        <v>0.578730432702935</v>
      </c>
      <c r="W1555" s="4">
        <f t="shared" si="570"/>
        <v>1.0900000000000019</v>
      </c>
      <c r="X1555" s="4">
        <f t="shared" si="571"/>
        <v>0.97399999999999964</v>
      </c>
      <c r="Y1555" s="4">
        <f t="shared" si="572"/>
        <v>2.999000000000001</v>
      </c>
      <c r="Z1555" s="4">
        <f t="shared" si="573"/>
        <v>2.6883148093932241</v>
      </c>
      <c r="AA1555" s="4">
        <f t="shared" si="574"/>
        <v>2.6606533092258582</v>
      </c>
      <c r="AB1555" s="4">
        <f t="shared" si="575"/>
        <v>4.9736418048596844</v>
      </c>
      <c r="AC1555" s="4">
        <f t="shared" si="576"/>
        <v>4.8897006863501593</v>
      </c>
      <c r="AD1555" s="4">
        <f t="shared" si="577"/>
        <v>7.1598416592793493E-2</v>
      </c>
      <c r="AE1555" s="4">
        <f t="shared" si="578"/>
        <v>7.5469989548461652E-2</v>
      </c>
      <c r="AF1555" s="4">
        <f t="shared" si="579"/>
        <v>0.19297446905733071</v>
      </c>
      <c r="AG1555" s="5">
        <f t="shared" si="580"/>
        <v>0.20724791361401756</v>
      </c>
    </row>
    <row r="1556" spans="1:33" x14ac:dyDescent="0.3">
      <c r="A1556" s="13">
        <v>1554</v>
      </c>
      <c r="B1556" s="16">
        <v>16</v>
      </c>
      <c r="C1556" s="4">
        <v>1.3</v>
      </c>
      <c r="D1556">
        <v>24.15</v>
      </c>
      <c r="E1556" s="4">
        <v>30</v>
      </c>
      <c r="F1556" s="4">
        <v>0.25</v>
      </c>
      <c r="G1556" s="4">
        <v>2.9078004706735499</v>
      </c>
      <c r="H1556" s="4">
        <v>5.2810001940371896</v>
      </c>
      <c r="I1556" s="4">
        <v>9.2199529326450147E-2</v>
      </c>
      <c r="J1556" s="4">
        <v>0.71899980596280955</v>
      </c>
      <c r="K1556" s="4">
        <v>1.1000000000000001</v>
      </c>
      <c r="L1556" s="4">
        <v>0.97150000000000003</v>
      </c>
      <c r="M1556" s="4">
        <v>3.0019999999999998</v>
      </c>
      <c r="N1556" s="4">
        <v>-0.18918169474894109</v>
      </c>
      <c r="O1556" s="4">
        <v>-0.97670560947984453</v>
      </c>
      <c r="P1556" s="4">
        <v>0</v>
      </c>
      <c r="Q1556" s="4">
        <v>5.0000000000000053E-3</v>
      </c>
      <c r="R1556" s="5">
        <v>4.0000000000000042E-2</v>
      </c>
      <c r="S1556" s="16">
        <f t="shared" si="566"/>
        <v>2.9113449727637253</v>
      </c>
      <c r="T1556" s="4">
        <f t="shared" si="567"/>
        <v>5.323599006349081</v>
      </c>
      <c r="U1556" s="4">
        <f t="shared" si="568"/>
        <v>8.8655027236274719E-2</v>
      </c>
      <c r="V1556" s="4">
        <f t="shared" si="569"/>
        <v>0.67640099365091899</v>
      </c>
      <c r="W1556" s="4">
        <f t="shared" si="570"/>
        <v>1.0900000000000019</v>
      </c>
      <c r="X1556" s="4">
        <f t="shared" si="571"/>
        <v>0.97449999999999959</v>
      </c>
      <c r="Y1556" s="4">
        <f t="shared" si="572"/>
        <v>3.0030000000000014</v>
      </c>
      <c r="Z1556" s="4">
        <f t="shared" si="573"/>
        <v>2.6709586906089178</v>
      </c>
      <c r="AA1556" s="4">
        <f t="shared" si="574"/>
        <v>2.6434549733395905</v>
      </c>
      <c r="AB1556" s="4">
        <f t="shared" si="575"/>
        <v>4.8840357856413501</v>
      </c>
      <c r="AC1556" s="4">
        <f t="shared" si="576"/>
        <v>4.8009092673065359</v>
      </c>
      <c r="AD1556" s="4">
        <f t="shared" si="577"/>
        <v>9.0974886850974615E-2</v>
      </c>
      <c r="AE1556" s="4">
        <f t="shared" si="578"/>
        <v>9.4904301931497834E-2</v>
      </c>
      <c r="AF1556" s="4">
        <f t="shared" si="579"/>
        <v>0.22524175612751204</v>
      </c>
      <c r="AG1556" s="5">
        <f t="shared" si="580"/>
        <v>0.23950693070046955</v>
      </c>
    </row>
    <row r="1557" spans="1:33" x14ac:dyDescent="0.3">
      <c r="A1557" s="13">
        <v>1555</v>
      </c>
      <c r="B1557" s="16">
        <v>16</v>
      </c>
      <c r="C1557" s="4">
        <v>1.4</v>
      </c>
      <c r="D1557">
        <v>24.3</v>
      </c>
      <c r="E1557" s="4">
        <v>30</v>
      </c>
      <c r="F1557" s="4">
        <v>0.25</v>
      </c>
      <c r="G1557" s="4">
        <v>2.888882301198656</v>
      </c>
      <c r="H1557" s="4">
        <v>5.1833296330892056</v>
      </c>
      <c r="I1557" s="4">
        <v>0.11111769880134451</v>
      </c>
      <c r="J1557" s="4">
        <v>0.81667036691079353</v>
      </c>
      <c r="K1557" s="4">
        <v>1.1000000000000001</v>
      </c>
      <c r="L1557" s="4">
        <v>0.97199999999999998</v>
      </c>
      <c r="M1557" s="4">
        <v>3.0059999999999998</v>
      </c>
      <c r="N1557" s="4">
        <v>-0.18918169474894109</v>
      </c>
      <c r="O1557" s="4">
        <v>-0.97670560947984009</v>
      </c>
      <c r="P1557" s="4">
        <v>0</v>
      </c>
      <c r="Q1557" s="4">
        <v>4.9999999999994502E-3</v>
      </c>
      <c r="R1557" s="5">
        <v>4.0000000000000042E-2</v>
      </c>
      <c r="S1557" s="16">
        <f t="shared" si="566"/>
        <v>2.8924268032888314</v>
      </c>
      <c r="T1557" s="4">
        <f t="shared" si="567"/>
        <v>5.225928445401097</v>
      </c>
      <c r="U1557" s="4">
        <f t="shared" si="568"/>
        <v>0.10757319671116861</v>
      </c>
      <c r="V1557" s="4">
        <f t="shared" si="569"/>
        <v>0.77407155459890298</v>
      </c>
      <c r="W1557" s="4">
        <f t="shared" si="570"/>
        <v>1.0900000000000019</v>
      </c>
      <c r="X1557" s="4">
        <f t="shared" si="571"/>
        <v>0.97499999999999953</v>
      </c>
      <c r="Y1557" s="4">
        <f t="shared" si="572"/>
        <v>3.0070000000000019</v>
      </c>
      <c r="Z1557" s="4">
        <f t="shared" si="573"/>
        <v>2.6536025718246115</v>
      </c>
      <c r="AA1557" s="4">
        <f t="shared" si="574"/>
        <v>2.6262566374533236</v>
      </c>
      <c r="AB1557" s="4">
        <f t="shared" si="575"/>
        <v>4.7944297664230167</v>
      </c>
      <c r="AC1557" s="4">
        <f t="shared" si="576"/>
        <v>4.7121178482629134</v>
      </c>
      <c r="AD1557" s="4">
        <f t="shared" si="577"/>
        <v>0.11033148380632683</v>
      </c>
      <c r="AE1557" s="4">
        <f t="shared" si="578"/>
        <v>0.1143186201659923</v>
      </c>
      <c r="AF1557" s="4">
        <f t="shared" si="579"/>
        <v>0.25742319740568753</v>
      </c>
      <c r="AG1557" s="5">
        <f t="shared" si="580"/>
        <v>0.2716800954460391</v>
      </c>
    </row>
    <row r="1558" spans="1:33" x14ac:dyDescent="0.3">
      <c r="A1558" s="13">
        <v>1556</v>
      </c>
      <c r="B1558" s="16">
        <v>16</v>
      </c>
      <c r="C1558" s="4">
        <v>1.5</v>
      </c>
      <c r="D1558">
        <v>24.45</v>
      </c>
      <c r="E1558" s="4">
        <v>30</v>
      </c>
      <c r="F1558" s="4">
        <v>0.25</v>
      </c>
      <c r="G1558" s="4">
        <v>2.8699641317237621</v>
      </c>
      <c r="H1558" s="4">
        <v>5.0856590721412216</v>
      </c>
      <c r="I1558" s="4">
        <v>0.13003586827623839</v>
      </c>
      <c r="J1558" s="4">
        <v>0.91434092785877752</v>
      </c>
      <c r="K1558" s="4">
        <v>1.1000000000000001</v>
      </c>
      <c r="L1558" s="4">
        <v>0.97249999999999992</v>
      </c>
      <c r="M1558" s="4">
        <v>3.01</v>
      </c>
      <c r="N1558" s="4">
        <v>-0.18918169474893889</v>
      </c>
      <c r="O1558" s="4">
        <v>-0.97670560947984453</v>
      </c>
      <c r="P1558" s="4">
        <v>0</v>
      </c>
      <c r="Q1558" s="4">
        <v>5.0000000000000053E-3</v>
      </c>
      <c r="R1558" s="5">
        <v>4.0000000000000042E-2</v>
      </c>
      <c r="S1558" s="16">
        <f t="shared" si="566"/>
        <v>2.8735086338139375</v>
      </c>
      <c r="T1558" s="4">
        <f t="shared" si="567"/>
        <v>5.128257884453113</v>
      </c>
      <c r="U1558" s="4">
        <f t="shared" si="568"/>
        <v>0.12649136618606249</v>
      </c>
      <c r="V1558" s="4">
        <f t="shared" si="569"/>
        <v>0.87174211554688696</v>
      </c>
      <c r="W1558" s="4">
        <f t="shared" si="570"/>
        <v>1.0900000000000019</v>
      </c>
      <c r="X1558" s="4">
        <f t="shared" si="571"/>
        <v>0.97549999999999948</v>
      </c>
      <c r="Y1558" s="4">
        <f t="shared" si="572"/>
        <v>3.0110000000000023</v>
      </c>
      <c r="Z1558" s="4">
        <f t="shared" si="573"/>
        <v>2.6362464530403051</v>
      </c>
      <c r="AA1558" s="4">
        <f t="shared" si="574"/>
        <v>2.6090583015670563</v>
      </c>
      <c r="AB1558" s="4">
        <f t="shared" si="575"/>
        <v>4.7048237472046832</v>
      </c>
      <c r="AC1558" s="4">
        <f t="shared" si="576"/>
        <v>4.6233264292192917</v>
      </c>
      <c r="AD1558" s="4">
        <f t="shared" si="577"/>
        <v>0.12966823801749108</v>
      </c>
      <c r="AE1558" s="4">
        <f t="shared" si="578"/>
        <v>0.13371297509124772</v>
      </c>
      <c r="AF1558" s="4">
        <f t="shared" si="579"/>
        <v>0.28951913502055338</v>
      </c>
      <c r="AG1558" s="5">
        <f t="shared" si="580"/>
        <v>0.30376775011919521</v>
      </c>
    </row>
    <row r="1559" spans="1:33" x14ac:dyDescent="0.3">
      <c r="A1559" s="13">
        <v>1557</v>
      </c>
      <c r="B1559" s="16">
        <v>16</v>
      </c>
      <c r="C1559" s="4">
        <v>1.6</v>
      </c>
      <c r="D1559">
        <v>24.6</v>
      </c>
      <c r="E1559" s="4">
        <v>30</v>
      </c>
      <c r="F1559" s="4">
        <v>0.25</v>
      </c>
      <c r="G1559" s="4">
        <v>2.8510459622488682</v>
      </c>
      <c r="H1559" s="4">
        <v>4.9879885111932376</v>
      </c>
      <c r="I1559" s="4">
        <v>0.14895403775113231</v>
      </c>
      <c r="J1559" s="4">
        <v>1.0120114888067619</v>
      </c>
      <c r="K1559" s="4">
        <v>1.1000000000000001</v>
      </c>
      <c r="L1559" s="4">
        <v>0.97299999999999998</v>
      </c>
      <c r="M1559" s="4">
        <v>3.0139999999999998</v>
      </c>
      <c r="N1559" s="4">
        <v>-0.1891816947489387</v>
      </c>
      <c r="O1559" s="4">
        <v>-0.97670560947984786</v>
      </c>
      <c r="P1559" s="4">
        <v>0</v>
      </c>
      <c r="Q1559" s="4">
        <v>5.0000000000005552E-3</v>
      </c>
      <c r="R1559" s="5">
        <v>0.04</v>
      </c>
      <c r="S1559" s="16">
        <f t="shared" si="566"/>
        <v>2.8545904643390436</v>
      </c>
      <c r="T1559" s="4">
        <f t="shared" si="567"/>
        <v>5.030587323505129</v>
      </c>
      <c r="U1559" s="4">
        <f t="shared" si="568"/>
        <v>0.14540953566095638</v>
      </c>
      <c r="V1559" s="4">
        <f t="shared" si="569"/>
        <v>0.96941267649487095</v>
      </c>
      <c r="W1559" s="4">
        <f t="shared" si="570"/>
        <v>1.0900000000000019</v>
      </c>
      <c r="X1559" s="4">
        <f t="shared" si="571"/>
        <v>0.97599999999999942</v>
      </c>
      <c r="Y1559" s="4">
        <f t="shared" si="572"/>
        <v>3.0150000000000023</v>
      </c>
      <c r="Z1559" s="4">
        <f t="shared" si="573"/>
        <v>2.6188903342559988</v>
      </c>
      <c r="AA1559" s="4">
        <f t="shared" si="574"/>
        <v>2.591859965680789</v>
      </c>
      <c r="AB1559" s="4">
        <f t="shared" si="575"/>
        <v>4.6152177279863489</v>
      </c>
      <c r="AC1559" s="4">
        <f t="shared" si="576"/>
        <v>4.5345350101756701</v>
      </c>
      <c r="AD1559" s="4">
        <f t="shared" si="577"/>
        <v>0.14898517998048819</v>
      </c>
      <c r="AE1559" s="4">
        <f t="shared" si="578"/>
        <v>0.15308739748317812</v>
      </c>
      <c r="AF1559" s="4">
        <f t="shared" si="579"/>
        <v>0.32152990928519742</v>
      </c>
      <c r="AG1559" s="5">
        <f t="shared" si="580"/>
        <v>0.33577023517145388</v>
      </c>
    </row>
    <row r="1560" spans="1:33" x14ac:dyDescent="0.3">
      <c r="A1560" s="13">
        <v>1558</v>
      </c>
      <c r="B1560" s="16">
        <v>16</v>
      </c>
      <c r="C1560" s="4">
        <v>1.7</v>
      </c>
      <c r="D1560">
        <v>24.75</v>
      </c>
      <c r="E1560" s="4">
        <v>30</v>
      </c>
      <c r="F1560" s="4">
        <v>0.25</v>
      </c>
      <c r="G1560" s="4">
        <v>2.8321277927739739</v>
      </c>
      <c r="H1560" s="4">
        <v>4.8903179502452527</v>
      </c>
      <c r="I1560" s="4">
        <v>0.16787220722602611</v>
      </c>
      <c r="J1560" s="4">
        <v>1.109682049754747</v>
      </c>
      <c r="K1560" s="4">
        <v>1.1000000000000001</v>
      </c>
      <c r="L1560" s="4">
        <v>0.97350000000000003</v>
      </c>
      <c r="M1560" s="4">
        <v>3.0179999999999998</v>
      </c>
      <c r="N1560" s="4">
        <v>-0.18918169474893889</v>
      </c>
      <c r="O1560" s="4">
        <v>-0.97670560947984453</v>
      </c>
      <c r="P1560" s="4">
        <v>0</v>
      </c>
      <c r="Q1560" s="4">
        <v>5.0000000000000053E-3</v>
      </c>
      <c r="R1560" s="5">
        <v>4.0000000000000042E-2</v>
      </c>
      <c r="S1560" s="16">
        <f t="shared" si="566"/>
        <v>2.8356722948641497</v>
      </c>
      <c r="T1560" s="4">
        <f t="shared" si="567"/>
        <v>4.9329167625571451</v>
      </c>
      <c r="U1560" s="4">
        <f t="shared" si="568"/>
        <v>0.16432770513585027</v>
      </c>
      <c r="V1560" s="4">
        <f t="shared" si="569"/>
        <v>1.0670832374428549</v>
      </c>
      <c r="W1560" s="4">
        <f t="shared" si="570"/>
        <v>1.0900000000000019</v>
      </c>
      <c r="X1560" s="4">
        <f t="shared" si="571"/>
        <v>0.97649999999999937</v>
      </c>
      <c r="Y1560" s="4">
        <f t="shared" si="572"/>
        <v>3.0190000000000023</v>
      </c>
      <c r="Z1560" s="4">
        <f t="shared" si="573"/>
        <v>2.6015342154716925</v>
      </c>
      <c r="AA1560" s="4">
        <f t="shared" si="574"/>
        <v>2.5746616297945213</v>
      </c>
      <c r="AB1560" s="4">
        <f t="shared" si="575"/>
        <v>4.5256117087680154</v>
      </c>
      <c r="AC1560" s="4">
        <f t="shared" si="576"/>
        <v>4.4457435911320475</v>
      </c>
      <c r="AD1560" s="4">
        <f t="shared" si="577"/>
        <v>0.16828234012887902</v>
      </c>
      <c r="AE1560" s="4">
        <f t="shared" si="578"/>
        <v>0.17244191805446954</v>
      </c>
      <c r="AF1560" s="4">
        <f t="shared" si="579"/>
        <v>0.35345585870912688</v>
      </c>
      <c r="AG1560" s="5">
        <f t="shared" si="580"/>
        <v>0.3676878892494192</v>
      </c>
    </row>
    <row r="1561" spans="1:33" x14ac:dyDescent="0.3">
      <c r="A1561" s="13">
        <v>1559</v>
      </c>
      <c r="B1561" s="16">
        <v>16</v>
      </c>
      <c r="C1561" s="4">
        <v>1.8</v>
      </c>
      <c r="D1561">
        <v>24.9</v>
      </c>
      <c r="E1561" s="4">
        <v>30</v>
      </c>
      <c r="F1561" s="4">
        <v>0.25</v>
      </c>
      <c r="G1561" s="4">
        <v>2.81320962329908</v>
      </c>
      <c r="H1561" s="4">
        <v>4.7926473892972687</v>
      </c>
      <c r="I1561" s="4">
        <v>0.18679037670092</v>
      </c>
      <c r="J1561" s="4">
        <v>1.207352610702731</v>
      </c>
      <c r="K1561" s="4">
        <v>1.1000000000000001</v>
      </c>
      <c r="L1561" s="4">
        <v>0.97399999999999998</v>
      </c>
      <c r="M1561" s="4">
        <v>3.0219999999999998</v>
      </c>
      <c r="N1561" s="4">
        <v>-0.18918169474893889</v>
      </c>
      <c r="O1561" s="4">
        <v>-0.97670560947984009</v>
      </c>
      <c r="P1561" s="4">
        <v>0</v>
      </c>
      <c r="Q1561" s="4">
        <v>5.0000000000000053E-3</v>
      </c>
      <c r="R1561" s="5">
        <v>4.0000000000000042E-2</v>
      </c>
      <c r="S1561" s="16">
        <f t="shared" si="566"/>
        <v>2.8167541253892558</v>
      </c>
      <c r="T1561" s="4">
        <f t="shared" si="567"/>
        <v>4.8352462016091611</v>
      </c>
      <c r="U1561" s="4">
        <f t="shared" si="568"/>
        <v>0.18324587461074415</v>
      </c>
      <c r="V1561" s="4">
        <f t="shared" si="569"/>
        <v>1.1647537983908389</v>
      </c>
      <c r="W1561" s="4">
        <f t="shared" si="570"/>
        <v>1.0900000000000019</v>
      </c>
      <c r="X1561" s="4">
        <f t="shared" si="571"/>
        <v>0.97699999999999931</v>
      </c>
      <c r="Y1561" s="4">
        <f t="shared" si="572"/>
        <v>3.0230000000000028</v>
      </c>
      <c r="Z1561" s="4">
        <f t="shared" si="573"/>
        <v>2.5841780966873862</v>
      </c>
      <c r="AA1561" s="4">
        <f t="shared" si="574"/>
        <v>2.5574632939082544</v>
      </c>
      <c r="AB1561" s="4">
        <f t="shared" si="575"/>
        <v>4.4360056895496811</v>
      </c>
      <c r="AC1561" s="4">
        <f t="shared" si="576"/>
        <v>4.3569521720884259</v>
      </c>
      <c r="AD1561" s="4">
        <f t="shared" si="577"/>
        <v>0.18755974883392454</v>
      </c>
      <c r="AE1561" s="4">
        <f t="shared" si="578"/>
        <v>0.19177656745474334</v>
      </c>
      <c r="AF1561" s="4">
        <f t="shared" si="579"/>
        <v>0.38529732001020106</v>
      </c>
      <c r="AG1561" s="5">
        <f t="shared" si="580"/>
        <v>0.39952104920672771</v>
      </c>
    </row>
    <row r="1562" spans="1:33" x14ac:dyDescent="0.3">
      <c r="A1562" s="13">
        <v>1560</v>
      </c>
      <c r="B1562" s="16">
        <v>16</v>
      </c>
      <c r="C1562" s="4">
        <v>1.9</v>
      </c>
      <c r="D1562">
        <v>25.05</v>
      </c>
      <c r="E1562" s="4">
        <v>30</v>
      </c>
      <c r="F1562" s="4">
        <v>0.25</v>
      </c>
      <c r="G1562" s="4">
        <v>2.7942914538241861</v>
      </c>
      <c r="H1562" s="4">
        <v>4.6949768283492848</v>
      </c>
      <c r="I1562" s="4">
        <v>0.20570854617581391</v>
      </c>
      <c r="J1562" s="4">
        <v>1.305023171650715</v>
      </c>
      <c r="K1562" s="4">
        <v>1.1000000000000001</v>
      </c>
      <c r="L1562" s="4">
        <v>0.97450000000000003</v>
      </c>
      <c r="M1562" s="4">
        <v>3.0259999999999998</v>
      </c>
      <c r="N1562" s="4">
        <v>-0.18918169474894109</v>
      </c>
      <c r="O1562" s="4">
        <v>-0.97670560947984453</v>
      </c>
      <c r="P1562" s="4">
        <v>0</v>
      </c>
      <c r="Q1562" s="4">
        <v>5.0000000000000053E-3</v>
      </c>
      <c r="R1562" s="5">
        <v>4.0000000000000042E-2</v>
      </c>
      <c r="S1562" s="16">
        <f t="shared" si="566"/>
        <v>2.797835955914362</v>
      </c>
      <c r="T1562" s="4">
        <f t="shared" si="567"/>
        <v>4.7375756406611771</v>
      </c>
      <c r="U1562" s="4">
        <f t="shared" si="568"/>
        <v>0.20216404408563804</v>
      </c>
      <c r="V1562" s="4">
        <f t="shared" si="569"/>
        <v>1.2624243593388229</v>
      </c>
      <c r="W1562" s="4">
        <f t="shared" si="570"/>
        <v>1.0900000000000019</v>
      </c>
      <c r="X1562" s="4">
        <f t="shared" si="571"/>
        <v>0.97749999999999926</v>
      </c>
      <c r="Y1562" s="4">
        <f t="shared" si="572"/>
        <v>3.0270000000000032</v>
      </c>
      <c r="Z1562" s="4">
        <f t="shared" si="573"/>
        <v>2.5668219779030799</v>
      </c>
      <c r="AA1562" s="4">
        <f t="shared" si="574"/>
        <v>2.5402649580219872</v>
      </c>
      <c r="AB1562" s="4">
        <f t="shared" si="575"/>
        <v>4.3463996703313477</v>
      </c>
      <c r="AC1562" s="4">
        <f t="shared" si="576"/>
        <v>4.2681607530448042</v>
      </c>
      <c r="AD1562" s="4">
        <f t="shared" si="577"/>
        <v>0.20681743640474495</v>
      </c>
      <c r="AE1562" s="4">
        <f t="shared" si="578"/>
        <v>0.2110913762707172</v>
      </c>
      <c r="AF1562" s="4">
        <f t="shared" si="579"/>
        <v>0.41705462812646898</v>
      </c>
      <c r="AG1562" s="5">
        <f t="shared" si="580"/>
        <v>0.43127005011590058</v>
      </c>
    </row>
    <row r="1563" spans="1:33" x14ac:dyDescent="0.3">
      <c r="A1563" s="13">
        <v>1561</v>
      </c>
      <c r="B1563" s="16">
        <v>16</v>
      </c>
      <c r="C1563" s="4">
        <v>2</v>
      </c>
      <c r="D1563">
        <v>25.2</v>
      </c>
      <c r="E1563" s="4">
        <v>30</v>
      </c>
      <c r="F1563" s="4">
        <v>0.25</v>
      </c>
      <c r="G1563" s="4">
        <v>2.7753732843492922</v>
      </c>
      <c r="H1563" s="4">
        <v>4.5973062674012999</v>
      </c>
      <c r="I1563" s="4">
        <v>0.22462671565070819</v>
      </c>
      <c r="J1563" s="4">
        <v>1.4026937325986999</v>
      </c>
      <c r="K1563" s="4">
        <v>1.1000000000000001</v>
      </c>
      <c r="L1563" s="4">
        <v>0.97499999999999998</v>
      </c>
      <c r="M1563" s="4">
        <v>3.03</v>
      </c>
      <c r="N1563" s="4">
        <v>-0.18918169474894109</v>
      </c>
      <c r="O1563" s="4">
        <v>-0.97670560947984453</v>
      </c>
      <c r="P1563" s="4">
        <v>0</v>
      </c>
      <c r="Q1563" s="4">
        <v>5.0000000000000053E-3</v>
      </c>
      <c r="R1563" s="5">
        <v>4.0000000000000042E-2</v>
      </c>
      <c r="S1563" s="16">
        <f t="shared" si="566"/>
        <v>2.7789177864394681</v>
      </c>
      <c r="T1563" s="4">
        <f t="shared" si="567"/>
        <v>4.6399050797131931</v>
      </c>
      <c r="U1563" s="4">
        <f t="shared" si="568"/>
        <v>0.22108221356053193</v>
      </c>
      <c r="V1563" s="4">
        <f t="shared" si="569"/>
        <v>1.3600949202868069</v>
      </c>
      <c r="W1563" s="4">
        <f t="shared" si="570"/>
        <v>1.0900000000000019</v>
      </c>
      <c r="X1563" s="4">
        <f t="shared" si="571"/>
        <v>0.9779999999999992</v>
      </c>
      <c r="Y1563" s="4">
        <f t="shared" si="572"/>
        <v>3.0310000000000037</v>
      </c>
      <c r="Z1563" s="4">
        <f t="shared" si="573"/>
        <v>2.5494658591187735</v>
      </c>
      <c r="AA1563" s="4">
        <f t="shared" si="574"/>
        <v>2.5230666221357199</v>
      </c>
      <c r="AB1563" s="4">
        <f t="shared" si="575"/>
        <v>4.2567936511130142</v>
      </c>
      <c r="AC1563" s="4">
        <f t="shared" si="576"/>
        <v>4.1793693340011817</v>
      </c>
      <c r="AD1563" s="4">
        <f t="shared" si="577"/>
        <v>0.22605543308847864</v>
      </c>
      <c r="AE1563" s="4">
        <f t="shared" si="578"/>
        <v>0.23038637502636738</v>
      </c>
      <c r="AF1563" s="4">
        <f t="shared" si="579"/>
        <v>0.44872811622791331</v>
      </c>
      <c r="AG1563" s="5">
        <f t="shared" si="580"/>
        <v>0.46293522528009901</v>
      </c>
    </row>
    <row r="1564" spans="1:33" x14ac:dyDescent="0.3">
      <c r="A1564" s="13">
        <v>1562</v>
      </c>
      <c r="B1564" s="16">
        <v>16</v>
      </c>
      <c r="C1564" s="4">
        <v>2.1</v>
      </c>
      <c r="D1564">
        <v>25.35</v>
      </c>
      <c r="E1564" s="4">
        <v>30</v>
      </c>
      <c r="F1564" s="4">
        <v>0.25</v>
      </c>
      <c r="G1564" s="4">
        <v>2.7564551148743979</v>
      </c>
      <c r="H1564" s="4">
        <v>4.4996357064533159</v>
      </c>
      <c r="I1564" s="4">
        <v>0.2435448851256021</v>
      </c>
      <c r="J1564" s="4">
        <v>1.5003642935466841</v>
      </c>
      <c r="K1564" s="4">
        <v>1.1000000000000001</v>
      </c>
      <c r="L1564" s="4">
        <v>0.97550000000000003</v>
      </c>
      <c r="M1564" s="4">
        <v>3.0339999999999998</v>
      </c>
      <c r="N1564" s="4">
        <v>-0.1891816947489387</v>
      </c>
      <c r="O1564" s="4">
        <v>-0.97670560947984342</v>
      </c>
      <c r="P1564" s="4">
        <v>0</v>
      </c>
      <c r="Q1564" s="4">
        <v>5.0000000000000001E-3</v>
      </c>
      <c r="R1564" s="5">
        <v>0.04</v>
      </c>
      <c r="S1564" s="16">
        <f t="shared" si="566"/>
        <v>2.7599996169645742</v>
      </c>
      <c r="T1564" s="4">
        <f t="shared" si="567"/>
        <v>4.5422345187652091</v>
      </c>
      <c r="U1564" s="4">
        <f t="shared" si="568"/>
        <v>0.24000038303542581</v>
      </c>
      <c r="V1564" s="4">
        <f t="shared" si="569"/>
        <v>1.4577654812347909</v>
      </c>
      <c r="W1564" s="4">
        <f t="shared" si="570"/>
        <v>1.0900000000000019</v>
      </c>
      <c r="X1564" s="4">
        <f t="shared" si="571"/>
        <v>0.97849999999999915</v>
      </c>
      <c r="Y1564" s="4">
        <f t="shared" si="572"/>
        <v>3.0350000000000037</v>
      </c>
      <c r="Z1564" s="4">
        <f t="shared" si="573"/>
        <v>2.5321097403344672</v>
      </c>
      <c r="AA1564" s="4">
        <f t="shared" si="574"/>
        <v>2.5058682862494526</v>
      </c>
      <c r="AB1564" s="4">
        <f t="shared" si="575"/>
        <v>4.1671876318946799</v>
      </c>
      <c r="AC1564" s="4">
        <f t="shared" si="576"/>
        <v>4.0905779149575592</v>
      </c>
      <c r="AD1564" s="4">
        <f t="shared" si="577"/>
        <v>0.24527376907044049</v>
      </c>
      <c r="AE1564" s="4">
        <f t="shared" si="578"/>
        <v>0.24966159418308775</v>
      </c>
      <c r="AF1564" s="4">
        <f t="shared" si="579"/>
        <v>0.48031811572810185</v>
      </c>
      <c r="AG1564" s="5">
        <f t="shared" si="580"/>
        <v>0.49451690624478717</v>
      </c>
    </row>
    <row r="1565" spans="1:33" x14ac:dyDescent="0.3">
      <c r="A1565" s="13">
        <v>1563</v>
      </c>
      <c r="B1565" s="16">
        <v>16</v>
      </c>
      <c r="C1565" s="4">
        <v>2.2000000000000002</v>
      </c>
      <c r="D1565">
        <v>25.5</v>
      </c>
      <c r="E1565" s="4">
        <v>30</v>
      </c>
      <c r="F1565" s="4">
        <v>0.25</v>
      </c>
      <c r="G1565" s="4">
        <v>2.737536945399504</v>
      </c>
      <c r="H1565" s="4">
        <v>4.401965145505331</v>
      </c>
      <c r="I1565" s="4">
        <v>0.26246305460049602</v>
      </c>
      <c r="J1565" s="4">
        <v>1.598034854494669</v>
      </c>
      <c r="K1565" s="4">
        <v>1.1000000000000001</v>
      </c>
      <c r="L1565" s="4">
        <v>0.97599999999999998</v>
      </c>
      <c r="M1565" s="4">
        <v>3.0379999999999998</v>
      </c>
      <c r="N1565" s="4">
        <v>-0.1891816947489387</v>
      </c>
      <c r="O1565" s="4">
        <v>-0.97670560947984342</v>
      </c>
      <c r="P1565" s="4">
        <v>0</v>
      </c>
      <c r="Q1565" s="4">
        <v>5.0000000000000001E-3</v>
      </c>
      <c r="R1565" s="5">
        <v>0.04</v>
      </c>
      <c r="S1565" s="16">
        <f t="shared" si="566"/>
        <v>2.7410814474896803</v>
      </c>
      <c r="T1565" s="4">
        <f t="shared" si="567"/>
        <v>4.4445639578172251</v>
      </c>
      <c r="U1565" s="4">
        <f t="shared" si="568"/>
        <v>0.2589185525103197</v>
      </c>
      <c r="V1565" s="4">
        <f t="shared" si="569"/>
        <v>1.5554360421827749</v>
      </c>
      <c r="W1565" s="4">
        <f t="shared" si="570"/>
        <v>1.0900000000000019</v>
      </c>
      <c r="X1565" s="4">
        <f t="shared" si="571"/>
        <v>0.97899999999999909</v>
      </c>
      <c r="Y1565" s="4">
        <f t="shared" si="572"/>
        <v>3.0390000000000033</v>
      </c>
      <c r="Z1565" s="4">
        <f t="shared" si="573"/>
        <v>2.5147536215501609</v>
      </c>
      <c r="AA1565" s="4">
        <f t="shared" si="574"/>
        <v>2.4886699503631853</v>
      </c>
      <c r="AB1565" s="4">
        <f t="shared" si="575"/>
        <v>4.0775816126763464</v>
      </c>
      <c r="AC1565" s="4">
        <f t="shared" si="576"/>
        <v>4.0017864959139366</v>
      </c>
      <c r="AD1565" s="4">
        <f t="shared" si="577"/>
        <v>0.2644724744742798</v>
      </c>
      <c r="AE1565" s="4">
        <f t="shared" si="578"/>
        <v>0.2689170641398525</v>
      </c>
      <c r="AF1565" s="4">
        <f t="shared" si="579"/>
        <v>0.51182495629574631</v>
      </c>
      <c r="AG1565" s="5">
        <f t="shared" si="580"/>
        <v>0.52601542280930513</v>
      </c>
    </row>
    <row r="1566" spans="1:33" x14ac:dyDescent="0.3">
      <c r="A1566" s="13">
        <v>1564</v>
      </c>
      <c r="B1566" s="16">
        <v>16</v>
      </c>
      <c r="C1566" s="4">
        <v>2.2999999999999998</v>
      </c>
      <c r="D1566">
        <v>25.65</v>
      </c>
      <c r="E1566" s="4">
        <v>30</v>
      </c>
      <c r="F1566" s="4">
        <v>0.25</v>
      </c>
      <c r="G1566" s="4">
        <v>2.7186187759246101</v>
      </c>
      <c r="H1566" s="4">
        <v>4.304294584557347</v>
      </c>
      <c r="I1566" s="4">
        <v>0.2813812240753899</v>
      </c>
      <c r="J1566" s="4">
        <v>1.695705415442653</v>
      </c>
      <c r="K1566" s="4">
        <v>1.1000000000000001</v>
      </c>
      <c r="L1566" s="4">
        <v>0.97650000000000003</v>
      </c>
      <c r="M1566" s="4">
        <v>3.0419999999999998</v>
      </c>
      <c r="N1566" s="4">
        <v>-0.1891816947489387</v>
      </c>
      <c r="O1566" s="4">
        <v>-0.97670560947984342</v>
      </c>
      <c r="P1566" s="4">
        <v>0</v>
      </c>
      <c r="Q1566" s="4">
        <v>5.0000000000000001E-3</v>
      </c>
      <c r="R1566" s="5">
        <v>0.04</v>
      </c>
      <c r="S1566" s="16">
        <f t="shared" si="566"/>
        <v>2.7221632780147864</v>
      </c>
      <c r="T1566" s="4">
        <f t="shared" si="567"/>
        <v>4.3468933968692411</v>
      </c>
      <c r="U1566" s="4">
        <f t="shared" si="568"/>
        <v>0.27783672198521359</v>
      </c>
      <c r="V1566" s="4">
        <f t="shared" si="569"/>
        <v>1.6531066031307589</v>
      </c>
      <c r="W1566" s="4">
        <f t="shared" si="570"/>
        <v>1.0900000000000019</v>
      </c>
      <c r="X1566" s="4">
        <f t="shared" si="571"/>
        <v>0.97949999999999904</v>
      </c>
      <c r="Y1566" s="4">
        <f t="shared" si="572"/>
        <v>3.0430000000000028</v>
      </c>
      <c r="Z1566" s="4">
        <f t="shared" si="573"/>
        <v>2.497397502765855</v>
      </c>
      <c r="AA1566" s="4">
        <f t="shared" si="574"/>
        <v>2.471471614476918</v>
      </c>
      <c r="AB1566" s="4">
        <f t="shared" si="575"/>
        <v>3.9879755934580126</v>
      </c>
      <c r="AC1566" s="4">
        <f t="shared" si="576"/>
        <v>3.912995076870315</v>
      </c>
      <c r="AD1566" s="4">
        <f t="shared" si="577"/>
        <v>0.2836515793621377</v>
      </c>
      <c r="AE1566" s="4">
        <f t="shared" si="578"/>
        <v>0.28815281523337416</v>
      </c>
      <c r="AF1566" s="4">
        <f t="shared" si="579"/>
        <v>0.54324896586617066</v>
      </c>
      <c r="AG1566" s="5">
        <f t="shared" si="580"/>
        <v>0.55743110303834753</v>
      </c>
    </row>
    <row r="1567" spans="1:33" x14ac:dyDescent="0.3">
      <c r="A1567" s="13">
        <v>1565</v>
      </c>
      <c r="B1567" s="16">
        <v>16</v>
      </c>
      <c r="C1567" s="4">
        <v>2.4</v>
      </c>
      <c r="D1567">
        <v>25.8</v>
      </c>
      <c r="E1567" s="4">
        <v>30</v>
      </c>
      <c r="F1567" s="4">
        <v>0.25</v>
      </c>
      <c r="G1567" s="4">
        <v>2.6997006064497162</v>
      </c>
      <c r="H1567" s="4">
        <v>4.2066240236093622</v>
      </c>
      <c r="I1567" s="4">
        <v>0.30029939355028379</v>
      </c>
      <c r="J1567" s="4">
        <v>1.7933759763906381</v>
      </c>
      <c r="K1567" s="4">
        <v>1.1000000000000001</v>
      </c>
      <c r="L1567" s="4">
        <v>0.97699999999999998</v>
      </c>
      <c r="M1567" s="4">
        <v>3.0459999999999998</v>
      </c>
      <c r="N1567" s="4">
        <v>-0.18918169474893909</v>
      </c>
      <c r="O1567" s="4">
        <v>-0.97670560947984564</v>
      </c>
      <c r="P1567" s="4">
        <v>0</v>
      </c>
      <c r="Q1567" s="4">
        <v>5.0000000000000114E-3</v>
      </c>
      <c r="R1567" s="5">
        <v>4.0000000000000091E-2</v>
      </c>
      <c r="S1567" s="16">
        <f t="shared" si="566"/>
        <v>2.7032451085398925</v>
      </c>
      <c r="T1567" s="4">
        <f t="shared" si="567"/>
        <v>4.2492228359212572</v>
      </c>
      <c r="U1567" s="4">
        <f t="shared" si="568"/>
        <v>0.29675489146010747</v>
      </c>
      <c r="V1567" s="4">
        <f t="shared" si="569"/>
        <v>1.7507771640787428</v>
      </c>
      <c r="W1567" s="4">
        <f t="shared" si="570"/>
        <v>1.0900000000000019</v>
      </c>
      <c r="X1567" s="4">
        <f t="shared" si="571"/>
        <v>0.97999999999999898</v>
      </c>
      <c r="Y1567" s="4">
        <f t="shared" si="572"/>
        <v>3.0470000000000028</v>
      </c>
      <c r="Z1567" s="4">
        <f t="shared" si="573"/>
        <v>2.4800413839815487</v>
      </c>
      <c r="AA1567" s="4">
        <f t="shared" si="574"/>
        <v>2.4542732785906507</v>
      </c>
      <c r="AB1567" s="4">
        <f t="shared" si="575"/>
        <v>3.8983695742396787</v>
      </c>
      <c r="AC1567" s="4">
        <f t="shared" si="576"/>
        <v>3.8242036578266925</v>
      </c>
      <c r="AD1567" s="4">
        <f t="shared" si="577"/>
        <v>0.30281111373480385</v>
      </c>
      <c r="AE1567" s="4">
        <f t="shared" si="578"/>
        <v>0.30736887773826388</v>
      </c>
      <c r="AF1567" s="4">
        <f t="shared" si="579"/>
        <v>0.57459047065268831</v>
      </c>
      <c r="AG1567" s="5">
        <f t="shared" si="580"/>
        <v>0.58876427327335457</v>
      </c>
    </row>
    <row r="1568" spans="1:33" x14ac:dyDescent="0.3">
      <c r="A1568" s="13">
        <v>1566</v>
      </c>
      <c r="B1568" s="16">
        <v>16</v>
      </c>
      <c r="C1568" s="4">
        <v>2.5</v>
      </c>
      <c r="D1568">
        <v>25.95</v>
      </c>
      <c r="E1568" s="4">
        <v>30</v>
      </c>
      <c r="F1568" s="4">
        <v>0.25</v>
      </c>
      <c r="G1568" s="4">
        <v>2.6807824369748219</v>
      </c>
      <c r="H1568" s="4">
        <v>4.1089534626613782</v>
      </c>
      <c r="I1568" s="4">
        <v>0.31921756302517768</v>
      </c>
      <c r="J1568" s="4">
        <v>1.891046537338622</v>
      </c>
      <c r="K1568" s="4">
        <v>1.1000000000000001</v>
      </c>
      <c r="L1568" s="4">
        <v>0.97750000000000004</v>
      </c>
      <c r="M1568" s="4">
        <v>3.05</v>
      </c>
      <c r="N1568" s="4">
        <v>-0.18918169474893909</v>
      </c>
      <c r="O1568" s="4">
        <v>-0.97670560947984564</v>
      </c>
      <c r="P1568" s="4">
        <v>0</v>
      </c>
      <c r="Q1568" s="4">
        <v>5.0000000000000114E-3</v>
      </c>
      <c r="R1568" s="5">
        <v>4.0000000000000091E-2</v>
      </c>
      <c r="S1568" s="16">
        <f t="shared" si="566"/>
        <v>2.6843269390649986</v>
      </c>
      <c r="T1568" s="4">
        <f t="shared" si="567"/>
        <v>4.1515522749732732</v>
      </c>
      <c r="U1568" s="4">
        <f t="shared" si="568"/>
        <v>0.31567306093500136</v>
      </c>
      <c r="V1568" s="4">
        <f t="shared" si="569"/>
        <v>1.8484477250267268</v>
      </c>
      <c r="W1568" s="4">
        <f t="shared" si="570"/>
        <v>1.0900000000000019</v>
      </c>
      <c r="X1568" s="4">
        <f t="shared" si="571"/>
        <v>0.98049999999999893</v>
      </c>
      <c r="Y1568" s="4">
        <f t="shared" si="572"/>
        <v>3.0510000000000033</v>
      </c>
      <c r="Z1568" s="4">
        <f t="shared" si="573"/>
        <v>2.4626852651972424</v>
      </c>
      <c r="AA1568" s="4">
        <f t="shared" si="574"/>
        <v>2.4370749427043834</v>
      </c>
      <c r="AB1568" s="4">
        <f t="shared" si="575"/>
        <v>3.8087635550213452</v>
      </c>
      <c r="AC1568" s="4">
        <f t="shared" si="576"/>
        <v>3.7354122387830708</v>
      </c>
      <c r="AD1568" s="4">
        <f t="shared" si="577"/>
        <v>0.32195110753187323</v>
      </c>
      <c r="AE1568" s="4">
        <f t="shared" si="578"/>
        <v>0.32656528186718942</v>
      </c>
      <c r="AF1568" s="4">
        <f t="shared" si="579"/>
        <v>0.60584979515789084</v>
      </c>
      <c r="AG1568" s="5">
        <f t="shared" si="580"/>
        <v>0.62001525814381053</v>
      </c>
    </row>
    <row r="1569" spans="1:33" x14ac:dyDescent="0.3">
      <c r="A1569" s="13">
        <v>1567</v>
      </c>
      <c r="B1569" s="16">
        <v>16</v>
      </c>
      <c r="C1569" s="4">
        <v>2.6</v>
      </c>
      <c r="D1569">
        <v>26.1</v>
      </c>
      <c r="E1569" s="4">
        <v>30</v>
      </c>
      <c r="F1569" s="4">
        <v>0.25</v>
      </c>
      <c r="G1569" s="4">
        <v>2.661864267499928</v>
      </c>
      <c r="H1569" s="4">
        <v>4.0112829017133933</v>
      </c>
      <c r="I1569" s="4">
        <v>0.33813573250007162</v>
      </c>
      <c r="J1569" s="4">
        <v>1.9887170982866069</v>
      </c>
      <c r="K1569" s="4">
        <v>1.1000000000000001</v>
      </c>
      <c r="L1569" s="4">
        <v>0.97799999999999998</v>
      </c>
      <c r="M1569" s="4">
        <v>3.0539999999999998</v>
      </c>
      <c r="N1569" s="4">
        <v>-0.18918169474894089</v>
      </c>
      <c r="O1569" s="4">
        <v>-0.97670560947984342</v>
      </c>
      <c r="P1569" s="4">
        <v>0</v>
      </c>
      <c r="Q1569" s="4">
        <v>5.0000000000000001E-3</v>
      </c>
      <c r="R1569" s="5">
        <v>0.04</v>
      </c>
      <c r="S1569" s="16">
        <f t="shared" si="566"/>
        <v>2.6654087695901048</v>
      </c>
      <c r="T1569" s="4">
        <f t="shared" si="567"/>
        <v>4.0538817140252892</v>
      </c>
      <c r="U1569" s="4">
        <f t="shared" si="568"/>
        <v>0.33459123040989525</v>
      </c>
      <c r="V1569" s="4">
        <f t="shared" si="569"/>
        <v>1.9461182859747108</v>
      </c>
      <c r="W1569" s="4">
        <f t="shared" si="570"/>
        <v>1.0900000000000019</v>
      </c>
      <c r="X1569" s="4">
        <f t="shared" si="571"/>
        <v>0.98099999999999887</v>
      </c>
      <c r="Y1569" s="4">
        <f t="shared" si="572"/>
        <v>3.0550000000000033</v>
      </c>
      <c r="Z1569" s="4">
        <f t="shared" si="573"/>
        <v>2.4453291464129361</v>
      </c>
      <c r="AA1569" s="4">
        <f t="shared" si="574"/>
        <v>2.4198766068181161</v>
      </c>
      <c r="AB1569" s="4">
        <f t="shared" si="575"/>
        <v>3.7191575358030113</v>
      </c>
      <c r="AC1569" s="4">
        <f t="shared" si="576"/>
        <v>3.6466208197394483</v>
      </c>
      <c r="AD1569" s="4">
        <f t="shared" si="577"/>
        <v>0.34107159063190179</v>
      </c>
      <c r="AE1569" s="4">
        <f t="shared" si="578"/>
        <v>0.34574205777103439</v>
      </c>
      <c r="AF1569" s="4">
        <f t="shared" si="579"/>
        <v>0.6370272621848474</v>
      </c>
      <c r="AG1569" s="5">
        <f t="shared" si="580"/>
        <v>0.65118438057845673</v>
      </c>
    </row>
    <row r="1570" spans="1:33" x14ac:dyDescent="0.3">
      <c r="A1570" s="13">
        <v>1568</v>
      </c>
      <c r="B1570" s="16">
        <v>16</v>
      </c>
      <c r="C1570" s="4">
        <v>2.7</v>
      </c>
      <c r="D1570">
        <v>26.25</v>
      </c>
      <c r="E1570" s="4">
        <v>30</v>
      </c>
      <c r="F1570" s="4">
        <v>0.25</v>
      </c>
      <c r="G1570" s="4">
        <v>2.6429460980250341</v>
      </c>
      <c r="H1570" s="4">
        <v>3.9136123407654089</v>
      </c>
      <c r="I1570" s="4">
        <v>0.35705390197496589</v>
      </c>
      <c r="J1570" s="4">
        <v>2.0863876592345911</v>
      </c>
      <c r="K1570" s="4">
        <v>1.1000000000000001</v>
      </c>
      <c r="L1570" s="4">
        <v>0.97850000000000004</v>
      </c>
      <c r="M1570" s="4">
        <v>3.0579999999999998</v>
      </c>
      <c r="N1570" s="4">
        <v>-0.18918169474894089</v>
      </c>
      <c r="O1570" s="4">
        <v>-0.97670560947984342</v>
      </c>
      <c r="P1570" s="4">
        <v>0</v>
      </c>
      <c r="Q1570" s="4">
        <v>5.0000000000000001E-3</v>
      </c>
      <c r="R1570" s="5">
        <v>0.04</v>
      </c>
      <c r="S1570" s="16">
        <f t="shared" si="566"/>
        <v>2.6464906001152109</v>
      </c>
      <c r="T1570" s="4">
        <f t="shared" si="567"/>
        <v>3.9562111530773052</v>
      </c>
      <c r="U1570" s="4">
        <f t="shared" si="568"/>
        <v>0.35350939988478913</v>
      </c>
      <c r="V1570" s="4">
        <f t="shared" si="569"/>
        <v>2.0437888469226948</v>
      </c>
      <c r="W1570" s="4">
        <f t="shared" si="570"/>
        <v>1.0900000000000019</v>
      </c>
      <c r="X1570" s="4">
        <f t="shared" si="571"/>
        <v>0.98149999999999882</v>
      </c>
      <c r="Y1570" s="4">
        <f t="shared" si="572"/>
        <v>3.0590000000000028</v>
      </c>
      <c r="Z1570" s="4">
        <f t="shared" si="573"/>
        <v>2.4279730276286298</v>
      </c>
      <c r="AA1570" s="4">
        <f t="shared" si="574"/>
        <v>2.4026782709318488</v>
      </c>
      <c r="AB1570" s="4">
        <f t="shared" si="575"/>
        <v>3.6295515165846775</v>
      </c>
      <c r="AC1570" s="4">
        <f t="shared" si="576"/>
        <v>3.5578294006958258</v>
      </c>
      <c r="AD1570" s="4">
        <f t="shared" si="577"/>
        <v>0.36017259285256198</v>
      </c>
      <c r="AE1570" s="4">
        <f t="shared" si="578"/>
        <v>0.36489923553905557</v>
      </c>
      <c r="AF1570" s="4">
        <f t="shared" si="579"/>
        <v>0.66812319284821609</v>
      </c>
      <c r="AG1570" s="5">
        <f t="shared" si="580"/>
        <v>0.68227196181641314</v>
      </c>
    </row>
    <row r="1571" spans="1:33" x14ac:dyDescent="0.3">
      <c r="A1571" s="13">
        <v>1569</v>
      </c>
      <c r="B1571" s="16">
        <v>16</v>
      </c>
      <c r="C1571" s="4">
        <v>2.8</v>
      </c>
      <c r="D1571">
        <v>26.4</v>
      </c>
      <c r="E1571" s="4">
        <v>30</v>
      </c>
      <c r="F1571" s="4">
        <v>0.25</v>
      </c>
      <c r="G1571" s="4">
        <v>2.6240279285501402</v>
      </c>
      <c r="H1571" s="4">
        <v>3.815941779817424</v>
      </c>
      <c r="I1571" s="4">
        <v>0.37597207144985978</v>
      </c>
      <c r="J1571" s="4">
        <v>2.184058220182576</v>
      </c>
      <c r="K1571" s="4">
        <v>1.1000000000000001</v>
      </c>
      <c r="L1571" s="4">
        <v>0.97899999999999998</v>
      </c>
      <c r="M1571" s="4">
        <v>3.0619999999999998</v>
      </c>
      <c r="N1571" s="4">
        <v>-0.1891816947489387</v>
      </c>
      <c r="O1571" s="4">
        <v>-0.97670560947984564</v>
      </c>
      <c r="P1571" s="4">
        <v>0</v>
      </c>
      <c r="Q1571" s="4">
        <v>5.0000000000000001E-3</v>
      </c>
      <c r="R1571" s="5">
        <v>0.04</v>
      </c>
      <c r="S1571" s="16">
        <f t="shared" si="566"/>
        <v>2.627572430640317</v>
      </c>
      <c r="T1571" s="4">
        <f t="shared" si="567"/>
        <v>3.8585405921293208</v>
      </c>
      <c r="U1571" s="4">
        <f t="shared" si="568"/>
        <v>0.37242756935968302</v>
      </c>
      <c r="V1571" s="4">
        <f t="shared" si="569"/>
        <v>2.1414594078706792</v>
      </c>
      <c r="W1571" s="4">
        <f t="shared" si="570"/>
        <v>1.0900000000000019</v>
      </c>
      <c r="X1571" s="4">
        <f t="shared" si="571"/>
        <v>0.98199999999999876</v>
      </c>
      <c r="Y1571" s="4">
        <f t="shared" si="572"/>
        <v>3.0630000000000024</v>
      </c>
      <c r="Z1571" s="4">
        <f t="shared" si="573"/>
        <v>2.4106169088443234</v>
      </c>
      <c r="AA1571" s="4">
        <f t="shared" si="574"/>
        <v>2.385479935045582</v>
      </c>
      <c r="AB1571" s="4">
        <f t="shared" si="575"/>
        <v>3.5399454973663431</v>
      </c>
      <c r="AC1571" s="4">
        <f t="shared" si="576"/>
        <v>3.4690379816522032</v>
      </c>
      <c r="AD1571" s="4">
        <f t="shared" si="577"/>
        <v>0.37925414395079787</v>
      </c>
      <c r="AE1571" s="4">
        <f t="shared" si="578"/>
        <v>0.38403684519903963</v>
      </c>
      <c r="AF1571" s="4">
        <f t="shared" si="579"/>
        <v>0.69913790658526853</v>
      </c>
      <c r="AG1571" s="5">
        <f t="shared" si="580"/>
        <v>0.71327832141821557</v>
      </c>
    </row>
    <row r="1572" spans="1:33" x14ac:dyDescent="0.3">
      <c r="A1572" s="13">
        <v>1570</v>
      </c>
      <c r="B1572" s="16">
        <v>16</v>
      </c>
      <c r="C1572" s="4">
        <v>2.9</v>
      </c>
      <c r="D1572">
        <v>26.55</v>
      </c>
      <c r="E1572" s="4">
        <v>30</v>
      </c>
      <c r="F1572" s="4">
        <v>0.25</v>
      </c>
      <c r="G1572" s="4">
        <v>2.6051097590752459</v>
      </c>
      <c r="H1572" s="4">
        <v>3.71827121886944</v>
      </c>
      <c r="I1572" s="4">
        <v>0.39489024092475372</v>
      </c>
      <c r="J1572" s="4">
        <v>2.28172878113056</v>
      </c>
      <c r="K1572" s="4">
        <v>1.1000000000000001</v>
      </c>
      <c r="L1572" s="4">
        <v>0.97950000000000004</v>
      </c>
      <c r="M1572" s="4">
        <v>3.0659999999999998</v>
      </c>
      <c r="N1572" s="4">
        <v>-0.18918169474893909</v>
      </c>
      <c r="O1572" s="4">
        <v>-0.97670560947984342</v>
      </c>
      <c r="P1572" s="4">
        <v>0</v>
      </c>
      <c r="Q1572" s="4">
        <v>5.0000000000000114E-3</v>
      </c>
      <c r="R1572" s="5">
        <v>4.0000000000000091E-2</v>
      </c>
      <c r="S1572" s="16">
        <f t="shared" si="566"/>
        <v>2.6086542611654231</v>
      </c>
      <c r="T1572" s="4">
        <f t="shared" si="567"/>
        <v>3.7608700311813363</v>
      </c>
      <c r="U1572" s="4">
        <f t="shared" si="568"/>
        <v>0.39134573883457691</v>
      </c>
      <c r="V1572" s="4">
        <f t="shared" si="569"/>
        <v>2.2391299688186637</v>
      </c>
      <c r="W1572" s="4">
        <f t="shared" si="570"/>
        <v>1.0900000000000019</v>
      </c>
      <c r="X1572" s="4">
        <f t="shared" si="571"/>
        <v>0.98249999999999871</v>
      </c>
      <c r="Y1572" s="4">
        <f t="shared" si="572"/>
        <v>3.0670000000000024</v>
      </c>
      <c r="Z1572" s="4">
        <f t="shared" si="573"/>
        <v>2.3932607900600171</v>
      </c>
      <c r="AA1572" s="4">
        <f t="shared" si="574"/>
        <v>2.3682815991593142</v>
      </c>
      <c r="AB1572" s="4">
        <f t="shared" si="575"/>
        <v>3.4503394781480092</v>
      </c>
      <c r="AC1572" s="4">
        <f t="shared" si="576"/>
        <v>3.3802465626085816</v>
      </c>
      <c r="AD1572" s="4">
        <f t="shared" si="577"/>
        <v>0.39831627362297956</v>
      </c>
      <c r="AE1572" s="4">
        <f t="shared" si="578"/>
        <v>0.40315491671746168</v>
      </c>
      <c r="AF1572" s="4">
        <f t="shared" si="579"/>
        <v>0.73007172116682817</v>
      </c>
      <c r="AG1572" s="5">
        <f t="shared" si="580"/>
        <v>0.74420377727676457</v>
      </c>
    </row>
    <row r="1573" spans="1:33" x14ac:dyDescent="0.3">
      <c r="A1573" s="13">
        <v>1571</v>
      </c>
      <c r="B1573" s="16">
        <v>16</v>
      </c>
      <c r="C1573" s="4">
        <v>3</v>
      </c>
      <c r="D1573">
        <v>26.7</v>
      </c>
      <c r="E1573" s="4">
        <v>30</v>
      </c>
      <c r="F1573" s="4">
        <v>0.25</v>
      </c>
      <c r="G1573" s="4">
        <v>2.586191589600352</v>
      </c>
      <c r="H1573" s="4">
        <v>3.620600657921456</v>
      </c>
      <c r="I1573" s="4">
        <v>0.41380841039964761</v>
      </c>
      <c r="J1573" s="4">
        <v>2.379399342078544</v>
      </c>
      <c r="K1573" s="4">
        <v>1.1000000000000001</v>
      </c>
      <c r="L1573" s="4">
        <v>0.98</v>
      </c>
      <c r="M1573" s="4">
        <v>3.07</v>
      </c>
      <c r="N1573" s="4">
        <v>-0.26113190305156608</v>
      </c>
      <c r="O1573" s="4">
        <v>-1.044054903500341</v>
      </c>
      <c r="P1573" s="4">
        <v>-4.5000000000000658E-2</v>
      </c>
      <c r="Q1573" s="4">
        <v>1.7499999999999759E-2</v>
      </c>
      <c r="R1573" s="5">
        <v>3.0000000000001179E-2</v>
      </c>
      <c r="S1573" s="16">
        <f t="shared" si="566"/>
        <v>2.5861385812753976</v>
      </c>
      <c r="T1573" s="4">
        <f t="shared" si="567"/>
        <v>3.6598320055323272</v>
      </c>
      <c r="U1573" s="4">
        <f t="shared" si="568"/>
        <v>0.41386141872460236</v>
      </c>
      <c r="V1573" s="4">
        <f t="shared" si="569"/>
        <v>2.3401679944676728</v>
      </c>
      <c r="W1573" s="4">
        <f t="shared" si="570"/>
        <v>1.0877500000000018</v>
      </c>
      <c r="X1573" s="4">
        <f t="shared" si="571"/>
        <v>0.98362499999999864</v>
      </c>
      <c r="Y1573" s="4">
        <f t="shared" si="572"/>
        <v>3.0705000000000027</v>
      </c>
      <c r="Z1573" s="4">
        <f t="shared" si="573"/>
        <v>2.3775119110782748</v>
      </c>
      <c r="AA1573" s="4">
        <f t="shared" si="574"/>
        <v>2.351083263273047</v>
      </c>
      <c r="AB1573" s="4">
        <f t="shared" si="575"/>
        <v>3.3645892949044551</v>
      </c>
      <c r="AC1573" s="4">
        <f t="shared" si="576"/>
        <v>3.2914551435649599</v>
      </c>
      <c r="AD1573" s="4">
        <f t="shared" si="577"/>
        <v>0.42075121995130554</v>
      </c>
      <c r="AE1573" s="4">
        <f t="shared" si="578"/>
        <v>0.42225347999964041</v>
      </c>
      <c r="AF1573" s="4">
        <f t="shared" si="579"/>
        <v>0.76214557709417707</v>
      </c>
      <c r="AG1573" s="5">
        <f t="shared" si="580"/>
        <v>0.77504864562819031</v>
      </c>
    </row>
    <row r="1574" spans="1:33" x14ac:dyDescent="0.3">
      <c r="A1574" s="13">
        <v>1572</v>
      </c>
      <c r="B1574" s="16">
        <v>16</v>
      </c>
      <c r="C1574" s="4">
        <v>3.1</v>
      </c>
      <c r="D1574">
        <v>26.8</v>
      </c>
      <c r="E1574" s="4">
        <v>30</v>
      </c>
      <c r="F1574" s="4">
        <v>0.25</v>
      </c>
      <c r="G1574" s="4">
        <v>2.5528833784649332</v>
      </c>
      <c r="H1574" s="4">
        <v>3.509460238169372</v>
      </c>
      <c r="I1574" s="4">
        <v>0.44711662153506682</v>
      </c>
      <c r="J1574" s="4">
        <v>2.490539761830628</v>
      </c>
      <c r="K1574" s="4">
        <v>1.091</v>
      </c>
      <c r="L1574" s="4">
        <v>0.98299999999999998</v>
      </c>
      <c r="M1574" s="4">
        <v>3.072000000000001</v>
      </c>
      <c r="N1574" s="4">
        <v>-0.33308211135419008</v>
      </c>
      <c r="O1574" s="4">
        <v>-1.1114041975208371</v>
      </c>
      <c r="P1574" s="4">
        <v>-0.09</v>
      </c>
      <c r="Q1574" s="4">
        <v>0.03</v>
      </c>
      <c r="R1574" s="5">
        <v>0.02</v>
      </c>
      <c r="S1574" s="16">
        <f t="shared" si="566"/>
        <v>2.5564278805551095</v>
      </c>
      <c r="T1574" s="4">
        <f t="shared" si="567"/>
        <v>3.5520590504812684</v>
      </c>
      <c r="U1574" s="4">
        <f t="shared" si="568"/>
        <v>0.4435721194448905</v>
      </c>
      <c r="V1574" s="4">
        <f t="shared" si="569"/>
        <v>2.4479409495187316</v>
      </c>
      <c r="W1574" s="4">
        <f t="shared" si="570"/>
        <v>1.0810000000000017</v>
      </c>
      <c r="X1574" s="4">
        <f t="shared" si="571"/>
        <v>0.98599999999999854</v>
      </c>
      <c r="Y1574" s="4">
        <f t="shared" si="572"/>
        <v>3.0730000000000026</v>
      </c>
      <c r="Z1574" s="4">
        <f t="shared" si="573"/>
        <v>2.3648731550000974</v>
      </c>
      <c r="AA1574" s="4">
        <f t="shared" si="574"/>
        <v>2.3399481012510845</v>
      </c>
      <c r="AB1574" s="4">
        <f t="shared" si="575"/>
        <v>3.2859010642749884</v>
      </c>
      <c r="AC1574" s="4">
        <f t="shared" si="576"/>
        <v>3.2167371568921834</v>
      </c>
      <c r="AD1574" s="4">
        <f t="shared" si="577"/>
        <v>0.44987030369664416</v>
      </c>
      <c r="AE1574" s="4">
        <f t="shared" si="578"/>
        <v>0.45484905547819615</v>
      </c>
      <c r="AF1574" s="4">
        <f t="shared" si="579"/>
        <v>0.79659646909167903</v>
      </c>
      <c r="AG1574" s="5">
        <f t="shared" si="580"/>
        <v>0.81072257872090725</v>
      </c>
    </row>
    <row r="1575" spans="1:33" x14ac:dyDescent="0.3">
      <c r="A1575" s="13">
        <v>1573</v>
      </c>
      <c r="B1575" s="16">
        <v>16</v>
      </c>
      <c r="C1575" s="4">
        <v>3.2</v>
      </c>
      <c r="D1575">
        <v>26.9</v>
      </c>
      <c r="E1575" s="4">
        <v>30</v>
      </c>
      <c r="F1575" s="4">
        <v>0.25</v>
      </c>
      <c r="G1575" s="4">
        <v>2.5195751673295139</v>
      </c>
      <c r="H1575" s="4">
        <v>3.398319818417288</v>
      </c>
      <c r="I1575" s="4">
        <v>0.48042483267048558</v>
      </c>
      <c r="J1575" s="4">
        <v>2.601680181582712</v>
      </c>
      <c r="K1575" s="4">
        <v>1.0820000000000001</v>
      </c>
      <c r="L1575" s="4">
        <v>0.98599999999999999</v>
      </c>
      <c r="M1575" s="4">
        <v>3.0739999999999998</v>
      </c>
      <c r="N1575" s="4">
        <v>-0.33308211135419008</v>
      </c>
      <c r="O1575" s="4">
        <v>-1.1114041975208371</v>
      </c>
      <c r="P1575" s="4">
        <v>-0.09</v>
      </c>
      <c r="Q1575" s="4">
        <v>2.999999999999944E-2</v>
      </c>
      <c r="R1575" s="5">
        <v>0.02</v>
      </c>
      <c r="S1575" s="16">
        <f t="shared" si="566"/>
        <v>2.5231196694196902</v>
      </c>
      <c r="T1575" s="4">
        <f t="shared" si="567"/>
        <v>3.4409186307291848</v>
      </c>
      <c r="U1575" s="4">
        <f t="shared" si="568"/>
        <v>0.47688033058030976</v>
      </c>
      <c r="V1575" s="4">
        <f t="shared" si="569"/>
        <v>2.5590813692708152</v>
      </c>
      <c r="W1575" s="4">
        <f t="shared" si="570"/>
        <v>1.0720000000000018</v>
      </c>
      <c r="X1575" s="4">
        <f t="shared" si="571"/>
        <v>0.98899999999999844</v>
      </c>
      <c r="Y1575" s="4">
        <f t="shared" si="572"/>
        <v>3.0750000000000024</v>
      </c>
      <c r="Z1575" s="4">
        <f t="shared" si="573"/>
        <v>2.3536564080407518</v>
      </c>
      <c r="AA1575" s="4">
        <f t="shared" si="574"/>
        <v>2.3286276962379979</v>
      </c>
      <c r="AB1575" s="4">
        <f t="shared" si="575"/>
        <v>3.2098121555309507</v>
      </c>
      <c r="AC1575" s="4">
        <f t="shared" si="576"/>
        <v>3.1407761722895451</v>
      </c>
      <c r="AD1575" s="4">
        <f t="shared" si="577"/>
        <v>0.48218435852407537</v>
      </c>
      <c r="AE1575" s="4">
        <f t="shared" si="578"/>
        <v>0.48724628059886976</v>
      </c>
      <c r="AF1575" s="4">
        <f t="shared" si="579"/>
        <v>0.83222158350270348</v>
      </c>
      <c r="AG1575" s="5">
        <f t="shared" si="580"/>
        <v>0.84635009160140273</v>
      </c>
    </row>
    <row r="1576" spans="1:33" x14ac:dyDescent="0.3">
      <c r="A1576" s="13">
        <v>1574</v>
      </c>
      <c r="B1576" s="16">
        <v>16</v>
      </c>
      <c r="C1576" s="4">
        <v>3.3</v>
      </c>
      <c r="D1576">
        <v>27</v>
      </c>
      <c r="E1576" s="4">
        <v>30</v>
      </c>
      <c r="F1576" s="4">
        <v>0.25</v>
      </c>
      <c r="G1576" s="4">
        <v>2.4862669561940951</v>
      </c>
      <c r="H1576" s="4">
        <v>3.287179398665204</v>
      </c>
      <c r="I1576" s="4">
        <v>0.5137330438059049</v>
      </c>
      <c r="J1576" s="4">
        <v>2.712820601334796</v>
      </c>
      <c r="K1576" s="4">
        <v>1.073</v>
      </c>
      <c r="L1576" s="4">
        <v>0.98899999999999988</v>
      </c>
      <c r="M1576" s="4">
        <v>3.076000000000001</v>
      </c>
      <c r="N1576" s="4">
        <v>-0.33308211135419241</v>
      </c>
      <c r="O1576" s="4">
        <v>-1.1114041975208371</v>
      </c>
      <c r="P1576" s="4">
        <v>-0.09</v>
      </c>
      <c r="Q1576" s="4">
        <v>2.999999999999944E-2</v>
      </c>
      <c r="R1576" s="5">
        <v>0.02</v>
      </c>
      <c r="S1576" s="16">
        <f t="shared" si="566"/>
        <v>2.489811458284271</v>
      </c>
      <c r="T1576" s="4">
        <f t="shared" si="567"/>
        <v>3.3297782109771012</v>
      </c>
      <c r="U1576" s="4">
        <f t="shared" si="568"/>
        <v>0.51018854171572903</v>
      </c>
      <c r="V1576" s="4">
        <f t="shared" si="569"/>
        <v>2.6702217890228988</v>
      </c>
      <c r="W1576" s="4">
        <f t="shared" si="570"/>
        <v>1.0630000000000019</v>
      </c>
      <c r="X1576" s="4">
        <f t="shared" si="571"/>
        <v>0.99199999999999833</v>
      </c>
      <c r="Y1576" s="4">
        <f t="shared" si="572"/>
        <v>3.0770000000000022</v>
      </c>
      <c r="Z1576" s="4">
        <f t="shared" si="573"/>
        <v>2.3422497255731574</v>
      </c>
      <c r="AA1576" s="4">
        <f t="shared" si="574"/>
        <v>2.3171173869469666</v>
      </c>
      <c r="AB1576" s="4">
        <f t="shared" si="575"/>
        <v>3.132434817476101</v>
      </c>
      <c r="AC1576" s="4">
        <f t="shared" si="576"/>
        <v>3.0635409120831354</v>
      </c>
      <c r="AD1576" s="4">
        <f t="shared" si="577"/>
        <v>0.51430296543924381</v>
      </c>
      <c r="AE1576" s="4">
        <f t="shared" si="578"/>
        <v>0.51944696036997473</v>
      </c>
      <c r="AF1576" s="4">
        <f t="shared" si="579"/>
        <v>0.8678003864227809</v>
      </c>
      <c r="AG1576" s="5">
        <f t="shared" si="580"/>
        <v>0.88193127481625333</v>
      </c>
    </row>
    <row r="1577" spans="1:33" x14ac:dyDescent="0.3">
      <c r="A1577" s="13">
        <v>1575</v>
      </c>
      <c r="B1577" s="16">
        <v>16</v>
      </c>
      <c r="C1577" s="4">
        <v>3.4</v>
      </c>
      <c r="D1577">
        <v>27.1</v>
      </c>
      <c r="E1577" s="4">
        <v>30</v>
      </c>
      <c r="F1577" s="4">
        <v>0.25</v>
      </c>
      <c r="G1577" s="4">
        <v>2.4529587450586758</v>
      </c>
      <c r="H1577" s="4">
        <v>3.1760389789131209</v>
      </c>
      <c r="I1577" s="4">
        <v>0.54704125494132416</v>
      </c>
      <c r="J1577" s="4">
        <v>2.8239610210868791</v>
      </c>
      <c r="K1577" s="4">
        <v>1.0640000000000001</v>
      </c>
      <c r="L1577" s="4">
        <v>0.99199999999999988</v>
      </c>
      <c r="M1577" s="4">
        <v>3.0779999999999998</v>
      </c>
      <c r="N1577" s="4">
        <v>-0.33308211135419091</v>
      </c>
      <c r="O1577" s="4">
        <v>-1.1114041975208351</v>
      </c>
      <c r="P1577" s="4">
        <v>-8.9999999999999095E-2</v>
      </c>
      <c r="Q1577" s="4">
        <v>3.0000000000000068E-2</v>
      </c>
      <c r="R1577" s="5">
        <v>1.9999999999997829E-2</v>
      </c>
      <c r="S1577" s="16">
        <f t="shared" si="566"/>
        <v>2.4565032471488517</v>
      </c>
      <c r="T1577" s="4">
        <f t="shared" si="567"/>
        <v>3.2186377912250177</v>
      </c>
      <c r="U1577" s="4">
        <f t="shared" si="568"/>
        <v>0.54349675285114829</v>
      </c>
      <c r="V1577" s="4">
        <f t="shared" si="569"/>
        <v>2.7813622087749823</v>
      </c>
      <c r="W1577" s="4">
        <f t="shared" si="570"/>
        <v>1.054000000000002</v>
      </c>
      <c r="X1577" s="4">
        <f t="shared" si="571"/>
        <v>0.99499999999999833</v>
      </c>
      <c r="Y1577" s="4">
        <f t="shared" si="572"/>
        <v>3.079000000000002</v>
      </c>
      <c r="Z1577" s="4">
        <f t="shared" si="573"/>
        <v>2.330648242076705</v>
      </c>
      <c r="AA1577" s="4">
        <f t="shared" si="574"/>
        <v>2.3054123543784546</v>
      </c>
      <c r="AB1577" s="4">
        <f t="shared" si="575"/>
        <v>3.0537360448055137</v>
      </c>
      <c r="AC1577" s="4">
        <f t="shared" si="576"/>
        <v>2.9849990403318802</v>
      </c>
      <c r="AD1577" s="4">
        <f t="shared" si="577"/>
        <v>0.54622789231271274</v>
      </c>
      <c r="AE1577" s="4">
        <f t="shared" si="578"/>
        <v>0.55145287796504461</v>
      </c>
      <c r="AF1577" s="4">
        <f t="shared" si="579"/>
        <v>0.90333296809840224</v>
      </c>
      <c r="AG1577" s="5">
        <f t="shared" si="580"/>
        <v>0.91746621867669886</v>
      </c>
    </row>
    <row r="1578" spans="1:33" x14ac:dyDescent="0.3">
      <c r="A1578" s="13">
        <v>1576</v>
      </c>
      <c r="B1578" s="16">
        <v>16</v>
      </c>
      <c r="C1578" s="4">
        <v>3.5</v>
      </c>
      <c r="D1578">
        <v>27.2</v>
      </c>
      <c r="E1578" s="4">
        <v>30</v>
      </c>
      <c r="F1578" s="4">
        <v>0.25</v>
      </c>
      <c r="G1578" s="4">
        <v>2.419650533923257</v>
      </c>
      <c r="H1578" s="4">
        <v>3.0648985591610378</v>
      </c>
      <c r="I1578" s="4">
        <v>0.58034946607674298</v>
      </c>
      <c r="J1578" s="4">
        <v>2.9351014408389622</v>
      </c>
      <c r="K1578" s="4">
        <v>1.0549999999999999</v>
      </c>
      <c r="L1578" s="4">
        <v>0.99499999999999988</v>
      </c>
      <c r="M1578" s="4">
        <v>3.08</v>
      </c>
      <c r="N1578" s="4">
        <v>-0.33308211135419091</v>
      </c>
      <c r="O1578" s="4">
        <v>-1.1114041975208371</v>
      </c>
      <c r="P1578" s="4">
        <v>-9.0000000000000205E-2</v>
      </c>
      <c r="Q1578" s="4">
        <v>3.0000000000000068E-2</v>
      </c>
      <c r="R1578" s="5">
        <v>2.0000000000000049E-2</v>
      </c>
      <c r="S1578" s="16">
        <f t="shared" si="566"/>
        <v>2.4231950360134324</v>
      </c>
      <c r="T1578" s="4">
        <f t="shared" si="567"/>
        <v>3.1074973714729341</v>
      </c>
      <c r="U1578" s="4">
        <f t="shared" si="568"/>
        <v>0.57680496398656755</v>
      </c>
      <c r="V1578" s="4">
        <f t="shared" si="569"/>
        <v>2.8925026285270659</v>
      </c>
      <c r="W1578" s="4">
        <f t="shared" si="570"/>
        <v>1.0450000000000021</v>
      </c>
      <c r="X1578" s="4">
        <f t="shared" si="571"/>
        <v>0.99799999999999844</v>
      </c>
      <c r="Y1578" s="4">
        <f t="shared" si="572"/>
        <v>3.0810000000000017</v>
      </c>
      <c r="Z1578" s="4">
        <f t="shared" si="573"/>
        <v>2.3188469244147631</v>
      </c>
      <c r="AA1578" s="4">
        <f t="shared" si="574"/>
        <v>2.2935076150931346</v>
      </c>
      <c r="AB1578" s="4">
        <f t="shared" si="575"/>
        <v>2.9736816951894047</v>
      </c>
      <c r="AC1578" s="4">
        <f t="shared" si="576"/>
        <v>2.9051171176881878</v>
      </c>
      <c r="AD1578" s="4">
        <f t="shared" si="577"/>
        <v>0.57796088575808457</v>
      </c>
      <c r="AE1578" s="4">
        <f t="shared" si="578"/>
        <v>0.58326579505200304</v>
      </c>
      <c r="AF1578" s="4">
        <f t="shared" si="579"/>
        <v>0.93881941854172812</v>
      </c>
      <c r="AG1578" s="5">
        <f t="shared" si="580"/>
        <v>0.95295501325940324</v>
      </c>
    </row>
    <row r="1579" spans="1:33" x14ac:dyDescent="0.3">
      <c r="A1579" s="13">
        <v>1577</v>
      </c>
      <c r="B1579" s="16">
        <v>16</v>
      </c>
      <c r="C1579" s="4">
        <v>3.6</v>
      </c>
      <c r="D1579">
        <v>27.3</v>
      </c>
      <c r="E1579" s="4">
        <v>30</v>
      </c>
      <c r="F1579" s="4">
        <v>0.25</v>
      </c>
      <c r="G1579" s="4">
        <v>2.3863423227878382</v>
      </c>
      <c r="H1579" s="4">
        <v>2.9537581394089538</v>
      </c>
      <c r="I1579" s="4">
        <v>0.61365767721216224</v>
      </c>
      <c r="J1579" s="4">
        <v>3.0462418605910462</v>
      </c>
      <c r="K1579" s="4">
        <v>1.046</v>
      </c>
      <c r="L1579" s="4">
        <v>0.99799999999999989</v>
      </c>
      <c r="M1579" s="4">
        <v>3.0819999999999999</v>
      </c>
      <c r="N1579" s="4">
        <v>-0.33308211135419008</v>
      </c>
      <c r="O1579" s="4">
        <v>-1.1114041975208391</v>
      </c>
      <c r="P1579" s="4">
        <v>-9.0000000000001107E-2</v>
      </c>
      <c r="Q1579" s="4">
        <v>0.03</v>
      </c>
      <c r="R1579" s="5">
        <v>2.0000000000002221E-2</v>
      </c>
      <c r="S1579" s="16">
        <f t="shared" si="566"/>
        <v>2.3898868248780132</v>
      </c>
      <c r="T1579" s="4">
        <f t="shared" si="567"/>
        <v>2.9963569517208506</v>
      </c>
      <c r="U1579" s="4">
        <f t="shared" si="568"/>
        <v>0.61011317512198682</v>
      </c>
      <c r="V1579" s="4">
        <f t="shared" si="569"/>
        <v>3.0036430482791494</v>
      </c>
      <c r="W1579" s="4">
        <f t="shared" si="570"/>
        <v>1.0360000000000023</v>
      </c>
      <c r="X1579" s="4">
        <f t="shared" si="571"/>
        <v>1.0009999999999986</v>
      </c>
      <c r="Y1579" s="4">
        <f t="shared" si="572"/>
        <v>3.0830000000000015</v>
      </c>
      <c r="Z1579" s="4">
        <f t="shared" si="573"/>
        <v>2.3068405645540619</v>
      </c>
      <c r="AA1579" s="4">
        <f t="shared" si="574"/>
        <v>2.2813980141375123</v>
      </c>
      <c r="AB1579" s="4">
        <f t="shared" si="575"/>
        <v>2.8922364398849845</v>
      </c>
      <c r="AC1579" s="4">
        <f t="shared" si="576"/>
        <v>2.8238605539282542</v>
      </c>
      <c r="AD1579" s="4">
        <f t="shared" si="577"/>
        <v>0.60950367145053719</v>
      </c>
      <c r="AE1579" s="4">
        <f t="shared" si="578"/>
        <v>0.61488745211639506</v>
      </c>
      <c r="AF1579" s="4">
        <f t="shared" si="579"/>
        <v>0.97425982753134865</v>
      </c>
      <c r="AG1579" s="5">
        <f t="shared" si="580"/>
        <v>0.98839774840721817</v>
      </c>
    </row>
    <row r="1580" spans="1:33" x14ac:dyDescent="0.3">
      <c r="A1580" s="13">
        <v>1578</v>
      </c>
      <c r="B1580" s="16">
        <v>16</v>
      </c>
      <c r="C1580" s="4">
        <v>3.7</v>
      </c>
      <c r="D1580">
        <v>27.4</v>
      </c>
      <c r="E1580" s="4">
        <v>30</v>
      </c>
      <c r="F1580" s="4">
        <v>0.25</v>
      </c>
      <c r="G1580" s="4">
        <v>2.3530341116524189</v>
      </c>
      <c r="H1580" s="4">
        <v>2.8426177196568698</v>
      </c>
      <c r="I1580" s="4">
        <v>0.64696588834758106</v>
      </c>
      <c r="J1580" s="4">
        <v>3.1573822803431302</v>
      </c>
      <c r="K1580" s="4">
        <v>1.0369999999999999</v>
      </c>
      <c r="L1580" s="4">
        <v>1.0009999999999999</v>
      </c>
      <c r="M1580" s="4">
        <v>3.084000000000001</v>
      </c>
      <c r="N1580" s="4">
        <v>-0.33308211135419008</v>
      </c>
      <c r="O1580" s="4">
        <v>-1.1114041975208371</v>
      </c>
      <c r="P1580" s="4">
        <v>-0.09</v>
      </c>
      <c r="Q1580" s="4">
        <v>2.999999999999944E-2</v>
      </c>
      <c r="R1580" s="5">
        <v>0.02</v>
      </c>
      <c r="S1580" s="16">
        <f t="shared" si="566"/>
        <v>2.3565786137425939</v>
      </c>
      <c r="T1580" s="4">
        <f t="shared" si="567"/>
        <v>2.885216531968767</v>
      </c>
      <c r="U1580" s="4">
        <f t="shared" si="568"/>
        <v>0.64342138625740608</v>
      </c>
      <c r="V1580" s="4">
        <f t="shared" si="569"/>
        <v>3.114783468031233</v>
      </c>
      <c r="W1580" s="4">
        <f t="shared" si="570"/>
        <v>1.0270000000000024</v>
      </c>
      <c r="X1580" s="4">
        <f t="shared" si="571"/>
        <v>1.0039999999999987</v>
      </c>
      <c r="Y1580" s="4">
        <f t="shared" si="572"/>
        <v>3.0850000000000013</v>
      </c>
      <c r="Z1580" s="4">
        <f t="shared" si="573"/>
        <v>2.2946237719012545</v>
      </c>
      <c r="AA1580" s="4">
        <f t="shared" si="574"/>
        <v>2.2690782176011757</v>
      </c>
      <c r="AB1580" s="4">
        <f t="shared" si="575"/>
        <v>2.8093637117514709</v>
      </c>
      <c r="AC1580" s="4">
        <f t="shared" si="576"/>
        <v>2.7411935580104823</v>
      </c>
      <c r="AD1580" s="4">
        <f t="shared" si="577"/>
        <v>0.64085795443964833</v>
      </c>
      <c r="AE1580" s="4">
        <f t="shared" si="578"/>
        <v>0.64631956877880237</v>
      </c>
      <c r="AF1580" s="4">
        <f t="shared" si="579"/>
        <v>1.009654284613041</v>
      </c>
      <c r="AG1580" s="5">
        <f t="shared" si="580"/>
        <v>1.0237945137299382</v>
      </c>
    </row>
    <row r="1581" spans="1:33" x14ac:dyDescent="0.3">
      <c r="A1581" s="13">
        <v>1579</v>
      </c>
      <c r="B1581" s="16">
        <v>16</v>
      </c>
      <c r="C1581" s="4">
        <v>3.8</v>
      </c>
      <c r="D1581">
        <v>27.5</v>
      </c>
      <c r="E1581" s="4">
        <v>30</v>
      </c>
      <c r="F1581" s="4">
        <v>0.25</v>
      </c>
      <c r="G1581" s="4">
        <v>2.3197259005170001</v>
      </c>
      <c r="H1581" s="4">
        <v>2.7314772999047858</v>
      </c>
      <c r="I1581" s="4">
        <v>0.68027409948300033</v>
      </c>
      <c r="J1581" s="4">
        <v>3.2685227000952142</v>
      </c>
      <c r="K1581" s="4">
        <v>1.028</v>
      </c>
      <c r="L1581" s="4">
        <v>1.004</v>
      </c>
      <c r="M1581" s="4">
        <v>3.0859999999999999</v>
      </c>
      <c r="N1581" s="4">
        <v>-0.33308211135419241</v>
      </c>
      <c r="O1581" s="4">
        <v>-1.1114041975208351</v>
      </c>
      <c r="P1581" s="4">
        <v>-0.09</v>
      </c>
      <c r="Q1581" s="4">
        <v>0.03</v>
      </c>
      <c r="R1581" s="5">
        <v>0.02</v>
      </c>
      <c r="S1581" s="16">
        <f t="shared" si="566"/>
        <v>2.3232704026071747</v>
      </c>
      <c r="T1581" s="4">
        <f t="shared" si="567"/>
        <v>2.7740761122166835</v>
      </c>
      <c r="U1581" s="4">
        <f t="shared" si="568"/>
        <v>0.67672959739282534</v>
      </c>
      <c r="V1581" s="4">
        <f t="shared" si="569"/>
        <v>3.2259238877833165</v>
      </c>
      <c r="W1581" s="4">
        <f t="shared" si="570"/>
        <v>1.0180000000000025</v>
      </c>
      <c r="X1581" s="4">
        <f t="shared" si="571"/>
        <v>1.0069999999999988</v>
      </c>
      <c r="Y1581" s="4">
        <f t="shared" si="572"/>
        <v>3.0870000000000011</v>
      </c>
      <c r="Z1581" s="4">
        <f t="shared" si="573"/>
        <v>2.2821909652329753</v>
      </c>
      <c r="AA1581" s="4">
        <f t="shared" si="574"/>
        <v>2.2565427047830742</v>
      </c>
      <c r="AB1581" s="4">
        <f t="shared" si="575"/>
        <v>2.7250256505075412</v>
      </c>
      <c r="AC1581" s="4">
        <f t="shared" si="576"/>
        <v>2.657079085510492</v>
      </c>
      <c r="AD1581" s="4">
        <f t="shared" si="577"/>
        <v>0.67202541945662975</v>
      </c>
      <c r="AE1581" s="4">
        <f t="shared" si="578"/>
        <v>0.677563844106574</v>
      </c>
      <c r="AF1581" s="4">
        <f t="shared" si="579"/>
        <v>1.0450028791005233</v>
      </c>
      <c r="AG1581" s="5">
        <f t="shared" si="580"/>
        <v>1.0591453986050596</v>
      </c>
    </row>
    <row r="1582" spans="1:33" x14ac:dyDescent="0.3">
      <c r="A1582" s="13">
        <v>1580</v>
      </c>
      <c r="B1582" s="16">
        <v>16</v>
      </c>
      <c r="C1582" s="4">
        <v>3.9</v>
      </c>
      <c r="D1582">
        <v>27.6</v>
      </c>
      <c r="E1582" s="4">
        <v>30</v>
      </c>
      <c r="F1582" s="4">
        <v>0.25</v>
      </c>
      <c r="G1582" s="4">
        <v>2.28641768938158</v>
      </c>
      <c r="H1582" s="4">
        <v>2.6203368801527032</v>
      </c>
      <c r="I1582" s="4">
        <v>0.71358231061841959</v>
      </c>
      <c r="J1582" s="4">
        <v>3.3796631198472968</v>
      </c>
      <c r="K1582" s="4">
        <v>1.0189999999999999</v>
      </c>
      <c r="L1582" s="4">
        <v>1.0069999999999999</v>
      </c>
      <c r="M1582" s="4">
        <v>3.088000000000001</v>
      </c>
      <c r="N1582" s="4">
        <v>-0.33308211135419091</v>
      </c>
      <c r="O1582" s="4">
        <v>-1.1114041975208371</v>
      </c>
      <c r="P1582" s="4">
        <v>-9.0000000000000205E-2</v>
      </c>
      <c r="Q1582" s="4">
        <v>3.0000000000000068E-2</v>
      </c>
      <c r="R1582" s="5">
        <v>2.0000000000000049E-2</v>
      </c>
      <c r="S1582" s="16">
        <f t="shared" si="566"/>
        <v>2.2899621914717554</v>
      </c>
      <c r="T1582" s="4">
        <f t="shared" si="567"/>
        <v>2.6629356924645999</v>
      </c>
      <c r="U1582" s="4">
        <f t="shared" si="568"/>
        <v>0.71003780852824461</v>
      </c>
      <c r="V1582" s="4">
        <f t="shared" si="569"/>
        <v>3.3370643075354001</v>
      </c>
      <c r="W1582" s="4">
        <f t="shared" si="570"/>
        <v>1.0090000000000026</v>
      </c>
      <c r="X1582" s="4">
        <f t="shared" si="571"/>
        <v>1.0099999999999989</v>
      </c>
      <c r="Y1582" s="4">
        <f t="shared" si="572"/>
        <v>3.0890000000000009</v>
      </c>
      <c r="Z1582" s="4">
        <f t="shared" si="573"/>
        <v>2.2695363641940034</v>
      </c>
      <c r="AA1582" s="4">
        <f t="shared" si="574"/>
        <v>2.2437857599426696</v>
      </c>
      <c r="AB1582" s="4">
        <f t="shared" si="575"/>
        <v>2.6391830450590614</v>
      </c>
      <c r="AC1582" s="4">
        <f t="shared" si="576"/>
        <v>2.5714787832705626</v>
      </c>
      <c r="AD1582" s="4">
        <f t="shared" si="577"/>
        <v>0.70300773121608451</v>
      </c>
      <c r="AE1582" s="4">
        <f t="shared" si="578"/>
        <v>0.70862195691997976</v>
      </c>
      <c r="AF1582" s="4">
        <f t="shared" si="579"/>
        <v>1.0803057000762055</v>
      </c>
      <c r="AG1582" s="5">
        <f t="shared" si="580"/>
        <v>1.0944504921785285</v>
      </c>
    </row>
    <row r="1583" spans="1:33" x14ac:dyDescent="0.3">
      <c r="A1583" s="13">
        <v>1581</v>
      </c>
      <c r="B1583" s="16">
        <v>16</v>
      </c>
      <c r="C1583" s="4">
        <v>4</v>
      </c>
      <c r="D1583">
        <v>27.7</v>
      </c>
      <c r="E1583" s="4">
        <v>30</v>
      </c>
      <c r="F1583" s="4">
        <v>0.25</v>
      </c>
      <c r="G1583" s="4">
        <v>2.253109478246162</v>
      </c>
      <c r="H1583" s="4">
        <v>2.5091964604006192</v>
      </c>
      <c r="I1583" s="4">
        <v>0.74689052175383841</v>
      </c>
      <c r="J1583" s="4">
        <v>3.4908035395993808</v>
      </c>
      <c r="K1583" s="4">
        <v>1.01</v>
      </c>
      <c r="L1583" s="4">
        <v>1.01</v>
      </c>
      <c r="M1583" s="4">
        <v>3.09</v>
      </c>
      <c r="N1583" s="4">
        <v>-0.38120063562428769</v>
      </c>
      <c r="O1583" s="4">
        <v>-1.0114577833732701</v>
      </c>
      <c r="P1583" s="4">
        <v>-0.1</v>
      </c>
      <c r="Q1583" s="4">
        <v>0.06</v>
      </c>
      <c r="R1583" s="5">
        <v>-3.0000000000001109E-2</v>
      </c>
      <c r="S1583" s="16">
        <f t="shared" si="566"/>
        <v>2.2542480541228316</v>
      </c>
      <c r="T1583" s="4">
        <f t="shared" si="567"/>
        <v>2.5567925934198947</v>
      </c>
      <c r="U1583" s="4">
        <f t="shared" si="568"/>
        <v>0.74575194587716842</v>
      </c>
      <c r="V1583" s="4">
        <f t="shared" si="569"/>
        <v>3.4432074065801053</v>
      </c>
      <c r="W1583" s="4">
        <f t="shared" si="570"/>
        <v>0.99950000000000261</v>
      </c>
      <c r="X1583" s="4">
        <f t="shared" si="571"/>
        <v>1.0144999999999988</v>
      </c>
      <c r="Y1583" s="4">
        <f t="shared" si="572"/>
        <v>3.0885000000000007</v>
      </c>
      <c r="Z1583" s="4">
        <f t="shared" si="573"/>
        <v>2.2553757419938227</v>
      </c>
      <c r="AA1583" s="4">
        <f t="shared" si="574"/>
        <v>2.2308014636100615</v>
      </c>
      <c r="AB1583" s="4">
        <f t="shared" si="575"/>
        <v>2.5580716292345054</v>
      </c>
      <c r="AC1583" s="4">
        <f t="shared" si="576"/>
        <v>2.4843529310897221</v>
      </c>
      <c r="AD1583" s="4">
        <f t="shared" si="577"/>
        <v>0.7350930959853812</v>
      </c>
      <c r="AE1583" s="4">
        <f t="shared" si="578"/>
        <v>0.73949556609290934</v>
      </c>
      <c r="AF1583" s="4">
        <f t="shared" si="579"/>
        <v>1.1148477923199303</v>
      </c>
      <c r="AG1583" s="5">
        <f t="shared" si="580"/>
        <v>1.1297098833654955</v>
      </c>
    </row>
    <row r="1584" spans="1:33" x14ac:dyDescent="0.3">
      <c r="A1584" s="13">
        <v>1582</v>
      </c>
      <c r="B1584" s="16">
        <v>16</v>
      </c>
      <c r="C1584" s="4">
        <v>4.1000000000000014</v>
      </c>
      <c r="D1584">
        <v>27.77</v>
      </c>
      <c r="E1584" s="4">
        <v>30</v>
      </c>
      <c r="F1584" s="4">
        <v>0.25</v>
      </c>
      <c r="G1584" s="4">
        <v>2.2101775622567228</v>
      </c>
      <c r="H1584" s="4">
        <v>2.418045323478049</v>
      </c>
      <c r="I1584" s="4">
        <v>0.78982243774327721</v>
      </c>
      <c r="J1584" s="4">
        <v>3.581954676521951</v>
      </c>
      <c r="K1584" s="4">
        <v>0.99899999999999989</v>
      </c>
      <c r="L1584" s="4">
        <v>1.0189999999999999</v>
      </c>
      <c r="M1584" s="4">
        <v>3.0819999999999999</v>
      </c>
      <c r="N1584" s="4">
        <v>-0.42931915989438529</v>
      </c>
      <c r="O1584" s="4">
        <v>-0.91151136922570297</v>
      </c>
      <c r="P1584" s="4">
        <v>-0.11</v>
      </c>
      <c r="Q1584" s="4">
        <v>0.09</v>
      </c>
      <c r="R1584" s="5">
        <v>-0.08</v>
      </c>
      <c r="S1584" s="16">
        <f t="shared" si="566"/>
        <v>2.2137220643468982</v>
      </c>
      <c r="T1584" s="4">
        <f t="shared" si="567"/>
        <v>2.4606441357899462</v>
      </c>
      <c r="U1584" s="4">
        <f t="shared" si="568"/>
        <v>0.78627793565310178</v>
      </c>
      <c r="V1584" s="4">
        <f t="shared" si="569"/>
        <v>3.5393558642100538</v>
      </c>
      <c r="W1584" s="4">
        <f t="shared" si="570"/>
        <v>0.98900000000000265</v>
      </c>
      <c r="X1584" s="4">
        <f t="shared" si="571"/>
        <v>1.0219999999999987</v>
      </c>
      <c r="Y1584" s="4">
        <f t="shared" si="572"/>
        <v>3.0830000000000006</v>
      </c>
      <c r="Z1584" s="4">
        <f t="shared" si="573"/>
        <v>2.238343846660154</v>
      </c>
      <c r="AA1584" s="4">
        <f t="shared" si="574"/>
        <v>2.2123899522089321</v>
      </c>
      <c r="AB1584" s="4">
        <f t="shared" si="575"/>
        <v>2.488012270768392</v>
      </c>
      <c r="AC1584" s="4">
        <f t="shared" si="576"/>
        <v>2.4204657892673165</v>
      </c>
      <c r="AD1584" s="4">
        <f t="shared" si="577"/>
        <v>0.76935218752749779</v>
      </c>
      <c r="AE1584" s="4">
        <f t="shared" si="578"/>
        <v>0.77509562094531625</v>
      </c>
      <c r="AF1584" s="4">
        <f t="shared" si="579"/>
        <v>1.1480233098313504</v>
      </c>
      <c r="AG1584" s="5">
        <f t="shared" si="580"/>
        <v>1.1622176108117948</v>
      </c>
    </row>
    <row r="1585" spans="1:33" x14ac:dyDescent="0.3">
      <c r="A1585" s="13">
        <v>1583</v>
      </c>
      <c r="B1585" s="16">
        <v>16</v>
      </c>
      <c r="C1585" s="4">
        <v>4.2</v>
      </c>
      <c r="D1585">
        <v>27.84</v>
      </c>
      <c r="E1585" s="4">
        <v>30</v>
      </c>
      <c r="F1585" s="4">
        <v>0.25</v>
      </c>
      <c r="G1585" s="4">
        <v>2.167245646267284</v>
      </c>
      <c r="H1585" s="4">
        <v>2.326894186555478</v>
      </c>
      <c r="I1585" s="4">
        <v>0.83275435373271556</v>
      </c>
      <c r="J1585" s="4">
        <v>3.673105813444522</v>
      </c>
      <c r="K1585" s="4">
        <v>0.98799999999999999</v>
      </c>
      <c r="L1585" s="4">
        <v>1.028</v>
      </c>
      <c r="M1585" s="4">
        <v>3.0739999999999998</v>
      </c>
      <c r="N1585" s="4">
        <v>-0.4293191598943828</v>
      </c>
      <c r="O1585" s="4">
        <v>-0.91151136922570253</v>
      </c>
      <c r="P1585" s="4">
        <v>-0.1099999999999999</v>
      </c>
      <c r="Q1585" s="4">
        <v>9.0000000000000399E-2</v>
      </c>
      <c r="R1585" s="5">
        <v>-8.0000000000000349E-2</v>
      </c>
      <c r="S1585" s="16">
        <f t="shared" si="566"/>
        <v>2.1707901483574599</v>
      </c>
      <c r="T1585" s="4">
        <f t="shared" si="567"/>
        <v>2.3694929988673761</v>
      </c>
      <c r="U1585" s="4">
        <f t="shared" si="568"/>
        <v>0.82920985164254013</v>
      </c>
      <c r="V1585" s="4">
        <f t="shared" si="569"/>
        <v>3.6305070011326239</v>
      </c>
      <c r="W1585" s="4">
        <f t="shared" si="570"/>
        <v>0.97800000000000276</v>
      </c>
      <c r="X1585" s="4">
        <f t="shared" si="571"/>
        <v>1.0309999999999986</v>
      </c>
      <c r="Y1585" s="4">
        <f t="shared" si="572"/>
        <v>3.0750000000000006</v>
      </c>
      <c r="Z1585" s="4">
        <f t="shared" si="573"/>
        <v>2.2196218285863534</v>
      </c>
      <c r="AA1585" s="4">
        <f t="shared" si="574"/>
        <v>2.1935684678818665</v>
      </c>
      <c r="AB1585" s="4">
        <f t="shared" si="575"/>
        <v>2.4227944773694983</v>
      </c>
      <c r="AC1585" s="4">
        <f t="shared" si="576"/>
        <v>2.3551560592666783</v>
      </c>
      <c r="AD1585" s="4">
        <f t="shared" si="577"/>
        <v>0.80427725668529704</v>
      </c>
      <c r="AE1585" s="4">
        <f t="shared" si="578"/>
        <v>0.81007232853376998</v>
      </c>
      <c r="AF1585" s="4">
        <f t="shared" si="579"/>
        <v>1.180652683295162</v>
      </c>
      <c r="AG1585" s="5">
        <f t="shared" si="580"/>
        <v>1.1948945391816923</v>
      </c>
    </row>
    <row r="1586" spans="1:33" x14ac:dyDescent="0.3">
      <c r="A1586" s="13">
        <v>1584</v>
      </c>
      <c r="B1586" s="16">
        <v>16</v>
      </c>
      <c r="C1586" s="4">
        <v>4.3</v>
      </c>
      <c r="D1586">
        <v>27.91</v>
      </c>
      <c r="E1586" s="4">
        <v>30</v>
      </c>
      <c r="F1586" s="4">
        <v>0.25</v>
      </c>
      <c r="G1586" s="4">
        <v>2.124313730277847</v>
      </c>
      <c r="H1586" s="4">
        <v>2.2357430496329092</v>
      </c>
      <c r="I1586" s="4">
        <v>0.87568626972215347</v>
      </c>
      <c r="J1586" s="4">
        <v>3.7642569503670908</v>
      </c>
      <c r="K1586" s="4">
        <v>0.97699999999999998</v>
      </c>
      <c r="L1586" s="4">
        <v>1.0369999999999999</v>
      </c>
      <c r="M1586" s="4">
        <v>3.0659999999999998</v>
      </c>
      <c r="N1586" s="4">
        <v>-0.42931915989438307</v>
      </c>
      <c r="O1586" s="4">
        <v>-0.91151136922570075</v>
      </c>
      <c r="P1586" s="4">
        <v>-0.11</v>
      </c>
      <c r="Q1586" s="4">
        <v>9.0000000000001107E-2</v>
      </c>
      <c r="R1586" s="5">
        <v>-0.08</v>
      </c>
      <c r="S1586" s="16">
        <f t="shared" si="566"/>
        <v>2.1278582323680215</v>
      </c>
      <c r="T1586" s="4">
        <f t="shared" si="567"/>
        <v>2.2783418619448059</v>
      </c>
      <c r="U1586" s="4">
        <f t="shared" si="568"/>
        <v>0.87214176763197848</v>
      </c>
      <c r="V1586" s="4">
        <f t="shared" si="569"/>
        <v>3.7216581380551941</v>
      </c>
      <c r="W1586" s="4">
        <f t="shared" si="570"/>
        <v>0.96700000000000286</v>
      </c>
      <c r="X1586" s="4">
        <f t="shared" si="571"/>
        <v>1.0399999999999985</v>
      </c>
      <c r="Y1586" s="4">
        <f t="shared" si="572"/>
        <v>3.0670000000000006</v>
      </c>
      <c r="Z1586" s="4">
        <f t="shared" si="573"/>
        <v>2.2004738700806774</v>
      </c>
      <c r="AA1586" s="4">
        <f t="shared" si="574"/>
        <v>2.1743231630274789</v>
      </c>
      <c r="AB1586" s="4">
        <f t="shared" si="575"/>
        <v>2.3560929285882102</v>
      </c>
      <c r="AC1586" s="4">
        <f t="shared" si="576"/>
        <v>2.2883756905147483</v>
      </c>
      <c r="AD1586" s="4">
        <f t="shared" si="577"/>
        <v>0.83859785349228821</v>
      </c>
      <c r="AE1586" s="4">
        <f t="shared" si="578"/>
        <v>0.84444191872917407</v>
      </c>
      <c r="AF1586" s="4">
        <f t="shared" si="579"/>
        <v>1.2134522784659907</v>
      </c>
      <c r="AG1586" s="5">
        <f t="shared" si="580"/>
        <v>1.2277419929442568</v>
      </c>
    </row>
    <row r="1587" spans="1:33" x14ac:dyDescent="0.3">
      <c r="A1587" s="13">
        <v>1585</v>
      </c>
      <c r="B1587" s="16">
        <v>16</v>
      </c>
      <c r="C1587" s="4">
        <v>4.4000000000000004</v>
      </c>
      <c r="D1587">
        <v>27.98</v>
      </c>
      <c r="E1587" s="4">
        <v>30</v>
      </c>
      <c r="F1587" s="4">
        <v>0.25</v>
      </c>
      <c r="G1587" s="4">
        <v>2.0813818142884082</v>
      </c>
      <c r="H1587" s="4">
        <v>2.1445919127103381</v>
      </c>
      <c r="I1587" s="4">
        <v>0.91861818571159226</v>
      </c>
      <c r="J1587" s="4">
        <v>3.8554080872896619</v>
      </c>
      <c r="K1587" s="4">
        <v>0.96599999999999997</v>
      </c>
      <c r="L1587" s="4">
        <v>1.046</v>
      </c>
      <c r="M1587" s="4">
        <v>3.0579999999999998</v>
      </c>
      <c r="N1587" s="4">
        <v>-0.42931915989438529</v>
      </c>
      <c r="O1587" s="4">
        <v>-0.91151136922570075</v>
      </c>
      <c r="P1587" s="4">
        <v>-0.11</v>
      </c>
      <c r="Q1587" s="4">
        <v>0.09</v>
      </c>
      <c r="R1587" s="5">
        <v>-0.08</v>
      </c>
      <c r="S1587" s="16">
        <f t="shared" si="566"/>
        <v>2.0849263163785832</v>
      </c>
      <c r="T1587" s="4">
        <f t="shared" si="567"/>
        <v>2.1871907250222358</v>
      </c>
      <c r="U1587" s="4">
        <f t="shared" si="568"/>
        <v>0.91507368362141683</v>
      </c>
      <c r="V1587" s="4">
        <f t="shared" si="569"/>
        <v>3.8128092749777642</v>
      </c>
      <c r="W1587" s="4">
        <f t="shared" si="570"/>
        <v>0.95600000000000296</v>
      </c>
      <c r="X1587" s="4">
        <f t="shared" si="571"/>
        <v>1.0489999999999984</v>
      </c>
      <c r="Y1587" s="4">
        <f t="shared" si="572"/>
        <v>3.0590000000000006</v>
      </c>
      <c r="Z1587" s="4">
        <f t="shared" si="573"/>
        <v>2.1808852681784274</v>
      </c>
      <c r="AA1587" s="4">
        <f t="shared" si="574"/>
        <v>2.1546395593047705</v>
      </c>
      <c r="AB1587" s="4">
        <f t="shared" si="575"/>
        <v>2.287856406927018</v>
      </c>
      <c r="AC1587" s="4">
        <f t="shared" si="576"/>
        <v>2.2200744437995219</v>
      </c>
      <c r="AD1587" s="4">
        <f t="shared" si="577"/>
        <v>0.87232953634072286</v>
      </c>
      <c r="AE1587" s="4">
        <f t="shared" si="578"/>
        <v>0.87822006282178988</v>
      </c>
      <c r="AF1587" s="4">
        <f t="shared" si="579"/>
        <v>1.2464234308524889</v>
      </c>
      <c r="AG1587" s="5">
        <f t="shared" si="580"/>
        <v>1.260761310428274</v>
      </c>
    </row>
    <row r="1588" spans="1:33" x14ac:dyDescent="0.3">
      <c r="A1588" s="13">
        <v>1586</v>
      </c>
      <c r="B1588" s="16">
        <v>16</v>
      </c>
      <c r="C1588" s="4">
        <v>4.5</v>
      </c>
      <c r="D1588">
        <v>28.05</v>
      </c>
      <c r="E1588" s="4">
        <v>30</v>
      </c>
      <c r="F1588" s="4">
        <v>0.25</v>
      </c>
      <c r="G1588" s="4">
        <v>2.0384498982989689</v>
      </c>
      <c r="H1588" s="4">
        <v>2.053440775787768</v>
      </c>
      <c r="I1588" s="4">
        <v>0.96155010170103061</v>
      </c>
      <c r="J1588" s="4">
        <v>3.946559224212232</v>
      </c>
      <c r="K1588" s="4">
        <v>0.95499999999999996</v>
      </c>
      <c r="L1588" s="4">
        <v>1.0549999999999999</v>
      </c>
      <c r="M1588" s="4">
        <v>3.05</v>
      </c>
      <c r="N1588" s="4">
        <v>-0.42931915989438529</v>
      </c>
      <c r="O1588" s="4">
        <v>-0.91151136922570297</v>
      </c>
      <c r="P1588" s="4">
        <v>-0.11</v>
      </c>
      <c r="Q1588" s="4">
        <v>0.09</v>
      </c>
      <c r="R1588" s="5">
        <v>-0.08</v>
      </c>
      <c r="S1588" s="16">
        <f t="shared" si="566"/>
        <v>2.0419944003891448</v>
      </c>
      <c r="T1588" s="4">
        <f t="shared" si="567"/>
        <v>2.0960395880996656</v>
      </c>
      <c r="U1588" s="4">
        <f t="shared" si="568"/>
        <v>0.95800559961085519</v>
      </c>
      <c r="V1588" s="4">
        <f t="shared" si="569"/>
        <v>3.9039604119003344</v>
      </c>
      <c r="W1588" s="4">
        <f t="shared" si="570"/>
        <v>0.94500000000000306</v>
      </c>
      <c r="X1588" s="4">
        <f t="shared" si="571"/>
        <v>1.0579999999999983</v>
      </c>
      <c r="Y1588" s="4">
        <f t="shared" si="572"/>
        <v>3.0510000000000006</v>
      </c>
      <c r="Z1588" s="4">
        <f t="shared" si="573"/>
        <v>2.1608406353324212</v>
      </c>
      <c r="AA1588" s="4">
        <f t="shared" si="574"/>
        <v>2.1345025113078209</v>
      </c>
      <c r="AB1588" s="4">
        <f t="shared" si="575"/>
        <v>2.2180313101583691</v>
      </c>
      <c r="AC1588" s="4">
        <f t="shared" si="576"/>
        <v>2.1501997652227938</v>
      </c>
      <c r="AD1588" s="4">
        <f t="shared" si="577"/>
        <v>0.90548733422576255</v>
      </c>
      <c r="AE1588" s="4">
        <f t="shared" si="578"/>
        <v>0.91142189734694845</v>
      </c>
      <c r="AF1588" s="4">
        <f t="shared" si="579"/>
        <v>1.2795674899706109</v>
      </c>
      <c r="AG1588" s="5">
        <f t="shared" si="580"/>
        <v>1.2939538440040106</v>
      </c>
    </row>
    <row r="1589" spans="1:33" x14ac:dyDescent="0.3">
      <c r="A1589" s="13">
        <v>1587</v>
      </c>
      <c r="B1589" s="16">
        <v>16</v>
      </c>
      <c r="C1589" s="4">
        <v>4.6000000000000014</v>
      </c>
      <c r="D1589">
        <v>28.12</v>
      </c>
      <c r="E1589" s="4">
        <v>30</v>
      </c>
      <c r="F1589" s="4">
        <v>0.25</v>
      </c>
      <c r="G1589" s="4">
        <v>1.995517982309531</v>
      </c>
      <c r="H1589" s="4">
        <v>1.9622896388651969</v>
      </c>
      <c r="I1589" s="4">
        <v>1.004482017690469</v>
      </c>
      <c r="J1589" s="4">
        <v>4.0377103611348026</v>
      </c>
      <c r="K1589" s="4">
        <v>0.94399999999999995</v>
      </c>
      <c r="L1589" s="4">
        <v>1.0640000000000001</v>
      </c>
      <c r="M1589" s="4">
        <v>3.0419999999999998</v>
      </c>
      <c r="N1589" s="4">
        <v>-0.42931915989438418</v>
      </c>
      <c r="O1589" s="4">
        <v>-0.91151136922570297</v>
      </c>
      <c r="P1589" s="4">
        <v>-0.11</v>
      </c>
      <c r="Q1589" s="4">
        <v>0.09</v>
      </c>
      <c r="R1589" s="5">
        <v>-0.08</v>
      </c>
      <c r="S1589" s="16">
        <f t="shared" si="566"/>
        <v>1.9990624843997065</v>
      </c>
      <c r="T1589" s="4">
        <f t="shared" si="567"/>
        <v>2.0048884511770955</v>
      </c>
      <c r="U1589" s="4">
        <f t="shared" si="568"/>
        <v>1.0009375156002935</v>
      </c>
      <c r="V1589" s="4">
        <f t="shared" si="569"/>
        <v>3.9951115488229045</v>
      </c>
      <c r="W1589" s="4">
        <f t="shared" si="570"/>
        <v>0.93400000000000316</v>
      </c>
      <c r="X1589" s="4">
        <f t="shared" si="571"/>
        <v>1.0669999999999982</v>
      </c>
      <c r="Y1589" s="4">
        <f t="shared" si="572"/>
        <v>3.0430000000000006</v>
      </c>
      <c r="Z1589" s="4">
        <f t="shared" si="573"/>
        <v>2.1403238591003211</v>
      </c>
      <c r="AA1589" s="4">
        <f t="shared" si="574"/>
        <v>2.1138961677007746</v>
      </c>
      <c r="AB1589" s="4">
        <f t="shared" si="575"/>
        <v>2.1465615108962406</v>
      </c>
      <c r="AC1589" s="4">
        <f t="shared" si="576"/>
        <v>2.0786966513402509</v>
      </c>
      <c r="AD1589" s="4">
        <f t="shared" si="577"/>
        <v>0.93808576907244168</v>
      </c>
      <c r="AE1589" s="4">
        <f t="shared" si="578"/>
        <v>0.94406204670156857</v>
      </c>
      <c r="AF1589" s="4">
        <f t="shared" si="579"/>
        <v>1.3128858195277371</v>
      </c>
      <c r="AG1589" s="5">
        <f t="shared" si="580"/>
        <v>1.3273209602678511</v>
      </c>
    </row>
    <row r="1590" spans="1:33" x14ac:dyDescent="0.3">
      <c r="A1590" s="13">
        <v>1588</v>
      </c>
      <c r="B1590" s="16">
        <v>16</v>
      </c>
      <c r="C1590" s="4">
        <v>4.7</v>
      </c>
      <c r="D1590">
        <v>28.19</v>
      </c>
      <c r="E1590" s="4">
        <v>30</v>
      </c>
      <c r="F1590" s="4">
        <v>0.25</v>
      </c>
      <c r="G1590" s="4">
        <v>1.952586066320092</v>
      </c>
      <c r="H1590" s="4">
        <v>1.8711385019426281</v>
      </c>
      <c r="I1590" s="4">
        <v>1.047413933679908</v>
      </c>
      <c r="J1590" s="4">
        <v>4.1288614980573719</v>
      </c>
      <c r="K1590" s="4">
        <v>0.93299999999999994</v>
      </c>
      <c r="L1590" s="4">
        <v>1.073</v>
      </c>
      <c r="M1590" s="4">
        <v>3.0339999999999998</v>
      </c>
      <c r="N1590" s="4">
        <v>-0.42931915989438307</v>
      </c>
      <c r="O1590" s="4">
        <v>-0.91151136922570075</v>
      </c>
      <c r="P1590" s="4">
        <v>-0.1100000000000006</v>
      </c>
      <c r="Q1590" s="4">
        <v>0.09</v>
      </c>
      <c r="R1590" s="5">
        <v>-0.08</v>
      </c>
      <c r="S1590" s="16">
        <f t="shared" si="566"/>
        <v>1.9561305684102681</v>
      </c>
      <c r="T1590" s="4">
        <f t="shared" si="567"/>
        <v>1.9137373142545253</v>
      </c>
      <c r="U1590" s="4">
        <f t="shared" si="568"/>
        <v>1.0438694315897319</v>
      </c>
      <c r="V1590" s="4">
        <f t="shared" si="569"/>
        <v>4.0862626857454742</v>
      </c>
      <c r="W1590" s="4">
        <f t="shared" si="570"/>
        <v>0.92300000000000315</v>
      </c>
      <c r="X1590" s="4">
        <f t="shared" si="571"/>
        <v>1.0759999999999981</v>
      </c>
      <c r="Y1590" s="4">
        <f t="shared" si="572"/>
        <v>3.0350000000000006</v>
      </c>
      <c r="Z1590" s="4">
        <f t="shared" si="573"/>
        <v>2.1193180589493625</v>
      </c>
      <c r="AA1590" s="4">
        <f t="shared" si="574"/>
        <v>2.0928039296035283</v>
      </c>
      <c r="AB1590" s="4">
        <f t="shared" si="575"/>
        <v>2.0733882061262392</v>
      </c>
      <c r="AC1590" s="4">
        <f t="shared" si="576"/>
        <v>2.0055075047616593</v>
      </c>
      <c r="AD1590" s="4">
        <f t="shared" si="577"/>
        <v>0.97013887694213174</v>
      </c>
      <c r="AE1590" s="4">
        <f t="shared" si="578"/>
        <v>0.97615464462246793</v>
      </c>
      <c r="AF1590" s="4">
        <f t="shared" si="579"/>
        <v>1.3463797976097112</v>
      </c>
      <c r="AG1590" s="5">
        <f t="shared" si="580"/>
        <v>1.3608640402298524</v>
      </c>
    </row>
    <row r="1591" spans="1:33" x14ac:dyDescent="0.3">
      <c r="A1591" s="13">
        <v>1589</v>
      </c>
      <c r="B1591" s="16">
        <v>16</v>
      </c>
      <c r="C1591" s="4">
        <v>4.8000000000000007</v>
      </c>
      <c r="D1591">
        <v>28.26</v>
      </c>
      <c r="E1591" s="4">
        <v>30</v>
      </c>
      <c r="F1591" s="4">
        <v>0.25</v>
      </c>
      <c r="G1591" s="4">
        <v>1.9096541503306541</v>
      </c>
      <c r="H1591" s="4">
        <v>1.7799873650200571</v>
      </c>
      <c r="I1591" s="4">
        <v>1.0903458496693459</v>
      </c>
      <c r="J1591" s="4">
        <v>4.2200126349799429</v>
      </c>
      <c r="K1591" s="4">
        <v>0.92199999999999982</v>
      </c>
      <c r="L1591" s="4">
        <v>1.0820000000000001</v>
      </c>
      <c r="M1591" s="4">
        <v>3.0259999999999998</v>
      </c>
      <c r="N1591" s="4">
        <v>-0.42931915989438418</v>
      </c>
      <c r="O1591" s="4">
        <v>-0.91151136922570297</v>
      </c>
      <c r="P1591" s="4">
        <v>-0.11</v>
      </c>
      <c r="Q1591" s="4">
        <v>9.0000000000001107E-2</v>
      </c>
      <c r="R1591" s="5">
        <v>-0.08</v>
      </c>
      <c r="S1591" s="16">
        <f t="shared" si="566"/>
        <v>1.9131986524208298</v>
      </c>
      <c r="T1591" s="4">
        <f t="shared" si="567"/>
        <v>1.8225861773319552</v>
      </c>
      <c r="U1591" s="4">
        <f t="shared" si="568"/>
        <v>1.0868013475791702</v>
      </c>
      <c r="V1591" s="4">
        <f t="shared" si="569"/>
        <v>4.1774138226680453</v>
      </c>
      <c r="W1591" s="4">
        <f t="shared" si="570"/>
        <v>0.91200000000000314</v>
      </c>
      <c r="X1591" s="4">
        <f t="shared" si="571"/>
        <v>1.084999999999998</v>
      </c>
      <c r="Y1591" s="4">
        <f t="shared" si="572"/>
        <v>3.0270000000000006</v>
      </c>
      <c r="Z1591" s="4">
        <f t="shared" si="573"/>
        <v>2.0978055399351132</v>
      </c>
      <c r="AA1591" s="4">
        <f t="shared" si="574"/>
        <v>2.0712084059985405</v>
      </c>
      <c r="AB1591" s="4">
        <f t="shared" si="575"/>
        <v>1.9984497558464351</v>
      </c>
      <c r="AC1591" s="4">
        <f t="shared" si="576"/>
        <v>1.930571979414379</v>
      </c>
      <c r="AD1591" s="4">
        <f t="shared" si="577"/>
        <v>1.0016602281835689</v>
      </c>
      <c r="AE1591" s="4">
        <f t="shared" si="578"/>
        <v>1.007713354592741</v>
      </c>
      <c r="AF1591" s="4">
        <f t="shared" si="579"/>
        <v>1.3800508168708439</v>
      </c>
      <c r="AG1591" s="5">
        <f t="shared" si="580"/>
        <v>1.3945844795042774</v>
      </c>
    </row>
    <row r="1592" spans="1:33" x14ac:dyDescent="0.3">
      <c r="A1592" s="13">
        <v>1590</v>
      </c>
      <c r="B1592" s="16">
        <v>16</v>
      </c>
      <c r="C1592" s="4">
        <v>4.9000000000000004</v>
      </c>
      <c r="D1592">
        <v>28.33</v>
      </c>
      <c r="E1592" s="4">
        <v>30</v>
      </c>
      <c r="F1592" s="4">
        <v>0.25</v>
      </c>
      <c r="G1592" s="4">
        <v>1.866722234341216</v>
      </c>
      <c r="H1592" s="4">
        <v>1.6888362280974869</v>
      </c>
      <c r="I1592" s="4">
        <v>1.133277765658784</v>
      </c>
      <c r="J1592" s="4">
        <v>4.3111637719025131</v>
      </c>
      <c r="K1592" s="4">
        <v>0.91099999999999992</v>
      </c>
      <c r="L1592" s="4">
        <v>1.091</v>
      </c>
      <c r="M1592" s="4">
        <v>3.0179999999999998</v>
      </c>
      <c r="N1592" s="4">
        <v>-0.42931915989438502</v>
      </c>
      <c r="O1592" s="4">
        <v>-0.91151136922570253</v>
      </c>
      <c r="P1592" s="4">
        <v>-0.1099999999999999</v>
      </c>
      <c r="Q1592" s="4">
        <v>9.0000000000000399E-2</v>
      </c>
      <c r="R1592" s="5">
        <v>-8.0000000000000349E-2</v>
      </c>
      <c r="S1592" s="16">
        <f t="shared" si="566"/>
        <v>1.8702667364313914</v>
      </c>
      <c r="T1592" s="4">
        <f t="shared" si="567"/>
        <v>1.731435040409385</v>
      </c>
      <c r="U1592" s="4">
        <f t="shared" si="568"/>
        <v>1.1297332635686086</v>
      </c>
      <c r="V1592" s="4">
        <f t="shared" si="569"/>
        <v>4.2685649595906145</v>
      </c>
      <c r="W1592" s="4">
        <f t="shared" si="570"/>
        <v>0.90100000000000324</v>
      </c>
      <c r="X1592" s="4">
        <f t="shared" si="571"/>
        <v>1.0939999999999979</v>
      </c>
      <c r="Y1592" s="4">
        <f t="shared" si="572"/>
        <v>3.0190000000000006</v>
      </c>
      <c r="Z1592" s="4">
        <f t="shared" si="573"/>
        <v>2.0757677429871082</v>
      </c>
      <c r="AA1592" s="4">
        <f t="shared" si="574"/>
        <v>2.0490913659069334</v>
      </c>
      <c r="AB1592" s="4">
        <f t="shared" si="575"/>
        <v>1.9216815098883226</v>
      </c>
      <c r="AC1592" s="4">
        <f t="shared" si="576"/>
        <v>1.8538268145965828</v>
      </c>
      <c r="AD1592" s="4">
        <f t="shared" si="577"/>
        <v>1.0326629465892239</v>
      </c>
      <c r="AE1592" s="4">
        <f t="shared" si="578"/>
        <v>1.0387513892381155</v>
      </c>
      <c r="AF1592" s="4">
        <f t="shared" si="579"/>
        <v>1.413900284726934</v>
      </c>
      <c r="AG1592" s="5">
        <f t="shared" si="580"/>
        <v>1.4284836885031522</v>
      </c>
    </row>
    <row r="1593" spans="1:33" x14ac:dyDescent="0.3">
      <c r="A1593" s="13">
        <v>1591</v>
      </c>
      <c r="B1593" s="16">
        <v>16</v>
      </c>
      <c r="C1593" s="4">
        <v>5</v>
      </c>
      <c r="D1593">
        <v>28.4</v>
      </c>
      <c r="E1593" s="4">
        <v>30</v>
      </c>
      <c r="F1593" s="4">
        <v>0.25</v>
      </c>
      <c r="G1593" s="4">
        <v>1.823790318351777</v>
      </c>
      <c r="H1593" s="4">
        <v>1.597685091174917</v>
      </c>
      <c r="I1593" s="4">
        <v>1.176209681648223</v>
      </c>
      <c r="J1593" s="4">
        <v>4.4023149088250833</v>
      </c>
      <c r="K1593" s="4">
        <v>0.89999999999999991</v>
      </c>
      <c r="L1593" s="4">
        <v>1.1000000000000001</v>
      </c>
      <c r="M1593" s="4">
        <v>3.01</v>
      </c>
      <c r="N1593" s="4">
        <v>-0.3459810941150695</v>
      </c>
      <c r="O1593" s="4">
        <v>-0.77184430636216206</v>
      </c>
      <c r="P1593" s="4">
        <v>-0.115</v>
      </c>
      <c r="Q1593" s="4">
        <v>0.09</v>
      </c>
      <c r="R1593" s="5">
        <v>-0.04</v>
      </c>
      <c r="S1593" s="16">
        <f t="shared" si="566"/>
        <v>1.8315017237309188</v>
      </c>
      <c r="T1593" s="4">
        <f t="shared" si="567"/>
        <v>1.6472672566299917</v>
      </c>
      <c r="U1593" s="4">
        <f t="shared" si="568"/>
        <v>1.1684982762690812</v>
      </c>
      <c r="V1593" s="4">
        <f t="shared" si="569"/>
        <v>4.3527327433700087</v>
      </c>
      <c r="W1593" s="4">
        <f t="shared" si="570"/>
        <v>0.88975000000000326</v>
      </c>
      <c r="X1593" s="4">
        <f t="shared" si="571"/>
        <v>1.1029999999999978</v>
      </c>
      <c r="Y1593" s="4">
        <f t="shared" si="572"/>
        <v>3.0130000000000008</v>
      </c>
      <c r="Z1593" s="4">
        <f t="shared" si="573"/>
        <v>2.058445320293242</v>
      </c>
      <c r="AA1593" s="4">
        <f t="shared" si="574"/>
        <v>2.0264336870575304</v>
      </c>
      <c r="AB1593" s="4">
        <f t="shared" si="575"/>
        <v>1.8513821372632602</v>
      </c>
      <c r="AC1593" s="4">
        <f t="shared" si="576"/>
        <v>1.7752056568610191</v>
      </c>
      <c r="AD1593" s="4">
        <f t="shared" si="577"/>
        <v>1.059381936780674</v>
      </c>
      <c r="AE1593" s="4">
        <f t="shared" si="578"/>
        <v>1.0692815287711117</v>
      </c>
      <c r="AF1593" s="4">
        <f t="shared" si="579"/>
        <v>1.4446507611583166</v>
      </c>
      <c r="AG1593" s="5">
        <f t="shared" si="580"/>
        <v>1.4625630926329181</v>
      </c>
    </row>
    <row r="1594" spans="1:33" x14ac:dyDescent="0.3">
      <c r="A1594" s="13">
        <v>1592</v>
      </c>
      <c r="B1594" s="16">
        <v>16</v>
      </c>
      <c r="C1594" s="4">
        <v>5.1000000000000014</v>
      </c>
      <c r="D1594">
        <v>28.4</v>
      </c>
      <c r="E1594" s="4">
        <v>30</v>
      </c>
      <c r="F1594" s="4">
        <v>0.25</v>
      </c>
      <c r="G1594" s="4">
        <v>1.797526015518202</v>
      </c>
      <c r="H1594" s="4">
        <v>1.5344673668250539</v>
      </c>
      <c r="I1594" s="4">
        <v>1.202473984481798</v>
      </c>
      <c r="J1594" s="4">
        <v>4.4655326331749459</v>
      </c>
      <c r="K1594" s="4">
        <v>0.8879999999999999</v>
      </c>
      <c r="L1594" s="4">
        <v>1.109</v>
      </c>
      <c r="M1594" s="4">
        <v>3.01</v>
      </c>
      <c r="N1594" s="4">
        <v>-0.26264302833575481</v>
      </c>
      <c r="O1594" s="4">
        <v>-0.63217724349862559</v>
      </c>
      <c r="P1594" s="4">
        <v>-0.12</v>
      </c>
      <c r="Q1594" s="4">
        <v>0.09</v>
      </c>
      <c r="R1594" s="5">
        <v>0</v>
      </c>
      <c r="S1594" s="16">
        <f t="shared" si="566"/>
        <v>1.8010705176083777</v>
      </c>
      <c r="T1594" s="4">
        <f t="shared" si="567"/>
        <v>1.5770661791369522</v>
      </c>
      <c r="U1594" s="4">
        <f t="shared" si="568"/>
        <v>1.1989294823916223</v>
      </c>
      <c r="V1594" s="4">
        <f t="shared" si="569"/>
        <v>4.4229338208630473</v>
      </c>
      <c r="W1594" s="4">
        <f t="shared" si="570"/>
        <v>0.87800000000000322</v>
      </c>
      <c r="X1594" s="4">
        <f t="shared" si="571"/>
        <v>1.1119999999999977</v>
      </c>
      <c r="Y1594" s="4">
        <f t="shared" si="572"/>
        <v>3.011000000000001</v>
      </c>
      <c r="Z1594" s="4">
        <f t="shared" si="573"/>
        <v>2.0513331635630649</v>
      </c>
      <c r="AA1594" s="4">
        <f t="shared" si="574"/>
        <v>2.0242410084664439</v>
      </c>
      <c r="AB1594" s="4">
        <f t="shared" si="575"/>
        <v>1.7962029375136064</v>
      </c>
      <c r="AC1594" s="4">
        <f t="shared" si="576"/>
        <v>1.7280037914696555</v>
      </c>
      <c r="AD1594" s="4">
        <f t="shared" si="577"/>
        <v>1.0781739949564972</v>
      </c>
      <c r="AE1594" s="4">
        <f t="shared" si="578"/>
        <v>1.0842867308221804</v>
      </c>
      <c r="AF1594" s="4">
        <f t="shared" si="579"/>
        <v>1.4689252145011775</v>
      </c>
      <c r="AG1594" s="5">
        <f t="shared" si="580"/>
        <v>1.4835656588621084</v>
      </c>
    </row>
    <row r="1595" spans="1:33" x14ac:dyDescent="0.3">
      <c r="A1595" s="13">
        <v>1593</v>
      </c>
      <c r="B1595" s="16">
        <v>16</v>
      </c>
      <c r="C1595" s="4">
        <v>5.2</v>
      </c>
      <c r="D1595">
        <v>28.4</v>
      </c>
      <c r="E1595" s="4">
        <v>30</v>
      </c>
      <c r="F1595" s="4">
        <v>0.25</v>
      </c>
      <c r="G1595" s="4">
        <v>1.771261712684626</v>
      </c>
      <c r="H1595" s="4">
        <v>1.471249642475192</v>
      </c>
      <c r="I1595" s="4">
        <v>1.228738287315374</v>
      </c>
      <c r="J1595" s="4">
        <v>4.5287503575248076</v>
      </c>
      <c r="K1595" s="4">
        <v>0.87599999999999989</v>
      </c>
      <c r="L1595" s="4">
        <v>1.1180000000000001</v>
      </c>
      <c r="M1595" s="4">
        <v>3.01</v>
      </c>
      <c r="N1595" s="4">
        <v>-0.26264302833575481</v>
      </c>
      <c r="O1595" s="4">
        <v>-0.63217724349862559</v>
      </c>
      <c r="P1595" s="4">
        <v>-0.12</v>
      </c>
      <c r="Q1595" s="4">
        <v>8.9999999999998886E-2</v>
      </c>
      <c r="R1595" s="5">
        <v>0</v>
      </c>
      <c r="S1595" s="16">
        <f t="shared" si="566"/>
        <v>1.7748062147748023</v>
      </c>
      <c r="T1595" s="4">
        <f t="shared" si="567"/>
        <v>1.5138484547870896</v>
      </c>
      <c r="U1595" s="4">
        <f t="shared" si="568"/>
        <v>1.2251937852251977</v>
      </c>
      <c r="V1595" s="4">
        <f t="shared" si="569"/>
        <v>4.4861515452129108</v>
      </c>
      <c r="W1595" s="4">
        <f t="shared" si="570"/>
        <v>0.86600000000000321</v>
      </c>
      <c r="X1595" s="4">
        <f t="shared" si="571"/>
        <v>1.1209999999999976</v>
      </c>
      <c r="Y1595" s="4">
        <f t="shared" si="572"/>
        <v>3.011000000000001</v>
      </c>
      <c r="Z1595" s="4">
        <f t="shared" si="573"/>
        <v>2.049429809208771</v>
      </c>
      <c r="AA1595" s="4">
        <f t="shared" si="574"/>
        <v>2.0219882564892995</v>
      </c>
      <c r="AB1595" s="4">
        <f t="shared" si="575"/>
        <v>1.7480929039111825</v>
      </c>
      <c r="AC1595" s="4">
        <f t="shared" si="576"/>
        <v>1.679508724286749</v>
      </c>
      <c r="AD1595" s="4">
        <f t="shared" si="577"/>
        <v>1.0929471768289032</v>
      </c>
      <c r="AE1595" s="4">
        <f t="shared" si="578"/>
        <v>1.0990503464359338</v>
      </c>
      <c r="AF1595" s="4">
        <f t="shared" si="579"/>
        <v>1.4899208054509829</v>
      </c>
      <c r="AG1595" s="5">
        <f t="shared" si="580"/>
        <v>1.5045682250912984</v>
      </c>
    </row>
    <row r="1596" spans="1:33" x14ac:dyDescent="0.3">
      <c r="A1596" s="13">
        <v>1594</v>
      </c>
      <c r="B1596" s="16">
        <v>16</v>
      </c>
      <c r="C1596" s="4">
        <v>5.3000000000000007</v>
      </c>
      <c r="D1596">
        <v>28.4</v>
      </c>
      <c r="E1596" s="4">
        <v>30</v>
      </c>
      <c r="F1596" s="4">
        <v>0.25</v>
      </c>
      <c r="G1596" s="4">
        <v>1.744997409851051</v>
      </c>
      <c r="H1596" s="4">
        <v>1.4080319181253289</v>
      </c>
      <c r="I1596" s="4">
        <v>1.255002590148949</v>
      </c>
      <c r="J1596" s="4">
        <v>4.5919680818746711</v>
      </c>
      <c r="K1596" s="4">
        <v>0.86399999999999988</v>
      </c>
      <c r="L1596" s="4">
        <v>1.127</v>
      </c>
      <c r="M1596" s="4">
        <v>3.01</v>
      </c>
      <c r="N1596" s="4">
        <v>-0.26264302833575481</v>
      </c>
      <c r="O1596" s="4">
        <v>-0.63217724349862559</v>
      </c>
      <c r="P1596" s="4">
        <v>-0.12</v>
      </c>
      <c r="Q1596" s="4">
        <v>0.09</v>
      </c>
      <c r="R1596" s="5">
        <v>0</v>
      </c>
      <c r="S1596" s="16">
        <f t="shared" si="566"/>
        <v>1.7485419119412269</v>
      </c>
      <c r="T1596" s="4">
        <f t="shared" si="567"/>
        <v>1.450630730437227</v>
      </c>
      <c r="U1596" s="4">
        <f t="shared" si="568"/>
        <v>1.2514580880587731</v>
      </c>
      <c r="V1596" s="4">
        <f t="shared" si="569"/>
        <v>4.5493692695627725</v>
      </c>
      <c r="W1596" s="4">
        <f t="shared" si="570"/>
        <v>0.8540000000000032</v>
      </c>
      <c r="X1596" s="4">
        <f t="shared" si="571"/>
        <v>1.1299999999999975</v>
      </c>
      <c r="Y1596" s="4">
        <f t="shared" si="572"/>
        <v>3.011000000000001</v>
      </c>
      <c r="Z1596" s="4">
        <f t="shared" si="573"/>
        <v>2.0474729648023655</v>
      </c>
      <c r="AA1596" s="4">
        <f t="shared" si="574"/>
        <v>2.0196729280683465</v>
      </c>
      <c r="AB1596" s="4">
        <f t="shared" si="575"/>
        <v>1.698630831893702</v>
      </c>
      <c r="AC1596" s="4">
        <f t="shared" si="576"/>
        <v>1.6296665719043162</v>
      </c>
      <c r="AD1596" s="4">
        <f t="shared" si="577"/>
        <v>1.1074850336803328</v>
      </c>
      <c r="AE1596" s="4">
        <f t="shared" si="578"/>
        <v>1.1135781633974702</v>
      </c>
      <c r="AF1596" s="4">
        <f t="shared" si="579"/>
        <v>1.5109163964007875</v>
      </c>
      <c r="AG1596" s="5">
        <f t="shared" si="580"/>
        <v>1.5255707913204888</v>
      </c>
    </row>
    <row r="1597" spans="1:33" x14ac:dyDescent="0.3">
      <c r="A1597" s="13">
        <v>1595</v>
      </c>
      <c r="B1597" s="16">
        <v>16</v>
      </c>
      <c r="C1597" s="4">
        <v>5.4</v>
      </c>
      <c r="D1597">
        <v>28.4</v>
      </c>
      <c r="E1597" s="4">
        <v>30</v>
      </c>
      <c r="F1597" s="4">
        <v>0.25</v>
      </c>
      <c r="G1597" s="4">
        <v>1.7187331070174749</v>
      </c>
      <c r="H1597" s="4">
        <v>1.344814193775467</v>
      </c>
      <c r="I1597" s="4">
        <v>1.2812668929825251</v>
      </c>
      <c r="J1597" s="4">
        <v>4.6551858062245337</v>
      </c>
      <c r="K1597" s="4">
        <v>0.85199999999999987</v>
      </c>
      <c r="L1597" s="4">
        <v>1.1359999999999999</v>
      </c>
      <c r="M1597" s="4">
        <v>3.01</v>
      </c>
      <c r="N1597" s="4">
        <v>-0.26264302833575492</v>
      </c>
      <c r="O1597" s="4">
        <v>-0.63217724349862503</v>
      </c>
      <c r="P1597" s="4">
        <v>-0.1200000000000005</v>
      </c>
      <c r="Q1597" s="4">
        <v>9.0000000000000399E-2</v>
      </c>
      <c r="R1597" s="5">
        <v>0</v>
      </c>
      <c r="S1597" s="16">
        <f t="shared" si="566"/>
        <v>1.7222776091076515</v>
      </c>
      <c r="T1597" s="4">
        <f t="shared" si="567"/>
        <v>1.3874130060873644</v>
      </c>
      <c r="U1597" s="4">
        <f t="shared" si="568"/>
        <v>1.2777223908923485</v>
      </c>
      <c r="V1597" s="4">
        <f t="shared" si="569"/>
        <v>4.612586993912636</v>
      </c>
      <c r="W1597" s="4">
        <f t="shared" si="570"/>
        <v>0.84200000000000319</v>
      </c>
      <c r="X1597" s="4">
        <f t="shared" si="571"/>
        <v>1.1389999999999973</v>
      </c>
      <c r="Y1597" s="4">
        <f t="shared" si="572"/>
        <v>3.011000000000001</v>
      </c>
      <c r="Z1597" s="4">
        <f t="shared" si="573"/>
        <v>2.0454603433582483</v>
      </c>
      <c r="AA1597" s="4">
        <f t="shared" si="574"/>
        <v>2.017292379128492</v>
      </c>
      <c r="AB1597" s="4">
        <f t="shared" si="575"/>
        <v>1.6477589145930631</v>
      </c>
      <c r="AC1597" s="4">
        <f t="shared" si="576"/>
        <v>1.5784204152294214</v>
      </c>
      <c r="AD1597" s="4">
        <f t="shared" si="577"/>
        <v>1.1217931438914412</v>
      </c>
      <c r="AE1597" s="4">
        <f t="shared" si="578"/>
        <v>1.1278757860761666</v>
      </c>
      <c r="AF1597" s="4">
        <f t="shared" si="579"/>
        <v>1.5319119873505926</v>
      </c>
      <c r="AG1597" s="5">
        <f t="shared" si="580"/>
        <v>1.5465733575496792</v>
      </c>
    </row>
    <row r="1598" spans="1:33" x14ac:dyDescent="0.3">
      <c r="A1598" s="13">
        <v>1596</v>
      </c>
      <c r="B1598" s="16">
        <v>16</v>
      </c>
      <c r="C1598" s="4">
        <v>5.5</v>
      </c>
      <c r="D1598">
        <v>28.4</v>
      </c>
      <c r="E1598" s="4">
        <v>30</v>
      </c>
      <c r="F1598" s="4">
        <v>0.25</v>
      </c>
      <c r="G1598" s="4">
        <v>1.6924688041839</v>
      </c>
      <c r="H1598" s="4">
        <v>1.281596469425605</v>
      </c>
      <c r="I1598" s="4">
        <v>1.3075311958161</v>
      </c>
      <c r="J1598" s="4">
        <v>4.7184035305743954</v>
      </c>
      <c r="K1598" s="4">
        <v>0.83999999999999986</v>
      </c>
      <c r="L1598" s="4">
        <v>1.145</v>
      </c>
      <c r="M1598" s="4">
        <v>3.01</v>
      </c>
      <c r="N1598" s="4">
        <v>-0.2626430283357537</v>
      </c>
      <c r="O1598" s="4">
        <v>-0.63217724349862559</v>
      </c>
      <c r="P1598" s="4">
        <v>-0.12</v>
      </c>
      <c r="Q1598" s="4">
        <v>0.09</v>
      </c>
      <c r="R1598" s="5">
        <v>0</v>
      </c>
      <c r="S1598" s="16">
        <f t="shared" si="566"/>
        <v>1.6960133062740761</v>
      </c>
      <c r="T1598" s="4">
        <f t="shared" si="567"/>
        <v>1.3241952817375018</v>
      </c>
      <c r="U1598" s="4">
        <f t="shared" si="568"/>
        <v>1.3039866937259239</v>
      </c>
      <c r="V1598" s="4">
        <f t="shared" si="569"/>
        <v>4.6758047182624978</v>
      </c>
      <c r="W1598" s="4">
        <f t="shared" si="570"/>
        <v>0.83000000000000318</v>
      </c>
      <c r="X1598" s="4">
        <f t="shared" si="571"/>
        <v>1.1479999999999972</v>
      </c>
      <c r="Y1598" s="4">
        <f t="shared" si="572"/>
        <v>3.011000000000001</v>
      </c>
      <c r="Z1598" s="4">
        <f t="shared" si="573"/>
        <v>2.043389525631409</v>
      </c>
      <c r="AA1598" s="4">
        <f t="shared" si="574"/>
        <v>2.0148438145046432</v>
      </c>
      <c r="AB1598" s="4">
        <f t="shared" si="575"/>
        <v>1.5954160020933694</v>
      </c>
      <c r="AC1598" s="4">
        <f t="shared" si="576"/>
        <v>1.52571008264953</v>
      </c>
      <c r="AD1598" s="4">
        <f t="shared" si="577"/>
        <v>1.1358769109110862</v>
      </c>
      <c r="AE1598" s="4">
        <f t="shared" si="578"/>
        <v>1.1419486426341485</v>
      </c>
      <c r="AF1598" s="4">
        <f t="shared" si="579"/>
        <v>1.5529075783003974</v>
      </c>
      <c r="AG1598" s="5">
        <f t="shared" si="580"/>
        <v>1.5675759237788691</v>
      </c>
    </row>
    <row r="1599" spans="1:33" x14ac:dyDescent="0.3">
      <c r="A1599" s="13">
        <v>1597</v>
      </c>
      <c r="B1599" s="16">
        <v>16</v>
      </c>
      <c r="C1599" s="4">
        <v>5.6000000000000014</v>
      </c>
      <c r="D1599">
        <v>28.4</v>
      </c>
      <c r="E1599" s="4">
        <v>30</v>
      </c>
      <c r="F1599" s="4">
        <v>0.25</v>
      </c>
      <c r="G1599" s="4">
        <v>1.6662045013503239</v>
      </c>
      <c r="H1599" s="4">
        <v>1.218378745075742</v>
      </c>
      <c r="I1599" s="4">
        <v>1.3337954986496761</v>
      </c>
      <c r="J1599" s="4">
        <v>4.7816212549242589</v>
      </c>
      <c r="K1599" s="4">
        <v>0.82799999999999985</v>
      </c>
      <c r="L1599" s="4">
        <v>1.1539999999999999</v>
      </c>
      <c r="M1599" s="4">
        <v>3.01</v>
      </c>
      <c r="N1599" s="4">
        <v>-0.2626430283357537</v>
      </c>
      <c r="O1599" s="4">
        <v>-0.63217724349862559</v>
      </c>
      <c r="P1599" s="4">
        <v>-0.12</v>
      </c>
      <c r="Q1599" s="4">
        <v>0.09</v>
      </c>
      <c r="R1599" s="5">
        <v>0</v>
      </c>
      <c r="S1599" s="16">
        <f t="shared" si="566"/>
        <v>1.6697490034405007</v>
      </c>
      <c r="T1599" s="4">
        <f t="shared" si="567"/>
        <v>1.2609775573876392</v>
      </c>
      <c r="U1599" s="4">
        <f t="shared" si="568"/>
        <v>1.3302509965594993</v>
      </c>
      <c r="V1599" s="4">
        <f t="shared" si="569"/>
        <v>4.7390224426123613</v>
      </c>
      <c r="W1599" s="4">
        <f t="shared" si="570"/>
        <v>0.81800000000000317</v>
      </c>
      <c r="X1599" s="4">
        <f t="shared" si="571"/>
        <v>1.1569999999999971</v>
      </c>
      <c r="Y1599" s="4">
        <f t="shared" si="572"/>
        <v>3.011000000000001</v>
      </c>
      <c r="Z1599" s="4">
        <f t="shared" si="573"/>
        <v>2.0412579504162522</v>
      </c>
      <c r="AA1599" s="4">
        <f t="shared" si="574"/>
        <v>2.0123242769931453</v>
      </c>
      <c r="AB1599" s="4">
        <f t="shared" si="575"/>
        <v>1.5415373562196018</v>
      </c>
      <c r="AC1599" s="4">
        <f t="shared" si="576"/>
        <v>1.4714719143426838</v>
      </c>
      <c r="AD1599" s="4">
        <f t="shared" si="577"/>
        <v>1.1497415700600713</v>
      </c>
      <c r="AE1599" s="4">
        <f t="shared" si="578"/>
        <v>1.1558019918974662</v>
      </c>
      <c r="AF1599" s="4">
        <f t="shared" si="579"/>
        <v>1.5739031692502026</v>
      </c>
      <c r="AG1599" s="5">
        <f t="shared" si="580"/>
        <v>1.5885784900080595</v>
      </c>
    </row>
    <row r="1600" spans="1:33" x14ac:dyDescent="0.3">
      <c r="A1600" s="13">
        <v>1598</v>
      </c>
      <c r="B1600" s="16">
        <v>16</v>
      </c>
      <c r="C1600" s="4">
        <v>5.7</v>
      </c>
      <c r="D1600">
        <v>28.4</v>
      </c>
      <c r="E1600" s="4">
        <v>30</v>
      </c>
      <c r="F1600" s="4">
        <v>0.25</v>
      </c>
      <c r="G1600" s="4">
        <v>1.639940198516749</v>
      </c>
      <c r="H1600" s="4">
        <v>1.1551610207258789</v>
      </c>
      <c r="I1600" s="4">
        <v>1.360059801483251</v>
      </c>
      <c r="J1600" s="4">
        <v>4.8448389792741207</v>
      </c>
      <c r="K1600" s="4">
        <v>0.81599999999999984</v>
      </c>
      <c r="L1600" s="4">
        <v>1.163</v>
      </c>
      <c r="M1600" s="4">
        <v>3.01</v>
      </c>
      <c r="N1600" s="4">
        <v>-0.26264302833575481</v>
      </c>
      <c r="O1600" s="4">
        <v>-0.63217724349862559</v>
      </c>
      <c r="P1600" s="4">
        <v>-0.12</v>
      </c>
      <c r="Q1600" s="4">
        <v>0.09</v>
      </c>
      <c r="R1600" s="5">
        <v>0</v>
      </c>
      <c r="S1600" s="16">
        <f t="shared" si="566"/>
        <v>1.6434847006069253</v>
      </c>
      <c r="T1600" s="4">
        <f t="shared" si="567"/>
        <v>1.1977598330377766</v>
      </c>
      <c r="U1600" s="4">
        <f t="shared" si="568"/>
        <v>1.3565152993930747</v>
      </c>
      <c r="V1600" s="4">
        <f t="shared" si="569"/>
        <v>4.802240166962223</v>
      </c>
      <c r="W1600" s="4">
        <f t="shared" si="570"/>
        <v>0.80600000000000316</v>
      </c>
      <c r="X1600" s="4">
        <f t="shared" si="571"/>
        <v>1.165999999999997</v>
      </c>
      <c r="Y1600" s="4">
        <f t="shared" si="572"/>
        <v>3.011000000000001</v>
      </c>
      <c r="Z1600" s="4">
        <f t="shared" si="573"/>
        <v>2.0390629039788077</v>
      </c>
      <c r="AA1600" s="4">
        <f t="shared" si="574"/>
        <v>2.0097306354371929</v>
      </c>
      <c r="AB1600" s="4">
        <f t="shared" si="575"/>
        <v>1.4860543834215532</v>
      </c>
      <c r="AC1600" s="4">
        <f t="shared" si="576"/>
        <v>1.4156385057915186</v>
      </c>
      <c r="AD1600" s="4">
        <f t="shared" si="577"/>
        <v>1.1633921950197925</v>
      </c>
      <c r="AE1600" s="4">
        <f t="shared" si="578"/>
        <v>1.1694409299082122</v>
      </c>
      <c r="AF1600" s="4">
        <f t="shared" si="579"/>
        <v>1.5948987602000071</v>
      </c>
      <c r="AG1600" s="5">
        <f t="shared" si="580"/>
        <v>1.6095810562372495</v>
      </c>
    </row>
    <row r="1601" spans="1:33" x14ac:dyDescent="0.3">
      <c r="A1601" s="13">
        <v>1599</v>
      </c>
      <c r="B1601" s="16">
        <v>16</v>
      </c>
      <c r="C1601" s="4">
        <v>5.8000000000000007</v>
      </c>
      <c r="D1601">
        <v>28.4</v>
      </c>
      <c r="E1601" s="4">
        <v>30</v>
      </c>
      <c r="F1601" s="4">
        <v>0.25</v>
      </c>
      <c r="G1601" s="4">
        <v>1.6136758956831729</v>
      </c>
      <c r="H1601" s="4">
        <v>1.0919432963760161</v>
      </c>
      <c r="I1601" s="4">
        <v>1.3863241043168271</v>
      </c>
      <c r="J1601" s="4">
        <v>4.9080567036239842</v>
      </c>
      <c r="K1601" s="4">
        <v>0.80399999999999983</v>
      </c>
      <c r="L1601" s="4">
        <v>1.1719999999999999</v>
      </c>
      <c r="M1601" s="4">
        <v>3.01</v>
      </c>
      <c r="N1601" s="4">
        <v>-0.26264302833575481</v>
      </c>
      <c r="O1601" s="4">
        <v>-0.63217724349862559</v>
      </c>
      <c r="P1601" s="4">
        <v>-0.12</v>
      </c>
      <c r="Q1601" s="4">
        <v>0.09</v>
      </c>
      <c r="R1601" s="5">
        <v>0</v>
      </c>
      <c r="S1601" s="16">
        <f t="shared" si="566"/>
        <v>1.6172203977733499</v>
      </c>
      <c r="T1601" s="4">
        <f t="shared" si="567"/>
        <v>1.1345421086879139</v>
      </c>
      <c r="U1601" s="4">
        <f t="shared" si="568"/>
        <v>1.3827796022266501</v>
      </c>
      <c r="V1601" s="4">
        <f t="shared" si="569"/>
        <v>4.8654578913120865</v>
      </c>
      <c r="W1601" s="4">
        <f t="shared" si="570"/>
        <v>0.79400000000000315</v>
      </c>
      <c r="X1601" s="4">
        <f t="shared" si="571"/>
        <v>1.1749999999999969</v>
      </c>
      <c r="Y1601" s="4">
        <f t="shared" si="572"/>
        <v>3.011000000000001</v>
      </c>
      <c r="Z1601" s="4">
        <f t="shared" si="573"/>
        <v>2.0368015085306594</v>
      </c>
      <c r="AA1601" s="4">
        <f t="shared" si="574"/>
        <v>2.0070595717452404</v>
      </c>
      <c r="AB1601" s="4">
        <f t="shared" si="575"/>
        <v>1.4288943434356542</v>
      </c>
      <c r="AC1601" s="4">
        <f t="shared" si="576"/>
        <v>1.3581384283283784</v>
      </c>
      <c r="AD1601" s="4">
        <f t="shared" si="577"/>
        <v>1.1768337040226839</v>
      </c>
      <c r="AE1601" s="4">
        <f t="shared" si="578"/>
        <v>1.1828703961747671</v>
      </c>
      <c r="AF1601" s="4">
        <f t="shared" si="579"/>
        <v>1.6158943511498123</v>
      </c>
      <c r="AG1601" s="5">
        <f t="shared" si="580"/>
        <v>1.6305836224664401</v>
      </c>
    </row>
    <row r="1602" spans="1:33" x14ac:dyDescent="0.3">
      <c r="A1602" s="13">
        <v>1600</v>
      </c>
      <c r="B1602" s="16">
        <v>16</v>
      </c>
      <c r="C1602" s="4">
        <v>5.9</v>
      </c>
      <c r="D1602">
        <v>28.4</v>
      </c>
      <c r="E1602" s="4">
        <v>30</v>
      </c>
      <c r="F1602" s="4">
        <v>0.25</v>
      </c>
      <c r="G1602" s="4">
        <v>1.587411592849598</v>
      </c>
      <c r="H1602" s="4">
        <v>1.0287255720261539</v>
      </c>
      <c r="I1602" s="4">
        <v>1.412588407150402</v>
      </c>
      <c r="J1602" s="4">
        <v>4.9712744279738459</v>
      </c>
      <c r="K1602" s="4">
        <v>0.79199999999999982</v>
      </c>
      <c r="L1602" s="4">
        <v>1.181</v>
      </c>
      <c r="M1602" s="4">
        <v>3.01</v>
      </c>
      <c r="N1602" s="4">
        <v>-0.26264302833575492</v>
      </c>
      <c r="O1602" s="4">
        <v>-0.63217724349862503</v>
      </c>
      <c r="P1602" s="4">
        <v>-0.12</v>
      </c>
      <c r="Q1602" s="4">
        <v>8.9999999999999289E-2</v>
      </c>
      <c r="R1602" s="5">
        <v>0</v>
      </c>
      <c r="S1602" s="16">
        <f t="shared" si="566"/>
        <v>1.5909560949397745</v>
      </c>
      <c r="T1602" s="4">
        <f t="shared" si="567"/>
        <v>1.0713243843380513</v>
      </c>
      <c r="U1602" s="4">
        <f t="shared" si="568"/>
        <v>1.4090439050602255</v>
      </c>
      <c r="V1602" s="4">
        <f t="shared" si="569"/>
        <v>4.9286756156619482</v>
      </c>
      <c r="W1602" s="4">
        <f t="shared" si="570"/>
        <v>0.78200000000000314</v>
      </c>
      <c r="X1602" s="4">
        <f t="shared" si="571"/>
        <v>1.1839999999999968</v>
      </c>
      <c r="Y1602" s="4">
        <f t="shared" si="572"/>
        <v>3.011000000000001</v>
      </c>
      <c r="Z1602" s="4">
        <f t="shared" si="573"/>
        <v>2.0344707096416474</v>
      </c>
      <c r="AA1602" s="4">
        <f t="shared" si="574"/>
        <v>2.0043075667292909</v>
      </c>
      <c r="AB1602" s="4">
        <f t="shared" si="575"/>
        <v>1.3699800311228223</v>
      </c>
      <c r="AC1602" s="4">
        <f t="shared" si="576"/>
        <v>1.2988959242754472</v>
      </c>
      <c r="AD1602" s="4">
        <f t="shared" si="577"/>
        <v>1.1900708657603287</v>
      </c>
      <c r="AE1602" s="4">
        <f t="shared" si="578"/>
        <v>1.1960951796362422</v>
      </c>
      <c r="AF1602" s="4">
        <f t="shared" si="579"/>
        <v>1.636889942099617</v>
      </c>
      <c r="AG1602" s="5">
        <f t="shared" si="580"/>
        <v>1.65158618869563</v>
      </c>
    </row>
    <row r="1603" spans="1:33" x14ac:dyDescent="0.3">
      <c r="A1603" s="13">
        <v>1601</v>
      </c>
      <c r="B1603" s="16">
        <v>16</v>
      </c>
      <c r="C1603" s="4">
        <v>6</v>
      </c>
      <c r="D1603">
        <v>28.4</v>
      </c>
      <c r="E1603" s="4">
        <v>30</v>
      </c>
      <c r="F1603" s="4">
        <v>0.25</v>
      </c>
      <c r="G1603" s="4">
        <v>1.561147290016023</v>
      </c>
      <c r="H1603" s="4">
        <v>0.96550784767629172</v>
      </c>
      <c r="I1603" s="4">
        <v>1.438852709983977</v>
      </c>
      <c r="J1603" s="4">
        <v>5.0344921523237094</v>
      </c>
      <c r="K1603" s="4">
        <v>0.77999999999999992</v>
      </c>
      <c r="L1603" s="4">
        <v>1.19</v>
      </c>
      <c r="M1603" s="4">
        <v>3.01</v>
      </c>
      <c r="N1603" s="4">
        <v>-0.51577359617397578</v>
      </c>
      <c r="O1603" s="4">
        <v>-0.55949879144160619</v>
      </c>
      <c r="P1603" s="4">
        <v>-0.16500000000000001</v>
      </c>
      <c r="Q1603" s="4">
        <v>4.4999999999999443E-2</v>
      </c>
      <c r="R1603" s="5">
        <v>4.4999999999999443E-2</v>
      </c>
      <c r="S1603" s="16">
        <f t="shared" si="566"/>
        <v>1.552035263714288</v>
      </c>
      <c r="T1603" s="4">
        <f t="shared" si="567"/>
        <v>1.0117405825910397</v>
      </c>
      <c r="U1603" s="4">
        <f t="shared" si="568"/>
        <v>1.447964736285712</v>
      </c>
      <c r="V1603" s="4">
        <f t="shared" si="569"/>
        <v>4.9882594174089601</v>
      </c>
      <c r="W1603" s="4">
        <f t="shared" si="570"/>
        <v>0.76775000000000315</v>
      </c>
      <c r="X1603" s="4">
        <f t="shared" si="571"/>
        <v>1.1907499999999966</v>
      </c>
      <c r="Y1603" s="4">
        <f t="shared" si="572"/>
        <v>3.0132500000000011</v>
      </c>
      <c r="Z1603" s="4">
        <f t="shared" si="573"/>
        <v>2.0215373021351764</v>
      </c>
      <c r="AA1603" s="4">
        <f t="shared" si="574"/>
        <v>2.001470884635927</v>
      </c>
      <c r="AB1603" s="4">
        <f t="shared" si="575"/>
        <v>1.3177995214471319</v>
      </c>
      <c r="AC1603" s="4">
        <f t="shared" si="576"/>
        <v>1.2378305739439639</v>
      </c>
      <c r="AD1603" s="4">
        <f t="shared" si="577"/>
        <v>1.2160106960199168</v>
      </c>
      <c r="AE1603" s="4">
        <f t="shared" si="578"/>
        <v>1.2091199243562831</v>
      </c>
      <c r="AF1603" s="4">
        <f t="shared" si="579"/>
        <v>1.6554416053792278</v>
      </c>
      <c r="AG1603" s="5">
        <f t="shared" si="580"/>
        <v>1.6725887549248206</v>
      </c>
    </row>
    <row r="1604" spans="1:33" x14ac:dyDescent="0.3">
      <c r="A1604" s="13">
        <v>1602</v>
      </c>
      <c r="B1604" s="16">
        <v>16</v>
      </c>
      <c r="C1604" s="4">
        <v>6.1000000000000014</v>
      </c>
      <c r="D1604">
        <v>28.38</v>
      </c>
      <c r="E1604" s="4">
        <v>30</v>
      </c>
      <c r="F1604" s="4">
        <v>0.25</v>
      </c>
      <c r="G1604" s="4">
        <v>1.484256873614803</v>
      </c>
      <c r="H1604" s="4">
        <v>0.91682581373783278</v>
      </c>
      <c r="I1604" s="4">
        <v>1.515743126385197</v>
      </c>
      <c r="J1604" s="4">
        <v>5.0831741862621671</v>
      </c>
      <c r="K1604" s="4">
        <v>0.75899999999999979</v>
      </c>
      <c r="L1604" s="4">
        <v>1.19</v>
      </c>
      <c r="M1604" s="4">
        <v>3.0190000000000001</v>
      </c>
      <c r="N1604" s="4">
        <v>-0.76890416401219341</v>
      </c>
      <c r="O1604" s="4">
        <v>-0.48682033938458608</v>
      </c>
      <c r="P1604" s="4">
        <v>-0.21</v>
      </c>
      <c r="Q1604" s="4">
        <v>0</v>
      </c>
      <c r="R1604" s="5">
        <v>8.9999999999998886E-2</v>
      </c>
      <c r="S1604" s="16">
        <f t="shared" si="566"/>
        <v>1.4878013757049795</v>
      </c>
      <c r="T1604" s="4">
        <f t="shared" si="567"/>
        <v>0.95942462604973011</v>
      </c>
      <c r="U1604" s="4">
        <f t="shared" si="568"/>
        <v>1.5121986242950205</v>
      </c>
      <c r="V1604" s="4">
        <f t="shared" si="569"/>
        <v>5.0405753739502703</v>
      </c>
      <c r="W1604" s="4">
        <f t="shared" si="570"/>
        <v>0.74900000000000322</v>
      </c>
      <c r="X1604" s="4">
        <f t="shared" si="571"/>
        <v>1.1929999999999965</v>
      </c>
      <c r="Y1604" s="4">
        <f t="shared" si="572"/>
        <v>3.0200000000000009</v>
      </c>
      <c r="Z1604" s="4">
        <f t="shared" si="573"/>
        <v>1.9863836791788694</v>
      </c>
      <c r="AA1604" s="4">
        <f t="shared" si="574"/>
        <v>1.9555426529839306</v>
      </c>
      <c r="AB1604" s="4">
        <f t="shared" si="575"/>
        <v>1.2809407557406221</v>
      </c>
      <c r="AC1604" s="4">
        <f t="shared" si="576"/>
        <v>1.2079391485346944</v>
      </c>
      <c r="AD1604" s="4">
        <f t="shared" si="577"/>
        <v>1.2675596180176236</v>
      </c>
      <c r="AE1604" s="4">
        <f t="shared" si="578"/>
        <v>1.2737337196514262</v>
      </c>
      <c r="AF1604" s="4">
        <f t="shared" si="579"/>
        <v>1.6690646933610163</v>
      </c>
      <c r="AG1604" s="5">
        <f t="shared" si="580"/>
        <v>1.6837277861087006</v>
      </c>
    </row>
    <row r="1605" spans="1:33" x14ac:dyDescent="0.3">
      <c r="A1605" s="13">
        <v>1603</v>
      </c>
      <c r="B1605" s="16">
        <v>16</v>
      </c>
      <c r="C1605" s="4">
        <v>6.2</v>
      </c>
      <c r="D1605">
        <v>28.36</v>
      </c>
      <c r="E1605" s="4">
        <v>30</v>
      </c>
      <c r="F1605" s="4">
        <v>0.25</v>
      </c>
      <c r="G1605" s="4">
        <v>1.407366457213584</v>
      </c>
      <c r="H1605" s="4">
        <v>0.8681437797993744</v>
      </c>
      <c r="I1605" s="4">
        <v>1.592633542786416</v>
      </c>
      <c r="J1605" s="4">
        <v>5.1318562202006257</v>
      </c>
      <c r="K1605" s="4">
        <v>0.73799999999999988</v>
      </c>
      <c r="L1605" s="4">
        <v>1.19</v>
      </c>
      <c r="M1605" s="4">
        <v>3.028</v>
      </c>
      <c r="N1605" s="4">
        <v>-0.76890416401219341</v>
      </c>
      <c r="O1605" s="4">
        <v>-0.48682033938458608</v>
      </c>
      <c r="P1605" s="4">
        <v>-0.21</v>
      </c>
      <c r="Q1605" s="4">
        <v>0</v>
      </c>
      <c r="R1605" s="5">
        <v>9.0000000000001107E-2</v>
      </c>
      <c r="S1605" s="16">
        <f t="shared" si="566"/>
        <v>1.4109109593037601</v>
      </c>
      <c r="T1605" s="4">
        <f t="shared" si="567"/>
        <v>0.91074259211127151</v>
      </c>
      <c r="U1605" s="4">
        <f t="shared" si="568"/>
        <v>1.5890890406962399</v>
      </c>
      <c r="V1605" s="4">
        <f t="shared" si="569"/>
        <v>5.0892574078887289</v>
      </c>
      <c r="W1605" s="4">
        <f t="shared" si="570"/>
        <v>0.72800000000000331</v>
      </c>
      <c r="X1605" s="4">
        <f t="shared" si="571"/>
        <v>1.1929999999999965</v>
      </c>
      <c r="Y1605" s="4">
        <f t="shared" si="572"/>
        <v>3.0290000000000008</v>
      </c>
      <c r="Z1605" s="4">
        <f t="shared" si="573"/>
        <v>1.9380645045381233</v>
      </c>
      <c r="AA1605" s="4">
        <f t="shared" si="574"/>
        <v>1.907000619530602</v>
      </c>
      <c r="AB1605" s="4">
        <f t="shared" si="575"/>
        <v>1.2510200441088837</v>
      </c>
      <c r="AC1605" s="4">
        <f t="shared" si="576"/>
        <v>1.1763465850940034</v>
      </c>
      <c r="AD1605" s="4">
        <f t="shared" si="577"/>
        <v>1.3320109310111019</v>
      </c>
      <c r="AE1605" s="4">
        <f t="shared" si="578"/>
        <v>1.3383475149465682</v>
      </c>
      <c r="AF1605" s="4">
        <f t="shared" si="579"/>
        <v>1.6801774208942646</v>
      </c>
      <c r="AG1605" s="5">
        <f t="shared" si="580"/>
        <v>1.6948006011230601</v>
      </c>
    </row>
    <row r="1606" spans="1:33" x14ac:dyDescent="0.3">
      <c r="A1606" s="13">
        <v>1604</v>
      </c>
      <c r="B1606" s="16">
        <v>16</v>
      </c>
      <c r="C1606" s="4">
        <v>6.3000000000000007</v>
      </c>
      <c r="D1606">
        <v>28.34</v>
      </c>
      <c r="E1606" s="4">
        <v>30</v>
      </c>
      <c r="F1606" s="4">
        <v>0.25</v>
      </c>
      <c r="G1606" s="4">
        <v>1.3304760408123639</v>
      </c>
      <c r="H1606" s="4">
        <v>0.81946174586091547</v>
      </c>
      <c r="I1606" s="4">
        <v>1.6695239591876361</v>
      </c>
      <c r="J1606" s="4">
        <v>5.1805382541390843</v>
      </c>
      <c r="K1606" s="4">
        <v>0.71699999999999975</v>
      </c>
      <c r="L1606" s="4">
        <v>1.19</v>
      </c>
      <c r="M1606" s="4">
        <v>3.0369999999999999</v>
      </c>
      <c r="N1606" s="4">
        <v>-0.76890416401219341</v>
      </c>
      <c r="O1606" s="4">
        <v>-0.48682033938458608</v>
      </c>
      <c r="P1606" s="4">
        <v>-0.21</v>
      </c>
      <c r="Q1606" s="4">
        <v>0</v>
      </c>
      <c r="R1606" s="5">
        <v>9.0000000000001107E-2</v>
      </c>
      <c r="S1606" s="16">
        <f t="shared" si="566"/>
        <v>1.3340205429025407</v>
      </c>
      <c r="T1606" s="4">
        <f t="shared" si="567"/>
        <v>0.86206055817281291</v>
      </c>
      <c r="U1606" s="4">
        <f t="shared" si="568"/>
        <v>1.6659794570974593</v>
      </c>
      <c r="V1606" s="4">
        <f t="shared" si="569"/>
        <v>5.1379394418271875</v>
      </c>
      <c r="W1606" s="4">
        <f t="shared" si="570"/>
        <v>0.7070000000000034</v>
      </c>
      <c r="X1606" s="4">
        <f t="shared" si="571"/>
        <v>1.1929999999999965</v>
      </c>
      <c r="Y1606" s="4">
        <f t="shared" si="572"/>
        <v>3.0380000000000011</v>
      </c>
      <c r="Z1606" s="4">
        <f t="shared" si="573"/>
        <v>1.886874883879115</v>
      </c>
      <c r="AA1606" s="4">
        <f t="shared" si="574"/>
        <v>1.8556151196825166</v>
      </c>
      <c r="AB1606" s="4">
        <f t="shared" si="575"/>
        <v>1.2193218644594184</v>
      </c>
      <c r="AC1606" s="4">
        <f t="shared" si="576"/>
        <v>1.1429034112425602</v>
      </c>
      <c r="AD1606" s="4">
        <f t="shared" si="577"/>
        <v>1.3964622440045802</v>
      </c>
      <c r="AE1606" s="4">
        <f t="shared" si="578"/>
        <v>1.4029613102417111</v>
      </c>
      <c r="AF1606" s="4">
        <f t="shared" si="579"/>
        <v>1.6912243060655647</v>
      </c>
      <c r="AG1606" s="5">
        <f t="shared" si="580"/>
        <v>1.7058077886529748</v>
      </c>
    </row>
    <row r="1607" spans="1:33" x14ac:dyDescent="0.3">
      <c r="A1607" s="13">
        <v>1605</v>
      </c>
      <c r="B1607" s="16">
        <v>16</v>
      </c>
      <c r="C1607" s="4">
        <v>6.4</v>
      </c>
      <c r="D1607">
        <v>28.32</v>
      </c>
      <c r="E1607" s="4">
        <v>30</v>
      </c>
      <c r="F1607" s="4">
        <v>0.25</v>
      </c>
      <c r="G1607" s="4">
        <v>1.253585624411145</v>
      </c>
      <c r="H1607" s="4">
        <v>0.77077971192245709</v>
      </c>
      <c r="I1607" s="4">
        <v>1.746414375588855</v>
      </c>
      <c r="J1607" s="4">
        <v>5.2292202880775429</v>
      </c>
      <c r="K1607" s="4">
        <v>0.69599999999999984</v>
      </c>
      <c r="L1607" s="4">
        <v>1.19</v>
      </c>
      <c r="M1607" s="4">
        <v>3.0459999999999998</v>
      </c>
      <c r="N1607" s="4">
        <v>-0.76890416401219353</v>
      </c>
      <c r="O1607" s="4">
        <v>-0.48682033938458608</v>
      </c>
      <c r="P1607" s="4">
        <v>-0.2099999999999998</v>
      </c>
      <c r="Q1607" s="4">
        <v>0</v>
      </c>
      <c r="R1607" s="5">
        <v>8.9999999999999289E-2</v>
      </c>
      <c r="S1607" s="16">
        <f t="shared" si="566"/>
        <v>1.2571301265013213</v>
      </c>
      <c r="T1607" s="4">
        <f t="shared" si="567"/>
        <v>0.81337852423435431</v>
      </c>
      <c r="U1607" s="4">
        <f t="shared" si="568"/>
        <v>1.7428698734986787</v>
      </c>
      <c r="V1607" s="4">
        <f t="shared" si="569"/>
        <v>5.1866214757656461</v>
      </c>
      <c r="W1607" s="4">
        <f t="shared" si="570"/>
        <v>0.6860000000000035</v>
      </c>
      <c r="X1607" s="4">
        <f t="shared" si="571"/>
        <v>1.1929999999999965</v>
      </c>
      <c r="Y1607" s="4">
        <f t="shared" si="572"/>
        <v>3.0470000000000015</v>
      </c>
      <c r="Z1607" s="4">
        <f t="shared" si="573"/>
        <v>1.8325512048124124</v>
      </c>
      <c r="AA1607" s="4">
        <f t="shared" si="574"/>
        <v>1.8011287707056685</v>
      </c>
      <c r="AB1607" s="4">
        <f t="shared" si="575"/>
        <v>1.185682979933455</v>
      </c>
      <c r="AC1607" s="4">
        <f t="shared" si="576"/>
        <v>1.1074421148311167</v>
      </c>
      <c r="AD1607" s="4">
        <f t="shared" si="577"/>
        <v>1.4609135569980585</v>
      </c>
      <c r="AE1607" s="4">
        <f t="shared" si="578"/>
        <v>1.4675751055368531</v>
      </c>
      <c r="AF1607" s="4">
        <f t="shared" si="579"/>
        <v>1.7022059323156034</v>
      </c>
      <c r="AG1607" s="5">
        <f t="shared" si="580"/>
        <v>1.7167499304259826</v>
      </c>
    </row>
    <row r="1608" spans="1:33" x14ac:dyDescent="0.3">
      <c r="A1608" s="13">
        <v>1606</v>
      </c>
      <c r="B1608" s="16">
        <v>16</v>
      </c>
      <c r="C1608" s="4">
        <v>6.5</v>
      </c>
      <c r="D1608">
        <v>28.3</v>
      </c>
      <c r="E1608" s="4">
        <v>30</v>
      </c>
      <c r="F1608" s="4">
        <v>0.25</v>
      </c>
      <c r="G1608" s="4">
        <v>1.176695208009926</v>
      </c>
      <c r="H1608" s="4">
        <v>0.7220976779839986</v>
      </c>
      <c r="I1608" s="4">
        <v>1.823304791990074</v>
      </c>
      <c r="J1608" s="4">
        <v>5.2779023220160024</v>
      </c>
      <c r="K1608" s="4">
        <v>0.67499999999999993</v>
      </c>
      <c r="L1608" s="4">
        <v>1.19</v>
      </c>
      <c r="M1608" s="4">
        <v>3.0550000000000002</v>
      </c>
      <c r="N1608" s="4">
        <v>-0.76890416401219341</v>
      </c>
      <c r="O1608" s="4">
        <v>-0.48682033938458669</v>
      </c>
      <c r="P1608" s="4">
        <v>-0.21</v>
      </c>
      <c r="Q1608" s="4">
        <v>0</v>
      </c>
      <c r="R1608" s="5">
        <v>8.9999999999998886E-2</v>
      </c>
      <c r="S1608" s="16">
        <f t="shared" si="566"/>
        <v>1.1802397101001019</v>
      </c>
      <c r="T1608" s="4">
        <f t="shared" si="567"/>
        <v>0.7646964902958957</v>
      </c>
      <c r="U1608" s="4">
        <f t="shared" si="568"/>
        <v>1.8197602898998981</v>
      </c>
      <c r="V1608" s="4">
        <f t="shared" si="569"/>
        <v>5.2353035097041047</v>
      </c>
      <c r="W1608" s="4">
        <f t="shared" si="570"/>
        <v>0.66500000000000359</v>
      </c>
      <c r="X1608" s="4">
        <f t="shared" si="571"/>
        <v>1.1929999999999965</v>
      </c>
      <c r="Y1608" s="4">
        <f t="shared" si="572"/>
        <v>3.0560000000000014</v>
      </c>
      <c r="Z1608" s="4">
        <f t="shared" si="573"/>
        <v>1.7747965565414969</v>
      </c>
      <c r="AA1608" s="4">
        <f t="shared" si="574"/>
        <v>1.7432521600147053</v>
      </c>
      <c r="AB1608" s="4">
        <f t="shared" si="575"/>
        <v>1.1499195342795363</v>
      </c>
      <c r="AC1608" s="4">
        <f t="shared" si="576"/>
        <v>1.069774337754072</v>
      </c>
      <c r="AD1608" s="4">
        <f t="shared" si="577"/>
        <v>1.5253648699915368</v>
      </c>
      <c r="AE1608" s="4">
        <f t="shared" si="578"/>
        <v>1.5321889008319951</v>
      </c>
      <c r="AF1608" s="4">
        <f t="shared" si="579"/>
        <v>1.7131228762120754</v>
      </c>
      <c r="AG1608" s="5">
        <f t="shared" si="580"/>
        <v>1.7276276013145671</v>
      </c>
    </row>
    <row r="1609" spans="1:33" x14ac:dyDescent="0.3">
      <c r="A1609" s="13">
        <v>1607</v>
      </c>
      <c r="B1609" s="16">
        <v>16</v>
      </c>
      <c r="C1609" s="4">
        <v>6.6000000000000014</v>
      </c>
      <c r="D1609">
        <v>28.28</v>
      </c>
      <c r="E1609" s="4">
        <v>30</v>
      </c>
      <c r="F1609" s="4">
        <v>0.25</v>
      </c>
      <c r="G1609" s="4">
        <v>1.0998047916087059</v>
      </c>
      <c r="H1609" s="4">
        <v>0.67341564404553966</v>
      </c>
      <c r="I1609" s="4">
        <v>1.9001952083912941</v>
      </c>
      <c r="J1609" s="4">
        <v>5.3265843559544601</v>
      </c>
      <c r="K1609" s="4">
        <v>0.6539999999999998</v>
      </c>
      <c r="L1609" s="4">
        <v>1.19</v>
      </c>
      <c r="M1609" s="4">
        <v>3.0640000000000001</v>
      </c>
      <c r="N1609" s="4">
        <v>-0.76890416401219341</v>
      </c>
      <c r="O1609" s="4">
        <v>-0.48682033938458608</v>
      </c>
      <c r="P1609" s="4">
        <v>-0.21</v>
      </c>
      <c r="Q1609" s="4">
        <v>0</v>
      </c>
      <c r="R1609" s="5">
        <v>8.9999999999998886E-2</v>
      </c>
      <c r="S1609" s="16">
        <f t="shared" ref="S1609:S1612" si="581">S1608+N1608*0.05+N1609*0.05</f>
        <v>1.1033492936988825</v>
      </c>
      <c r="T1609" s="4">
        <f t="shared" ref="T1609:T1612" si="582">T1608+O1608*0.05+O1609*0.05</f>
        <v>0.7160144563574371</v>
      </c>
      <c r="U1609" s="4">
        <f t="shared" ref="U1609:U1612" si="583">$S$1268-S1609</f>
        <v>1.8966507063011175</v>
      </c>
      <c r="V1609" s="4">
        <f t="shared" ref="V1609:V1612" si="584">$T$1268-T1609</f>
        <v>5.2839855436425633</v>
      </c>
      <c r="W1609" s="4">
        <f t="shared" ref="W1609:W1612" si="585">W1608+P1608*0.05+P1609*0.05</f>
        <v>0.64400000000000368</v>
      </c>
      <c r="X1609" s="4">
        <f t="shared" ref="X1609:X1612" si="586">X1608+Q1608*0.05+Q1609*0.05</f>
        <v>1.1929999999999965</v>
      </c>
      <c r="Y1609" s="4">
        <f t="shared" ref="Y1609:Y1612" si="587">Y1608+R1608*0.05+R1609*0.05</f>
        <v>3.0650000000000008</v>
      </c>
      <c r="Z1609" s="4">
        <f t="shared" ref="Z1609:Z1612" si="588">S1609/W1609</f>
        <v>1.7132753007746524</v>
      </c>
      <c r="AA1609" s="4">
        <f t="shared" ref="AA1609:AA1612" si="589">G1609/K1609</f>
        <v>1.6816587027656058</v>
      </c>
      <c r="AB1609" s="4">
        <f t="shared" ref="AB1609:AB1612" si="590">T1609/W1609</f>
        <v>1.1118236899960139</v>
      </c>
      <c r="AC1609" s="4">
        <f t="shared" ref="AC1609:AC1612" si="591">H1609/K1609</f>
        <v>1.0296875291216205</v>
      </c>
      <c r="AD1609" s="4">
        <f t="shared" ref="AD1609:AD1612" si="592">U1609/X1609</f>
        <v>1.5898161829850153</v>
      </c>
      <c r="AE1609" s="4">
        <f t="shared" ref="AE1609:AE1612" si="593">I1609/L1609</f>
        <v>1.596802696127138</v>
      </c>
      <c r="AF1609" s="4">
        <f t="shared" ref="AF1609:AF1612" si="594">V1609/Y1609</f>
        <v>1.7239757075505913</v>
      </c>
      <c r="AG1609" s="5">
        <f t="shared" ref="AG1609:AG1612" si="595">J1609/M1609</f>
        <v>1.7384413694368341</v>
      </c>
    </row>
    <row r="1610" spans="1:33" x14ac:dyDescent="0.3">
      <c r="A1610" s="13">
        <v>1608</v>
      </c>
      <c r="B1610" s="16">
        <v>16</v>
      </c>
      <c r="C1610" s="4">
        <v>6.7</v>
      </c>
      <c r="D1610">
        <v>28.26</v>
      </c>
      <c r="E1610" s="4">
        <v>30</v>
      </c>
      <c r="F1610" s="4">
        <v>0.25</v>
      </c>
      <c r="G1610" s="4">
        <v>1.022914375207487</v>
      </c>
      <c r="H1610" s="4">
        <v>0.62473361010708128</v>
      </c>
      <c r="I1610" s="4">
        <v>1.977085624792513</v>
      </c>
      <c r="J1610" s="4">
        <v>5.3752663898929187</v>
      </c>
      <c r="K1610" s="4">
        <v>0.6329999999999999</v>
      </c>
      <c r="L1610" s="4">
        <v>1.19</v>
      </c>
      <c r="M1610" s="4">
        <v>3.073</v>
      </c>
      <c r="N1610" s="4">
        <v>-0.76890416401219397</v>
      </c>
      <c r="O1610" s="4">
        <v>-0.48682033938458558</v>
      </c>
      <c r="P1610" s="4">
        <v>-0.21</v>
      </c>
      <c r="Q1610" s="4">
        <v>0</v>
      </c>
      <c r="R1610" s="5">
        <v>9.0000000000001107E-2</v>
      </c>
      <c r="S1610" s="16">
        <f t="shared" si="581"/>
        <v>1.0264588772976631</v>
      </c>
      <c r="T1610" s="4">
        <f t="shared" si="582"/>
        <v>0.6673324224189785</v>
      </c>
      <c r="U1610" s="4">
        <f t="shared" si="583"/>
        <v>1.9735411227023369</v>
      </c>
      <c r="V1610" s="4">
        <f t="shared" si="584"/>
        <v>5.3326675775810219</v>
      </c>
      <c r="W1610" s="4">
        <f t="shared" si="585"/>
        <v>0.62300000000000377</v>
      </c>
      <c r="X1610" s="4">
        <f t="shared" si="586"/>
        <v>1.1929999999999965</v>
      </c>
      <c r="Y1610" s="4">
        <f t="shared" si="587"/>
        <v>3.0740000000000007</v>
      </c>
      <c r="Z1610" s="4">
        <f t="shared" si="588"/>
        <v>1.6476065446190318</v>
      </c>
      <c r="AA1610" s="4">
        <f t="shared" si="589"/>
        <v>1.6159784758412119</v>
      </c>
      <c r="AB1610" s="4">
        <f t="shared" si="590"/>
        <v>1.0711595865473105</v>
      </c>
      <c r="AC1610" s="4">
        <f t="shared" si="591"/>
        <v>0.98694093223867518</v>
      </c>
      <c r="AD1610" s="4">
        <f t="shared" si="592"/>
        <v>1.6542674959784935</v>
      </c>
      <c r="AE1610" s="4">
        <f t="shared" si="593"/>
        <v>1.66141649142228</v>
      </c>
      <c r="AF1610" s="4">
        <f t="shared" si="594"/>
        <v>1.7347649894538129</v>
      </c>
      <c r="AG1610" s="5">
        <f t="shared" si="595"/>
        <v>1.7491917962554242</v>
      </c>
    </row>
    <row r="1611" spans="1:33" x14ac:dyDescent="0.3">
      <c r="A1611" s="13">
        <v>1609</v>
      </c>
      <c r="B1611" s="16">
        <v>16</v>
      </c>
      <c r="C1611" s="4">
        <v>6.8000000000000007</v>
      </c>
      <c r="D1611">
        <v>28.24</v>
      </c>
      <c r="E1611" s="4">
        <v>30</v>
      </c>
      <c r="F1611" s="4">
        <v>0.25</v>
      </c>
      <c r="G1611" s="4">
        <v>0.94602395880626722</v>
      </c>
      <c r="H1611" s="4">
        <v>0.57605157616862246</v>
      </c>
      <c r="I1611" s="4">
        <v>2.0539760411937329</v>
      </c>
      <c r="J1611" s="4">
        <v>5.4239484238313773</v>
      </c>
      <c r="K1611" s="4">
        <v>0.61199999999999977</v>
      </c>
      <c r="L1611" s="4">
        <v>1.19</v>
      </c>
      <c r="M1611" s="4">
        <v>3.0819999999999999</v>
      </c>
      <c r="N1611" s="4">
        <v>-0.76890416401219341</v>
      </c>
      <c r="O1611" s="4">
        <v>-0.48682033938458669</v>
      </c>
      <c r="P1611" s="4">
        <v>-0.21</v>
      </c>
      <c r="Q1611" s="4">
        <v>0</v>
      </c>
      <c r="R1611" s="5">
        <v>9.0000000000001107E-2</v>
      </c>
      <c r="S1611" s="16">
        <f t="shared" si="581"/>
        <v>0.94956846089644364</v>
      </c>
      <c r="T1611" s="4">
        <f t="shared" si="582"/>
        <v>0.6186503884805199</v>
      </c>
      <c r="U1611" s="4">
        <f t="shared" si="583"/>
        <v>2.0504315391035561</v>
      </c>
      <c r="V1611" s="4">
        <f t="shared" si="584"/>
        <v>5.3813496115194805</v>
      </c>
      <c r="W1611" s="4">
        <f t="shared" si="585"/>
        <v>0.60200000000000387</v>
      </c>
      <c r="X1611" s="4">
        <f t="shared" si="586"/>
        <v>1.1929999999999965</v>
      </c>
      <c r="Y1611" s="4">
        <f t="shared" si="587"/>
        <v>3.0830000000000011</v>
      </c>
      <c r="Z1611" s="4">
        <f t="shared" si="588"/>
        <v>1.577356247336275</v>
      </c>
      <c r="AA1611" s="4">
        <f t="shared" si="589"/>
        <v>1.5457907823631822</v>
      </c>
      <c r="AB1611" s="4">
        <f t="shared" si="590"/>
        <v>1.0276584526254418</v>
      </c>
      <c r="AC1611" s="4">
        <f t="shared" si="591"/>
        <v>0.94126074537356652</v>
      </c>
      <c r="AD1611" s="4">
        <f t="shared" si="592"/>
        <v>1.7187188089719716</v>
      </c>
      <c r="AE1611" s="4">
        <f t="shared" si="593"/>
        <v>1.7260302867174226</v>
      </c>
      <c r="AF1611" s="4">
        <f t="shared" si="594"/>
        <v>1.7454912784688545</v>
      </c>
      <c r="AG1611" s="5">
        <f t="shared" si="595"/>
        <v>1.7598794366746844</v>
      </c>
    </row>
    <row r="1612" spans="1:33" ht="17.25" thickBot="1" x14ac:dyDescent="0.35">
      <c r="A1612" s="13">
        <v>1610</v>
      </c>
      <c r="B1612" s="17">
        <v>16</v>
      </c>
      <c r="C1612" s="7">
        <v>6.9</v>
      </c>
      <c r="D1612">
        <v>28.22</v>
      </c>
      <c r="E1612" s="7">
        <v>30</v>
      </c>
      <c r="F1612" s="7">
        <v>0.25</v>
      </c>
      <c r="G1612" s="7">
        <v>0.86913354240504814</v>
      </c>
      <c r="H1612" s="7">
        <v>0.52736954223016386</v>
      </c>
      <c r="I1612" s="7">
        <v>2.1308664575949519</v>
      </c>
      <c r="J1612" s="7">
        <v>5.4726304577698359</v>
      </c>
      <c r="K1612" s="7">
        <v>0.59099999999999986</v>
      </c>
      <c r="L1612" s="7">
        <v>1.19</v>
      </c>
      <c r="M1612" s="7">
        <v>3.0910000000000002</v>
      </c>
      <c r="N1612" s="7">
        <v>-0.76890416401219019</v>
      </c>
      <c r="O1612" s="7">
        <v>-0.48682033938458658</v>
      </c>
      <c r="P1612" s="7">
        <v>-0.20999999999999819</v>
      </c>
      <c r="Q1612" s="7">
        <v>0</v>
      </c>
      <c r="R1612" s="8">
        <v>8.9999999999992628E-2</v>
      </c>
      <c r="S1612" s="17">
        <f t="shared" si="581"/>
        <v>0.87267804449522446</v>
      </c>
      <c r="T1612" s="7">
        <f t="shared" si="582"/>
        <v>0.5699683545420613</v>
      </c>
      <c r="U1612" s="7">
        <f t="shared" si="583"/>
        <v>2.1273219555047755</v>
      </c>
      <c r="V1612" s="7">
        <f t="shared" si="584"/>
        <v>5.4300316454579391</v>
      </c>
      <c r="W1612" s="7">
        <f t="shared" si="585"/>
        <v>0.58100000000000396</v>
      </c>
      <c r="X1612" s="7">
        <f t="shared" si="586"/>
        <v>1.1929999999999965</v>
      </c>
      <c r="Y1612" s="7">
        <f t="shared" si="587"/>
        <v>3.092000000000001</v>
      </c>
      <c r="Z1612" s="7">
        <f t="shared" si="588"/>
        <v>1.5020276153101868</v>
      </c>
      <c r="AA1612" s="7">
        <f t="shared" si="589"/>
        <v>1.4706151309730091</v>
      </c>
      <c r="AB1612" s="7">
        <f t="shared" si="590"/>
        <v>0.98101265842006435</v>
      </c>
      <c r="AC1612" s="7">
        <f t="shared" si="591"/>
        <v>0.89233425081246021</v>
      </c>
      <c r="AD1612" s="7">
        <f t="shared" si="592"/>
        <v>1.7831701219654499</v>
      </c>
      <c r="AE1612" s="7">
        <f t="shared" si="593"/>
        <v>1.7906440820125646</v>
      </c>
      <c r="AF1612" s="7">
        <f t="shared" si="594"/>
        <v>1.756155124662981</v>
      </c>
      <c r="AG1612" s="8">
        <f t="shared" si="595"/>
        <v>1.7705048391361486</v>
      </c>
    </row>
    <row r="1613" spans="1:33" x14ac:dyDescent="0.3">
      <c r="A1613" s="13">
        <v>1611</v>
      </c>
      <c r="B1613" s="1">
        <v>17</v>
      </c>
      <c r="C1613" s="14">
        <v>0</v>
      </c>
      <c r="D1613">
        <v>24.7</v>
      </c>
      <c r="E1613" s="14">
        <v>10</v>
      </c>
      <c r="F1613" s="14">
        <v>0.25</v>
      </c>
      <c r="G1613" s="14">
        <v>1</v>
      </c>
      <c r="H1613" s="14">
        <v>2</v>
      </c>
      <c r="I1613" s="14">
        <v>0</v>
      </c>
      <c r="J1613" s="14">
        <v>0</v>
      </c>
      <c r="K1613" s="14">
        <v>1</v>
      </c>
      <c r="L1613" s="14">
        <v>1</v>
      </c>
      <c r="M1613" s="14">
        <v>2</v>
      </c>
      <c r="N1613" s="14">
        <v>-9.3152243965962667E-2</v>
      </c>
      <c r="O1613" s="14">
        <v>8.5216082880085198E-2</v>
      </c>
      <c r="P1613" s="14">
        <v>-0.1299999999999979</v>
      </c>
      <c r="Q1613" s="14">
        <v>5.0000000000000037E-2</v>
      </c>
      <c r="R1613" s="15">
        <v>0</v>
      </c>
      <c r="S1613" s="25">
        <f>G1613</f>
        <v>1</v>
      </c>
      <c r="T1613" s="14">
        <f>H1613</f>
        <v>2</v>
      </c>
      <c r="U1613" s="14">
        <f>$S$1613-S1613</f>
        <v>0</v>
      </c>
      <c r="V1613" s="14">
        <f>$T$1613-T1613</f>
        <v>0</v>
      </c>
      <c r="W1613" s="14">
        <f>K1613</f>
        <v>1</v>
      </c>
      <c r="X1613" s="14">
        <f>L1613</f>
        <v>1</v>
      </c>
      <c r="Y1613" s="14">
        <f>M1613</f>
        <v>2</v>
      </c>
      <c r="Z1613" s="14">
        <f>S1613/W1613</f>
        <v>1</v>
      </c>
      <c r="AA1613" s="14">
        <f>G1613/K1613</f>
        <v>1</v>
      </c>
      <c r="AB1613" s="14">
        <f>T1613/W1613</f>
        <v>2</v>
      </c>
      <c r="AC1613" s="14">
        <f>H1613/K1613</f>
        <v>2</v>
      </c>
      <c r="AD1613" s="14">
        <f>U1613/X1613</f>
        <v>0</v>
      </c>
      <c r="AE1613" s="14">
        <f>I1613/L1613</f>
        <v>0</v>
      </c>
      <c r="AF1613" s="14">
        <f>V1613/Y1613</f>
        <v>0</v>
      </c>
      <c r="AG1613" s="15">
        <f>J1613/M1613</f>
        <v>0</v>
      </c>
    </row>
    <row r="1614" spans="1:33" x14ac:dyDescent="0.3">
      <c r="A1614" s="13">
        <v>1612</v>
      </c>
      <c r="B1614" s="16">
        <v>17</v>
      </c>
      <c r="C1614" s="4">
        <v>0.1</v>
      </c>
      <c r="D1614">
        <v>24.19</v>
      </c>
      <c r="E1614" s="4">
        <v>10</v>
      </c>
      <c r="F1614" s="4">
        <v>0.25</v>
      </c>
      <c r="G1614" s="4">
        <v>1.0093152243965959</v>
      </c>
      <c r="H1614" s="4">
        <v>1.991478391711992</v>
      </c>
      <c r="I1614" s="4">
        <v>-9.3152243965963777E-3</v>
      </c>
      <c r="J1614" s="4">
        <v>8.5216082880084087E-3</v>
      </c>
      <c r="K1614" s="4">
        <v>1.0129999999999999</v>
      </c>
      <c r="L1614" s="4">
        <v>0.995</v>
      </c>
      <c r="M1614" s="4">
        <v>2</v>
      </c>
      <c r="N1614" s="4">
        <v>9.3152243965964887E-2</v>
      </c>
      <c r="O1614" s="4">
        <v>-8.5216082880082977E-2</v>
      </c>
      <c r="P1614" s="4">
        <v>0.13000000000000009</v>
      </c>
      <c r="Q1614" s="4">
        <v>-5.0000000000000037E-2</v>
      </c>
      <c r="R1614" s="5">
        <v>0</v>
      </c>
      <c r="S1614" s="16">
        <f>S1613+N1613*0.05+N1614*0.05</f>
        <v>1</v>
      </c>
      <c r="T1614" s="4">
        <f>T1613+O1613*0.05+O1614*0.05</f>
        <v>2</v>
      </c>
      <c r="U1614" s="4">
        <f>$S$1613-S1614</f>
        <v>0</v>
      </c>
      <c r="V1614" s="4">
        <f>$T$1613-T1614</f>
        <v>0</v>
      </c>
      <c r="W1614" s="4">
        <f>W1613+P1613*0.05+P1614*0.05</f>
        <v>1</v>
      </c>
      <c r="X1614" s="4">
        <f>X1613+Q1613*0.05+Q1614*0.05</f>
        <v>1</v>
      </c>
      <c r="Y1614" s="4">
        <f>Y1613+R1613*0.05+R1614*0.05</f>
        <v>2</v>
      </c>
      <c r="Z1614" s="4">
        <f t="shared" ref="Z1614" si="596">S1614/W1614</f>
        <v>1</v>
      </c>
      <c r="AA1614" s="4">
        <f t="shared" ref="AA1614" si="597">G1614/K1614</f>
        <v>0.99636251174392498</v>
      </c>
      <c r="AB1614" s="4">
        <f t="shared" ref="AB1614" si="598">T1614/W1614</f>
        <v>2</v>
      </c>
      <c r="AC1614" s="4">
        <f t="shared" ref="AC1614" si="599">H1614/K1614</f>
        <v>1.9659214133385905</v>
      </c>
      <c r="AD1614" s="4">
        <f t="shared" ref="AD1614" si="600">U1614/X1614</f>
        <v>0</v>
      </c>
      <c r="AE1614" s="4">
        <f t="shared" ref="AE1614" si="601">I1614/L1614</f>
        <v>-9.3620345694435964E-3</v>
      </c>
      <c r="AF1614" s="4">
        <f t="shared" ref="AF1614" si="602">V1614/Y1614</f>
        <v>0</v>
      </c>
      <c r="AG1614" s="5">
        <f t="shared" ref="AG1614" si="603">J1614/M1614</f>
        <v>4.2608041440042044E-3</v>
      </c>
    </row>
    <row r="1615" spans="1:33" x14ac:dyDescent="0.3">
      <c r="A1615" s="13">
        <v>1613</v>
      </c>
      <c r="B1615" s="16">
        <v>17</v>
      </c>
      <c r="C1615" s="4">
        <v>0.2</v>
      </c>
      <c r="D1615">
        <v>23.68</v>
      </c>
      <c r="E1615" s="4">
        <v>10</v>
      </c>
      <c r="F1615" s="4">
        <v>0.25</v>
      </c>
      <c r="G1615" s="4">
        <v>1.018630448793193</v>
      </c>
      <c r="H1615" s="4">
        <v>1.982956783423983</v>
      </c>
      <c r="I1615" s="4">
        <v>-1.8630448793192981E-2</v>
      </c>
      <c r="J1615" s="4">
        <v>1.7043216576016599E-2</v>
      </c>
      <c r="K1615" s="4">
        <v>1.026</v>
      </c>
      <c r="L1615" s="4">
        <v>0.99</v>
      </c>
      <c r="M1615" s="4">
        <v>2</v>
      </c>
      <c r="N1615" s="4">
        <v>9.3152243965964873E-2</v>
      </c>
      <c r="O1615" s="4">
        <v>-8.5216082880082963E-2</v>
      </c>
      <c r="P1615" s="4">
        <v>0.13000000000000009</v>
      </c>
      <c r="Q1615" s="4">
        <v>-5.0000000000000037E-2</v>
      </c>
      <c r="R1615" s="5">
        <v>0</v>
      </c>
      <c r="S1615" s="16">
        <f t="shared" ref="S1615:S1662" si="604">S1614+N1614*0.05+N1615*0.05</f>
        <v>1.0093152243965964</v>
      </c>
      <c r="T1615" s="4">
        <f t="shared" ref="T1615:T1662" si="605">T1614+O1614*0.05+O1615*0.05</f>
        <v>1.9914783917119916</v>
      </c>
      <c r="U1615" s="4">
        <f t="shared" ref="U1615:U1662" si="606">$S$1613-S1615</f>
        <v>-9.3152243965963777E-3</v>
      </c>
      <c r="V1615" s="4">
        <f t="shared" ref="V1615:V1662" si="607">$T$1613-T1615</f>
        <v>8.5216082880084087E-3</v>
      </c>
      <c r="W1615" s="4">
        <f t="shared" ref="W1615:W1662" si="608">W1614+P1614*0.05+P1615*0.05</f>
        <v>1.0129999999999999</v>
      </c>
      <c r="X1615" s="4">
        <f t="shared" ref="X1615:X1662" si="609">X1614+Q1614*0.05+Q1615*0.05</f>
        <v>0.99500000000000011</v>
      </c>
      <c r="Y1615" s="4">
        <f t="shared" ref="Y1615:Y1662" si="610">Y1614+R1614*0.05+R1615*0.05</f>
        <v>2</v>
      </c>
      <c r="Z1615" s="4">
        <f t="shared" ref="Z1615:Z1662" si="611">S1615/W1615</f>
        <v>0.99636251174392543</v>
      </c>
      <c r="AA1615" s="4">
        <f t="shared" ref="AA1615:AA1662" si="612">G1615/K1615</f>
        <v>0.99281720155281961</v>
      </c>
      <c r="AB1615" s="4">
        <f t="shared" ref="AB1615:AB1662" si="613">T1615/W1615</f>
        <v>1.9659214133385901</v>
      </c>
      <c r="AC1615" s="4">
        <f t="shared" ref="AC1615:AC1662" si="614">H1615/K1615</f>
        <v>1.932706416592576</v>
      </c>
      <c r="AD1615" s="4">
        <f t="shared" ref="AD1615:AD1662" si="615">U1615/X1615</f>
        <v>-9.3620345694435947E-3</v>
      </c>
      <c r="AE1615" s="4">
        <f t="shared" ref="AE1615:AE1662" si="616">I1615/L1615</f>
        <v>-1.8818635144639374E-2</v>
      </c>
      <c r="AF1615" s="4">
        <f t="shared" ref="AF1615:AF1662" si="617">V1615/Y1615</f>
        <v>4.2608041440042044E-3</v>
      </c>
      <c r="AG1615" s="5">
        <f t="shared" ref="AG1615:AG1662" si="618">J1615/M1615</f>
        <v>8.5216082880082995E-3</v>
      </c>
    </row>
    <row r="1616" spans="1:33" x14ac:dyDescent="0.3">
      <c r="A1616" s="13">
        <v>1614</v>
      </c>
      <c r="B1616" s="16">
        <v>17</v>
      </c>
      <c r="C1616" s="4">
        <v>0.3</v>
      </c>
      <c r="D1616">
        <v>23.17</v>
      </c>
      <c r="E1616" s="4">
        <v>10</v>
      </c>
      <c r="F1616" s="4">
        <v>0.25</v>
      </c>
      <c r="G1616" s="4">
        <v>1.0279456731897889</v>
      </c>
      <c r="H1616" s="4">
        <v>1.974435175135975</v>
      </c>
      <c r="I1616" s="4">
        <v>-2.7945673189789359E-2</v>
      </c>
      <c r="J1616" s="4">
        <v>2.5564824864025001E-2</v>
      </c>
      <c r="K1616" s="4">
        <v>1.0389999999999999</v>
      </c>
      <c r="L1616" s="4">
        <v>0.98499999999999999</v>
      </c>
      <c r="M1616" s="4">
        <v>2</v>
      </c>
      <c r="N1616" s="4">
        <v>9.3152243965964887E-2</v>
      </c>
      <c r="O1616" s="4">
        <v>-8.5216082880082977E-2</v>
      </c>
      <c r="P1616" s="4">
        <v>0.13000000000000009</v>
      </c>
      <c r="Q1616" s="4">
        <v>-5.0000000000000037E-2</v>
      </c>
      <c r="R1616" s="5">
        <v>0</v>
      </c>
      <c r="S1616" s="16">
        <f t="shared" si="604"/>
        <v>1.0186304487931928</v>
      </c>
      <c r="T1616" s="4">
        <f t="shared" si="605"/>
        <v>1.9829567834239832</v>
      </c>
      <c r="U1616" s="4">
        <f t="shared" si="606"/>
        <v>-1.8630448793192755E-2</v>
      </c>
      <c r="V1616" s="4">
        <f t="shared" si="607"/>
        <v>1.7043216576016817E-2</v>
      </c>
      <c r="W1616" s="4">
        <f t="shared" si="608"/>
        <v>1.0259999999999998</v>
      </c>
      <c r="X1616" s="4">
        <f t="shared" si="609"/>
        <v>0.99000000000000021</v>
      </c>
      <c r="Y1616" s="4">
        <f t="shared" si="610"/>
        <v>2</v>
      </c>
      <c r="Z1616" s="4">
        <f t="shared" si="611"/>
        <v>0.99281720155281961</v>
      </c>
      <c r="AA1616" s="4">
        <f t="shared" si="612"/>
        <v>0.98936060942231852</v>
      </c>
      <c r="AB1616" s="4">
        <f t="shared" si="613"/>
        <v>1.9327064165925765</v>
      </c>
      <c r="AC1616" s="4">
        <f t="shared" si="614"/>
        <v>1.9003225939711021</v>
      </c>
      <c r="AD1616" s="4">
        <f t="shared" si="615"/>
        <v>-1.8818635144639141E-2</v>
      </c>
      <c r="AE1616" s="4">
        <f t="shared" si="616"/>
        <v>-2.8371241817045034E-2</v>
      </c>
      <c r="AF1616" s="4">
        <f t="shared" si="617"/>
        <v>8.5216082880084087E-3</v>
      </c>
      <c r="AG1616" s="5">
        <f t="shared" si="618"/>
        <v>1.27824124320125E-2</v>
      </c>
    </row>
    <row r="1617" spans="1:33" x14ac:dyDescent="0.3">
      <c r="A1617" s="13">
        <v>1615</v>
      </c>
      <c r="B1617" s="16">
        <v>17</v>
      </c>
      <c r="C1617" s="4">
        <v>0.4</v>
      </c>
      <c r="D1617">
        <v>22.66</v>
      </c>
      <c r="E1617" s="4">
        <v>10</v>
      </c>
      <c r="F1617" s="4">
        <v>0.25</v>
      </c>
      <c r="G1617" s="4">
        <v>1.037260897586386</v>
      </c>
      <c r="H1617" s="4">
        <v>1.965913566847967</v>
      </c>
      <c r="I1617" s="4">
        <v>-3.7260897586385948E-2</v>
      </c>
      <c r="J1617" s="4">
        <v>3.4086433152033191E-2</v>
      </c>
      <c r="K1617" s="4">
        <v>1.052</v>
      </c>
      <c r="L1617" s="4">
        <v>0.98</v>
      </c>
      <c r="M1617" s="4">
        <v>2</v>
      </c>
      <c r="N1617" s="4">
        <v>9.3152243965964901E-2</v>
      </c>
      <c r="O1617" s="4">
        <v>-8.5216082880082991E-2</v>
      </c>
      <c r="P1617" s="4">
        <v>0.13000000000000009</v>
      </c>
      <c r="Q1617" s="4">
        <v>-5.0000000000000058E-2</v>
      </c>
      <c r="R1617" s="5">
        <v>0</v>
      </c>
      <c r="S1617" s="16">
        <f t="shared" si="604"/>
        <v>1.0279456731897891</v>
      </c>
      <c r="T1617" s="4">
        <f t="shared" si="605"/>
        <v>1.9744351751359748</v>
      </c>
      <c r="U1617" s="4">
        <f t="shared" si="606"/>
        <v>-2.7945673189789133E-2</v>
      </c>
      <c r="V1617" s="4">
        <f t="shared" si="607"/>
        <v>2.5564824864025226E-2</v>
      </c>
      <c r="W1617" s="4">
        <f t="shared" si="608"/>
        <v>1.0389999999999997</v>
      </c>
      <c r="X1617" s="4">
        <f t="shared" si="609"/>
        <v>0.98500000000000021</v>
      </c>
      <c r="Y1617" s="4">
        <f t="shared" si="610"/>
        <v>2</v>
      </c>
      <c r="Z1617" s="4">
        <f t="shared" si="611"/>
        <v>0.98936060942231896</v>
      </c>
      <c r="AA1617" s="4">
        <f t="shared" si="612"/>
        <v>0.9859894463748915</v>
      </c>
      <c r="AB1617" s="4">
        <f t="shared" si="613"/>
        <v>1.9003225939711024</v>
      </c>
      <c r="AC1617" s="4">
        <f t="shared" si="614"/>
        <v>1.8687391319847595</v>
      </c>
      <c r="AD1617" s="4">
        <f t="shared" si="615"/>
        <v>-2.8371241817044798E-2</v>
      </c>
      <c r="AE1617" s="4">
        <f t="shared" si="616"/>
        <v>-3.8021324067740767E-2</v>
      </c>
      <c r="AF1617" s="4">
        <f t="shared" si="617"/>
        <v>1.2782412432012613E-2</v>
      </c>
      <c r="AG1617" s="5">
        <f t="shared" si="618"/>
        <v>1.7043216576016595E-2</v>
      </c>
    </row>
    <row r="1618" spans="1:33" x14ac:dyDescent="0.3">
      <c r="A1618" s="13">
        <v>1616</v>
      </c>
      <c r="B1618" s="16">
        <v>17</v>
      </c>
      <c r="C1618" s="4">
        <v>0.5</v>
      </c>
      <c r="D1618">
        <v>22.15</v>
      </c>
      <c r="E1618" s="4">
        <v>10</v>
      </c>
      <c r="F1618" s="4">
        <v>0.25</v>
      </c>
      <c r="G1618" s="4">
        <v>1.0465761219829821</v>
      </c>
      <c r="H1618" s="4">
        <v>1.957391958559958</v>
      </c>
      <c r="I1618" s="4">
        <v>-4.6576121982982333E-2</v>
      </c>
      <c r="J1618" s="4">
        <v>4.26080414400416E-2</v>
      </c>
      <c r="K1618" s="4">
        <v>1.0649999999999999</v>
      </c>
      <c r="L1618" s="4">
        <v>0.97499999999999998</v>
      </c>
      <c r="M1618" s="4">
        <v>2</v>
      </c>
      <c r="N1618" s="4">
        <v>9.3152243965963749E-2</v>
      </c>
      <c r="O1618" s="4">
        <v>-8.521608288008295E-2</v>
      </c>
      <c r="P1618" s="4">
        <v>0.12999999999999889</v>
      </c>
      <c r="Q1618" s="4">
        <v>-5.0000000000000031E-2</v>
      </c>
      <c r="R1618" s="5">
        <v>0</v>
      </c>
      <c r="S1618" s="16">
        <f t="shared" si="604"/>
        <v>1.0372608975863855</v>
      </c>
      <c r="T1618" s="4">
        <f t="shared" si="605"/>
        <v>1.9659135668479664</v>
      </c>
      <c r="U1618" s="4">
        <f t="shared" si="606"/>
        <v>-3.7260897586385511E-2</v>
      </c>
      <c r="V1618" s="4">
        <f t="shared" si="607"/>
        <v>3.4086433152033635E-2</v>
      </c>
      <c r="W1618" s="4">
        <f t="shared" si="608"/>
        <v>1.0519999999999996</v>
      </c>
      <c r="X1618" s="4">
        <f t="shared" si="609"/>
        <v>0.9800000000000002</v>
      </c>
      <c r="Y1618" s="4">
        <f t="shared" si="610"/>
        <v>2</v>
      </c>
      <c r="Z1618" s="4">
        <f t="shared" si="611"/>
        <v>0.9859894463748915</v>
      </c>
      <c r="AA1618" s="4">
        <f t="shared" si="612"/>
        <v>0.98270058402157945</v>
      </c>
      <c r="AB1618" s="4">
        <f t="shared" si="613"/>
        <v>1.8687391319847597</v>
      </c>
      <c r="AC1618" s="4">
        <f t="shared" si="614"/>
        <v>1.8379267216525428</v>
      </c>
      <c r="AD1618" s="4">
        <f t="shared" si="615"/>
        <v>-3.8021324067740309E-2</v>
      </c>
      <c r="AE1618" s="4">
        <f t="shared" si="616"/>
        <v>-4.7770381521007522E-2</v>
      </c>
      <c r="AF1618" s="4">
        <f t="shared" si="617"/>
        <v>1.7043216576016817E-2</v>
      </c>
      <c r="AG1618" s="5">
        <f t="shared" si="618"/>
        <v>2.13040207200208E-2</v>
      </c>
    </row>
    <row r="1619" spans="1:33" x14ac:dyDescent="0.3">
      <c r="A1619" s="13">
        <v>1617</v>
      </c>
      <c r="B1619" s="16">
        <v>17</v>
      </c>
      <c r="C1619" s="4">
        <v>0.60000000000000009</v>
      </c>
      <c r="D1619">
        <v>21.64</v>
      </c>
      <c r="E1619" s="4">
        <v>10</v>
      </c>
      <c r="F1619" s="4">
        <v>0.25</v>
      </c>
      <c r="G1619" s="4">
        <v>1.0558913463795789</v>
      </c>
      <c r="H1619" s="4">
        <v>1.94887035027195</v>
      </c>
      <c r="I1619" s="4">
        <v>-5.589134637957871E-2</v>
      </c>
      <c r="J1619" s="4">
        <v>5.1129649728049793E-2</v>
      </c>
      <c r="K1619" s="4">
        <v>1.0780000000000001</v>
      </c>
      <c r="L1619" s="4">
        <v>0.97</v>
      </c>
      <c r="M1619" s="4">
        <v>2</v>
      </c>
      <c r="N1619" s="4">
        <v>9.3152243965964859E-2</v>
      </c>
      <c r="O1619" s="4">
        <v>-8.521608288008295E-2</v>
      </c>
      <c r="P1619" s="4">
        <v>0.13000000000000009</v>
      </c>
      <c r="Q1619" s="4">
        <v>-5.0000000000000031E-2</v>
      </c>
      <c r="R1619" s="5">
        <v>0</v>
      </c>
      <c r="S1619" s="16">
        <f t="shared" si="604"/>
        <v>1.0465761219829819</v>
      </c>
      <c r="T1619" s="4">
        <f t="shared" si="605"/>
        <v>1.957391958559958</v>
      </c>
      <c r="U1619" s="4">
        <f t="shared" si="606"/>
        <v>-4.6576121982981888E-2</v>
      </c>
      <c r="V1619" s="4">
        <f t="shared" si="607"/>
        <v>4.2608041440042044E-2</v>
      </c>
      <c r="W1619" s="4">
        <f t="shared" si="608"/>
        <v>1.0649999999999995</v>
      </c>
      <c r="X1619" s="4">
        <f t="shared" si="609"/>
        <v>0.97500000000000031</v>
      </c>
      <c r="Y1619" s="4">
        <f t="shared" si="610"/>
        <v>2</v>
      </c>
      <c r="Z1619" s="4">
        <f t="shared" si="611"/>
        <v>0.98270058402157967</v>
      </c>
      <c r="AA1619" s="4">
        <f t="shared" si="612"/>
        <v>0.97949104487901562</v>
      </c>
      <c r="AB1619" s="4">
        <f t="shared" si="613"/>
        <v>1.8379267216525434</v>
      </c>
      <c r="AC1619" s="4">
        <f t="shared" si="614"/>
        <v>1.8078574677847401</v>
      </c>
      <c r="AD1619" s="4">
        <f t="shared" si="615"/>
        <v>-4.7770381521007051E-2</v>
      </c>
      <c r="AE1619" s="4">
        <f t="shared" si="616"/>
        <v>-5.7619944721215163E-2</v>
      </c>
      <c r="AF1619" s="4">
        <f t="shared" si="617"/>
        <v>2.1304020720021022E-2</v>
      </c>
      <c r="AG1619" s="5">
        <f t="shared" si="618"/>
        <v>2.5564824864024897E-2</v>
      </c>
    </row>
    <row r="1620" spans="1:33" x14ac:dyDescent="0.3">
      <c r="A1620" s="13">
        <v>1618</v>
      </c>
      <c r="B1620" s="16">
        <v>17</v>
      </c>
      <c r="C1620" s="4">
        <v>0.70000000000000007</v>
      </c>
      <c r="D1620">
        <v>21.13</v>
      </c>
      <c r="E1620" s="4">
        <v>10</v>
      </c>
      <c r="F1620" s="4">
        <v>0.25</v>
      </c>
      <c r="G1620" s="4">
        <v>1.0652065707761751</v>
      </c>
      <c r="H1620" s="4">
        <v>1.940348741983942</v>
      </c>
      <c r="I1620" s="4">
        <v>-6.520657077617531E-2</v>
      </c>
      <c r="J1620" s="4">
        <v>5.9651258016058202E-2</v>
      </c>
      <c r="K1620" s="4">
        <v>1.091</v>
      </c>
      <c r="L1620" s="4">
        <v>0.96499999999999997</v>
      </c>
      <c r="M1620" s="4">
        <v>2</v>
      </c>
      <c r="N1620" s="4">
        <v>9.3152243965964901E-2</v>
      </c>
      <c r="O1620" s="4">
        <v>-8.5216082880082991E-2</v>
      </c>
      <c r="P1620" s="4">
        <v>0.13000000000000009</v>
      </c>
      <c r="Q1620" s="4">
        <v>-5.0000000000000058E-2</v>
      </c>
      <c r="R1620" s="5">
        <v>0</v>
      </c>
      <c r="S1620" s="16">
        <f t="shared" si="604"/>
        <v>1.0558913463795783</v>
      </c>
      <c r="T1620" s="4">
        <f t="shared" si="605"/>
        <v>1.9488703502719495</v>
      </c>
      <c r="U1620" s="4">
        <f t="shared" si="606"/>
        <v>-5.5891346379578266E-2</v>
      </c>
      <c r="V1620" s="4">
        <f t="shared" si="607"/>
        <v>5.1129649728050452E-2</v>
      </c>
      <c r="W1620" s="4">
        <f t="shared" si="608"/>
        <v>1.0779999999999994</v>
      </c>
      <c r="X1620" s="4">
        <f t="shared" si="609"/>
        <v>0.97000000000000031</v>
      </c>
      <c r="Y1620" s="4">
        <f t="shared" si="610"/>
        <v>2</v>
      </c>
      <c r="Z1620" s="4">
        <f t="shared" si="611"/>
        <v>0.97949104487901562</v>
      </c>
      <c r="AA1620" s="4">
        <f t="shared" si="612"/>
        <v>0.97635799337871232</v>
      </c>
      <c r="AB1620" s="4">
        <f t="shared" si="613"/>
        <v>1.8078574677847408</v>
      </c>
      <c r="AC1620" s="4">
        <f t="shared" si="614"/>
        <v>1.778504804751551</v>
      </c>
      <c r="AD1620" s="4">
        <f t="shared" si="615"/>
        <v>-5.7619944721214691E-2</v>
      </c>
      <c r="AE1620" s="4">
        <f t="shared" si="616"/>
        <v>-6.7571575933860428E-2</v>
      </c>
      <c r="AF1620" s="4">
        <f t="shared" si="617"/>
        <v>2.5564824864025226E-2</v>
      </c>
      <c r="AG1620" s="5">
        <f t="shared" si="618"/>
        <v>2.9825629008029101E-2</v>
      </c>
    </row>
    <row r="1621" spans="1:33" x14ac:dyDescent="0.3">
      <c r="A1621" s="13">
        <v>1619</v>
      </c>
      <c r="B1621" s="16">
        <v>17</v>
      </c>
      <c r="C1621" s="4">
        <v>0.8</v>
      </c>
      <c r="D1621">
        <v>20.62</v>
      </c>
      <c r="E1621" s="4">
        <v>10</v>
      </c>
      <c r="F1621" s="4">
        <v>0.25</v>
      </c>
      <c r="G1621" s="4">
        <v>1.0745217951727719</v>
      </c>
      <c r="H1621" s="4">
        <v>1.9318271336959341</v>
      </c>
      <c r="I1621" s="4">
        <v>-7.4521795172771688E-2</v>
      </c>
      <c r="J1621" s="4">
        <v>6.8172866304066382E-2</v>
      </c>
      <c r="K1621" s="4">
        <v>1.1040000000000001</v>
      </c>
      <c r="L1621" s="4">
        <v>0.96</v>
      </c>
      <c r="M1621" s="4">
        <v>2</v>
      </c>
      <c r="N1621" s="4">
        <v>9.3152243965964901E-2</v>
      </c>
      <c r="O1621" s="4">
        <v>-8.5216082880082991E-2</v>
      </c>
      <c r="P1621" s="4">
        <v>0.13000000000000009</v>
      </c>
      <c r="Q1621" s="4">
        <v>-5.0000000000000058E-2</v>
      </c>
      <c r="R1621" s="5">
        <v>0</v>
      </c>
      <c r="S1621" s="16">
        <f t="shared" si="604"/>
        <v>1.0652065707761746</v>
      </c>
      <c r="T1621" s="4">
        <f t="shared" si="605"/>
        <v>1.9403487419839411</v>
      </c>
      <c r="U1621" s="4">
        <f t="shared" si="606"/>
        <v>-6.5206570776174644E-2</v>
      </c>
      <c r="V1621" s="4">
        <f t="shared" si="607"/>
        <v>5.9651258016058861E-2</v>
      </c>
      <c r="W1621" s="4">
        <f t="shared" si="608"/>
        <v>1.0909999999999993</v>
      </c>
      <c r="X1621" s="4">
        <f t="shared" si="609"/>
        <v>0.96500000000000019</v>
      </c>
      <c r="Y1621" s="4">
        <f t="shared" si="610"/>
        <v>2</v>
      </c>
      <c r="Z1621" s="4">
        <f t="shared" si="611"/>
        <v>0.97635799337871254</v>
      </c>
      <c r="AA1621" s="4">
        <f t="shared" si="612"/>
        <v>0.97329872751156865</v>
      </c>
      <c r="AB1621" s="4">
        <f t="shared" si="613"/>
        <v>1.7785048047515513</v>
      </c>
      <c r="AC1621" s="4">
        <f t="shared" si="614"/>
        <v>1.7498434182028386</v>
      </c>
      <c r="AD1621" s="4">
        <f t="shared" si="615"/>
        <v>-6.757157593385972E-2</v>
      </c>
      <c r="AE1621" s="4">
        <f t="shared" si="616"/>
        <v>-7.7626869971637175E-2</v>
      </c>
      <c r="AF1621" s="4">
        <f t="shared" si="617"/>
        <v>2.9825629008029431E-2</v>
      </c>
      <c r="AG1621" s="5">
        <f t="shared" si="618"/>
        <v>3.4086433152033191E-2</v>
      </c>
    </row>
    <row r="1622" spans="1:33" x14ac:dyDescent="0.3">
      <c r="A1622" s="13">
        <v>1620</v>
      </c>
      <c r="B1622" s="16">
        <v>17</v>
      </c>
      <c r="C1622" s="4">
        <v>0.9</v>
      </c>
      <c r="D1622">
        <v>20.11</v>
      </c>
      <c r="E1622" s="4">
        <v>10</v>
      </c>
      <c r="F1622" s="4">
        <v>0.25</v>
      </c>
      <c r="G1622" s="4">
        <v>1.0838370195693681</v>
      </c>
      <c r="H1622" s="4">
        <v>1.923305525407925</v>
      </c>
      <c r="I1622" s="4">
        <v>-8.3837019569368287E-2</v>
      </c>
      <c r="J1622" s="4">
        <v>7.6694474592074791E-2</v>
      </c>
      <c r="K1622" s="4">
        <v>1.117</v>
      </c>
      <c r="L1622" s="4">
        <v>0.95499999999999996</v>
      </c>
      <c r="M1622" s="4">
        <v>2</v>
      </c>
      <c r="N1622" s="4">
        <v>9.3152243965964901E-2</v>
      </c>
      <c r="O1622" s="4">
        <v>-8.5216082880082991E-2</v>
      </c>
      <c r="P1622" s="4">
        <v>0.13000000000000009</v>
      </c>
      <c r="Q1622" s="4">
        <v>-5.0000000000000058E-2</v>
      </c>
      <c r="R1622" s="5">
        <v>0</v>
      </c>
      <c r="S1622" s="16">
        <f t="shared" si="604"/>
        <v>1.074521795172771</v>
      </c>
      <c r="T1622" s="4">
        <f t="shared" si="605"/>
        <v>1.9318271336959327</v>
      </c>
      <c r="U1622" s="4">
        <f t="shared" si="606"/>
        <v>-7.4521795172771021E-2</v>
      </c>
      <c r="V1622" s="4">
        <f t="shared" si="607"/>
        <v>6.817286630406727E-2</v>
      </c>
      <c r="W1622" s="4">
        <f t="shared" si="608"/>
        <v>1.1039999999999992</v>
      </c>
      <c r="X1622" s="4">
        <f t="shared" si="609"/>
        <v>0.96000000000000008</v>
      </c>
      <c r="Y1622" s="4">
        <f t="shared" si="610"/>
        <v>2</v>
      </c>
      <c r="Z1622" s="4">
        <f t="shared" si="611"/>
        <v>0.97329872751156865</v>
      </c>
      <c r="AA1622" s="4">
        <f t="shared" si="612"/>
        <v>0.97031067105583535</v>
      </c>
      <c r="AB1622" s="4">
        <f t="shared" si="613"/>
        <v>1.7498434182028388</v>
      </c>
      <c r="AC1622" s="4">
        <f t="shared" si="614"/>
        <v>1.7218491722541853</v>
      </c>
      <c r="AD1622" s="4">
        <f t="shared" si="615"/>
        <v>-7.7626869971636481E-2</v>
      </c>
      <c r="AE1622" s="4">
        <f t="shared" si="616"/>
        <v>-8.7787455046458948E-2</v>
      </c>
      <c r="AF1622" s="4">
        <f t="shared" si="617"/>
        <v>3.4086433152033635E-2</v>
      </c>
      <c r="AG1622" s="5">
        <f t="shared" si="618"/>
        <v>3.8347237296037395E-2</v>
      </c>
    </row>
    <row r="1623" spans="1:33" x14ac:dyDescent="0.3">
      <c r="A1623" s="13">
        <v>1621</v>
      </c>
      <c r="B1623" s="16">
        <v>17</v>
      </c>
      <c r="C1623" s="4">
        <v>1</v>
      </c>
      <c r="D1623">
        <v>19.600000000000001</v>
      </c>
      <c r="E1623" s="4">
        <v>10</v>
      </c>
      <c r="F1623" s="4">
        <v>0.25</v>
      </c>
      <c r="G1623" s="4">
        <v>1.0931522439659651</v>
      </c>
      <c r="H1623" s="4">
        <v>1.914783917119917</v>
      </c>
      <c r="I1623" s="4">
        <v>-9.3152243965964665E-2</v>
      </c>
      <c r="J1623" s="4">
        <v>8.5216082880082977E-2</v>
      </c>
      <c r="K1623" s="4">
        <v>1.1299999999999999</v>
      </c>
      <c r="L1623" s="4">
        <v>0.95</v>
      </c>
      <c r="M1623" s="4">
        <v>2</v>
      </c>
      <c r="N1623" s="4">
        <v>3.5964065010476429E-2</v>
      </c>
      <c r="O1623" s="4">
        <v>-0.1119288878528879</v>
      </c>
      <c r="P1623" s="4">
        <v>8.624999999999991E-2</v>
      </c>
      <c r="Q1623" s="4">
        <v>-3.5000000000000017E-2</v>
      </c>
      <c r="R1623" s="5">
        <v>-2.500000000000057E-2</v>
      </c>
      <c r="S1623" s="16">
        <f t="shared" si="604"/>
        <v>1.0809776106215929</v>
      </c>
      <c r="T1623" s="4">
        <f t="shared" si="605"/>
        <v>1.9219698851592841</v>
      </c>
      <c r="U1623" s="4">
        <f t="shared" si="606"/>
        <v>-8.0977610621592921E-2</v>
      </c>
      <c r="V1623" s="4">
        <f t="shared" si="607"/>
        <v>7.803011484071587E-2</v>
      </c>
      <c r="W1623" s="4">
        <f t="shared" si="608"/>
        <v>1.1148124999999991</v>
      </c>
      <c r="X1623" s="4">
        <f t="shared" si="609"/>
        <v>0.95574999999999999</v>
      </c>
      <c r="Y1623" s="4">
        <f t="shared" si="610"/>
        <v>1.99875</v>
      </c>
      <c r="Z1623" s="4">
        <f t="shared" si="611"/>
        <v>0.96964970398304096</v>
      </c>
      <c r="AA1623" s="4">
        <f t="shared" si="612"/>
        <v>0.96739136634156209</v>
      </c>
      <c r="AB1623" s="4">
        <f t="shared" si="613"/>
        <v>1.7240297226298464</v>
      </c>
      <c r="AC1623" s="4">
        <f t="shared" si="614"/>
        <v>1.6944990416990418</v>
      </c>
      <c r="AD1623" s="4">
        <f t="shared" si="615"/>
        <v>-8.4726770203079171E-2</v>
      </c>
      <c r="AE1623" s="4">
        <f t="shared" si="616"/>
        <v>-9.8054993648383867E-2</v>
      </c>
      <c r="AF1623" s="4">
        <f t="shared" si="617"/>
        <v>3.9039457081033582E-2</v>
      </c>
      <c r="AG1623" s="5">
        <f t="shared" si="618"/>
        <v>4.2608041440041489E-2</v>
      </c>
    </row>
    <row r="1624" spans="1:33" x14ac:dyDescent="0.3">
      <c r="A1624" s="13">
        <v>1622</v>
      </c>
      <c r="B1624" s="16">
        <v>17</v>
      </c>
      <c r="C1624" s="4">
        <v>1.1000000000000001</v>
      </c>
      <c r="D1624">
        <v>19.59</v>
      </c>
      <c r="E1624" s="4">
        <v>10</v>
      </c>
      <c r="F1624" s="4">
        <v>0.25</v>
      </c>
      <c r="G1624" s="4">
        <v>1.091029832571464</v>
      </c>
      <c r="H1624" s="4">
        <v>1.9009197478373481</v>
      </c>
      <c r="I1624" s="4">
        <v>-9.1029832571463576E-2</v>
      </c>
      <c r="J1624" s="4">
        <v>9.9080252162652371E-2</v>
      </c>
      <c r="K1624" s="4">
        <v>1.13425</v>
      </c>
      <c r="L1624" s="4">
        <v>0.94799999999999995</v>
      </c>
      <c r="M1624" s="4">
        <v>1.9950000000000001</v>
      </c>
      <c r="N1624" s="4">
        <v>-2.1224113945009761E-2</v>
      </c>
      <c r="O1624" s="4">
        <v>-0.13864169282569269</v>
      </c>
      <c r="P1624" s="4">
        <v>4.2499999999999732E-2</v>
      </c>
      <c r="Q1624" s="4">
        <v>-0.02</v>
      </c>
      <c r="R1624" s="5">
        <v>-0.05</v>
      </c>
      <c r="S1624" s="16">
        <f t="shared" si="604"/>
        <v>1.0817146081748661</v>
      </c>
      <c r="T1624" s="4">
        <f t="shared" si="605"/>
        <v>1.9094413561253551</v>
      </c>
      <c r="U1624" s="4">
        <f t="shared" si="606"/>
        <v>-8.1714608174866088E-2</v>
      </c>
      <c r="V1624" s="4">
        <f t="shared" si="607"/>
        <v>9.0558643874644851E-2</v>
      </c>
      <c r="W1624" s="4">
        <f t="shared" si="608"/>
        <v>1.121249999999999</v>
      </c>
      <c r="X1624" s="4">
        <f t="shared" si="609"/>
        <v>0.95299999999999996</v>
      </c>
      <c r="Y1624" s="4">
        <f t="shared" si="610"/>
        <v>1.9950000000000001</v>
      </c>
      <c r="Z1624" s="4">
        <f t="shared" si="611"/>
        <v>0.96473989580813113</v>
      </c>
      <c r="AA1624" s="4">
        <f t="shared" si="612"/>
        <v>0.96189537806609127</v>
      </c>
      <c r="AB1624" s="4">
        <f t="shared" si="613"/>
        <v>1.70295773121548</v>
      </c>
      <c r="AC1624" s="4">
        <f t="shared" si="614"/>
        <v>1.6759266015757974</v>
      </c>
      <c r="AD1624" s="4">
        <f t="shared" si="615"/>
        <v>-8.5744604590625495E-2</v>
      </c>
      <c r="AE1624" s="4">
        <f t="shared" si="616"/>
        <v>-9.6023030138674664E-2</v>
      </c>
      <c r="AF1624" s="4">
        <f t="shared" si="617"/>
        <v>4.5392803947190398E-2</v>
      </c>
      <c r="AG1624" s="5">
        <f t="shared" si="618"/>
        <v>4.9664286798321987E-2</v>
      </c>
    </row>
    <row r="1625" spans="1:33" x14ac:dyDescent="0.3">
      <c r="A1625" s="13">
        <v>1623</v>
      </c>
      <c r="B1625" s="16">
        <v>17</v>
      </c>
      <c r="C1625" s="4">
        <v>1.2</v>
      </c>
      <c r="D1625">
        <v>19.57</v>
      </c>
      <c r="E1625" s="4">
        <v>10</v>
      </c>
      <c r="F1625" s="4">
        <v>0.25</v>
      </c>
      <c r="G1625" s="4">
        <v>1.0889074211769629</v>
      </c>
      <c r="H1625" s="4">
        <v>1.887055578554778</v>
      </c>
      <c r="I1625" s="4">
        <v>-8.8907421176962709E-2</v>
      </c>
      <c r="J1625" s="4">
        <v>0.1129444214452215</v>
      </c>
      <c r="K1625" s="4">
        <v>1.1385000000000001</v>
      </c>
      <c r="L1625" s="4">
        <v>0.94599999999999995</v>
      </c>
      <c r="M1625" s="4">
        <v>1.99</v>
      </c>
      <c r="N1625" s="4">
        <v>-2.1224113945009788E-2</v>
      </c>
      <c r="O1625" s="4">
        <v>-0.13864169282569291</v>
      </c>
      <c r="P1625" s="4">
        <v>4.2499999999999767E-2</v>
      </c>
      <c r="Q1625" s="4">
        <v>-2.0000000000000021E-2</v>
      </c>
      <c r="R1625" s="5">
        <v>-5.0000000000000058E-2</v>
      </c>
      <c r="S1625" s="16">
        <f t="shared" si="604"/>
        <v>1.079592196780365</v>
      </c>
      <c r="T1625" s="4">
        <f t="shared" si="605"/>
        <v>1.895577186842786</v>
      </c>
      <c r="U1625" s="4">
        <f t="shared" si="606"/>
        <v>-7.9592196780364999E-2</v>
      </c>
      <c r="V1625" s="4">
        <f t="shared" si="607"/>
        <v>0.10442281315721402</v>
      </c>
      <c r="W1625" s="4">
        <f t="shared" si="608"/>
        <v>1.1254999999999988</v>
      </c>
      <c r="X1625" s="4">
        <f t="shared" si="609"/>
        <v>0.95099999999999996</v>
      </c>
      <c r="Y1625" s="4">
        <f t="shared" si="610"/>
        <v>1.9900000000000002</v>
      </c>
      <c r="Z1625" s="4">
        <f t="shared" si="611"/>
        <v>0.95921119216380824</v>
      </c>
      <c r="AA1625" s="4">
        <f t="shared" si="612"/>
        <v>0.95644042264116191</v>
      </c>
      <c r="AB1625" s="4">
        <f t="shared" si="613"/>
        <v>1.6842089620993228</v>
      </c>
      <c r="AC1625" s="4">
        <f t="shared" si="614"/>
        <v>1.6574928226216759</v>
      </c>
      <c r="AD1625" s="4">
        <f t="shared" si="615"/>
        <v>-8.3693161703853838E-2</v>
      </c>
      <c r="AE1625" s="4">
        <f t="shared" si="616"/>
        <v>-9.3982474817085326E-2</v>
      </c>
      <c r="AF1625" s="4">
        <f t="shared" si="617"/>
        <v>5.247377545588644E-2</v>
      </c>
      <c r="AG1625" s="5">
        <f t="shared" si="618"/>
        <v>5.6755990675990707E-2</v>
      </c>
    </row>
    <row r="1626" spans="1:33" x14ac:dyDescent="0.3">
      <c r="A1626" s="13">
        <v>1624</v>
      </c>
      <c r="B1626" s="16">
        <v>17</v>
      </c>
      <c r="C1626" s="4">
        <v>1.3</v>
      </c>
      <c r="D1626">
        <v>19.559999999999999</v>
      </c>
      <c r="E1626" s="4">
        <v>10</v>
      </c>
      <c r="F1626" s="4">
        <v>0.25</v>
      </c>
      <c r="G1626" s="4">
        <v>1.0867850097824621</v>
      </c>
      <c r="H1626" s="4">
        <v>1.8731914092722091</v>
      </c>
      <c r="I1626" s="4">
        <v>-8.678500978246162E-2</v>
      </c>
      <c r="J1626" s="4">
        <v>0.12680859072779091</v>
      </c>
      <c r="K1626" s="4">
        <v>1.1427499999999999</v>
      </c>
      <c r="L1626" s="4">
        <v>0.94399999999999995</v>
      </c>
      <c r="M1626" s="4">
        <v>1.9850000000000001</v>
      </c>
      <c r="N1626" s="4">
        <v>-2.1224113945010899E-2</v>
      </c>
      <c r="O1626" s="4">
        <v>-0.13864169282569291</v>
      </c>
      <c r="P1626" s="4">
        <v>4.2499999999999767E-2</v>
      </c>
      <c r="Q1626" s="4">
        <v>-2.0000000000000021E-2</v>
      </c>
      <c r="R1626" s="5">
        <v>-5.0000000000000058E-2</v>
      </c>
      <c r="S1626" s="16">
        <f t="shared" si="604"/>
        <v>1.0774697853858639</v>
      </c>
      <c r="T1626" s="4">
        <f t="shared" si="605"/>
        <v>1.8817130175602168</v>
      </c>
      <c r="U1626" s="4">
        <f t="shared" si="606"/>
        <v>-7.746978538586391E-2</v>
      </c>
      <c r="V1626" s="4">
        <f t="shared" si="607"/>
        <v>0.11828698243978319</v>
      </c>
      <c r="W1626" s="4">
        <f t="shared" si="608"/>
        <v>1.1297499999999987</v>
      </c>
      <c r="X1626" s="4">
        <f t="shared" si="609"/>
        <v>0.94899999999999995</v>
      </c>
      <c r="Y1626" s="4">
        <f t="shared" si="610"/>
        <v>1.9850000000000003</v>
      </c>
      <c r="Z1626" s="4">
        <f t="shared" si="611"/>
        <v>0.95372408531610109</v>
      </c>
      <c r="AA1626" s="4">
        <f t="shared" si="612"/>
        <v>0.95102604225111542</v>
      </c>
      <c r="AB1626" s="4">
        <f t="shared" si="613"/>
        <v>1.6656012547556707</v>
      </c>
      <c r="AC1626" s="4">
        <f t="shared" si="614"/>
        <v>1.6391961577529723</v>
      </c>
      <c r="AD1626" s="4">
        <f t="shared" si="615"/>
        <v>-8.1633072060973561E-2</v>
      </c>
      <c r="AE1626" s="4">
        <f t="shared" si="616"/>
        <v>-9.1933273074641553E-2</v>
      </c>
      <c r="AF1626" s="4">
        <f t="shared" si="617"/>
        <v>5.9590419365130064E-2</v>
      </c>
      <c r="AG1626" s="5">
        <f t="shared" si="618"/>
        <v>6.3883421021557127E-2</v>
      </c>
    </row>
    <row r="1627" spans="1:33" x14ac:dyDescent="0.3">
      <c r="A1627" s="13">
        <v>1625</v>
      </c>
      <c r="B1627" s="16">
        <v>17</v>
      </c>
      <c r="C1627" s="4">
        <v>1.4</v>
      </c>
      <c r="D1627">
        <v>19.54</v>
      </c>
      <c r="E1627" s="4">
        <v>10</v>
      </c>
      <c r="F1627" s="4">
        <v>0.25</v>
      </c>
      <c r="G1627" s="4">
        <v>1.084662598387961</v>
      </c>
      <c r="H1627" s="4">
        <v>1.8593272399896399</v>
      </c>
      <c r="I1627" s="4">
        <v>-8.466259838796053E-2</v>
      </c>
      <c r="J1627" s="4">
        <v>0.14067276001036011</v>
      </c>
      <c r="K1627" s="4">
        <v>1.147</v>
      </c>
      <c r="L1627" s="4">
        <v>0.94199999999999995</v>
      </c>
      <c r="M1627" s="4">
        <v>1.98</v>
      </c>
      <c r="N1627" s="4">
        <v>-2.1224113945009788E-2</v>
      </c>
      <c r="O1627" s="4">
        <v>-0.13864169282569291</v>
      </c>
      <c r="P1627" s="4">
        <v>4.2499999999999767E-2</v>
      </c>
      <c r="Q1627" s="4">
        <v>-2.0000000000000021E-2</v>
      </c>
      <c r="R1627" s="5">
        <v>-4.9999999999998948E-2</v>
      </c>
      <c r="S1627" s="16">
        <f t="shared" si="604"/>
        <v>1.0753473739913628</v>
      </c>
      <c r="T1627" s="4">
        <f t="shared" si="605"/>
        <v>1.8678488482776476</v>
      </c>
      <c r="U1627" s="4">
        <f t="shared" si="606"/>
        <v>-7.534737399136282E-2</v>
      </c>
      <c r="V1627" s="4">
        <f t="shared" si="607"/>
        <v>0.13215115172235237</v>
      </c>
      <c r="W1627" s="4">
        <f t="shared" si="608"/>
        <v>1.1339999999999986</v>
      </c>
      <c r="X1627" s="4">
        <f t="shared" si="609"/>
        <v>0.94699999999999995</v>
      </c>
      <c r="Y1627" s="4">
        <f t="shared" si="610"/>
        <v>1.9800000000000004</v>
      </c>
      <c r="Z1627" s="4">
        <f t="shared" si="611"/>
        <v>0.94827810757615894</v>
      </c>
      <c r="AA1627" s="4">
        <f t="shared" si="612"/>
        <v>0.94565178586570264</v>
      </c>
      <c r="AB1627" s="4">
        <f t="shared" si="613"/>
        <v>1.647133023172531</v>
      </c>
      <c r="AC1627" s="4">
        <f t="shared" si="614"/>
        <v>1.6210350828157278</v>
      </c>
      <c r="AD1627" s="4">
        <f t="shared" si="615"/>
        <v>-7.9564280877891053E-2</v>
      </c>
      <c r="AE1627" s="4">
        <f t="shared" si="616"/>
        <v>-8.9875369838599298E-2</v>
      </c>
      <c r="AF1627" s="4">
        <f t="shared" si="617"/>
        <v>6.6743005920379975E-2</v>
      </c>
      <c r="AG1627" s="5">
        <f t="shared" si="618"/>
        <v>7.1046848490080861E-2</v>
      </c>
    </row>
    <row r="1628" spans="1:33" x14ac:dyDescent="0.3">
      <c r="A1628" s="13">
        <v>1626</v>
      </c>
      <c r="B1628" s="16">
        <v>17</v>
      </c>
      <c r="C1628" s="4">
        <v>1.5</v>
      </c>
      <c r="D1628">
        <v>19.53</v>
      </c>
      <c r="E1628" s="4">
        <v>10</v>
      </c>
      <c r="F1628" s="4">
        <v>0.25</v>
      </c>
      <c r="G1628" s="4">
        <v>1.0825401869934601</v>
      </c>
      <c r="H1628" s="4">
        <v>1.8454630707070701</v>
      </c>
      <c r="I1628" s="4">
        <v>-8.2540186993459663E-2</v>
      </c>
      <c r="J1628" s="4">
        <v>0.1545369292929295</v>
      </c>
      <c r="K1628" s="4">
        <v>1.1512500000000001</v>
      </c>
      <c r="L1628" s="4">
        <v>0.94</v>
      </c>
      <c r="M1628" s="4">
        <v>1.9750000000000001</v>
      </c>
      <c r="N1628" s="4">
        <v>-2.1224113945009788E-2</v>
      </c>
      <c r="O1628" s="4">
        <v>-0.13864169282569291</v>
      </c>
      <c r="P1628" s="4">
        <v>4.2500000000000877E-2</v>
      </c>
      <c r="Q1628" s="4">
        <v>-2.0000000000000021E-2</v>
      </c>
      <c r="R1628" s="5">
        <v>-5.0000000000000058E-2</v>
      </c>
      <c r="S1628" s="16">
        <f t="shared" si="604"/>
        <v>1.0732249625968617</v>
      </c>
      <c r="T1628" s="4">
        <f t="shared" si="605"/>
        <v>1.8539846789950785</v>
      </c>
      <c r="U1628" s="4">
        <f t="shared" si="606"/>
        <v>-7.3224962596861731E-2</v>
      </c>
      <c r="V1628" s="4">
        <f t="shared" si="607"/>
        <v>0.14601532100492154</v>
      </c>
      <c r="W1628" s="4">
        <f t="shared" si="608"/>
        <v>1.1382499999999987</v>
      </c>
      <c r="X1628" s="4">
        <f t="shared" si="609"/>
        <v>0.94499999999999995</v>
      </c>
      <c r="Y1628" s="4">
        <f t="shared" si="610"/>
        <v>1.9750000000000005</v>
      </c>
      <c r="Z1628" s="4">
        <f t="shared" si="611"/>
        <v>0.94287279824016079</v>
      </c>
      <c r="AA1628" s="4">
        <f t="shared" si="612"/>
        <v>0.9403172091148404</v>
      </c>
      <c r="AB1628" s="4">
        <f t="shared" si="613"/>
        <v>1.6288027050253289</v>
      </c>
      <c r="AC1628" s="4">
        <f t="shared" si="614"/>
        <v>1.6030080961624928</v>
      </c>
      <c r="AD1628" s="4">
        <f t="shared" si="615"/>
        <v>-7.7486732906731998E-2</v>
      </c>
      <c r="AE1628" s="4">
        <f t="shared" si="616"/>
        <v>-8.7808709567510287E-2</v>
      </c>
      <c r="AF1628" s="4">
        <f t="shared" si="617"/>
        <v>7.3931808103757726E-2</v>
      </c>
      <c r="AG1628" s="5">
        <f t="shared" si="618"/>
        <v>7.8246546477432663E-2</v>
      </c>
    </row>
    <row r="1629" spans="1:33" x14ac:dyDescent="0.3">
      <c r="A1629" s="13">
        <v>1627</v>
      </c>
      <c r="B1629" s="16">
        <v>17</v>
      </c>
      <c r="C1629" s="4">
        <v>1.6</v>
      </c>
      <c r="D1629">
        <v>19.510000000000002</v>
      </c>
      <c r="E1629" s="4">
        <v>10</v>
      </c>
      <c r="F1629" s="4">
        <v>0.25</v>
      </c>
      <c r="G1629" s="4">
        <v>1.080417775598959</v>
      </c>
      <c r="H1629" s="4">
        <v>1.8315989014245011</v>
      </c>
      <c r="I1629" s="4">
        <v>-8.0417775598958574E-2</v>
      </c>
      <c r="J1629" s="4">
        <v>0.1684010985754987</v>
      </c>
      <c r="K1629" s="4">
        <v>1.1555</v>
      </c>
      <c r="L1629" s="4">
        <v>0.93799999999999994</v>
      </c>
      <c r="M1629" s="4">
        <v>1.97</v>
      </c>
      <c r="N1629" s="4">
        <v>-2.1224113945010871E-2</v>
      </c>
      <c r="O1629" s="4">
        <v>-0.13864169282569269</v>
      </c>
      <c r="P1629" s="4">
        <v>4.2499999999999732E-2</v>
      </c>
      <c r="Q1629" s="4">
        <v>-0.02</v>
      </c>
      <c r="R1629" s="5">
        <v>-5.0000000000001113E-2</v>
      </c>
      <c r="S1629" s="16">
        <f t="shared" si="604"/>
        <v>1.0711025512023606</v>
      </c>
      <c r="T1629" s="4">
        <f t="shared" si="605"/>
        <v>1.8401205097125093</v>
      </c>
      <c r="U1629" s="4">
        <f t="shared" si="606"/>
        <v>-7.1102551202360642E-2</v>
      </c>
      <c r="V1629" s="4">
        <f t="shared" si="607"/>
        <v>0.15987949028749071</v>
      </c>
      <c r="W1629" s="4">
        <f t="shared" si="608"/>
        <v>1.1424999999999987</v>
      </c>
      <c r="X1629" s="4">
        <f t="shared" si="609"/>
        <v>0.94299999999999995</v>
      </c>
      <c r="Y1629" s="4">
        <f t="shared" si="610"/>
        <v>1.9700000000000006</v>
      </c>
      <c r="Z1629" s="4">
        <f t="shared" si="611"/>
        <v>0.93750770345939771</v>
      </c>
      <c r="AA1629" s="4">
        <f t="shared" si="612"/>
        <v>0.93502187416612637</v>
      </c>
      <c r="AB1629" s="4">
        <f t="shared" si="613"/>
        <v>1.6106087612363338</v>
      </c>
      <c r="AC1629" s="4">
        <f t="shared" si="614"/>
        <v>1.5851137182384258</v>
      </c>
      <c r="AD1629" s="4">
        <f t="shared" si="615"/>
        <v>-7.5400372430923276E-2</v>
      </c>
      <c r="AE1629" s="4">
        <f t="shared" si="616"/>
        <v>-8.5733236246224503E-2</v>
      </c>
      <c r="AF1629" s="4">
        <f t="shared" si="617"/>
        <v>8.1157101668776988E-2</v>
      </c>
      <c r="AG1629" s="5">
        <f t="shared" si="618"/>
        <v>8.5482791155075483E-2</v>
      </c>
    </row>
    <row r="1630" spans="1:33" x14ac:dyDescent="0.3">
      <c r="A1630" s="13">
        <v>1628</v>
      </c>
      <c r="B1630" s="16">
        <v>17</v>
      </c>
      <c r="C1630" s="4">
        <v>1.7</v>
      </c>
      <c r="D1630">
        <v>19.5</v>
      </c>
      <c r="E1630" s="4">
        <v>10</v>
      </c>
      <c r="F1630" s="4">
        <v>0.25</v>
      </c>
      <c r="G1630" s="4">
        <v>1.078295364204457</v>
      </c>
      <c r="H1630" s="4">
        <v>1.8177347321419319</v>
      </c>
      <c r="I1630" s="4">
        <v>-7.8295364204457485E-2</v>
      </c>
      <c r="J1630" s="4">
        <v>0.1822652678580681</v>
      </c>
      <c r="K1630" s="4">
        <v>1.1597500000000001</v>
      </c>
      <c r="L1630" s="4">
        <v>0.93599999999999994</v>
      </c>
      <c r="M1630" s="4">
        <v>1.9650000000000001</v>
      </c>
      <c r="N1630" s="4">
        <v>-2.1224113945009788E-2</v>
      </c>
      <c r="O1630" s="4">
        <v>-0.13864169282569291</v>
      </c>
      <c r="P1630" s="4">
        <v>4.2499999999999767E-2</v>
      </c>
      <c r="Q1630" s="4">
        <v>-2.0000000000000021E-2</v>
      </c>
      <c r="R1630" s="5">
        <v>-5.0000000000000058E-2</v>
      </c>
      <c r="S1630" s="16">
        <f t="shared" si="604"/>
        <v>1.0689801398078596</v>
      </c>
      <c r="T1630" s="4">
        <f t="shared" si="605"/>
        <v>1.8262563404299401</v>
      </c>
      <c r="U1630" s="4">
        <f t="shared" si="606"/>
        <v>-6.8980139807859553E-2</v>
      </c>
      <c r="V1630" s="4">
        <f t="shared" si="607"/>
        <v>0.17374365957005988</v>
      </c>
      <c r="W1630" s="4">
        <f t="shared" si="608"/>
        <v>1.1467499999999986</v>
      </c>
      <c r="X1630" s="4">
        <f t="shared" si="609"/>
        <v>0.94099999999999995</v>
      </c>
      <c r="Y1630" s="4">
        <f t="shared" si="610"/>
        <v>1.9650000000000007</v>
      </c>
      <c r="Z1630" s="4">
        <f t="shared" si="611"/>
        <v>0.93218237611324251</v>
      </c>
      <c r="AA1630" s="4">
        <f t="shared" si="612"/>
        <v>0.9297653496050502</v>
      </c>
      <c r="AB1630" s="4">
        <f t="shared" si="613"/>
        <v>1.5925496755438782</v>
      </c>
      <c r="AC1630" s="4">
        <f t="shared" si="614"/>
        <v>1.5673504911764879</v>
      </c>
      <c r="AD1630" s="4">
        <f t="shared" si="615"/>
        <v>-7.3305143260212063E-2</v>
      </c>
      <c r="AE1630" s="4">
        <f t="shared" si="616"/>
        <v>-8.3648893380830647E-2</v>
      </c>
      <c r="AF1630" s="4">
        <f t="shared" si="617"/>
        <v>8.8419165175602957E-2</v>
      </c>
      <c r="AG1630" s="5">
        <f t="shared" si="618"/>
        <v>9.2755861505378165E-2</v>
      </c>
    </row>
    <row r="1631" spans="1:33" x14ac:dyDescent="0.3">
      <c r="A1631" s="13">
        <v>1629</v>
      </c>
      <c r="B1631" s="16">
        <v>17</v>
      </c>
      <c r="C1631" s="4">
        <v>1.8</v>
      </c>
      <c r="D1631">
        <v>19.48</v>
      </c>
      <c r="E1631" s="4">
        <v>10</v>
      </c>
      <c r="F1631" s="4">
        <v>0.25</v>
      </c>
      <c r="G1631" s="4">
        <v>1.0761729528099571</v>
      </c>
      <c r="H1631" s="4">
        <v>1.803870562859363</v>
      </c>
      <c r="I1631" s="4">
        <v>-7.6172952809956618E-2</v>
      </c>
      <c r="J1631" s="4">
        <v>0.19612943714063719</v>
      </c>
      <c r="K1631" s="4">
        <v>1.1639999999999999</v>
      </c>
      <c r="L1631" s="4">
        <v>0.93399999999999994</v>
      </c>
      <c r="M1631" s="4">
        <v>1.96</v>
      </c>
      <c r="N1631" s="4">
        <v>-2.1224113945009788E-2</v>
      </c>
      <c r="O1631" s="4">
        <v>-0.13864169282569291</v>
      </c>
      <c r="P1631" s="4">
        <v>4.2499999999999767E-2</v>
      </c>
      <c r="Q1631" s="4">
        <v>-2.0000000000000021E-2</v>
      </c>
      <c r="R1631" s="5">
        <v>-5.0000000000000058E-2</v>
      </c>
      <c r="S1631" s="16">
        <f t="shared" si="604"/>
        <v>1.0668577284133585</v>
      </c>
      <c r="T1631" s="4">
        <f t="shared" si="605"/>
        <v>1.8123921711473709</v>
      </c>
      <c r="U1631" s="4">
        <f t="shared" si="606"/>
        <v>-6.6857728413358464E-2</v>
      </c>
      <c r="V1631" s="4">
        <f t="shared" si="607"/>
        <v>0.18760782885262905</v>
      </c>
      <c r="W1631" s="4">
        <f t="shared" si="608"/>
        <v>1.1509999999999985</v>
      </c>
      <c r="X1631" s="4">
        <f t="shared" si="609"/>
        <v>0.93899999999999995</v>
      </c>
      <c r="Y1631" s="4">
        <f t="shared" si="610"/>
        <v>1.9600000000000009</v>
      </c>
      <c r="Z1631" s="4">
        <f t="shared" si="611"/>
        <v>0.92689637568493477</v>
      </c>
      <c r="AA1631" s="4">
        <f t="shared" si="612"/>
        <v>0.9245472103178326</v>
      </c>
      <c r="AB1631" s="4">
        <f t="shared" si="613"/>
        <v>1.5746239540811238</v>
      </c>
      <c r="AC1631" s="4">
        <f t="shared" si="614"/>
        <v>1.5497169784015148</v>
      </c>
      <c r="AD1631" s="4">
        <f t="shared" si="615"/>
        <v>-7.1200988725621375E-2</v>
      </c>
      <c r="AE1631" s="4">
        <f t="shared" si="616"/>
        <v>-8.1555623993529572E-2</v>
      </c>
      <c r="AF1631" s="4">
        <f t="shared" si="617"/>
        <v>9.5718280026851524E-2</v>
      </c>
      <c r="AG1631" s="5">
        <f t="shared" si="618"/>
        <v>0.10006603935746795</v>
      </c>
    </row>
    <row r="1632" spans="1:33" x14ac:dyDescent="0.3">
      <c r="A1632" s="13">
        <v>1630</v>
      </c>
      <c r="B1632" s="16">
        <v>17</v>
      </c>
      <c r="C1632" s="4">
        <v>1.9</v>
      </c>
      <c r="D1632">
        <v>19.47</v>
      </c>
      <c r="E1632" s="4">
        <v>10</v>
      </c>
      <c r="F1632" s="4">
        <v>0.25</v>
      </c>
      <c r="G1632" s="4">
        <v>1.074050541415456</v>
      </c>
      <c r="H1632" s="4">
        <v>1.7900063935767929</v>
      </c>
      <c r="I1632" s="4">
        <v>-7.4050541415455529E-2</v>
      </c>
      <c r="J1632" s="4">
        <v>0.20999360642320661</v>
      </c>
      <c r="K1632" s="4">
        <v>1.16825</v>
      </c>
      <c r="L1632" s="4">
        <v>0.93199999999999994</v>
      </c>
      <c r="M1632" s="4">
        <v>1.9550000000000001</v>
      </c>
      <c r="N1632" s="4">
        <v>-2.1224113945009788E-2</v>
      </c>
      <c r="O1632" s="4">
        <v>-0.13864169282569291</v>
      </c>
      <c r="P1632" s="4">
        <v>4.2499999999999767E-2</v>
      </c>
      <c r="Q1632" s="4">
        <v>-2.0000000000000021E-2</v>
      </c>
      <c r="R1632" s="5">
        <v>-5.0000000000000058E-2</v>
      </c>
      <c r="S1632" s="16">
        <f t="shared" si="604"/>
        <v>1.0647353170188574</v>
      </c>
      <c r="T1632" s="4">
        <f t="shared" si="605"/>
        <v>1.7985280018648018</v>
      </c>
      <c r="U1632" s="4">
        <f t="shared" si="606"/>
        <v>-6.4735317018857375E-2</v>
      </c>
      <c r="V1632" s="4">
        <f t="shared" si="607"/>
        <v>0.20147199813519823</v>
      </c>
      <c r="W1632" s="4">
        <f t="shared" si="608"/>
        <v>1.1552499999999983</v>
      </c>
      <c r="X1632" s="4">
        <f t="shared" si="609"/>
        <v>0.93699999999999994</v>
      </c>
      <c r="Y1632" s="4">
        <f t="shared" si="610"/>
        <v>1.955000000000001</v>
      </c>
      <c r="Z1632" s="4">
        <f t="shared" si="611"/>
        <v>0.92164926814010728</v>
      </c>
      <c r="AA1632" s="4">
        <f t="shared" si="612"/>
        <v>0.91936703737680803</v>
      </c>
      <c r="AB1632" s="4">
        <f t="shared" si="613"/>
        <v>1.5568301249641241</v>
      </c>
      <c r="AC1632" s="4">
        <f t="shared" si="614"/>
        <v>1.5322117642429214</v>
      </c>
      <c r="AD1632" s="4">
        <f t="shared" si="615"/>
        <v>-6.9087851674340853E-2</v>
      </c>
      <c r="AE1632" s="4">
        <f t="shared" si="616"/>
        <v>-7.9453370617441565E-2</v>
      </c>
      <c r="AF1632" s="4">
        <f t="shared" si="617"/>
        <v>0.10305473050393767</v>
      </c>
      <c r="AG1632" s="5">
        <f t="shared" si="618"/>
        <v>0.10741360942363509</v>
      </c>
    </row>
    <row r="1633" spans="1:33" x14ac:dyDescent="0.3">
      <c r="A1633" s="13">
        <v>1631</v>
      </c>
      <c r="B1633" s="16">
        <v>17</v>
      </c>
      <c r="C1633" s="4">
        <v>2</v>
      </c>
      <c r="D1633">
        <v>19.45</v>
      </c>
      <c r="E1633" s="4">
        <v>10</v>
      </c>
      <c r="F1633" s="4">
        <v>0.25</v>
      </c>
      <c r="G1633" s="4">
        <v>1.0719281300209551</v>
      </c>
      <c r="H1633" s="4">
        <v>1.776142224294224</v>
      </c>
      <c r="I1633" s="4">
        <v>-7.1928130020954661E-2</v>
      </c>
      <c r="J1633" s="4">
        <v>0.22385777570577581</v>
      </c>
      <c r="K1633" s="4">
        <v>1.1725000000000001</v>
      </c>
      <c r="L1633" s="4">
        <v>0.92999999999999994</v>
      </c>
      <c r="M1633" s="4">
        <v>1.95</v>
      </c>
      <c r="N1633" s="4">
        <v>-2.1224113945009788E-2</v>
      </c>
      <c r="O1633" s="4">
        <v>-0.13864169282569291</v>
      </c>
      <c r="P1633" s="4">
        <v>4.2500000000000877E-2</v>
      </c>
      <c r="Q1633" s="4">
        <v>-2.0000000000000021E-2</v>
      </c>
      <c r="R1633" s="5">
        <v>-5.0000000000000058E-2</v>
      </c>
      <c r="S1633" s="16">
        <f t="shared" si="604"/>
        <v>1.0626129056243563</v>
      </c>
      <c r="T1633" s="4">
        <f t="shared" si="605"/>
        <v>1.7846638325822326</v>
      </c>
      <c r="U1633" s="4">
        <f t="shared" si="606"/>
        <v>-6.2612905624356285E-2</v>
      </c>
      <c r="V1633" s="4">
        <f t="shared" si="607"/>
        <v>0.2153361674177674</v>
      </c>
      <c r="W1633" s="4">
        <f t="shared" si="608"/>
        <v>1.1594999999999984</v>
      </c>
      <c r="X1633" s="4">
        <f t="shared" si="609"/>
        <v>0.93499999999999994</v>
      </c>
      <c r="Y1633" s="4">
        <f t="shared" si="610"/>
        <v>1.9500000000000011</v>
      </c>
      <c r="Z1633" s="4">
        <f t="shared" si="611"/>
        <v>0.91644062580798424</v>
      </c>
      <c r="AA1633" s="4">
        <f t="shared" si="612"/>
        <v>0.91422441792831988</v>
      </c>
      <c r="AB1633" s="4">
        <f t="shared" si="613"/>
        <v>1.5391667378889478</v>
      </c>
      <c r="AC1633" s="4">
        <f t="shared" si="614"/>
        <v>1.5148334535558412</v>
      </c>
      <c r="AD1633" s="4">
        <f t="shared" si="615"/>
        <v>-6.6965674464552177E-2</v>
      </c>
      <c r="AE1633" s="4">
        <f t="shared" si="616"/>
        <v>-7.7342075291349108E-2</v>
      </c>
      <c r="AF1633" s="4">
        <f t="shared" si="617"/>
        <v>0.11042880380398322</v>
      </c>
      <c r="AG1633" s="5">
        <f t="shared" si="618"/>
        <v>0.11479885933629529</v>
      </c>
    </row>
    <row r="1634" spans="1:33" x14ac:dyDescent="0.3">
      <c r="A1634" s="13">
        <v>1632</v>
      </c>
      <c r="B1634" s="16">
        <v>17</v>
      </c>
      <c r="C1634" s="4">
        <v>2.1</v>
      </c>
      <c r="D1634">
        <v>19.440000000000001</v>
      </c>
      <c r="E1634" s="4">
        <v>10</v>
      </c>
      <c r="F1634" s="4">
        <v>0.25</v>
      </c>
      <c r="G1634" s="4">
        <v>1.069805718626454</v>
      </c>
      <c r="H1634" s="4">
        <v>1.762278055011655</v>
      </c>
      <c r="I1634" s="4">
        <v>-6.9805718626453572E-2</v>
      </c>
      <c r="J1634" s="4">
        <v>0.2377219449883452</v>
      </c>
      <c r="K1634" s="4">
        <v>1.17675</v>
      </c>
      <c r="L1634" s="4">
        <v>0.92799999999999994</v>
      </c>
      <c r="M1634" s="4">
        <v>1.9450000000000001</v>
      </c>
      <c r="N1634" s="4">
        <v>-2.1224113945010871E-2</v>
      </c>
      <c r="O1634" s="4">
        <v>-0.1386416928256938</v>
      </c>
      <c r="P1634" s="4">
        <v>4.2499999999999732E-2</v>
      </c>
      <c r="Q1634" s="4">
        <v>-0.02</v>
      </c>
      <c r="R1634" s="5">
        <v>-0.05</v>
      </c>
      <c r="S1634" s="16">
        <f t="shared" si="604"/>
        <v>1.0604904942298552</v>
      </c>
      <c r="T1634" s="4">
        <f t="shared" si="605"/>
        <v>1.7707996632996634</v>
      </c>
      <c r="U1634" s="4">
        <f t="shared" si="606"/>
        <v>-6.0490494229855196E-2</v>
      </c>
      <c r="V1634" s="4">
        <f t="shared" si="607"/>
        <v>0.22920033670033657</v>
      </c>
      <c r="W1634" s="4">
        <f t="shared" si="608"/>
        <v>1.1637499999999985</v>
      </c>
      <c r="X1634" s="4">
        <f t="shared" si="609"/>
        <v>0.93299999999999994</v>
      </c>
      <c r="Y1634" s="4">
        <f t="shared" si="610"/>
        <v>1.9450000000000012</v>
      </c>
      <c r="Z1634" s="4">
        <f t="shared" si="611"/>
        <v>0.91127002726518291</v>
      </c>
      <c r="AA1634" s="4">
        <f t="shared" si="612"/>
        <v>0.90911894508302871</v>
      </c>
      <c r="AB1634" s="4">
        <f t="shared" si="613"/>
        <v>1.521632363737629</v>
      </c>
      <c r="AC1634" s="4">
        <f t="shared" si="614"/>
        <v>1.4975806713504611</v>
      </c>
      <c r="AD1634" s="4">
        <f t="shared" si="615"/>
        <v>-6.4834398960187778E-2</v>
      </c>
      <c r="AE1634" s="4">
        <f t="shared" si="616"/>
        <v>-7.5221679554368079E-2</v>
      </c>
      <c r="AF1634" s="4">
        <f t="shared" si="617"/>
        <v>0.1178407900772938</v>
      </c>
      <c r="AG1634" s="5">
        <f t="shared" si="618"/>
        <v>0.12222207968552452</v>
      </c>
    </row>
    <row r="1635" spans="1:33" x14ac:dyDescent="0.3">
      <c r="A1635" s="13">
        <v>1633</v>
      </c>
      <c r="B1635" s="16">
        <v>17</v>
      </c>
      <c r="C1635" s="4">
        <v>2.2000000000000002</v>
      </c>
      <c r="D1635">
        <v>19.420000000000002</v>
      </c>
      <c r="E1635" s="4">
        <v>10</v>
      </c>
      <c r="F1635" s="4">
        <v>0.25</v>
      </c>
      <c r="G1635" s="4">
        <v>1.067683307231952</v>
      </c>
      <c r="H1635" s="4">
        <v>1.748413885729085</v>
      </c>
      <c r="I1635" s="4">
        <v>-6.7683307231952483E-2</v>
      </c>
      <c r="J1635" s="4">
        <v>0.2515861142709146</v>
      </c>
      <c r="K1635" s="4">
        <v>1.181</v>
      </c>
      <c r="L1635" s="4">
        <v>0.92599999999999993</v>
      </c>
      <c r="M1635" s="4">
        <v>1.94</v>
      </c>
      <c r="N1635" s="4">
        <v>-2.1224113945009761E-2</v>
      </c>
      <c r="O1635" s="4">
        <v>-0.13864169282569269</v>
      </c>
      <c r="P1635" s="4">
        <v>4.2499999999999732E-2</v>
      </c>
      <c r="Q1635" s="4">
        <v>-0.02</v>
      </c>
      <c r="R1635" s="5">
        <v>-0.05</v>
      </c>
      <c r="S1635" s="16">
        <f t="shared" si="604"/>
        <v>1.0583680828353541</v>
      </c>
      <c r="T1635" s="4">
        <f t="shared" si="605"/>
        <v>1.7569354940170943</v>
      </c>
      <c r="U1635" s="4">
        <f t="shared" si="606"/>
        <v>-5.8368082835354107E-2</v>
      </c>
      <c r="V1635" s="4">
        <f t="shared" si="607"/>
        <v>0.24306450598290574</v>
      </c>
      <c r="W1635" s="4">
        <f t="shared" si="608"/>
        <v>1.1679999999999984</v>
      </c>
      <c r="X1635" s="4">
        <f t="shared" si="609"/>
        <v>0.93099999999999994</v>
      </c>
      <c r="Y1635" s="4">
        <f t="shared" si="610"/>
        <v>1.9400000000000013</v>
      </c>
      <c r="Z1635" s="4">
        <f t="shared" si="611"/>
        <v>0.90613705722205096</v>
      </c>
      <c r="AA1635" s="4">
        <f t="shared" si="612"/>
        <v>0.90405021780859607</v>
      </c>
      <c r="AB1635" s="4">
        <f t="shared" si="613"/>
        <v>1.5042255941927198</v>
      </c>
      <c r="AC1635" s="4">
        <f t="shared" si="614"/>
        <v>1.4804520624293691</v>
      </c>
      <c r="AD1635" s="4">
        <f t="shared" si="615"/>
        <v>-6.2693966525622036E-2</v>
      </c>
      <c r="AE1635" s="4">
        <f t="shared" si="616"/>
        <v>-7.3092124440553449E-2</v>
      </c>
      <c r="AF1635" s="4">
        <f t="shared" si="617"/>
        <v>0.12529098246541526</v>
      </c>
      <c r="AG1635" s="5">
        <f t="shared" si="618"/>
        <v>0.12968356405717246</v>
      </c>
    </row>
    <row r="1636" spans="1:33" x14ac:dyDescent="0.3">
      <c r="A1636" s="13">
        <v>1634</v>
      </c>
      <c r="B1636" s="16">
        <v>17</v>
      </c>
      <c r="C1636" s="4">
        <v>2.2999999999999998</v>
      </c>
      <c r="D1636">
        <v>19.41</v>
      </c>
      <c r="E1636" s="4">
        <v>10</v>
      </c>
      <c r="F1636" s="4">
        <v>0.25</v>
      </c>
      <c r="G1636" s="4">
        <v>1.0655608958374521</v>
      </c>
      <c r="H1636" s="4">
        <v>1.734549716446516</v>
      </c>
      <c r="I1636" s="4">
        <v>-6.5560895837451616E-2</v>
      </c>
      <c r="J1636" s="4">
        <v>0.26545028355348382</v>
      </c>
      <c r="K1636" s="4">
        <v>1.1852499999999999</v>
      </c>
      <c r="L1636" s="4">
        <v>0.92399999999999993</v>
      </c>
      <c r="M1636" s="4">
        <v>1.9350000000000001</v>
      </c>
      <c r="N1636" s="4">
        <v>-2.1224113945009761E-2</v>
      </c>
      <c r="O1636" s="4">
        <v>-0.13864169282569269</v>
      </c>
      <c r="P1636" s="4">
        <v>4.2499999999999732E-2</v>
      </c>
      <c r="Q1636" s="4">
        <v>-0.02</v>
      </c>
      <c r="R1636" s="5">
        <v>-0.05</v>
      </c>
      <c r="S1636" s="16">
        <f t="shared" si="604"/>
        <v>1.056245671440853</v>
      </c>
      <c r="T1636" s="4">
        <f t="shared" si="605"/>
        <v>1.7430713247345251</v>
      </c>
      <c r="U1636" s="4">
        <f t="shared" si="606"/>
        <v>-5.6245671440853018E-2</v>
      </c>
      <c r="V1636" s="4">
        <f t="shared" si="607"/>
        <v>0.25692867526547492</v>
      </c>
      <c r="W1636" s="4">
        <f t="shared" si="608"/>
        <v>1.1722499999999982</v>
      </c>
      <c r="X1636" s="4">
        <f t="shared" si="609"/>
        <v>0.92899999999999994</v>
      </c>
      <c r="Y1636" s="4">
        <f t="shared" si="610"/>
        <v>1.9350000000000014</v>
      </c>
      <c r="Z1636" s="4">
        <f t="shared" si="611"/>
        <v>0.90104130641147762</v>
      </c>
      <c r="AA1636" s="4">
        <f t="shared" si="612"/>
        <v>0.89901784082468017</v>
      </c>
      <c r="AB1636" s="4">
        <f t="shared" si="613"/>
        <v>1.4869450413602283</v>
      </c>
      <c r="AC1636" s="4">
        <f t="shared" si="614"/>
        <v>1.4634462910327071</v>
      </c>
      <c r="AD1636" s="4">
        <f t="shared" si="615"/>
        <v>-6.0544318020293884E-2</v>
      </c>
      <c r="AE1636" s="4">
        <f t="shared" si="616"/>
        <v>-7.0953350473432486E-2</v>
      </c>
      <c r="AF1636" s="4">
        <f t="shared" si="617"/>
        <v>0.13277967713978023</v>
      </c>
      <c r="AG1636" s="5">
        <f t="shared" si="618"/>
        <v>0.13718360907156787</v>
      </c>
    </row>
    <row r="1637" spans="1:33" x14ac:dyDescent="0.3">
      <c r="A1637" s="13">
        <v>1635</v>
      </c>
      <c r="B1637" s="16">
        <v>17</v>
      </c>
      <c r="C1637" s="4">
        <v>2.4</v>
      </c>
      <c r="D1637">
        <v>19.39</v>
      </c>
      <c r="E1637" s="4">
        <v>10</v>
      </c>
      <c r="F1637" s="4">
        <v>0.25</v>
      </c>
      <c r="G1637" s="4">
        <v>1.063438484442951</v>
      </c>
      <c r="H1637" s="4">
        <v>1.7206855471639471</v>
      </c>
      <c r="I1637" s="4">
        <v>-6.3438484442950527E-2</v>
      </c>
      <c r="J1637" s="4">
        <v>0.27931445283605322</v>
      </c>
      <c r="K1637" s="4">
        <v>1.1895</v>
      </c>
      <c r="L1637" s="4">
        <v>0.92199999999999993</v>
      </c>
      <c r="M1637" s="4">
        <v>1.93</v>
      </c>
      <c r="N1637" s="4">
        <v>-2.122411394501092E-2</v>
      </c>
      <c r="O1637" s="4">
        <v>-0.138641692825693</v>
      </c>
      <c r="P1637" s="4">
        <v>4.2499999999999823E-2</v>
      </c>
      <c r="Q1637" s="4">
        <v>-2.0000000000000049E-2</v>
      </c>
      <c r="R1637" s="5">
        <v>-5.0000000000000107E-2</v>
      </c>
      <c r="S1637" s="16">
        <f t="shared" si="604"/>
        <v>1.0541232600463519</v>
      </c>
      <c r="T1637" s="4">
        <f t="shared" si="605"/>
        <v>1.7292071554519559</v>
      </c>
      <c r="U1637" s="4">
        <f t="shared" si="606"/>
        <v>-5.4123260046351929E-2</v>
      </c>
      <c r="V1637" s="4">
        <f t="shared" si="607"/>
        <v>0.27079284454804409</v>
      </c>
      <c r="W1637" s="4">
        <f t="shared" si="608"/>
        <v>1.1764999999999981</v>
      </c>
      <c r="X1637" s="4">
        <f t="shared" si="609"/>
        <v>0.92699999999999994</v>
      </c>
      <c r="Y1637" s="4">
        <f t="shared" si="610"/>
        <v>1.9300000000000015</v>
      </c>
      <c r="Z1637" s="4">
        <f t="shared" si="611"/>
        <v>0.89598237148011362</v>
      </c>
      <c r="AA1637" s="4">
        <f t="shared" si="612"/>
        <v>0.89402142450016897</v>
      </c>
      <c r="AB1637" s="4">
        <f t="shared" si="613"/>
        <v>1.4697893374007298</v>
      </c>
      <c r="AC1637" s="4">
        <f t="shared" si="614"/>
        <v>1.4465620404909181</v>
      </c>
      <c r="AD1637" s="4">
        <f t="shared" si="615"/>
        <v>-5.8385393793259903E-2</v>
      </c>
      <c r="AE1637" s="4">
        <f t="shared" si="616"/>
        <v>-6.880529766046696E-2</v>
      </c>
      <c r="AF1637" s="4">
        <f t="shared" si="617"/>
        <v>0.14030717334095538</v>
      </c>
      <c r="AG1637" s="5">
        <f t="shared" si="618"/>
        <v>0.14472251442282549</v>
      </c>
    </row>
    <row r="1638" spans="1:33" x14ac:dyDescent="0.3">
      <c r="A1638" s="13">
        <v>1636</v>
      </c>
      <c r="B1638" s="16">
        <v>17</v>
      </c>
      <c r="C1638" s="4">
        <v>2.5</v>
      </c>
      <c r="D1638">
        <v>19.38</v>
      </c>
      <c r="E1638" s="4">
        <v>10</v>
      </c>
      <c r="F1638" s="4">
        <v>0.25</v>
      </c>
      <c r="G1638" s="4">
        <v>1.061316073048449</v>
      </c>
      <c r="H1638" s="4">
        <v>1.7068213778813781</v>
      </c>
      <c r="I1638" s="4">
        <v>-6.1316073048449438E-2</v>
      </c>
      <c r="J1638" s="4">
        <v>0.29317862211862228</v>
      </c>
      <c r="K1638" s="4">
        <v>1.1937500000000001</v>
      </c>
      <c r="L1638" s="4">
        <v>0.91999999999999993</v>
      </c>
      <c r="M1638" s="4">
        <v>1.925</v>
      </c>
      <c r="N1638" s="4">
        <v>-2.1224113945009809E-2</v>
      </c>
      <c r="O1638" s="4">
        <v>-0.138641692825693</v>
      </c>
      <c r="P1638" s="4">
        <v>4.2500000000000933E-2</v>
      </c>
      <c r="Q1638" s="4">
        <v>-2.0000000000000049E-2</v>
      </c>
      <c r="R1638" s="5">
        <v>-5.0000000000000107E-2</v>
      </c>
      <c r="S1638" s="16">
        <f t="shared" si="604"/>
        <v>1.0520008486518508</v>
      </c>
      <c r="T1638" s="4">
        <f t="shared" si="605"/>
        <v>1.7153429861693867</v>
      </c>
      <c r="U1638" s="4">
        <f t="shared" si="606"/>
        <v>-5.2000848651850839E-2</v>
      </c>
      <c r="V1638" s="4">
        <f t="shared" si="607"/>
        <v>0.28465701383061326</v>
      </c>
      <c r="W1638" s="4">
        <f t="shared" si="608"/>
        <v>1.1807499999999982</v>
      </c>
      <c r="X1638" s="4">
        <f t="shared" si="609"/>
        <v>0.92499999999999993</v>
      </c>
      <c r="Y1638" s="4">
        <f t="shared" si="610"/>
        <v>1.9250000000000016</v>
      </c>
      <c r="Z1638" s="4">
        <f t="shared" si="611"/>
        <v>0.89095985488194152</v>
      </c>
      <c r="AA1638" s="4">
        <f t="shared" si="612"/>
        <v>0.88906058475262739</v>
      </c>
      <c r="AB1638" s="4">
        <f t="shared" si="613"/>
        <v>1.4527571341684433</v>
      </c>
      <c r="AC1638" s="4">
        <f t="shared" si="614"/>
        <v>1.4297980128849239</v>
      </c>
      <c r="AD1638" s="4">
        <f t="shared" si="615"/>
        <v>-5.6217133677676584E-2</v>
      </c>
      <c r="AE1638" s="4">
        <f t="shared" si="616"/>
        <v>-6.664790548744505E-2</v>
      </c>
      <c r="AF1638" s="4">
        <f t="shared" si="617"/>
        <v>0.14787377341850028</v>
      </c>
      <c r="AG1638" s="5">
        <f t="shared" si="618"/>
        <v>0.1523005829187648</v>
      </c>
    </row>
    <row r="1639" spans="1:33" x14ac:dyDescent="0.3">
      <c r="A1639" s="13">
        <v>1637</v>
      </c>
      <c r="B1639" s="16">
        <v>17</v>
      </c>
      <c r="C1639" s="4">
        <v>2.6</v>
      </c>
      <c r="D1639">
        <v>19.36</v>
      </c>
      <c r="E1639" s="4">
        <v>10</v>
      </c>
      <c r="F1639" s="4">
        <v>0.25</v>
      </c>
      <c r="G1639" s="4">
        <v>1.059193661653949</v>
      </c>
      <c r="H1639" s="4">
        <v>1.692957208598808</v>
      </c>
      <c r="I1639" s="4">
        <v>-5.919366165394857E-2</v>
      </c>
      <c r="J1639" s="4">
        <v>0.30704279140119167</v>
      </c>
      <c r="K1639" s="4">
        <v>1.198</v>
      </c>
      <c r="L1639" s="4">
        <v>0.91799999999999993</v>
      </c>
      <c r="M1639" s="4">
        <v>1.92</v>
      </c>
      <c r="N1639" s="4">
        <v>-2.1224113945009761E-2</v>
      </c>
      <c r="O1639" s="4">
        <v>-0.13864169282569269</v>
      </c>
      <c r="P1639" s="4">
        <v>4.2499999999999732E-2</v>
      </c>
      <c r="Q1639" s="4">
        <v>-0.02</v>
      </c>
      <c r="R1639" s="5">
        <v>-0.05</v>
      </c>
      <c r="S1639" s="16">
        <f t="shared" si="604"/>
        <v>1.0498784372573498</v>
      </c>
      <c r="T1639" s="4">
        <f t="shared" si="605"/>
        <v>1.7014788168868176</v>
      </c>
      <c r="U1639" s="4">
        <f t="shared" si="606"/>
        <v>-4.987843725734975E-2</v>
      </c>
      <c r="V1639" s="4">
        <f t="shared" si="607"/>
        <v>0.29852118311318243</v>
      </c>
      <c r="W1639" s="4">
        <f t="shared" si="608"/>
        <v>1.1849999999999983</v>
      </c>
      <c r="X1639" s="4">
        <f t="shared" si="609"/>
        <v>0.92299999999999993</v>
      </c>
      <c r="Y1639" s="4">
        <f t="shared" si="610"/>
        <v>1.9200000000000017</v>
      </c>
      <c r="Z1639" s="4">
        <f t="shared" si="611"/>
        <v>0.88597336477413613</v>
      </c>
      <c r="AA1639" s="4">
        <f t="shared" si="612"/>
        <v>0.88413494294987405</v>
      </c>
      <c r="AB1639" s="4">
        <f t="shared" si="613"/>
        <v>1.4358471028580759</v>
      </c>
      <c r="AC1639" s="4">
        <f t="shared" si="614"/>
        <v>1.4131529287135294</v>
      </c>
      <c r="AD1639" s="4">
        <f t="shared" si="615"/>
        <v>-5.4039476985210999E-2</v>
      </c>
      <c r="AE1639" s="4">
        <f t="shared" si="616"/>
        <v>-6.4481112912798011E-2</v>
      </c>
      <c r="AF1639" s="4">
        <f t="shared" si="617"/>
        <v>0.15547978287144903</v>
      </c>
      <c r="AG1639" s="5">
        <f t="shared" si="618"/>
        <v>0.15991812052145402</v>
      </c>
    </row>
    <row r="1640" spans="1:33" x14ac:dyDescent="0.3">
      <c r="A1640" s="13">
        <v>1638</v>
      </c>
      <c r="B1640" s="16">
        <v>17</v>
      </c>
      <c r="C1640" s="4">
        <v>2.7</v>
      </c>
      <c r="D1640">
        <v>19.350000000000001</v>
      </c>
      <c r="E1640" s="4">
        <v>10</v>
      </c>
      <c r="F1640" s="4">
        <v>0.25</v>
      </c>
      <c r="G1640" s="4">
        <v>1.057071250259447</v>
      </c>
      <c r="H1640" s="4">
        <v>1.6790930393162391</v>
      </c>
      <c r="I1640" s="4">
        <v>-5.7071250259447481E-2</v>
      </c>
      <c r="J1640" s="4">
        <v>0.3209069606837609</v>
      </c>
      <c r="K1640" s="4">
        <v>1.20225</v>
      </c>
      <c r="L1640" s="4">
        <v>0.91599999999999993</v>
      </c>
      <c r="M1640" s="4">
        <v>1.915</v>
      </c>
      <c r="N1640" s="4">
        <v>-2.1224113945010871E-2</v>
      </c>
      <c r="O1640" s="4">
        <v>-0.13864169282569269</v>
      </c>
      <c r="P1640" s="4">
        <v>4.2499999999999732E-2</v>
      </c>
      <c r="Q1640" s="4">
        <v>-0.02</v>
      </c>
      <c r="R1640" s="5">
        <v>-0.05</v>
      </c>
      <c r="S1640" s="16">
        <f t="shared" si="604"/>
        <v>1.0477560258628487</v>
      </c>
      <c r="T1640" s="4">
        <f t="shared" si="605"/>
        <v>1.6876146476042484</v>
      </c>
      <c r="U1640" s="4">
        <f t="shared" si="606"/>
        <v>-4.7756025862848661E-2</v>
      </c>
      <c r="V1640" s="4">
        <f t="shared" si="607"/>
        <v>0.3123853523957516</v>
      </c>
      <c r="W1640" s="4">
        <f t="shared" si="608"/>
        <v>1.1892499999999981</v>
      </c>
      <c r="X1640" s="4">
        <f t="shared" si="609"/>
        <v>0.92099999999999993</v>
      </c>
      <c r="Y1640" s="4">
        <f t="shared" si="610"/>
        <v>1.9150000000000018</v>
      </c>
      <c r="Z1640" s="4">
        <f t="shared" si="611"/>
        <v>0.88102251491515682</v>
      </c>
      <c r="AA1640" s="4">
        <f t="shared" si="612"/>
        <v>0.87924412581363864</v>
      </c>
      <c r="AB1640" s="4">
        <f t="shared" si="613"/>
        <v>1.4190579336592399</v>
      </c>
      <c r="AC1640" s="4">
        <f t="shared" si="614"/>
        <v>1.3966255265678844</v>
      </c>
      <c r="AD1640" s="4">
        <f t="shared" si="615"/>
        <v>-5.1852362500378571E-2</v>
      </c>
      <c r="AE1640" s="4">
        <f t="shared" si="616"/>
        <v>-6.2304858361842234E-2</v>
      </c>
      <c r="AF1640" s="4">
        <f t="shared" si="617"/>
        <v>0.16312551038942627</v>
      </c>
      <c r="AG1640" s="5">
        <f t="shared" si="618"/>
        <v>0.1675754363883869</v>
      </c>
    </row>
    <row r="1641" spans="1:33" x14ac:dyDescent="0.3">
      <c r="A1641" s="13">
        <v>1639</v>
      </c>
      <c r="B1641" s="16">
        <v>17</v>
      </c>
      <c r="C1641" s="4">
        <v>2.8</v>
      </c>
      <c r="D1641">
        <v>19.329999999999998</v>
      </c>
      <c r="E1641" s="4">
        <v>10</v>
      </c>
      <c r="F1641" s="4">
        <v>0.25</v>
      </c>
      <c r="G1641" s="4">
        <v>1.0549488388649459</v>
      </c>
      <c r="H1641" s="4">
        <v>1.6652288700336699</v>
      </c>
      <c r="I1641" s="4">
        <v>-5.4948838864946392E-2</v>
      </c>
      <c r="J1641" s="4">
        <v>0.33477112996633029</v>
      </c>
      <c r="K1641" s="4">
        <v>1.2064999999999999</v>
      </c>
      <c r="L1641" s="4">
        <v>0.91399999999999992</v>
      </c>
      <c r="M1641" s="4">
        <v>1.91</v>
      </c>
      <c r="N1641" s="4">
        <v>-2.1224113945009761E-2</v>
      </c>
      <c r="O1641" s="4">
        <v>-0.1386416928256938</v>
      </c>
      <c r="P1641" s="4">
        <v>4.2499999999999732E-2</v>
      </c>
      <c r="Q1641" s="4">
        <v>-0.02</v>
      </c>
      <c r="R1641" s="5">
        <v>-0.05</v>
      </c>
      <c r="S1641" s="16">
        <f t="shared" si="604"/>
        <v>1.0456336144683476</v>
      </c>
      <c r="T1641" s="4">
        <f t="shared" si="605"/>
        <v>1.6737504783216792</v>
      </c>
      <c r="U1641" s="4">
        <f t="shared" si="606"/>
        <v>-4.5633614468347572E-2</v>
      </c>
      <c r="V1641" s="4">
        <f t="shared" si="607"/>
        <v>0.32624952167832078</v>
      </c>
      <c r="W1641" s="4">
        <f t="shared" si="608"/>
        <v>1.193499999999998</v>
      </c>
      <c r="X1641" s="4">
        <f t="shared" si="609"/>
        <v>0.91899999999999993</v>
      </c>
      <c r="Y1641" s="4">
        <f t="shared" si="610"/>
        <v>1.9100000000000019</v>
      </c>
      <c r="Z1641" s="4">
        <f t="shared" si="611"/>
        <v>0.87610692456501826</v>
      </c>
      <c r="AA1641" s="4">
        <f t="shared" si="612"/>
        <v>0.8743877653252764</v>
      </c>
      <c r="AB1641" s="4">
        <f t="shared" si="613"/>
        <v>1.4023883354182505</v>
      </c>
      <c r="AC1641" s="4">
        <f t="shared" si="614"/>
        <v>1.3802145628128222</v>
      </c>
      <c r="AD1641" s="4">
        <f t="shared" si="615"/>
        <v>-4.965572847480694E-2</v>
      </c>
      <c r="AE1641" s="4">
        <f t="shared" si="616"/>
        <v>-6.0119079720947918E-2</v>
      </c>
      <c r="AF1641" s="4">
        <f t="shared" si="617"/>
        <v>0.17081126789440862</v>
      </c>
      <c r="AG1641" s="5">
        <f t="shared" si="618"/>
        <v>0.17527284291430906</v>
      </c>
    </row>
    <row r="1642" spans="1:33" x14ac:dyDescent="0.3">
      <c r="A1642" s="13">
        <v>1640</v>
      </c>
      <c r="B1642" s="16">
        <v>17</v>
      </c>
      <c r="C1642" s="4">
        <v>2.9</v>
      </c>
      <c r="D1642">
        <v>19.32</v>
      </c>
      <c r="E1642" s="4">
        <v>10</v>
      </c>
      <c r="F1642" s="4">
        <v>0.25</v>
      </c>
      <c r="G1642" s="4">
        <v>1.052826427470446</v>
      </c>
      <c r="H1642" s="4">
        <v>1.6513647007511001</v>
      </c>
      <c r="I1642" s="4">
        <v>-5.2826427470445532E-2</v>
      </c>
      <c r="J1642" s="4">
        <v>0.34863529924889969</v>
      </c>
      <c r="K1642" s="4">
        <v>1.21075</v>
      </c>
      <c r="L1642" s="4">
        <v>0.91199999999999992</v>
      </c>
      <c r="M1642" s="4">
        <v>1.905</v>
      </c>
      <c r="N1642" s="4">
        <v>-2.1224113945009809E-2</v>
      </c>
      <c r="O1642" s="4">
        <v>-0.138641692825693</v>
      </c>
      <c r="P1642" s="4">
        <v>4.2499999999999823E-2</v>
      </c>
      <c r="Q1642" s="4">
        <v>-2.0000000000000049E-2</v>
      </c>
      <c r="R1642" s="5">
        <v>-5.0000000000000107E-2</v>
      </c>
      <c r="S1642" s="16">
        <f t="shared" si="604"/>
        <v>1.0435112030738465</v>
      </c>
      <c r="T1642" s="4">
        <f t="shared" si="605"/>
        <v>1.6598863090391101</v>
      </c>
      <c r="U1642" s="4">
        <f t="shared" si="606"/>
        <v>-4.3511203073846483E-2</v>
      </c>
      <c r="V1642" s="4">
        <f t="shared" si="607"/>
        <v>0.34011369096088995</v>
      </c>
      <c r="W1642" s="4">
        <f t="shared" si="608"/>
        <v>1.1977499999999979</v>
      </c>
      <c r="X1642" s="4">
        <f t="shared" si="609"/>
        <v>0.91699999999999993</v>
      </c>
      <c r="Y1642" s="4">
        <f t="shared" si="610"/>
        <v>1.905000000000002</v>
      </c>
      <c r="Z1642" s="4">
        <f t="shared" si="611"/>
        <v>0.87122621838768388</v>
      </c>
      <c r="AA1642" s="4">
        <f t="shared" si="612"/>
        <v>0.86956549863344701</v>
      </c>
      <c r="AB1642" s="4">
        <f t="shared" si="613"/>
        <v>1.3858370353071283</v>
      </c>
      <c r="AC1642" s="4">
        <f t="shared" si="614"/>
        <v>1.3639188112749123</v>
      </c>
      <c r="AD1642" s="4">
        <f t="shared" si="615"/>
        <v>-4.7449512621424737E-2</v>
      </c>
      <c r="AE1642" s="4">
        <f t="shared" si="616"/>
        <v>-5.7923714331628878E-2</v>
      </c>
      <c r="AF1642" s="4">
        <f t="shared" si="617"/>
        <v>0.17853737058314414</v>
      </c>
      <c r="AG1642" s="5">
        <f t="shared" si="618"/>
        <v>0.18301065577370063</v>
      </c>
    </row>
    <row r="1643" spans="1:33" x14ac:dyDescent="0.3">
      <c r="A1643" s="13">
        <v>1641</v>
      </c>
      <c r="B1643" s="16">
        <v>17</v>
      </c>
      <c r="C1643" s="4">
        <v>3</v>
      </c>
      <c r="D1643">
        <v>19.3</v>
      </c>
      <c r="E1643" s="4">
        <v>10</v>
      </c>
      <c r="F1643" s="4">
        <v>0.25</v>
      </c>
      <c r="G1643" s="4">
        <v>1.050704016075944</v>
      </c>
      <c r="H1643" s="4">
        <v>1.6375005314685309</v>
      </c>
      <c r="I1643" s="4">
        <v>-5.0704016075944443E-2</v>
      </c>
      <c r="J1643" s="4">
        <v>0.36249946853146892</v>
      </c>
      <c r="K1643" s="4">
        <v>1.2150000000000001</v>
      </c>
      <c r="L1643" s="4">
        <v>0.90999999999999992</v>
      </c>
      <c r="M1643" s="4">
        <v>1.9</v>
      </c>
      <c r="N1643" s="4">
        <v>-0.26013743365006869</v>
      </c>
      <c r="O1643" s="4">
        <v>-0.7407126164206167</v>
      </c>
      <c r="P1643" s="4">
        <v>7.3750000000000301E-2</v>
      </c>
      <c r="Q1643" s="4">
        <v>-9.0000000000000205E-2</v>
      </c>
      <c r="R1643" s="5">
        <v>-2.4999999999999498E-2</v>
      </c>
      <c r="S1643" s="16">
        <f t="shared" si="604"/>
        <v>1.0294431256940926</v>
      </c>
      <c r="T1643" s="4">
        <f t="shared" si="605"/>
        <v>1.6159185935767946</v>
      </c>
      <c r="U1643" s="4">
        <f t="shared" si="606"/>
        <v>-2.9443125694092576E-2</v>
      </c>
      <c r="V1643" s="4">
        <f t="shared" si="607"/>
        <v>0.38408140642320543</v>
      </c>
      <c r="W1643" s="4">
        <f t="shared" si="608"/>
        <v>1.2035624999999979</v>
      </c>
      <c r="X1643" s="4">
        <f t="shared" si="609"/>
        <v>0.91149999999999987</v>
      </c>
      <c r="Y1643" s="4">
        <f t="shared" si="610"/>
        <v>1.9012500000000021</v>
      </c>
      <c r="Z1643" s="4">
        <f t="shared" si="611"/>
        <v>0.85533001044324197</v>
      </c>
      <c r="AA1643" s="4">
        <f t="shared" si="612"/>
        <v>0.86477696796373982</v>
      </c>
      <c r="AB1643" s="4">
        <f t="shared" si="613"/>
        <v>1.3426129457978273</v>
      </c>
      <c r="AC1643" s="4">
        <f t="shared" si="614"/>
        <v>1.3477370629370624</v>
      </c>
      <c r="AD1643" s="4">
        <f t="shared" si="615"/>
        <v>-3.2301838391763663E-2</v>
      </c>
      <c r="AE1643" s="4">
        <f t="shared" si="616"/>
        <v>-5.5718698984554338E-2</v>
      </c>
      <c r="AF1643" s="4">
        <f t="shared" si="617"/>
        <v>0.20201520390438132</v>
      </c>
      <c r="AG1643" s="5">
        <f t="shared" si="618"/>
        <v>0.19078919396393101</v>
      </c>
    </row>
    <row r="1644" spans="1:33" x14ac:dyDescent="0.3">
      <c r="A1644" s="13">
        <v>1642</v>
      </c>
      <c r="B1644" s="16">
        <v>17</v>
      </c>
      <c r="C1644" s="4">
        <v>3.1</v>
      </c>
      <c r="D1644">
        <v>19.420000000000002</v>
      </c>
      <c r="E1644" s="4">
        <v>10</v>
      </c>
      <c r="F1644" s="4">
        <v>0.25</v>
      </c>
      <c r="G1644" s="4">
        <v>1.0007989407404321</v>
      </c>
      <c r="H1644" s="4">
        <v>1.5032221774669769</v>
      </c>
      <c r="I1644" s="4">
        <v>-7.989407404318527E-4</v>
      </c>
      <c r="J1644" s="4">
        <v>0.49677782253302277</v>
      </c>
      <c r="K1644" s="4">
        <v>1.2255</v>
      </c>
      <c r="L1644" s="4">
        <v>0.89399999999999991</v>
      </c>
      <c r="M1644" s="4">
        <v>1.9</v>
      </c>
      <c r="N1644" s="4">
        <v>-0.49905075335512539</v>
      </c>
      <c r="O1644" s="4">
        <v>-1.3427835400155399</v>
      </c>
      <c r="P1644" s="4">
        <v>0.1049999999999994</v>
      </c>
      <c r="Q1644" s="4">
        <v>-0.16</v>
      </c>
      <c r="R1644" s="5">
        <v>0</v>
      </c>
      <c r="S1644" s="16">
        <f t="shared" si="604"/>
        <v>0.99148371634383292</v>
      </c>
      <c r="T1644" s="4">
        <f t="shared" si="605"/>
        <v>1.5117437857549867</v>
      </c>
      <c r="U1644" s="4">
        <f t="shared" si="606"/>
        <v>8.5162836561670785E-3</v>
      </c>
      <c r="V1644" s="4">
        <f t="shared" si="607"/>
        <v>0.48825621424501331</v>
      </c>
      <c r="W1644" s="4">
        <f t="shared" si="608"/>
        <v>1.2124999999999979</v>
      </c>
      <c r="X1644" s="4">
        <f t="shared" si="609"/>
        <v>0.8989999999999998</v>
      </c>
      <c r="Y1644" s="4">
        <f t="shared" si="610"/>
        <v>1.9000000000000021</v>
      </c>
      <c r="Z1644" s="4">
        <f t="shared" si="611"/>
        <v>0.81771852894336872</v>
      </c>
      <c r="AA1644" s="4">
        <f t="shared" si="612"/>
        <v>0.81664540248097273</v>
      </c>
      <c r="AB1644" s="4">
        <f t="shared" si="613"/>
        <v>1.2467989985608159</v>
      </c>
      <c r="AC1644" s="4">
        <f t="shared" si="614"/>
        <v>1.2266194838571822</v>
      </c>
      <c r="AD1644" s="4">
        <f t="shared" si="615"/>
        <v>9.4730630213204457E-3</v>
      </c>
      <c r="AE1644" s="4">
        <f t="shared" si="616"/>
        <v>-8.9366973202668096E-4</v>
      </c>
      <c r="AF1644" s="4">
        <f t="shared" si="617"/>
        <v>0.25697695486579619</v>
      </c>
      <c r="AG1644" s="5">
        <f t="shared" si="618"/>
        <v>0.2614620118594857</v>
      </c>
    </row>
    <row r="1645" spans="1:33" x14ac:dyDescent="0.3">
      <c r="A1645" s="13">
        <v>1643</v>
      </c>
      <c r="B1645" s="16">
        <v>17</v>
      </c>
      <c r="C1645" s="4">
        <v>3.2</v>
      </c>
      <c r="D1645">
        <v>19.54</v>
      </c>
      <c r="E1645" s="4">
        <v>10</v>
      </c>
      <c r="F1645" s="4">
        <v>0.25</v>
      </c>
      <c r="G1645" s="4">
        <v>0.95089386540491927</v>
      </c>
      <c r="H1645" s="4">
        <v>1.368943823465423</v>
      </c>
      <c r="I1645" s="4">
        <v>4.910613459508073E-2</v>
      </c>
      <c r="J1645" s="4">
        <v>0.63105617653457702</v>
      </c>
      <c r="K1645" s="4">
        <v>1.236</v>
      </c>
      <c r="L1645" s="4">
        <v>0.87799999999999989</v>
      </c>
      <c r="M1645" s="4">
        <v>1.9</v>
      </c>
      <c r="N1645" s="4">
        <v>-0.49905075335512539</v>
      </c>
      <c r="O1645" s="4">
        <v>-1.342783540015541</v>
      </c>
      <c r="P1645" s="4">
        <v>0.10500000000000061</v>
      </c>
      <c r="Q1645" s="4">
        <v>-0.16</v>
      </c>
      <c r="R1645" s="5">
        <v>0</v>
      </c>
      <c r="S1645" s="16">
        <f t="shared" si="604"/>
        <v>0.94157864100832034</v>
      </c>
      <c r="T1645" s="4">
        <f t="shared" si="605"/>
        <v>1.3774654317534327</v>
      </c>
      <c r="U1645" s="4">
        <f t="shared" si="606"/>
        <v>5.8421358991679662E-2</v>
      </c>
      <c r="V1645" s="4">
        <f t="shared" si="607"/>
        <v>0.62253456824656728</v>
      </c>
      <c r="W1645" s="4">
        <f t="shared" si="608"/>
        <v>1.2229999999999979</v>
      </c>
      <c r="X1645" s="4">
        <f t="shared" si="609"/>
        <v>0.88299999999999979</v>
      </c>
      <c r="Y1645" s="4">
        <f t="shared" si="610"/>
        <v>1.9000000000000021</v>
      </c>
      <c r="Z1645" s="4">
        <f t="shared" si="611"/>
        <v>0.76989259281138345</v>
      </c>
      <c r="AA1645" s="4">
        <f t="shared" si="612"/>
        <v>0.76933160631465958</v>
      </c>
      <c r="AB1645" s="4">
        <f t="shared" si="613"/>
        <v>1.1263004347943051</v>
      </c>
      <c r="AC1645" s="4">
        <f t="shared" si="614"/>
        <v>1.1075597277228342</v>
      </c>
      <c r="AD1645" s="4">
        <f t="shared" si="615"/>
        <v>6.6162354463963388E-2</v>
      </c>
      <c r="AE1645" s="4">
        <f t="shared" si="616"/>
        <v>5.5929538263189908E-2</v>
      </c>
      <c r="AF1645" s="4">
        <f t="shared" si="617"/>
        <v>0.32764977276135082</v>
      </c>
      <c r="AG1645" s="5">
        <f t="shared" si="618"/>
        <v>0.33213482975504055</v>
      </c>
    </row>
    <row r="1646" spans="1:33" x14ac:dyDescent="0.3">
      <c r="A1646" s="13">
        <v>1644</v>
      </c>
      <c r="B1646" s="16">
        <v>17</v>
      </c>
      <c r="C1646" s="4">
        <v>3.3</v>
      </c>
      <c r="D1646">
        <v>19.66</v>
      </c>
      <c r="E1646" s="4">
        <v>10</v>
      </c>
      <c r="F1646" s="4">
        <v>0.25</v>
      </c>
      <c r="G1646" s="4">
        <v>0.90098879006940669</v>
      </c>
      <c r="H1646" s="4">
        <v>1.234665469463869</v>
      </c>
      <c r="I1646" s="4">
        <v>9.9011209930593314E-2</v>
      </c>
      <c r="J1646" s="4">
        <v>0.76533453053613121</v>
      </c>
      <c r="K1646" s="4">
        <v>1.2464999999999999</v>
      </c>
      <c r="L1646" s="4">
        <v>0.86199999999999988</v>
      </c>
      <c r="M1646" s="4">
        <v>1.9</v>
      </c>
      <c r="N1646" s="4">
        <v>-0.49905075335512589</v>
      </c>
      <c r="O1646" s="4">
        <v>-1.3427835400155399</v>
      </c>
      <c r="P1646" s="4">
        <v>0.10500000000000061</v>
      </c>
      <c r="Q1646" s="4">
        <v>-0.16</v>
      </c>
      <c r="R1646" s="5">
        <v>0</v>
      </c>
      <c r="S1646" s="16">
        <f t="shared" si="604"/>
        <v>0.89167356567280776</v>
      </c>
      <c r="T1646" s="4">
        <f t="shared" si="605"/>
        <v>1.2431870777518788</v>
      </c>
      <c r="U1646" s="4">
        <f t="shared" si="606"/>
        <v>0.10832643432719224</v>
      </c>
      <c r="V1646" s="4">
        <f t="shared" si="607"/>
        <v>0.75681292224812124</v>
      </c>
      <c r="W1646" s="4">
        <f t="shared" si="608"/>
        <v>1.2334999999999978</v>
      </c>
      <c r="X1646" s="4">
        <f t="shared" si="609"/>
        <v>0.86699999999999977</v>
      </c>
      <c r="Y1646" s="4">
        <f t="shared" si="610"/>
        <v>1.9000000000000021</v>
      </c>
      <c r="Z1646" s="4">
        <f t="shared" si="611"/>
        <v>0.7228808801563108</v>
      </c>
      <c r="AA1646" s="4">
        <f t="shared" si="612"/>
        <v>0.72281491381420515</v>
      </c>
      <c r="AB1646" s="4">
        <f t="shared" si="613"/>
        <v>1.0078533261061053</v>
      </c>
      <c r="AC1646" s="4">
        <f t="shared" si="614"/>
        <v>0.99050579178810194</v>
      </c>
      <c r="AD1646" s="4">
        <f t="shared" si="615"/>
        <v>0.12494398422974887</v>
      </c>
      <c r="AE1646" s="4">
        <f t="shared" si="616"/>
        <v>0.11486219249488785</v>
      </c>
      <c r="AF1646" s="4">
        <f t="shared" si="617"/>
        <v>0.39832259065690545</v>
      </c>
      <c r="AG1646" s="5">
        <f t="shared" si="618"/>
        <v>0.4028076476505954</v>
      </c>
    </row>
    <row r="1647" spans="1:33" x14ac:dyDescent="0.3">
      <c r="A1647" s="13">
        <v>1645</v>
      </c>
      <c r="B1647" s="16">
        <v>17</v>
      </c>
      <c r="C1647" s="4">
        <v>3.4</v>
      </c>
      <c r="D1647">
        <v>19.78</v>
      </c>
      <c r="E1647" s="4">
        <v>10</v>
      </c>
      <c r="F1647" s="4">
        <v>0.25</v>
      </c>
      <c r="G1647" s="4">
        <v>0.85108371473389399</v>
      </c>
      <c r="H1647" s="4">
        <v>1.100387115462315</v>
      </c>
      <c r="I1647" s="4">
        <v>0.14891628526610601</v>
      </c>
      <c r="J1647" s="4">
        <v>0.89961288453768518</v>
      </c>
      <c r="K1647" s="4">
        <v>1.2569999999999999</v>
      </c>
      <c r="L1647" s="4">
        <v>0.84599999999999986</v>
      </c>
      <c r="M1647" s="4">
        <v>1.9</v>
      </c>
      <c r="N1647" s="4">
        <v>-0.49905075335512589</v>
      </c>
      <c r="O1647" s="4">
        <v>-1.342783540015539</v>
      </c>
      <c r="P1647" s="4">
        <v>0.1049999999999997</v>
      </c>
      <c r="Q1647" s="4">
        <v>-0.15999999999999981</v>
      </c>
      <c r="R1647" s="5">
        <v>0</v>
      </c>
      <c r="S1647" s="16">
        <f t="shared" si="604"/>
        <v>0.84176849033729517</v>
      </c>
      <c r="T1647" s="4">
        <f t="shared" si="605"/>
        <v>1.1089087237503248</v>
      </c>
      <c r="U1647" s="4">
        <f t="shared" si="606"/>
        <v>0.15823150966270483</v>
      </c>
      <c r="V1647" s="4">
        <f t="shared" si="607"/>
        <v>0.89109127624967521</v>
      </c>
      <c r="W1647" s="4">
        <f t="shared" si="608"/>
        <v>1.2439999999999978</v>
      </c>
      <c r="X1647" s="4">
        <f t="shared" si="609"/>
        <v>0.85099999999999976</v>
      </c>
      <c r="Y1647" s="4">
        <f t="shared" si="610"/>
        <v>1.9000000000000021</v>
      </c>
      <c r="Z1647" s="4">
        <f t="shared" si="611"/>
        <v>0.67666277358303595</v>
      </c>
      <c r="AA1647" s="4">
        <f t="shared" si="612"/>
        <v>0.67707534982807804</v>
      </c>
      <c r="AB1647" s="4">
        <f t="shared" si="613"/>
        <v>0.89140572648740091</v>
      </c>
      <c r="AC1647" s="4">
        <f t="shared" si="614"/>
        <v>0.87540741086898577</v>
      </c>
      <c r="AD1647" s="4">
        <f t="shared" si="615"/>
        <v>0.18593596905135706</v>
      </c>
      <c r="AE1647" s="4">
        <f t="shared" si="616"/>
        <v>0.17602397785591731</v>
      </c>
      <c r="AF1647" s="4">
        <f t="shared" si="617"/>
        <v>0.46899540855246014</v>
      </c>
      <c r="AG1647" s="5">
        <f t="shared" si="618"/>
        <v>0.47348046554615014</v>
      </c>
    </row>
    <row r="1648" spans="1:33" x14ac:dyDescent="0.3">
      <c r="A1648" s="13">
        <v>1646</v>
      </c>
      <c r="B1648" s="16">
        <v>17</v>
      </c>
      <c r="C1648" s="4">
        <v>3.5</v>
      </c>
      <c r="D1648">
        <v>19.899999999999999</v>
      </c>
      <c r="E1648" s="4">
        <v>10</v>
      </c>
      <c r="F1648" s="4">
        <v>0.25</v>
      </c>
      <c r="G1648" s="4">
        <v>0.80117863939838163</v>
      </c>
      <c r="H1648" s="4">
        <v>0.9661087614607613</v>
      </c>
      <c r="I1648" s="4">
        <v>0.1988213606016184</v>
      </c>
      <c r="J1648" s="4">
        <v>1.0338912385392389</v>
      </c>
      <c r="K1648" s="4">
        <v>1.2675000000000001</v>
      </c>
      <c r="L1648" s="4">
        <v>0.83</v>
      </c>
      <c r="M1648" s="4">
        <v>1.9</v>
      </c>
      <c r="N1648" s="4">
        <v>-0.49905075335512539</v>
      </c>
      <c r="O1648" s="4">
        <v>-1.3427835400155399</v>
      </c>
      <c r="P1648" s="4">
        <v>0.1049999999999997</v>
      </c>
      <c r="Q1648" s="4">
        <v>-0.15999999999999981</v>
      </c>
      <c r="R1648" s="5">
        <v>0</v>
      </c>
      <c r="S1648" s="16">
        <f t="shared" si="604"/>
        <v>0.79186341500178259</v>
      </c>
      <c r="T1648" s="4">
        <f t="shared" si="605"/>
        <v>0.97463036974877082</v>
      </c>
      <c r="U1648" s="4">
        <f t="shared" si="606"/>
        <v>0.20813658499821741</v>
      </c>
      <c r="V1648" s="4">
        <f t="shared" si="607"/>
        <v>1.0253696302512292</v>
      </c>
      <c r="W1648" s="4">
        <f t="shared" si="608"/>
        <v>1.2544999999999977</v>
      </c>
      <c r="X1648" s="4">
        <f t="shared" si="609"/>
        <v>0.83499999999999974</v>
      </c>
      <c r="Y1648" s="4">
        <f t="shared" si="610"/>
        <v>1.9000000000000021</v>
      </c>
      <c r="Z1648" s="4">
        <f t="shared" si="611"/>
        <v>0.63121834595598569</v>
      </c>
      <c r="AA1648" s="4">
        <f t="shared" si="612"/>
        <v>0.63209360110325963</v>
      </c>
      <c r="AB1648" s="4">
        <f t="shared" si="613"/>
        <v>0.77690742905442212</v>
      </c>
      <c r="AC1648" s="4">
        <f t="shared" si="614"/>
        <v>0.76221598537338164</v>
      </c>
      <c r="AD1648" s="4">
        <f t="shared" si="615"/>
        <v>0.24926537125535028</v>
      </c>
      <c r="AE1648" s="4">
        <f t="shared" si="616"/>
        <v>0.23954380795375713</v>
      </c>
      <c r="AF1648" s="4">
        <f t="shared" si="617"/>
        <v>0.53966822644801471</v>
      </c>
      <c r="AG1648" s="5">
        <f t="shared" si="618"/>
        <v>0.54415328344170477</v>
      </c>
    </row>
    <row r="1649" spans="1:33" x14ac:dyDescent="0.3">
      <c r="A1649" s="13">
        <v>1647</v>
      </c>
      <c r="B1649" s="16">
        <v>17</v>
      </c>
      <c r="C1649" s="4">
        <v>3.6</v>
      </c>
      <c r="D1649">
        <v>20.02</v>
      </c>
      <c r="E1649" s="4">
        <v>10</v>
      </c>
      <c r="F1649" s="4">
        <v>0.25</v>
      </c>
      <c r="G1649" s="4">
        <v>0.75127356406286905</v>
      </c>
      <c r="H1649" s="4">
        <v>0.83183040745920722</v>
      </c>
      <c r="I1649" s="4">
        <v>0.24872643593713101</v>
      </c>
      <c r="J1649" s="4">
        <v>1.1681695925407929</v>
      </c>
      <c r="K1649" s="4">
        <v>1.278</v>
      </c>
      <c r="L1649" s="4">
        <v>0.81399999999999995</v>
      </c>
      <c r="M1649" s="4">
        <v>1.9</v>
      </c>
      <c r="N1649" s="4">
        <v>-0.49905075335512589</v>
      </c>
      <c r="O1649" s="4">
        <v>-1.3427835400155399</v>
      </c>
      <c r="P1649" s="4">
        <v>0.10500000000000061</v>
      </c>
      <c r="Q1649" s="4">
        <v>-0.16</v>
      </c>
      <c r="R1649" s="5">
        <v>0</v>
      </c>
      <c r="S1649" s="16">
        <f t="shared" si="604"/>
        <v>0.74195833966627001</v>
      </c>
      <c r="T1649" s="4">
        <f t="shared" si="605"/>
        <v>0.84035201574721685</v>
      </c>
      <c r="U1649" s="4">
        <f t="shared" si="606"/>
        <v>0.25804166033372999</v>
      </c>
      <c r="V1649" s="4">
        <f t="shared" si="607"/>
        <v>1.1596479842527831</v>
      </c>
      <c r="W1649" s="4">
        <f t="shared" si="608"/>
        <v>1.2649999999999977</v>
      </c>
      <c r="X1649" s="4">
        <f t="shared" si="609"/>
        <v>0.81899999999999973</v>
      </c>
      <c r="Y1649" s="4">
        <f t="shared" si="610"/>
        <v>1.9000000000000021</v>
      </c>
      <c r="Z1649" s="4">
        <f t="shared" si="611"/>
        <v>0.58652833175199315</v>
      </c>
      <c r="AA1649" s="4">
        <f t="shared" si="612"/>
        <v>0.58785098909457667</v>
      </c>
      <c r="AB1649" s="4">
        <f t="shared" si="613"/>
        <v>0.66430989387131889</v>
      </c>
      <c r="AC1649" s="4">
        <f t="shared" si="614"/>
        <v>0.65088451287887883</v>
      </c>
      <c r="AD1649" s="4">
        <f t="shared" si="615"/>
        <v>0.31506918233666675</v>
      </c>
      <c r="AE1649" s="4">
        <f t="shared" si="616"/>
        <v>0.30556073210949758</v>
      </c>
      <c r="AF1649" s="4">
        <f t="shared" si="617"/>
        <v>0.61034104434356939</v>
      </c>
      <c r="AG1649" s="5">
        <f t="shared" si="618"/>
        <v>0.61482610133725946</v>
      </c>
    </row>
    <row r="1650" spans="1:33" x14ac:dyDescent="0.3">
      <c r="A1650" s="13">
        <v>1648</v>
      </c>
      <c r="B1650" s="16">
        <v>17</v>
      </c>
      <c r="C1650" s="4">
        <v>3.7</v>
      </c>
      <c r="D1650">
        <v>20.14</v>
      </c>
      <c r="E1650" s="4">
        <v>10</v>
      </c>
      <c r="F1650" s="4">
        <v>0.25</v>
      </c>
      <c r="G1650" s="4">
        <v>0.70136848872735635</v>
      </c>
      <c r="H1650" s="4">
        <v>0.69755205345765314</v>
      </c>
      <c r="I1650" s="4">
        <v>0.29863151127264359</v>
      </c>
      <c r="J1650" s="4">
        <v>1.3024479465423471</v>
      </c>
      <c r="K1650" s="4">
        <v>1.2885</v>
      </c>
      <c r="L1650" s="4">
        <v>0.79799999999999993</v>
      </c>
      <c r="M1650" s="4">
        <v>1.9</v>
      </c>
      <c r="N1650" s="4">
        <v>-0.49905075335512589</v>
      </c>
      <c r="O1650" s="4">
        <v>-1.3427835400155399</v>
      </c>
      <c r="P1650" s="4">
        <v>0.10500000000000061</v>
      </c>
      <c r="Q1650" s="4">
        <v>-0.16</v>
      </c>
      <c r="R1650" s="5">
        <v>0</v>
      </c>
      <c r="S1650" s="16">
        <f t="shared" si="604"/>
        <v>0.69205326433075742</v>
      </c>
      <c r="T1650" s="4">
        <f t="shared" si="605"/>
        <v>0.70607366174566288</v>
      </c>
      <c r="U1650" s="4">
        <f t="shared" si="606"/>
        <v>0.30794673566924258</v>
      </c>
      <c r="V1650" s="4">
        <f t="shared" si="607"/>
        <v>1.2939263382543371</v>
      </c>
      <c r="W1650" s="4">
        <f t="shared" si="608"/>
        <v>1.2754999999999976</v>
      </c>
      <c r="X1650" s="4">
        <f t="shared" si="609"/>
        <v>0.80299999999999971</v>
      </c>
      <c r="Y1650" s="4">
        <f t="shared" si="610"/>
        <v>1.9000000000000021</v>
      </c>
      <c r="Z1650" s="4">
        <f t="shared" si="611"/>
        <v>0.54257409982811344</v>
      </c>
      <c r="AA1650" s="4">
        <f t="shared" si="612"/>
        <v>0.54432944410349737</v>
      </c>
      <c r="AB1650" s="4">
        <f t="shared" si="613"/>
        <v>0.55356617933803542</v>
      </c>
      <c r="AC1650" s="4">
        <f t="shared" si="614"/>
        <v>0.54136752305599778</v>
      </c>
      <c r="AD1650" s="4">
        <f t="shared" si="615"/>
        <v>0.38349531216593113</v>
      </c>
      <c r="AE1650" s="4">
        <f t="shared" si="616"/>
        <v>0.37422495146947821</v>
      </c>
      <c r="AF1650" s="4">
        <f t="shared" si="617"/>
        <v>0.68101386223912408</v>
      </c>
      <c r="AG1650" s="5">
        <f t="shared" si="618"/>
        <v>0.68549891923281425</v>
      </c>
    </row>
    <row r="1651" spans="1:33" x14ac:dyDescent="0.3">
      <c r="A1651" s="13">
        <v>1649</v>
      </c>
      <c r="B1651" s="16">
        <v>17</v>
      </c>
      <c r="C1651" s="4">
        <v>3.8</v>
      </c>
      <c r="D1651">
        <v>20.260000000000002</v>
      </c>
      <c r="E1651" s="4">
        <v>10</v>
      </c>
      <c r="F1651" s="4">
        <v>0.25</v>
      </c>
      <c r="G1651" s="4">
        <v>0.65146341339184377</v>
      </c>
      <c r="H1651" s="4">
        <v>0.56327369945609895</v>
      </c>
      <c r="I1651" s="4">
        <v>0.34853658660815617</v>
      </c>
      <c r="J1651" s="4">
        <v>1.436726300543901</v>
      </c>
      <c r="K1651" s="4">
        <v>1.2989999999999999</v>
      </c>
      <c r="L1651" s="4">
        <v>0.78199999999999992</v>
      </c>
      <c r="M1651" s="4">
        <v>1.9</v>
      </c>
      <c r="N1651" s="4">
        <v>-0.49905075335512539</v>
      </c>
      <c r="O1651" s="4">
        <v>-1.3427835400155399</v>
      </c>
      <c r="P1651" s="4">
        <v>0.1049999999999994</v>
      </c>
      <c r="Q1651" s="4">
        <v>-0.16</v>
      </c>
      <c r="R1651" s="5">
        <v>0</v>
      </c>
      <c r="S1651" s="16">
        <f t="shared" si="604"/>
        <v>0.64214818899524484</v>
      </c>
      <c r="T1651" s="4">
        <f t="shared" si="605"/>
        <v>0.57179530774410892</v>
      </c>
      <c r="U1651" s="4">
        <f t="shared" si="606"/>
        <v>0.35785181100475516</v>
      </c>
      <c r="V1651" s="4">
        <f t="shared" si="607"/>
        <v>1.4282046922558911</v>
      </c>
      <c r="W1651" s="4">
        <f t="shared" si="608"/>
        <v>1.2859999999999976</v>
      </c>
      <c r="X1651" s="4">
        <f t="shared" si="609"/>
        <v>0.7869999999999997</v>
      </c>
      <c r="Y1651" s="4">
        <f t="shared" si="610"/>
        <v>1.9000000000000021</v>
      </c>
      <c r="Z1651" s="4">
        <f t="shared" si="611"/>
        <v>0.49933762752351946</v>
      </c>
      <c r="AA1651" s="4">
        <f t="shared" si="612"/>
        <v>0.50151148067116536</v>
      </c>
      <c r="AB1651" s="4">
        <f t="shared" si="613"/>
        <v>0.44463087693943232</v>
      </c>
      <c r="AC1651" s="4">
        <f t="shared" si="614"/>
        <v>0.43362101574757428</v>
      </c>
      <c r="AD1651" s="4">
        <f t="shared" si="615"/>
        <v>0.45470369886245909</v>
      </c>
      <c r="AE1651" s="4">
        <f t="shared" si="616"/>
        <v>0.44569895985697727</v>
      </c>
      <c r="AF1651" s="4">
        <f t="shared" si="617"/>
        <v>0.75168668013467865</v>
      </c>
      <c r="AG1651" s="5">
        <f t="shared" si="618"/>
        <v>0.75617173712836905</v>
      </c>
    </row>
    <row r="1652" spans="1:33" x14ac:dyDescent="0.3">
      <c r="A1652" s="13">
        <v>1650</v>
      </c>
      <c r="B1652" s="16">
        <v>17</v>
      </c>
      <c r="C1652" s="4">
        <v>3.9</v>
      </c>
      <c r="D1652">
        <v>20.38</v>
      </c>
      <c r="E1652" s="4">
        <v>10</v>
      </c>
      <c r="F1652" s="4">
        <v>0.25</v>
      </c>
      <c r="G1652" s="4">
        <v>0.60155833805633119</v>
      </c>
      <c r="H1652" s="4">
        <v>0.42899534545454499</v>
      </c>
      <c r="I1652" s="4">
        <v>0.39844166194366881</v>
      </c>
      <c r="J1652" s="4">
        <v>1.571004654545455</v>
      </c>
      <c r="K1652" s="4">
        <v>1.3095000000000001</v>
      </c>
      <c r="L1652" s="4">
        <v>0.7659999999999999</v>
      </c>
      <c r="M1652" s="4">
        <v>1.9</v>
      </c>
      <c r="N1652" s="4">
        <v>-0.49905075335512539</v>
      </c>
      <c r="O1652" s="4">
        <v>-1.342783540015539</v>
      </c>
      <c r="P1652" s="4">
        <v>0.1049999999999997</v>
      </c>
      <c r="Q1652" s="4">
        <v>-0.15999999999999981</v>
      </c>
      <c r="R1652" s="5">
        <v>0</v>
      </c>
      <c r="S1652" s="16">
        <f t="shared" si="604"/>
        <v>0.59224311365973226</v>
      </c>
      <c r="T1652" s="4">
        <f t="shared" si="605"/>
        <v>0.43751695374255495</v>
      </c>
      <c r="U1652" s="4">
        <f t="shared" si="606"/>
        <v>0.40775688634026774</v>
      </c>
      <c r="V1652" s="4">
        <f t="shared" si="607"/>
        <v>1.5624830462574451</v>
      </c>
      <c r="W1652" s="4">
        <f t="shared" si="608"/>
        <v>1.2964999999999975</v>
      </c>
      <c r="X1652" s="4">
        <f t="shared" si="609"/>
        <v>0.77099999999999969</v>
      </c>
      <c r="Y1652" s="4">
        <f t="shared" si="610"/>
        <v>1.9000000000000021</v>
      </c>
      <c r="Z1652" s="4">
        <f t="shared" si="611"/>
        <v>0.45680147601984833</v>
      </c>
      <c r="AA1652" s="4">
        <f t="shared" si="612"/>
        <v>0.45938017415527388</v>
      </c>
      <c r="AB1652" s="4">
        <f t="shared" si="613"/>
        <v>0.3374600491651028</v>
      </c>
      <c r="AC1652" s="4">
        <f t="shared" si="614"/>
        <v>0.32760240202714391</v>
      </c>
      <c r="AD1652" s="4">
        <f t="shared" si="615"/>
        <v>0.52886755686156672</v>
      </c>
      <c r="AE1652" s="4">
        <f t="shared" si="616"/>
        <v>0.52015882760270082</v>
      </c>
      <c r="AF1652" s="4">
        <f t="shared" si="617"/>
        <v>0.82235949803023334</v>
      </c>
      <c r="AG1652" s="5">
        <f t="shared" si="618"/>
        <v>0.82684455502392373</v>
      </c>
    </row>
    <row r="1653" spans="1:33" x14ac:dyDescent="0.3">
      <c r="A1653" s="13">
        <v>1651</v>
      </c>
      <c r="B1653" s="16">
        <v>17</v>
      </c>
      <c r="C1653" s="4">
        <v>4</v>
      </c>
      <c r="D1653">
        <v>20.5</v>
      </c>
      <c r="E1653" s="4">
        <v>10</v>
      </c>
      <c r="F1653" s="4">
        <v>0.25</v>
      </c>
      <c r="G1653" s="4">
        <v>0.55165326272081883</v>
      </c>
      <c r="H1653" s="4">
        <v>0.29471699145299141</v>
      </c>
      <c r="I1653" s="4">
        <v>0.44834673727918117</v>
      </c>
      <c r="J1653" s="4">
        <v>1.705283008547009</v>
      </c>
      <c r="K1653" s="4">
        <v>1.32</v>
      </c>
      <c r="L1653" s="4">
        <v>0.75</v>
      </c>
      <c r="M1653" s="4">
        <v>1.9</v>
      </c>
      <c r="N1653" s="4">
        <v>-0.26901394626578962</v>
      </c>
      <c r="O1653" s="4">
        <v>-0.68006226573426309</v>
      </c>
      <c r="P1653" s="4">
        <v>5.2499999999999721E-2</v>
      </c>
      <c r="Q1653" s="4">
        <v>-7.9999999999999447E-2</v>
      </c>
      <c r="R1653" s="5">
        <v>0</v>
      </c>
      <c r="S1653" s="16">
        <f t="shared" si="604"/>
        <v>0.55383987867868645</v>
      </c>
      <c r="T1653" s="4">
        <f t="shared" si="605"/>
        <v>0.33637466345506484</v>
      </c>
      <c r="U1653" s="4">
        <f t="shared" si="606"/>
        <v>0.44616012132131355</v>
      </c>
      <c r="V1653" s="4">
        <f t="shared" si="607"/>
        <v>1.6636253365449352</v>
      </c>
      <c r="W1653" s="4">
        <f t="shared" si="608"/>
        <v>1.3043749999999974</v>
      </c>
      <c r="X1653" s="4">
        <f t="shared" si="609"/>
        <v>0.75899999999999967</v>
      </c>
      <c r="Y1653" s="4">
        <f t="shared" si="610"/>
        <v>1.9000000000000021</v>
      </c>
      <c r="Z1653" s="4">
        <f t="shared" si="611"/>
        <v>0.42460172778433164</v>
      </c>
      <c r="AA1653" s="4">
        <f t="shared" si="612"/>
        <v>0.41791913842486272</v>
      </c>
      <c r="AB1653" s="4">
        <f t="shared" si="613"/>
        <v>0.25788186944327013</v>
      </c>
      <c r="AC1653" s="4">
        <f t="shared" si="614"/>
        <v>0.22327044807044802</v>
      </c>
      <c r="AD1653" s="4">
        <f t="shared" si="615"/>
        <v>0.58782624680014983</v>
      </c>
      <c r="AE1653" s="4">
        <f t="shared" si="616"/>
        <v>0.59779564970557486</v>
      </c>
      <c r="AF1653" s="4">
        <f t="shared" si="617"/>
        <v>0.87559228239207021</v>
      </c>
      <c r="AG1653" s="5">
        <f t="shared" si="618"/>
        <v>0.89751737291947842</v>
      </c>
    </row>
    <row r="1654" spans="1:33" x14ac:dyDescent="0.3">
      <c r="A1654" s="13">
        <v>1652</v>
      </c>
      <c r="B1654" s="16">
        <v>17</v>
      </c>
      <c r="C1654" s="4">
        <v>4.1000000000000014</v>
      </c>
      <c r="D1654">
        <v>20.46</v>
      </c>
      <c r="E1654" s="4">
        <v>10</v>
      </c>
      <c r="F1654" s="4">
        <v>0.25</v>
      </c>
      <c r="G1654" s="4">
        <v>0.54775554880317323</v>
      </c>
      <c r="H1654" s="4">
        <v>0.29298289230769231</v>
      </c>
      <c r="I1654" s="4">
        <v>0.45224445119682682</v>
      </c>
      <c r="J1654" s="4">
        <v>1.707017107692308</v>
      </c>
      <c r="K1654" s="4">
        <v>1.32</v>
      </c>
      <c r="L1654" s="4">
        <v>0.75</v>
      </c>
      <c r="M1654" s="4">
        <v>1.9</v>
      </c>
      <c r="N1654" s="4">
        <v>-3.897713917645592E-2</v>
      </c>
      <c r="O1654" s="4">
        <v>-1.7340991452991492E-2</v>
      </c>
      <c r="P1654" s="4">
        <v>0</v>
      </c>
      <c r="Q1654" s="4">
        <v>0</v>
      </c>
      <c r="R1654" s="5">
        <v>0</v>
      </c>
      <c r="S1654" s="16">
        <f t="shared" si="604"/>
        <v>0.53844032440657419</v>
      </c>
      <c r="T1654" s="4">
        <f t="shared" si="605"/>
        <v>0.30150450059570216</v>
      </c>
      <c r="U1654" s="4">
        <f t="shared" si="606"/>
        <v>0.46155967559342581</v>
      </c>
      <c r="V1654" s="4">
        <f t="shared" si="607"/>
        <v>1.6984954994042978</v>
      </c>
      <c r="W1654" s="4">
        <f t="shared" si="608"/>
        <v>1.3069999999999973</v>
      </c>
      <c r="X1654" s="4">
        <f t="shared" si="609"/>
        <v>0.75499999999999967</v>
      </c>
      <c r="Y1654" s="4">
        <f t="shared" si="610"/>
        <v>1.9000000000000021</v>
      </c>
      <c r="Z1654" s="4">
        <f t="shared" si="611"/>
        <v>0.41196658332561231</v>
      </c>
      <c r="AA1654" s="4">
        <f t="shared" si="612"/>
        <v>0.4149663248508888</v>
      </c>
      <c r="AB1654" s="4">
        <f t="shared" si="613"/>
        <v>0.23068439219258055</v>
      </c>
      <c r="AC1654" s="4">
        <f t="shared" si="614"/>
        <v>0.22195673659673659</v>
      </c>
      <c r="AD1654" s="4">
        <f t="shared" si="615"/>
        <v>0.61133731866678942</v>
      </c>
      <c r="AE1654" s="4">
        <f t="shared" si="616"/>
        <v>0.60299260159576906</v>
      </c>
      <c r="AF1654" s="4">
        <f t="shared" si="617"/>
        <v>0.89394499968647156</v>
      </c>
      <c r="AG1654" s="5">
        <f t="shared" si="618"/>
        <v>0.89843005668016218</v>
      </c>
    </row>
    <row r="1655" spans="1:33" x14ac:dyDescent="0.3">
      <c r="A1655" s="13">
        <v>1653</v>
      </c>
      <c r="B1655" s="16">
        <v>17</v>
      </c>
      <c r="C1655" s="4">
        <v>4.2</v>
      </c>
      <c r="D1655">
        <v>20.420000000000002</v>
      </c>
      <c r="E1655" s="4">
        <v>10</v>
      </c>
      <c r="F1655" s="4">
        <v>0.25</v>
      </c>
      <c r="G1655" s="4">
        <v>0.54385783488552764</v>
      </c>
      <c r="H1655" s="4">
        <v>0.2912487931623931</v>
      </c>
      <c r="I1655" s="4">
        <v>0.45614216511447242</v>
      </c>
      <c r="J1655" s="4">
        <v>1.708751206837607</v>
      </c>
      <c r="K1655" s="4">
        <v>1.32</v>
      </c>
      <c r="L1655" s="4">
        <v>0.75</v>
      </c>
      <c r="M1655" s="4">
        <v>1.9</v>
      </c>
      <c r="N1655" s="4">
        <v>-3.8977139176456087E-2</v>
      </c>
      <c r="O1655" s="4">
        <v>-1.7340991452991571E-2</v>
      </c>
      <c r="P1655" s="4">
        <v>0</v>
      </c>
      <c r="Q1655" s="4">
        <v>0</v>
      </c>
      <c r="R1655" s="5">
        <v>0</v>
      </c>
      <c r="S1655" s="16">
        <f t="shared" si="604"/>
        <v>0.53454261048892859</v>
      </c>
      <c r="T1655" s="4">
        <f t="shared" si="605"/>
        <v>0.29977040145040301</v>
      </c>
      <c r="U1655" s="4">
        <f t="shared" si="606"/>
        <v>0.46545738951107141</v>
      </c>
      <c r="V1655" s="4">
        <f t="shared" si="607"/>
        <v>1.700229598549597</v>
      </c>
      <c r="W1655" s="4">
        <f t="shared" si="608"/>
        <v>1.3069999999999973</v>
      </c>
      <c r="X1655" s="4">
        <f t="shared" si="609"/>
        <v>0.75499999999999967</v>
      </c>
      <c r="Y1655" s="4">
        <f t="shared" si="610"/>
        <v>1.9000000000000021</v>
      </c>
      <c r="Z1655" s="4">
        <f t="shared" si="611"/>
        <v>0.40898439976199674</v>
      </c>
      <c r="AA1655" s="4">
        <f t="shared" si="612"/>
        <v>0.41201351127691488</v>
      </c>
      <c r="AB1655" s="4">
        <f t="shared" si="613"/>
        <v>0.22935761396358351</v>
      </c>
      <c r="AC1655" s="4">
        <f t="shared" si="614"/>
        <v>0.22064302512302508</v>
      </c>
      <c r="AD1655" s="4">
        <f t="shared" si="615"/>
        <v>0.61649985365704851</v>
      </c>
      <c r="AE1655" s="4">
        <f t="shared" si="616"/>
        <v>0.60818955348596326</v>
      </c>
      <c r="AF1655" s="4">
        <f t="shared" si="617"/>
        <v>0.89485768344715533</v>
      </c>
      <c r="AG1655" s="5">
        <f t="shared" si="618"/>
        <v>0.89934274044084583</v>
      </c>
    </row>
    <row r="1656" spans="1:33" x14ac:dyDescent="0.3">
      <c r="A1656" s="13">
        <v>1654</v>
      </c>
      <c r="B1656" s="16">
        <v>17</v>
      </c>
      <c r="C1656" s="4">
        <v>4.3</v>
      </c>
      <c r="D1656">
        <v>20.38</v>
      </c>
      <c r="E1656" s="4">
        <v>10</v>
      </c>
      <c r="F1656" s="4">
        <v>0.25</v>
      </c>
      <c r="G1656" s="4">
        <v>0.53996012096788204</v>
      </c>
      <c r="H1656" s="4">
        <v>0.28951469401709401</v>
      </c>
      <c r="I1656" s="4">
        <v>0.46003987903211802</v>
      </c>
      <c r="J1656" s="4">
        <v>1.7104853059829059</v>
      </c>
      <c r="K1656" s="4">
        <v>1.32</v>
      </c>
      <c r="L1656" s="4">
        <v>0.75</v>
      </c>
      <c r="M1656" s="4">
        <v>1.9</v>
      </c>
      <c r="N1656" s="4">
        <v>-3.8977139176456482E-2</v>
      </c>
      <c r="O1656" s="4">
        <v>-1.7340991452991492E-2</v>
      </c>
      <c r="P1656" s="4">
        <v>0</v>
      </c>
      <c r="Q1656" s="4">
        <v>0</v>
      </c>
      <c r="R1656" s="5">
        <v>0</v>
      </c>
      <c r="S1656" s="16">
        <f t="shared" si="604"/>
        <v>0.53064489657128289</v>
      </c>
      <c r="T1656" s="4">
        <f t="shared" si="605"/>
        <v>0.29803630230510386</v>
      </c>
      <c r="U1656" s="4">
        <f t="shared" si="606"/>
        <v>0.46935510342871711</v>
      </c>
      <c r="V1656" s="4">
        <f t="shared" si="607"/>
        <v>1.7019636976948962</v>
      </c>
      <c r="W1656" s="4">
        <f t="shared" si="608"/>
        <v>1.3069999999999973</v>
      </c>
      <c r="X1656" s="4">
        <f t="shared" si="609"/>
        <v>0.75499999999999967</v>
      </c>
      <c r="Y1656" s="4">
        <f t="shared" si="610"/>
        <v>1.9000000000000021</v>
      </c>
      <c r="Z1656" s="4">
        <f t="shared" si="611"/>
        <v>0.40600221619838101</v>
      </c>
      <c r="AA1656" s="4">
        <f t="shared" si="612"/>
        <v>0.4090606977029409</v>
      </c>
      <c r="AB1656" s="4">
        <f t="shared" si="613"/>
        <v>0.22803083573458643</v>
      </c>
      <c r="AC1656" s="4">
        <f t="shared" si="614"/>
        <v>0.21932931364931363</v>
      </c>
      <c r="AD1656" s="4">
        <f t="shared" si="615"/>
        <v>0.62166238864730772</v>
      </c>
      <c r="AE1656" s="4">
        <f t="shared" si="616"/>
        <v>0.61338650537615735</v>
      </c>
      <c r="AF1656" s="4">
        <f t="shared" si="617"/>
        <v>0.89577036720783909</v>
      </c>
      <c r="AG1656" s="5">
        <f t="shared" si="618"/>
        <v>0.90025542420152949</v>
      </c>
    </row>
    <row r="1657" spans="1:33" x14ac:dyDescent="0.3">
      <c r="A1657" s="13">
        <v>1655</v>
      </c>
      <c r="B1657" s="16">
        <v>17</v>
      </c>
      <c r="C1657" s="4">
        <v>4.4000000000000004</v>
      </c>
      <c r="D1657">
        <v>20.34</v>
      </c>
      <c r="E1657" s="4">
        <v>10</v>
      </c>
      <c r="F1657" s="4">
        <v>0.25</v>
      </c>
      <c r="G1657" s="4">
        <v>0.53606240705023633</v>
      </c>
      <c r="H1657" s="4">
        <v>0.2877805948717948</v>
      </c>
      <c r="I1657" s="4">
        <v>0.46393759294976372</v>
      </c>
      <c r="J1657" s="4">
        <v>1.7122194051282049</v>
      </c>
      <c r="K1657" s="4">
        <v>1.32</v>
      </c>
      <c r="L1657" s="4">
        <v>0.75</v>
      </c>
      <c r="M1657" s="4">
        <v>1.9</v>
      </c>
      <c r="N1657" s="4">
        <v>-3.8977139176456482E-2</v>
      </c>
      <c r="O1657" s="4">
        <v>-1.7340991452991492E-2</v>
      </c>
      <c r="P1657" s="4">
        <v>0</v>
      </c>
      <c r="Q1657" s="4">
        <v>0</v>
      </c>
      <c r="R1657" s="5">
        <v>0</v>
      </c>
      <c r="S1657" s="16">
        <f t="shared" si="604"/>
        <v>0.52674718265363718</v>
      </c>
      <c r="T1657" s="4">
        <f t="shared" si="605"/>
        <v>0.29630220315980477</v>
      </c>
      <c r="U1657" s="4">
        <f t="shared" si="606"/>
        <v>0.47325281734636282</v>
      </c>
      <c r="V1657" s="4">
        <f t="shared" si="607"/>
        <v>1.7036977968401952</v>
      </c>
      <c r="W1657" s="4">
        <f t="shared" si="608"/>
        <v>1.3069999999999973</v>
      </c>
      <c r="X1657" s="4">
        <f t="shared" si="609"/>
        <v>0.75499999999999967</v>
      </c>
      <c r="Y1657" s="4">
        <f t="shared" si="610"/>
        <v>1.9000000000000021</v>
      </c>
      <c r="Z1657" s="4">
        <f t="shared" si="611"/>
        <v>0.40302003263476532</v>
      </c>
      <c r="AA1657" s="4">
        <f t="shared" si="612"/>
        <v>0.40610788412896692</v>
      </c>
      <c r="AB1657" s="4">
        <f t="shared" si="613"/>
        <v>0.22670405750558942</v>
      </c>
      <c r="AC1657" s="4">
        <f t="shared" si="614"/>
        <v>0.21801560217560212</v>
      </c>
      <c r="AD1657" s="4">
        <f t="shared" si="615"/>
        <v>0.62682492363756692</v>
      </c>
      <c r="AE1657" s="4">
        <f t="shared" si="616"/>
        <v>0.61858345726635167</v>
      </c>
      <c r="AF1657" s="4">
        <f t="shared" si="617"/>
        <v>0.89668305096852274</v>
      </c>
      <c r="AG1657" s="5">
        <f t="shared" si="618"/>
        <v>0.90116810796221314</v>
      </c>
    </row>
    <row r="1658" spans="1:33" x14ac:dyDescent="0.3">
      <c r="A1658" s="13">
        <v>1656</v>
      </c>
      <c r="B1658" s="16">
        <v>17</v>
      </c>
      <c r="C1658" s="4">
        <v>4.5</v>
      </c>
      <c r="D1658">
        <v>20.3</v>
      </c>
      <c r="E1658" s="4">
        <v>10</v>
      </c>
      <c r="F1658" s="4">
        <v>0.25</v>
      </c>
      <c r="G1658" s="4">
        <v>0.53216469313259074</v>
      </c>
      <c r="H1658" s="4">
        <v>0.28604649572649571</v>
      </c>
      <c r="I1658" s="4">
        <v>0.46783530686740932</v>
      </c>
      <c r="J1658" s="4">
        <v>1.7139535042735039</v>
      </c>
      <c r="K1658" s="4">
        <v>1.32</v>
      </c>
      <c r="L1658" s="4">
        <v>0.75</v>
      </c>
      <c r="M1658" s="4">
        <v>1.9</v>
      </c>
      <c r="N1658" s="4">
        <v>-3.897713917645592E-2</v>
      </c>
      <c r="O1658" s="4">
        <v>-1.7340991452991492E-2</v>
      </c>
      <c r="P1658" s="4">
        <v>0</v>
      </c>
      <c r="Q1658" s="4">
        <v>0</v>
      </c>
      <c r="R1658" s="5">
        <v>0</v>
      </c>
      <c r="S1658" s="16">
        <f t="shared" si="604"/>
        <v>0.52284946873599158</v>
      </c>
      <c r="T1658" s="4">
        <f t="shared" si="605"/>
        <v>0.29456810401450567</v>
      </c>
      <c r="U1658" s="4">
        <f t="shared" si="606"/>
        <v>0.47715053126400842</v>
      </c>
      <c r="V1658" s="4">
        <f t="shared" si="607"/>
        <v>1.7054318959854944</v>
      </c>
      <c r="W1658" s="4">
        <f t="shared" si="608"/>
        <v>1.3069999999999973</v>
      </c>
      <c r="X1658" s="4">
        <f t="shared" si="609"/>
        <v>0.75499999999999967</v>
      </c>
      <c r="Y1658" s="4">
        <f t="shared" si="610"/>
        <v>1.9000000000000021</v>
      </c>
      <c r="Z1658" s="4">
        <f t="shared" si="611"/>
        <v>0.4000378490711497</v>
      </c>
      <c r="AA1658" s="4">
        <f t="shared" si="612"/>
        <v>0.40315507055499294</v>
      </c>
      <c r="AB1658" s="4">
        <f t="shared" si="613"/>
        <v>0.2253772792765924</v>
      </c>
      <c r="AC1658" s="4">
        <f t="shared" si="614"/>
        <v>0.21670189070189066</v>
      </c>
      <c r="AD1658" s="4">
        <f t="shared" si="615"/>
        <v>0.63198745862782602</v>
      </c>
      <c r="AE1658" s="4">
        <f t="shared" si="616"/>
        <v>0.62378040915654576</v>
      </c>
      <c r="AF1658" s="4">
        <f t="shared" si="617"/>
        <v>0.89759573472920662</v>
      </c>
      <c r="AG1658" s="5">
        <f t="shared" si="618"/>
        <v>0.90208079172289679</v>
      </c>
    </row>
    <row r="1659" spans="1:33" x14ac:dyDescent="0.3">
      <c r="A1659" s="13">
        <v>1657</v>
      </c>
      <c r="B1659" s="16">
        <v>17</v>
      </c>
      <c r="C1659" s="4">
        <v>4.6000000000000014</v>
      </c>
      <c r="D1659">
        <v>20.260000000000002</v>
      </c>
      <c r="E1659" s="4">
        <v>10</v>
      </c>
      <c r="F1659" s="4">
        <v>0.25</v>
      </c>
      <c r="G1659" s="4">
        <v>0.52826697921494514</v>
      </c>
      <c r="H1659" s="4">
        <v>0.2843123965811965</v>
      </c>
      <c r="I1659" s="4">
        <v>0.47173302078505491</v>
      </c>
      <c r="J1659" s="4">
        <v>1.715687603418804</v>
      </c>
      <c r="K1659" s="4">
        <v>1.32</v>
      </c>
      <c r="L1659" s="4">
        <v>0.75</v>
      </c>
      <c r="M1659" s="4">
        <v>1.9</v>
      </c>
      <c r="N1659" s="4">
        <v>-3.897713917645592E-2</v>
      </c>
      <c r="O1659" s="4">
        <v>-1.7340991452991211E-2</v>
      </c>
      <c r="P1659" s="4">
        <v>0</v>
      </c>
      <c r="Q1659" s="4">
        <v>0</v>
      </c>
      <c r="R1659" s="5">
        <v>0</v>
      </c>
      <c r="S1659" s="16">
        <f t="shared" si="604"/>
        <v>0.5189517548183461</v>
      </c>
      <c r="T1659" s="4">
        <f t="shared" si="605"/>
        <v>0.29283400486920658</v>
      </c>
      <c r="U1659" s="4">
        <f t="shared" si="606"/>
        <v>0.4810482451816539</v>
      </c>
      <c r="V1659" s="4">
        <f t="shared" si="607"/>
        <v>1.7071659951307934</v>
      </c>
      <c r="W1659" s="4">
        <f t="shared" si="608"/>
        <v>1.3069999999999973</v>
      </c>
      <c r="X1659" s="4">
        <f t="shared" si="609"/>
        <v>0.75499999999999967</v>
      </c>
      <c r="Y1659" s="4">
        <f t="shared" si="610"/>
        <v>1.9000000000000021</v>
      </c>
      <c r="Z1659" s="4">
        <f t="shared" si="611"/>
        <v>0.39705566550753418</v>
      </c>
      <c r="AA1659" s="4">
        <f t="shared" si="612"/>
        <v>0.40020225698101902</v>
      </c>
      <c r="AB1659" s="4">
        <f t="shared" si="613"/>
        <v>0.22405050104759541</v>
      </c>
      <c r="AC1659" s="4">
        <f t="shared" si="614"/>
        <v>0.21538817922817916</v>
      </c>
      <c r="AD1659" s="4">
        <f t="shared" si="615"/>
        <v>0.63714999361808489</v>
      </c>
      <c r="AE1659" s="4">
        <f t="shared" si="616"/>
        <v>0.62897736104673985</v>
      </c>
      <c r="AF1659" s="4">
        <f t="shared" si="617"/>
        <v>0.89850841848989027</v>
      </c>
      <c r="AG1659" s="5">
        <f t="shared" si="618"/>
        <v>0.90299347548358111</v>
      </c>
    </row>
    <row r="1660" spans="1:33" x14ac:dyDescent="0.3">
      <c r="A1660" s="13">
        <v>1658</v>
      </c>
      <c r="B1660" s="16">
        <v>17</v>
      </c>
      <c r="C1660" s="4">
        <v>4.7</v>
      </c>
      <c r="D1660">
        <v>20.22</v>
      </c>
      <c r="E1660" s="4">
        <v>10</v>
      </c>
      <c r="F1660" s="4">
        <v>0.25</v>
      </c>
      <c r="G1660" s="4">
        <v>0.52436926529729955</v>
      </c>
      <c r="H1660" s="4">
        <v>0.28257829743589741</v>
      </c>
      <c r="I1660" s="4">
        <v>0.47563073470270051</v>
      </c>
      <c r="J1660" s="4">
        <v>1.717421702564103</v>
      </c>
      <c r="K1660" s="4">
        <v>1.32</v>
      </c>
      <c r="L1660" s="4">
        <v>0.75</v>
      </c>
      <c r="M1660" s="4">
        <v>1.9</v>
      </c>
      <c r="N1660" s="4">
        <v>-3.897713917645592E-2</v>
      </c>
      <c r="O1660" s="4">
        <v>-1.7340991452991211E-2</v>
      </c>
      <c r="P1660" s="4">
        <v>0</v>
      </c>
      <c r="Q1660" s="4">
        <v>0</v>
      </c>
      <c r="R1660" s="5">
        <v>0</v>
      </c>
      <c r="S1660" s="16">
        <f t="shared" si="604"/>
        <v>0.51505404090070062</v>
      </c>
      <c r="T1660" s="4">
        <f t="shared" si="605"/>
        <v>0.29109990572390748</v>
      </c>
      <c r="U1660" s="4">
        <f t="shared" si="606"/>
        <v>0.48494595909929938</v>
      </c>
      <c r="V1660" s="4">
        <f t="shared" si="607"/>
        <v>1.7089000942760926</v>
      </c>
      <c r="W1660" s="4">
        <f t="shared" si="608"/>
        <v>1.3069999999999973</v>
      </c>
      <c r="X1660" s="4">
        <f t="shared" si="609"/>
        <v>0.75499999999999967</v>
      </c>
      <c r="Y1660" s="4">
        <f t="shared" si="610"/>
        <v>1.9000000000000021</v>
      </c>
      <c r="Z1660" s="4">
        <f t="shared" si="611"/>
        <v>0.39407348194391867</v>
      </c>
      <c r="AA1660" s="4">
        <f t="shared" si="612"/>
        <v>0.3972494434070451</v>
      </c>
      <c r="AB1660" s="4">
        <f t="shared" si="613"/>
        <v>0.2227237228185984</v>
      </c>
      <c r="AC1660" s="4">
        <f t="shared" si="614"/>
        <v>0.21407446775446773</v>
      </c>
      <c r="AD1660" s="4">
        <f t="shared" si="615"/>
        <v>0.64231252860834387</v>
      </c>
      <c r="AE1660" s="4">
        <f t="shared" si="616"/>
        <v>0.63417431293693405</v>
      </c>
      <c r="AF1660" s="4">
        <f t="shared" si="617"/>
        <v>0.89942110225057403</v>
      </c>
      <c r="AG1660" s="5">
        <f t="shared" si="618"/>
        <v>0.90390615924426476</v>
      </c>
    </row>
    <row r="1661" spans="1:33" x14ac:dyDescent="0.3">
      <c r="A1661" s="13">
        <v>1659</v>
      </c>
      <c r="B1661" s="16">
        <v>17</v>
      </c>
      <c r="C1661" s="4">
        <v>4.8000000000000007</v>
      </c>
      <c r="D1661">
        <v>20.18</v>
      </c>
      <c r="E1661" s="4">
        <v>10</v>
      </c>
      <c r="F1661" s="4">
        <v>0.25</v>
      </c>
      <c r="G1661" s="4">
        <v>0.52047155137965395</v>
      </c>
      <c r="H1661" s="4">
        <v>0.28084419829059831</v>
      </c>
      <c r="I1661" s="4">
        <v>0.47952844862034599</v>
      </c>
      <c r="J1661" s="4">
        <v>1.719155801709402</v>
      </c>
      <c r="K1661" s="4">
        <v>1.32</v>
      </c>
      <c r="L1661" s="4">
        <v>0.75</v>
      </c>
      <c r="M1661" s="4">
        <v>1.9</v>
      </c>
      <c r="N1661" s="4">
        <v>-3.897713917645592E-2</v>
      </c>
      <c r="O1661" s="4">
        <v>-1.7340991452991492E-2</v>
      </c>
      <c r="P1661" s="4">
        <v>0</v>
      </c>
      <c r="Q1661" s="4">
        <v>0</v>
      </c>
      <c r="R1661" s="5">
        <v>0</v>
      </c>
      <c r="S1661" s="16">
        <f t="shared" si="604"/>
        <v>0.51115632698305513</v>
      </c>
      <c r="T1661" s="4">
        <f t="shared" si="605"/>
        <v>0.28936580657860839</v>
      </c>
      <c r="U1661" s="4">
        <f t="shared" si="606"/>
        <v>0.48884367301694487</v>
      </c>
      <c r="V1661" s="4">
        <f t="shared" si="607"/>
        <v>1.7106341934213916</v>
      </c>
      <c r="W1661" s="4">
        <f t="shared" si="608"/>
        <v>1.3069999999999973</v>
      </c>
      <c r="X1661" s="4">
        <f t="shared" si="609"/>
        <v>0.75499999999999967</v>
      </c>
      <c r="Y1661" s="4">
        <f t="shared" si="610"/>
        <v>1.9000000000000021</v>
      </c>
      <c r="Z1661" s="4">
        <f t="shared" si="611"/>
        <v>0.39109129838030315</v>
      </c>
      <c r="AA1661" s="4">
        <f t="shared" si="612"/>
        <v>0.39429662983307118</v>
      </c>
      <c r="AB1661" s="4">
        <f t="shared" si="613"/>
        <v>0.22139694458960138</v>
      </c>
      <c r="AC1661" s="4">
        <f t="shared" si="614"/>
        <v>0.21276075628075627</v>
      </c>
      <c r="AD1661" s="4">
        <f t="shared" si="615"/>
        <v>0.64747506359860274</v>
      </c>
      <c r="AE1661" s="4">
        <f t="shared" si="616"/>
        <v>0.63937126482712803</v>
      </c>
      <c r="AF1661" s="4">
        <f t="shared" si="617"/>
        <v>0.90033378601125769</v>
      </c>
      <c r="AG1661" s="5">
        <f t="shared" si="618"/>
        <v>0.90481884300494841</v>
      </c>
    </row>
    <row r="1662" spans="1:33" ht="17.25" thickBot="1" x14ac:dyDescent="0.35">
      <c r="A1662" s="13">
        <v>1660</v>
      </c>
      <c r="B1662" s="17">
        <v>17</v>
      </c>
      <c r="C1662" s="7">
        <v>4.9000000000000004</v>
      </c>
      <c r="D1662">
        <v>20.14</v>
      </c>
      <c r="E1662" s="7">
        <v>10</v>
      </c>
      <c r="F1662" s="7">
        <v>0.25</v>
      </c>
      <c r="G1662" s="7">
        <v>0.51657383746200836</v>
      </c>
      <c r="H1662" s="7">
        <v>0.27911009914529911</v>
      </c>
      <c r="I1662" s="7">
        <v>0.48342616253799159</v>
      </c>
      <c r="J1662" s="7">
        <v>1.7208899008547009</v>
      </c>
      <c r="K1662" s="7">
        <v>1.32</v>
      </c>
      <c r="L1662" s="7">
        <v>0.75</v>
      </c>
      <c r="M1662" s="7">
        <v>1.9</v>
      </c>
      <c r="N1662" s="7">
        <v>-3.8977139176456087E-2</v>
      </c>
      <c r="O1662" s="7">
        <v>-1.734099145299129E-2</v>
      </c>
      <c r="P1662" s="7">
        <v>0</v>
      </c>
      <c r="Q1662" s="7">
        <v>0</v>
      </c>
      <c r="R1662" s="8">
        <v>-2.220446049250321E-15</v>
      </c>
      <c r="S1662" s="17">
        <f t="shared" si="604"/>
        <v>0.50725861306540954</v>
      </c>
      <c r="T1662" s="7">
        <f t="shared" si="605"/>
        <v>0.28763170743330929</v>
      </c>
      <c r="U1662" s="7">
        <f t="shared" si="606"/>
        <v>0.49274138693459046</v>
      </c>
      <c r="V1662" s="7">
        <f t="shared" si="607"/>
        <v>1.7123682925666908</v>
      </c>
      <c r="W1662" s="7">
        <f t="shared" si="608"/>
        <v>1.3069999999999973</v>
      </c>
      <c r="X1662" s="7">
        <f t="shared" si="609"/>
        <v>0.75499999999999967</v>
      </c>
      <c r="Y1662" s="7">
        <f t="shared" si="610"/>
        <v>1.9000000000000021</v>
      </c>
      <c r="Z1662" s="7">
        <f t="shared" si="611"/>
        <v>0.38810911481668753</v>
      </c>
      <c r="AA1662" s="7">
        <f t="shared" si="612"/>
        <v>0.3913438162590972</v>
      </c>
      <c r="AB1662" s="7">
        <f t="shared" si="613"/>
        <v>0.22007016636060436</v>
      </c>
      <c r="AC1662" s="7">
        <f t="shared" si="614"/>
        <v>0.21144704480704477</v>
      </c>
      <c r="AD1662" s="7">
        <f t="shared" si="615"/>
        <v>0.65263759858886183</v>
      </c>
      <c r="AE1662" s="7">
        <f t="shared" si="616"/>
        <v>0.64456821671732212</v>
      </c>
      <c r="AF1662" s="7">
        <f t="shared" si="617"/>
        <v>0.90124646977194145</v>
      </c>
      <c r="AG1662" s="8">
        <f t="shared" si="618"/>
        <v>0.90573152676563207</v>
      </c>
    </row>
    <row r="1663" spans="1:33" x14ac:dyDescent="0.3">
      <c r="A1663" s="13">
        <v>1661</v>
      </c>
      <c r="B1663" s="1">
        <v>18</v>
      </c>
      <c r="C1663" s="14">
        <v>0</v>
      </c>
      <c r="D1663">
        <v>23</v>
      </c>
      <c r="E1663" s="14">
        <v>20</v>
      </c>
      <c r="F1663" s="14">
        <v>0.25</v>
      </c>
      <c r="G1663" s="14">
        <v>1</v>
      </c>
      <c r="H1663" s="14">
        <v>2</v>
      </c>
      <c r="I1663" s="14">
        <v>0</v>
      </c>
      <c r="J1663" s="14">
        <v>0</v>
      </c>
      <c r="K1663" s="14">
        <v>1</v>
      </c>
      <c r="L1663" s="14">
        <v>1</v>
      </c>
      <c r="M1663" s="14">
        <v>2</v>
      </c>
      <c r="N1663" s="14">
        <v>1.3136168004346801E-2</v>
      </c>
      <c r="O1663" s="14">
        <v>0.19936988262357239</v>
      </c>
      <c r="P1663" s="14">
        <v>-4.9999999999997817E-2</v>
      </c>
      <c r="Q1663" s="14">
        <v>2.4999999999998909E-2</v>
      </c>
      <c r="R1663" s="15">
        <v>4.9999999999994493E-3</v>
      </c>
      <c r="S1663" s="25">
        <f>G1663</f>
        <v>1</v>
      </c>
      <c r="T1663" s="14">
        <f>H1663</f>
        <v>2</v>
      </c>
      <c r="U1663" s="14">
        <f>$S$1613-S1663</f>
        <v>0</v>
      </c>
      <c r="V1663" s="14">
        <f>$T$1613-T1663</f>
        <v>0</v>
      </c>
      <c r="W1663" s="14">
        <f>K1663</f>
        <v>1</v>
      </c>
      <c r="X1663" s="14">
        <f>L1663</f>
        <v>1</v>
      </c>
      <c r="Y1663" s="14">
        <f>M1663</f>
        <v>2</v>
      </c>
      <c r="Z1663" s="14">
        <f>S1663/W1663</f>
        <v>1</v>
      </c>
      <c r="AA1663" s="14">
        <f>G1663/K1663</f>
        <v>1</v>
      </c>
      <c r="AB1663" s="14">
        <f>T1663/W1663</f>
        <v>2</v>
      </c>
      <c r="AC1663" s="14">
        <f>H1663/K1663</f>
        <v>2</v>
      </c>
      <c r="AD1663" s="14">
        <f>U1663/X1663</f>
        <v>0</v>
      </c>
      <c r="AE1663" s="14">
        <f>I1663/L1663</f>
        <v>0</v>
      </c>
      <c r="AF1663" s="14">
        <f>V1663/Y1663</f>
        <v>0</v>
      </c>
      <c r="AG1663" s="15">
        <f>J1663/M1663</f>
        <v>0</v>
      </c>
    </row>
    <row r="1664" spans="1:33" x14ac:dyDescent="0.3">
      <c r="A1664" s="13">
        <v>1662</v>
      </c>
      <c r="B1664" s="16">
        <v>18</v>
      </c>
      <c r="C1664" s="4">
        <v>0.1</v>
      </c>
      <c r="D1664">
        <v>22.88</v>
      </c>
      <c r="E1664" s="4">
        <v>20</v>
      </c>
      <c r="F1664" s="4">
        <v>0.25</v>
      </c>
      <c r="G1664" s="4">
        <v>0.99868638319956538</v>
      </c>
      <c r="H1664" s="4">
        <v>1.980063011737643</v>
      </c>
      <c r="I1664" s="4">
        <v>1.3136168004346249E-3</v>
      </c>
      <c r="J1664" s="4">
        <v>1.9936988262357239E-2</v>
      </c>
      <c r="K1664" s="4">
        <v>1.0049999999999999</v>
      </c>
      <c r="L1664" s="4">
        <v>0.99750000000000005</v>
      </c>
      <c r="M1664" s="4">
        <v>1.9995000000000001</v>
      </c>
      <c r="N1664" s="4">
        <v>-1.3136168004345691E-2</v>
      </c>
      <c r="O1664" s="4">
        <v>-0.19936988262357239</v>
      </c>
      <c r="P1664" s="4">
        <v>5.0000000000000037E-2</v>
      </c>
      <c r="Q1664" s="4">
        <v>-2.5000000000000019E-2</v>
      </c>
      <c r="R1664" s="5">
        <v>-4.9999999999994493E-3</v>
      </c>
      <c r="S1664" s="16">
        <f>S1663+N1663*0.05+N1664*0.05</f>
        <v>1.0000000000000002</v>
      </c>
      <c r="T1664" s="4">
        <f>T1663+O1663*0.05+O1664*0.05</f>
        <v>2</v>
      </c>
      <c r="U1664" s="4">
        <f>$S$1613-S1664</f>
        <v>0</v>
      </c>
      <c r="V1664" s="4">
        <f>$T$1613-T1664</f>
        <v>0</v>
      </c>
      <c r="W1664" s="4">
        <f>W1663+P1663*0.05+P1664*0.05</f>
        <v>1</v>
      </c>
      <c r="X1664" s="4">
        <f>X1663+Q1663*0.05+Q1664*0.05</f>
        <v>1</v>
      </c>
      <c r="Y1664" s="4">
        <f>Y1663+R1663*0.05+R1664*0.05</f>
        <v>2</v>
      </c>
      <c r="Z1664" s="4">
        <f t="shared" ref="Z1664" si="619">S1664/W1664</f>
        <v>1.0000000000000002</v>
      </c>
      <c r="AA1664" s="4">
        <f t="shared" ref="AA1664" si="620">G1664/K1664</f>
        <v>0.99371779422842332</v>
      </c>
      <c r="AB1664" s="4">
        <f t="shared" ref="AB1664" si="621">T1664/W1664</f>
        <v>2</v>
      </c>
      <c r="AC1664" s="4">
        <f t="shared" ref="AC1664" si="622">H1664/K1664</f>
        <v>1.9702119519777543</v>
      </c>
      <c r="AD1664" s="4">
        <f t="shared" ref="AD1664" si="623">U1664/X1664</f>
        <v>0</v>
      </c>
      <c r="AE1664" s="4">
        <f t="shared" ref="AE1664" si="624">I1664/L1664</f>
        <v>1.3169090731174184E-3</v>
      </c>
      <c r="AF1664" s="4">
        <f t="shared" ref="AF1664" si="625">V1664/Y1664</f>
        <v>0</v>
      </c>
      <c r="AG1664" s="5">
        <f t="shared" ref="AG1664" si="626">J1664/M1664</f>
        <v>9.9709868778980939E-3</v>
      </c>
    </row>
    <row r="1665" spans="1:33" x14ac:dyDescent="0.3">
      <c r="A1665" s="13">
        <v>1663</v>
      </c>
      <c r="B1665" s="16">
        <v>18</v>
      </c>
      <c r="C1665" s="4">
        <v>0.2</v>
      </c>
      <c r="D1665">
        <v>22.76</v>
      </c>
      <c r="E1665" s="4">
        <v>20</v>
      </c>
      <c r="F1665" s="4">
        <v>0.25</v>
      </c>
      <c r="G1665" s="4">
        <v>0.99737276639913086</v>
      </c>
      <c r="H1665" s="4">
        <v>1.960126023475286</v>
      </c>
      <c r="I1665" s="4">
        <v>2.6272336008691388E-3</v>
      </c>
      <c r="J1665" s="4">
        <v>3.9873976524714472E-2</v>
      </c>
      <c r="K1665" s="4">
        <v>1.01</v>
      </c>
      <c r="L1665" s="4">
        <v>0.995</v>
      </c>
      <c r="M1665" s="4">
        <v>1.9990000000000001</v>
      </c>
      <c r="N1665" s="4">
        <v>-1.3136168004345691E-2</v>
      </c>
      <c r="O1665" s="4">
        <v>-0.1993698826235723</v>
      </c>
      <c r="P1665" s="4">
        <v>5.0000000000001148E-2</v>
      </c>
      <c r="Q1665" s="4">
        <v>-2.5000000000000019E-2</v>
      </c>
      <c r="R1665" s="5">
        <v>-5.0000000000005587E-3</v>
      </c>
      <c r="S1665" s="16">
        <f t="shared" ref="S1665:S1674" si="627">S1664+N1664*0.05+N1665*0.05</f>
        <v>0.9986863831995656</v>
      </c>
      <c r="T1665" s="4">
        <f t="shared" ref="T1665:T1674" si="628">T1664+O1664*0.05+O1665*0.05</f>
        <v>1.9800630117376428</v>
      </c>
      <c r="U1665" s="4">
        <f t="shared" ref="U1665:U1674" si="629">$S$1613-S1665</f>
        <v>1.3136168004344029E-3</v>
      </c>
      <c r="V1665" s="4">
        <f t="shared" ref="V1665:V1674" si="630">$T$1613-T1665</f>
        <v>1.9936988262357236E-2</v>
      </c>
      <c r="W1665" s="4">
        <f t="shared" ref="W1665:W1674" si="631">W1664+P1664*0.05+P1665*0.05</f>
        <v>1.0049999999999999</v>
      </c>
      <c r="X1665" s="4">
        <f t="shared" ref="X1665:X1674" si="632">X1664+Q1664*0.05+Q1665*0.05</f>
        <v>0.99750000000000005</v>
      </c>
      <c r="Y1665" s="4">
        <f t="shared" ref="Y1665:Y1674" si="633">Y1664+R1664*0.05+R1665*0.05</f>
        <v>1.9995000000000001</v>
      </c>
      <c r="Z1665" s="4">
        <f t="shared" ref="Z1665:Z1674" si="634">S1665/W1665</f>
        <v>0.99371779422842355</v>
      </c>
      <c r="AA1665" s="4">
        <f t="shared" ref="AA1665:AA1674" si="635">G1665/K1665</f>
        <v>0.98749778851399095</v>
      </c>
      <c r="AB1665" s="4">
        <f t="shared" ref="AB1665:AB1674" si="636">T1665/W1665</f>
        <v>1.9702119519777541</v>
      </c>
      <c r="AC1665" s="4">
        <f t="shared" ref="AC1665:AC1674" si="637">H1665/K1665</f>
        <v>1.9407188351240454</v>
      </c>
      <c r="AD1665" s="4">
        <f t="shared" ref="AD1665:AD1674" si="638">U1665/X1665</f>
        <v>1.3169090731171959E-3</v>
      </c>
      <c r="AE1665" s="4">
        <f t="shared" ref="AE1665:AE1674" si="639">I1665/L1665</f>
        <v>2.6404357797679789E-3</v>
      </c>
      <c r="AF1665" s="4">
        <f t="shared" ref="AF1665:AF1674" si="640">V1665/Y1665</f>
        <v>9.9709868778980922E-3</v>
      </c>
      <c r="AG1665" s="5">
        <f t="shared" ref="AG1665:AG1674" si="641">J1665/M1665</f>
        <v>1.9946961743228849E-2</v>
      </c>
    </row>
    <row r="1666" spans="1:33" x14ac:dyDescent="0.3">
      <c r="A1666" s="13">
        <v>1664</v>
      </c>
      <c r="B1666" s="16">
        <v>18</v>
      </c>
      <c r="C1666" s="4">
        <v>0.3</v>
      </c>
      <c r="D1666">
        <v>22.64</v>
      </c>
      <c r="E1666" s="4">
        <v>20</v>
      </c>
      <c r="F1666" s="4">
        <v>0.25</v>
      </c>
      <c r="G1666" s="4">
        <v>0.99605914959869624</v>
      </c>
      <c r="H1666" s="4">
        <v>1.9401890352129281</v>
      </c>
      <c r="I1666" s="4">
        <v>3.9408504013037637E-3</v>
      </c>
      <c r="J1666" s="4">
        <v>5.9810964787071708E-2</v>
      </c>
      <c r="K1666" s="4">
        <v>1.0149999999999999</v>
      </c>
      <c r="L1666" s="4">
        <v>0.99250000000000005</v>
      </c>
      <c r="M1666" s="4">
        <v>1.9984999999999999</v>
      </c>
      <c r="N1666" s="4">
        <v>-1.3136168004345691E-2</v>
      </c>
      <c r="O1666" s="4">
        <v>-0.19936988262357239</v>
      </c>
      <c r="P1666" s="4">
        <v>5.0000000000000037E-2</v>
      </c>
      <c r="Q1666" s="4">
        <v>-2.5000000000000019E-2</v>
      </c>
      <c r="R1666" s="5">
        <v>-5.0000000000005604E-3</v>
      </c>
      <c r="S1666" s="16">
        <f t="shared" si="627"/>
        <v>0.99737276639913097</v>
      </c>
      <c r="T1666" s="4">
        <f t="shared" si="628"/>
        <v>1.9601260234752855</v>
      </c>
      <c r="U1666" s="4">
        <f t="shared" si="629"/>
        <v>2.6272336008690278E-3</v>
      </c>
      <c r="V1666" s="4">
        <f t="shared" si="630"/>
        <v>3.9873976524714472E-2</v>
      </c>
      <c r="W1666" s="4">
        <f t="shared" si="631"/>
        <v>1.0099999999999998</v>
      </c>
      <c r="X1666" s="4">
        <f t="shared" si="632"/>
        <v>0.99500000000000011</v>
      </c>
      <c r="Y1666" s="4">
        <f t="shared" si="633"/>
        <v>1.9989999999999999</v>
      </c>
      <c r="Z1666" s="4">
        <f t="shared" si="634"/>
        <v>0.98749778851399128</v>
      </c>
      <c r="AA1666" s="4">
        <f t="shared" si="635"/>
        <v>0.98133906364403578</v>
      </c>
      <c r="AB1666" s="4">
        <f t="shared" si="636"/>
        <v>1.9407188351240454</v>
      </c>
      <c r="AC1666" s="4">
        <f t="shared" si="637"/>
        <v>1.9115162908501757</v>
      </c>
      <c r="AD1666" s="4">
        <f t="shared" si="638"/>
        <v>2.640435779767867E-3</v>
      </c>
      <c r="AE1666" s="4">
        <f t="shared" si="639"/>
        <v>3.9706301272581998E-3</v>
      </c>
      <c r="AF1666" s="4">
        <f t="shared" si="640"/>
        <v>1.9946961743228853E-2</v>
      </c>
      <c r="AG1666" s="5">
        <f t="shared" si="641"/>
        <v>2.9927928339790699E-2</v>
      </c>
    </row>
    <row r="1667" spans="1:33" x14ac:dyDescent="0.3">
      <c r="A1667" s="13">
        <v>1665</v>
      </c>
      <c r="B1667" s="16">
        <v>18</v>
      </c>
      <c r="C1667" s="4">
        <v>0.4</v>
      </c>
      <c r="D1667">
        <v>22.52</v>
      </c>
      <c r="E1667" s="4">
        <v>20</v>
      </c>
      <c r="F1667" s="4">
        <v>0.25</v>
      </c>
      <c r="G1667" s="4">
        <v>0.99474553279826172</v>
      </c>
      <c r="H1667" s="4">
        <v>1.9202520469505711</v>
      </c>
      <c r="I1667" s="4">
        <v>5.2544672017382776E-3</v>
      </c>
      <c r="J1667" s="4">
        <v>7.9747953049428943E-2</v>
      </c>
      <c r="K1667" s="4">
        <v>1.02</v>
      </c>
      <c r="L1667" s="4">
        <v>0.99</v>
      </c>
      <c r="M1667" s="4">
        <v>1.998</v>
      </c>
      <c r="N1667" s="4">
        <v>-1.3136168004345699E-2</v>
      </c>
      <c r="O1667" s="4">
        <v>-0.19936988262357239</v>
      </c>
      <c r="P1667" s="4">
        <v>4.9999999999998948E-2</v>
      </c>
      <c r="Q1667" s="4">
        <v>-2.5000000000000029E-2</v>
      </c>
      <c r="R1667" s="5">
        <v>-4.9999999999994502E-3</v>
      </c>
      <c r="S1667" s="16">
        <f t="shared" si="627"/>
        <v>0.99605914959869635</v>
      </c>
      <c r="T1667" s="4">
        <f t="shared" si="628"/>
        <v>1.9401890352129283</v>
      </c>
      <c r="U1667" s="4">
        <f t="shared" si="629"/>
        <v>3.9408504013036527E-3</v>
      </c>
      <c r="V1667" s="4">
        <f t="shared" si="630"/>
        <v>5.9810964787071708E-2</v>
      </c>
      <c r="W1667" s="4">
        <f t="shared" si="631"/>
        <v>1.0149999999999997</v>
      </c>
      <c r="X1667" s="4">
        <f t="shared" si="632"/>
        <v>0.99250000000000016</v>
      </c>
      <c r="Y1667" s="4">
        <f t="shared" si="633"/>
        <v>1.9984999999999999</v>
      </c>
      <c r="Z1667" s="4">
        <f t="shared" si="634"/>
        <v>0.98133906364403611</v>
      </c>
      <c r="AA1667" s="4">
        <f t="shared" si="635"/>
        <v>0.97524071842966831</v>
      </c>
      <c r="AB1667" s="4">
        <f t="shared" si="636"/>
        <v>1.9115162908501762</v>
      </c>
      <c r="AC1667" s="4">
        <f t="shared" si="637"/>
        <v>1.8826000460299717</v>
      </c>
      <c r="AD1667" s="4">
        <f t="shared" si="638"/>
        <v>3.9706301272580879E-3</v>
      </c>
      <c r="AE1667" s="4">
        <f t="shared" si="639"/>
        <v>5.307542628018462E-3</v>
      </c>
      <c r="AF1667" s="4">
        <f t="shared" si="640"/>
        <v>2.9927928339790699E-2</v>
      </c>
      <c r="AG1667" s="5">
        <f t="shared" si="641"/>
        <v>3.9913890415129605E-2</v>
      </c>
    </row>
    <row r="1668" spans="1:33" x14ac:dyDescent="0.3">
      <c r="A1668" s="13">
        <v>1666</v>
      </c>
      <c r="B1668" s="16">
        <v>18</v>
      </c>
      <c r="C1668" s="4">
        <v>0.5</v>
      </c>
      <c r="D1668">
        <v>22.4</v>
      </c>
      <c r="E1668" s="4">
        <v>20</v>
      </c>
      <c r="F1668" s="4">
        <v>0.25</v>
      </c>
      <c r="G1668" s="4">
        <v>0.9934319159978271</v>
      </c>
      <c r="H1668" s="4">
        <v>1.900315058688214</v>
      </c>
      <c r="I1668" s="4">
        <v>6.5680840021729034E-3</v>
      </c>
      <c r="J1668" s="4">
        <v>9.9684941311786179E-2</v>
      </c>
      <c r="K1668" s="4">
        <v>1.0249999999999999</v>
      </c>
      <c r="L1668" s="4">
        <v>0.98750000000000004</v>
      </c>
      <c r="M1668" s="4">
        <v>1.9975000000000001</v>
      </c>
      <c r="N1668" s="4">
        <v>-1.3136168004345691E-2</v>
      </c>
      <c r="O1668" s="4">
        <v>-0.1993698826235723</v>
      </c>
      <c r="P1668" s="4">
        <v>5.0000000000000031E-2</v>
      </c>
      <c r="Q1668" s="4">
        <v>-2.5000000000000019E-2</v>
      </c>
      <c r="R1668" s="5">
        <v>-5.0000000000005578E-3</v>
      </c>
      <c r="S1668" s="16">
        <f t="shared" si="627"/>
        <v>0.99474553279826172</v>
      </c>
      <c r="T1668" s="4">
        <f t="shared" si="628"/>
        <v>1.9202520469505711</v>
      </c>
      <c r="U1668" s="4">
        <f t="shared" si="629"/>
        <v>5.2544672017382776E-3</v>
      </c>
      <c r="V1668" s="4">
        <f t="shared" si="630"/>
        <v>7.9747953049428943E-2</v>
      </c>
      <c r="W1668" s="4">
        <f t="shared" si="631"/>
        <v>1.0199999999999996</v>
      </c>
      <c r="X1668" s="4">
        <f t="shared" si="632"/>
        <v>0.99000000000000021</v>
      </c>
      <c r="Y1668" s="4">
        <f t="shared" si="633"/>
        <v>1.998</v>
      </c>
      <c r="Z1668" s="4">
        <f t="shared" si="634"/>
        <v>0.97524071842966875</v>
      </c>
      <c r="AA1668" s="4">
        <f t="shared" si="635"/>
        <v>0.96920186926617291</v>
      </c>
      <c r="AB1668" s="4">
        <f t="shared" si="636"/>
        <v>1.8826000460299723</v>
      </c>
      <c r="AC1668" s="4">
        <f t="shared" si="637"/>
        <v>1.853965910915331</v>
      </c>
      <c r="AD1668" s="4">
        <f t="shared" si="638"/>
        <v>5.3075426280184612E-3</v>
      </c>
      <c r="AE1668" s="4">
        <f t="shared" si="639"/>
        <v>6.6512243059978762E-3</v>
      </c>
      <c r="AF1668" s="4">
        <f t="shared" si="640"/>
        <v>3.9913890415129605E-2</v>
      </c>
      <c r="AG1668" s="5">
        <f t="shared" si="641"/>
        <v>4.9904851720543771E-2</v>
      </c>
    </row>
    <row r="1669" spans="1:33" x14ac:dyDescent="0.3">
      <c r="A1669" s="13">
        <v>1667</v>
      </c>
      <c r="B1669" s="16">
        <v>18</v>
      </c>
      <c r="C1669" s="4">
        <v>0.60000000000000009</v>
      </c>
      <c r="D1669">
        <v>22.28</v>
      </c>
      <c r="E1669" s="4">
        <v>20</v>
      </c>
      <c r="F1669" s="4">
        <v>0.25</v>
      </c>
      <c r="G1669" s="4">
        <v>0.99211829919739258</v>
      </c>
      <c r="H1669" s="4">
        <v>1.880378070425857</v>
      </c>
      <c r="I1669" s="4">
        <v>7.8817008026074165E-3</v>
      </c>
      <c r="J1669" s="4">
        <v>0.1196219295741434</v>
      </c>
      <c r="K1669" s="4">
        <v>1.03</v>
      </c>
      <c r="L1669" s="4">
        <v>0.98499999999999999</v>
      </c>
      <c r="M1669" s="4">
        <v>1.9970000000000001</v>
      </c>
      <c r="N1669" s="4">
        <v>-1.3136168004345691E-2</v>
      </c>
      <c r="O1669" s="4">
        <v>-0.19936988262357119</v>
      </c>
      <c r="P1669" s="4">
        <v>5.0000000000001141E-2</v>
      </c>
      <c r="Q1669" s="4">
        <v>-2.5000000000000019E-2</v>
      </c>
      <c r="R1669" s="5">
        <v>-5.0000000000005578E-3</v>
      </c>
      <c r="S1669" s="16">
        <f t="shared" si="627"/>
        <v>0.9934319159978271</v>
      </c>
      <c r="T1669" s="4">
        <f t="shared" si="628"/>
        <v>1.9003150586882138</v>
      </c>
      <c r="U1669" s="4">
        <f t="shared" si="629"/>
        <v>6.5680840021729026E-3</v>
      </c>
      <c r="V1669" s="4">
        <f t="shared" si="630"/>
        <v>9.9684941311786179E-2</v>
      </c>
      <c r="W1669" s="4">
        <f t="shared" si="631"/>
        <v>1.0249999999999995</v>
      </c>
      <c r="X1669" s="4">
        <f t="shared" si="632"/>
        <v>0.98750000000000027</v>
      </c>
      <c r="Y1669" s="4">
        <f t="shared" si="633"/>
        <v>1.9974999999999998</v>
      </c>
      <c r="Z1669" s="4">
        <f t="shared" si="634"/>
        <v>0.96920186926617324</v>
      </c>
      <c r="AA1669" s="4">
        <f t="shared" si="635"/>
        <v>0.96322164970620638</v>
      </c>
      <c r="AB1669" s="4">
        <f t="shared" si="636"/>
        <v>1.8539659109153315</v>
      </c>
      <c r="AC1669" s="4">
        <f t="shared" si="637"/>
        <v>1.8256097771124824</v>
      </c>
      <c r="AD1669" s="4">
        <f t="shared" si="638"/>
        <v>6.6512243059978745E-3</v>
      </c>
      <c r="AE1669" s="4">
        <f t="shared" si="639"/>
        <v>8.0017267031547382E-3</v>
      </c>
      <c r="AF1669" s="4">
        <f t="shared" si="640"/>
        <v>4.9904851720543771E-2</v>
      </c>
      <c r="AG1669" s="5">
        <f t="shared" si="641"/>
        <v>5.9900816011088327E-2</v>
      </c>
    </row>
    <row r="1670" spans="1:33" x14ac:dyDescent="0.3">
      <c r="A1670" s="13">
        <v>1668</v>
      </c>
      <c r="B1670" s="16">
        <v>18</v>
      </c>
      <c r="C1670" s="4">
        <v>0.70000000000000007</v>
      </c>
      <c r="D1670">
        <v>22.16</v>
      </c>
      <c r="E1670" s="4">
        <v>20</v>
      </c>
      <c r="F1670" s="4">
        <v>0.25</v>
      </c>
      <c r="G1670" s="4">
        <v>0.99080468239695796</v>
      </c>
      <c r="H1670" s="4">
        <v>1.8604410821635</v>
      </c>
      <c r="I1670" s="4">
        <v>9.1953176030420414E-3</v>
      </c>
      <c r="J1670" s="4">
        <v>0.1395589178365004</v>
      </c>
      <c r="K1670" s="4">
        <v>1.0349999999999999</v>
      </c>
      <c r="L1670" s="4">
        <v>0.98250000000000004</v>
      </c>
      <c r="M1670" s="4">
        <v>1.9964999999999999</v>
      </c>
      <c r="N1670" s="4">
        <v>-1.3136168004345699E-2</v>
      </c>
      <c r="O1670" s="4">
        <v>-0.1993698826235713</v>
      </c>
      <c r="P1670" s="4">
        <v>5.0000000000000058E-2</v>
      </c>
      <c r="Q1670" s="4">
        <v>-2.5000000000000029E-2</v>
      </c>
      <c r="R1670" s="5">
        <v>-4.9999999999994502E-3</v>
      </c>
      <c r="S1670" s="16">
        <f t="shared" si="627"/>
        <v>0.99211829919739247</v>
      </c>
      <c r="T1670" s="4">
        <f t="shared" si="628"/>
        <v>1.8803780704258566</v>
      </c>
      <c r="U1670" s="4">
        <f t="shared" si="629"/>
        <v>7.8817008026075275E-3</v>
      </c>
      <c r="V1670" s="4">
        <f t="shared" si="630"/>
        <v>0.11962192957414342</v>
      </c>
      <c r="W1670" s="4">
        <f t="shared" si="631"/>
        <v>1.0299999999999994</v>
      </c>
      <c r="X1670" s="4">
        <f t="shared" si="632"/>
        <v>0.98500000000000032</v>
      </c>
      <c r="Y1670" s="4">
        <f t="shared" si="633"/>
        <v>1.9969999999999999</v>
      </c>
      <c r="Z1670" s="4">
        <f t="shared" si="634"/>
        <v>0.96322164970620683</v>
      </c>
      <c r="AA1670" s="4">
        <f t="shared" si="635"/>
        <v>0.95729921004537011</v>
      </c>
      <c r="AB1670" s="4">
        <f t="shared" si="636"/>
        <v>1.8256097771124833</v>
      </c>
      <c r="AC1670" s="4">
        <f t="shared" si="637"/>
        <v>1.7975276156169084</v>
      </c>
      <c r="AD1670" s="4">
        <f t="shared" si="638"/>
        <v>8.0017267031548475E-3</v>
      </c>
      <c r="AE1670" s="4">
        <f t="shared" si="639"/>
        <v>9.359101886047879E-3</v>
      </c>
      <c r="AF1670" s="4">
        <f t="shared" si="640"/>
        <v>5.9900816011088341E-2</v>
      </c>
      <c r="AG1670" s="5">
        <f t="shared" si="641"/>
        <v>6.9901787045579963E-2</v>
      </c>
    </row>
    <row r="1671" spans="1:33" x14ac:dyDescent="0.3">
      <c r="A1671" s="13">
        <v>1669</v>
      </c>
      <c r="B1671" s="16">
        <v>18</v>
      </c>
      <c r="C1671" s="4">
        <v>0.8</v>
      </c>
      <c r="D1671">
        <v>22.04</v>
      </c>
      <c r="E1671" s="4">
        <v>20</v>
      </c>
      <c r="F1671" s="4">
        <v>0.25</v>
      </c>
      <c r="G1671" s="4">
        <v>0.98949106559652344</v>
      </c>
      <c r="H1671" s="4">
        <v>1.8405040939011419</v>
      </c>
      <c r="I1671" s="4">
        <v>1.050893440347656E-2</v>
      </c>
      <c r="J1671" s="4">
        <v>0.15949590609885769</v>
      </c>
      <c r="K1671" s="4">
        <v>1.04</v>
      </c>
      <c r="L1671" s="4">
        <v>0.98</v>
      </c>
      <c r="M1671" s="4">
        <v>1.996</v>
      </c>
      <c r="N1671" s="4">
        <v>-1.3136168004345699E-2</v>
      </c>
      <c r="O1671" s="4">
        <v>-0.19936988262357239</v>
      </c>
      <c r="P1671" s="4">
        <v>4.9999999999998948E-2</v>
      </c>
      <c r="Q1671" s="4">
        <v>-2.5000000000000029E-2</v>
      </c>
      <c r="R1671" s="5">
        <v>-4.9999999999994502E-3</v>
      </c>
      <c r="S1671" s="16">
        <f t="shared" si="627"/>
        <v>0.99080468239695785</v>
      </c>
      <c r="T1671" s="4">
        <f t="shared" si="628"/>
        <v>1.8604410821634993</v>
      </c>
      <c r="U1671" s="4">
        <f t="shared" si="629"/>
        <v>9.1953176030421524E-3</v>
      </c>
      <c r="V1671" s="4">
        <f t="shared" si="630"/>
        <v>0.13955891783650065</v>
      </c>
      <c r="W1671" s="4">
        <f t="shared" si="631"/>
        <v>1.0349999999999993</v>
      </c>
      <c r="X1671" s="4">
        <f t="shared" si="632"/>
        <v>0.98250000000000037</v>
      </c>
      <c r="Y1671" s="4">
        <f t="shared" si="633"/>
        <v>1.9965000000000002</v>
      </c>
      <c r="Z1671" s="4">
        <f t="shared" si="634"/>
        <v>0.95729921004537055</v>
      </c>
      <c r="AA1671" s="4">
        <f t="shared" si="635"/>
        <v>0.951433716919734</v>
      </c>
      <c r="AB1671" s="4">
        <f t="shared" si="636"/>
        <v>1.7975276156169089</v>
      </c>
      <c r="AC1671" s="4">
        <f t="shared" si="637"/>
        <v>1.769715474904944</v>
      </c>
      <c r="AD1671" s="4">
        <f t="shared" si="638"/>
        <v>9.3591018860479883E-3</v>
      </c>
      <c r="AE1671" s="4">
        <f t="shared" si="639"/>
        <v>1.0723402452527103E-2</v>
      </c>
      <c r="AF1671" s="4">
        <f t="shared" si="640"/>
        <v>6.9901787045580088E-2</v>
      </c>
      <c r="AG1671" s="5">
        <f t="shared" si="641"/>
        <v>7.9907768586602049E-2</v>
      </c>
    </row>
    <row r="1672" spans="1:33" x14ac:dyDescent="0.3">
      <c r="A1672" s="13">
        <v>1670</v>
      </c>
      <c r="B1672" s="16">
        <v>18</v>
      </c>
      <c r="C1672" s="4">
        <v>0.9</v>
      </c>
      <c r="D1672">
        <v>21.92</v>
      </c>
      <c r="E1672" s="4">
        <v>20</v>
      </c>
      <c r="F1672" s="4">
        <v>0.25</v>
      </c>
      <c r="G1672" s="4">
        <v>0.98817744879608882</v>
      </c>
      <c r="H1672" s="4">
        <v>1.8205671056387851</v>
      </c>
      <c r="I1672" s="4">
        <v>1.182255120391118E-2</v>
      </c>
      <c r="J1672" s="4">
        <v>0.1794328943612149</v>
      </c>
      <c r="K1672" s="4">
        <v>1.0449999999999999</v>
      </c>
      <c r="L1672" s="4">
        <v>0.97750000000000004</v>
      </c>
      <c r="M1672" s="4">
        <v>1.9955000000000001</v>
      </c>
      <c r="N1672" s="4">
        <v>-1.3136168004346249E-2</v>
      </c>
      <c r="O1672" s="4">
        <v>-0.19936988262357239</v>
      </c>
      <c r="P1672" s="4">
        <v>5.0000000000000058E-2</v>
      </c>
      <c r="Q1672" s="4">
        <v>-2.4999999999999471E-2</v>
      </c>
      <c r="R1672" s="5">
        <v>-4.9999999999994502E-3</v>
      </c>
      <c r="S1672" s="16">
        <f t="shared" si="627"/>
        <v>0.98949106559652322</v>
      </c>
      <c r="T1672" s="4">
        <f t="shared" si="628"/>
        <v>1.8405040939011421</v>
      </c>
      <c r="U1672" s="4">
        <f t="shared" si="629"/>
        <v>1.0508934403476777E-2</v>
      </c>
      <c r="V1672" s="4">
        <f t="shared" si="630"/>
        <v>0.15949590609885789</v>
      </c>
      <c r="W1672" s="4">
        <f t="shared" si="631"/>
        <v>1.0399999999999991</v>
      </c>
      <c r="X1672" s="4">
        <f t="shared" si="632"/>
        <v>0.98000000000000043</v>
      </c>
      <c r="Y1672" s="4">
        <f t="shared" si="633"/>
        <v>1.9960000000000004</v>
      </c>
      <c r="Z1672" s="4">
        <f t="shared" si="634"/>
        <v>0.95143371691973466</v>
      </c>
      <c r="AA1672" s="4">
        <f t="shared" si="635"/>
        <v>0.94562435291491764</v>
      </c>
      <c r="AB1672" s="4">
        <f t="shared" si="636"/>
        <v>1.7697154749049457</v>
      </c>
      <c r="AC1672" s="4">
        <f t="shared" si="637"/>
        <v>1.7421694790801772</v>
      </c>
      <c r="AD1672" s="4">
        <f t="shared" si="638"/>
        <v>1.0723402452527319E-2</v>
      </c>
      <c r="AE1672" s="4">
        <f t="shared" si="639"/>
        <v>1.2094681538528062E-2</v>
      </c>
      <c r="AF1672" s="4">
        <f t="shared" si="640"/>
        <v>7.9907768586602132E-2</v>
      </c>
      <c r="AG1672" s="5">
        <f t="shared" si="641"/>
        <v>8.9918764400508597E-2</v>
      </c>
    </row>
    <row r="1673" spans="1:33" x14ac:dyDescent="0.3">
      <c r="A1673" s="13">
        <v>1671</v>
      </c>
      <c r="B1673" s="16">
        <v>18</v>
      </c>
      <c r="C1673" s="4">
        <v>1</v>
      </c>
      <c r="D1673">
        <v>21.8</v>
      </c>
      <c r="E1673" s="4">
        <v>20</v>
      </c>
      <c r="F1673" s="4">
        <v>0.25</v>
      </c>
      <c r="G1673" s="4">
        <v>0.98686383199565419</v>
      </c>
      <c r="H1673" s="4">
        <v>1.8006301173764281</v>
      </c>
      <c r="I1673" s="4">
        <v>1.313616800434581E-2</v>
      </c>
      <c r="J1673" s="4">
        <v>0.19936988262357211</v>
      </c>
      <c r="K1673" s="4">
        <v>1.05</v>
      </c>
      <c r="L1673" s="4">
        <v>0.97500000000000009</v>
      </c>
      <c r="M1673" s="4">
        <v>1.9950000000000001</v>
      </c>
      <c r="N1673" s="4">
        <v>-1.3136168004345691E-2</v>
      </c>
      <c r="O1673" s="4">
        <v>-0.1993698826235723</v>
      </c>
      <c r="P1673" s="4">
        <v>5.0000000000001141E-2</v>
      </c>
      <c r="Q1673" s="4">
        <v>-2.5000000000000019E-2</v>
      </c>
      <c r="R1673" s="5">
        <v>-5.0000000000005578E-3</v>
      </c>
      <c r="S1673" s="16">
        <f t="shared" si="627"/>
        <v>0.9881774487960886</v>
      </c>
      <c r="T1673" s="4">
        <f t="shared" si="628"/>
        <v>1.8205671056387849</v>
      </c>
      <c r="U1673" s="4">
        <f t="shared" si="629"/>
        <v>1.1822551203911402E-2</v>
      </c>
      <c r="V1673" s="4">
        <f t="shared" si="630"/>
        <v>0.17943289436121512</v>
      </c>
      <c r="W1673" s="4">
        <f t="shared" si="631"/>
        <v>1.044999999999999</v>
      </c>
      <c r="X1673" s="4">
        <f t="shared" si="632"/>
        <v>0.97750000000000048</v>
      </c>
      <c r="Y1673" s="4">
        <f t="shared" si="633"/>
        <v>1.9955000000000005</v>
      </c>
      <c r="Z1673" s="4">
        <f t="shared" si="634"/>
        <v>0.9456243529149182</v>
      </c>
      <c r="AA1673" s="4">
        <f t="shared" si="635"/>
        <v>0.93987031618633732</v>
      </c>
      <c r="AB1673" s="4">
        <f t="shared" si="636"/>
        <v>1.7421694790801785</v>
      </c>
      <c r="AC1673" s="4">
        <f t="shared" si="637"/>
        <v>1.7148858260727886</v>
      </c>
      <c r="AD1673" s="4">
        <f t="shared" si="638"/>
        <v>1.2094681538528282E-2</v>
      </c>
      <c r="AE1673" s="4">
        <f t="shared" si="639"/>
        <v>1.3472992824970061E-2</v>
      </c>
      <c r="AF1673" s="4">
        <f t="shared" si="640"/>
        <v>8.991876440050868E-2</v>
      </c>
      <c r="AG1673" s="5">
        <f t="shared" si="641"/>
        <v>9.9934778257429621E-2</v>
      </c>
    </row>
    <row r="1674" spans="1:33" x14ac:dyDescent="0.3">
      <c r="A1674" s="13">
        <v>1672</v>
      </c>
      <c r="B1674" s="16">
        <v>18</v>
      </c>
      <c r="C1674" s="4">
        <v>1.1000000000000001</v>
      </c>
      <c r="D1674">
        <v>21.68</v>
      </c>
      <c r="E1674" s="4">
        <v>20</v>
      </c>
      <c r="F1674" s="4">
        <v>0.25</v>
      </c>
      <c r="G1674" s="4">
        <v>0.98555021519521968</v>
      </c>
      <c r="H1674" s="4">
        <v>1.7806931291140711</v>
      </c>
      <c r="I1674" s="4">
        <v>1.4449784804780321E-2</v>
      </c>
      <c r="J1674" s="4">
        <v>0.2193068708859294</v>
      </c>
      <c r="K1674" s="4">
        <v>1.0549999999999999</v>
      </c>
      <c r="L1674" s="4">
        <v>0.97250000000000003</v>
      </c>
      <c r="M1674" s="4">
        <v>1.9944999999999999</v>
      </c>
      <c r="N1674" s="4">
        <v>-1.313616800434568E-2</v>
      </c>
      <c r="O1674" s="4">
        <v>-0.19936988262357219</v>
      </c>
      <c r="P1674" s="4">
        <v>0.05</v>
      </c>
      <c r="Q1674" s="4">
        <v>-2.5000000000000001E-2</v>
      </c>
      <c r="R1674" s="5">
        <v>-5.0000000000005552E-3</v>
      </c>
      <c r="S1674" s="16">
        <f t="shared" si="627"/>
        <v>0.98686383199565397</v>
      </c>
      <c r="T1674" s="4">
        <f t="shared" si="628"/>
        <v>1.8006301173764276</v>
      </c>
      <c r="U1674" s="4">
        <f t="shared" si="629"/>
        <v>1.3136168004346027E-2</v>
      </c>
      <c r="V1674" s="4">
        <f t="shared" si="630"/>
        <v>0.19936988262357236</v>
      </c>
      <c r="W1674" s="4">
        <f t="shared" si="631"/>
        <v>1.0499999999999989</v>
      </c>
      <c r="X1674" s="4">
        <f t="shared" si="632"/>
        <v>0.97500000000000053</v>
      </c>
      <c r="Y1674" s="4">
        <f t="shared" si="633"/>
        <v>1.9950000000000003</v>
      </c>
      <c r="Z1674" s="4">
        <f t="shared" si="634"/>
        <v>0.9398703161863381</v>
      </c>
      <c r="AA1674" s="4">
        <f t="shared" si="635"/>
        <v>0.93417082009025565</v>
      </c>
      <c r="AB1674" s="4">
        <f t="shared" si="636"/>
        <v>1.7148858260727899</v>
      </c>
      <c r="AC1674" s="4">
        <f t="shared" si="637"/>
        <v>1.6878607858901149</v>
      </c>
      <c r="AD1674" s="4">
        <f t="shared" si="638"/>
        <v>1.3472992824970277E-2</v>
      </c>
      <c r="AE1674" s="4">
        <f t="shared" si="639"/>
        <v>1.4858390544761254E-2</v>
      </c>
      <c r="AF1674" s="4">
        <f t="shared" si="640"/>
        <v>9.9934778257429732E-2</v>
      </c>
      <c r="AG1674" s="5">
        <f t="shared" si="641"/>
        <v>0.10995581393127571</v>
      </c>
    </row>
    <row r="1675" spans="1:33" x14ac:dyDescent="0.3">
      <c r="A1675" s="13">
        <v>1673</v>
      </c>
      <c r="B1675" s="16">
        <v>18</v>
      </c>
      <c r="C1675" s="4">
        <v>1.2</v>
      </c>
      <c r="D1675">
        <v>21.56</v>
      </c>
      <c r="E1675" s="4">
        <v>20</v>
      </c>
      <c r="F1675" s="4">
        <v>0.25</v>
      </c>
      <c r="G1675" s="4">
        <v>0.98423659839478506</v>
      </c>
      <c r="H1675" s="4">
        <v>1.7607561408517129</v>
      </c>
      <c r="I1675" s="4">
        <v>1.576340160521494E-2</v>
      </c>
      <c r="J1675" s="4">
        <v>0.23924385914828661</v>
      </c>
      <c r="K1675" s="4">
        <v>1.06</v>
      </c>
      <c r="L1675" s="4">
        <v>0.97000000000000008</v>
      </c>
      <c r="M1675" s="4">
        <v>1.994</v>
      </c>
      <c r="N1675" s="4">
        <v>-1.3136168004345699E-2</v>
      </c>
      <c r="O1675" s="4">
        <v>-0.19936988262357239</v>
      </c>
      <c r="P1675" s="4">
        <v>4.9999999999998948E-2</v>
      </c>
      <c r="Q1675" s="4">
        <v>-2.5000000000000029E-2</v>
      </c>
      <c r="R1675" s="5">
        <v>-4.9999999999994502E-3</v>
      </c>
      <c r="S1675" s="16">
        <f t="shared" ref="S1675:S1738" si="642">S1674+N1674*0.05+N1675*0.05</f>
        <v>0.98555021519521935</v>
      </c>
      <c r="T1675" s="4">
        <f t="shared" ref="T1675:T1738" si="643">T1674+O1674*0.05+O1675*0.05</f>
        <v>1.7806931291140704</v>
      </c>
      <c r="U1675" s="4">
        <f t="shared" ref="U1675:U1738" si="644">$S$1613-S1675</f>
        <v>1.4449784804780652E-2</v>
      </c>
      <c r="V1675" s="4">
        <f t="shared" ref="V1675:V1738" si="645">$T$1613-T1675</f>
        <v>0.21930687088592959</v>
      </c>
      <c r="W1675" s="4">
        <f t="shared" ref="W1675:W1738" si="646">W1674+P1674*0.05+P1675*0.05</f>
        <v>1.0549999999999988</v>
      </c>
      <c r="X1675" s="4">
        <f t="shared" ref="X1675:X1738" si="647">X1674+Q1674*0.05+Q1675*0.05</f>
        <v>0.97250000000000059</v>
      </c>
      <c r="Y1675" s="4">
        <f t="shared" ref="Y1675:Y1738" si="648">Y1674+R1674*0.05+R1675*0.05</f>
        <v>1.9945000000000004</v>
      </c>
      <c r="Z1675" s="4">
        <f t="shared" ref="Z1675:Z1738" si="649">S1675/W1675</f>
        <v>0.93417082009025632</v>
      </c>
      <c r="AA1675" s="4">
        <f t="shared" ref="AA1675:AA1738" si="650">G1675/K1675</f>
        <v>0.92852509282526885</v>
      </c>
      <c r="AB1675" s="4">
        <f t="shared" ref="AB1675:AB1738" si="651">T1675/W1675</f>
        <v>1.687860785890116</v>
      </c>
      <c r="AC1675" s="4">
        <f t="shared" ref="AC1675:AC1738" si="652">H1675/K1675</f>
        <v>1.6610906989167102</v>
      </c>
      <c r="AD1675" s="4">
        <f t="shared" ref="AD1675:AD1738" si="653">U1675/X1675</f>
        <v>1.4858390544761587E-2</v>
      </c>
      <c r="AE1675" s="4">
        <f t="shared" ref="AE1675:AE1738" si="654">I1675/L1675</f>
        <v>1.6250929489912309E-2</v>
      </c>
      <c r="AF1675" s="4">
        <f t="shared" ref="AF1675:AF1738" si="655">V1675/Y1675</f>
        <v>0.10995581393127578</v>
      </c>
      <c r="AG1675" s="5">
        <f t="shared" ref="AG1675:AG1738" si="656">J1675/M1675</f>
        <v>0.11998187519974253</v>
      </c>
    </row>
    <row r="1676" spans="1:33" x14ac:dyDescent="0.3">
      <c r="A1676" s="13">
        <v>1674</v>
      </c>
      <c r="B1676" s="16">
        <v>18</v>
      </c>
      <c r="C1676" s="4">
        <v>1.3</v>
      </c>
      <c r="D1676">
        <v>21.44</v>
      </c>
      <c r="E1676" s="4">
        <v>20</v>
      </c>
      <c r="F1676" s="4">
        <v>0.25</v>
      </c>
      <c r="G1676" s="4">
        <v>0.98292298159435054</v>
      </c>
      <c r="H1676" s="4">
        <v>1.7408191525893559</v>
      </c>
      <c r="I1676" s="4">
        <v>1.7077018405649461E-2</v>
      </c>
      <c r="J1676" s="4">
        <v>0.25918084741064379</v>
      </c>
      <c r="K1676" s="4">
        <v>1.0649999999999999</v>
      </c>
      <c r="L1676" s="4">
        <v>0.96750000000000003</v>
      </c>
      <c r="M1676" s="4">
        <v>1.9935</v>
      </c>
      <c r="N1676" s="4">
        <v>-1.3136168004345699E-2</v>
      </c>
      <c r="O1676" s="4">
        <v>-0.19936988262357239</v>
      </c>
      <c r="P1676" s="4">
        <v>5.0000000000000058E-2</v>
      </c>
      <c r="Q1676" s="4">
        <v>-2.5000000000000029E-2</v>
      </c>
      <c r="R1676" s="5">
        <v>-5.0000000000005604E-3</v>
      </c>
      <c r="S1676" s="16">
        <f t="shared" si="642"/>
        <v>0.98423659839478472</v>
      </c>
      <c r="T1676" s="4">
        <f t="shared" si="643"/>
        <v>1.7607561408517132</v>
      </c>
      <c r="U1676" s="4">
        <f t="shared" si="644"/>
        <v>1.5763401605215277E-2</v>
      </c>
      <c r="V1676" s="4">
        <f t="shared" si="645"/>
        <v>0.23924385914828683</v>
      </c>
      <c r="W1676" s="4">
        <f t="shared" si="646"/>
        <v>1.0599999999999987</v>
      </c>
      <c r="X1676" s="4">
        <f t="shared" si="647"/>
        <v>0.97000000000000064</v>
      </c>
      <c r="Y1676" s="4">
        <f t="shared" si="648"/>
        <v>1.9940000000000004</v>
      </c>
      <c r="Z1676" s="4">
        <f t="shared" si="649"/>
        <v>0.92852509282526974</v>
      </c>
      <c r="AA1676" s="4">
        <f t="shared" si="650"/>
        <v>0.9229323770838973</v>
      </c>
      <c r="AB1676" s="4">
        <f t="shared" si="651"/>
        <v>1.6610906989167125</v>
      </c>
      <c r="AC1676" s="4">
        <f t="shared" si="652"/>
        <v>1.6345719742623062</v>
      </c>
      <c r="AD1676" s="4">
        <f t="shared" si="653"/>
        <v>1.6250929489912646E-2</v>
      </c>
      <c r="AE1676" s="4">
        <f t="shared" si="654"/>
        <v>1.7650665018759133E-2</v>
      </c>
      <c r="AF1676" s="4">
        <f t="shared" si="655"/>
        <v>0.11998187519974261</v>
      </c>
      <c r="AG1676" s="5">
        <f t="shared" si="656"/>
        <v>0.13001296584431593</v>
      </c>
    </row>
    <row r="1677" spans="1:33" x14ac:dyDescent="0.3">
      <c r="A1677" s="13">
        <v>1675</v>
      </c>
      <c r="B1677" s="16">
        <v>18</v>
      </c>
      <c r="C1677" s="4">
        <v>1.4</v>
      </c>
      <c r="D1677">
        <v>21.32</v>
      </c>
      <c r="E1677" s="4">
        <v>20</v>
      </c>
      <c r="F1677" s="4">
        <v>0.25</v>
      </c>
      <c r="G1677" s="4">
        <v>0.98160936479391592</v>
      </c>
      <c r="H1677" s="4">
        <v>1.7208821643269989</v>
      </c>
      <c r="I1677" s="4">
        <v>1.8390635206084079E-2</v>
      </c>
      <c r="J1677" s="4">
        <v>0.27911783567300108</v>
      </c>
      <c r="K1677" s="4">
        <v>1.07</v>
      </c>
      <c r="L1677" s="4">
        <v>0.96500000000000008</v>
      </c>
      <c r="M1677" s="4">
        <v>1.9930000000000001</v>
      </c>
      <c r="N1677" s="4">
        <v>-1.3136168004345699E-2</v>
      </c>
      <c r="O1677" s="4">
        <v>-0.1993698826235713</v>
      </c>
      <c r="P1677" s="4">
        <v>5.0000000000001169E-2</v>
      </c>
      <c r="Q1677" s="4">
        <v>-2.5000000000000029E-2</v>
      </c>
      <c r="R1677" s="5">
        <v>-5.0000000000005604E-3</v>
      </c>
      <c r="S1677" s="16">
        <f t="shared" si="642"/>
        <v>0.9829229815943501</v>
      </c>
      <c r="T1677" s="4">
        <f t="shared" si="643"/>
        <v>1.7408191525893559</v>
      </c>
      <c r="U1677" s="4">
        <f t="shared" si="644"/>
        <v>1.7077018405649902E-2</v>
      </c>
      <c r="V1677" s="4">
        <f t="shared" si="645"/>
        <v>0.25918084741064407</v>
      </c>
      <c r="W1677" s="4">
        <f t="shared" si="646"/>
        <v>1.0649999999999988</v>
      </c>
      <c r="X1677" s="4">
        <f t="shared" si="647"/>
        <v>0.96750000000000069</v>
      </c>
      <c r="Y1677" s="4">
        <f t="shared" si="648"/>
        <v>1.9935000000000003</v>
      </c>
      <c r="Z1677" s="4">
        <f t="shared" si="649"/>
        <v>0.92293237708389786</v>
      </c>
      <c r="AA1677" s="4">
        <f t="shared" si="650"/>
        <v>0.91739192971394001</v>
      </c>
      <c r="AB1677" s="4">
        <f t="shared" si="651"/>
        <v>1.6345719742623079</v>
      </c>
      <c r="AC1677" s="4">
        <f t="shared" si="652"/>
        <v>1.6083010881560738</v>
      </c>
      <c r="AD1677" s="4">
        <f t="shared" si="653"/>
        <v>1.7650665018759577E-2</v>
      </c>
      <c r="AE1677" s="4">
        <f t="shared" si="654"/>
        <v>1.9057653063299561E-2</v>
      </c>
      <c r="AF1677" s="4">
        <f t="shared" si="655"/>
        <v>0.13001296584431604</v>
      </c>
      <c r="AG1677" s="5">
        <f t="shared" si="656"/>
        <v>0.14004908965027649</v>
      </c>
    </row>
    <row r="1678" spans="1:33" x14ac:dyDescent="0.3">
      <c r="A1678" s="13">
        <v>1676</v>
      </c>
      <c r="B1678" s="16">
        <v>18</v>
      </c>
      <c r="C1678" s="4">
        <v>1.5</v>
      </c>
      <c r="D1678">
        <v>21.2</v>
      </c>
      <c r="E1678" s="4">
        <v>20</v>
      </c>
      <c r="F1678" s="4">
        <v>0.25</v>
      </c>
      <c r="G1678" s="4">
        <v>0.9802957479934814</v>
      </c>
      <c r="H1678" s="4">
        <v>1.7009451760646419</v>
      </c>
      <c r="I1678" s="4">
        <v>1.97042520065186E-2</v>
      </c>
      <c r="J1678" s="4">
        <v>0.29905482393535809</v>
      </c>
      <c r="K1678" s="4">
        <v>1.075</v>
      </c>
      <c r="L1678" s="4">
        <v>0.96250000000000002</v>
      </c>
      <c r="M1678" s="4">
        <v>1.9924999999999999</v>
      </c>
      <c r="N1678" s="4">
        <v>-1.3136168004345699E-2</v>
      </c>
      <c r="O1678" s="4">
        <v>-0.1993698826235713</v>
      </c>
      <c r="P1678" s="4">
        <v>5.0000000000000058E-2</v>
      </c>
      <c r="Q1678" s="4">
        <v>-2.5000000000000029E-2</v>
      </c>
      <c r="R1678" s="5">
        <v>-4.9999999999994502E-3</v>
      </c>
      <c r="S1678" s="16">
        <f t="shared" si="642"/>
        <v>0.98160936479391547</v>
      </c>
      <c r="T1678" s="4">
        <f t="shared" si="643"/>
        <v>1.7208821643269987</v>
      </c>
      <c r="U1678" s="4">
        <f t="shared" si="644"/>
        <v>1.8390635206084527E-2</v>
      </c>
      <c r="V1678" s="4">
        <f t="shared" si="645"/>
        <v>0.2791178356730013</v>
      </c>
      <c r="W1678" s="4">
        <f t="shared" si="646"/>
        <v>1.069999999999999</v>
      </c>
      <c r="X1678" s="4">
        <f t="shared" si="647"/>
        <v>0.96500000000000075</v>
      </c>
      <c r="Y1678" s="4">
        <f t="shared" si="648"/>
        <v>1.9930000000000003</v>
      </c>
      <c r="Z1678" s="4">
        <f t="shared" si="649"/>
        <v>0.91739192971394057</v>
      </c>
      <c r="AA1678" s="4">
        <f t="shared" si="650"/>
        <v>0.91190302138928503</v>
      </c>
      <c r="AB1678" s="4">
        <f t="shared" si="651"/>
        <v>1.6083010881560751</v>
      </c>
      <c r="AC1678" s="4">
        <f t="shared" si="652"/>
        <v>1.5822745823857134</v>
      </c>
      <c r="AD1678" s="4">
        <f t="shared" si="653"/>
        <v>1.9057653063300012E-2</v>
      </c>
      <c r="AE1678" s="4">
        <f t="shared" si="654"/>
        <v>2.04719501366427E-2</v>
      </c>
      <c r="AF1678" s="4">
        <f t="shared" si="655"/>
        <v>0.1400490896502766</v>
      </c>
      <c r="AG1678" s="5">
        <f t="shared" si="656"/>
        <v>0.15009025040670418</v>
      </c>
    </row>
    <row r="1679" spans="1:33" x14ac:dyDescent="0.3">
      <c r="A1679" s="13">
        <v>1677</v>
      </c>
      <c r="B1679" s="16">
        <v>18</v>
      </c>
      <c r="C1679" s="4">
        <v>1.6</v>
      </c>
      <c r="D1679">
        <v>21.08</v>
      </c>
      <c r="E1679" s="4">
        <v>20</v>
      </c>
      <c r="F1679" s="4">
        <v>0.25</v>
      </c>
      <c r="G1679" s="4">
        <v>0.97898213119304678</v>
      </c>
      <c r="H1679" s="4">
        <v>1.6810081878022849</v>
      </c>
      <c r="I1679" s="4">
        <v>2.1017868806953222E-2</v>
      </c>
      <c r="J1679" s="4">
        <v>0.31899181219771527</v>
      </c>
      <c r="K1679" s="4">
        <v>1.08</v>
      </c>
      <c r="L1679" s="4">
        <v>0.96000000000000008</v>
      </c>
      <c r="M1679" s="4">
        <v>1.992</v>
      </c>
      <c r="N1679" s="4">
        <v>-1.313616800434568E-2</v>
      </c>
      <c r="O1679" s="4">
        <v>-0.19936988262357219</v>
      </c>
      <c r="P1679" s="4">
        <v>0.05</v>
      </c>
      <c r="Q1679" s="4">
        <v>-2.5000000000000001E-2</v>
      </c>
      <c r="R1679" s="5">
        <v>-4.999999999999445E-3</v>
      </c>
      <c r="S1679" s="16">
        <f t="shared" si="642"/>
        <v>0.98029574799348085</v>
      </c>
      <c r="T1679" s="4">
        <f t="shared" si="643"/>
        <v>1.7009451760646415</v>
      </c>
      <c r="U1679" s="4">
        <f t="shared" si="644"/>
        <v>1.9704252006519152E-2</v>
      </c>
      <c r="V1679" s="4">
        <f t="shared" si="645"/>
        <v>0.29905482393535854</v>
      </c>
      <c r="W1679" s="4">
        <f t="shared" si="646"/>
        <v>1.0749999999999988</v>
      </c>
      <c r="X1679" s="4">
        <f t="shared" si="647"/>
        <v>0.9625000000000008</v>
      </c>
      <c r="Y1679" s="4">
        <f t="shared" si="648"/>
        <v>1.9925000000000006</v>
      </c>
      <c r="Z1679" s="4">
        <f t="shared" si="649"/>
        <v>0.91190302138928547</v>
      </c>
      <c r="AA1679" s="4">
        <f t="shared" si="650"/>
        <v>0.90646493628985803</v>
      </c>
      <c r="AB1679" s="4">
        <f t="shared" si="651"/>
        <v>1.5822745823857147</v>
      </c>
      <c r="AC1679" s="4">
        <f t="shared" si="652"/>
        <v>1.5564890627798933</v>
      </c>
      <c r="AD1679" s="4">
        <f t="shared" si="653"/>
        <v>2.0471950136643258E-2</v>
      </c>
      <c r="AE1679" s="4">
        <f t="shared" si="654"/>
        <v>2.1893613340576271E-2</v>
      </c>
      <c r="AF1679" s="4">
        <f t="shared" si="655"/>
        <v>0.15009025040670437</v>
      </c>
      <c r="AG1679" s="5">
        <f t="shared" si="656"/>
        <v>0.16013645190648357</v>
      </c>
    </row>
    <row r="1680" spans="1:33" x14ac:dyDescent="0.3">
      <c r="A1680" s="13">
        <v>1678</v>
      </c>
      <c r="B1680" s="16">
        <v>18</v>
      </c>
      <c r="C1680" s="4">
        <v>1.7</v>
      </c>
      <c r="D1680">
        <v>20.96</v>
      </c>
      <c r="E1680" s="4">
        <v>20</v>
      </c>
      <c r="F1680" s="4">
        <v>0.25</v>
      </c>
      <c r="G1680" s="4">
        <v>0.97766851439261226</v>
      </c>
      <c r="H1680" s="4">
        <v>1.661071199539927</v>
      </c>
      <c r="I1680" s="4">
        <v>2.2331485607387739E-2</v>
      </c>
      <c r="J1680" s="4">
        <v>0.33892880046007262</v>
      </c>
      <c r="K1680" s="4">
        <v>1.085</v>
      </c>
      <c r="L1680" s="4">
        <v>0.95750000000000002</v>
      </c>
      <c r="M1680" s="4">
        <v>1.9915</v>
      </c>
      <c r="N1680" s="4">
        <v>-1.3136168004345699E-2</v>
      </c>
      <c r="O1680" s="4">
        <v>-0.19936988262357239</v>
      </c>
      <c r="P1680" s="4">
        <v>5.0000000000000058E-2</v>
      </c>
      <c r="Q1680" s="4">
        <v>-2.5000000000000029E-2</v>
      </c>
      <c r="R1680" s="5">
        <v>-4.9999999999994502E-3</v>
      </c>
      <c r="S1680" s="16">
        <f t="shared" si="642"/>
        <v>0.97898213119304622</v>
      </c>
      <c r="T1680" s="4">
        <f t="shared" si="643"/>
        <v>1.6810081878022842</v>
      </c>
      <c r="U1680" s="4">
        <f t="shared" si="644"/>
        <v>2.1017868806953777E-2</v>
      </c>
      <c r="V1680" s="4">
        <f t="shared" si="645"/>
        <v>0.31899181219771577</v>
      </c>
      <c r="W1680" s="4">
        <f t="shared" si="646"/>
        <v>1.0799999999999987</v>
      </c>
      <c r="X1680" s="4">
        <f t="shared" si="647"/>
        <v>0.96000000000000085</v>
      </c>
      <c r="Y1680" s="4">
        <f t="shared" si="648"/>
        <v>1.9920000000000009</v>
      </c>
      <c r="Z1680" s="4">
        <f t="shared" si="649"/>
        <v>0.90646493628985869</v>
      </c>
      <c r="AA1680" s="4">
        <f t="shared" si="650"/>
        <v>0.90107697179042612</v>
      </c>
      <c r="AB1680" s="4">
        <f t="shared" si="651"/>
        <v>1.5564890627798946</v>
      </c>
      <c r="AC1680" s="4">
        <f t="shared" si="652"/>
        <v>1.5309411977326517</v>
      </c>
      <c r="AD1680" s="4">
        <f t="shared" si="653"/>
        <v>2.189361334057683E-2</v>
      </c>
      <c r="AE1680" s="4">
        <f t="shared" si="654"/>
        <v>2.3322700373250901E-2</v>
      </c>
      <c r="AF1680" s="4">
        <f t="shared" si="655"/>
        <v>0.16013645190648376</v>
      </c>
      <c r="AG1680" s="5">
        <f t="shared" si="656"/>
        <v>0.17018769794630811</v>
      </c>
    </row>
    <row r="1681" spans="1:33" x14ac:dyDescent="0.3">
      <c r="A1681" s="13">
        <v>1679</v>
      </c>
      <c r="B1681" s="16">
        <v>18</v>
      </c>
      <c r="C1681" s="4">
        <v>1.8</v>
      </c>
      <c r="D1681">
        <v>20.84</v>
      </c>
      <c r="E1681" s="4">
        <v>20</v>
      </c>
      <c r="F1681" s="4">
        <v>0.25</v>
      </c>
      <c r="G1681" s="4">
        <v>0.97635489759217764</v>
      </c>
      <c r="H1681" s="4">
        <v>1.64113421127757</v>
      </c>
      <c r="I1681" s="4">
        <v>2.364510240782236E-2</v>
      </c>
      <c r="J1681" s="4">
        <v>0.3588657887224298</v>
      </c>
      <c r="K1681" s="4">
        <v>1.0900000000000001</v>
      </c>
      <c r="L1681" s="4">
        <v>0.95500000000000007</v>
      </c>
      <c r="M1681" s="4">
        <v>1.9910000000000001</v>
      </c>
      <c r="N1681" s="4">
        <v>-1.3136168004345699E-2</v>
      </c>
      <c r="O1681" s="4">
        <v>-0.19936988262357239</v>
      </c>
      <c r="P1681" s="4">
        <v>5.0000000000000058E-2</v>
      </c>
      <c r="Q1681" s="4">
        <v>-2.5000000000000029E-2</v>
      </c>
      <c r="R1681" s="5">
        <v>-5.0000000000005604E-3</v>
      </c>
      <c r="S1681" s="16">
        <f t="shared" si="642"/>
        <v>0.9776685143926116</v>
      </c>
      <c r="T1681" s="4">
        <f t="shared" si="643"/>
        <v>1.661071199539927</v>
      </c>
      <c r="U1681" s="4">
        <f t="shared" si="644"/>
        <v>2.2331485607388402E-2</v>
      </c>
      <c r="V1681" s="4">
        <f t="shared" si="645"/>
        <v>0.33892880046007301</v>
      </c>
      <c r="W1681" s="4">
        <f t="shared" si="646"/>
        <v>1.0849999999999986</v>
      </c>
      <c r="X1681" s="4">
        <f t="shared" si="647"/>
        <v>0.95750000000000091</v>
      </c>
      <c r="Y1681" s="4">
        <f t="shared" si="648"/>
        <v>1.9915000000000009</v>
      </c>
      <c r="Z1681" s="4">
        <f t="shared" si="649"/>
        <v>0.90107697179042656</v>
      </c>
      <c r="AA1681" s="4">
        <f t="shared" si="650"/>
        <v>0.89573843815796106</v>
      </c>
      <c r="AB1681" s="4">
        <f t="shared" si="651"/>
        <v>1.5309411977326535</v>
      </c>
      <c r="AC1681" s="4">
        <f t="shared" si="652"/>
        <v>1.5056277167684127</v>
      </c>
      <c r="AD1681" s="4">
        <f t="shared" si="653"/>
        <v>2.3322700373251574E-2</v>
      </c>
      <c r="AE1681" s="4">
        <f t="shared" si="654"/>
        <v>2.4759269536986764E-2</v>
      </c>
      <c r="AF1681" s="4">
        <f t="shared" si="655"/>
        <v>0.17018769794630823</v>
      </c>
      <c r="AG1681" s="5">
        <f t="shared" si="656"/>
        <v>0.18024399232668498</v>
      </c>
    </row>
    <row r="1682" spans="1:33" x14ac:dyDescent="0.3">
      <c r="A1682" s="13">
        <v>1680</v>
      </c>
      <c r="B1682" s="16">
        <v>18</v>
      </c>
      <c r="C1682" s="4">
        <v>1.9</v>
      </c>
      <c r="D1682">
        <v>20.72</v>
      </c>
      <c r="E1682" s="4">
        <v>20</v>
      </c>
      <c r="F1682" s="4">
        <v>0.25</v>
      </c>
      <c r="G1682" s="4">
        <v>0.97504128079174313</v>
      </c>
      <c r="H1682" s="4">
        <v>1.621197223015213</v>
      </c>
      <c r="I1682" s="4">
        <v>2.4958719208256871E-2</v>
      </c>
      <c r="J1682" s="4">
        <v>0.37880277698478698</v>
      </c>
      <c r="K1682" s="4">
        <v>1.095</v>
      </c>
      <c r="L1682" s="4">
        <v>0.95250000000000001</v>
      </c>
      <c r="M1682" s="4">
        <v>1.9904999999999999</v>
      </c>
      <c r="N1682" s="4">
        <v>-1.3136168004345699E-2</v>
      </c>
      <c r="O1682" s="4">
        <v>-0.19936988262357239</v>
      </c>
      <c r="P1682" s="4">
        <v>5.0000000000000058E-2</v>
      </c>
      <c r="Q1682" s="4">
        <v>-2.5000000000000029E-2</v>
      </c>
      <c r="R1682" s="5">
        <v>-5.0000000000005604E-3</v>
      </c>
      <c r="S1682" s="16">
        <f t="shared" si="642"/>
        <v>0.97635489759217697</v>
      </c>
      <c r="T1682" s="4">
        <f t="shared" si="643"/>
        <v>1.6411342112775698</v>
      </c>
      <c r="U1682" s="4">
        <f t="shared" si="644"/>
        <v>2.3645102407823027E-2</v>
      </c>
      <c r="V1682" s="4">
        <f t="shared" si="645"/>
        <v>0.35886578872243025</v>
      </c>
      <c r="W1682" s="4">
        <f t="shared" si="646"/>
        <v>1.0899999999999985</v>
      </c>
      <c r="X1682" s="4">
        <f t="shared" si="647"/>
        <v>0.95500000000000096</v>
      </c>
      <c r="Y1682" s="4">
        <f t="shared" si="648"/>
        <v>1.9910000000000008</v>
      </c>
      <c r="Z1682" s="4">
        <f t="shared" si="649"/>
        <v>0.89573843815796172</v>
      </c>
      <c r="AA1682" s="4">
        <f t="shared" si="650"/>
        <v>0.89044865825729969</v>
      </c>
      <c r="AB1682" s="4">
        <f t="shared" si="651"/>
        <v>1.5056277167684147</v>
      </c>
      <c r="AC1682" s="4">
        <f t="shared" si="652"/>
        <v>1.4805454091463133</v>
      </c>
      <c r="AD1682" s="4">
        <f t="shared" si="653"/>
        <v>2.4759269536987438E-2</v>
      </c>
      <c r="AE1682" s="4">
        <f t="shared" si="654"/>
        <v>2.620337974620144E-2</v>
      </c>
      <c r="AF1682" s="4">
        <f t="shared" si="655"/>
        <v>0.18024399232668514</v>
      </c>
      <c r="AG1682" s="5">
        <f t="shared" si="656"/>
        <v>0.1903053388519402</v>
      </c>
    </row>
    <row r="1683" spans="1:33" x14ac:dyDescent="0.3">
      <c r="A1683" s="13">
        <v>1681</v>
      </c>
      <c r="B1683" s="16">
        <v>18</v>
      </c>
      <c r="C1683" s="4">
        <v>2</v>
      </c>
      <c r="D1683">
        <v>20.6</v>
      </c>
      <c r="E1683" s="4">
        <v>20</v>
      </c>
      <c r="F1683" s="4">
        <v>0.25</v>
      </c>
      <c r="G1683" s="4">
        <v>0.9737276639913085</v>
      </c>
      <c r="H1683" s="4">
        <v>1.6012602347528559</v>
      </c>
      <c r="I1683" s="4">
        <v>2.6272336008691499E-2</v>
      </c>
      <c r="J1683" s="4">
        <v>0.39873976524714427</v>
      </c>
      <c r="K1683" s="4">
        <v>1.1000000000000001</v>
      </c>
      <c r="L1683" s="4">
        <v>0.95000000000000007</v>
      </c>
      <c r="M1683" s="4">
        <v>1.99</v>
      </c>
      <c r="N1683" s="4">
        <v>-3.5630133495033203E-2</v>
      </c>
      <c r="O1683" s="4">
        <v>-0.26707559765072453</v>
      </c>
      <c r="P1683" s="4">
        <v>2.2499999999999749E-2</v>
      </c>
      <c r="Q1683" s="4">
        <v>-1.500000000000002E-2</v>
      </c>
      <c r="R1683" s="5">
        <v>-2.4999999999997251E-3</v>
      </c>
      <c r="S1683" s="16">
        <f t="shared" si="642"/>
        <v>0.97391658251720803</v>
      </c>
      <c r="T1683" s="4">
        <f t="shared" si="643"/>
        <v>1.6178119372638549</v>
      </c>
      <c r="U1683" s="4">
        <f t="shared" si="644"/>
        <v>2.6083417482791971E-2</v>
      </c>
      <c r="V1683" s="4">
        <f t="shared" si="645"/>
        <v>0.38218806273614514</v>
      </c>
      <c r="W1683" s="4">
        <f t="shared" si="646"/>
        <v>1.0936249999999985</v>
      </c>
      <c r="X1683" s="4">
        <f t="shared" si="647"/>
        <v>0.95300000000000096</v>
      </c>
      <c r="Y1683" s="4">
        <f t="shared" si="648"/>
        <v>1.9906250000000008</v>
      </c>
      <c r="Z1683" s="4">
        <f t="shared" si="649"/>
        <v>0.8905397942779375</v>
      </c>
      <c r="AA1683" s="4">
        <f t="shared" si="650"/>
        <v>0.88520696726482584</v>
      </c>
      <c r="AB1683" s="4">
        <f t="shared" si="651"/>
        <v>1.4793114068020181</v>
      </c>
      <c r="AC1683" s="4">
        <f t="shared" si="652"/>
        <v>1.4556911225025961</v>
      </c>
      <c r="AD1683" s="4">
        <f t="shared" si="653"/>
        <v>2.7369797988239186E-2</v>
      </c>
      <c r="AE1683" s="4">
        <f t="shared" si="654"/>
        <v>2.7655090535464735E-2</v>
      </c>
      <c r="AF1683" s="4">
        <f t="shared" si="655"/>
        <v>0.19199400325834601</v>
      </c>
      <c r="AG1683" s="5">
        <f t="shared" si="656"/>
        <v>0.20037174133022326</v>
      </c>
    </row>
    <row r="1684" spans="1:33" x14ac:dyDescent="0.3">
      <c r="A1684" s="13">
        <v>1682</v>
      </c>
      <c r="B1684" s="16">
        <v>18</v>
      </c>
      <c r="C1684" s="4">
        <v>2.1</v>
      </c>
      <c r="D1684">
        <v>20.62</v>
      </c>
      <c r="E1684" s="4">
        <v>20</v>
      </c>
      <c r="F1684" s="4">
        <v>0.25</v>
      </c>
      <c r="G1684" s="4">
        <v>0.96791525409273649</v>
      </c>
      <c r="H1684" s="4">
        <v>1.5677821034850681</v>
      </c>
      <c r="I1684" s="4">
        <v>3.2084745907263512E-2</v>
      </c>
      <c r="J1684" s="4">
        <v>0.43221789651493192</v>
      </c>
      <c r="K1684" s="4">
        <v>1.0994999999999999</v>
      </c>
      <c r="L1684" s="4">
        <v>0.94950000000000001</v>
      </c>
      <c r="M1684" s="4">
        <v>1.99</v>
      </c>
      <c r="N1684" s="4">
        <v>-5.8124098985720081E-2</v>
      </c>
      <c r="O1684" s="4">
        <v>-0.33478131267787731</v>
      </c>
      <c r="P1684" s="4">
        <v>-5.0000000000005552E-3</v>
      </c>
      <c r="Q1684" s="4">
        <v>-5.0000000000000001E-3</v>
      </c>
      <c r="R1684" s="5">
        <v>0</v>
      </c>
      <c r="S1684" s="16">
        <f t="shared" si="642"/>
        <v>0.96922887089317045</v>
      </c>
      <c r="T1684" s="4">
        <f t="shared" si="643"/>
        <v>1.5877190917474246</v>
      </c>
      <c r="U1684" s="4">
        <f t="shared" si="644"/>
        <v>3.0771129106829553E-2</v>
      </c>
      <c r="V1684" s="4">
        <f t="shared" si="645"/>
        <v>0.41228090825257535</v>
      </c>
      <c r="W1684" s="4">
        <f t="shared" si="646"/>
        <v>1.0944999999999985</v>
      </c>
      <c r="X1684" s="4">
        <f t="shared" si="647"/>
        <v>0.95200000000000096</v>
      </c>
      <c r="Y1684" s="4">
        <f t="shared" si="648"/>
        <v>1.9905000000000008</v>
      </c>
      <c r="Z1684" s="4">
        <f t="shared" si="649"/>
        <v>0.88554487975620999</v>
      </c>
      <c r="AA1684" s="4">
        <f t="shared" si="650"/>
        <v>0.88032310513209333</v>
      </c>
      <c r="AB1684" s="4">
        <f t="shared" si="651"/>
        <v>1.4506341633142319</v>
      </c>
      <c r="AC1684" s="4">
        <f t="shared" si="652"/>
        <v>1.4259045961665013</v>
      </c>
      <c r="AD1684" s="4">
        <f t="shared" si="653"/>
        <v>3.2322614608014201E-2</v>
      </c>
      <c r="AE1684" s="4">
        <f t="shared" si="654"/>
        <v>3.3791201587428661E-2</v>
      </c>
      <c r="AF1684" s="4">
        <f t="shared" si="655"/>
        <v>0.20712429452528269</v>
      </c>
      <c r="AG1684" s="5">
        <f t="shared" si="656"/>
        <v>0.2171949228718251</v>
      </c>
    </row>
    <row r="1685" spans="1:33" x14ac:dyDescent="0.3">
      <c r="A1685" s="13">
        <v>1683</v>
      </c>
      <c r="B1685" s="16">
        <v>18</v>
      </c>
      <c r="C1685" s="4">
        <v>2.2000000000000002</v>
      </c>
      <c r="D1685">
        <v>20.63</v>
      </c>
      <c r="E1685" s="4">
        <v>20</v>
      </c>
      <c r="F1685" s="4">
        <v>0.25</v>
      </c>
      <c r="G1685" s="4">
        <v>0.96210284419416447</v>
      </c>
      <c r="H1685" s="4">
        <v>1.53430397221728</v>
      </c>
      <c r="I1685" s="4">
        <v>3.7897155805835532E-2</v>
      </c>
      <c r="J1685" s="4">
        <v>0.46569602778271979</v>
      </c>
      <c r="K1685" s="4">
        <v>1.099</v>
      </c>
      <c r="L1685" s="4">
        <v>0.94900000000000007</v>
      </c>
      <c r="M1685" s="4">
        <v>1.99</v>
      </c>
      <c r="N1685" s="4">
        <v>-5.8124098985720081E-2</v>
      </c>
      <c r="O1685" s="4">
        <v>-0.33478131267787731</v>
      </c>
      <c r="P1685" s="4">
        <v>-5.0000000000005552E-3</v>
      </c>
      <c r="Q1685" s="4">
        <v>-5.0000000000000001E-3</v>
      </c>
      <c r="R1685" s="5">
        <v>0</v>
      </c>
      <c r="S1685" s="16">
        <f t="shared" si="642"/>
        <v>0.96341646099459854</v>
      </c>
      <c r="T1685" s="4">
        <f t="shared" si="643"/>
        <v>1.5542409604796368</v>
      </c>
      <c r="U1685" s="4">
        <f t="shared" si="644"/>
        <v>3.6583539005401455E-2</v>
      </c>
      <c r="V1685" s="4">
        <f t="shared" si="645"/>
        <v>0.44575903952036322</v>
      </c>
      <c r="W1685" s="4">
        <f t="shared" si="646"/>
        <v>1.0939999999999983</v>
      </c>
      <c r="X1685" s="4">
        <f t="shared" si="647"/>
        <v>0.95150000000000101</v>
      </c>
      <c r="Y1685" s="4">
        <f t="shared" si="648"/>
        <v>1.9905000000000008</v>
      </c>
      <c r="Z1685" s="4">
        <f t="shared" si="649"/>
        <v>0.88063661882504574</v>
      </c>
      <c r="AA1685" s="4">
        <f t="shared" si="650"/>
        <v>0.87543479908477206</v>
      </c>
      <c r="AB1685" s="4">
        <f t="shared" si="651"/>
        <v>1.4206955763067999</v>
      </c>
      <c r="AC1685" s="4">
        <f t="shared" si="652"/>
        <v>1.3960909665307371</v>
      </c>
      <c r="AD1685" s="4">
        <f t="shared" si="653"/>
        <v>3.8448280615240582E-2</v>
      </c>
      <c r="AE1685" s="4">
        <f t="shared" si="654"/>
        <v>3.9933778509837231E-2</v>
      </c>
      <c r="AF1685" s="4">
        <f t="shared" si="655"/>
        <v>0.22394325019862499</v>
      </c>
      <c r="AG1685" s="5">
        <f t="shared" si="656"/>
        <v>0.23401810441342702</v>
      </c>
    </row>
    <row r="1686" spans="1:33" x14ac:dyDescent="0.3">
      <c r="A1686" s="13">
        <v>1684</v>
      </c>
      <c r="B1686" s="16">
        <v>18</v>
      </c>
      <c r="C1686" s="4">
        <v>2.2999999999999998</v>
      </c>
      <c r="D1686">
        <v>20.65</v>
      </c>
      <c r="E1686" s="4">
        <v>20</v>
      </c>
      <c r="F1686" s="4">
        <v>0.25</v>
      </c>
      <c r="G1686" s="4">
        <v>0.95629043429559246</v>
      </c>
      <c r="H1686" s="4">
        <v>1.500825840949493</v>
      </c>
      <c r="I1686" s="4">
        <v>4.3709565704407538E-2</v>
      </c>
      <c r="J1686" s="4">
        <v>0.49917415905050738</v>
      </c>
      <c r="K1686" s="4">
        <v>1.0985</v>
      </c>
      <c r="L1686" s="4">
        <v>0.94850000000000001</v>
      </c>
      <c r="M1686" s="4">
        <v>1.99</v>
      </c>
      <c r="N1686" s="4">
        <v>-5.8124098985720081E-2</v>
      </c>
      <c r="O1686" s="4">
        <v>-0.33478131267787731</v>
      </c>
      <c r="P1686" s="4">
        <v>-4.999999999999445E-3</v>
      </c>
      <c r="Q1686" s="4">
        <v>-5.0000000000000001E-3</v>
      </c>
      <c r="R1686" s="5">
        <v>0</v>
      </c>
      <c r="S1686" s="16">
        <f t="shared" si="642"/>
        <v>0.95760405109602664</v>
      </c>
      <c r="T1686" s="4">
        <f t="shared" si="643"/>
        <v>1.5207628292118489</v>
      </c>
      <c r="U1686" s="4">
        <f t="shared" si="644"/>
        <v>4.2395948903973357E-2</v>
      </c>
      <c r="V1686" s="4">
        <f t="shared" si="645"/>
        <v>0.47923717078815109</v>
      </c>
      <c r="W1686" s="4">
        <f t="shared" si="646"/>
        <v>1.0934999999999984</v>
      </c>
      <c r="X1686" s="4">
        <f t="shared" si="647"/>
        <v>0.95100000000000107</v>
      </c>
      <c r="Y1686" s="4">
        <f t="shared" si="648"/>
        <v>1.9905000000000008</v>
      </c>
      <c r="Z1686" s="4">
        <f t="shared" si="649"/>
        <v>0.87572386931506907</v>
      </c>
      <c r="AA1686" s="4">
        <f t="shared" si="650"/>
        <v>0.87054204305470406</v>
      </c>
      <c r="AB1686" s="4">
        <f t="shared" si="651"/>
        <v>1.3907296106189768</v>
      </c>
      <c r="AC1686" s="4">
        <f t="shared" si="652"/>
        <v>1.3662501965857925</v>
      </c>
      <c r="AD1686" s="4">
        <f t="shared" si="653"/>
        <v>4.4580387911643857E-2</v>
      </c>
      <c r="AE1686" s="4">
        <f t="shared" si="654"/>
        <v>4.6082831528104939E-2</v>
      </c>
      <c r="AF1686" s="4">
        <f t="shared" si="655"/>
        <v>0.24076220587196728</v>
      </c>
      <c r="AG1686" s="5">
        <f t="shared" si="656"/>
        <v>0.25084128595502886</v>
      </c>
    </row>
    <row r="1687" spans="1:33" x14ac:dyDescent="0.3">
      <c r="A1687" s="13">
        <v>1685</v>
      </c>
      <c r="B1687" s="16">
        <v>18</v>
      </c>
      <c r="C1687" s="4">
        <v>2.4</v>
      </c>
      <c r="D1687">
        <v>20.66</v>
      </c>
      <c r="E1687" s="4">
        <v>20</v>
      </c>
      <c r="F1687" s="4">
        <v>0.25</v>
      </c>
      <c r="G1687" s="4">
        <v>0.95047802439702045</v>
      </c>
      <c r="H1687" s="4">
        <v>1.4673477096817049</v>
      </c>
      <c r="I1687" s="4">
        <v>4.9521975602979551E-2</v>
      </c>
      <c r="J1687" s="4">
        <v>0.53265229031829531</v>
      </c>
      <c r="K1687" s="4">
        <v>1.0980000000000001</v>
      </c>
      <c r="L1687" s="4">
        <v>0.94800000000000006</v>
      </c>
      <c r="M1687" s="4">
        <v>1.99</v>
      </c>
      <c r="N1687" s="4">
        <v>-5.8124098985720213E-2</v>
      </c>
      <c r="O1687" s="4">
        <v>-0.33478131267787797</v>
      </c>
      <c r="P1687" s="4">
        <v>-4.9999999999994563E-3</v>
      </c>
      <c r="Q1687" s="4">
        <v>-5.0000000000000114E-3</v>
      </c>
      <c r="R1687" s="5">
        <v>0</v>
      </c>
      <c r="S1687" s="16">
        <f t="shared" si="642"/>
        <v>0.95179164119745463</v>
      </c>
      <c r="T1687" s="4">
        <f t="shared" si="643"/>
        <v>1.487284697944061</v>
      </c>
      <c r="U1687" s="4">
        <f t="shared" si="644"/>
        <v>4.820835880254537E-2</v>
      </c>
      <c r="V1687" s="4">
        <f t="shared" si="645"/>
        <v>0.51271530205593896</v>
      </c>
      <c r="W1687" s="4">
        <f t="shared" si="646"/>
        <v>1.0929999999999984</v>
      </c>
      <c r="X1687" s="4">
        <f t="shared" si="647"/>
        <v>0.95050000000000112</v>
      </c>
      <c r="Y1687" s="4">
        <f t="shared" si="648"/>
        <v>1.9905000000000008</v>
      </c>
      <c r="Z1687" s="4">
        <f t="shared" si="649"/>
        <v>0.87080662506629092</v>
      </c>
      <c r="AA1687" s="4">
        <f t="shared" si="650"/>
        <v>0.86564483096267797</v>
      </c>
      <c r="AB1687" s="4">
        <f t="shared" si="651"/>
        <v>1.3607362286770934</v>
      </c>
      <c r="AC1687" s="4">
        <f t="shared" si="652"/>
        <v>1.3363822492547404</v>
      </c>
      <c r="AD1687" s="4">
        <f t="shared" si="653"/>
        <v>5.0718946662330684E-2</v>
      </c>
      <c r="AE1687" s="4">
        <f t="shared" si="654"/>
        <v>5.2238370889218934E-2</v>
      </c>
      <c r="AF1687" s="4">
        <f t="shared" si="655"/>
        <v>0.25758116154530958</v>
      </c>
      <c r="AG1687" s="5">
        <f t="shared" si="656"/>
        <v>0.26766446749663081</v>
      </c>
    </row>
    <row r="1688" spans="1:33" x14ac:dyDescent="0.3">
      <c r="A1688" s="13">
        <v>1686</v>
      </c>
      <c r="B1688" s="16">
        <v>18</v>
      </c>
      <c r="C1688" s="4">
        <v>2.5</v>
      </c>
      <c r="D1688">
        <v>20.68</v>
      </c>
      <c r="E1688" s="4">
        <v>20</v>
      </c>
      <c r="F1688" s="4">
        <v>0.25</v>
      </c>
      <c r="G1688" s="4">
        <v>0.94466561449844844</v>
      </c>
      <c r="H1688" s="4">
        <v>1.433869578413917</v>
      </c>
      <c r="I1688" s="4">
        <v>5.5334385501551557E-2</v>
      </c>
      <c r="J1688" s="4">
        <v>0.56613042158608295</v>
      </c>
      <c r="K1688" s="4">
        <v>1.0974999999999999</v>
      </c>
      <c r="L1688" s="4">
        <v>0.94750000000000001</v>
      </c>
      <c r="M1688" s="4">
        <v>1.99</v>
      </c>
      <c r="N1688" s="4">
        <v>-5.8124098985720213E-2</v>
      </c>
      <c r="O1688" s="4">
        <v>-0.33478131267787692</v>
      </c>
      <c r="P1688" s="4">
        <v>-5.0000000000005656E-3</v>
      </c>
      <c r="Q1688" s="4">
        <v>-5.0000000000000114E-3</v>
      </c>
      <c r="R1688" s="5">
        <v>0</v>
      </c>
      <c r="S1688" s="16">
        <f t="shared" si="642"/>
        <v>0.94597923129888251</v>
      </c>
      <c r="T1688" s="4">
        <f t="shared" si="643"/>
        <v>1.4538065666762732</v>
      </c>
      <c r="U1688" s="4">
        <f t="shared" si="644"/>
        <v>5.4020768701117494E-2</v>
      </c>
      <c r="V1688" s="4">
        <f t="shared" si="645"/>
        <v>0.54619343332372683</v>
      </c>
      <c r="W1688" s="4">
        <f t="shared" si="646"/>
        <v>1.0924999999999983</v>
      </c>
      <c r="X1688" s="4">
        <f t="shared" si="647"/>
        <v>0.95000000000000118</v>
      </c>
      <c r="Y1688" s="4">
        <f t="shared" si="648"/>
        <v>1.9905000000000008</v>
      </c>
      <c r="Z1688" s="4">
        <f t="shared" si="649"/>
        <v>0.86588487990744534</v>
      </c>
      <c r="AA1688" s="4">
        <f t="shared" si="650"/>
        <v>0.86074315671840407</v>
      </c>
      <c r="AB1688" s="4">
        <f t="shared" si="651"/>
        <v>1.3307153928386961</v>
      </c>
      <c r="AC1688" s="4">
        <f t="shared" si="652"/>
        <v>1.3064870873930907</v>
      </c>
      <c r="AD1688" s="4">
        <f t="shared" si="653"/>
        <v>5.6863967053807821E-2</v>
      </c>
      <c r="AE1688" s="4">
        <f t="shared" si="654"/>
        <v>5.8400406861795838E-2</v>
      </c>
      <c r="AF1688" s="4">
        <f t="shared" si="655"/>
        <v>0.27440011721865187</v>
      </c>
      <c r="AG1688" s="5">
        <f t="shared" si="656"/>
        <v>0.28448764903823265</v>
      </c>
    </row>
    <row r="1689" spans="1:33" x14ac:dyDescent="0.3">
      <c r="A1689" s="13">
        <v>1687</v>
      </c>
      <c r="B1689" s="16">
        <v>18</v>
      </c>
      <c r="C1689" s="4">
        <v>2.6</v>
      </c>
      <c r="D1689">
        <v>20.69</v>
      </c>
      <c r="E1689" s="4">
        <v>20</v>
      </c>
      <c r="F1689" s="4">
        <v>0.25</v>
      </c>
      <c r="G1689" s="4">
        <v>0.93885320459987642</v>
      </c>
      <c r="H1689" s="4">
        <v>1.400391447146129</v>
      </c>
      <c r="I1689" s="4">
        <v>6.1146795400123577E-2</v>
      </c>
      <c r="J1689" s="4">
        <v>0.5996085528538706</v>
      </c>
      <c r="K1689" s="4">
        <v>1.097</v>
      </c>
      <c r="L1689" s="4">
        <v>0.94700000000000006</v>
      </c>
      <c r="M1689" s="4">
        <v>1.99</v>
      </c>
      <c r="N1689" s="4">
        <v>-5.8124098985720081E-2</v>
      </c>
      <c r="O1689" s="4">
        <v>-0.33478131267787731</v>
      </c>
      <c r="P1689" s="4">
        <v>-5.0000000000005552E-3</v>
      </c>
      <c r="Q1689" s="4">
        <v>-5.0000000000000001E-3</v>
      </c>
      <c r="R1689" s="5">
        <v>0</v>
      </c>
      <c r="S1689" s="16">
        <f t="shared" si="642"/>
        <v>0.94016682140031049</v>
      </c>
      <c r="T1689" s="4">
        <f t="shared" si="643"/>
        <v>1.4203284354084853</v>
      </c>
      <c r="U1689" s="4">
        <f t="shared" si="644"/>
        <v>5.9833178599689507E-2</v>
      </c>
      <c r="V1689" s="4">
        <f t="shared" si="645"/>
        <v>0.5796715645915147</v>
      </c>
      <c r="W1689" s="4">
        <f t="shared" si="646"/>
        <v>1.0919999999999981</v>
      </c>
      <c r="X1689" s="4">
        <f t="shared" si="647"/>
        <v>0.94950000000000123</v>
      </c>
      <c r="Y1689" s="4">
        <f t="shared" si="648"/>
        <v>1.9905000000000008</v>
      </c>
      <c r="Z1689" s="4">
        <f t="shared" si="649"/>
        <v>0.86095862765596354</v>
      </c>
      <c r="AA1689" s="4">
        <f t="shared" si="650"/>
        <v>0.85583701422048897</v>
      </c>
      <c r="AB1689" s="4">
        <f t="shared" si="651"/>
        <v>1.3006670653923882</v>
      </c>
      <c r="AC1689" s="4">
        <f t="shared" si="652"/>
        <v>1.2765646737886318</v>
      </c>
      <c r="AD1689" s="4">
        <f t="shared" si="653"/>
        <v>6.3015459294038373E-2</v>
      </c>
      <c r="AE1689" s="4">
        <f t="shared" si="654"/>
        <v>6.4568949736138942E-2</v>
      </c>
      <c r="AF1689" s="4">
        <f t="shared" si="655"/>
        <v>0.29121907289199422</v>
      </c>
      <c r="AG1689" s="5">
        <f t="shared" si="656"/>
        <v>0.30131083057983449</v>
      </c>
    </row>
    <row r="1690" spans="1:33" x14ac:dyDescent="0.3">
      <c r="A1690" s="13">
        <v>1688</v>
      </c>
      <c r="B1690" s="16">
        <v>18</v>
      </c>
      <c r="C1690" s="4">
        <v>2.7</v>
      </c>
      <c r="D1690">
        <v>20.71</v>
      </c>
      <c r="E1690" s="4">
        <v>20</v>
      </c>
      <c r="F1690" s="4">
        <v>0.25</v>
      </c>
      <c r="G1690" s="4">
        <v>0.93304079470130441</v>
      </c>
      <c r="H1690" s="4">
        <v>1.366913315878342</v>
      </c>
      <c r="I1690" s="4">
        <v>6.695920529869559E-2</v>
      </c>
      <c r="J1690" s="4">
        <v>0.63308668412165847</v>
      </c>
      <c r="K1690" s="4">
        <v>1.0965</v>
      </c>
      <c r="L1690" s="4">
        <v>0.94650000000000001</v>
      </c>
      <c r="M1690" s="4">
        <v>1.99</v>
      </c>
      <c r="N1690" s="4">
        <v>-5.8124098985720081E-2</v>
      </c>
      <c r="O1690" s="4">
        <v>-0.33478131267787731</v>
      </c>
      <c r="P1690" s="4">
        <v>-4.999999999999445E-3</v>
      </c>
      <c r="Q1690" s="4">
        <v>-5.0000000000000001E-3</v>
      </c>
      <c r="R1690" s="5">
        <v>0</v>
      </c>
      <c r="S1690" s="16">
        <f t="shared" si="642"/>
        <v>0.93435441150173859</v>
      </c>
      <c r="T1690" s="4">
        <f t="shared" si="643"/>
        <v>1.3868503041406974</v>
      </c>
      <c r="U1690" s="4">
        <f t="shared" si="644"/>
        <v>6.5645588498261409E-2</v>
      </c>
      <c r="V1690" s="4">
        <f t="shared" si="645"/>
        <v>0.61314969585930257</v>
      </c>
      <c r="W1690" s="4">
        <f t="shared" si="646"/>
        <v>1.0914999999999981</v>
      </c>
      <c r="X1690" s="4">
        <f t="shared" si="647"/>
        <v>0.94900000000000129</v>
      </c>
      <c r="Y1690" s="4">
        <f t="shared" si="648"/>
        <v>1.9905000000000008</v>
      </c>
      <c r="Z1690" s="4">
        <f t="shared" si="649"/>
        <v>0.8560278621179479</v>
      </c>
      <c r="AA1690" s="4">
        <f t="shared" si="650"/>
        <v>0.85092639735641074</v>
      </c>
      <c r="AB1690" s="4">
        <f t="shared" si="651"/>
        <v>1.2705912085576727</v>
      </c>
      <c r="AC1690" s="4">
        <f t="shared" si="652"/>
        <v>1.2466149711612786</v>
      </c>
      <c r="AD1690" s="4">
        <f t="shared" si="653"/>
        <v>6.9173433612498753E-2</v>
      </c>
      <c r="AE1690" s="4">
        <f t="shared" si="654"/>
        <v>7.0744009824295392E-2</v>
      </c>
      <c r="AF1690" s="4">
        <f t="shared" si="655"/>
        <v>0.30803802856533652</v>
      </c>
      <c r="AG1690" s="5">
        <f t="shared" si="656"/>
        <v>0.31813401212143644</v>
      </c>
    </row>
    <row r="1691" spans="1:33" x14ac:dyDescent="0.3">
      <c r="A1691" s="13">
        <v>1689</v>
      </c>
      <c r="B1691" s="16">
        <v>18</v>
      </c>
      <c r="C1691" s="4">
        <v>2.8</v>
      </c>
      <c r="D1691">
        <v>20.72</v>
      </c>
      <c r="E1691" s="4">
        <v>20</v>
      </c>
      <c r="F1691" s="4">
        <v>0.25</v>
      </c>
      <c r="G1691" s="4">
        <v>0.9272283848027324</v>
      </c>
      <c r="H1691" s="4">
        <v>1.3334351846105541</v>
      </c>
      <c r="I1691" s="4">
        <v>7.2771615197267603E-2</v>
      </c>
      <c r="J1691" s="4">
        <v>0.66656481538944612</v>
      </c>
      <c r="K1691" s="4">
        <v>1.0960000000000001</v>
      </c>
      <c r="L1691" s="4">
        <v>0.94600000000000006</v>
      </c>
      <c r="M1691" s="4">
        <v>1.99</v>
      </c>
      <c r="N1691" s="4">
        <v>-5.8124098985720081E-2</v>
      </c>
      <c r="O1691" s="4">
        <v>-0.33478131267787731</v>
      </c>
      <c r="P1691" s="4">
        <v>-5.0000000000005552E-3</v>
      </c>
      <c r="Q1691" s="4">
        <v>-5.0000000000000001E-3</v>
      </c>
      <c r="R1691" s="5">
        <v>0</v>
      </c>
      <c r="S1691" s="16">
        <f t="shared" si="642"/>
        <v>0.92854200160316669</v>
      </c>
      <c r="T1691" s="4">
        <f t="shared" si="643"/>
        <v>1.3533721728729096</v>
      </c>
      <c r="U1691" s="4">
        <f t="shared" si="644"/>
        <v>7.1457998396833311E-2</v>
      </c>
      <c r="V1691" s="4">
        <f t="shared" si="645"/>
        <v>0.64662782712709044</v>
      </c>
      <c r="W1691" s="4">
        <f t="shared" si="646"/>
        <v>1.0909999999999982</v>
      </c>
      <c r="X1691" s="4">
        <f t="shared" si="647"/>
        <v>0.94850000000000134</v>
      </c>
      <c r="Y1691" s="4">
        <f t="shared" si="648"/>
        <v>1.9905000000000008</v>
      </c>
      <c r="Z1691" s="4">
        <f t="shared" si="649"/>
        <v>0.8510925770881469</v>
      </c>
      <c r="AA1691" s="4">
        <f t="shared" si="650"/>
        <v>0.84601130000249303</v>
      </c>
      <c r="AB1691" s="4">
        <f t="shared" si="651"/>
        <v>1.2404877844847955</v>
      </c>
      <c r="AC1691" s="4">
        <f t="shared" si="652"/>
        <v>1.2166379421629143</v>
      </c>
      <c r="AD1691" s="4">
        <f t="shared" si="653"/>
        <v>7.5337900260235333E-2</v>
      </c>
      <c r="AE1691" s="4">
        <f t="shared" si="654"/>
        <v>7.6925597460113737E-2</v>
      </c>
      <c r="AF1691" s="4">
        <f t="shared" si="655"/>
        <v>0.32485698423867881</v>
      </c>
      <c r="AG1691" s="5">
        <f t="shared" si="656"/>
        <v>0.33495719366303828</v>
      </c>
    </row>
    <row r="1692" spans="1:33" x14ac:dyDescent="0.3">
      <c r="A1692" s="13">
        <v>1690</v>
      </c>
      <c r="B1692" s="16">
        <v>18</v>
      </c>
      <c r="C1692" s="4">
        <v>2.9</v>
      </c>
      <c r="D1692">
        <v>20.74</v>
      </c>
      <c r="E1692" s="4">
        <v>20</v>
      </c>
      <c r="F1692" s="4">
        <v>0.25</v>
      </c>
      <c r="G1692" s="4">
        <v>0.92141597490416038</v>
      </c>
      <c r="H1692" s="4">
        <v>1.299957053342766</v>
      </c>
      <c r="I1692" s="4">
        <v>7.8584025095839616E-2</v>
      </c>
      <c r="J1692" s="4">
        <v>0.70004294665723399</v>
      </c>
      <c r="K1692" s="4">
        <v>1.0954999999999999</v>
      </c>
      <c r="L1692" s="4">
        <v>0.94550000000000001</v>
      </c>
      <c r="M1692" s="4">
        <v>1.99</v>
      </c>
      <c r="N1692" s="4">
        <v>-5.8124098985719651E-2</v>
      </c>
      <c r="O1692" s="4">
        <v>-0.33478131267787797</v>
      </c>
      <c r="P1692" s="4">
        <v>-5.0000000000005656E-3</v>
      </c>
      <c r="Q1692" s="4">
        <v>-5.0000000000000114E-3</v>
      </c>
      <c r="R1692" s="5">
        <v>0</v>
      </c>
      <c r="S1692" s="16">
        <f t="shared" si="642"/>
        <v>0.92272959170459479</v>
      </c>
      <c r="T1692" s="4">
        <f t="shared" si="643"/>
        <v>1.3198940416051217</v>
      </c>
      <c r="U1692" s="4">
        <f t="shared" si="644"/>
        <v>7.7270408295405213E-2</v>
      </c>
      <c r="V1692" s="4">
        <f t="shared" si="645"/>
        <v>0.68010595839487831</v>
      </c>
      <c r="W1692" s="4">
        <f t="shared" si="646"/>
        <v>1.090499999999998</v>
      </c>
      <c r="X1692" s="4">
        <f t="shared" si="647"/>
        <v>0.9480000000000014</v>
      </c>
      <c r="Y1692" s="4">
        <f t="shared" si="648"/>
        <v>1.9905000000000008</v>
      </c>
      <c r="Z1692" s="4">
        <f t="shared" si="649"/>
        <v>0.84615276634992798</v>
      </c>
      <c r="AA1692" s="4">
        <f t="shared" si="650"/>
        <v>0.84109171602387989</v>
      </c>
      <c r="AB1692" s="4">
        <f t="shared" si="651"/>
        <v>1.2103567552545842</v>
      </c>
      <c r="AC1692" s="4">
        <f t="shared" si="652"/>
        <v>1.1866335493772397</v>
      </c>
      <c r="AD1692" s="4">
        <f t="shared" si="653"/>
        <v>8.1508869509920992E-2</v>
      </c>
      <c r="AE1692" s="4">
        <f t="shared" si="654"/>
        <v>8.3113722999301545E-2</v>
      </c>
      <c r="AF1692" s="4">
        <f t="shared" si="655"/>
        <v>0.34167593991202111</v>
      </c>
      <c r="AG1692" s="5">
        <f t="shared" si="656"/>
        <v>0.35178037520464017</v>
      </c>
    </row>
    <row r="1693" spans="1:33" x14ac:dyDescent="0.3">
      <c r="A1693" s="13">
        <v>1691</v>
      </c>
      <c r="B1693" s="16">
        <v>18</v>
      </c>
      <c r="C1693" s="4">
        <v>3</v>
      </c>
      <c r="D1693">
        <v>20.75</v>
      </c>
      <c r="E1693" s="4">
        <v>20</v>
      </c>
      <c r="F1693" s="4">
        <v>0.25</v>
      </c>
      <c r="G1693" s="4">
        <v>0.91560356500558848</v>
      </c>
      <c r="H1693" s="4">
        <v>1.2664789220749779</v>
      </c>
      <c r="I1693" s="4">
        <v>8.4396434994411518E-2</v>
      </c>
      <c r="J1693" s="4">
        <v>0.73352107792502164</v>
      </c>
      <c r="K1693" s="4">
        <v>1.095</v>
      </c>
      <c r="L1693" s="4">
        <v>0.94500000000000006</v>
      </c>
      <c r="M1693" s="4">
        <v>1.99</v>
      </c>
      <c r="N1693" s="4">
        <v>-5.8124098985720213E-2</v>
      </c>
      <c r="O1693" s="4">
        <v>-0.33478131267787692</v>
      </c>
      <c r="P1693" s="4">
        <v>-4.9999999999994563E-3</v>
      </c>
      <c r="Q1693" s="4">
        <v>-5.0000000000000114E-3</v>
      </c>
      <c r="R1693" s="5">
        <v>0</v>
      </c>
      <c r="S1693" s="16">
        <f t="shared" si="642"/>
        <v>0.91691718180602277</v>
      </c>
      <c r="T1693" s="4">
        <f t="shared" si="643"/>
        <v>1.2864159103373338</v>
      </c>
      <c r="U1693" s="4">
        <f t="shared" si="644"/>
        <v>8.3082818193977226E-2</v>
      </c>
      <c r="V1693" s="4">
        <f t="shared" si="645"/>
        <v>0.71358408966266618</v>
      </c>
      <c r="W1693" s="4">
        <f t="shared" si="646"/>
        <v>1.0899999999999979</v>
      </c>
      <c r="X1693" s="4">
        <f t="shared" si="647"/>
        <v>0.94750000000000145</v>
      </c>
      <c r="Y1693" s="4">
        <f t="shared" si="648"/>
        <v>1.9905000000000008</v>
      </c>
      <c r="Z1693" s="4">
        <f t="shared" si="649"/>
        <v>0.84120842367525195</v>
      </c>
      <c r="AA1693" s="4">
        <f t="shared" si="650"/>
        <v>0.8361676392745101</v>
      </c>
      <c r="AB1693" s="4">
        <f t="shared" si="651"/>
        <v>1.1801980828782903</v>
      </c>
      <c r="AC1693" s="4">
        <f t="shared" si="652"/>
        <v>1.1566017553196146</v>
      </c>
      <c r="AD1693" s="4">
        <f t="shared" si="653"/>
        <v>8.7686351655912501E-2</v>
      </c>
      <c r="AE1693" s="4">
        <f t="shared" si="654"/>
        <v>8.9308396819483077E-2</v>
      </c>
      <c r="AF1693" s="4">
        <f t="shared" si="655"/>
        <v>0.3584948955853634</v>
      </c>
      <c r="AG1693" s="5">
        <f t="shared" si="656"/>
        <v>0.36860355674624201</v>
      </c>
    </row>
    <row r="1694" spans="1:33" x14ac:dyDescent="0.3">
      <c r="A1694" s="13">
        <v>1692</v>
      </c>
      <c r="B1694" s="16">
        <v>18</v>
      </c>
      <c r="C1694" s="4">
        <v>3.1</v>
      </c>
      <c r="D1694">
        <v>20.77</v>
      </c>
      <c r="E1694" s="4">
        <v>20</v>
      </c>
      <c r="F1694" s="4">
        <v>0.25</v>
      </c>
      <c r="G1694" s="4">
        <v>0.90979115510701636</v>
      </c>
      <c r="H1694" s="4">
        <v>1.2330007908071909</v>
      </c>
      <c r="I1694" s="4">
        <v>9.0208844892983642E-2</v>
      </c>
      <c r="J1694" s="4">
        <v>0.76699920919280928</v>
      </c>
      <c r="K1694" s="4">
        <v>1.0945</v>
      </c>
      <c r="L1694" s="4">
        <v>0.94450000000000001</v>
      </c>
      <c r="M1694" s="4">
        <v>1.99</v>
      </c>
      <c r="N1694" s="4">
        <v>-5.8124098985720081E-2</v>
      </c>
      <c r="O1694" s="4">
        <v>-0.3347813126778762</v>
      </c>
      <c r="P1694" s="4">
        <v>-5.0000000000005552E-3</v>
      </c>
      <c r="Q1694" s="4">
        <v>-5.0000000000000001E-3</v>
      </c>
      <c r="R1694" s="5">
        <v>0</v>
      </c>
      <c r="S1694" s="16">
        <f t="shared" si="642"/>
        <v>0.91110477190745076</v>
      </c>
      <c r="T1694" s="4">
        <f t="shared" si="643"/>
        <v>1.2529377790695462</v>
      </c>
      <c r="U1694" s="4">
        <f t="shared" si="644"/>
        <v>8.8895228092549239E-2</v>
      </c>
      <c r="V1694" s="4">
        <f t="shared" si="645"/>
        <v>0.74706222093045382</v>
      </c>
      <c r="W1694" s="4">
        <f t="shared" si="646"/>
        <v>1.0894999999999977</v>
      </c>
      <c r="X1694" s="4">
        <f t="shared" si="647"/>
        <v>0.94700000000000151</v>
      </c>
      <c r="Y1694" s="4">
        <f t="shared" si="648"/>
        <v>1.9905000000000008</v>
      </c>
      <c r="Z1694" s="4">
        <f t="shared" si="649"/>
        <v>0.83625954282464676</v>
      </c>
      <c r="AA1694" s="4">
        <f t="shared" si="650"/>
        <v>0.83123906359709121</v>
      </c>
      <c r="AB1694" s="4">
        <f t="shared" si="651"/>
        <v>1.150011729297429</v>
      </c>
      <c r="AC1694" s="4">
        <f t="shared" si="652"/>
        <v>1.1265425224369034</v>
      </c>
      <c r="AD1694" s="4">
        <f t="shared" si="653"/>
        <v>9.387035701430739E-2</v>
      </c>
      <c r="AE1694" s="4">
        <f t="shared" si="654"/>
        <v>9.5509629320257958E-2</v>
      </c>
      <c r="AF1694" s="4">
        <f t="shared" si="655"/>
        <v>0.37531385125870559</v>
      </c>
      <c r="AG1694" s="5">
        <f t="shared" si="656"/>
        <v>0.38542673828784385</v>
      </c>
    </row>
    <row r="1695" spans="1:33" x14ac:dyDescent="0.3">
      <c r="A1695" s="13">
        <v>1693</v>
      </c>
      <c r="B1695" s="16">
        <v>18</v>
      </c>
      <c r="C1695" s="4">
        <v>3.2</v>
      </c>
      <c r="D1695">
        <v>20.78</v>
      </c>
      <c r="E1695" s="4">
        <v>20</v>
      </c>
      <c r="F1695" s="4">
        <v>0.25</v>
      </c>
      <c r="G1695" s="4">
        <v>0.90397874520844446</v>
      </c>
      <c r="H1695" s="4">
        <v>1.1995226595394031</v>
      </c>
      <c r="I1695" s="4">
        <v>9.6021254791555544E-2</v>
      </c>
      <c r="J1695" s="4">
        <v>0.80047734046059693</v>
      </c>
      <c r="K1695" s="4">
        <v>1.0940000000000001</v>
      </c>
      <c r="L1695" s="4">
        <v>0.94400000000000006</v>
      </c>
      <c r="M1695" s="4">
        <v>1.99</v>
      </c>
      <c r="N1695" s="4">
        <v>-5.8124098985720081E-2</v>
      </c>
      <c r="O1695" s="4">
        <v>-0.33478131267787731</v>
      </c>
      <c r="P1695" s="4">
        <v>-5.0000000000005552E-3</v>
      </c>
      <c r="Q1695" s="4">
        <v>-5.0000000000000001E-3</v>
      </c>
      <c r="R1695" s="5">
        <v>0</v>
      </c>
      <c r="S1695" s="16">
        <f t="shared" si="642"/>
        <v>0.90529236200887886</v>
      </c>
      <c r="T1695" s="4">
        <f t="shared" si="643"/>
        <v>1.2194596478017585</v>
      </c>
      <c r="U1695" s="4">
        <f t="shared" si="644"/>
        <v>9.4707637991121141E-2</v>
      </c>
      <c r="V1695" s="4">
        <f t="shared" si="645"/>
        <v>0.78054035219824147</v>
      </c>
      <c r="W1695" s="4">
        <f t="shared" si="646"/>
        <v>1.0889999999999975</v>
      </c>
      <c r="X1695" s="4">
        <f t="shared" si="647"/>
        <v>0.94650000000000156</v>
      </c>
      <c r="Y1695" s="4">
        <f t="shared" si="648"/>
        <v>1.9905000000000008</v>
      </c>
      <c r="Z1695" s="4">
        <f t="shared" si="649"/>
        <v>0.83130611754718176</v>
      </c>
      <c r="AA1695" s="4">
        <f t="shared" si="650"/>
        <v>0.82630598282307532</v>
      </c>
      <c r="AB1695" s="4">
        <f t="shared" si="651"/>
        <v>1.1197976563836192</v>
      </c>
      <c r="AC1695" s="4">
        <f t="shared" si="652"/>
        <v>1.0964558131073154</v>
      </c>
      <c r="AD1695" s="4">
        <f t="shared" si="653"/>
        <v>0.10006089592300157</v>
      </c>
      <c r="AE1695" s="4">
        <f t="shared" si="654"/>
        <v>0.10171743092325798</v>
      </c>
      <c r="AF1695" s="4">
        <f t="shared" si="655"/>
        <v>0.39213280693204783</v>
      </c>
      <c r="AG1695" s="5">
        <f t="shared" si="656"/>
        <v>0.40224991982944569</v>
      </c>
    </row>
    <row r="1696" spans="1:33" x14ac:dyDescent="0.3">
      <c r="A1696" s="13">
        <v>1694</v>
      </c>
      <c r="B1696" s="16">
        <v>18</v>
      </c>
      <c r="C1696" s="4">
        <v>3.3</v>
      </c>
      <c r="D1696">
        <v>20.8</v>
      </c>
      <c r="E1696" s="4">
        <v>20</v>
      </c>
      <c r="F1696" s="4">
        <v>0.25</v>
      </c>
      <c r="G1696" s="4">
        <v>0.89816633530987233</v>
      </c>
      <c r="H1696" s="4">
        <v>1.166044528271615</v>
      </c>
      <c r="I1696" s="4">
        <v>0.1018336646901277</v>
      </c>
      <c r="J1696" s="4">
        <v>0.8339554717283848</v>
      </c>
      <c r="K1696" s="4">
        <v>1.0934999999999999</v>
      </c>
      <c r="L1696" s="4">
        <v>0.94350000000000001</v>
      </c>
      <c r="M1696" s="4">
        <v>1.99</v>
      </c>
      <c r="N1696" s="4">
        <v>-5.8124098985720081E-2</v>
      </c>
      <c r="O1696" s="4">
        <v>-0.33478131267787842</v>
      </c>
      <c r="P1696" s="4">
        <v>-4.999999999999445E-3</v>
      </c>
      <c r="Q1696" s="4">
        <v>-5.0000000000000001E-3</v>
      </c>
      <c r="R1696" s="5">
        <v>0</v>
      </c>
      <c r="S1696" s="16">
        <f t="shared" si="642"/>
        <v>0.89947995211030696</v>
      </c>
      <c r="T1696" s="4">
        <f t="shared" si="643"/>
        <v>1.1859815165339707</v>
      </c>
      <c r="U1696" s="4">
        <f t="shared" si="644"/>
        <v>0.10052004788969304</v>
      </c>
      <c r="V1696" s="4">
        <f t="shared" si="645"/>
        <v>0.81401848346602934</v>
      </c>
      <c r="W1696" s="4">
        <f t="shared" si="646"/>
        <v>1.0884999999999976</v>
      </c>
      <c r="X1696" s="4">
        <f t="shared" si="647"/>
        <v>0.94600000000000162</v>
      </c>
      <c r="Y1696" s="4">
        <f t="shared" si="648"/>
        <v>1.9905000000000008</v>
      </c>
      <c r="Z1696" s="4">
        <f t="shared" si="649"/>
        <v>0.82634814158044001</v>
      </c>
      <c r="AA1696" s="4">
        <f t="shared" si="650"/>
        <v>0.82136839077263135</v>
      </c>
      <c r="AB1696" s="4">
        <f t="shared" si="651"/>
        <v>1.0895558259384228</v>
      </c>
      <c r="AC1696" s="4">
        <f t="shared" si="652"/>
        <v>1.0663415896402515</v>
      </c>
      <c r="AD1696" s="4">
        <f t="shared" si="653"/>
        <v>0.10625797874174722</v>
      </c>
      <c r="AE1696" s="4">
        <f t="shared" si="654"/>
        <v>0.10793181207220741</v>
      </c>
      <c r="AF1696" s="4">
        <f t="shared" si="655"/>
        <v>0.40895176260539012</v>
      </c>
      <c r="AG1696" s="5">
        <f t="shared" si="656"/>
        <v>0.41907310137104764</v>
      </c>
    </row>
    <row r="1697" spans="1:33" x14ac:dyDescent="0.3">
      <c r="A1697" s="13">
        <v>1695</v>
      </c>
      <c r="B1697" s="16">
        <v>18</v>
      </c>
      <c r="C1697" s="4">
        <v>3.4</v>
      </c>
      <c r="D1697">
        <v>20.81</v>
      </c>
      <c r="E1697" s="4">
        <v>20</v>
      </c>
      <c r="F1697" s="4">
        <v>0.25</v>
      </c>
      <c r="G1697" s="4">
        <v>0.89235392541130043</v>
      </c>
      <c r="H1697" s="4">
        <v>1.1325663970038271</v>
      </c>
      <c r="I1697" s="4">
        <v>0.1076460745886996</v>
      </c>
      <c r="J1697" s="4">
        <v>0.86743360299617267</v>
      </c>
      <c r="K1697" s="4">
        <v>1.093</v>
      </c>
      <c r="L1697" s="4">
        <v>0.94300000000000006</v>
      </c>
      <c r="M1697" s="4">
        <v>1.99</v>
      </c>
      <c r="N1697" s="4">
        <v>-5.8124098985719651E-2</v>
      </c>
      <c r="O1697" s="4">
        <v>-0.33478131267787692</v>
      </c>
      <c r="P1697" s="4">
        <v>-5.0000000000005656E-3</v>
      </c>
      <c r="Q1697" s="4">
        <v>-4.9999999999994563E-3</v>
      </c>
      <c r="R1697" s="5">
        <v>0</v>
      </c>
      <c r="S1697" s="16">
        <f t="shared" si="642"/>
        <v>0.89366754221173506</v>
      </c>
      <c r="T1697" s="4">
        <f t="shared" si="643"/>
        <v>1.1525033852661828</v>
      </c>
      <c r="U1697" s="4">
        <f t="shared" si="644"/>
        <v>0.10633245778826494</v>
      </c>
      <c r="V1697" s="4">
        <f t="shared" si="645"/>
        <v>0.84749661473381721</v>
      </c>
      <c r="W1697" s="4">
        <f t="shared" si="646"/>
        <v>1.0879999999999976</v>
      </c>
      <c r="X1697" s="4">
        <f t="shared" si="647"/>
        <v>0.94550000000000167</v>
      </c>
      <c r="Y1697" s="4">
        <f t="shared" si="648"/>
        <v>1.9905000000000008</v>
      </c>
      <c r="Z1697" s="4">
        <f t="shared" si="649"/>
        <v>0.82138560865049359</v>
      </c>
      <c r="AA1697" s="4">
        <f t="shared" si="650"/>
        <v>0.81642628125462069</v>
      </c>
      <c r="AB1697" s="4">
        <f t="shared" si="651"/>
        <v>1.059286199693185</v>
      </c>
      <c r="AC1697" s="4">
        <f t="shared" si="652"/>
        <v>1.0361998142761455</v>
      </c>
      <c r="AD1697" s="4">
        <f t="shared" si="653"/>
        <v>0.11246161585221022</v>
      </c>
      <c r="AE1697" s="4">
        <f t="shared" si="654"/>
        <v>0.11415278323297942</v>
      </c>
      <c r="AF1697" s="4">
        <f t="shared" si="655"/>
        <v>0.42577071827873242</v>
      </c>
      <c r="AG1697" s="5">
        <f t="shared" si="656"/>
        <v>0.43589628291264959</v>
      </c>
    </row>
    <row r="1698" spans="1:33" x14ac:dyDescent="0.3">
      <c r="A1698" s="13">
        <v>1696</v>
      </c>
      <c r="B1698" s="16">
        <v>18</v>
      </c>
      <c r="C1698" s="4">
        <v>3.5</v>
      </c>
      <c r="D1698">
        <v>20.83</v>
      </c>
      <c r="E1698" s="4">
        <v>20</v>
      </c>
      <c r="F1698" s="4">
        <v>0.25</v>
      </c>
      <c r="G1698" s="4">
        <v>0.88654151551272842</v>
      </c>
      <c r="H1698" s="4">
        <v>1.0990882657360399</v>
      </c>
      <c r="I1698" s="4">
        <v>0.1134584844872716</v>
      </c>
      <c r="J1698" s="4">
        <v>0.9009117342639601</v>
      </c>
      <c r="K1698" s="4">
        <v>1.0925</v>
      </c>
      <c r="L1698" s="4">
        <v>0.94250000000000012</v>
      </c>
      <c r="M1698" s="4">
        <v>1.99</v>
      </c>
      <c r="N1698" s="4">
        <v>-5.8124098985720213E-2</v>
      </c>
      <c r="O1698" s="4">
        <v>-0.33478131267787692</v>
      </c>
      <c r="P1698" s="4">
        <v>-5.0000000000005656E-3</v>
      </c>
      <c r="Q1698" s="4">
        <v>-5.0000000000000114E-3</v>
      </c>
      <c r="R1698" s="5">
        <v>0</v>
      </c>
      <c r="S1698" s="16">
        <f t="shared" si="642"/>
        <v>0.88785513231316304</v>
      </c>
      <c r="T1698" s="4">
        <f t="shared" si="643"/>
        <v>1.1190252539983949</v>
      </c>
      <c r="U1698" s="4">
        <f t="shared" si="644"/>
        <v>0.11214486768683696</v>
      </c>
      <c r="V1698" s="4">
        <f t="shared" si="645"/>
        <v>0.88097474600160508</v>
      </c>
      <c r="W1698" s="4">
        <f t="shared" si="646"/>
        <v>1.0874999999999975</v>
      </c>
      <c r="X1698" s="4">
        <f t="shared" si="647"/>
        <v>0.94500000000000173</v>
      </c>
      <c r="Y1698" s="4">
        <f t="shared" si="648"/>
        <v>1.9905000000000008</v>
      </c>
      <c r="Z1698" s="4">
        <f t="shared" si="649"/>
        <v>0.81641851247187591</v>
      </c>
      <c r="AA1698" s="4">
        <f t="shared" si="650"/>
        <v>0.81147964806657058</v>
      </c>
      <c r="AB1698" s="4">
        <f t="shared" si="651"/>
        <v>1.0289887393088712</v>
      </c>
      <c r="AC1698" s="4">
        <f t="shared" si="652"/>
        <v>1.0060304491863066</v>
      </c>
      <c r="AD1698" s="4">
        <f t="shared" si="653"/>
        <v>0.11867181765802831</v>
      </c>
      <c r="AE1698" s="4">
        <f t="shared" si="654"/>
        <v>0.12038035489365685</v>
      </c>
      <c r="AF1698" s="4">
        <f t="shared" si="655"/>
        <v>0.44258967395207471</v>
      </c>
      <c r="AG1698" s="5">
        <f t="shared" si="656"/>
        <v>0.45271946445425132</v>
      </c>
    </row>
    <row r="1699" spans="1:33" x14ac:dyDescent="0.3">
      <c r="A1699" s="13">
        <v>1697</v>
      </c>
      <c r="B1699" s="16">
        <v>18</v>
      </c>
      <c r="C1699" s="4">
        <v>3.6</v>
      </c>
      <c r="D1699">
        <v>20.84</v>
      </c>
      <c r="E1699" s="4">
        <v>20</v>
      </c>
      <c r="F1699" s="4">
        <v>0.25</v>
      </c>
      <c r="G1699" s="4">
        <v>0.8807291056141564</v>
      </c>
      <c r="H1699" s="4">
        <v>1.065610134468252</v>
      </c>
      <c r="I1699" s="4">
        <v>0.1192708943858436</v>
      </c>
      <c r="J1699" s="4">
        <v>0.93438986553174797</v>
      </c>
      <c r="K1699" s="4">
        <v>1.0920000000000001</v>
      </c>
      <c r="L1699" s="4">
        <v>0.94200000000000006</v>
      </c>
      <c r="M1699" s="4">
        <v>1.99</v>
      </c>
      <c r="N1699" s="4">
        <v>-5.8124098985720081E-2</v>
      </c>
      <c r="O1699" s="4">
        <v>-0.33478131267787731</v>
      </c>
      <c r="P1699" s="4">
        <v>-4.999999999999445E-3</v>
      </c>
      <c r="Q1699" s="4">
        <v>-5.0000000000005552E-3</v>
      </c>
      <c r="R1699" s="5">
        <v>0</v>
      </c>
      <c r="S1699" s="16">
        <f t="shared" si="642"/>
        <v>0.88204272241459103</v>
      </c>
      <c r="T1699" s="4">
        <f t="shared" si="643"/>
        <v>1.0855471227306071</v>
      </c>
      <c r="U1699" s="4">
        <f t="shared" si="644"/>
        <v>0.11795727758540897</v>
      </c>
      <c r="V1699" s="4">
        <f t="shared" si="645"/>
        <v>0.91445287726939295</v>
      </c>
      <c r="W1699" s="4">
        <f t="shared" si="646"/>
        <v>1.0869999999999975</v>
      </c>
      <c r="X1699" s="4">
        <f t="shared" si="647"/>
        <v>0.94450000000000178</v>
      </c>
      <c r="Y1699" s="4">
        <f t="shared" si="648"/>
        <v>1.9905000000000008</v>
      </c>
      <c r="Z1699" s="4">
        <f t="shared" si="649"/>
        <v>0.81144684674755574</v>
      </c>
      <c r="AA1699" s="4">
        <f t="shared" si="650"/>
        <v>0.80652848499464869</v>
      </c>
      <c r="AB1699" s="4">
        <f t="shared" si="651"/>
        <v>0.99866340637590567</v>
      </c>
      <c r="AC1699" s="4">
        <f t="shared" si="652"/>
        <v>0.97583345647275821</v>
      </c>
      <c r="AD1699" s="4">
        <f t="shared" si="653"/>
        <v>0.12488859458486898</v>
      </c>
      <c r="AE1699" s="4">
        <f t="shared" si="654"/>
        <v>0.12661453756458979</v>
      </c>
      <c r="AF1699" s="4">
        <f t="shared" si="655"/>
        <v>0.45940862962541701</v>
      </c>
      <c r="AG1699" s="5">
        <f t="shared" si="656"/>
        <v>0.46954264599585327</v>
      </c>
    </row>
    <row r="1700" spans="1:33" x14ac:dyDescent="0.3">
      <c r="A1700" s="13">
        <v>1698</v>
      </c>
      <c r="B1700" s="16">
        <v>18</v>
      </c>
      <c r="C1700" s="4">
        <v>3.7</v>
      </c>
      <c r="D1700">
        <v>20.86</v>
      </c>
      <c r="E1700" s="4">
        <v>20</v>
      </c>
      <c r="F1700" s="4">
        <v>0.25</v>
      </c>
      <c r="G1700" s="4">
        <v>0.87491669571558439</v>
      </c>
      <c r="H1700" s="4">
        <v>1.0321320032004639</v>
      </c>
      <c r="I1700" s="4">
        <v>0.12508330428441561</v>
      </c>
      <c r="J1700" s="4">
        <v>0.96786799679953561</v>
      </c>
      <c r="K1700" s="4">
        <v>1.0914999999999999</v>
      </c>
      <c r="L1700" s="4">
        <v>0.9415</v>
      </c>
      <c r="M1700" s="4">
        <v>1.99</v>
      </c>
      <c r="N1700" s="4">
        <v>-5.8124098985720081E-2</v>
      </c>
      <c r="O1700" s="4">
        <v>-0.33478131267787681</v>
      </c>
      <c r="P1700" s="4">
        <v>-4.999999999999445E-3</v>
      </c>
      <c r="Q1700" s="4">
        <v>-5.0000000000000001E-3</v>
      </c>
      <c r="R1700" s="5">
        <v>0</v>
      </c>
      <c r="S1700" s="16">
        <f t="shared" si="642"/>
        <v>0.87623031251601913</v>
      </c>
      <c r="T1700" s="4">
        <f t="shared" si="643"/>
        <v>1.0520689914628192</v>
      </c>
      <c r="U1700" s="4">
        <f t="shared" si="644"/>
        <v>0.12376968748398087</v>
      </c>
      <c r="V1700" s="4">
        <f t="shared" si="645"/>
        <v>0.94793100853718082</v>
      </c>
      <c r="W1700" s="4">
        <f t="shared" si="646"/>
        <v>1.0864999999999978</v>
      </c>
      <c r="X1700" s="4">
        <f t="shared" si="647"/>
        <v>0.94400000000000184</v>
      </c>
      <c r="Y1700" s="4">
        <f t="shared" si="648"/>
        <v>1.9905000000000008</v>
      </c>
      <c r="Z1700" s="4">
        <f t="shared" si="649"/>
        <v>0.80647060516891023</v>
      </c>
      <c r="AA1700" s="4">
        <f t="shared" si="650"/>
        <v>0.80157278581363667</v>
      </c>
      <c r="AB1700" s="4">
        <f t="shared" si="651"/>
        <v>0.96831016241400947</v>
      </c>
      <c r="AC1700" s="4">
        <f t="shared" si="652"/>
        <v>0.9456087981680843</v>
      </c>
      <c r="AD1700" s="4">
        <f t="shared" si="653"/>
        <v>0.13111195708048795</v>
      </c>
      <c r="AE1700" s="4">
        <f t="shared" si="654"/>
        <v>0.13285534177845523</v>
      </c>
      <c r="AF1700" s="4">
        <f t="shared" si="655"/>
        <v>0.4762275852987593</v>
      </c>
      <c r="AG1700" s="5">
        <f t="shared" si="656"/>
        <v>0.48636582753745511</v>
      </c>
    </row>
    <row r="1701" spans="1:33" x14ac:dyDescent="0.3">
      <c r="A1701" s="13">
        <v>1699</v>
      </c>
      <c r="B1701" s="16">
        <v>18</v>
      </c>
      <c r="C1701" s="4">
        <v>3.8</v>
      </c>
      <c r="D1701">
        <v>20.87</v>
      </c>
      <c r="E1701" s="4">
        <v>20</v>
      </c>
      <c r="F1701" s="4">
        <v>0.25</v>
      </c>
      <c r="G1701" s="4">
        <v>0.86910428581701238</v>
      </c>
      <c r="H1701" s="4">
        <v>0.99865387193267663</v>
      </c>
      <c r="I1701" s="4">
        <v>0.13089571418298759</v>
      </c>
      <c r="J1701" s="4">
        <v>1.001346128067323</v>
      </c>
      <c r="K1701" s="4">
        <v>1.091</v>
      </c>
      <c r="L1701" s="4">
        <v>0.94100000000000006</v>
      </c>
      <c r="M1701" s="4">
        <v>1.99</v>
      </c>
      <c r="N1701" s="4">
        <v>-5.8124098985720081E-2</v>
      </c>
      <c r="O1701" s="4">
        <v>-0.33478131267787731</v>
      </c>
      <c r="P1701" s="4">
        <v>-5.0000000000005552E-3</v>
      </c>
      <c r="Q1701" s="4">
        <v>-5.0000000000000001E-3</v>
      </c>
      <c r="R1701" s="5">
        <v>0</v>
      </c>
      <c r="S1701" s="16">
        <f t="shared" si="642"/>
        <v>0.87041790261744723</v>
      </c>
      <c r="T1701" s="4">
        <f t="shared" si="643"/>
        <v>1.0185908601950313</v>
      </c>
      <c r="U1701" s="4">
        <f t="shared" si="644"/>
        <v>0.12958209738255277</v>
      </c>
      <c r="V1701" s="4">
        <f t="shared" si="645"/>
        <v>0.98140913980496869</v>
      </c>
      <c r="W1701" s="4">
        <f t="shared" si="646"/>
        <v>1.0859999999999979</v>
      </c>
      <c r="X1701" s="4">
        <f t="shared" si="647"/>
        <v>0.94350000000000189</v>
      </c>
      <c r="Y1701" s="4">
        <f t="shared" si="648"/>
        <v>1.9905000000000008</v>
      </c>
      <c r="Z1701" s="4">
        <f t="shared" si="649"/>
        <v>0.80148978141569882</v>
      </c>
      <c r="AA1701" s="4">
        <f t="shared" si="650"/>
        <v>0.79661254428690409</v>
      </c>
      <c r="AB1701" s="4">
        <f t="shared" si="651"/>
        <v>0.93792896887203803</v>
      </c>
      <c r="AC1701" s="4">
        <f t="shared" si="652"/>
        <v>0.9153564362352673</v>
      </c>
      <c r="AD1701" s="4">
        <f t="shared" si="653"/>
        <v>0.13734191561478803</v>
      </c>
      <c r="AE1701" s="4">
        <f t="shared" si="654"/>
        <v>0.13910277809031624</v>
      </c>
      <c r="AF1701" s="4">
        <f t="shared" si="655"/>
        <v>0.4930465409721016</v>
      </c>
      <c r="AG1701" s="5">
        <f t="shared" si="656"/>
        <v>0.50318900907905684</v>
      </c>
    </row>
    <row r="1702" spans="1:33" x14ac:dyDescent="0.3">
      <c r="A1702" s="13">
        <v>1700</v>
      </c>
      <c r="B1702" s="16">
        <v>18</v>
      </c>
      <c r="C1702" s="4">
        <v>3.9</v>
      </c>
      <c r="D1702">
        <v>20.89</v>
      </c>
      <c r="E1702" s="4">
        <v>20</v>
      </c>
      <c r="F1702" s="4">
        <v>0.25</v>
      </c>
      <c r="G1702" s="4">
        <v>0.86329187591844037</v>
      </c>
      <c r="H1702" s="4">
        <v>0.96517574066488887</v>
      </c>
      <c r="I1702" s="4">
        <v>0.13670812408155961</v>
      </c>
      <c r="J1702" s="4">
        <v>1.0348242593351109</v>
      </c>
      <c r="K1702" s="4">
        <v>1.0905</v>
      </c>
      <c r="L1702" s="4">
        <v>0.9405</v>
      </c>
      <c r="M1702" s="4">
        <v>1.99</v>
      </c>
      <c r="N1702" s="4">
        <v>-5.8124098985720213E-2</v>
      </c>
      <c r="O1702" s="4">
        <v>-0.33478131267787747</v>
      </c>
      <c r="P1702" s="4">
        <v>-5.0000000000005656E-3</v>
      </c>
      <c r="Q1702" s="4">
        <v>-5.0000000000000114E-3</v>
      </c>
      <c r="R1702" s="5">
        <v>0</v>
      </c>
      <c r="S1702" s="16">
        <f t="shared" si="642"/>
        <v>0.86460549271887521</v>
      </c>
      <c r="T1702" s="4">
        <f t="shared" si="643"/>
        <v>0.98511272892724355</v>
      </c>
      <c r="U1702" s="4">
        <f t="shared" si="644"/>
        <v>0.13539450728112479</v>
      </c>
      <c r="V1702" s="4">
        <f t="shared" si="645"/>
        <v>1.0148872710727566</v>
      </c>
      <c r="W1702" s="4">
        <f t="shared" si="646"/>
        <v>1.0854999999999977</v>
      </c>
      <c r="X1702" s="4">
        <f t="shared" si="647"/>
        <v>0.94300000000000195</v>
      </c>
      <c r="Y1702" s="4">
        <f t="shared" si="648"/>
        <v>1.9905000000000008</v>
      </c>
      <c r="Z1702" s="4">
        <f t="shared" si="649"/>
        <v>0.79650436915603595</v>
      </c>
      <c r="AA1702" s="4">
        <f t="shared" si="650"/>
        <v>0.79164775416638267</v>
      </c>
      <c r="AB1702" s="4">
        <f t="shared" si="651"/>
        <v>0.90751978712781722</v>
      </c>
      <c r="AC1702" s="4">
        <f t="shared" si="652"/>
        <v>0.8850763325675276</v>
      </c>
      <c r="AD1702" s="4">
        <f t="shared" si="653"/>
        <v>0.14357848067987752</v>
      </c>
      <c r="AE1702" s="4">
        <f t="shared" si="654"/>
        <v>0.14535685707768167</v>
      </c>
      <c r="AF1702" s="4">
        <f t="shared" si="655"/>
        <v>0.50986549664544389</v>
      </c>
      <c r="AG1702" s="5">
        <f t="shared" si="656"/>
        <v>0.52001219062065873</v>
      </c>
    </row>
    <row r="1703" spans="1:33" x14ac:dyDescent="0.3">
      <c r="A1703" s="13">
        <v>1701</v>
      </c>
      <c r="B1703" s="16">
        <v>18</v>
      </c>
      <c r="C1703" s="4">
        <v>4</v>
      </c>
      <c r="D1703">
        <v>20.9</v>
      </c>
      <c r="E1703" s="4">
        <v>20</v>
      </c>
      <c r="F1703" s="4">
        <v>0.25</v>
      </c>
      <c r="G1703" s="4">
        <v>0.85747946601986835</v>
      </c>
      <c r="H1703" s="4">
        <v>0.93169760939710122</v>
      </c>
      <c r="I1703" s="4">
        <v>0.14252053398013159</v>
      </c>
      <c r="J1703" s="4">
        <v>1.068302390602899</v>
      </c>
      <c r="K1703" s="4">
        <v>1.0900000000000001</v>
      </c>
      <c r="L1703" s="4">
        <v>0.94000000000000006</v>
      </c>
      <c r="M1703" s="4">
        <v>1.99</v>
      </c>
      <c r="N1703" s="4">
        <v>-0.1125921194041922</v>
      </c>
      <c r="O1703" s="4">
        <v>-0.25861262373759331</v>
      </c>
      <c r="P1703" s="4">
        <v>-2.7500000000000281E-2</v>
      </c>
      <c r="Q1703" s="4">
        <v>8.5000000000001671E-3</v>
      </c>
      <c r="R1703" s="5">
        <v>2.099999999999989E-2</v>
      </c>
      <c r="S1703" s="16">
        <f t="shared" si="642"/>
        <v>0.85606968179937959</v>
      </c>
      <c r="T1703" s="4">
        <f t="shared" si="643"/>
        <v>0.95544303210647008</v>
      </c>
      <c r="U1703" s="4">
        <f t="shared" si="644"/>
        <v>0.14393031820062041</v>
      </c>
      <c r="V1703" s="4">
        <f t="shared" si="645"/>
        <v>1.0445569678935298</v>
      </c>
      <c r="W1703" s="4">
        <f t="shared" si="646"/>
        <v>1.0838749999999977</v>
      </c>
      <c r="X1703" s="4">
        <f t="shared" si="647"/>
        <v>0.94317500000000198</v>
      </c>
      <c r="Y1703" s="4">
        <f t="shared" si="648"/>
        <v>1.9915500000000008</v>
      </c>
      <c r="Z1703" s="4">
        <f t="shared" si="649"/>
        <v>0.78982325618672022</v>
      </c>
      <c r="AA1703" s="4">
        <f t="shared" si="650"/>
        <v>0.78667840919253973</v>
      </c>
      <c r="AB1703" s="4">
        <f t="shared" si="651"/>
        <v>0.8815066609216673</v>
      </c>
      <c r="AC1703" s="4">
        <f t="shared" si="652"/>
        <v>0.85476844898816617</v>
      </c>
      <c r="AD1703" s="4">
        <f t="shared" si="653"/>
        <v>0.15260192244347032</v>
      </c>
      <c r="AE1703" s="4">
        <f t="shared" si="654"/>
        <v>0.15161758934056552</v>
      </c>
      <c r="AF1703" s="4">
        <f t="shared" si="655"/>
        <v>0.52449447309559361</v>
      </c>
      <c r="AG1703" s="5">
        <f t="shared" si="656"/>
        <v>0.53683537216226085</v>
      </c>
    </row>
    <row r="1704" spans="1:33" x14ac:dyDescent="0.3">
      <c r="A1704" s="13">
        <v>1702</v>
      </c>
      <c r="B1704" s="16">
        <v>18</v>
      </c>
      <c r="C1704" s="4">
        <v>4.1000000000000014</v>
      </c>
      <c r="D1704">
        <v>20.93</v>
      </c>
      <c r="E1704" s="4">
        <v>20</v>
      </c>
      <c r="F1704" s="4">
        <v>0.25</v>
      </c>
      <c r="G1704" s="4">
        <v>0.8407734520376019</v>
      </c>
      <c r="H1704" s="4">
        <v>0.91345321591737016</v>
      </c>
      <c r="I1704" s="4">
        <v>0.1592265479623981</v>
      </c>
      <c r="J1704" s="4">
        <v>1.0865467840826299</v>
      </c>
      <c r="K1704" s="4">
        <v>1.085</v>
      </c>
      <c r="L1704" s="4">
        <v>0.94220000000000004</v>
      </c>
      <c r="M1704" s="4">
        <v>1.9942</v>
      </c>
      <c r="N1704" s="4">
        <v>-0.16706013982266329</v>
      </c>
      <c r="O1704" s="4">
        <v>-0.1824439347973093</v>
      </c>
      <c r="P1704" s="4">
        <v>-0.05</v>
      </c>
      <c r="Q1704" s="4">
        <v>2.199999999999978E-2</v>
      </c>
      <c r="R1704" s="5">
        <v>4.1999999999999781E-2</v>
      </c>
      <c r="S1704" s="16">
        <f t="shared" si="642"/>
        <v>0.84208706883803686</v>
      </c>
      <c r="T1704" s="4">
        <f t="shared" si="643"/>
        <v>0.93339020417972496</v>
      </c>
      <c r="U1704" s="4">
        <f t="shared" si="644"/>
        <v>0.15791293116196314</v>
      </c>
      <c r="V1704" s="4">
        <f t="shared" si="645"/>
        <v>1.0666097958202752</v>
      </c>
      <c r="W1704" s="4">
        <f t="shared" si="646"/>
        <v>1.0799999999999979</v>
      </c>
      <c r="X1704" s="4">
        <f t="shared" si="647"/>
        <v>0.94470000000000198</v>
      </c>
      <c r="Y1704" s="4">
        <f t="shared" si="648"/>
        <v>1.9947000000000008</v>
      </c>
      <c r="Z1704" s="4">
        <f t="shared" si="649"/>
        <v>0.77971024892410978</v>
      </c>
      <c r="AA1704" s="4">
        <f t="shared" si="650"/>
        <v>0.77490640740792804</v>
      </c>
      <c r="AB1704" s="4">
        <f t="shared" si="651"/>
        <v>0.8642501890553026</v>
      </c>
      <c r="AC1704" s="4">
        <f t="shared" si="652"/>
        <v>0.84189236490080199</v>
      </c>
      <c r="AD1704" s="4">
        <f t="shared" si="653"/>
        <v>0.16715669647714917</v>
      </c>
      <c r="AE1704" s="4">
        <f t="shared" si="654"/>
        <v>0.1689944257720209</v>
      </c>
      <c r="AF1704" s="4">
        <f t="shared" si="655"/>
        <v>0.53472191097421906</v>
      </c>
      <c r="AG1704" s="5">
        <f t="shared" si="656"/>
        <v>0.54485346709589311</v>
      </c>
    </row>
    <row r="1705" spans="1:33" x14ac:dyDescent="0.3">
      <c r="A1705" s="13">
        <v>1703</v>
      </c>
      <c r="B1705" s="16">
        <v>18</v>
      </c>
      <c r="C1705" s="4">
        <v>4.2</v>
      </c>
      <c r="D1705">
        <v>20.96</v>
      </c>
      <c r="E1705" s="4">
        <v>20</v>
      </c>
      <c r="F1705" s="4">
        <v>0.25</v>
      </c>
      <c r="G1705" s="4">
        <v>0.82406743805533567</v>
      </c>
      <c r="H1705" s="4">
        <v>0.89520882243763933</v>
      </c>
      <c r="I1705" s="4">
        <v>0.17593256194466431</v>
      </c>
      <c r="J1705" s="4">
        <v>1.1047911775623609</v>
      </c>
      <c r="K1705" s="4">
        <v>1.08</v>
      </c>
      <c r="L1705" s="4">
        <v>0.94440000000000002</v>
      </c>
      <c r="M1705" s="4">
        <v>1.9984</v>
      </c>
      <c r="N1705" s="4">
        <v>-0.16706013982266291</v>
      </c>
      <c r="O1705" s="4">
        <v>-0.182443934797309</v>
      </c>
      <c r="P1705" s="4">
        <v>-4.9999999999999108E-2</v>
      </c>
      <c r="Q1705" s="4">
        <v>2.2000000000000429E-2</v>
      </c>
      <c r="R1705" s="5">
        <v>4.2000000000001078E-2</v>
      </c>
      <c r="S1705" s="16">
        <f t="shared" si="642"/>
        <v>0.82538105485577051</v>
      </c>
      <c r="T1705" s="4">
        <f t="shared" si="643"/>
        <v>0.91514581069999401</v>
      </c>
      <c r="U1705" s="4">
        <f t="shared" si="644"/>
        <v>0.17461894514422949</v>
      </c>
      <c r="V1705" s="4">
        <f t="shared" si="645"/>
        <v>1.0848541893000059</v>
      </c>
      <c r="W1705" s="4">
        <f t="shared" si="646"/>
        <v>1.074999999999998</v>
      </c>
      <c r="X1705" s="4">
        <f t="shared" si="647"/>
        <v>0.94690000000000196</v>
      </c>
      <c r="Y1705" s="4">
        <f t="shared" si="648"/>
        <v>1.9989000000000008</v>
      </c>
      <c r="Z1705" s="4">
        <f t="shared" si="649"/>
        <v>0.76779633009839265</v>
      </c>
      <c r="AA1705" s="4">
        <f t="shared" si="650"/>
        <v>0.76302540560679222</v>
      </c>
      <c r="AB1705" s="4">
        <f t="shared" si="651"/>
        <v>0.85129842855813553</v>
      </c>
      <c r="AC1705" s="4">
        <f t="shared" si="652"/>
        <v>0.8288970578126289</v>
      </c>
      <c r="AD1705" s="4">
        <f t="shared" si="653"/>
        <v>0.18441117873506085</v>
      </c>
      <c r="AE1705" s="4">
        <f t="shared" si="654"/>
        <v>0.18629030277918709</v>
      </c>
      <c r="AF1705" s="4">
        <f t="shared" si="655"/>
        <v>0.54272559372655238</v>
      </c>
      <c r="AG1705" s="5">
        <f t="shared" si="656"/>
        <v>0.55283785906843519</v>
      </c>
    </row>
    <row r="1706" spans="1:33" x14ac:dyDescent="0.3">
      <c r="A1706" s="13">
        <v>1704</v>
      </c>
      <c r="B1706" s="16">
        <v>18</v>
      </c>
      <c r="C1706" s="4">
        <v>4.3</v>
      </c>
      <c r="D1706">
        <v>21</v>
      </c>
      <c r="E1706" s="4">
        <v>20</v>
      </c>
      <c r="F1706" s="4">
        <v>0.25</v>
      </c>
      <c r="G1706" s="4">
        <v>0.80736142407306943</v>
      </c>
      <c r="H1706" s="4">
        <v>0.87696442895790849</v>
      </c>
      <c r="I1706" s="4">
        <v>0.19263857592693059</v>
      </c>
      <c r="J1706" s="4">
        <v>1.1230355710420921</v>
      </c>
      <c r="K1706" s="4">
        <v>1.075</v>
      </c>
      <c r="L1706" s="4">
        <v>0.94660000000000011</v>
      </c>
      <c r="M1706" s="4">
        <v>2.0026000000000002</v>
      </c>
      <c r="N1706" s="4">
        <v>-0.16706013982266329</v>
      </c>
      <c r="O1706" s="4">
        <v>-0.1824439347973093</v>
      </c>
      <c r="P1706" s="4">
        <v>-0.05</v>
      </c>
      <c r="Q1706" s="4">
        <v>2.2000000000000328E-2</v>
      </c>
      <c r="R1706" s="5">
        <v>4.2000000000000891E-2</v>
      </c>
      <c r="S1706" s="16">
        <f t="shared" si="642"/>
        <v>0.80867504087350417</v>
      </c>
      <c r="T1706" s="4">
        <f t="shared" si="643"/>
        <v>0.89690141722026306</v>
      </c>
      <c r="U1706" s="4">
        <f t="shared" si="644"/>
        <v>0.19132495912649583</v>
      </c>
      <c r="V1706" s="4">
        <f t="shared" si="645"/>
        <v>1.103098582779737</v>
      </c>
      <c r="W1706" s="4">
        <f t="shared" si="646"/>
        <v>1.0699999999999981</v>
      </c>
      <c r="X1706" s="4">
        <f t="shared" si="647"/>
        <v>0.94910000000000194</v>
      </c>
      <c r="Y1706" s="4">
        <f t="shared" si="648"/>
        <v>2.0031000000000008</v>
      </c>
      <c r="Z1706" s="4">
        <f t="shared" si="649"/>
        <v>0.75577106623692114</v>
      </c>
      <c r="AA1706" s="4">
        <f t="shared" si="650"/>
        <v>0.75103388285866923</v>
      </c>
      <c r="AB1706" s="4">
        <f t="shared" si="651"/>
        <v>0.83822562357034081</v>
      </c>
      <c r="AC1706" s="4">
        <f t="shared" si="652"/>
        <v>0.81578086414689166</v>
      </c>
      <c r="AD1706" s="4">
        <f t="shared" si="653"/>
        <v>0.20158566971498834</v>
      </c>
      <c r="AE1706" s="4">
        <f t="shared" si="654"/>
        <v>0.20350578483723913</v>
      </c>
      <c r="AF1706" s="4">
        <f t="shared" si="655"/>
        <v>0.55069571303466458</v>
      </c>
      <c r="AG1706" s="5">
        <f t="shared" si="656"/>
        <v>0.56078876013287327</v>
      </c>
    </row>
    <row r="1707" spans="1:33" x14ac:dyDescent="0.3">
      <c r="A1707" s="13">
        <v>1705</v>
      </c>
      <c r="B1707" s="16">
        <v>18</v>
      </c>
      <c r="C1707" s="4">
        <v>4.4000000000000004</v>
      </c>
      <c r="D1707">
        <v>21.03</v>
      </c>
      <c r="E1707" s="4">
        <v>20</v>
      </c>
      <c r="F1707" s="4">
        <v>0.25</v>
      </c>
      <c r="G1707" s="4">
        <v>0.79065541009080298</v>
      </c>
      <c r="H1707" s="4">
        <v>0.85872003547817743</v>
      </c>
      <c r="I1707" s="4">
        <v>0.20934458990919699</v>
      </c>
      <c r="J1707" s="4">
        <v>1.141279964521823</v>
      </c>
      <c r="K1707" s="4">
        <v>1.07</v>
      </c>
      <c r="L1707" s="4">
        <v>0.94880000000000009</v>
      </c>
      <c r="M1707" s="4">
        <v>2.0068000000000001</v>
      </c>
      <c r="N1707" s="4">
        <v>-0.16706013982266329</v>
      </c>
      <c r="O1707" s="4">
        <v>-0.1824439347973093</v>
      </c>
      <c r="P1707" s="4">
        <v>-0.05</v>
      </c>
      <c r="Q1707" s="4">
        <v>2.199999999999978E-2</v>
      </c>
      <c r="R1707" s="5">
        <v>4.1999999999999781E-2</v>
      </c>
      <c r="S1707" s="16">
        <f t="shared" si="642"/>
        <v>0.79196902689123783</v>
      </c>
      <c r="T1707" s="4">
        <f t="shared" si="643"/>
        <v>0.87865702374053212</v>
      </c>
      <c r="U1707" s="4">
        <f t="shared" si="644"/>
        <v>0.20803097310876217</v>
      </c>
      <c r="V1707" s="4">
        <f t="shared" si="645"/>
        <v>1.1213429762594678</v>
      </c>
      <c r="W1707" s="4">
        <f t="shared" si="646"/>
        <v>1.0649999999999982</v>
      </c>
      <c r="X1707" s="4">
        <f t="shared" si="647"/>
        <v>0.95130000000000192</v>
      </c>
      <c r="Y1707" s="4">
        <f t="shared" si="648"/>
        <v>2.0073000000000008</v>
      </c>
      <c r="Z1707" s="4">
        <f t="shared" si="649"/>
        <v>0.74363288909975511</v>
      </c>
      <c r="AA1707" s="4">
        <f t="shared" si="650"/>
        <v>0.73893028980448872</v>
      </c>
      <c r="AB1707" s="4">
        <f t="shared" si="651"/>
        <v>0.82503006923993771</v>
      </c>
      <c r="AC1707" s="4">
        <f t="shared" si="652"/>
        <v>0.80254208923194148</v>
      </c>
      <c r="AD1707" s="4">
        <f t="shared" si="653"/>
        <v>0.21868072438637839</v>
      </c>
      <c r="AE1707" s="4">
        <f t="shared" si="654"/>
        <v>0.22064143118591587</v>
      </c>
      <c r="AF1707" s="4">
        <f t="shared" si="655"/>
        <v>0.55863247957926931</v>
      </c>
      <c r="AG1707" s="5">
        <f t="shared" si="656"/>
        <v>0.56870638056698375</v>
      </c>
    </row>
    <row r="1708" spans="1:33" x14ac:dyDescent="0.3">
      <c r="A1708" s="13">
        <v>1706</v>
      </c>
      <c r="B1708" s="16">
        <v>18</v>
      </c>
      <c r="C1708" s="4">
        <v>4.5</v>
      </c>
      <c r="D1708">
        <v>21.06</v>
      </c>
      <c r="E1708" s="4">
        <v>20</v>
      </c>
      <c r="F1708" s="4">
        <v>0.25</v>
      </c>
      <c r="G1708" s="4">
        <v>0.77394939610853675</v>
      </c>
      <c r="H1708" s="4">
        <v>0.8404756419984466</v>
      </c>
      <c r="I1708" s="4">
        <v>0.22605060389146331</v>
      </c>
      <c r="J1708" s="4">
        <v>1.159524358001554</v>
      </c>
      <c r="K1708" s="4">
        <v>1.0649999999999999</v>
      </c>
      <c r="L1708" s="4">
        <v>0.95100000000000007</v>
      </c>
      <c r="M1708" s="4">
        <v>2.0110000000000001</v>
      </c>
      <c r="N1708" s="4">
        <v>-0.16706013982266329</v>
      </c>
      <c r="O1708" s="4">
        <v>-0.18244393479730869</v>
      </c>
      <c r="P1708" s="4">
        <v>-0.05</v>
      </c>
      <c r="Q1708" s="4">
        <v>2.199999999999978E-2</v>
      </c>
      <c r="R1708" s="5">
        <v>4.1999999999999781E-2</v>
      </c>
      <c r="S1708" s="16">
        <f t="shared" si="642"/>
        <v>0.77526301290897148</v>
      </c>
      <c r="T1708" s="4">
        <f t="shared" si="643"/>
        <v>0.86041263026080117</v>
      </c>
      <c r="U1708" s="4">
        <f t="shared" si="644"/>
        <v>0.22473698709102852</v>
      </c>
      <c r="V1708" s="4">
        <f t="shared" si="645"/>
        <v>1.1395873697391989</v>
      </c>
      <c r="W1708" s="4">
        <f t="shared" si="646"/>
        <v>1.0599999999999983</v>
      </c>
      <c r="X1708" s="4">
        <f t="shared" si="647"/>
        <v>0.9535000000000019</v>
      </c>
      <c r="Y1708" s="4">
        <f t="shared" si="648"/>
        <v>2.0115000000000007</v>
      </c>
      <c r="Z1708" s="4">
        <f t="shared" si="649"/>
        <v>0.73138020085752142</v>
      </c>
      <c r="AA1708" s="4">
        <f t="shared" si="650"/>
        <v>0.72671304798923642</v>
      </c>
      <c r="AB1708" s="4">
        <f t="shared" si="651"/>
        <v>0.81171002854792695</v>
      </c>
      <c r="AC1708" s="4">
        <f t="shared" si="652"/>
        <v>0.78917900657131135</v>
      </c>
      <c r="AD1708" s="4">
        <f t="shared" si="653"/>
        <v>0.23569689259677826</v>
      </c>
      <c r="AE1708" s="4">
        <f t="shared" si="654"/>
        <v>0.23769779589007706</v>
      </c>
      <c r="AF1708" s="4">
        <f t="shared" si="655"/>
        <v>0.56653610228148077</v>
      </c>
      <c r="AG1708" s="5">
        <f t="shared" si="656"/>
        <v>0.57659092889187169</v>
      </c>
    </row>
    <row r="1709" spans="1:33" x14ac:dyDescent="0.3">
      <c r="A1709" s="13">
        <v>1707</v>
      </c>
      <c r="B1709" s="16">
        <v>18</v>
      </c>
      <c r="C1709" s="4">
        <v>4.6000000000000014</v>
      </c>
      <c r="D1709">
        <v>21.09</v>
      </c>
      <c r="E1709" s="4">
        <v>20</v>
      </c>
      <c r="F1709" s="4">
        <v>0.25</v>
      </c>
      <c r="G1709" s="4">
        <v>0.75724338212627029</v>
      </c>
      <c r="H1709" s="4">
        <v>0.82223124851871565</v>
      </c>
      <c r="I1709" s="4">
        <v>0.24275661787372971</v>
      </c>
      <c r="J1709" s="4">
        <v>1.177768751481284</v>
      </c>
      <c r="K1709" s="4">
        <v>1.06</v>
      </c>
      <c r="L1709" s="4">
        <v>0.95320000000000005</v>
      </c>
      <c r="M1709" s="4">
        <v>2.0152000000000001</v>
      </c>
      <c r="N1709" s="4">
        <v>-0.16706013982266329</v>
      </c>
      <c r="O1709" s="4">
        <v>-0.18244393479730869</v>
      </c>
      <c r="P1709" s="4">
        <v>-0.05</v>
      </c>
      <c r="Q1709" s="4">
        <v>2.199999999999978E-2</v>
      </c>
      <c r="R1709" s="5">
        <v>4.1999999999999781E-2</v>
      </c>
      <c r="S1709" s="16">
        <f t="shared" si="642"/>
        <v>0.75855699892670514</v>
      </c>
      <c r="T1709" s="4">
        <f t="shared" si="643"/>
        <v>0.84216823678107022</v>
      </c>
      <c r="U1709" s="4">
        <f t="shared" si="644"/>
        <v>0.24144300107329486</v>
      </c>
      <c r="V1709" s="4">
        <f t="shared" si="645"/>
        <v>1.1578317632189297</v>
      </c>
      <c r="W1709" s="4">
        <f t="shared" si="646"/>
        <v>1.0549999999999984</v>
      </c>
      <c r="X1709" s="4">
        <f t="shared" si="647"/>
        <v>0.95570000000000188</v>
      </c>
      <c r="Y1709" s="4">
        <f t="shared" si="648"/>
        <v>2.0157000000000007</v>
      </c>
      <c r="Z1709" s="4">
        <f t="shared" si="649"/>
        <v>0.7190113733902429</v>
      </c>
      <c r="AA1709" s="4">
        <f t="shared" si="650"/>
        <v>0.71438054917572669</v>
      </c>
      <c r="AB1709" s="4">
        <f t="shared" si="651"/>
        <v>0.79826373154603936</v>
      </c>
      <c r="AC1709" s="4">
        <f t="shared" si="652"/>
        <v>0.77568985709312799</v>
      </c>
      <c r="AD1709" s="4">
        <f t="shared" si="653"/>
        <v>0.25263471913078833</v>
      </c>
      <c r="AE1709" s="4">
        <f t="shared" si="654"/>
        <v>0.25467542789942266</v>
      </c>
      <c r="AF1709" s="4">
        <f t="shared" si="655"/>
        <v>0.57440678832114367</v>
      </c>
      <c r="AG1709" s="5">
        <f t="shared" si="656"/>
        <v>0.58444261189027591</v>
      </c>
    </row>
    <row r="1710" spans="1:33" x14ac:dyDescent="0.3">
      <c r="A1710" s="13">
        <v>1708</v>
      </c>
      <c r="B1710" s="16">
        <v>18</v>
      </c>
      <c r="C1710" s="4">
        <v>4.7</v>
      </c>
      <c r="D1710">
        <v>21.12</v>
      </c>
      <c r="E1710" s="4">
        <v>20</v>
      </c>
      <c r="F1710" s="4">
        <v>0.25</v>
      </c>
      <c r="G1710" s="4">
        <v>0.74053736814400406</v>
      </c>
      <c r="H1710" s="4">
        <v>0.80398685503898482</v>
      </c>
      <c r="I1710" s="4">
        <v>0.25946263185599588</v>
      </c>
      <c r="J1710" s="4">
        <v>1.196013144961015</v>
      </c>
      <c r="K1710" s="4">
        <v>1.0549999999999999</v>
      </c>
      <c r="L1710" s="4">
        <v>0.95540000000000003</v>
      </c>
      <c r="M1710" s="4">
        <v>2.0194000000000001</v>
      </c>
      <c r="N1710" s="4">
        <v>-0.16706013982266329</v>
      </c>
      <c r="O1710" s="4">
        <v>-0.1824439347973093</v>
      </c>
      <c r="P1710" s="4">
        <v>-0.05</v>
      </c>
      <c r="Q1710" s="4">
        <v>2.2000000000000328E-2</v>
      </c>
      <c r="R1710" s="5">
        <v>4.1999999999999781E-2</v>
      </c>
      <c r="S1710" s="16">
        <f t="shared" si="642"/>
        <v>0.7418509849444388</v>
      </c>
      <c r="T1710" s="4">
        <f t="shared" si="643"/>
        <v>0.82392384330133928</v>
      </c>
      <c r="U1710" s="4">
        <f t="shared" si="644"/>
        <v>0.2581490150555612</v>
      </c>
      <c r="V1710" s="4">
        <f t="shared" si="645"/>
        <v>1.1760761566986608</v>
      </c>
      <c r="W1710" s="4">
        <f t="shared" si="646"/>
        <v>1.0499999999999985</v>
      </c>
      <c r="X1710" s="4">
        <f t="shared" si="647"/>
        <v>0.95790000000000186</v>
      </c>
      <c r="Y1710" s="4">
        <f t="shared" si="648"/>
        <v>2.0199000000000007</v>
      </c>
      <c r="Z1710" s="4">
        <f t="shared" si="649"/>
        <v>0.70652474756613315</v>
      </c>
      <c r="AA1710" s="4">
        <f t="shared" si="650"/>
        <v>0.70193115463886646</v>
      </c>
      <c r="AB1710" s="4">
        <f t="shared" si="651"/>
        <v>0.78468937457270516</v>
      </c>
      <c r="AC1710" s="4">
        <f t="shared" si="652"/>
        <v>0.76207284837818468</v>
      </c>
      <c r="AD1710" s="4">
        <f t="shared" si="653"/>
        <v>0.26949474376820198</v>
      </c>
      <c r="AE1710" s="4">
        <f t="shared" si="654"/>
        <v>0.27157487110738526</v>
      </c>
      <c r="AF1710" s="4">
        <f t="shared" si="655"/>
        <v>0.58224474315493857</v>
      </c>
      <c r="AG1710" s="5">
        <f t="shared" si="656"/>
        <v>0.59226163462464831</v>
      </c>
    </row>
    <row r="1711" spans="1:33" x14ac:dyDescent="0.3">
      <c r="A1711" s="13">
        <v>1709</v>
      </c>
      <c r="B1711" s="16">
        <v>18</v>
      </c>
      <c r="C1711" s="4">
        <v>4.8000000000000007</v>
      </c>
      <c r="D1711">
        <v>21.16</v>
      </c>
      <c r="E1711" s="4">
        <v>20</v>
      </c>
      <c r="F1711" s="4">
        <v>0.25</v>
      </c>
      <c r="G1711" s="4">
        <v>0.72383135416173761</v>
      </c>
      <c r="H1711" s="4">
        <v>0.78574246155925376</v>
      </c>
      <c r="I1711" s="4">
        <v>0.27616864583826239</v>
      </c>
      <c r="J1711" s="4">
        <v>1.2142575384407459</v>
      </c>
      <c r="K1711" s="4">
        <v>1.05</v>
      </c>
      <c r="L1711" s="4">
        <v>0.95760000000000012</v>
      </c>
      <c r="M1711" s="4">
        <v>2.0236000000000001</v>
      </c>
      <c r="N1711" s="4">
        <v>-0.16706013982266391</v>
      </c>
      <c r="O1711" s="4">
        <v>-0.1824439347973093</v>
      </c>
      <c r="P1711" s="4">
        <v>-0.05</v>
      </c>
      <c r="Q1711" s="4">
        <v>2.2000000000000328E-2</v>
      </c>
      <c r="R1711" s="5">
        <v>4.1999999999999781E-2</v>
      </c>
      <c r="S1711" s="16">
        <f t="shared" si="642"/>
        <v>0.72514497096217245</v>
      </c>
      <c r="T1711" s="4">
        <f t="shared" si="643"/>
        <v>0.80567944982160833</v>
      </c>
      <c r="U1711" s="4">
        <f t="shared" si="644"/>
        <v>0.27485502903782755</v>
      </c>
      <c r="V1711" s="4">
        <f t="shared" si="645"/>
        <v>1.1943205501783916</v>
      </c>
      <c r="W1711" s="4">
        <f t="shared" si="646"/>
        <v>1.0449999999999986</v>
      </c>
      <c r="X1711" s="4">
        <f t="shared" si="647"/>
        <v>0.96010000000000184</v>
      </c>
      <c r="Y1711" s="4">
        <f t="shared" si="648"/>
        <v>2.0241000000000007</v>
      </c>
      <c r="Z1711" s="4">
        <f t="shared" si="649"/>
        <v>0.69391863249968744</v>
      </c>
      <c r="AA1711" s="4">
        <f t="shared" si="650"/>
        <v>0.68936319443975003</v>
      </c>
      <c r="AB1711" s="4">
        <f t="shared" si="651"/>
        <v>0.77098511944651615</v>
      </c>
      <c r="AC1711" s="4">
        <f t="shared" si="652"/>
        <v>0.74832615386595591</v>
      </c>
      <c r="AD1711" s="4">
        <f t="shared" si="653"/>
        <v>0.28627750134134677</v>
      </c>
      <c r="AE1711" s="4">
        <f t="shared" si="654"/>
        <v>0.28839666440921297</v>
      </c>
      <c r="AF1711" s="4">
        <f t="shared" si="655"/>
        <v>0.59005017053425779</v>
      </c>
      <c r="AG1711" s="5">
        <f t="shared" si="656"/>
        <v>0.60004820045500384</v>
      </c>
    </row>
    <row r="1712" spans="1:33" x14ac:dyDescent="0.3">
      <c r="A1712" s="13">
        <v>1710</v>
      </c>
      <c r="B1712" s="16">
        <v>18</v>
      </c>
      <c r="C1712" s="4">
        <v>4.9000000000000004</v>
      </c>
      <c r="D1712">
        <v>21.19</v>
      </c>
      <c r="E1712" s="4">
        <v>20</v>
      </c>
      <c r="F1712" s="4">
        <v>0.25</v>
      </c>
      <c r="G1712" s="4">
        <v>0.70712534017947126</v>
      </c>
      <c r="H1712" s="4">
        <v>0.76749806807952292</v>
      </c>
      <c r="I1712" s="4">
        <v>0.29287465982052868</v>
      </c>
      <c r="J1712" s="4">
        <v>1.2325019319204771</v>
      </c>
      <c r="K1712" s="4">
        <v>1.0449999999999999</v>
      </c>
      <c r="L1712" s="4">
        <v>0.9598000000000001</v>
      </c>
      <c r="M1712" s="4">
        <v>2.0278</v>
      </c>
      <c r="N1712" s="4">
        <v>-0.16706013982266349</v>
      </c>
      <c r="O1712" s="4">
        <v>-0.182443934797309</v>
      </c>
      <c r="P1712" s="4">
        <v>-5.0000000000000218E-2</v>
      </c>
      <c r="Q1712" s="4">
        <v>2.1999999999999881E-2</v>
      </c>
      <c r="R1712" s="5">
        <v>4.1999999999999968E-2</v>
      </c>
      <c r="S1712" s="16">
        <f t="shared" si="642"/>
        <v>0.70843895697990611</v>
      </c>
      <c r="T1712" s="4">
        <f t="shared" si="643"/>
        <v>0.78743505634187738</v>
      </c>
      <c r="U1712" s="4">
        <f t="shared" si="644"/>
        <v>0.29156104302009389</v>
      </c>
      <c r="V1712" s="4">
        <f t="shared" si="645"/>
        <v>1.2125649436581227</v>
      </c>
      <c r="W1712" s="4">
        <f t="shared" si="646"/>
        <v>1.0399999999999987</v>
      </c>
      <c r="X1712" s="4">
        <f t="shared" si="647"/>
        <v>0.96230000000000182</v>
      </c>
      <c r="Y1712" s="4">
        <f t="shared" si="648"/>
        <v>2.0283000000000007</v>
      </c>
      <c r="Z1712" s="4">
        <f t="shared" si="649"/>
        <v>0.68119130478837209</v>
      </c>
      <c r="AA1712" s="4">
        <f t="shared" si="650"/>
        <v>0.67667496667891991</v>
      </c>
      <c r="AB1712" s="4">
        <f t="shared" si="651"/>
        <v>0.75714909263642149</v>
      </c>
      <c r="AC1712" s="4">
        <f t="shared" si="652"/>
        <v>0.734447912037821</v>
      </c>
      <c r="AD1712" s="4">
        <f t="shared" si="653"/>
        <v>0.30298352179163812</v>
      </c>
      <c r="AE1712" s="4">
        <f t="shared" si="654"/>
        <v>0.30514134175925051</v>
      </c>
      <c r="AF1712" s="4">
        <f t="shared" si="655"/>
        <v>0.59782327252286271</v>
      </c>
      <c r="AG1712" s="5">
        <f t="shared" si="656"/>
        <v>0.60780251105655247</v>
      </c>
    </row>
    <row r="1713" spans="1:33" x14ac:dyDescent="0.3">
      <c r="A1713" s="13">
        <v>1711</v>
      </c>
      <c r="B1713" s="16">
        <v>18</v>
      </c>
      <c r="C1713" s="4">
        <v>5</v>
      </c>
      <c r="D1713">
        <v>21.22</v>
      </c>
      <c r="E1713" s="4">
        <v>20</v>
      </c>
      <c r="F1713" s="4">
        <v>0.25</v>
      </c>
      <c r="G1713" s="4">
        <v>0.69041932619720503</v>
      </c>
      <c r="H1713" s="4">
        <v>0.74925367459979209</v>
      </c>
      <c r="I1713" s="4">
        <v>0.30958067380279503</v>
      </c>
      <c r="J1713" s="4">
        <v>1.250746325400208</v>
      </c>
      <c r="K1713" s="4">
        <v>1.04</v>
      </c>
      <c r="L1713" s="4">
        <v>0.96200000000000008</v>
      </c>
      <c r="M1713" s="4">
        <v>2.032</v>
      </c>
      <c r="N1713" s="4">
        <v>-0.16706013982266329</v>
      </c>
      <c r="O1713" s="4">
        <v>-0.1824439347973093</v>
      </c>
      <c r="P1713" s="4">
        <v>-0.05</v>
      </c>
      <c r="Q1713" s="4">
        <v>2.199999999999978E-2</v>
      </c>
      <c r="R1713" s="5">
        <v>4.1999999999999781E-2</v>
      </c>
      <c r="S1713" s="16">
        <f t="shared" si="642"/>
        <v>0.69173294299763977</v>
      </c>
      <c r="T1713" s="4">
        <f t="shared" si="643"/>
        <v>0.76919066286214643</v>
      </c>
      <c r="U1713" s="4">
        <f t="shared" si="644"/>
        <v>0.30826705700236023</v>
      </c>
      <c r="V1713" s="4">
        <f t="shared" si="645"/>
        <v>1.2308093371378535</v>
      </c>
      <c r="W1713" s="4">
        <f t="shared" si="646"/>
        <v>1.0349999999999988</v>
      </c>
      <c r="X1713" s="4">
        <f t="shared" si="647"/>
        <v>0.9645000000000018</v>
      </c>
      <c r="Y1713" s="4">
        <f t="shared" si="648"/>
        <v>2.0325000000000006</v>
      </c>
      <c r="Z1713" s="4">
        <f t="shared" si="649"/>
        <v>0.66834100772718896</v>
      </c>
      <c r="AA1713" s="4">
        <f t="shared" si="650"/>
        <v>0.66386473672808177</v>
      </c>
      <c r="AB1713" s="4">
        <f t="shared" si="651"/>
        <v>0.74317938440787179</v>
      </c>
      <c r="AC1713" s="4">
        <f t="shared" si="652"/>
        <v>0.72043622557672315</v>
      </c>
      <c r="AD1713" s="4">
        <f t="shared" si="653"/>
        <v>0.31961333022535993</v>
      </c>
      <c r="AE1713" s="4">
        <f t="shared" si="654"/>
        <v>0.32180943222743763</v>
      </c>
      <c r="AF1713" s="4">
        <f t="shared" si="655"/>
        <v>0.60556424951431886</v>
      </c>
      <c r="AG1713" s="5">
        <f t="shared" si="656"/>
        <v>0.61552476643711029</v>
      </c>
    </row>
    <row r="1714" spans="1:33" x14ac:dyDescent="0.3">
      <c r="A1714" s="13">
        <v>1712</v>
      </c>
      <c r="B1714" s="16">
        <v>18</v>
      </c>
      <c r="C1714" s="4">
        <v>5.1000000000000014</v>
      </c>
      <c r="D1714">
        <v>21.25</v>
      </c>
      <c r="E1714" s="4">
        <v>20</v>
      </c>
      <c r="F1714" s="4">
        <v>0.25</v>
      </c>
      <c r="G1714" s="4">
        <v>0.67371331221493858</v>
      </c>
      <c r="H1714" s="4">
        <v>0.73100928112006103</v>
      </c>
      <c r="I1714" s="4">
        <v>0.32628668778506142</v>
      </c>
      <c r="J1714" s="4">
        <v>1.268990718879939</v>
      </c>
      <c r="K1714" s="4">
        <v>1.0349999999999999</v>
      </c>
      <c r="L1714" s="4">
        <v>0.96420000000000006</v>
      </c>
      <c r="M1714" s="4">
        <v>2.0362</v>
      </c>
      <c r="N1714" s="4">
        <v>-0.16706013982266329</v>
      </c>
      <c r="O1714" s="4">
        <v>-0.1824439347973093</v>
      </c>
      <c r="P1714" s="4">
        <v>-0.05</v>
      </c>
      <c r="Q1714" s="4">
        <v>2.199999999999978E-2</v>
      </c>
      <c r="R1714" s="5">
        <v>4.1999999999999781E-2</v>
      </c>
      <c r="S1714" s="16">
        <f t="shared" si="642"/>
        <v>0.67502692901537342</v>
      </c>
      <c r="T1714" s="4">
        <f t="shared" si="643"/>
        <v>0.75094626938241549</v>
      </c>
      <c r="U1714" s="4">
        <f t="shared" si="644"/>
        <v>0.32497307098462658</v>
      </c>
      <c r="V1714" s="4">
        <f t="shared" si="645"/>
        <v>1.2490537306175846</v>
      </c>
      <c r="W1714" s="4">
        <f t="shared" si="646"/>
        <v>1.0299999999999989</v>
      </c>
      <c r="X1714" s="4">
        <f t="shared" si="647"/>
        <v>0.96670000000000178</v>
      </c>
      <c r="Y1714" s="4">
        <f t="shared" si="648"/>
        <v>2.0367000000000006</v>
      </c>
      <c r="Z1714" s="4">
        <f t="shared" si="649"/>
        <v>0.65536595050036328</v>
      </c>
      <c r="AA1714" s="4">
        <f t="shared" si="650"/>
        <v>0.65093073643955424</v>
      </c>
      <c r="AB1714" s="4">
        <f t="shared" si="651"/>
        <v>0.72907404794409347</v>
      </c>
      <c r="AC1714" s="4">
        <f t="shared" si="652"/>
        <v>0.70628916050247448</v>
      </c>
      <c r="AD1714" s="4">
        <f t="shared" si="653"/>
        <v>0.33616744696868311</v>
      </c>
      <c r="AE1714" s="4">
        <f t="shared" si="654"/>
        <v>0.33840146005503152</v>
      </c>
      <c r="AF1714" s="4">
        <f t="shared" si="655"/>
        <v>0.613273300249219</v>
      </c>
      <c r="AG1714" s="5">
        <f t="shared" si="656"/>
        <v>0.62321516495429674</v>
      </c>
    </row>
    <row r="1715" spans="1:33" x14ac:dyDescent="0.3">
      <c r="A1715" s="13">
        <v>1713</v>
      </c>
      <c r="B1715" s="16">
        <v>18</v>
      </c>
      <c r="C1715" s="4">
        <v>5.2</v>
      </c>
      <c r="D1715">
        <v>21.28</v>
      </c>
      <c r="E1715" s="4">
        <v>20</v>
      </c>
      <c r="F1715" s="4">
        <v>0.25</v>
      </c>
      <c r="G1715" s="4">
        <v>0.65700729823267234</v>
      </c>
      <c r="H1715" s="4">
        <v>0.71276488764033019</v>
      </c>
      <c r="I1715" s="4">
        <v>0.34299270176732771</v>
      </c>
      <c r="J1715" s="4">
        <v>1.2872351123596699</v>
      </c>
      <c r="K1715" s="4">
        <v>1.03</v>
      </c>
      <c r="L1715" s="4">
        <v>0.96640000000000004</v>
      </c>
      <c r="M1715" s="4">
        <v>2.0404</v>
      </c>
      <c r="N1715" s="4">
        <v>-0.16706013982266329</v>
      </c>
      <c r="O1715" s="4">
        <v>-0.1824439347973093</v>
      </c>
      <c r="P1715" s="4">
        <v>-0.05</v>
      </c>
      <c r="Q1715" s="4">
        <v>2.2000000000000328E-2</v>
      </c>
      <c r="R1715" s="5">
        <v>4.1999999999999781E-2</v>
      </c>
      <c r="S1715" s="16">
        <f t="shared" si="642"/>
        <v>0.65832091503310708</v>
      </c>
      <c r="T1715" s="4">
        <f t="shared" si="643"/>
        <v>0.73270187590268454</v>
      </c>
      <c r="U1715" s="4">
        <f t="shared" si="644"/>
        <v>0.34167908496689292</v>
      </c>
      <c r="V1715" s="4">
        <f t="shared" si="645"/>
        <v>1.2672981240973153</v>
      </c>
      <c r="W1715" s="4">
        <f t="shared" si="646"/>
        <v>1.024999999999999</v>
      </c>
      <c r="X1715" s="4">
        <f t="shared" si="647"/>
        <v>0.96890000000000176</v>
      </c>
      <c r="Y1715" s="4">
        <f t="shared" si="648"/>
        <v>2.0409000000000006</v>
      </c>
      <c r="Z1715" s="4">
        <f t="shared" si="649"/>
        <v>0.64226430734937334</v>
      </c>
      <c r="AA1715" s="4">
        <f t="shared" si="650"/>
        <v>0.63787116333269156</v>
      </c>
      <c r="AB1715" s="4">
        <f t="shared" si="651"/>
        <v>0.71483109844164416</v>
      </c>
      <c r="AC1715" s="4">
        <f t="shared" si="652"/>
        <v>0.69200474528187395</v>
      </c>
      <c r="AD1715" s="4">
        <f t="shared" si="653"/>
        <v>0.35264638762193445</v>
      </c>
      <c r="AE1715" s="4">
        <f t="shared" si="654"/>
        <v>0.35491794470956922</v>
      </c>
      <c r="AF1715" s="4">
        <f t="shared" si="655"/>
        <v>0.62095062183218919</v>
      </c>
      <c r="AG1715" s="5">
        <f t="shared" si="656"/>
        <v>0.63087390333251814</v>
      </c>
    </row>
    <row r="1716" spans="1:33" x14ac:dyDescent="0.3">
      <c r="A1716" s="13">
        <v>1714</v>
      </c>
      <c r="B1716" s="16">
        <v>18</v>
      </c>
      <c r="C1716" s="4">
        <v>5.3000000000000007</v>
      </c>
      <c r="D1716">
        <v>21.32</v>
      </c>
      <c r="E1716" s="4">
        <v>20</v>
      </c>
      <c r="F1716" s="4">
        <v>0.25</v>
      </c>
      <c r="G1716" s="4">
        <v>0.64030128425040589</v>
      </c>
      <c r="H1716" s="4">
        <v>0.69452049416059913</v>
      </c>
      <c r="I1716" s="4">
        <v>0.35969871574959411</v>
      </c>
      <c r="J1716" s="4">
        <v>1.3054795058394011</v>
      </c>
      <c r="K1716" s="4">
        <v>1.0249999999999999</v>
      </c>
      <c r="L1716" s="4">
        <v>0.96860000000000013</v>
      </c>
      <c r="M1716" s="4">
        <v>2.0446</v>
      </c>
      <c r="N1716" s="4">
        <v>-0.16706013982266329</v>
      </c>
      <c r="O1716" s="4">
        <v>-0.18244393479730869</v>
      </c>
      <c r="P1716" s="4">
        <v>-0.05</v>
      </c>
      <c r="Q1716" s="4">
        <v>2.2000000000000328E-2</v>
      </c>
      <c r="R1716" s="5">
        <v>4.1999999999999781E-2</v>
      </c>
      <c r="S1716" s="16">
        <f t="shared" si="642"/>
        <v>0.64161490105084074</v>
      </c>
      <c r="T1716" s="4">
        <f t="shared" si="643"/>
        <v>0.71445748242295359</v>
      </c>
      <c r="U1716" s="4">
        <f t="shared" si="644"/>
        <v>0.35838509894915926</v>
      </c>
      <c r="V1716" s="4">
        <f t="shared" si="645"/>
        <v>1.2855425175770465</v>
      </c>
      <c r="W1716" s="4">
        <f t="shared" si="646"/>
        <v>1.0199999999999991</v>
      </c>
      <c r="X1716" s="4">
        <f t="shared" si="647"/>
        <v>0.97110000000000174</v>
      </c>
      <c r="Y1716" s="4">
        <f t="shared" si="648"/>
        <v>2.0451000000000006</v>
      </c>
      <c r="Z1716" s="4">
        <f t="shared" si="649"/>
        <v>0.62903421671651105</v>
      </c>
      <c r="AA1716" s="4">
        <f t="shared" si="650"/>
        <v>0.6246841797564936</v>
      </c>
      <c r="AB1716" s="4">
        <f t="shared" si="651"/>
        <v>0.70044851217936688</v>
      </c>
      <c r="AC1716" s="4">
        <f t="shared" si="652"/>
        <v>0.67758096991277972</v>
      </c>
      <c r="AD1716" s="4">
        <f t="shared" si="653"/>
        <v>0.36905066311312801</v>
      </c>
      <c r="AE1716" s="4">
        <f t="shared" si="654"/>
        <v>0.37135940093908121</v>
      </c>
      <c r="AF1716" s="4">
        <f t="shared" si="655"/>
        <v>0.62859640974869013</v>
      </c>
      <c r="AG1716" s="5">
        <f t="shared" si="656"/>
        <v>0.63850117667974227</v>
      </c>
    </row>
    <row r="1717" spans="1:33" x14ac:dyDescent="0.3">
      <c r="A1717" s="13">
        <v>1715</v>
      </c>
      <c r="B1717" s="16">
        <v>18</v>
      </c>
      <c r="C1717" s="4">
        <v>5.4</v>
      </c>
      <c r="D1717">
        <v>21.35</v>
      </c>
      <c r="E1717" s="4">
        <v>20</v>
      </c>
      <c r="F1717" s="4">
        <v>0.25</v>
      </c>
      <c r="G1717" s="4">
        <v>0.62359527026813966</v>
      </c>
      <c r="H1717" s="4">
        <v>0.67627610068086841</v>
      </c>
      <c r="I1717" s="4">
        <v>0.37640472973186029</v>
      </c>
      <c r="J1717" s="4">
        <v>1.323723899319132</v>
      </c>
      <c r="K1717" s="4">
        <v>1.02</v>
      </c>
      <c r="L1717" s="4">
        <v>0.97080000000000011</v>
      </c>
      <c r="M1717" s="4">
        <v>2.0488</v>
      </c>
      <c r="N1717" s="4">
        <v>-0.16706013982266291</v>
      </c>
      <c r="O1717" s="4">
        <v>-0.182443934797309</v>
      </c>
      <c r="P1717" s="4">
        <v>-5.0000000000000218E-2</v>
      </c>
      <c r="Q1717" s="4">
        <v>2.1999999999999881E-2</v>
      </c>
      <c r="R1717" s="5">
        <v>4.1999999999999968E-2</v>
      </c>
      <c r="S1717" s="16">
        <f t="shared" si="642"/>
        <v>0.62490888706857439</v>
      </c>
      <c r="T1717" s="4">
        <f t="shared" si="643"/>
        <v>0.69621308894322265</v>
      </c>
      <c r="U1717" s="4">
        <f t="shared" si="644"/>
        <v>0.37509111293142561</v>
      </c>
      <c r="V1717" s="4">
        <f t="shared" si="645"/>
        <v>1.3037869110567772</v>
      </c>
      <c r="W1717" s="4">
        <f t="shared" si="646"/>
        <v>1.0149999999999992</v>
      </c>
      <c r="X1717" s="4">
        <f t="shared" si="647"/>
        <v>0.97330000000000172</v>
      </c>
      <c r="Y1717" s="4">
        <f t="shared" si="648"/>
        <v>2.0493000000000006</v>
      </c>
      <c r="Z1717" s="4">
        <f t="shared" si="649"/>
        <v>0.61567378036312792</v>
      </c>
      <c r="AA1717" s="4">
        <f t="shared" si="650"/>
        <v>0.61136791202758789</v>
      </c>
      <c r="AB1717" s="4">
        <f t="shared" si="651"/>
        <v>0.6859242255598258</v>
      </c>
      <c r="AC1717" s="4">
        <f t="shared" si="652"/>
        <v>0.66301578498124347</v>
      </c>
      <c r="AD1717" s="4">
        <f t="shared" si="653"/>
        <v>0.38538077975077051</v>
      </c>
      <c r="AE1717" s="4">
        <f t="shared" si="654"/>
        <v>0.38772633882556679</v>
      </c>
      <c r="AF1717" s="4">
        <f t="shared" si="655"/>
        <v>0.63621085788160681</v>
      </c>
      <c r="AG1717" s="5">
        <f t="shared" si="656"/>
        <v>0.64609717850406678</v>
      </c>
    </row>
    <row r="1718" spans="1:33" x14ac:dyDescent="0.3">
      <c r="A1718" s="13">
        <v>1716</v>
      </c>
      <c r="B1718" s="16">
        <v>18</v>
      </c>
      <c r="C1718" s="4">
        <v>5.5</v>
      </c>
      <c r="D1718">
        <v>21.38</v>
      </c>
      <c r="E1718" s="4">
        <v>20</v>
      </c>
      <c r="F1718" s="4">
        <v>0.25</v>
      </c>
      <c r="G1718" s="4">
        <v>0.60688925628587342</v>
      </c>
      <c r="H1718" s="4">
        <v>0.65803170720113746</v>
      </c>
      <c r="I1718" s="4">
        <v>0.39311074371412658</v>
      </c>
      <c r="J1718" s="4">
        <v>1.341968292798863</v>
      </c>
      <c r="K1718" s="4">
        <v>1.0149999999999999</v>
      </c>
      <c r="L1718" s="4">
        <v>0.97300000000000009</v>
      </c>
      <c r="M1718" s="4">
        <v>2.0529999999999999</v>
      </c>
      <c r="N1718" s="4">
        <v>-0.16706013982266329</v>
      </c>
      <c r="O1718" s="4">
        <v>-0.1824439347973093</v>
      </c>
      <c r="P1718" s="4">
        <v>-0.05</v>
      </c>
      <c r="Q1718" s="4">
        <v>2.199999999999978E-2</v>
      </c>
      <c r="R1718" s="5">
        <v>4.1999999999999781E-2</v>
      </c>
      <c r="S1718" s="16">
        <f t="shared" si="642"/>
        <v>0.60820287308630805</v>
      </c>
      <c r="T1718" s="4">
        <f t="shared" si="643"/>
        <v>0.6779686954634917</v>
      </c>
      <c r="U1718" s="4">
        <f t="shared" si="644"/>
        <v>0.39179712691369195</v>
      </c>
      <c r="V1718" s="4">
        <f t="shared" si="645"/>
        <v>1.3220313045365084</v>
      </c>
      <c r="W1718" s="4">
        <f t="shared" si="646"/>
        <v>1.0099999999999993</v>
      </c>
      <c r="X1718" s="4">
        <f t="shared" si="647"/>
        <v>0.9755000000000017</v>
      </c>
      <c r="Y1718" s="4">
        <f t="shared" si="648"/>
        <v>2.0535000000000005</v>
      </c>
      <c r="Z1718" s="4">
        <f t="shared" si="649"/>
        <v>0.60218106246169156</v>
      </c>
      <c r="AA1718" s="4">
        <f t="shared" si="650"/>
        <v>0.59792044954273249</v>
      </c>
      <c r="AB1718" s="4">
        <f t="shared" si="651"/>
        <v>0.67125613412226948</v>
      </c>
      <c r="AC1718" s="4">
        <f t="shared" si="652"/>
        <v>0.64830710069077591</v>
      </c>
      <c r="AD1718" s="4">
        <f t="shared" si="653"/>
        <v>0.40163723927595207</v>
      </c>
      <c r="AE1718" s="4">
        <f t="shared" si="654"/>
        <v>0.40401926383774567</v>
      </c>
      <c r="AF1718" s="4">
        <f t="shared" si="655"/>
        <v>0.64379415852763966</v>
      </c>
      <c r="AG1718" s="5">
        <f t="shared" si="656"/>
        <v>0.65366210073008424</v>
      </c>
    </row>
    <row r="1719" spans="1:33" x14ac:dyDescent="0.3">
      <c r="A1719" s="13">
        <v>1717</v>
      </c>
      <c r="B1719" s="16">
        <v>18</v>
      </c>
      <c r="C1719" s="4">
        <v>5.6000000000000014</v>
      </c>
      <c r="D1719">
        <v>21.41</v>
      </c>
      <c r="E1719" s="4">
        <v>20</v>
      </c>
      <c r="F1719" s="4">
        <v>0.25</v>
      </c>
      <c r="G1719" s="4">
        <v>0.59018324230360697</v>
      </c>
      <c r="H1719" s="4">
        <v>0.63978731372140651</v>
      </c>
      <c r="I1719" s="4">
        <v>0.40981675769639297</v>
      </c>
      <c r="J1719" s="4">
        <v>1.360212686278593</v>
      </c>
      <c r="K1719" s="4">
        <v>1.01</v>
      </c>
      <c r="L1719" s="4">
        <v>0.97520000000000007</v>
      </c>
      <c r="M1719" s="4">
        <v>2.0571999999999999</v>
      </c>
      <c r="N1719" s="4">
        <v>-0.16706013982266329</v>
      </c>
      <c r="O1719" s="4">
        <v>-0.1824439347973093</v>
      </c>
      <c r="P1719" s="4">
        <v>-0.05</v>
      </c>
      <c r="Q1719" s="4">
        <v>2.199999999999978E-2</v>
      </c>
      <c r="R1719" s="5">
        <v>4.1999999999999781E-2</v>
      </c>
      <c r="S1719" s="16">
        <f t="shared" si="642"/>
        <v>0.59149685910404171</v>
      </c>
      <c r="T1719" s="4">
        <f t="shared" si="643"/>
        <v>0.65972430198376075</v>
      </c>
      <c r="U1719" s="4">
        <f t="shared" si="644"/>
        <v>0.40850314089595829</v>
      </c>
      <c r="V1719" s="4">
        <f t="shared" si="645"/>
        <v>1.3402756980162391</v>
      </c>
      <c r="W1719" s="4">
        <f t="shared" si="646"/>
        <v>1.0049999999999994</v>
      </c>
      <c r="X1719" s="4">
        <f t="shared" si="647"/>
        <v>0.97770000000000168</v>
      </c>
      <c r="Y1719" s="4">
        <f t="shared" si="648"/>
        <v>2.0577000000000005</v>
      </c>
      <c r="Z1719" s="4">
        <f t="shared" si="649"/>
        <v>0.58855408866073833</v>
      </c>
      <c r="AA1719" s="4">
        <f t="shared" si="650"/>
        <v>0.58433984386495741</v>
      </c>
      <c r="AB1719" s="4">
        <f t="shared" si="651"/>
        <v>0.65644209152613042</v>
      </c>
      <c r="AC1719" s="4">
        <f t="shared" si="652"/>
        <v>0.63345278586277876</v>
      </c>
      <c r="AD1719" s="4">
        <f t="shared" si="653"/>
        <v>0.41782053891373389</v>
      </c>
      <c r="AE1719" s="4">
        <f t="shared" si="654"/>
        <v>0.42023867688309369</v>
      </c>
      <c r="AF1719" s="4">
        <f t="shared" si="655"/>
        <v>0.65134650241349024</v>
      </c>
      <c r="AG1719" s="5">
        <f t="shared" si="656"/>
        <v>0.66119613371504626</v>
      </c>
    </row>
    <row r="1720" spans="1:33" x14ac:dyDescent="0.3">
      <c r="A1720" s="13">
        <v>1718</v>
      </c>
      <c r="B1720" s="16">
        <v>18</v>
      </c>
      <c r="C1720" s="4">
        <v>5.7</v>
      </c>
      <c r="D1720">
        <v>21.44</v>
      </c>
      <c r="E1720" s="4">
        <v>20</v>
      </c>
      <c r="F1720" s="4">
        <v>0.25</v>
      </c>
      <c r="G1720" s="4">
        <v>0.57347722832134074</v>
      </c>
      <c r="H1720" s="4">
        <v>0.62154292024167557</v>
      </c>
      <c r="I1720" s="4">
        <v>0.42652277167865932</v>
      </c>
      <c r="J1720" s="4">
        <v>1.378457079758324</v>
      </c>
      <c r="K1720" s="4">
        <v>1.0049999999999999</v>
      </c>
      <c r="L1720" s="4">
        <v>0.97740000000000005</v>
      </c>
      <c r="M1720" s="4">
        <v>2.0613999999999999</v>
      </c>
      <c r="N1720" s="4">
        <v>-0.16706013982266329</v>
      </c>
      <c r="O1720" s="4">
        <v>-0.1824439347973093</v>
      </c>
      <c r="P1720" s="4">
        <v>-4.9999999999999448E-2</v>
      </c>
      <c r="Q1720" s="4">
        <v>2.199999999999978E-2</v>
      </c>
      <c r="R1720" s="5">
        <v>4.1999999999999781E-2</v>
      </c>
      <c r="S1720" s="16">
        <f t="shared" si="642"/>
        <v>0.57479084512177536</v>
      </c>
      <c r="T1720" s="4">
        <f t="shared" si="643"/>
        <v>0.64147990850402981</v>
      </c>
      <c r="U1720" s="4">
        <f t="shared" si="644"/>
        <v>0.42520915487822464</v>
      </c>
      <c r="V1720" s="4">
        <f t="shared" si="645"/>
        <v>1.3585200914959703</v>
      </c>
      <c r="W1720" s="4">
        <f t="shared" si="646"/>
        <v>0.99999999999999956</v>
      </c>
      <c r="X1720" s="4">
        <f t="shared" si="647"/>
        <v>0.97990000000000166</v>
      </c>
      <c r="Y1720" s="4">
        <f t="shared" si="648"/>
        <v>2.0619000000000005</v>
      </c>
      <c r="Z1720" s="4">
        <f t="shared" si="649"/>
        <v>0.57479084512177558</v>
      </c>
      <c r="AA1720" s="4">
        <f t="shared" si="650"/>
        <v>0.57062410778242867</v>
      </c>
      <c r="AB1720" s="4">
        <f t="shared" si="651"/>
        <v>0.64147990850403014</v>
      </c>
      <c r="AC1720" s="4">
        <f t="shared" si="652"/>
        <v>0.6184506669071399</v>
      </c>
      <c r="AD1720" s="4">
        <f t="shared" si="653"/>
        <v>0.43393117142384319</v>
      </c>
      <c r="AE1720" s="4">
        <f t="shared" si="654"/>
        <v>0.43638507435917667</v>
      </c>
      <c r="AF1720" s="4">
        <f t="shared" si="655"/>
        <v>0.65886807871185316</v>
      </c>
      <c r="AG1720" s="5">
        <f t="shared" si="656"/>
        <v>0.66869946626483168</v>
      </c>
    </row>
    <row r="1721" spans="1:33" x14ac:dyDescent="0.3">
      <c r="A1721" s="13">
        <v>1719</v>
      </c>
      <c r="B1721" s="16">
        <v>18</v>
      </c>
      <c r="C1721" s="4">
        <v>5.8000000000000007</v>
      </c>
      <c r="D1721">
        <v>21.48</v>
      </c>
      <c r="E1721" s="4">
        <v>20</v>
      </c>
      <c r="F1721" s="4">
        <v>0.25</v>
      </c>
      <c r="G1721" s="4">
        <v>0.55677121433907428</v>
      </c>
      <c r="H1721" s="4">
        <v>0.60329852676194462</v>
      </c>
      <c r="I1721" s="4">
        <v>0.44322878566092572</v>
      </c>
      <c r="J1721" s="4">
        <v>1.3967014732380549</v>
      </c>
      <c r="K1721" s="4">
        <v>0.99999999999999989</v>
      </c>
      <c r="L1721" s="4">
        <v>0.97960000000000003</v>
      </c>
      <c r="M1721" s="4">
        <v>2.0655999999999999</v>
      </c>
      <c r="N1721" s="4">
        <v>-0.16706013982266329</v>
      </c>
      <c r="O1721" s="4">
        <v>-0.1824439347973093</v>
      </c>
      <c r="P1721" s="4">
        <v>-0.05</v>
      </c>
      <c r="Q1721" s="4">
        <v>2.199999999999978E-2</v>
      </c>
      <c r="R1721" s="5">
        <v>4.1999999999999781E-2</v>
      </c>
      <c r="S1721" s="16">
        <f t="shared" si="642"/>
        <v>0.55808483113950902</v>
      </c>
      <c r="T1721" s="4">
        <f t="shared" si="643"/>
        <v>0.62323551502429886</v>
      </c>
      <c r="U1721" s="4">
        <f t="shared" si="644"/>
        <v>0.44191516886049098</v>
      </c>
      <c r="V1721" s="4">
        <f t="shared" si="645"/>
        <v>1.376764484975701</v>
      </c>
      <c r="W1721" s="4">
        <f t="shared" si="646"/>
        <v>0.99499999999999966</v>
      </c>
      <c r="X1721" s="4">
        <f t="shared" si="647"/>
        <v>0.98210000000000164</v>
      </c>
      <c r="Y1721" s="4">
        <f t="shared" si="648"/>
        <v>2.0661000000000005</v>
      </c>
      <c r="Z1721" s="4">
        <f t="shared" si="649"/>
        <v>0.5608892775271449</v>
      </c>
      <c r="AA1721" s="4">
        <f t="shared" si="650"/>
        <v>0.55677121433907439</v>
      </c>
      <c r="AB1721" s="4">
        <f t="shared" si="651"/>
        <v>0.62636735178321512</v>
      </c>
      <c r="AC1721" s="4">
        <f t="shared" si="652"/>
        <v>0.60329852676194473</v>
      </c>
      <c r="AD1721" s="4">
        <f t="shared" si="653"/>
        <v>0.44996962515068756</v>
      </c>
      <c r="AE1721" s="4">
        <f t="shared" si="654"/>
        <v>0.45245894820429328</v>
      </c>
      <c r="AF1721" s="4">
        <f t="shared" si="655"/>
        <v>0.66635907505720959</v>
      </c>
      <c r="AG1721" s="5">
        <f t="shared" si="656"/>
        <v>0.67617228564971676</v>
      </c>
    </row>
    <row r="1722" spans="1:33" x14ac:dyDescent="0.3">
      <c r="A1722" s="13">
        <v>1720</v>
      </c>
      <c r="B1722" s="16">
        <v>18</v>
      </c>
      <c r="C1722" s="4">
        <v>5.9</v>
      </c>
      <c r="D1722">
        <v>21.51</v>
      </c>
      <c r="E1722" s="4">
        <v>20</v>
      </c>
      <c r="F1722" s="4">
        <v>0.25</v>
      </c>
      <c r="G1722" s="4">
        <v>0.54006520035680805</v>
      </c>
      <c r="H1722" s="4">
        <v>0.58505413328221367</v>
      </c>
      <c r="I1722" s="4">
        <v>0.45993479964319189</v>
      </c>
      <c r="J1722" s="4">
        <v>1.4149458667177861</v>
      </c>
      <c r="K1722" s="4">
        <v>0.99499999999999988</v>
      </c>
      <c r="L1722" s="4">
        <v>0.98180000000000001</v>
      </c>
      <c r="M1722" s="4">
        <v>2.0697999999999999</v>
      </c>
      <c r="N1722" s="4">
        <v>-0.16706013982266349</v>
      </c>
      <c r="O1722" s="4">
        <v>-0.182443934797309</v>
      </c>
      <c r="P1722" s="4">
        <v>-5.0000000000000218E-2</v>
      </c>
      <c r="Q1722" s="4">
        <v>2.2000000000000429E-2</v>
      </c>
      <c r="R1722" s="5">
        <v>4.1999999999999968E-2</v>
      </c>
      <c r="S1722" s="16">
        <f t="shared" si="642"/>
        <v>0.54137881715724268</v>
      </c>
      <c r="T1722" s="4">
        <f t="shared" si="643"/>
        <v>0.60499112154456791</v>
      </c>
      <c r="U1722" s="4">
        <f t="shared" si="644"/>
        <v>0.45862118284275732</v>
      </c>
      <c r="V1722" s="4">
        <f t="shared" si="645"/>
        <v>1.3950088784554322</v>
      </c>
      <c r="W1722" s="4">
        <f t="shared" si="646"/>
        <v>0.98999999999999966</v>
      </c>
      <c r="X1722" s="4">
        <f t="shared" si="647"/>
        <v>0.98430000000000162</v>
      </c>
      <c r="Y1722" s="4">
        <f t="shared" si="648"/>
        <v>2.0703000000000005</v>
      </c>
      <c r="Z1722" s="4">
        <f t="shared" si="649"/>
        <v>0.54684729005782107</v>
      </c>
      <c r="AA1722" s="4">
        <f t="shared" si="650"/>
        <v>0.54277909583598805</v>
      </c>
      <c r="AB1722" s="4">
        <f t="shared" si="651"/>
        <v>0.6111021429743112</v>
      </c>
      <c r="AC1722" s="4">
        <f t="shared" si="652"/>
        <v>0.58799410380121986</v>
      </c>
      <c r="AD1722" s="4">
        <f t="shared" si="653"/>
        <v>0.46593638407269794</v>
      </c>
      <c r="AE1722" s="4">
        <f t="shared" si="654"/>
        <v>0.46846078594743523</v>
      </c>
      <c r="AF1722" s="4">
        <f t="shared" si="655"/>
        <v>0.67381967756143157</v>
      </c>
      <c r="AG1722" s="5">
        <f t="shared" si="656"/>
        <v>0.68361477761995659</v>
      </c>
    </row>
    <row r="1723" spans="1:33" x14ac:dyDescent="0.3">
      <c r="A1723" s="13">
        <v>1721</v>
      </c>
      <c r="B1723" s="16">
        <v>18</v>
      </c>
      <c r="C1723" s="4">
        <v>6</v>
      </c>
      <c r="D1723">
        <v>21.54</v>
      </c>
      <c r="E1723" s="4">
        <v>20</v>
      </c>
      <c r="F1723" s="4">
        <v>0.25</v>
      </c>
      <c r="G1723" s="4">
        <v>0.52335918637454171</v>
      </c>
      <c r="H1723" s="4">
        <v>0.56680973980248295</v>
      </c>
      <c r="I1723" s="4">
        <v>0.47664081362545829</v>
      </c>
      <c r="J1723" s="4">
        <v>1.4331902601975171</v>
      </c>
      <c r="K1723" s="4">
        <v>0.98999999999999988</v>
      </c>
      <c r="L1723" s="4">
        <v>0.9840000000000001</v>
      </c>
      <c r="M1723" s="4">
        <v>2.0739999999999998</v>
      </c>
      <c r="N1723" s="4">
        <v>-0.16706013982266329</v>
      </c>
      <c r="O1723" s="4">
        <v>-0.18244393479730869</v>
      </c>
      <c r="P1723" s="4">
        <v>-0.05</v>
      </c>
      <c r="Q1723" s="4">
        <v>2.2000000000000328E-2</v>
      </c>
      <c r="R1723" s="5">
        <v>4.2000000000002001E-2</v>
      </c>
      <c r="S1723" s="16">
        <f t="shared" si="642"/>
        <v>0.52467280317497633</v>
      </c>
      <c r="T1723" s="4">
        <f t="shared" si="643"/>
        <v>0.58674672806483696</v>
      </c>
      <c r="U1723" s="4">
        <f t="shared" si="644"/>
        <v>0.47532719682502367</v>
      </c>
      <c r="V1723" s="4">
        <f t="shared" si="645"/>
        <v>1.4132532719351629</v>
      </c>
      <c r="W1723" s="4">
        <f t="shared" si="646"/>
        <v>0.98499999999999965</v>
      </c>
      <c r="X1723" s="4">
        <f t="shared" si="647"/>
        <v>0.9865000000000016</v>
      </c>
      <c r="Y1723" s="4">
        <f t="shared" si="648"/>
        <v>2.0745000000000005</v>
      </c>
      <c r="Z1723" s="4">
        <f t="shared" si="649"/>
        <v>0.53266274434007765</v>
      </c>
      <c r="AA1723" s="4">
        <f t="shared" si="650"/>
        <v>0.52864564280256743</v>
      </c>
      <c r="AB1723" s="4">
        <f t="shared" si="651"/>
        <v>0.59568195742623065</v>
      </c>
      <c r="AC1723" s="4">
        <f t="shared" si="652"/>
        <v>0.57253509070957875</v>
      </c>
      <c r="AD1723" s="4">
        <f t="shared" si="653"/>
        <v>0.48183192785101153</v>
      </c>
      <c r="AE1723" s="4">
        <f t="shared" si="654"/>
        <v>0.48439107075757953</v>
      </c>
      <c r="AF1723" s="4">
        <f t="shared" si="655"/>
        <v>0.68125007082919387</v>
      </c>
      <c r="AG1723" s="5">
        <f t="shared" si="656"/>
        <v>0.69102712642117514</v>
      </c>
    </row>
    <row r="1724" spans="1:33" x14ac:dyDescent="0.3">
      <c r="A1724" s="13">
        <v>1722</v>
      </c>
      <c r="B1724" s="16">
        <v>18</v>
      </c>
      <c r="C1724" s="4">
        <v>6.1000000000000014</v>
      </c>
      <c r="D1724">
        <v>21.57</v>
      </c>
      <c r="E1724" s="4">
        <v>20</v>
      </c>
      <c r="F1724" s="4">
        <v>0.25</v>
      </c>
      <c r="G1724" s="4">
        <v>0.50665317239227536</v>
      </c>
      <c r="H1724" s="4">
        <v>0.54856534632275189</v>
      </c>
      <c r="I1724" s="4">
        <v>0.49334682760772458</v>
      </c>
      <c r="J1724" s="4">
        <v>1.451434653677248</v>
      </c>
      <c r="K1724" s="4">
        <v>0.98499999999999988</v>
      </c>
      <c r="L1724" s="4">
        <v>0.98620000000000008</v>
      </c>
      <c r="M1724" s="4">
        <v>2.0781999999999998</v>
      </c>
      <c r="N1724" s="4">
        <v>-0.16706013982266299</v>
      </c>
      <c r="O1724" s="4">
        <v>-0.1824439347973093</v>
      </c>
      <c r="P1724" s="4">
        <v>-0.05</v>
      </c>
      <c r="Q1724" s="4">
        <v>2.199999999999978E-2</v>
      </c>
      <c r="R1724" s="5">
        <v>4.2000000000002001E-2</v>
      </c>
      <c r="S1724" s="16">
        <f t="shared" si="642"/>
        <v>0.50796678919270999</v>
      </c>
      <c r="T1724" s="4">
        <f t="shared" si="643"/>
        <v>0.56850233458510602</v>
      </c>
      <c r="U1724" s="4">
        <f t="shared" si="644"/>
        <v>0.49203321080729001</v>
      </c>
      <c r="V1724" s="4">
        <f t="shared" si="645"/>
        <v>1.4314976654148941</v>
      </c>
      <c r="W1724" s="4">
        <f t="shared" si="646"/>
        <v>0.97999999999999976</v>
      </c>
      <c r="X1724" s="4">
        <f t="shared" si="647"/>
        <v>0.98870000000000158</v>
      </c>
      <c r="Y1724" s="4">
        <f t="shared" si="648"/>
        <v>2.0787000000000004</v>
      </c>
      <c r="Z1724" s="4">
        <f t="shared" si="649"/>
        <v>0.51833345835990829</v>
      </c>
      <c r="AA1724" s="4">
        <f t="shared" si="650"/>
        <v>0.5143687029363202</v>
      </c>
      <c r="AB1724" s="4">
        <f t="shared" si="651"/>
        <v>0.58010442304602672</v>
      </c>
      <c r="AC1724" s="4">
        <f t="shared" si="652"/>
        <v>0.5569191333225908</v>
      </c>
      <c r="AD1724" s="4">
        <f t="shared" si="653"/>
        <v>0.49765673187750503</v>
      </c>
      <c r="AE1724" s="4">
        <f t="shared" si="654"/>
        <v>0.50025028149231854</v>
      </c>
      <c r="AF1724" s="4">
        <f t="shared" si="655"/>
        <v>0.68865043797320147</v>
      </c>
      <c r="AG1724" s="5">
        <f t="shared" si="656"/>
        <v>0.69840951480956992</v>
      </c>
    </row>
    <row r="1725" spans="1:33" x14ac:dyDescent="0.3">
      <c r="A1725" s="13">
        <v>1723</v>
      </c>
      <c r="B1725" s="16">
        <v>18</v>
      </c>
      <c r="C1725" s="4">
        <v>6.2</v>
      </c>
      <c r="D1725">
        <v>21.6</v>
      </c>
      <c r="E1725" s="4">
        <v>20</v>
      </c>
      <c r="F1725" s="4">
        <v>0.25</v>
      </c>
      <c r="G1725" s="4">
        <v>0.48994715841000908</v>
      </c>
      <c r="H1725" s="4">
        <v>0.53032095284302105</v>
      </c>
      <c r="I1725" s="4">
        <v>0.51005284158999098</v>
      </c>
      <c r="J1725" s="4">
        <v>1.4696790471569789</v>
      </c>
      <c r="K1725" s="4">
        <v>0.97999999999999987</v>
      </c>
      <c r="L1725" s="4">
        <v>0.98840000000000006</v>
      </c>
      <c r="M1725" s="4">
        <v>2.0823999999999998</v>
      </c>
      <c r="N1725" s="4">
        <v>-0.16706013982266329</v>
      </c>
      <c r="O1725" s="4">
        <v>-0.1824439347973093</v>
      </c>
      <c r="P1725" s="4">
        <v>-0.05</v>
      </c>
      <c r="Q1725" s="4">
        <v>2.199999999999978E-2</v>
      </c>
      <c r="R1725" s="5">
        <v>4.1999999999999781E-2</v>
      </c>
      <c r="S1725" s="16">
        <f t="shared" si="642"/>
        <v>0.49126077521044365</v>
      </c>
      <c r="T1725" s="4">
        <f t="shared" si="643"/>
        <v>0.55025794110537507</v>
      </c>
      <c r="U1725" s="4">
        <f t="shared" si="644"/>
        <v>0.50873922478955635</v>
      </c>
      <c r="V1725" s="4">
        <f t="shared" si="645"/>
        <v>1.4497420588946248</v>
      </c>
      <c r="W1725" s="4">
        <f t="shared" si="646"/>
        <v>0.97499999999999987</v>
      </c>
      <c r="X1725" s="4">
        <f t="shared" si="647"/>
        <v>0.99090000000000156</v>
      </c>
      <c r="Y1725" s="4">
        <f t="shared" si="648"/>
        <v>2.0829000000000004</v>
      </c>
      <c r="Z1725" s="4">
        <f t="shared" si="649"/>
        <v>0.50385720534404488</v>
      </c>
      <c r="AA1725" s="4">
        <f t="shared" si="650"/>
        <v>0.4999460800102134</v>
      </c>
      <c r="AB1725" s="4">
        <f t="shared" si="651"/>
        <v>0.56436711908243609</v>
      </c>
      <c r="AC1725" s="4">
        <f t="shared" si="652"/>
        <v>0.54114382943165418</v>
      </c>
      <c r="AD1725" s="4">
        <f t="shared" si="653"/>
        <v>0.51341126732218745</v>
      </c>
      <c r="AE1725" s="4">
        <f t="shared" si="654"/>
        <v>0.51603889274584269</v>
      </c>
      <c r="AF1725" s="4">
        <f t="shared" si="655"/>
        <v>0.69602096062923069</v>
      </c>
      <c r="AG1725" s="5">
        <f t="shared" si="656"/>
        <v>0.70576212406693195</v>
      </c>
    </row>
    <row r="1726" spans="1:33" x14ac:dyDescent="0.3">
      <c r="A1726" s="13">
        <v>1724</v>
      </c>
      <c r="B1726" s="16">
        <v>18</v>
      </c>
      <c r="C1726" s="4">
        <v>6.3000000000000007</v>
      </c>
      <c r="D1726">
        <v>21.64</v>
      </c>
      <c r="E1726" s="4">
        <v>20</v>
      </c>
      <c r="F1726" s="4">
        <v>0.25</v>
      </c>
      <c r="G1726" s="4">
        <v>0.47324114442774268</v>
      </c>
      <c r="H1726" s="4">
        <v>0.51207655936329</v>
      </c>
      <c r="I1726" s="4">
        <v>0.52675885557225732</v>
      </c>
      <c r="J1726" s="4">
        <v>1.4879234406367099</v>
      </c>
      <c r="K1726" s="4">
        <v>0.97499999999999987</v>
      </c>
      <c r="L1726" s="4">
        <v>0.99060000000000004</v>
      </c>
      <c r="M1726" s="4">
        <v>2.0865999999999998</v>
      </c>
      <c r="N1726" s="4">
        <v>-0.16706013982266329</v>
      </c>
      <c r="O1726" s="4">
        <v>-0.1824439347973093</v>
      </c>
      <c r="P1726" s="4">
        <v>-0.05</v>
      </c>
      <c r="Q1726" s="4">
        <v>2.199999999999978E-2</v>
      </c>
      <c r="R1726" s="5">
        <v>4.1999999999999781E-2</v>
      </c>
      <c r="S1726" s="16">
        <f t="shared" si="642"/>
        <v>0.4745547612281773</v>
      </c>
      <c r="T1726" s="4">
        <f t="shared" si="643"/>
        <v>0.53201354762564412</v>
      </c>
      <c r="U1726" s="4">
        <f t="shared" si="644"/>
        <v>0.5254452387718227</v>
      </c>
      <c r="V1726" s="4">
        <f t="shared" si="645"/>
        <v>1.467986452374356</v>
      </c>
      <c r="W1726" s="4">
        <f t="shared" si="646"/>
        <v>0.97</v>
      </c>
      <c r="X1726" s="4">
        <f t="shared" si="647"/>
        <v>0.99310000000000154</v>
      </c>
      <c r="Y1726" s="4">
        <f t="shared" si="648"/>
        <v>2.0871000000000004</v>
      </c>
      <c r="Z1726" s="4">
        <f t="shared" si="649"/>
        <v>0.48923171260636839</v>
      </c>
      <c r="AA1726" s="4">
        <f t="shared" si="650"/>
        <v>0.48537553274640283</v>
      </c>
      <c r="AB1726" s="4">
        <f t="shared" si="651"/>
        <v>0.54846757487179809</v>
      </c>
      <c r="AC1726" s="4">
        <f t="shared" si="652"/>
        <v>0.52520672755209241</v>
      </c>
      <c r="AD1726" s="4">
        <f t="shared" si="653"/>
        <v>0.52909600117996358</v>
      </c>
      <c r="AE1726" s="4">
        <f t="shared" si="654"/>
        <v>0.53175737489628239</v>
      </c>
      <c r="AF1726" s="4">
        <f t="shared" si="655"/>
        <v>0.70336181897099115</v>
      </c>
      <c r="AG1726" s="5">
        <f t="shared" si="656"/>
        <v>0.71308513401548457</v>
      </c>
    </row>
    <row r="1727" spans="1:33" x14ac:dyDescent="0.3">
      <c r="A1727" s="13">
        <v>1725</v>
      </c>
      <c r="B1727" s="16">
        <v>18</v>
      </c>
      <c r="C1727" s="4">
        <v>6.4</v>
      </c>
      <c r="D1727">
        <v>21.67</v>
      </c>
      <c r="E1727" s="4">
        <v>20</v>
      </c>
      <c r="F1727" s="4">
        <v>0.25</v>
      </c>
      <c r="G1727" s="4">
        <v>0.45653513044547639</v>
      </c>
      <c r="H1727" s="4">
        <v>0.49383216588355922</v>
      </c>
      <c r="I1727" s="4">
        <v>0.54346486955452367</v>
      </c>
      <c r="J1727" s="4">
        <v>1.5061678341164411</v>
      </c>
      <c r="K1727" s="4">
        <v>0.96999999999999986</v>
      </c>
      <c r="L1727" s="4">
        <v>0.99280000000000002</v>
      </c>
      <c r="M1727" s="4">
        <v>2.0908000000000002</v>
      </c>
      <c r="N1727" s="4">
        <v>-0.16706013982266349</v>
      </c>
      <c r="O1727" s="4">
        <v>-0.182443934797309</v>
      </c>
      <c r="P1727" s="4">
        <v>-5.0000000000000218E-2</v>
      </c>
      <c r="Q1727" s="4">
        <v>2.2000000000000429E-2</v>
      </c>
      <c r="R1727" s="5">
        <v>4.1999999999999968E-2</v>
      </c>
      <c r="S1727" s="16">
        <f t="shared" si="642"/>
        <v>0.45784874724591096</v>
      </c>
      <c r="T1727" s="4">
        <f t="shared" si="643"/>
        <v>0.51376915414591318</v>
      </c>
      <c r="U1727" s="4">
        <f t="shared" si="644"/>
        <v>0.54215125275408904</v>
      </c>
      <c r="V1727" s="4">
        <f t="shared" si="645"/>
        <v>1.4862308458540867</v>
      </c>
      <c r="W1727" s="4">
        <f t="shared" si="646"/>
        <v>0.96499999999999997</v>
      </c>
      <c r="X1727" s="4">
        <f t="shared" si="647"/>
        <v>0.99530000000000152</v>
      </c>
      <c r="Y1727" s="4">
        <f t="shared" si="648"/>
        <v>2.0913000000000004</v>
      </c>
      <c r="Z1727" s="4">
        <f t="shared" si="649"/>
        <v>0.47445466035845696</v>
      </c>
      <c r="AA1727" s="4">
        <f t="shared" si="650"/>
        <v>0.47065477365513037</v>
      </c>
      <c r="AB1727" s="4">
        <f t="shared" si="651"/>
        <v>0.53240326854498776</v>
      </c>
      <c r="AC1727" s="4">
        <f t="shared" si="652"/>
        <v>0.50910532565315392</v>
      </c>
      <c r="AD1727" s="4">
        <f t="shared" si="653"/>
        <v>0.54471139631677712</v>
      </c>
      <c r="AE1727" s="4">
        <f t="shared" si="654"/>
        <v>0.54740619415242109</v>
      </c>
      <c r="AF1727" s="4">
        <f t="shared" si="655"/>
        <v>0.71067319172480581</v>
      </c>
      <c r="AG1727" s="5">
        <f t="shared" si="656"/>
        <v>0.72037872303254302</v>
      </c>
    </row>
    <row r="1728" spans="1:33" x14ac:dyDescent="0.3">
      <c r="A1728" s="13">
        <v>1726</v>
      </c>
      <c r="B1728" s="16">
        <v>18</v>
      </c>
      <c r="C1728" s="4">
        <v>6.5</v>
      </c>
      <c r="D1728">
        <v>21.7</v>
      </c>
      <c r="E1728" s="4">
        <v>20</v>
      </c>
      <c r="F1728" s="4">
        <v>0.25</v>
      </c>
      <c r="G1728" s="4">
        <v>0.4398291164632101</v>
      </c>
      <c r="H1728" s="4">
        <v>0.47558777240382832</v>
      </c>
      <c r="I1728" s="4">
        <v>0.5601708835367899</v>
      </c>
      <c r="J1728" s="4">
        <v>1.524412227596172</v>
      </c>
      <c r="K1728" s="4">
        <v>0.96499999999999986</v>
      </c>
      <c r="L1728" s="4">
        <v>0.99500000000000011</v>
      </c>
      <c r="M1728" s="4">
        <v>2.0950000000000002</v>
      </c>
      <c r="N1728" s="4">
        <v>-0.16706013982266329</v>
      </c>
      <c r="O1728" s="4">
        <v>-0.182443934797309</v>
      </c>
      <c r="P1728" s="4">
        <v>-4.9999999999999448E-2</v>
      </c>
      <c r="Q1728" s="4">
        <v>2.2000000000000328E-2</v>
      </c>
      <c r="R1728" s="5">
        <v>4.1999999999999781E-2</v>
      </c>
      <c r="S1728" s="16">
        <f t="shared" si="642"/>
        <v>0.44114273326364462</v>
      </c>
      <c r="T1728" s="4">
        <f t="shared" si="643"/>
        <v>0.49552476066618223</v>
      </c>
      <c r="U1728" s="4">
        <f t="shared" si="644"/>
        <v>0.55885726673635538</v>
      </c>
      <c r="V1728" s="4">
        <f t="shared" si="645"/>
        <v>1.5044752393338179</v>
      </c>
      <c r="W1728" s="4">
        <f t="shared" si="646"/>
        <v>0.96</v>
      </c>
      <c r="X1728" s="4">
        <f t="shared" si="647"/>
        <v>0.9975000000000015</v>
      </c>
      <c r="Y1728" s="4">
        <f t="shared" si="648"/>
        <v>2.0955000000000004</v>
      </c>
      <c r="Z1728" s="4">
        <f t="shared" si="649"/>
        <v>0.45952368048296316</v>
      </c>
      <c r="AA1728" s="4">
        <f t="shared" si="650"/>
        <v>0.45578146783752349</v>
      </c>
      <c r="AB1728" s="4">
        <f t="shared" si="651"/>
        <v>0.51617162569393982</v>
      </c>
      <c r="AC1728" s="4">
        <f t="shared" si="652"/>
        <v>0.49283706984852682</v>
      </c>
      <c r="AD1728" s="4">
        <f t="shared" si="653"/>
        <v>0.56025791151514237</v>
      </c>
      <c r="AE1728" s="4">
        <f t="shared" si="654"/>
        <v>0.56298581259978875</v>
      </c>
      <c r="AF1728" s="4">
        <f t="shared" si="655"/>
        <v>0.71795525618411726</v>
      </c>
      <c r="AG1728" s="5">
        <f t="shared" si="656"/>
        <v>0.72764306806499846</v>
      </c>
    </row>
    <row r="1729" spans="1:33" x14ac:dyDescent="0.3">
      <c r="A1729" s="13">
        <v>1727</v>
      </c>
      <c r="B1729" s="16">
        <v>18</v>
      </c>
      <c r="C1729" s="4">
        <v>6.6000000000000014</v>
      </c>
      <c r="D1729">
        <v>21.73</v>
      </c>
      <c r="E1729" s="4">
        <v>20</v>
      </c>
      <c r="F1729" s="4">
        <v>0.25</v>
      </c>
      <c r="G1729" s="4">
        <v>0.4231231024809437</v>
      </c>
      <c r="H1729" s="4">
        <v>0.45734337892409732</v>
      </c>
      <c r="I1729" s="4">
        <v>0.57687689751905635</v>
      </c>
      <c r="J1729" s="4">
        <v>1.542656621075903</v>
      </c>
      <c r="K1729" s="4">
        <v>0.96</v>
      </c>
      <c r="L1729" s="4">
        <v>0.99720000000000009</v>
      </c>
      <c r="M1729" s="4">
        <v>2.0992000000000002</v>
      </c>
      <c r="N1729" s="4">
        <v>-0.16706013982266329</v>
      </c>
      <c r="O1729" s="4">
        <v>-0.1824439347973093</v>
      </c>
      <c r="P1729" s="4">
        <v>-0.05</v>
      </c>
      <c r="Q1729" s="4">
        <v>2.199999999999978E-2</v>
      </c>
      <c r="R1729" s="5">
        <v>4.1999999999999781E-2</v>
      </c>
      <c r="S1729" s="16">
        <f t="shared" si="642"/>
        <v>0.42443671928137827</v>
      </c>
      <c r="T1729" s="4">
        <f t="shared" si="643"/>
        <v>0.47728036718645128</v>
      </c>
      <c r="U1729" s="4">
        <f t="shared" si="644"/>
        <v>0.57556328071862173</v>
      </c>
      <c r="V1729" s="4">
        <f t="shared" si="645"/>
        <v>1.5227196328135486</v>
      </c>
      <c r="W1729" s="4">
        <f t="shared" si="646"/>
        <v>0.95500000000000007</v>
      </c>
      <c r="X1729" s="4">
        <f t="shared" si="647"/>
        <v>0.99970000000000148</v>
      </c>
      <c r="Y1729" s="4">
        <f t="shared" si="648"/>
        <v>2.0997000000000003</v>
      </c>
      <c r="Z1729" s="4">
        <f t="shared" si="649"/>
        <v>0.44443635526845887</v>
      </c>
      <c r="AA1729" s="4">
        <f t="shared" si="650"/>
        <v>0.44075323175098302</v>
      </c>
      <c r="AB1729" s="4">
        <f t="shared" si="651"/>
        <v>0.49977001799628401</v>
      </c>
      <c r="AC1729" s="4">
        <f t="shared" si="652"/>
        <v>0.47639935304593473</v>
      </c>
      <c r="AD1729" s="4">
        <f t="shared" si="653"/>
        <v>0.57573600151907656</v>
      </c>
      <c r="AE1729" s="4">
        <f t="shared" si="654"/>
        <v>0.57849668824614553</v>
      </c>
      <c r="AF1729" s="4">
        <f t="shared" si="655"/>
        <v>0.72520818822381694</v>
      </c>
      <c r="AG1729" s="5">
        <f t="shared" si="656"/>
        <v>0.73487834464362745</v>
      </c>
    </row>
    <row r="1730" spans="1:33" x14ac:dyDescent="0.3">
      <c r="A1730" s="13">
        <v>1728</v>
      </c>
      <c r="B1730" s="16">
        <v>18</v>
      </c>
      <c r="C1730" s="4">
        <v>6.7</v>
      </c>
      <c r="D1730">
        <v>21.76</v>
      </c>
      <c r="E1730" s="4">
        <v>20</v>
      </c>
      <c r="F1730" s="4">
        <v>0.25</v>
      </c>
      <c r="G1730" s="4">
        <v>0.40641708849867741</v>
      </c>
      <c r="H1730" s="4">
        <v>0.43909898544436637</v>
      </c>
      <c r="I1730" s="4">
        <v>0.59358291150132259</v>
      </c>
      <c r="J1730" s="4">
        <v>1.560901014555633</v>
      </c>
      <c r="K1730" s="4">
        <v>0.95499999999999985</v>
      </c>
      <c r="L1730" s="4">
        <v>0.99940000000000007</v>
      </c>
      <c r="M1730" s="4">
        <v>2.1034000000000002</v>
      </c>
      <c r="N1730" s="4">
        <v>-0.16706013982266329</v>
      </c>
      <c r="O1730" s="4">
        <v>-0.182443934797309</v>
      </c>
      <c r="P1730" s="4">
        <v>-0.05</v>
      </c>
      <c r="Q1730" s="4">
        <v>2.199999999999978E-2</v>
      </c>
      <c r="R1730" s="5">
        <v>4.1999999999999781E-2</v>
      </c>
      <c r="S1730" s="16">
        <f t="shared" si="642"/>
        <v>0.40773070529911193</v>
      </c>
      <c r="T1730" s="4">
        <f t="shared" si="643"/>
        <v>0.45903597370672033</v>
      </c>
      <c r="U1730" s="4">
        <f t="shared" si="644"/>
        <v>0.59226929470088807</v>
      </c>
      <c r="V1730" s="4">
        <f t="shared" si="645"/>
        <v>1.5409640262932798</v>
      </c>
      <c r="W1730" s="4">
        <f t="shared" si="646"/>
        <v>0.95000000000000018</v>
      </c>
      <c r="X1730" s="4">
        <f t="shared" si="647"/>
        <v>1.0019000000000013</v>
      </c>
      <c r="Y1730" s="4">
        <f t="shared" si="648"/>
        <v>2.1039000000000003</v>
      </c>
      <c r="Z1730" s="4">
        <f t="shared" si="649"/>
        <v>0.42919021610432828</v>
      </c>
      <c r="AA1730" s="4">
        <f t="shared" si="650"/>
        <v>0.42556763193578795</v>
      </c>
      <c r="AB1730" s="4">
        <f t="shared" si="651"/>
        <v>0.48319576179654761</v>
      </c>
      <c r="AC1730" s="4">
        <f t="shared" si="652"/>
        <v>0.45978951355431041</v>
      </c>
      <c r="AD1730" s="4">
        <f t="shared" si="653"/>
        <v>0.59114611707843823</v>
      </c>
      <c r="AE1730" s="4">
        <f t="shared" si="654"/>
        <v>0.59393927506636235</v>
      </c>
      <c r="AF1730" s="4">
        <f t="shared" si="655"/>
        <v>0.73243216231440633</v>
      </c>
      <c r="AG1730" s="5">
        <f t="shared" si="656"/>
        <v>0.74208472689722971</v>
      </c>
    </row>
    <row r="1731" spans="1:33" x14ac:dyDescent="0.3">
      <c r="A1731" s="13">
        <v>1729</v>
      </c>
      <c r="B1731" s="16">
        <v>18</v>
      </c>
      <c r="C1731" s="4">
        <v>6.8000000000000007</v>
      </c>
      <c r="D1731">
        <v>21.8</v>
      </c>
      <c r="E1731" s="4">
        <v>20</v>
      </c>
      <c r="F1731" s="4">
        <v>0.25</v>
      </c>
      <c r="G1731" s="4">
        <v>0.38971107451641102</v>
      </c>
      <c r="H1731" s="4">
        <v>0.42085459196463548</v>
      </c>
      <c r="I1731" s="4">
        <v>0.61028892548358904</v>
      </c>
      <c r="J1731" s="4">
        <v>1.5791454080353651</v>
      </c>
      <c r="K1731" s="4">
        <v>0.95</v>
      </c>
      <c r="L1731" s="4">
        <v>1.0016</v>
      </c>
      <c r="M1731" s="4">
        <v>2.1076000000000001</v>
      </c>
      <c r="N1731" s="4">
        <v>-0.16706013982266329</v>
      </c>
      <c r="O1731" s="4">
        <v>-0.1824439347973093</v>
      </c>
      <c r="P1731" s="4">
        <v>-4.9999999999999448E-2</v>
      </c>
      <c r="Q1731" s="4">
        <v>2.199999999999978E-2</v>
      </c>
      <c r="R1731" s="5">
        <v>4.1999999999999781E-2</v>
      </c>
      <c r="S1731" s="16">
        <f t="shared" si="642"/>
        <v>0.39102469131684559</v>
      </c>
      <c r="T1731" s="4">
        <f t="shared" si="643"/>
        <v>0.44079158022698939</v>
      </c>
      <c r="U1731" s="4">
        <f t="shared" si="644"/>
        <v>0.60897530868315441</v>
      </c>
      <c r="V1731" s="4">
        <f t="shared" si="645"/>
        <v>1.5592084197730105</v>
      </c>
      <c r="W1731" s="4">
        <f t="shared" si="646"/>
        <v>0.94500000000000028</v>
      </c>
      <c r="X1731" s="4">
        <f t="shared" si="647"/>
        <v>1.0041000000000011</v>
      </c>
      <c r="Y1731" s="4">
        <f t="shared" si="648"/>
        <v>2.1081000000000003</v>
      </c>
      <c r="Z1731" s="4">
        <f t="shared" si="649"/>
        <v>0.413782742134228</v>
      </c>
      <c r="AA1731" s="4">
        <f t="shared" si="650"/>
        <v>0.41022218370148528</v>
      </c>
      <c r="AB1731" s="4">
        <f t="shared" si="651"/>
        <v>0.46644611664231667</v>
      </c>
      <c r="AC1731" s="4">
        <f t="shared" si="652"/>
        <v>0.44300483364698473</v>
      </c>
      <c r="AD1731" s="4">
        <f t="shared" si="653"/>
        <v>0.6064887049926837</v>
      </c>
      <c r="AE1731" s="4">
        <f t="shared" si="654"/>
        <v>0.60931402304671423</v>
      </c>
      <c r="AF1731" s="4">
        <f t="shared" si="655"/>
        <v>0.73962735153598513</v>
      </c>
      <c r="AG1731" s="5">
        <f t="shared" si="656"/>
        <v>0.74926238756659946</v>
      </c>
    </row>
    <row r="1732" spans="1:33" x14ac:dyDescent="0.3">
      <c r="A1732" s="13">
        <v>1730</v>
      </c>
      <c r="B1732" s="16">
        <v>18</v>
      </c>
      <c r="C1732" s="4">
        <v>6.9</v>
      </c>
      <c r="D1732">
        <v>21.83</v>
      </c>
      <c r="E1732" s="4">
        <v>20</v>
      </c>
      <c r="F1732" s="4">
        <v>0.25</v>
      </c>
      <c r="G1732" s="4">
        <v>0.37300506053414467</v>
      </c>
      <c r="H1732" s="4">
        <v>0.40261019848490448</v>
      </c>
      <c r="I1732" s="4">
        <v>0.62699493946585527</v>
      </c>
      <c r="J1732" s="4">
        <v>1.5973898015150949</v>
      </c>
      <c r="K1732" s="4">
        <v>0.94499999999999995</v>
      </c>
      <c r="L1732" s="4">
        <v>1.0038</v>
      </c>
      <c r="M1732" s="4">
        <v>2.1118000000000001</v>
      </c>
      <c r="N1732" s="4">
        <v>-0.16706013982266321</v>
      </c>
      <c r="O1732" s="4">
        <v>-0.18244393479730961</v>
      </c>
      <c r="P1732" s="4">
        <v>-5.0000000000000218E-2</v>
      </c>
      <c r="Q1732" s="4">
        <v>2.1999999999999881E-2</v>
      </c>
      <c r="R1732" s="5">
        <v>4.1999999999999968E-2</v>
      </c>
      <c r="S1732" s="16">
        <f t="shared" si="642"/>
        <v>0.37431867733457924</v>
      </c>
      <c r="T1732" s="4">
        <f t="shared" si="643"/>
        <v>0.42254718674725844</v>
      </c>
      <c r="U1732" s="4">
        <f t="shared" si="644"/>
        <v>0.62568132266542076</v>
      </c>
      <c r="V1732" s="4">
        <f t="shared" si="645"/>
        <v>1.5774528132527417</v>
      </c>
      <c r="W1732" s="4">
        <f t="shared" si="646"/>
        <v>0.94000000000000028</v>
      </c>
      <c r="X1732" s="4">
        <f t="shared" si="647"/>
        <v>1.0063000000000011</v>
      </c>
      <c r="Y1732" s="4">
        <f t="shared" si="648"/>
        <v>2.1123000000000003</v>
      </c>
      <c r="Z1732" s="4">
        <f t="shared" si="649"/>
        <v>0.39821135886657355</v>
      </c>
      <c r="AA1732" s="4">
        <f t="shared" si="650"/>
        <v>0.39471434977158171</v>
      </c>
      <c r="AB1732" s="4">
        <f t="shared" si="651"/>
        <v>0.44951828377367908</v>
      </c>
      <c r="AC1732" s="4">
        <f t="shared" si="652"/>
        <v>0.42604253807926401</v>
      </c>
      <c r="AD1732" s="4">
        <f t="shared" si="653"/>
        <v>0.62176420815404954</v>
      </c>
      <c r="AE1732" s="4">
        <f t="shared" si="654"/>
        <v>0.62462137822858665</v>
      </c>
      <c r="AF1732" s="4">
        <f t="shared" si="655"/>
        <v>0.74679392759207563</v>
      </c>
      <c r="AG1732" s="5">
        <f t="shared" si="656"/>
        <v>0.75641149801832319</v>
      </c>
    </row>
    <row r="1733" spans="1:33" x14ac:dyDescent="0.3">
      <c r="A1733" s="13">
        <v>1731</v>
      </c>
      <c r="B1733" s="16">
        <v>18</v>
      </c>
      <c r="C1733" s="4">
        <v>7</v>
      </c>
      <c r="D1733">
        <v>21.86</v>
      </c>
      <c r="E1733" s="4">
        <v>20</v>
      </c>
      <c r="F1733" s="4">
        <v>0.25</v>
      </c>
      <c r="G1733" s="4">
        <v>0.3562990465518785</v>
      </c>
      <c r="H1733" s="4">
        <v>0.3843658050051737</v>
      </c>
      <c r="I1733" s="4">
        <v>0.6437009534481215</v>
      </c>
      <c r="J1733" s="4">
        <v>1.6156341949948261</v>
      </c>
      <c r="K1733" s="4">
        <v>0.94</v>
      </c>
      <c r="L1733" s="4">
        <v>1.006</v>
      </c>
      <c r="M1733" s="4">
        <v>2.1160000000000001</v>
      </c>
      <c r="N1733" s="4">
        <v>-0.16706013982266329</v>
      </c>
      <c r="O1733" s="4">
        <v>-0.18244393479730869</v>
      </c>
      <c r="P1733" s="4">
        <v>-0.05</v>
      </c>
      <c r="Q1733" s="4">
        <v>2.199999999999978E-2</v>
      </c>
      <c r="R1733" s="5">
        <v>4.1999999999999781E-2</v>
      </c>
      <c r="S1733" s="16">
        <f t="shared" si="642"/>
        <v>0.3576126633523129</v>
      </c>
      <c r="T1733" s="4">
        <f t="shared" si="643"/>
        <v>0.40430279326752755</v>
      </c>
      <c r="U1733" s="4">
        <f t="shared" si="644"/>
        <v>0.6423873366476871</v>
      </c>
      <c r="V1733" s="4">
        <f t="shared" si="645"/>
        <v>1.5956972067324724</v>
      </c>
      <c r="W1733" s="4">
        <f t="shared" si="646"/>
        <v>0.93500000000000028</v>
      </c>
      <c r="X1733" s="4">
        <f t="shared" si="647"/>
        <v>1.0085000000000011</v>
      </c>
      <c r="Y1733" s="4">
        <f t="shared" si="648"/>
        <v>2.1165000000000003</v>
      </c>
      <c r="Z1733" s="4">
        <f t="shared" si="649"/>
        <v>0.38247343674044149</v>
      </c>
      <c r="AA1733" s="4">
        <f t="shared" si="650"/>
        <v>0.37904153888497716</v>
      </c>
      <c r="AB1733" s="4">
        <f t="shared" si="651"/>
        <v>0.43240940456420046</v>
      </c>
      <c r="AC1733" s="4">
        <f t="shared" si="652"/>
        <v>0.40889979255869546</v>
      </c>
      <c r="AD1733" s="4">
        <f t="shared" si="653"/>
        <v>0.63697306559016997</v>
      </c>
      <c r="AE1733" s="4">
        <f t="shared" si="654"/>
        <v>0.63986178275161187</v>
      </c>
      <c r="AF1733" s="4">
        <f t="shared" si="655"/>
        <v>0.75393206082328001</v>
      </c>
      <c r="AG1733" s="5">
        <f t="shared" si="656"/>
        <v>0.76353222825842437</v>
      </c>
    </row>
    <row r="1734" spans="1:33" x14ac:dyDescent="0.3">
      <c r="A1734" s="13">
        <v>1732</v>
      </c>
      <c r="B1734" s="16">
        <v>18</v>
      </c>
      <c r="C1734" s="4">
        <v>7.1000000000000014</v>
      </c>
      <c r="D1734">
        <v>21.89</v>
      </c>
      <c r="E1734" s="4">
        <v>20</v>
      </c>
      <c r="F1734" s="4">
        <v>0.25</v>
      </c>
      <c r="G1734" s="4">
        <v>0.33959303256961199</v>
      </c>
      <c r="H1734" s="4">
        <v>0.36612141152544281</v>
      </c>
      <c r="I1734" s="4">
        <v>0.66040696743038796</v>
      </c>
      <c r="J1734" s="4">
        <v>1.633878588474557</v>
      </c>
      <c r="K1734" s="4">
        <v>0.93499999999999994</v>
      </c>
      <c r="L1734" s="4">
        <v>1.0082</v>
      </c>
      <c r="M1734" s="4">
        <v>2.1202000000000001</v>
      </c>
      <c r="N1734" s="4">
        <v>-0.16706013982266329</v>
      </c>
      <c r="O1734" s="4">
        <v>-0.18244393479730869</v>
      </c>
      <c r="P1734" s="4">
        <v>-0.05</v>
      </c>
      <c r="Q1734" s="4">
        <v>2.199999999999978E-2</v>
      </c>
      <c r="R1734" s="5">
        <v>4.1999999999999781E-2</v>
      </c>
      <c r="S1734" s="16">
        <f t="shared" si="642"/>
        <v>0.34090664937004655</v>
      </c>
      <c r="T1734" s="4">
        <f t="shared" si="643"/>
        <v>0.38605839978779671</v>
      </c>
      <c r="U1734" s="4">
        <f t="shared" si="644"/>
        <v>0.65909335062995345</v>
      </c>
      <c r="V1734" s="4">
        <f t="shared" si="645"/>
        <v>1.6139416002122033</v>
      </c>
      <c r="W1734" s="4">
        <f t="shared" si="646"/>
        <v>0.93000000000000038</v>
      </c>
      <c r="X1734" s="4">
        <f t="shared" si="647"/>
        <v>1.0107000000000008</v>
      </c>
      <c r="Y1734" s="4">
        <f t="shared" si="648"/>
        <v>2.1207000000000003</v>
      </c>
      <c r="Z1734" s="4">
        <f t="shared" si="649"/>
        <v>0.36656628964521121</v>
      </c>
      <c r="AA1734" s="4">
        <f t="shared" si="650"/>
        <v>0.36320110435252623</v>
      </c>
      <c r="AB1734" s="4">
        <f t="shared" si="651"/>
        <v>0.4151165589116092</v>
      </c>
      <c r="AC1734" s="4">
        <f t="shared" si="652"/>
        <v>0.39157370216624904</v>
      </c>
      <c r="AD1734" s="4">
        <f t="shared" si="653"/>
        <v>0.6521157125061372</v>
      </c>
      <c r="AE1734" s="4">
        <f t="shared" si="654"/>
        <v>0.65503567489623882</v>
      </c>
      <c r="AF1734" s="4">
        <f t="shared" si="655"/>
        <v>0.76104192022077766</v>
      </c>
      <c r="AG1734" s="5">
        <f t="shared" si="656"/>
        <v>0.77062474694583383</v>
      </c>
    </row>
    <row r="1735" spans="1:33" x14ac:dyDescent="0.3">
      <c r="A1735" s="13">
        <v>1733</v>
      </c>
      <c r="B1735" s="16">
        <v>18</v>
      </c>
      <c r="C1735" s="4">
        <v>7.2</v>
      </c>
      <c r="D1735">
        <v>21.92</v>
      </c>
      <c r="E1735" s="4">
        <v>20</v>
      </c>
      <c r="F1735" s="4">
        <v>0.25</v>
      </c>
      <c r="G1735" s="4">
        <v>0.32288701858734581</v>
      </c>
      <c r="H1735" s="4">
        <v>0.34787701804571192</v>
      </c>
      <c r="I1735" s="4">
        <v>0.67711298141265419</v>
      </c>
      <c r="J1735" s="4">
        <v>1.652122981954288</v>
      </c>
      <c r="K1735" s="4">
        <v>0.92999999999999994</v>
      </c>
      <c r="L1735" s="4">
        <v>1.0104</v>
      </c>
      <c r="M1735" s="4">
        <v>2.1244000000000001</v>
      </c>
      <c r="N1735" s="4">
        <v>-0.16706013982266329</v>
      </c>
      <c r="O1735" s="4">
        <v>-0.1824439347973093</v>
      </c>
      <c r="P1735" s="4">
        <v>-0.05</v>
      </c>
      <c r="Q1735" s="4">
        <v>2.200000000000089E-2</v>
      </c>
      <c r="R1735" s="5">
        <v>4.1999999999999781E-2</v>
      </c>
      <c r="S1735" s="16">
        <f t="shared" si="642"/>
        <v>0.32420063538778021</v>
      </c>
      <c r="T1735" s="4">
        <f t="shared" si="643"/>
        <v>0.36781400630806582</v>
      </c>
      <c r="U1735" s="4">
        <f t="shared" si="644"/>
        <v>0.67579936461221979</v>
      </c>
      <c r="V1735" s="4">
        <f t="shared" si="645"/>
        <v>1.6321859936919343</v>
      </c>
      <c r="W1735" s="4">
        <f t="shared" si="646"/>
        <v>0.92500000000000049</v>
      </c>
      <c r="X1735" s="4">
        <f t="shared" si="647"/>
        <v>1.0129000000000008</v>
      </c>
      <c r="Y1735" s="4">
        <f t="shared" si="648"/>
        <v>2.1249000000000002</v>
      </c>
      <c r="Z1735" s="4">
        <f t="shared" si="649"/>
        <v>0.35048717339219465</v>
      </c>
      <c r="AA1735" s="4">
        <f t="shared" si="650"/>
        <v>0.34719034256703851</v>
      </c>
      <c r="AB1735" s="4">
        <f t="shared" si="651"/>
        <v>0.39763676357628719</v>
      </c>
      <c r="AC1735" s="4">
        <f t="shared" si="652"/>
        <v>0.37406130972657198</v>
      </c>
      <c r="AD1735" s="4">
        <f t="shared" si="653"/>
        <v>0.6671925803260137</v>
      </c>
      <c r="AE1735" s="4">
        <f t="shared" si="654"/>
        <v>0.67014348912574651</v>
      </c>
      <c r="AF1735" s="4">
        <f t="shared" si="655"/>
        <v>0.76812367343966026</v>
      </c>
      <c r="AG1735" s="5">
        <f t="shared" si="656"/>
        <v>0.77768922140570884</v>
      </c>
    </row>
    <row r="1736" spans="1:33" x14ac:dyDescent="0.3">
      <c r="A1736" s="13">
        <v>1734</v>
      </c>
      <c r="B1736" s="16">
        <v>18</v>
      </c>
      <c r="C1736" s="4">
        <v>7.3000000000000007</v>
      </c>
      <c r="D1736">
        <v>21.96</v>
      </c>
      <c r="E1736" s="4">
        <v>20</v>
      </c>
      <c r="F1736" s="4">
        <v>0.25</v>
      </c>
      <c r="G1736" s="4">
        <v>0.30618100460507941</v>
      </c>
      <c r="H1736" s="4">
        <v>0.32963262456598091</v>
      </c>
      <c r="I1736" s="4">
        <v>0.69381899539492065</v>
      </c>
      <c r="J1736" s="4">
        <v>1.6703673754340189</v>
      </c>
      <c r="K1736" s="4">
        <v>0.92499999999999993</v>
      </c>
      <c r="L1736" s="4">
        <v>1.0125999999999999</v>
      </c>
      <c r="M1736" s="4">
        <v>2.1286</v>
      </c>
      <c r="N1736" s="4">
        <v>-0.16706013982266329</v>
      </c>
      <c r="O1736" s="4">
        <v>-0.1824439347973093</v>
      </c>
      <c r="P1736" s="4">
        <v>-0.05</v>
      </c>
      <c r="Q1736" s="4">
        <v>2.200000000000089E-2</v>
      </c>
      <c r="R1736" s="5">
        <v>4.1999999999999781E-2</v>
      </c>
      <c r="S1736" s="16">
        <f t="shared" si="642"/>
        <v>0.30749462140551387</v>
      </c>
      <c r="T1736" s="4">
        <f t="shared" si="643"/>
        <v>0.34956961282833487</v>
      </c>
      <c r="U1736" s="4">
        <f t="shared" si="644"/>
        <v>0.69250537859448613</v>
      </c>
      <c r="V1736" s="4">
        <f t="shared" si="645"/>
        <v>1.650430387171665</v>
      </c>
      <c r="W1736" s="4">
        <f t="shared" si="646"/>
        <v>0.9200000000000006</v>
      </c>
      <c r="X1736" s="4">
        <f t="shared" si="647"/>
        <v>1.015100000000001</v>
      </c>
      <c r="Y1736" s="4">
        <f t="shared" si="648"/>
        <v>2.1291000000000002</v>
      </c>
      <c r="Z1736" s="4">
        <f t="shared" si="649"/>
        <v>0.33423328413642789</v>
      </c>
      <c r="AA1736" s="4">
        <f t="shared" si="650"/>
        <v>0.33100649146495076</v>
      </c>
      <c r="AB1736" s="4">
        <f t="shared" si="651"/>
        <v>0.37996697046558114</v>
      </c>
      <c r="AC1736" s="4">
        <f t="shared" si="652"/>
        <v>0.35635959412538482</v>
      </c>
      <c r="AD1736" s="4">
        <f t="shared" si="653"/>
        <v>0.682204096733805</v>
      </c>
      <c r="AE1736" s="4">
        <f t="shared" si="654"/>
        <v>0.68518565612771154</v>
      </c>
      <c r="AF1736" s="4">
        <f t="shared" si="655"/>
        <v>0.77517748681211063</v>
      </c>
      <c r="AG1736" s="5">
        <f t="shared" si="656"/>
        <v>0.78472581764259086</v>
      </c>
    </row>
    <row r="1737" spans="1:33" x14ac:dyDescent="0.3">
      <c r="A1737" s="13">
        <v>1735</v>
      </c>
      <c r="B1737" s="16">
        <v>18</v>
      </c>
      <c r="C1737" s="4">
        <v>7.4</v>
      </c>
      <c r="D1737">
        <v>21.99</v>
      </c>
      <c r="E1737" s="4">
        <v>20</v>
      </c>
      <c r="F1737" s="4">
        <v>0.25</v>
      </c>
      <c r="G1737" s="4">
        <v>0.28947499062281312</v>
      </c>
      <c r="H1737" s="4">
        <v>0.31138823108625002</v>
      </c>
      <c r="I1737" s="4">
        <v>0.71052500937718688</v>
      </c>
      <c r="J1737" s="4">
        <v>1.6886117689137501</v>
      </c>
      <c r="K1737" s="4">
        <v>0.91999999999999993</v>
      </c>
      <c r="L1737" s="4">
        <v>1.0147999999999999</v>
      </c>
      <c r="M1737" s="4">
        <v>2.1328</v>
      </c>
      <c r="N1737" s="4">
        <v>-0.16706013982266349</v>
      </c>
      <c r="O1737" s="4">
        <v>-0.182443934797309</v>
      </c>
      <c r="P1737" s="4">
        <v>-5.0000000000000218E-2</v>
      </c>
      <c r="Q1737" s="4">
        <v>2.1999999999999881E-2</v>
      </c>
      <c r="R1737" s="5">
        <v>4.1999999999999968E-2</v>
      </c>
      <c r="S1737" s="16">
        <f t="shared" si="642"/>
        <v>0.29078860742324752</v>
      </c>
      <c r="T1737" s="4">
        <f t="shared" si="643"/>
        <v>0.33132521934860393</v>
      </c>
      <c r="U1737" s="4">
        <f t="shared" si="644"/>
        <v>0.70921139257675248</v>
      </c>
      <c r="V1737" s="4">
        <f t="shared" si="645"/>
        <v>1.6686747806513962</v>
      </c>
      <c r="W1737" s="4">
        <f t="shared" si="646"/>
        <v>0.91500000000000059</v>
      </c>
      <c r="X1737" s="4">
        <f t="shared" si="647"/>
        <v>1.0173000000000012</v>
      </c>
      <c r="Y1737" s="4">
        <f t="shared" si="648"/>
        <v>2.1333000000000002</v>
      </c>
      <c r="Z1737" s="4">
        <f t="shared" si="649"/>
        <v>0.3178017567467184</v>
      </c>
      <c r="AA1737" s="4">
        <f t="shared" si="650"/>
        <v>0.31464672893784035</v>
      </c>
      <c r="AB1737" s="4">
        <f t="shared" si="651"/>
        <v>0.36210406486186197</v>
      </c>
      <c r="AC1737" s="4">
        <f t="shared" si="652"/>
        <v>0.33846546857201093</v>
      </c>
      <c r="AD1737" s="4">
        <f t="shared" si="653"/>
        <v>0.69715068571390115</v>
      </c>
      <c r="AE1737" s="4">
        <f t="shared" si="654"/>
        <v>0.70016260285493392</v>
      </c>
      <c r="AF1737" s="4">
        <f t="shared" si="655"/>
        <v>0.7822035253604257</v>
      </c>
      <c r="AG1737" s="5">
        <f t="shared" si="656"/>
        <v>0.79173470035340865</v>
      </c>
    </row>
    <row r="1738" spans="1:33" x14ac:dyDescent="0.3">
      <c r="A1738" s="13">
        <v>1736</v>
      </c>
      <c r="B1738" s="16">
        <v>18</v>
      </c>
      <c r="C1738" s="4">
        <v>7.5</v>
      </c>
      <c r="D1738">
        <v>22.02</v>
      </c>
      <c r="E1738" s="4">
        <v>20</v>
      </c>
      <c r="F1738" s="4">
        <v>0.25</v>
      </c>
      <c r="G1738" s="4">
        <v>0.27276897664054678</v>
      </c>
      <c r="H1738" s="4">
        <v>0.29314383760651919</v>
      </c>
      <c r="I1738" s="4">
        <v>0.72723102335945322</v>
      </c>
      <c r="J1738" s="4">
        <v>1.706856162393481</v>
      </c>
      <c r="K1738" s="4">
        <v>0.91499999999999992</v>
      </c>
      <c r="L1738" s="4">
        <v>1.0169999999999999</v>
      </c>
      <c r="M1738" s="4">
        <v>2.137</v>
      </c>
      <c r="N1738" s="4">
        <v>-0.16706013982266329</v>
      </c>
      <c r="O1738" s="4">
        <v>-0.1824439347973093</v>
      </c>
      <c r="P1738" s="4">
        <v>-0.05</v>
      </c>
      <c r="Q1738" s="4">
        <v>2.199999999999978E-2</v>
      </c>
      <c r="R1738" s="5">
        <v>4.1999999999999781E-2</v>
      </c>
      <c r="S1738" s="16">
        <f t="shared" si="642"/>
        <v>0.27408259344098118</v>
      </c>
      <c r="T1738" s="4">
        <f t="shared" si="643"/>
        <v>0.31308082586887298</v>
      </c>
      <c r="U1738" s="4">
        <f t="shared" si="644"/>
        <v>0.72591740655901882</v>
      </c>
      <c r="V1738" s="4">
        <f t="shared" si="645"/>
        <v>1.6869191741311269</v>
      </c>
      <c r="W1738" s="4">
        <f t="shared" si="646"/>
        <v>0.91000000000000059</v>
      </c>
      <c r="X1738" s="4">
        <f t="shared" si="647"/>
        <v>1.0195000000000012</v>
      </c>
      <c r="Y1738" s="4">
        <f t="shared" si="648"/>
        <v>2.1375000000000002</v>
      </c>
      <c r="Z1738" s="4">
        <f t="shared" si="649"/>
        <v>0.30118966312195716</v>
      </c>
      <c r="AA1738" s="4">
        <f t="shared" si="650"/>
        <v>0.29810817119185445</v>
      </c>
      <c r="AB1738" s="4">
        <f t="shared" si="651"/>
        <v>0.3440448635921679</v>
      </c>
      <c r="AC1738" s="4">
        <f t="shared" si="652"/>
        <v>0.320375778804939</v>
      </c>
      <c r="AD1738" s="4">
        <f t="shared" si="653"/>
        <v>0.71203276759099365</v>
      </c>
      <c r="AE1738" s="4">
        <f t="shared" si="654"/>
        <v>0.71507475256583408</v>
      </c>
      <c r="AF1738" s="4">
        <f t="shared" si="655"/>
        <v>0.78920195280988392</v>
      </c>
      <c r="AG1738" s="5">
        <f t="shared" si="656"/>
        <v>0.798716032940328</v>
      </c>
    </row>
    <row r="1739" spans="1:33" x14ac:dyDescent="0.3">
      <c r="A1739" s="13">
        <v>1737</v>
      </c>
      <c r="B1739" s="16">
        <v>18</v>
      </c>
      <c r="C1739" s="4">
        <v>7.6000000000000014</v>
      </c>
      <c r="D1739">
        <v>22.05</v>
      </c>
      <c r="E1739" s="4">
        <v>20</v>
      </c>
      <c r="F1739" s="4">
        <v>0.25</v>
      </c>
      <c r="G1739" s="4">
        <v>0.25606296265828038</v>
      </c>
      <c r="H1739" s="4">
        <v>0.27489944412678807</v>
      </c>
      <c r="I1739" s="4">
        <v>0.74393703734171956</v>
      </c>
      <c r="J1739" s="4">
        <v>1.725100555873212</v>
      </c>
      <c r="K1739" s="4">
        <v>0.90999999999999992</v>
      </c>
      <c r="L1739" s="4">
        <v>1.0192000000000001</v>
      </c>
      <c r="M1739" s="4">
        <v>2.1412</v>
      </c>
      <c r="N1739" s="4">
        <v>-0.16706013982266329</v>
      </c>
      <c r="O1739" s="4">
        <v>-0.1824439347973093</v>
      </c>
      <c r="P1739" s="4">
        <v>-0.05</v>
      </c>
      <c r="Q1739" s="4">
        <v>2.199999999999978E-2</v>
      </c>
      <c r="R1739" s="5">
        <v>4.1999999999999781E-2</v>
      </c>
      <c r="S1739" s="16">
        <f t="shared" ref="S1739:S1752" si="657">S1738+N1738*0.05+N1739*0.05</f>
        <v>0.25737657945871484</v>
      </c>
      <c r="T1739" s="4">
        <f t="shared" ref="T1739:T1752" si="658">T1738+O1738*0.05+O1739*0.05</f>
        <v>0.29483643238914203</v>
      </c>
      <c r="U1739" s="4">
        <f t="shared" ref="U1739:U1752" si="659">$S$1613-S1739</f>
        <v>0.74262342054128516</v>
      </c>
      <c r="V1739" s="4">
        <f t="shared" ref="V1739:V1752" si="660">$T$1613-T1739</f>
        <v>1.7051635676108581</v>
      </c>
      <c r="W1739" s="4">
        <f t="shared" ref="W1739:W1752" si="661">W1738+P1738*0.05+P1739*0.05</f>
        <v>0.90500000000000069</v>
      </c>
      <c r="X1739" s="4">
        <f t="shared" ref="X1739:X1752" si="662">X1738+Q1738*0.05+Q1739*0.05</f>
        <v>1.0217000000000009</v>
      </c>
      <c r="Y1739" s="4">
        <f t="shared" ref="Y1739:Y1752" si="663">Y1738+R1738*0.05+R1739*0.05</f>
        <v>2.1417000000000002</v>
      </c>
      <c r="Z1739" s="4">
        <f t="shared" ref="Z1739:Z1752" si="664">S1739/W1739</f>
        <v>0.28439401045161838</v>
      </c>
      <c r="AA1739" s="4">
        <f t="shared" ref="AA1739:AA1752" si="665">G1739/K1739</f>
        <v>0.28138787105305541</v>
      </c>
      <c r="AB1739" s="4">
        <f t="shared" ref="AB1739:AB1752" si="666">T1739/W1739</f>
        <v>0.32578611313717326</v>
      </c>
      <c r="AC1739" s="4">
        <f t="shared" ref="AC1739:AC1752" si="667">H1739/K1739</f>
        <v>0.30208730123822869</v>
      </c>
      <c r="AD1739" s="4">
        <f t="shared" ref="AD1739:AD1752" si="668">U1739/X1739</f>
        <v>0.72685075906947683</v>
      </c>
      <c r="AE1739" s="4">
        <f t="shared" ref="AE1739:AE1752" si="669">I1739/L1739</f>
        <v>0.72992252486432441</v>
      </c>
      <c r="AF1739" s="4">
        <f t="shared" ref="AF1739:AF1752" si="670">V1739/Y1739</f>
        <v>0.79617293160146518</v>
      </c>
      <c r="AG1739" s="5">
        <f t="shared" ref="AG1739:AG1752" si="671">J1739/M1739</f>
        <v>0.80566997752345038</v>
      </c>
    </row>
    <row r="1740" spans="1:33" x14ac:dyDescent="0.3">
      <c r="A1740" s="13">
        <v>1738</v>
      </c>
      <c r="B1740" s="16">
        <v>18</v>
      </c>
      <c r="C1740" s="4">
        <v>7.7</v>
      </c>
      <c r="D1740">
        <v>22.08</v>
      </c>
      <c r="E1740" s="4">
        <v>20</v>
      </c>
      <c r="F1740" s="4">
        <v>0.25</v>
      </c>
      <c r="G1740" s="4">
        <v>0.23935694867601409</v>
      </c>
      <c r="H1740" s="4">
        <v>0.25665505064705729</v>
      </c>
      <c r="I1740" s="4">
        <v>0.76064305132398591</v>
      </c>
      <c r="J1740" s="4">
        <v>1.7433449493529429</v>
      </c>
      <c r="K1740" s="4">
        <v>0.90499999999999992</v>
      </c>
      <c r="L1740" s="4">
        <v>1.0214000000000001</v>
      </c>
      <c r="M1740" s="4">
        <v>2.1454</v>
      </c>
      <c r="N1740" s="4">
        <v>-0.16706013982266329</v>
      </c>
      <c r="O1740" s="4">
        <v>-0.1824439347973093</v>
      </c>
      <c r="P1740" s="4">
        <v>-0.05</v>
      </c>
      <c r="Q1740" s="4">
        <v>2.199999999999978E-2</v>
      </c>
      <c r="R1740" s="5">
        <v>4.1999999999999781E-2</v>
      </c>
      <c r="S1740" s="16">
        <f t="shared" si="657"/>
        <v>0.24067056547644849</v>
      </c>
      <c r="T1740" s="4">
        <f t="shared" si="658"/>
        <v>0.27659203890941109</v>
      </c>
      <c r="U1740" s="4">
        <f t="shared" si="659"/>
        <v>0.75932943452355151</v>
      </c>
      <c r="V1740" s="4">
        <f t="shared" si="660"/>
        <v>1.7234079610905888</v>
      </c>
      <c r="W1740" s="4">
        <f t="shared" si="661"/>
        <v>0.9000000000000008</v>
      </c>
      <c r="X1740" s="4">
        <f t="shared" si="662"/>
        <v>1.0239000000000007</v>
      </c>
      <c r="Y1740" s="4">
        <f t="shared" si="663"/>
        <v>2.1459000000000001</v>
      </c>
      <c r="Z1740" s="4">
        <f t="shared" si="664"/>
        <v>0.26741173941827584</v>
      </c>
      <c r="AA1740" s="4">
        <f t="shared" si="665"/>
        <v>0.2644828162165902</v>
      </c>
      <c r="AB1740" s="4">
        <f t="shared" si="666"/>
        <v>0.30732448767712317</v>
      </c>
      <c r="AC1740" s="4">
        <f t="shared" si="667"/>
        <v>0.28359674104647214</v>
      </c>
      <c r="AD1740" s="4">
        <f t="shared" si="668"/>
        <v>0.74160507327234204</v>
      </c>
      <c r="AE1740" s="4">
        <f t="shared" si="669"/>
        <v>0.74470633573916767</v>
      </c>
      <c r="AF1740" s="4">
        <f t="shared" si="670"/>
        <v>0.8031166229044171</v>
      </c>
      <c r="AG1740" s="5">
        <f t="shared" si="671"/>
        <v>0.81259669495336206</v>
      </c>
    </row>
    <row r="1741" spans="1:33" x14ac:dyDescent="0.3">
      <c r="A1741" s="13">
        <v>1739</v>
      </c>
      <c r="B1741" s="16">
        <v>18</v>
      </c>
      <c r="C1741" s="4">
        <v>7.8000000000000007</v>
      </c>
      <c r="D1741">
        <v>22.12</v>
      </c>
      <c r="E1741" s="4">
        <v>20</v>
      </c>
      <c r="F1741" s="4">
        <v>0.25</v>
      </c>
      <c r="G1741" s="4">
        <v>0.22265093469374769</v>
      </c>
      <c r="H1741" s="4">
        <v>0.23841065716732621</v>
      </c>
      <c r="I1741" s="4">
        <v>0.77734906530625225</v>
      </c>
      <c r="J1741" s="4">
        <v>1.7615893428326741</v>
      </c>
      <c r="K1741" s="4">
        <v>0.89999999999999991</v>
      </c>
      <c r="L1741" s="4">
        <v>1.0236000000000001</v>
      </c>
      <c r="M1741" s="4">
        <v>2.1496</v>
      </c>
      <c r="N1741" s="4">
        <v>-0.16706013982266329</v>
      </c>
      <c r="O1741" s="4">
        <v>-0.1824439347973093</v>
      </c>
      <c r="P1741" s="4">
        <v>-0.05</v>
      </c>
      <c r="Q1741" s="4">
        <v>2.199999999999978E-2</v>
      </c>
      <c r="R1741" s="5">
        <v>4.2000000000002001E-2</v>
      </c>
      <c r="S1741" s="16">
        <f t="shared" si="657"/>
        <v>0.22396455149418215</v>
      </c>
      <c r="T1741" s="4">
        <f t="shared" si="658"/>
        <v>0.25834764542968014</v>
      </c>
      <c r="U1741" s="4">
        <f t="shared" si="659"/>
        <v>0.77603544850581785</v>
      </c>
      <c r="V1741" s="4">
        <f t="shared" si="660"/>
        <v>1.74165235457032</v>
      </c>
      <c r="W1741" s="4">
        <f t="shared" si="661"/>
        <v>0.89500000000000091</v>
      </c>
      <c r="X1741" s="4">
        <f t="shared" si="662"/>
        <v>1.0261000000000005</v>
      </c>
      <c r="Y1741" s="4">
        <f t="shared" si="663"/>
        <v>2.1501000000000001</v>
      </c>
      <c r="Z1741" s="4">
        <f t="shared" si="664"/>
        <v>0.25023972233986808</v>
      </c>
      <c r="AA1741" s="4">
        <f t="shared" si="665"/>
        <v>0.24738992743749746</v>
      </c>
      <c r="AB1741" s="4">
        <f t="shared" si="666"/>
        <v>0.28865658707226804</v>
      </c>
      <c r="AC1741" s="4">
        <f t="shared" si="667"/>
        <v>0.26490073018591803</v>
      </c>
      <c r="AD1741" s="4">
        <f t="shared" si="668"/>
        <v>0.75629611977957067</v>
      </c>
      <c r="AE1741" s="4">
        <f t="shared" si="669"/>
        <v>0.75942659760282549</v>
      </c>
      <c r="AF1741" s="4">
        <f t="shared" si="670"/>
        <v>0.81003318662867763</v>
      </c>
      <c r="AG1741" s="5">
        <f t="shared" si="671"/>
        <v>0.8194963448235365</v>
      </c>
    </row>
    <row r="1742" spans="1:33" x14ac:dyDescent="0.3">
      <c r="A1742" s="13">
        <v>1740</v>
      </c>
      <c r="B1742" s="16">
        <v>18</v>
      </c>
      <c r="C1742" s="4">
        <v>7.9</v>
      </c>
      <c r="D1742">
        <v>22.15</v>
      </c>
      <c r="E1742" s="4">
        <v>20</v>
      </c>
      <c r="F1742" s="4">
        <v>0.25</v>
      </c>
      <c r="G1742" s="4">
        <v>0.20594492071148141</v>
      </c>
      <c r="H1742" s="4">
        <v>0.2201662636875954</v>
      </c>
      <c r="I1742" s="4">
        <v>0.79405507928851859</v>
      </c>
      <c r="J1742" s="4">
        <v>1.779833736312405</v>
      </c>
      <c r="K1742" s="4">
        <v>0.89499999999999991</v>
      </c>
      <c r="L1742" s="4">
        <v>1.0258</v>
      </c>
      <c r="M1742" s="4">
        <v>2.1537999999999999</v>
      </c>
      <c r="N1742" s="4">
        <v>-0.16706013982266349</v>
      </c>
      <c r="O1742" s="4">
        <v>-0.182443934797309</v>
      </c>
      <c r="P1742" s="4">
        <v>-5.0000000000000218E-2</v>
      </c>
      <c r="Q1742" s="4">
        <v>2.1999999999999881E-2</v>
      </c>
      <c r="R1742" s="5">
        <v>4.2000000000002188E-2</v>
      </c>
      <c r="S1742" s="16">
        <f t="shared" si="657"/>
        <v>0.20725853751191581</v>
      </c>
      <c r="T1742" s="4">
        <f t="shared" si="658"/>
        <v>0.24010325194994922</v>
      </c>
      <c r="U1742" s="4">
        <f t="shared" si="659"/>
        <v>0.79274146248808419</v>
      </c>
      <c r="V1742" s="4">
        <f t="shared" si="660"/>
        <v>1.7598967480500507</v>
      </c>
      <c r="W1742" s="4">
        <f t="shared" si="661"/>
        <v>0.8900000000000009</v>
      </c>
      <c r="X1742" s="4">
        <f t="shared" si="662"/>
        <v>1.0283000000000004</v>
      </c>
      <c r="Y1742" s="4">
        <f t="shared" si="663"/>
        <v>2.1543000000000001</v>
      </c>
      <c r="Z1742" s="4">
        <f t="shared" si="664"/>
        <v>0.23287476124934336</v>
      </c>
      <c r="AA1742" s="4">
        <f t="shared" si="665"/>
        <v>0.23010605666087311</v>
      </c>
      <c r="AB1742" s="4">
        <f t="shared" si="666"/>
        <v>0.26977893477522358</v>
      </c>
      <c r="AC1742" s="4">
        <f t="shared" si="667"/>
        <v>0.24599582534926862</v>
      </c>
      <c r="AD1742" s="4">
        <f t="shared" si="668"/>
        <v>0.77092430466603501</v>
      </c>
      <c r="AE1742" s="4">
        <f t="shared" si="669"/>
        <v>0.77408371932980946</v>
      </c>
      <c r="AF1742" s="4">
        <f t="shared" si="670"/>
        <v>0.81692278143714925</v>
      </c>
      <c r="AG1742" s="5">
        <f t="shared" si="671"/>
        <v>0.82636908548259125</v>
      </c>
    </row>
    <row r="1743" spans="1:33" x14ac:dyDescent="0.3">
      <c r="A1743" s="13">
        <v>1741</v>
      </c>
      <c r="B1743" s="16">
        <v>18</v>
      </c>
      <c r="C1743" s="4">
        <v>8</v>
      </c>
      <c r="D1743">
        <v>22.18</v>
      </c>
      <c r="E1743" s="4">
        <v>20</v>
      </c>
      <c r="F1743" s="4">
        <v>0.25</v>
      </c>
      <c r="G1743" s="4">
        <v>0.1892389067292152</v>
      </c>
      <c r="H1743" s="4">
        <v>0.20192187020786459</v>
      </c>
      <c r="I1743" s="4">
        <v>0.81076109327078483</v>
      </c>
      <c r="J1743" s="4">
        <v>1.798078129792136</v>
      </c>
      <c r="K1743" s="4">
        <v>0.8899999999999999</v>
      </c>
      <c r="L1743" s="4">
        <v>1.028</v>
      </c>
      <c r="M1743" s="4">
        <v>2.1579999999999999</v>
      </c>
      <c r="N1743" s="4">
        <v>-0.16706013982266291</v>
      </c>
      <c r="O1743" s="4">
        <v>-0.182443934797309</v>
      </c>
      <c r="P1743" s="4">
        <v>-4.999999999999967E-2</v>
      </c>
      <c r="Q1743" s="4">
        <v>2.1999999999999881E-2</v>
      </c>
      <c r="R1743" s="5">
        <v>4.1999999999999968E-2</v>
      </c>
      <c r="S1743" s="16">
        <f t="shared" si="657"/>
        <v>0.19055252352964949</v>
      </c>
      <c r="T1743" s="4">
        <f t="shared" si="658"/>
        <v>0.22185885847021833</v>
      </c>
      <c r="U1743" s="4">
        <f t="shared" si="659"/>
        <v>0.80944747647035054</v>
      </c>
      <c r="V1743" s="4">
        <f t="shared" si="660"/>
        <v>1.7781411415297816</v>
      </c>
      <c r="W1743" s="4">
        <f t="shared" si="661"/>
        <v>0.8850000000000009</v>
      </c>
      <c r="X1743" s="4">
        <f t="shared" si="662"/>
        <v>1.0305000000000006</v>
      </c>
      <c r="Y1743" s="4">
        <f t="shared" si="663"/>
        <v>2.1585000000000001</v>
      </c>
      <c r="Z1743" s="4">
        <f t="shared" si="664"/>
        <v>0.21531358590920824</v>
      </c>
      <c r="AA1743" s="4">
        <f t="shared" si="665"/>
        <v>0.21262798508900588</v>
      </c>
      <c r="AB1743" s="4">
        <f t="shared" si="666"/>
        <v>0.25068797567256285</v>
      </c>
      <c r="AC1743" s="4">
        <f t="shared" si="667"/>
        <v>0.22687850585153327</v>
      </c>
      <c r="AD1743" s="4">
        <f t="shared" si="668"/>
        <v>0.7854900305389132</v>
      </c>
      <c r="AE1743" s="4">
        <f t="shared" si="669"/>
        <v>0.78867810629453772</v>
      </c>
      <c r="AF1743" s="4">
        <f t="shared" si="670"/>
        <v>0.8237855647578326</v>
      </c>
      <c r="AG1743" s="5">
        <f t="shared" si="671"/>
        <v>0.83321507404640227</v>
      </c>
    </row>
    <row r="1744" spans="1:33" x14ac:dyDescent="0.3">
      <c r="A1744" s="13">
        <v>1742</v>
      </c>
      <c r="B1744" s="16">
        <v>18</v>
      </c>
      <c r="C1744" s="4">
        <v>8.1</v>
      </c>
      <c r="D1744">
        <v>22.21</v>
      </c>
      <c r="E1744" s="4">
        <v>20</v>
      </c>
      <c r="F1744" s="4">
        <v>0.25</v>
      </c>
      <c r="G1744" s="4">
        <v>0.17253289274694891</v>
      </c>
      <c r="H1744" s="4">
        <v>0.1836774767281337</v>
      </c>
      <c r="I1744" s="4">
        <v>0.82746710725305106</v>
      </c>
      <c r="J1744" s="4">
        <v>1.8163225232718661</v>
      </c>
      <c r="K1744" s="4">
        <v>0.88500000000000001</v>
      </c>
      <c r="L1744" s="4">
        <v>1.0302</v>
      </c>
      <c r="M1744" s="4">
        <v>2.1621999999999999</v>
      </c>
      <c r="N1744" s="4">
        <v>-0.1670601398226631</v>
      </c>
      <c r="O1744" s="4">
        <v>-0.18244393479730911</v>
      </c>
      <c r="P1744" s="4">
        <v>-4.9999999999999781E-2</v>
      </c>
      <c r="Q1744" s="4">
        <v>2.199999999999968E-2</v>
      </c>
      <c r="R1744" s="5">
        <v>4.1999999999999593E-2</v>
      </c>
      <c r="S1744" s="16">
        <f t="shared" si="657"/>
        <v>0.1738465095473832</v>
      </c>
      <c r="T1744" s="4">
        <f t="shared" si="658"/>
        <v>0.20361446499048744</v>
      </c>
      <c r="U1744" s="4">
        <f t="shared" si="659"/>
        <v>0.82615349045261677</v>
      </c>
      <c r="V1744" s="4">
        <f t="shared" si="660"/>
        <v>1.7963855350095126</v>
      </c>
      <c r="W1744" s="4">
        <f t="shared" si="661"/>
        <v>0.880000000000001</v>
      </c>
      <c r="X1744" s="4">
        <f t="shared" si="662"/>
        <v>1.0327000000000006</v>
      </c>
      <c r="Y1744" s="4">
        <f t="shared" si="663"/>
        <v>2.1627000000000001</v>
      </c>
      <c r="Z1744" s="4">
        <f t="shared" si="664"/>
        <v>0.19755285175838977</v>
      </c>
      <c r="AA1744" s="4">
        <f t="shared" si="665"/>
        <v>0.19495242118299311</v>
      </c>
      <c r="AB1744" s="4">
        <f t="shared" si="666"/>
        <v>0.23138007385282636</v>
      </c>
      <c r="AC1744" s="4">
        <f t="shared" si="667"/>
        <v>0.20754517144421886</v>
      </c>
      <c r="AD1744" s="4">
        <f t="shared" si="668"/>
        <v>0.79999369657462605</v>
      </c>
      <c r="AE1744" s="4">
        <f t="shared" si="669"/>
        <v>0.80321016040870807</v>
      </c>
      <c r="AF1744" s="4">
        <f t="shared" si="670"/>
        <v>0.83062169279581655</v>
      </c>
      <c r="AG1744" s="5">
        <f t="shared" si="671"/>
        <v>0.84003446641007595</v>
      </c>
    </row>
    <row r="1745" spans="1:33" x14ac:dyDescent="0.3">
      <c r="A1745" s="13">
        <v>1743</v>
      </c>
      <c r="B1745" s="16">
        <v>18</v>
      </c>
      <c r="C1745" s="4">
        <v>8.2000000000000011</v>
      </c>
      <c r="D1745">
        <v>22.24</v>
      </c>
      <c r="E1745" s="4">
        <v>20</v>
      </c>
      <c r="F1745" s="4">
        <v>0.25</v>
      </c>
      <c r="G1745" s="4">
        <v>0.1558268787646824</v>
      </c>
      <c r="H1745" s="4">
        <v>0.16543308324840261</v>
      </c>
      <c r="I1745" s="4">
        <v>0.84417312123531763</v>
      </c>
      <c r="J1745" s="4">
        <v>1.834566916751597</v>
      </c>
      <c r="K1745" s="4">
        <v>0.87999999999999989</v>
      </c>
      <c r="L1745" s="4">
        <v>1.0324</v>
      </c>
      <c r="M1745" s="4">
        <v>2.1663999999999999</v>
      </c>
      <c r="N1745" s="4">
        <v>-0.16706013982266371</v>
      </c>
      <c r="O1745" s="4">
        <v>-0.18244393479730911</v>
      </c>
      <c r="P1745" s="4">
        <v>-5.0000000000000343E-2</v>
      </c>
      <c r="Q1745" s="4">
        <v>2.199999999999968E-2</v>
      </c>
      <c r="R1745" s="5">
        <v>4.1999999999999593E-2</v>
      </c>
      <c r="S1745" s="16">
        <f t="shared" si="657"/>
        <v>0.15714049556511689</v>
      </c>
      <c r="T1745" s="4">
        <f t="shared" si="658"/>
        <v>0.18537007151075655</v>
      </c>
      <c r="U1745" s="4">
        <f t="shared" si="659"/>
        <v>0.84285950443488311</v>
      </c>
      <c r="V1745" s="4">
        <f t="shared" si="660"/>
        <v>1.8146299284892435</v>
      </c>
      <c r="W1745" s="4">
        <f t="shared" si="661"/>
        <v>0.875000000000001</v>
      </c>
      <c r="X1745" s="4">
        <f t="shared" si="662"/>
        <v>1.0349000000000004</v>
      </c>
      <c r="Y1745" s="4">
        <f t="shared" si="663"/>
        <v>2.1669</v>
      </c>
      <c r="Z1745" s="4">
        <f t="shared" si="664"/>
        <v>0.17958913778870481</v>
      </c>
      <c r="AA1745" s="4">
        <f t="shared" si="665"/>
        <v>0.17707599859623002</v>
      </c>
      <c r="AB1745" s="4">
        <f t="shared" si="666"/>
        <v>0.21185151029800725</v>
      </c>
      <c r="AC1745" s="4">
        <f t="shared" si="667"/>
        <v>0.187992140055003</v>
      </c>
      <c r="AD1745" s="4">
        <f t="shared" si="668"/>
        <v>0.81443569855530273</v>
      </c>
      <c r="AE1745" s="4">
        <f t="shared" si="669"/>
        <v>0.81768028015819216</v>
      </c>
      <c r="AF1745" s="4">
        <f t="shared" si="670"/>
        <v>0.83743132054513059</v>
      </c>
      <c r="AG1745" s="5">
        <f t="shared" si="671"/>
        <v>0.8468274172597845</v>
      </c>
    </row>
    <row r="1746" spans="1:33" x14ac:dyDescent="0.3">
      <c r="A1746" s="13">
        <v>1744</v>
      </c>
      <c r="B1746" s="16">
        <v>18</v>
      </c>
      <c r="C1746" s="4">
        <v>8.3000000000000007</v>
      </c>
      <c r="D1746">
        <v>22.28</v>
      </c>
      <c r="E1746" s="4">
        <v>20</v>
      </c>
      <c r="F1746" s="4">
        <v>0.25</v>
      </c>
      <c r="G1746" s="4">
        <v>0.139120864782416</v>
      </c>
      <c r="H1746" s="4">
        <v>0.14718868976867169</v>
      </c>
      <c r="I1746" s="4">
        <v>0.86087913521758397</v>
      </c>
      <c r="J1746" s="4">
        <v>1.8528113102313279</v>
      </c>
      <c r="K1746" s="4">
        <v>0.87499999999999989</v>
      </c>
      <c r="L1746" s="4">
        <v>1.0346</v>
      </c>
      <c r="M1746" s="4">
        <v>2.1705999999999999</v>
      </c>
      <c r="N1746" s="4">
        <v>-0.16706013982266349</v>
      </c>
      <c r="O1746" s="4">
        <v>-0.182443934797309</v>
      </c>
      <c r="P1746" s="4">
        <v>-5.0000000000000218E-2</v>
      </c>
      <c r="Q1746" s="4">
        <v>2.1999999999999881E-2</v>
      </c>
      <c r="R1746" s="5">
        <v>4.1999999999999968E-2</v>
      </c>
      <c r="S1746" s="16">
        <f t="shared" si="657"/>
        <v>0.14043448158285055</v>
      </c>
      <c r="T1746" s="4">
        <f t="shared" si="658"/>
        <v>0.16712567803102565</v>
      </c>
      <c r="U1746" s="4">
        <f t="shared" si="659"/>
        <v>0.85956551841714945</v>
      </c>
      <c r="V1746" s="4">
        <f t="shared" si="660"/>
        <v>1.8328743219689743</v>
      </c>
      <c r="W1746" s="4">
        <f t="shared" si="661"/>
        <v>0.87000000000000088</v>
      </c>
      <c r="X1746" s="4">
        <f t="shared" si="662"/>
        <v>1.0371000000000004</v>
      </c>
      <c r="Y1746" s="4">
        <f t="shared" si="663"/>
        <v>2.1711</v>
      </c>
      <c r="Z1746" s="4">
        <f t="shared" si="664"/>
        <v>0.16141894434810392</v>
      </c>
      <c r="AA1746" s="4">
        <f t="shared" si="665"/>
        <v>0.15899527403704689</v>
      </c>
      <c r="AB1746" s="4">
        <f t="shared" si="666"/>
        <v>0.1920984804954316</v>
      </c>
      <c r="AC1746" s="4">
        <f t="shared" si="667"/>
        <v>0.16821564544991052</v>
      </c>
      <c r="AD1746" s="4">
        <f t="shared" si="668"/>
        <v>0.8288164289047818</v>
      </c>
      <c r="AE1746" s="4">
        <f t="shared" si="669"/>
        <v>0.83208886063945875</v>
      </c>
      <c r="AF1746" s="4">
        <f t="shared" si="670"/>
        <v>0.84421460180045793</v>
      </c>
      <c r="AG1746" s="5">
        <f t="shared" si="671"/>
        <v>0.85359408008445958</v>
      </c>
    </row>
    <row r="1747" spans="1:33" x14ac:dyDescent="0.3">
      <c r="A1747" s="13">
        <v>1745</v>
      </c>
      <c r="B1747" s="16">
        <v>18</v>
      </c>
      <c r="C1747" s="4">
        <v>8.4</v>
      </c>
      <c r="D1747">
        <v>22.31</v>
      </c>
      <c r="E1747" s="4">
        <v>20</v>
      </c>
      <c r="F1747" s="4">
        <v>0.25</v>
      </c>
      <c r="G1747" s="4">
        <v>0.1224148508001498</v>
      </c>
      <c r="H1747" s="4">
        <v>0.12894429628894091</v>
      </c>
      <c r="I1747" s="4">
        <v>0.8775851491998502</v>
      </c>
      <c r="J1747" s="4">
        <v>1.8710557037110589</v>
      </c>
      <c r="K1747" s="4">
        <v>0.86999999999999988</v>
      </c>
      <c r="L1747" s="4">
        <v>1.0367999999999999</v>
      </c>
      <c r="M1747" s="4">
        <v>2.1747999999999998</v>
      </c>
      <c r="N1747" s="4">
        <v>-0.16706013982266291</v>
      </c>
      <c r="O1747" s="4">
        <v>-0.18244393479730961</v>
      </c>
      <c r="P1747" s="4">
        <v>-4.999999999999967E-2</v>
      </c>
      <c r="Q1747" s="4">
        <v>2.2000000000000991E-2</v>
      </c>
      <c r="R1747" s="5">
        <v>4.1999999999999968E-2</v>
      </c>
      <c r="S1747" s="16">
        <f t="shared" si="657"/>
        <v>0.12372846760058423</v>
      </c>
      <c r="T1747" s="4">
        <f t="shared" si="658"/>
        <v>0.14888128455129473</v>
      </c>
      <c r="U1747" s="4">
        <f t="shared" si="659"/>
        <v>0.8762715323994158</v>
      </c>
      <c r="V1747" s="4">
        <f t="shared" si="660"/>
        <v>1.8511187154487052</v>
      </c>
      <c r="W1747" s="4">
        <f t="shared" si="661"/>
        <v>0.86500000000000088</v>
      </c>
      <c r="X1747" s="4">
        <f t="shared" si="662"/>
        <v>1.0393000000000006</v>
      </c>
      <c r="Y1747" s="4">
        <f t="shared" si="663"/>
        <v>2.1753</v>
      </c>
      <c r="Z1747" s="4">
        <f t="shared" si="664"/>
        <v>0.14303869086772728</v>
      </c>
      <c r="AA1747" s="4">
        <f t="shared" si="665"/>
        <v>0.14070672505764348</v>
      </c>
      <c r="AB1747" s="4">
        <f t="shared" si="666"/>
        <v>0.17211709196681454</v>
      </c>
      <c r="AC1747" s="4">
        <f t="shared" si="667"/>
        <v>0.14821183481487463</v>
      </c>
      <c r="AD1747" s="4">
        <f t="shared" si="668"/>
        <v>0.84313627672415603</v>
      </c>
      <c r="AE1747" s="4">
        <f t="shared" si="669"/>
        <v>0.84643629359553463</v>
      </c>
      <c r="AF1747" s="4">
        <f t="shared" si="670"/>
        <v>0.8509716891687148</v>
      </c>
      <c r="AG1747" s="5">
        <f t="shared" si="671"/>
        <v>0.86033460718735466</v>
      </c>
    </row>
    <row r="1748" spans="1:33" x14ac:dyDescent="0.3">
      <c r="A1748" s="13">
        <v>1746</v>
      </c>
      <c r="B1748" s="16">
        <v>18</v>
      </c>
      <c r="C1748" s="4">
        <v>8.5</v>
      </c>
      <c r="D1748">
        <v>22.34</v>
      </c>
      <c r="E1748" s="4">
        <v>20</v>
      </c>
      <c r="F1748" s="4">
        <v>0.25</v>
      </c>
      <c r="G1748" s="4">
        <v>0.10570883681788359</v>
      </c>
      <c r="H1748" s="4">
        <v>0.1106999028092099</v>
      </c>
      <c r="I1748" s="4">
        <v>0.89429116318211643</v>
      </c>
      <c r="J1748" s="4">
        <v>1.8893000971907901</v>
      </c>
      <c r="K1748" s="4">
        <v>0.86499999999999999</v>
      </c>
      <c r="L1748" s="4">
        <v>1.0389999999999999</v>
      </c>
      <c r="M1748" s="4">
        <v>2.1789999999999998</v>
      </c>
      <c r="N1748" s="4">
        <v>-0.16706013982266349</v>
      </c>
      <c r="O1748" s="4">
        <v>-0.18244393479730961</v>
      </c>
      <c r="P1748" s="4">
        <v>-4.999999999999967E-2</v>
      </c>
      <c r="Q1748" s="4">
        <v>2.2000000000000991E-2</v>
      </c>
      <c r="R1748" s="5">
        <v>4.1999999999999968E-2</v>
      </c>
      <c r="S1748" s="16">
        <f t="shared" si="657"/>
        <v>0.10702245361831791</v>
      </c>
      <c r="T1748" s="4">
        <f t="shared" si="658"/>
        <v>0.13063689107156379</v>
      </c>
      <c r="U1748" s="4">
        <f t="shared" si="659"/>
        <v>0.89297754638168203</v>
      </c>
      <c r="V1748" s="4">
        <f t="shared" si="660"/>
        <v>1.8693631089284362</v>
      </c>
      <c r="W1748" s="4">
        <f t="shared" si="661"/>
        <v>0.86000000000000099</v>
      </c>
      <c r="X1748" s="4">
        <f t="shared" si="662"/>
        <v>1.0415000000000008</v>
      </c>
      <c r="Y1748" s="4">
        <f t="shared" si="663"/>
        <v>2.1795</v>
      </c>
      <c r="Z1748" s="4">
        <f t="shared" si="664"/>
        <v>0.12444471350967184</v>
      </c>
      <c r="AA1748" s="4">
        <f t="shared" si="665"/>
        <v>0.12220674776633941</v>
      </c>
      <c r="AB1748" s="4">
        <f t="shared" si="666"/>
        <v>0.15190336171112051</v>
      </c>
      <c r="AC1748" s="4">
        <f t="shared" si="667"/>
        <v>0.12797676625342186</v>
      </c>
      <c r="AD1748" s="4">
        <f t="shared" si="668"/>
        <v>0.8573956278268664</v>
      </c>
      <c r="AE1748" s="4">
        <f t="shared" si="669"/>
        <v>0.86072296745150767</v>
      </c>
      <c r="AF1748" s="4">
        <f t="shared" si="670"/>
        <v>0.8577027340804938</v>
      </c>
      <c r="AG1748" s="5">
        <f t="shared" si="671"/>
        <v>0.86704914969747138</v>
      </c>
    </row>
    <row r="1749" spans="1:33" x14ac:dyDescent="0.3">
      <c r="A1749" s="13">
        <v>1747</v>
      </c>
      <c r="B1749" s="16">
        <v>18</v>
      </c>
      <c r="C1749" s="4">
        <v>8.6</v>
      </c>
      <c r="D1749">
        <v>22.37</v>
      </c>
      <c r="E1749" s="4">
        <v>20</v>
      </c>
      <c r="F1749" s="4">
        <v>0.25</v>
      </c>
      <c r="G1749" s="4">
        <v>8.9002822835617224E-2</v>
      </c>
      <c r="H1749" s="4">
        <v>9.2455509329479102E-2</v>
      </c>
      <c r="I1749" s="4">
        <v>0.91099717716438278</v>
      </c>
      <c r="J1749" s="4">
        <v>1.907544490670521</v>
      </c>
      <c r="K1749" s="4">
        <v>0.86</v>
      </c>
      <c r="L1749" s="4">
        <v>1.0411999999999999</v>
      </c>
      <c r="M1749" s="4">
        <v>2.1831999999999998</v>
      </c>
      <c r="N1749" s="4">
        <v>-0.16706013982266371</v>
      </c>
      <c r="O1749" s="4">
        <v>-0.18244393479730911</v>
      </c>
      <c r="P1749" s="4">
        <v>-4.9999999999999781E-2</v>
      </c>
      <c r="Q1749" s="4">
        <v>2.199999999999968E-2</v>
      </c>
      <c r="R1749" s="5">
        <v>4.1999999999999593E-2</v>
      </c>
      <c r="S1749" s="16">
        <f t="shared" si="657"/>
        <v>9.0316439636051557E-2</v>
      </c>
      <c r="T1749" s="4">
        <f t="shared" si="658"/>
        <v>0.11239249759183285</v>
      </c>
      <c r="U1749" s="4">
        <f t="shared" si="659"/>
        <v>0.90968356036394848</v>
      </c>
      <c r="V1749" s="4">
        <f t="shared" si="660"/>
        <v>1.8876075024081671</v>
      </c>
      <c r="W1749" s="4">
        <f t="shared" si="661"/>
        <v>0.85500000000000109</v>
      </c>
      <c r="X1749" s="4">
        <f t="shared" si="662"/>
        <v>1.0437000000000007</v>
      </c>
      <c r="Y1749" s="4">
        <f t="shared" si="663"/>
        <v>2.1837</v>
      </c>
      <c r="Z1749" s="4">
        <f t="shared" si="664"/>
        <v>0.10563326273222391</v>
      </c>
      <c r="AA1749" s="4">
        <f t="shared" si="665"/>
        <v>0.10349165446002002</v>
      </c>
      <c r="AB1749" s="4">
        <f t="shared" si="666"/>
        <v>0.13145321355769907</v>
      </c>
      <c r="AC1749" s="4">
        <f t="shared" si="667"/>
        <v>0.10750640619706872</v>
      </c>
      <c r="AD1749" s="4">
        <f t="shared" si="668"/>
        <v>0.87159486477335235</v>
      </c>
      <c r="AE1749" s="4">
        <f t="shared" si="669"/>
        <v>0.87494926734958012</v>
      </c>
      <c r="AF1749" s="4">
        <f t="shared" si="670"/>
        <v>0.86440788680137703</v>
      </c>
      <c r="AG1749" s="5">
        <f t="shared" si="671"/>
        <v>0.87373785758085432</v>
      </c>
    </row>
    <row r="1750" spans="1:33" x14ac:dyDescent="0.3">
      <c r="A1750" s="13">
        <v>1748</v>
      </c>
      <c r="B1750" s="16">
        <v>18</v>
      </c>
      <c r="C1750" s="4">
        <v>8.7000000000000011</v>
      </c>
      <c r="D1750">
        <v>22.4</v>
      </c>
      <c r="E1750" s="4">
        <v>20</v>
      </c>
      <c r="F1750" s="4">
        <v>0.25</v>
      </c>
      <c r="G1750" s="4">
        <v>7.2296808853350658E-2</v>
      </c>
      <c r="H1750" s="4">
        <v>7.4211115849747933E-2</v>
      </c>
      <c r="I1750" s="4">
        <v>0.92770319114664934</v>
      </c>
      <c r="J1750" s="4">
        <v>1.925788884150252</v>
      </c>
      <c r="K1750" s="4">
        <v>0.85499999999999998</v>
      </c>
      <c r="L1750" s="4">
        <v>1.0434000000000001</v>
      </c>
      <c r="M1750" s="4">
        <v>2.1873999999999998</v>
      </c>
      <c r="N1750" s="4">
        <v>-0.1670601398226631</v>
      </c>
      <c r="O1750" s="4">
        <v>-0.18244393479730911</v>
      </c>
      <c r="P1750" s="4">
        <v>-4.9999999999999781E-2</v>
      </c>
      <c r="Q1750" s="4">
        <v>2.199999999999968E-2</v>
      </c>
      <c r="R1750" s="5">
        <v>4.1999999999999593E-2</v>
      </c>
      <c r="S1750" s="16">
        <f t="shared" si="657"/>
        <v>7.3610425653785214E-2</v>
      </c>
      <c r="T1750" s="4">
        <f t="shared" si="658"/>
        <v>9.4148104112101935E-2</v>
      </c>
      <c r="U1750" s="4">
        <f t="shared" si="659"/>
        <v>0.92638957434621483</v>
      </c>
      <c r="V1750" s="4">
        <f t="shared" si="660"/>
        <v>1.9058518958878981</v>
      </c>
      <c r="W1750" s="4">
        <f t="shared" si="661"/>
        <v>0.8500000000000012</v>
      </c>
      <c r="X1750" s="4">
        <f t="shared" si="662"/>
        <v>1.0459000000000005</v>
      </c>
      <c r="Y1750" s="4">
        <f t="shared" si="663"/>
        <v>2.1879</v>
      </c>
      <c r="Z1750" s="4">
        <f t="shared" si="664"/>
        <v>8.6600500769158956E-2</v>
      </c>
      <c r="AA1750" s="4">
        <f t="shared" si="665"/>
        <v>8.4557671173509541E-2</v>
      </c>
      <c r="AB1750" s="4">
        <f t="shared" si="666"/>
        <v>0.11076247542600212</v>
      </c>
      <c r="AC1750" s="4">
        <f t="shared" si="667"/>
        <v>8.6796626724851389E-2</v>
      </c>
      <c r="AD1750" s="4">
        <f t="shared" si="668"/>
        <v>0.88573436690526286</v>
      </c>
      <c r="AE1750" s="4">
        <f t="shared" si="669"/>
        <v>0.88911557518367768</v>
      </c>
      <c r="AF1750" s="4">
        <f t="shared" si="670"/>
        <v>0.87108729644311811</v>
      </c>
      <c r="AG1750" s="5">
        <f t="shared" si="671"/>
        <v>0.88040087965175651</v>
      </c>
    </row>
    <row r="1751" spans="1:33" x14ac:dyDescent="0.3">
      <c r="A1751" s="13">
        <v>1749</v>
      </c>
      <c r="B1751" s="16">
        <v>18</v>
      </c>
      <c r="C1751" s="4">
        <v>8.8000000000000007</v>
      </c>
      <c r="D1751">
        <v>22.44</v>
      </c>
      <c r="E1751" s="4">
        <v>20</v>
      </c>
      <c r="F1751" s="4">
        <v>0.25</v>
      </c>
      <c r="G1751" s="4">
        <v>5.5590794871084433E-2</v>
      </c>
      <c r="H1751" s="4">
        <v>5.5966722370017097E-2</v>
      </c>
      <c r="I1751" s="4">
        <v>0.94440920512891557</v>
      </c>
      <c r="J1751" s="4">
        <v>1.9440332776299829</v>
      </c>
      <c r="K1751" s="4">
        <v>0.85</v>
      </c>
      <c r="L1751" s="4">
        <v>1.0456000000000001</v>
      </c>
      <c r="M1751" s="4">
        <v>2.1916000000000002</v>
      </c>
      <c r="N1751" s="4">
        <v>-0.16706013982266291</v>
      </c>
      <c r="O1751" s="4">
        <v>-0.182443934797309</v>
      </c>
      <c r="P1751" s="4">
        <v>-5.0000000000000218E-2</v>
      </c>
      <c r="Q1751" s="4">
        <v>2.1999999999999881E-2</v>
      </c>
      <c r="R1751" s="5">
        <v>4.1999999999999968E-2</v>
      </c>
      <c r="S1751" s="16">
        <f t="shared" si="657"/>
        <v>5.6904411671518912E-2</v>
      </c>
      <c r="T1751" s="4">
        <f t="shared" si="658"/>
        <v>7.590371063237103E-2</v>
      </c>
      <c r="U1751" s="4">
        <f t="shared" si="659"/>
        <v>0.94309558832848106</v>
      </c>
      <c r="V1751" s="4">
        <f t="shared" si="660"/>
        <v>1.924096289367629</v>
      </c>
      <c r="W1751" s="4">
        <f t="shared" si="661"/>
        <v>0.84500000000000119</v>
      </c>
      <c r="X1751" s="4">
        <f t="shared" si="662"/>
        <v>1.0481000000000005</v>
      </c>
      <c r="Y1751" s="4">
        <f t="shared" si="663"/>
        <v>2.1920999999999999</v>
      </c>
      <c r="Z1751" s="4">
        <f t="shared" si="664"/>
        <v>6.7342499019548918E-2</v>
      </c>
      <c r="AA1751" s="4">
        <f t="shared" si="665"/>
        <v>6.5400935142452279E-2</v>
      </c>
      <c r="AB1751" s="4">
        <f t="shared" si="666"/>
        <v>8.9826876488012922E-2</v>
      </c>
      <c r="AC1751" s="4">
        <f t="shared" si="667"/>
        <v>6.5843202788255409E-2</v>
      </c>
      <c r="AD1751" s="4">
        <f t="shared" si="668"/>
        <v>0.89981451037923921</v>
      </c>
      <c r="AE1751" s="4">
        <f t="shared" si="669"/>
        <v>0.90322226963362229</v>
      </c>
      <c r="AF1751" s="4">
        <f t="shared" si="670"/>
        <v>0.87774111097469509</v>
      </c>
      <c r="AG1751" s="5">
        <f t="shared" si="671"/>
        <v>0.88703836358367527</v>
      </c>
    </row>
    <row r="1752" spans="1:33" ht="17.25" thickBot="1" x14ac:dyDescent="0.35">
      <c r="A1752" s="13">
        <v>1750</v>
      </c>
      <c r="B1752" s="17">
        <v>18</v>
      </c>
      <c r="C1752" s="7">
        <v>8.9</v>
      </c>
      <c r="D1752">
        <v>22.47</v>
      </c>
      <c r="E1752" s="7">
        <v>20</v>
      </c>
      <c r="F1752" s="7">
        <v>0.25</v>
      </c>
      <c r="G1752" s="7">
        <v>3.8884780888818193E-2</v>
      </c>
      <c r="H1752" s="7">
        <v>3.7722328890286261E-2</v>
      </c>
      <c r="I1752" s="7">
        <v>0.96111521911118181</v>
      </c>
      <c r="J1752" s="7">
        <v>1.9622776711097141</v>
      </c>
      <c r="K1752" s="7">
        <v>0.84499999999999997</v>
      </c>
      <c r="L1752" s="7">
        <v>1.0478000000000001</v>
      </c>
      <c r="M1752" s="7">
        <v>2.1958000000000002</v>
      </c>
      <c r="N1752" s="7">
        <v>-0.16706013982266291</v>
      </c>
      <c r="O1752" s="7">
        <v>-0.182443934797309</v>
      </c>
      <c r="P1752" s="7">
        <v>-4.9999999999999108E-2</v>
      </c>
      <c r="Q1752" s="7">
        <v>2.1999999999999881E-2</v>
      </c>
      <c r="R1752" s="8">
        <v>4.1999999999999968E-2</v>
      </c>
      <c r="S1752" s="17">
        <f t="shared" si="657"/>
        <v>4.0198397689252624E-2</v>
      </c>
      <c r="T1752" s="7">
        <f t="shared" si="658"/>
        <v>5.7659317152640131E-2</v>
      </c>
      <c r="U1752" s="7">
        <f t="shared" si="659"/>
        <v>0.9598016023107474</v>
      </c>
      <c r="V1752" s="7">
        <f t="shared" si="660"/>
        <v>1.9423406828473599</v>
      </c>
      <c r="W1752" s="7">
        <f t="shared" si="661"/>
        <v>0.84000000000000119</v>
      </c>
      <c r="X1752" s="7">
        <f t="shared" si="662"/>
        <v>1.0503000000000007</v>
      </c>
      <c r="Y1752" s="7">
        <f t="shared" si="663"/>
        <v>2.1962999999999999</v>
      </c>
      <c r="Z1752" s="7">
        <f t="shared" si="664"/>
        <v>4.7855235344348296E-2</v>
      </c>
      <c r="AA1752" s="7">
        <f t="shared" si="665"/>
        <v>4.6017492176116205E-2</v>
      </c>
      <c r="AB1752" s="7">
        <f t="shared" si="666"/>
        <v>6.8642044229333399E-2</v>
      </c>
      <c r="AC1752" s="7">
        <f t="shared" si="667"/>
        <v>4.4641809337616876E-2</v>
      </c>
      <c r="AD1752" s="7">
        <f t="shared" si="668"/>
        <v>0.91383566820027307</v>
      </c>
      <c r="AE1752" s="7">
        <f t="shared" si="669"/>
        <v>0.91726972619887548</v>
      </c>
      <c r="AF1752" s="7">
        <f t="shared" si="670"/>
        <v>0.88436947723323778</v>
      </c>
      <c r="AG1752" s="8">
        <f t="shared" si="671"/>
        <v>0.89365045592026315</v>
      </c>
    </row>
    <row r="1753" spans="1:33" x14ac:dyDescent="0.3">
      <c r="A1753" s="13">
        <v>1751</v>
      </c>
      <c r="B1753" s="1">
        <v>19</v>
      </c>
      <c r="C1753" s="14">
        <v>0</v>
      </c>
      <c r="D1753">
        <v>26</v>
      </c>
      <c r="E1753" s="14">
        <v>10</v>
      </c>
      <c r="F1753" s="14">
        <v>0.25</v>
      </c>
      <c r="G1753" s="14">
        <v>1</v>
      </c>
      <c r="H1753" s="14">
        <v>2</v>
      </c>
      <c r="I1753" s="14">
        <v>0</v>
      </c>
      <c r="J1753" s="14">
        <v>0</v>
      </c>
      <c r="K1753" s="14">
        <v>1</v>
      </c>
      <c r="L1753" s="14">
        <v>1</v>
      </c>
      <c r="M1753" s="14">
        <v>2</v>
      </c>
      <c r="N1753" s="14">
        <v>-7.9925763245958237E-3</v>
      </c>
      <c r="O1753" s="14">
        <v>4.9282815601822128E-2</v>
      </c>
      <c r="P1753" s="14">
        <v>-6.9999999999997842E-2</v>
      </c>
      <c r="Q1753" s="14">
        <v>2.4999999999998909E-2</v>
      </c>
      <c r="R1753" s="15">
        <v>4.4999999999999478E-2</v>
      </c>
      <c r="S1753" s="25">
        <f>G1753</f>
        <v>1</v>
      </c>
      <c r="T1753" s="14">
        <f>H1753</f>
        <v>2</v>
      </c>
      <c r="U1753" s="14">
        <f>$S$1613-S1753</f>
        <v>0</v>
      </c>
      <c r="V1753" s="14">
        <f>$T$1613-T1753</f>
        <v>0</v>
      </c>
      <c r="W1753" s="14">
        <f>K1753</f>
        <v>1</v>
      </c>
      <c r="X1753" s="14">
        <f>L1753</f>
        <v>1</v>
      </c>
      <c r="Y1753" s="14">
        <f>M1753</f>
        <v>2</v>
      </c>
      <c r="Z1753" s="14">
        <f>S1753/W1753</f>
        <v>1</v>
      </c>
      <c r="AA1753" s="14">
        <f>G1753/K1753</f>
        <v>1</v>
      </c>
      <c r="AB1753" s="14">
        <f>T1753/W1753</f>
        <v>2</v>
      </c>
      <c r="AC1753" s="14">
        <f>H1753/K1753</f>
        <v>2</v>
      </c>
      <c r="AD1753" s="14">
        <f>U1753/X1753</f>
        <v>0</v>
      </c>
      <c r="AE1753" s="14">
        <f>I1753/L1753</f>
        <v>0</v>
      </c>
      <c r="AF1753" s="14">
        <f>V1753/Y1753</f>
        <v>0</v>
      </c>
      <c r="AG1753" s="15">
        <f>J1753/M1753</f>
        <v>0</v>
      </c>
    </row>
    <row r="1754" spans="1:33" x14ac:dyDescent="0.3">
      <c r="A1754" s="13">
        <v>1752</v>
      </c>
      <c r="B1754" s="16">
        <v>19</v>
      </c>
      <c r="C1754" s="4">
        <v>0.1</v>
      </c>
      <c r="D1754">
        <v>25.74</v>
      </c>
      <c r="E1754" s="4">
        <v>10</v>
      </c>
      <c r="F1754" s="4">
        <v>0.25</v>
      </c>
      <c r="G1754" s="4">
        <v>1.00079925763246</v>
      </c>
      <c r="H1754" s="4">
        <v>1.9950717184398179</v>
      </c>
      <c r="I1754" s="4">
        <v>-7.9925763245958237E-4</v>
      </c>
      <c r="J1754" s="4">
        <v>4.9282815601821017E-3</v>
      </c>
      <c r="K1754" s="4">
        <v>1.0069999999999999</v>
      </c>
      <c r="L1754" s="4">
        <v>0.99750000000000005</v>
      </c>
      <c r="M1754" s="4">
        <v>1.9955000000000001</v>
      </c>
      <c r="N1754" s="4">
        <v>7.9925763245958237E-3</v>
      </c>
      <c r="O1754" s="4">
        <v>-4.9282815601819907E-2</v>
      </c>
      <c r="P1754" s="4">
        <v>7.0000000000000062E-2</v>
      </c>
      <c r="Q1754" s="4">
        <v>-2.5000000000000019E-2</v>
      </c>
      <c r="R1754" s="5">
        <v>-4.4999999999999478E-2</v>
      </c>
      <c r="S1754" s="16">
        <f>S1753+N1753*0.05+N1754*0.05</f>
        <v>1</v>
      </c>
      <c r="T1754" s="4">
        <f>T1753+O1753*0.05+O1754*0.05</f>
        <v>2</v>
      </c>
      <c r="U1754" s="4">
        <f>$S$1613-S1754</f>
        <v>0</v>
      </c>
      <c r="V1754" s="4">
        <f>$T$1613-T1754</f>
        <v>0</v>
      </c>
      <c r="W1754" s="4">
        <f>W1753+P1753*0.05+P1754*0.05</f>
        <v>1.0000000000000002</v>
      </c>
      <c r="X1754" s="4">
        <f>X1753+Q1753*0.05+Q1754*0.05</f>
        <v>1</v>
      </c>
      <c r="Y1754" s="4">
        <f>Y1753+R1753*0.05+R1754*0.05</f>
        <v>2</v>
      </c>
      <c r="Z1754" s="4">
        <f t="shared" ref="Z1754" si="672">S1754/W1754</f>
        <v>0.99999999999999978</v>
      </c>
      <c r="AA1754" s="4">
        <f t="shared" ref="AA1754" si="673">G1754/K1754</f>
        <v>0.99384236110472701</v>
      </c>
      <c r="AB1754" s="4">
        <f t="shared" ref="AB1754" si="674">T1754/W1754</f>
        <v>1.9999999999999996</v>
      </c>
      <c r="AC1754" s="4">
        <f t="shared" ref="AC1754" si="675">H1754/K1754</f>
        <v>1.9812032953722125</v>
      </c>
      <c r="AD1754" s="4">
        <f t="shared" ref="AD1754" si="676">U1754/X1754</f>
        <v>0</v>
      </c>
      <c r="AE1754" s="4">
        <f t="shared" ref="AE1754" si="677">I1754/L1754</f>
        <v>-8.0126078442063395E-4</v>
      </c>
      <c r="AF1754" s="4">
        <f t="shared" ref="AF1754" si="678">V1754/Y1754</f>
        <v>0</v>
      </c>
      <c r="AG1754" s="5">
        <f t="shared" ref="AG1754" si="679">J1754/M1754</f>
        <v>2.4696975996903541E-3</v>
      </c>
    </row>
    <row r="1755" spans="1:33" x14ac:dyDescent="0.3">
      <c r="A1755" s="13">
        <v>1753</v>
      </c>
      <c r="B1755" s="16">
        <v>19</v>
      </c>
      <c r="C1755" s="4">
        <v>0.2</v>
      </c>
      <c r="D1755">
        <v>25.48</v>
      </c>
      <c r="E1755" s="4">
        <v>10</v>
      </c>
      <c r="F1755" s="4">
        <v>0.25</v>
      </c>
      <c r="G1755" s="4">
        <v>1.0015985152649189</v>
      </c>
      <c r="H1755" s="4">
        <v>1.990143436879636</v>
      </c>
      <c r="I1755" s="4">
        <v>-1.598515264919165E-3</v>
      </c>
      <c r="J1755" s="4">
        <v>9.8565631203639814E-3</v>
      </c>
      <c r="K1755" s="4">
        <v>1.014</v>
      </c>
      <c r="L1755" s="4">
        <v>0.995</v>
      </c>
      <c r="M1755" s="4">
        <v>1.9910000000000001</v>
      </c>
      <c r="N1755" s="4">
        <v>7.9925763245947117E-3</v>
      </c>
      <c r="O1755" s="4">
        <v>-4.92828156018199E-2</v>
      </c>
      <c r="P1755" s="4">
        <v>7.0000000000000048E-2</v>
      </c>
      <c r="Q1755" s="4">
        <v>-2.5000000000000019E-2</v>
      </c>
      <c r="R1755" s="5">
        <v>-4.5000000000000588E-2</v>
      </c>
      <c r="S1755" s="16">
        <f t="shared" ref="S1755:S1818" si="680">S1754+N1754*0.05+N1755*0.05</f>
        <v>1.0007992576324596</v>
      </c>
      <c r="T1755" s="4">
        <f t="shared" ref="T1755:T1818" si="681">T1754+O1754*0.05+O1755*0.05</f>
        <v>1.9950717184398181</v>
      </c>
      <c r="U1755" s="4">
        <f t="shared" ref="U1755:U1818" si="682">$S$1613-S1755</f>
        <v>-7.9925763245958237E-4</v>
      </c>
      <c r="V1755" s="4">
        <f t="shared" ref="V1755:V1818" si="683">$T$1613-T1755</f>
        <v>4.9282815601818797E-3</v>
      </c>
      <c r="W1755" s="4">
        <f t="shared" ref="W1755:W1818" si="684">W1754+P1754*0.05+P1755*0.05</f>
        <v>1.0070000000000003</v>
      </c>
      <c r="X1755" s="4">
        <f t="shared" ref="X1755:X1818" si="685">X1754+Q1754*0.05+Q1755*0.05</f>
        <v>0.99750000000000005</v>
      </c>
      <c r="Y1755" s="4">
        <f t="shared" ref="Y1755:Y1818" si="686">Y1754+R1754*0.05+R1755*0.05</f>
        <v>1.9955000000000001</v>
      </c>
      <c r="Z1755" s="4">
        <f t="shared" ref="Z1755:Z1818" si="687">S1755/W1755</f>
        <v>0.99384236110472612</v>
      </c>
      <c r="AA1755" s="4">
        <f t="shared" ref="AA1755:AA1818" si="688">G1755/K1755</f>
        <v>0.98776973892003839</v>
      </c>
      <c r="AB1755" s="4">
        <f t="shared" ref="AB1755:AB1818" si="689">T1755/W1755</f>
        <v>1.9812032953722121</v>
      </c>
      <c r="AC1755" s="4">
        <f t="shared" ref="AC1755:AC1818" si="690">H1755/K1755</f>
        <v>1.9626661113211401</v>
      </c>
      <c r="AD1755" s="4">
        <f t="shared" ref="AD1755:AD1818" si="691">U1755/X1755</f>
        <v>-8.0126078442063395E-4</v>
      </c>
      <c r="AE1755" s="4">
        <f t="shared" ref="AE1755:AE1818" si="692">I1755/L1755</f>
        <v>-1.6065480049438845E-3</v>
      </c>
      <c r="AF1755" s="4">
        <f t="shared" ref="AF1755:AF1818" si="693">V1755/Y1755</f>
        <v>2.4696975996902426E-3</v>
      </c>
      <c r="AG1755" s="5">
        <f t="shared" ref="AG1755:AG1818" si="694">J1755/M1755</f>
        <v>4.9505590760240987E-3</v>
      </c>
    </row>
    <row r="1756" spans="1:33" x14ac:dyDescent="0.3">
      <c r="A1756" s="13">
        <v>1754</v>
      </c>
      <c r="B1756" s="16">
        <v>19</v>
      </c>
      <c r="C1756" s="4">
        <v>0.3</v>
      </c>
      <c r="D1756">
        <v>25.22</v>
      </c>
      <c r="E1756" s="4">
        <v>10</v>
      </c>
      <c r="F1756" s="4">
        <v>0.25</v>
      </c>
      <c r="G1756" s="4">
        <v>1.002397772897379</v>
      </c>
      <c r="H1756" s="4">
        <v>1.9852151553194539</v>
      </c>
      <c r="I1756" s="4">
        <v>-2.3977728973785251E-3</v>
      </c>
      <c r="J1756" s="4">
        <v>1.478484468054608E-2</v>
      </c>
      <c r="K1756" s="4">
        <v>1.0209999999999999</v>
      </c>
      <c r="L1756" s="4">
        <v>0.99250000000000005</v>
      </c>
      <c r="M1756" s="4">
        <v>1.9864999999999999</v>
      </c>
      <c r="N1756" s="4">
        <v>7.9925763245947135E-3</v>
      </c>
      <c r="O1756" s="4">
        <v>-4.9282815601819907E-2</v>
      </c>
      <c r="P1756" s="4">
        <v>7.0000000000000062E-2</v>
      </c>
      <c r="Q1756" s="4">
        <v>-2.5000000000000019E-2</v>
      </c>
      <c r="R1756" s="5">
        <v>-4.5000000000000602E-2</v>
      </c>
      <c r="S1756" s="16">
        <f t="shared" si="680"/>
        <v>1.0015985152649192</v>
      </c>
      <c r="T1756" s="4">
        <f t="shared" si="681"/>
        <v>1.9901434368796362</v>
      </c>
      <c r="U1756" s="4">
        <f t="shared" si="682"/>
        <v>-1.5985152649191647E-3</v>
      </c>
      <c r="V1756" s="4">
        <f t="shared" si="683"/>
        <v>9.8565631203637594E-3</v>
      </c>
      <c r="W1756" s="4">
        <f t="shared" si="684"/>
        <v>1.0140000000000005</v>
      </c>
      <c r="X1756" s="4">
        <f t="shared" si="685"/>
        <v>0.99500000000000011</v>
      </c>
      <c r="Y1756" s="4">
        <f t="shared" si="686"/>
        <v>1.9909999999999999</v>
      </c>
      <c r="Z1756" s="4">
        <f t="shared" si="687"/>
        <v>0.98776973892003817</v>
      </c>
      <c r="AA1756" s="4">
        <f t="shared" si="688"/>
        <v>0.98178038481623808</v>
      </c>
      <c r="AB1756" s="4">
        <f t="shared" si="689"/>
        <v>1.9626661113211394</v>
      </c>
      <c r="AC1756" s="4">
        <f t="shared" si="690"/>
        <v>1.9443831100092597</v>
      </c>
      <c r="AD1756" s="4">
        <f t="shared" si="691"/>
        <v>-1.606548004943884E-3</v>
      </c>
      <c r="AE1756" s="4">
        <f t="shared" si="692"/>
        <v>-2.415892088038816E-3</v>
      </c>
      <c r="AF1756" s="4">
        <f t="shared" si="693"/>
        <v>4.9505590760239877E-3</v>
      </c>
      <c r="AG1756" s="5">
        <f t="shared" si="694"/>
        <v>7.4426602972796777E-3</v>
      </c>
    </row>
    <row r="1757" spans="1:33" x14ac:dyDescent="0.3">
      <c r="A1757" s="13">
        <v>1755</v>
      </c>
      <c r="B1757" s="16">
        <v>19</v>
      </c>
      <c r="C1757" s="4">
        <v>0.4</v>
      </c>
      <c r="D1757">
        <v>24.96</v>
      </c>
      <c r="E1757" s="4">
        <v>10</v>
      </c>
      <c r="F1757" s="4">
        <v>0.25</v>
      </c>
      <c r="G1757" s="4">
        <v>1.0031970305298381</v>
      </c>
      <c r="H1757" s="4">
        <v>1.980286873759272</v>
      </c>
      <c r="I1757" s="4">
        <v>-3.197030529838107E-3</v>
      </c>
      <c r="J1757" s="4">
        <v>1.9713126240727959E-2</v>
      </c>
      <c r="K1757" s="4">
        <v>1.028</v>
      </c>
      <c r="L1757" s="4">
        <v>0.99</v>
      </c>
      <c r="M1757" s="4">
        <v>1.982</v>
      </c>
      <c r="N1757" s="4">
        <v>7.9925763245958254E-3</v>
      </c>
      <c r="O1757" s="4">
        <v>-4.9282815601819921E-2</v>
      </c>
      <c r="P1757" s="4">
        <v>7.0000000000000076E-2</v>
      </c>
      <c r="Q1757" s="4">
        <v>-2.5000000000000029E-2</v>
      </c>
      <c r="R1757" s="5">
        <v>-4.4999999999999492E-2</v>
      </c>
      <c r="S1757" s="16">
        <f t="shared" si="680"/>
        <v>1.0023977728973787</v>
      </c>
      <c r="T1757" s="4">
        <f t="shared" si="681"/>
        <v>1.9852151553194544</v>
      </c>
      <c r="U1757" s="4">
        <f t="shared" si="682"/>
        <v>-2.3977728973787471E-3</v>
      </c>
      <c r="V1757" s="4">
        <f t="shared" si="683"/>
        <v>1.4784844680545639E-2</v>
      </c>
      <c r="W1757" s="4">
        <f t="shared" si="684"/>
        <v>1.0210000000000006</v>
      </c>
      <c r="X1757" s="4">
        <f t="shared" si="685"/>
        <v>0.99250000000000016</v>
      </c>
      <c r="Y1757" s="4">
        <f t="shared" si="686"/>
        <v>1.9864999999999997</v>
      </c>
      <c r="Z1757" s="4">
        <f t="shared" si="687"/>
        <v>0.98178038481623719</v>
      </c>
      <c r="AA1757" s="4">
        <f t="shared" si="688"/>
        <v>0.97587259779167124</v>
      </c>
      <c r="AB1757" s="4">
        <f t="shared" si="689"/>
        <v>1.9443831100092588</v>
      </c>
      <c r="AC1757" s="4">
        <f t="shared" si="690"/>
        <v>1.9263490989876186</v>
      </c>
      <c r="AD1757" s="4">
        <f t="shared" si="691"/>
        <v>-2.4158920880390394E-3</v>
      </c>
      <c r="AE1757" s="4">
        <f t="shared" si="692"/>
        <v>-3.2293237675132393E-3</v>
      </c>
      <c r="AF1757" s="4">
        <f t="shared" si="693"/>
        <v>7.4426602972794565E-3</v>
      </c>
      <c r="AG1757" s="5">
        <f t="shared" si="694"/>
        <v>9.9460778207507358E-3</v>
      </c>
    </row>
    <row r="1758" spans="1:33" x14ac:dyDescent="0.3">
      <c r="A1758" s="13">
        <v>1756</v>
      </c>
      <c r="B1758" s="16">
        <v>19</v>
      </c>
      <c r="C1758" s="4">
        <v>0.5</v>
      </c>
      <c r="D1758">
        <v>24.7</v>
      </c>
      <c r="E1758" s="4">
        <v>10</v>
      </c>
      <c r="F1758" s="4">
        <v>0.25</v>
      </c>
      <c r="G1758" s="4">
        <v>1.0039962881622979</v>
      </c>
      <c r="H1758" s="4">
        <v>1.9753585921990899</v>
      </c>
      <c r="I1758" s="4">
        <v>-3.9962881622976898E-3</v>
      </c>
      <c r="J1758" s="4">
        <v>2.4641407800910061E-2</v>
      </c>
      <c r="K1758" s="4">
        <v>1.0349999999999999</v>
      </c>
      <c r="L1758" s="4">
        <v>0.98750000000000004</v>
      </c>
      <c r="M1758" s="4">
        <v>1.9775</v>
      </c>
      <c r="N1758" s="4">
        <v>7.9925763245958202E-3</v>
      </c>
      <c r="O1758" s="4">
        <v>-4.9282815601819893E-2</v>
      </c>
      <c r="P1758" s="4">
        <v>7.0000000000000034E-2</v>
      </c>
      <c r="Q1758" s="4">
        <v>-2.5000000000000019E-2</v>
      </c>
      <c r="R1758" s="5">
        <v>-4.4999999999999471E-2</v>
      </c>
      <c r="S1758" s="16">
        <f t="shared" si="680"/>
        <v>1.0031970305298383</v>
      </c>
      <c r="T1758" s="4">
        <f t="shared" si="681"/>
        <v>1.9802868737592725</v>
      </c>
      <c r="U1758" s="4">
        <f t="shared" si="682"/>
        <v>-3.1970305298383295E-3</v>
      </c>
      <c r="V1758" s="4">
        <f t="shared" si="683"/>
        <v>1.9713126240727519E-2</v>
      </c>
      <c r="W1758" s="4">
        <f t="shared" si="684"/>
        <v>1.0280000000000007</v>
      </c>
      <c r="X1758" s="4">
        <f t="shared" si="685"/>
        <v>0.99000000000000021</v>
      </c>
      <c r="Y1758" s="4">
        <f t="shared" si="686"/>
        <v>1.9819999999999998</v>
      </c>
      <c r="Z1758" s="4">
        <f t="shared" si="687"/>
        <v>0.9758725977916709</v>
      </c>
      <c r="AA1758" s="4">
        <f t="shared" si="688"/>
        <v>0.97004472286212362</v>
      </c>
      <c r="AB1758" s="4">
        <f t="shared" si="689"/>
        <v>1.9263490989876177</v>
      </c>
      <c r="AC1758" s="4">
        <f t="shared" si="690"/>
        <v>1.9085590262793142</v>
      </c>
      <c r="AD1758" s="4">
        <f t="shared" si="691"/>
        <v>-3.2293237675134635E-3</v>
      </c>
      <c r="AE1758" s="4">
        <f t="shared" si="692"/>
        <v>-4.0468740884027233E-3</v>
      </c>
      <c r="AF1758" s="4">
        <f t="shared" si="693"/>
        <v>9.9460778207505155E-3</v>
      </c>
      <c r="AG1758" s="5">
        <f t="shared" si="694"/>
        <v>1.2460888900586629E-2</v>
      </c>
    </row>
    <row r="1759" spans="1:33" x14ac:dyDescent="0.3">
      <c r="A1759" s="13">
        <v>1757</v>
      </c>
      <c r="B1759" s="16">
        <v>19</v>
      </c>
      <c r="C1759" s="4">
        <v>0.60000000000000009</v>
      </c>
      <c r="D1759">
        <v>24.44</v>
      </c>
      <c r="E1759" s="4">
        <v>10</v>
      </c>
      <c r="F1759" s="4">
        <v>0.25</v>
      </c>
      <c r="G1759" s="4">
        <v>1.0047955457947571</v>
      </c>
      <c r="H1759" s="4">
        <v>1.9704303106389081</v>
      </c>
      <c r="I1759" s="4">
        <v>-4.7955457947572722E-3</v>
      </c>
      <c r="J1759" s="4">
        <v>2.9569689361091941E-2</v>
      </c>
      <c r="K1759" s="4">
        <v>1.042</v>
      </c>
      <c r="L1759" s="4">
        <v>0.98499999999999999</v>
      </c>
      <c r="M1759" s="4">
        <v>1.9730000000000001</v>
      </c>
      <c r="N1759" s="4">
        <v>7.9925763245958202E-3</v>
      </c>
      <c r="O1759" s="4">
        <v>-4.9282815601819893E-2</v>
      </c>
      <c r="P1759" s="4">
        <v>7.0000000000000034E-2</v>
      </c>
      <c r="Q1759" s="4">
        <v>-2.5000000000000019E-2</v>
      </c>
      <c r="R1759" s="5">
        <v>-4.4999999999999471E-2</v>
      </c>
      <c r="S1759" s="16">
        <f t="shared" si="680"/>
        <v>1.0039962881622979</v>
      </c>
      <c r="T1759" s="4">
        <f t="shared" si="681"/>
        <v>1.9753585921990906</v>
      </c>
      <c r="U1759" s="4">
        <f t="shared" si="682"/>
        <v>-3.9962881622979118E-3</v>
      </c>
      <c r="V1759" s="4">
        <f t="shared" si="683"/>
        <v>2.4641407800909398E-2</v>
      </c>
      <c r="W1759" s="4">
        <f t="shared" si="684"/>
        <v>1.0350000000000008</v>
      </c>
      <c r="X1759" s="4">
        <f t="shared" si="685"/>
        <v>0.98750000000000027</v>
      </c>
      <c r="Y1759" s="4">
        <f t="shared" si="686"/>
        <v>1.9775</v>
      </c>
      <c r="Z1759" s="4">
        <f t="shared" si="687"/>
        <v>0.97004472286212284</v>
      </c>
      <c r="AA1759" s="4">
        <f t="shared" si="688"/>
        <v>0.96429514951512185</v>
      </c>
      <c r="AB1759" s="4">
        <f t="shared" si="689"/>
        <v>1.9085590262793131</v>
      </c>
      <c r="AC1759" s="4">
        <f t="shared" si="690"/>
        <v>1.8910079756611402</v>
      </c>
      <c r="AD1759" s="4">
        <f t="shared" si="691"/>
        <v>-4.0468740884029479E-3</v>
      </c>
      <c r="AE1759" s="4">
        <f t="shared" si="692"/>
        <v>-4.8685744109210885E-3</v>
      </c>
      <c r="AF1759" s="4">
        <f t="shared" si="693"/>
        <v>1.2460888900586295E-2</v>
      </c>
      <c r="AG1759" s="5">
        <f t="shared" si="694"/>
        <v>1.4987171495738439E-2</v>
      </c>
    </row>
    <row r="1760" spans="1:33" x14ac:dyDescent="0.3">
      <c r="A1760" s="13">
        <v>1758</v>
      </c>
      <c r="B1760" s="16">
        <v>19</v>
      </c>
      <c r="C1760" s="4">
        <v>0.70000000000000007</v>
      </c>
      <c r="D1760">
        <v>24.18</v>
      </c>
      <c r="E1760" s="4">
        <v>10</v>
      </c>
      <c r="F1760" s="4">
        <v>0.25</v>
      </c>
      <c r="G1760" s="4">
        <v>1.0055948034272171</v>
      </c>
      <c r="H1760" s="4">
        <v>1.965502029078726</v>
      </c>
      <c r="I1760" s="4">
        <v>-5.5948034272168554E-3</v>
      </c>
      <c r="J1760" s="4">
        <v>3.4497970921274053E-2</v>
      </c>
      <c r="K1760" s="4">
        <v>1.0489999999999999</v>
      </c>
      <c r="L1760" s="4">
        <v>0.98250000000000004</v>
      </c>
      <c r="M1760" s="4">
        <v>1.9684999999999999</v>
      </c>
      <c r="N1760" s="4">
        <v>7.9925763245947152E-3</v>
      </c>
      <c r="O1760" s="4">
        <v>-4.9282815601819921E-2</v>
      </c>
      <c r="P1760" s="4">
        <v>7.0000000000000076E-2</v>
      </c>
      <c r="Q1760" s="4">
        <v>-2.5000000000000029E-2</v>
      </c>
      <c r="R1760" s="5">
        <v>-4.5000000000000602E-2</v>
      </c>
      <c r="S1760" s="16">
        <f t="shared" si="680"/>
        <v>1.0047955457947575</v>
      </c>
      <c r="T1760" s="4">
        <f t="shared" si="681"/>
        <v>1.9704303106389087</v>
      </c>
      <c r="U1760" s="4">
        <f t="shared" si="682"/>
        <v>-4.7955457947574942E-3</v>
      </c>
      <c r="V1760" s="4">
        <f t="shared" si="683"/>
        <v>2.9569689361091278E-2</v>
      </c>
      <c r="W1760" s="4">
        <f t="shared" si="684"/>
        <v>1.0420000000000009</v>
      </c>
      <c r="X1760" s="4">
        <f t="shared" si="685"/>
        <v>0.98500000000000032</v>
      </c>
      <c r="Y1760" s="4">
        <f t="shared" si="686"/>
        <v>1.9730000000000001</v>
      </c>
      <c r="Z1760" s="4">
        <f t="shared" si="687"/>
        <v>0.96429514951512152</v>
      </c>
      <c r="AA1760" s="4">
        <f t="shared" si="688"/>
        <v>0.95862231022613642</v>
      </c>
      <c r="AB1760" s="4">
        <f t="shared" si="689"/>
        <v>1.8910079756611391</v>
      </c>
      <c r="AC1760" s="4">
        <f t="shared" si="690"/>
        <v>1.8736911621341525</v>
      </c>
      <c r="AD1760" s="4">
        <f t="shared" si="691"/>
        <v>-4.8685744109213122E-3</v>
      </c>
      <c r="AE1760" s="4">
        <f t="shared" si="692"/>
        <v>-5.6944564144700812E-3</v>
      </c>
      <c r="AF1760" s="4">
        <f t="shared" si="693"/>
        <v>1.4987171495738102E-2</v>
      </c>
      <c r="AG1760" s="5">
        <f t="shared" si="694"/>
        <v>1.7525004278015777E-2</v>
      </c>
    </row>
    <row r="1761" spans="1:33" x14ac:dyDescent="0.3">
      <c r="A1761" s="13">
        <v>1759</v>
      </c>
      <c r="B1761" s="16">
        <v>19</v>
      </c>
      <c r="C1761" s="4">
        <v>0.8</v>
      </c>
      <c r="D1761">
        <v>23.92</v>
      </c>
      <c r="E1761" s="4">
        <v>10</v>
      </c>
      <c r="F1761" s="4">
        <v>0.25</v>
      </c>
      <c r="G1761" s="4">
        <v>1.006394061059676</v>
      </c>
      <c r="H1761" s="4">
        <v>1.9605737475185441</v>
      </c>
      <c r="I1761" s="4">
        <v>-6.3940610596762149E-3</v>
      </c>
      <c r="J1761" s="4">
        <v>3.9426252481455933E-2</v>
      </c>
      <c r="K1761" s="4">
        <v>1.056</v>
      </c>
      <c r="L1761" s="4">
        <v>0.98</v>
      </c>
      <c r="M1761" s="4">
        <v>1.964</v>
      </c>
      <c r="N1761" s="4">
        <v>7.9925763245947152E-3</v>
      </c>
      <c r="O1761" s="4">
        <v>-4.9282815601819921E-2</v>
      </c>
      <c r="P1761" s="4">
        <v>7.0000000000000076E-2</v>
      </c>
      <c r="Q1761" s="4">
        <v>-2.5000000000000029E-2</v>
      </c>
      <c r="R1761" s="5">
        <v>-4.5000000000000602E-2</v>
      </c>
      <c r="S1761" s="16">
        <f t="shared" si="680"/>
        <v>1.0055948034272171</v>
      </c>
      <c r="T1761" s="4">
        <f t="shared" si="681"/>
        <v>1.9655020290787268</v>
      </c>
      <c r="U1761" s="4">
        <f t="shared" si="682"/>
        <v>-5.5948034272170766E-3</v>
      </c>
      <c r="V1761" s="4">
        <f t="shared" si="683"/>
        <v>3.4497970921273158E-2</v>
      </c>
      <c r="W1761" s="4">
        <f t="shared" si="684"/>
        <v>1.049000000000001</v>
      </c>
      <c r="X1761" s="4">
        <f t="shared" si="685"/>
        <v>0.98250000000000037</v>
      </c>
      <c r="Y1761" s="4">
        <f t="shared" si="686"/>
        <v>1.9684999999999999</v>
      </c>
      <c r="Z1761" s="4">
        <f t="shared" si="687"/>
        <v>0.95862231022613542</v>
      </c>
      <c r="AA1761" s="4">
        <f t="shared" si="688"/>
        <v>0.95302467903378407</v>
      </c>
      <c r="AB1761" s="4">
        <f t="shared" si="689"/>
        <v>1.8736911621341514</v>
      </c>
      <c r="AC1761" s="4">
        <f t="shared" si="690"/>
        <v>1.8566039275743789</v>
      </c>
      <c r="AD1761" s="4">
        <f t="shared" si="691"/>
        <v>-5.6944564144703049E-3</v>
      </c>
      <c r="AE1761" s="4">
        <f t="shared" si="692"/>
        <v>-6.5245521017104234E-3</v>
      </c>
      <c r="AF1761" s="4">
        <f t="shared" si="693"/>
        <v>1.7525004278015319E-2</v>
      </c>
      <c r="AG1761" s="5">
        <f t="shared" si="694"/>
        <v>2.0074466640252513E-2</v>
      </c>
    </row>
    <row r="1762" spans="1:33" x14ac:dyDescent="0.3">
      <c r="A1762" s="13">
        <v>1760</v>
      </c>
      <c r="B1762" s="16">
        <v>19</v>
      </c>
      <c r="C1762" s="4">
        <v>0.9</v>
      </c>
      <c r="D1762">
        <v>23.66</v>
      </c>
      <c r="E1762" s="4">
        <v>10</v>
      </c>
      <c r="F1762" s="4">
        <v>0.25</v>
      </c>
      <c r="G1762" s="4">
        <v>1.007193318692136</v>
      </c>
      <c r="H1762" s="4">
        <v>1.955645465958362</v>
      </c>
      <c r="I1762" s="4">
        <v>-7.1933186921357972E-3</v>
      </c>
      <c r="J1762" s="4">
        <v>4.4354534041638027E-2</v>
      </c>
      <c r="K1762" s="4">
        <v>1.0629999999999999</v>
      </c>
      <c r="L1762" s="4">
        <v>0.97750000000000004</v>
      </c>
      <c r="M1762" s="4">
        <v>1.9595</v>
      </c>
      <c r="N1762" s="4">
        <v>7.9925763245958254E-3</v>
      </c>
      <c r="O1762" s="4">
        <v>-4.9282815601821031E-2</v>
      </c>
      <c r="P1762" s="4">
        <v>6.9999999999998966E-2</v>
      </c>
      <c r="Q1762" s="4">
        <v>-2.4999999999999471E-2</v>
      </c>
      <c r="R1762" s="5">
        <v>-4.4999999999999492E-2</v>
      </c>
      <c r="S1762" s="16">
        <f t="shared" si="680"/>
        <v>1.0063940610596767</v>
      </c>
      <c r="T1762" s="4">
        <f t="shared" si="681"/>
        <v>1.9605737475185447</v>
      </c>
      <c r="U1762" s="4">
        <f t="shared" si="682"/>
        <v>-6.3940610596766589E-3</v>
      </c>
      <c r="V1762" s="4">
        <f t="shared" si="683"/>
        <v>3.942625248145526E-2</v>
      </c>
      <c r="W1762" s="4">
        <f t="shared" si="684"/>
        <v>1.0560000000000012</v>
      </c>
      <c r="X1762" s="4">
        <f t="shared" si="685"/>
        <v>0.98000000000000043</v>
      </c>
      <c r="Y1762" s="4">
        <f t="shared" si="686"/>
        <v>1.9639999999999997</v>
      </c>
      <c r="Z1762" s="4">
        <f t="shared" si="687"/>
        <v>0.95302467903378363</v>
      </c>
      <c r="AA1762" s="4">
        <f t="shared" si="688"/>
        <v>0.9475007701713416</v>
      </c>
      <c r="AB1762" s="4">
        <f t="shared" si="689"/>
        <v>1.8566039275743775</v>
      </c>
      <c r="AC1762" s="4">
        <f t="shared" si="690"/>
        <v>1.8397417365553734</v>
      </c>
      <c r="AD1762" s="4">
        <f t="shared" si="691"/>
        <v>-6.5245521017108735E-3</v>
      </c>
      <c r="AE1762" s="4">
        <f t="shared" si="692"/>
        <v>-7.3588938026964675E-3</v>
      </c>
      <c r="AF1762" s="4">
        <f t="shared" si="693"/>
        <v>2.007446664025217E-2</v>
      </c>
      <c r="AG1762" s="5">
        <f t="shared" si="694"/>
        <v>2.2635638704586899E-2</v>
      </c>
    </row>
    <row r="1763" spans="1:33" x14ac:dyDescent="0.3">
      <c r="A1763" s="13">
        <v>1761</v>
      </c>
      <c r="B1763" s="16">
        <v>19</v>
      </c>
      <c r="C1763" s="4">
        <v>1</v>
      </c>
      <c r="D1763">
        <v>23.4</v>
      </c>
      <c r="E1763" s="4">
        <v>10</v>
      </c>
      <c r="F1763" s="4">
        <v>0.25</v>
      </c>
      <c r="G1763" s="4">
        <v>1.0079925763245949</v>
      </c>
      <c r="H1763" s="4">
        <v>1.9507171843981801</v>
      </c>
      <c r="I1763" s="4">
        <v>-7.9925763245953796E-3</v>
      </c>
      <c r="J1763" s="4">
        <v>4.9282815601820129E-2</v>
      </c>
      <c r="K1763" s="4">
        <v>1.07</v>
      </c>
      <c r="L1763" s="4">
        <v>0.97500000000000009</v>
      </c>
      <c r="M1763" s="4">
        <v>1.9550000000000001</v>
      </c>
      <c r="N1763" s="4">
        <v>7.9925763245958202E-3</v>
      </c>
      <c r="O1763" s="4">
        <v>-4.9282815601819893E-2</v>
      </c>
      <c r="P1763" s="4">
        <v>7.0000000000000034E-2</v>
      </c>
      <c r="Q1763" s="4">
        <v>-2.5000000000000019E-2</v>
      </c>
      <c r="R1763" s="5">
        <v>-4.4999999999999471E-2</v>
      </c>
      <c r="S1763" s="16">
        <f t="shared" si="680"/>
        <v>1.0071933186921362</v>
      </c>
      <c r="T1763" s="4">
        <f t="shared" si="681"/>
        <v>1.9556454659583626</v>
      </c>
      <c r="U1763" s="4">
        <f t="shared" si="682"/>
        <v>-7.1933186921362413E-3</v>
      </c>
      <c r="V1763" s="4">
        <f t="shared" si="683"/>
        <v>4.4354534041637361E-2</v>
      </c>
      <c r="W1763" s="4">
        <f t="shared" si="684"/>
        <v>1.0630000000000013</v>
      </c>
      <c r="X1763" s="4">
        <f t="shared" si="685"/>
        <v>0.97750000000000048</v>
      </c>
      <c r="Y1763" s="4">
        <f t="shared" si="686"/>
        <v>1.9594999999999998</v>
      </c>
      <c r="Z1763" s="4">
        <f t="shared" si="687"/>
        <v>0.9475007701713406</v>
      </c>
      <c r="AA1763" s="4">
        <f t="shared" si="688"/>
        <v>0.94204913675195778</v>
      </c>
      <c r="AB1763" s="4">
        <f t="shared" si="689"/>
        <v>1.8397417365553719</v>
      </c>
      <c r="AC1763" s="4">
        <f t="shared" si="690"/>
        <v>1.8231001723347477</v>
      </c>
      <c r="AD1763" s="4">
        <f t="shared" si="691"/>
        <v>-7.3588938026969185E-3</v>
      </c>
      <c r="AE1763" s="4">
        <f t="shared" si="692"/>
        <v>-8.1975141790721837E-3</v>
      </c>
      <c r="AF1763" s="4">
        <f t="shared" si="693"/>
        <v>2.2635638704586562E-2</v>
      </c>
      <c r="AG1763" s="5">
        <f t="shared" si="694"/>
        <v>2.5208601330854286E-2</v>
      </c>
    </row>
    <row r="1764" spans="1:33" x14ac:dyDescent="0.3">
      <c r="A1764" s="13">
        <v>1762</v>
      </c>
      <c r="B1764" s="16">
        <v>19</v>
      </c>
      <c r="C1764" s="4">
        <v>1.1000000000000001</v>
      </c>
      <c r="D1764">
        <v>23.14</v>
      </c>
      <c r="E1764" s="4">
        <v>10</v>
      </c>
      <c r="F1764" s="4">
        <v>0.25</v>
      </c>
      <c r="G1764" s="4">
        <v>1.008791833957055</v>
      </c>
      <c r="H1764" s="4">
        <v>1.945788902837998</v>
      </c>
      <c r="I1764" s="4">
        <v>-8.791833957054962E-3</v>
      </c>
      <c r="J1764" s="4">
        <v>5.4211097162002009E-2</v>
      </c>
      <c r="K1764" s="4">
        <v>1.077</v>
      </c>
      <c r="L1764" s="4">
        <v>0.97250000000000003</v>
      </c>
      <c r="M1764" s="4">
        <v>1.9504999999999999</v>
      </c>
      <c r="N1764" s="4">
        <v>7.9925763245958167E-3</v>
      </c>
      <c r="O1764" s="4">
        <v>-4.9282815601819872E-2</v>
      </c>
      <c r="P1764" s="4">
        <v>7.0000000000000007E-2</v>
      </c>
      <c r="Q1764" s="4">
        <v>-2.5000000000000001E-2</v>
      </c>
      <c r="R1764" s="5">
        <v>-4.4999999999999443E-2</v>
      </c>
      <c r="S1764" s="16">
        <f t="shared" si="680"/>
        <v>1.0079925763245958</v>
      </c>
      <c r="T1764" s="4">
        <f t="shared" si="681"/>
        <v>1.9507171843981808</v>
      </c>
      <c r="U1764" s="4">
        <f t="shared" si="682"/>
        <v>-7.9925763245958237E-3</v>
      </c>
      <c r="V1764" s="4">
        <f t="shared" si="683"/>
        <v>4.9282815601819241E-2</v>
      </c>
      <c r="W1764" s="4">
        <f t="shared" si="684"/>
        <v>1.0700000000000014</v>
      </c>
      <c r="X1764" s="4">
        <f t="shared" si="685"/>
        <v>0.97500000000000053</v>
      </c>
      <c r="Y1764" s="4">
        <f t="shared" si="686"/>
        <v>1.9550000000000001</v>
      </c>
      <c r="Z1764" s="4">
        <f t="shared" si="687"/>
        <v>0.94204913675195745</v>
      </c>
      <c r="AA1764" s="4">
        <f t="shared" si="688"/>
        <v>0.93666836950515786</v>
      </c>
      <c r="AB1764" s="4">
        <f t="shared" si="689"/>
        <v>1.823100172334746</v>
      </c>
      <c r="AC1764" s="4">
        <f t="shared" si="690"/>
        <v>1.8066749329972127</v>
      </c>
      <c r="AD1764" s="4">
        <f t="shared" si="691"/>
        <v>-8.1975141790726347E-3</v>
      </c>
      <c r="AE1764" s="4">
        <f t="shared" si="692"/>
        <v>-9.0404462283341508E-3</v>
      </c>
      <c r="AF1764" s="4">
        <f t="shared" si="693"/>
        <v>2.5208601330853831E-2</v>
      </c>
      <c r="AG1764" s="5">
        <f t="shared" si="694"/>
        <v>2.779343612509716E-2</v>
      </c>
    </row>
    <row r="1765" spans="1:33" x14ac:dyDescent="0.3">
      <c r="A1765" s="13">
        <v>1763</v>
      </c>
      <c r="B1765" s="16">
        <v>19</v>
      </c>
      <c r="C1765" s="4">
        <v>1.2</v>
      </c>
      <c r="D1765">
        <v>22.88</v>
      </c>
      <c r="E1765" s="4">
        <v>10</v>
      </c>
      <c r="F1765" s="4">
        <v>0.25</v>
      </c>
      <c r="G1765" s="4">
        <v>1.009591091589515</v>
      </c>
      <c r="H1765" s="4">
        <v>1.9408606212778159</v>
      </c>
      <c r="I1765" s="4">
        <v>-9.5910915895145443E-3</v>
      </c>
      <c r="J1765" s="4">
        <v>5.9139378722184111E-2</v>
      </c>
      <c r="K1765" s="4">
        <v>1.0840000000000001</v>
      </c>
      <c r="L1765" s="4">
        <v>0.97000000000000008</v>
      </c>
      <c r="M1765" s="4">
        <v>1.946</v>
      </c>
      <c r="N1765" s="4">
        <v>7.9925763245947152E-3</v>
      </c>
      <c r="O1765" s="4">
        <v>-4.9282815601819921E-2</v>
      </c>
      <c r="P1765" s="4">
        <v>7.0000000000000076E-2</v>
      </c>
      <c r="Q1765" s="4">
        <v>-2.5000000000000029E-2</v>
      </c>
      <c r="R1765" s="5">
        <v>-4.5000000000000602E-2</v>
      </c>
      <c r="S1765" s="16">
        <f t="shared" si="680"/>
        <v>1.0087918339570554</v>
      </c>
      <c r="T1765" s="4">
        <f t="shared" si="681"/>
        <v>1.9457889028379989</v>
      </c>
      <c r="U1765" s="4">
        <f t="shared" si="682"/>
        <v>-8.791833957055406E-3</v>
      </c>
      <c r="V1765" s="4">
        <f t="shared" si="683"/>
        <v>5.4211097162001121E-2</v>
      </c>
      <c r="W1765" s="4">
        <f t="shared" si="684"/>
        <v>1.0770000000000015</v>
      </c>
      <c r="X1765" s="4">
        <f t="shared" si="685"/>
        <v>0.97250000000000059</v>
      </c>
      <c r="Y1765" s="4">
        <f t="shared" si="686"/>
        <v>1.9505000000000001</v>
      </c>
      <c r="Z1765" s="4">
        <f t="shared" si="687"/>
        <v>0.93666836950515686</v>
      </c>
      <c r="AA1765" s="4">
        <f t="shared" si="688"/>
        <v>0.93135709556228319</v>
      </c>
      <c r="AB1765" s="4">
        <f t="shared" si="689"/>
        <v>1.8066749329972109</v>
      </c>
      <c r="AC1765" s="4">
        <f t="shared" si="690"/>
        <v>1.7904618277470625</v>
      </c>
      <c r="AD1765" s="4">
        <f t="shared" si="691"/>
        <v>-9.0404462283346018E-3</v>
      </c>
      <c r="AE1765" s="4">
        <f t="shared" si="692"/>
        <v>-9.8877232881593238E-3</v>
      </c>
      <c r="AF1765" s="4">
        <f t="shared" si="693"/>
        <v>2.7793436125096702E-2</v>
      </c>
      <c r="AG1765" s="5">
        <f t="shared" si="694"/>
        <v>3.0390225448193274E-2</v>
      </c>
    </row>
    <row r="1766" spans="1:33" x14ac:dyDescent="0.3">
      <c r="A1766" s="13">
        <v>1764</v>
      </c>
      <c r="B1766" s="16">
        <v>19</v>
      </c>
      <c r="C1766" s="4">
        <v>1.3</v>
      </c>
      <c r="D1766">
        <v>22.62</v>
      </c>
      <c r="E1766" s="4">
        <v>10</v>
      </c>
      <c r="F1766" s="4">
        <v>0.25</v>
      </c>
      <c r="G1766" s="4">
        <v>1.0103903492219739</v>
      </c>
      <c r="H1766" s="4">
        <v>1.935932339717634</v>
      </c>
      <c r="I1766" s="4">
        <v>-1.0390349221973899E-2</v>
      </c>
      <c r="J1766" s="4">
        <v>6.406766028236599E-2</v>
      </c>
      <c r="K1766" s="4">
        <v>1.091</v>
      </c>
      <c r="L1766" s="4">
        <v>0.96750000000000003</v>
      </c>
      <c r="M1766" s="4">
        <v>1.9415</v>
      </c>
      <c r="N1766" s="4">
        <v>7.9925763245947152E-3</v>
      </c>
      <c r="O1766" s="4">
        <v>-4.9282815601819921E-2</v>
      </c>
      <c r="P1766" s="4">
        <v>7.0000000000000076E-2</v>
      </c>
      <c r="Q1766" s="4">
        <v>-2.5000000000000029E-2</v>
      </c>
      <c r="R1766" s="5">
        <v>-4.5000000000000602E-2</v>
      </c>
      <c r="S1766" s="16">
        <f t="shared" si="680"/>
        <v>1.009591091589515</v>
      </c>
      <c r="T1766" s="4">
        <f t="shared" si="681"/>
        <v>1.940860621277817</v>
      </c>
      <c r="U1766" s="4">
        <f t="shared" si="682"/>
        <v>-9.5910915895149884E-3</v>
      </c>
      <c r="V1766" s="4">
        <f t="shared" si="683"/>
        <v>5.9139378722183E-2</v>
      </c>
      <c r="W1766" s="4">
        <f t="shared" si="684"/>
        <v>1.0840000000000016</v>
      </c>
      <c r="X1766" s="4">
        <f t="shared" si="685"/>
        <v>0.97000000000000064</v>
      </c>
      <c r="Y1766" s="4">
        <f t="shared" si="686"/>
        <v>1.946</v>
      </c>
      <c r="Z1766" s="4">
        <f t="shared" si="687"/>
        <v>0.93135709556228174</v>
      </c>
      <c r="AA1766" s="4">
        <f t="shared" si="688"/>
        <v>0.92611397728870204</v>
      </c>
      <c r="AB1766" s="4">
        <f t="shared" si="689"/>
        <v>1.790461827747061</v>
      </c>
      <c r="AC1766" s="4">
        <f t="shared" si="690"/>
        <v>1.774456773343386</v>
      </c>
      <c r="AD1766" s="4">
        <f t="shared" si="691"/>
        <v>-9.8877232881597749E-3</v>
      </c>
      <c r="AE1766" s="4">
        <f t="shared" si="692"/>
        <v>-1.0739379040799895E-2</v>
      </c>
      <c r="AF1766" s="4">
        <f t="shared" si="693"/>
        <v>3.0390225448192705E-2</v>
      </c>
      <c r="AG1766" s="5">
        <f t="shared" si="694"/>
        <v>3.2999052424602625E-2</v>
      </c>
    </row>
    <row r="1767" spans="1:33" x14ac:dyDescent="0.3">
      <c r="A1767" s="13">
        <v>1765</v>
      </c>
      <c r="B1767" s="16">
        <v>19</v>
      </c>
      <c r="C1767" s="4">
        <v>1.4</v>
      </c>
      <c r="D1767">
        <v>22.36</v>
      </c>
      <c r="E1767" s="4">
        <v>10</v>
      </c>
      <c r="F1767" s="4">
        <v>0.25</v>
      </c>
      <c r="G1767" s="4">
        <v>1.011189606854433</v>
      </c>
      <c r="H1767" s="4">
        <v>1.9310040581574519</v>
      </c>
      <c r="I1767" s="4">
        <v>-1.118960685443349E-2</v>
      </c>
      <c r="J1767" s="4">
        <v>6.8995941842548092E-2</v>
      </c>
      <c r="K1767" s="4">
        <v>1.0980000000000001</v>
      </c>
      <c r="L1767" s="4">
        <v>0.96500000000000008</v>
      </c>
      <c r="M1767" s="4">
        <v>1.9370000000000001</v>
      </c>
      <c r="N1767" s="4">
        <v>7.9925763245958254E-3</v>
      </c>
      <c r="O1767" s="4">
        <v>-4.9282815601819921E-2</v>
      </c>
      <c r="P1767" s="4">
        <v>7.0000000000000076E-2</v>
      </c>
      <c r="Q1767" s="4">
        <v>-2.5000000000000029E-2</v>
      </c>
      <c r="R1767" s="5">
        <v>-4.4999999999999492E-2</v>
      </c>
      <c r="S1767" s="16">
        <f t="shared" si="680"/>
        <v>1.0103903492219746</v>
      </c>
      <c r="T1767" s="4">
        <f t="shared" si="681"/>
        <v>1.9359323397176351</v>
      </c>
      <c r="U1767" s="4">
        <f t="shared" si="682"/>
        <v>-1.0390349221974571E-2</v>
      </c>
      <c r="V1767" s="4">
        <f t="shared" si="683"/>
        <v>6.406766028236488E-2</v>
      </c>
      <c r="W1767" s="4">
        <f t="shared" si="684"/>
        <v>1.0910000000000017</v>
      </c>
      <c r="X1767" s="4">
        <f t="shared" si="685"/>
        <v>0.96750000000000069</v>
      </c>
      <c r="Y1767" s="4">
        <f t="shared" si="686"/>
        <v>1.9414999999999998</v>
      </c>
      <c r="Z1767" s="4">
        <f t="shared" si="687"/>
        <v>0.92611397728870115</v>
      </c>
      <c r="AA1767" s="4">
        <f t="shared" si="688"/>
        <v>0.92093771116068579</v>
      </c>
      <c r="AB1767" s="4">
        <f t="shared" si="689"/>
        <v>1.774456773343384</v>
      </c>
      <c r="AC1767" s="4">
        <f t="shared" si="690"/>
        <v>1.7586557906716318</v>
      </c>
      <c r="AD1767" s="4">
        <f t="shared" si="691"/>
        <v>-1.0739379040800582E-2</v>
      </c>
      <c r="AE1767" s="4">
        <f t="shared" si="692"/>
        <v>-1.1595447517547658E-2</v>
      </c>
      <c r="AF1767" s="4">
        <f t="shared" si="693"/>
        <v>3.2999052424602056E-2</v>
      </c>
      <c r="AG1767" s="5">
        <f t="shared" si="694"/>
        <v>3.5620000951238046E-2</v>
      </c>
    </row>
    <row r="1768" spans="1:33" x14ac:dyDescent="0.3">
      <c r="A1768" s="13">
        <v>1766</v>
      </c>
      <c r="B1768" s="16">
        <v>19</v>
      </c>
      <c r="C1768" s="4">
        <v>1.5</v>
      </c>
      <c r="D1768">
        <v>22.1</v>
      </c>
      <c r="E1768" s="4">
        <v>10</v>
      </c>
      <c r="F1768" s="4">
        <v>0.25</v>
      </c>
      <c r="G1768" s="4">
        <v>1.0119888644868931</v>
      </c>
      <c r="H1768" s="4">
        <v>1.92607577659727</v>
      </c>
      <c r="I1768" s="4">
        <v>-1.1988864486893069E-2</v>
      </c>
      <c r="J1768" s="4">
        <v>7.3924223402729972E-2</v>
      </c>
      <c r="K1768" s="4">
        <v>1.105</v>
      </c>
      <c r="L1768" s="4">
        <v>0.96250000000000002</v>
      </c>
      <c r="M1768" s="4">
        <v>1.9325000000000001</v>
      </c>
      <c r="N1768" s="4">
        <v>7.9925763245958254E-3</v>
      </c>
      <c r="O1768" s="4">
        <v>-4.9282815601819921E-2</v>
      </c>
      <c r="P1768" s="4">
        <v>7.0000000000000076E-2</v>
      </c>
      <c r="Q1768" s="4">
        <v>-2.5000000000000029E-2</v>
      </c>
      <c r="R1768" s="5">
        <v>-4.4999999999999492E-2</v>
      </c>
      <c r="S1768" s="16">
        <f t="shared" si="680"/>
        <v>1.0111896068544342</v>
      </c>
      <c r="T1768" s="4">
        <f t="shared" si="681"/>
        <v>1.9310040581574532</v>
      </c>
      <c r="U1768" s="4">
        <f t="shared" si="682"/>
        <v>-1.1189606854434153E-2</v>
      </c>
      <c r="V1768" s="4">
        <f t="shared" si="683"/>
        <v>6.899594184254676E-2</v>
      </c>
      <c r="W1768" s="4">
        <f t="shared" si="684"/>
        <v>1.0980000000000019</v>
      </c>
      <c r="X1768" s="4">
        <f t="shared" si="685"/>
        <v>0.96500000000000075</v>
      </c>
      <c r="Y1768" s="4">
        <f t="shared" si="686"/>
        <v>1.9369999999999996</v>
      </c>
      <c r="Z1768" s="4">
        <f t="shared" si="687"/>
        <v>0.92093771116068524</v>
      </c>
      <c r="AA1768" s="4">
        <f t="shared" si="688"/>
        <v>0.91582702668497107</v>
      </c>
      <c r="AB1768" s="4">
        <f t="shared" si="689"/>
        <v>1.7586557906716302</v>
      </c>
      <c r="AC1768" s="4">
        <f t="shared" si="690"/>
        <v>1.7430550014454933</v>
      </c>
      <c r="AD1768" s="4">
        <f t="shared" si="691"/>
        <v>-1.1595447517548336E-2</v>
      </c>
      <c r="AE1768" s="4">
        <f t="shared" si="692"/>
        <v>-1.2455963103265527E-2</v>
      </c>
      <c r="AF1768" s="4">
        <f t="shared" si="693"/>
        <v>3.5620000951237366E-2</v>
      </c>
      <c r="AG1768" s="5">
        <f t="shared" si="694"/>
        <v>3.8253155706457938E-2</v>
      </c>
    </row>
    <row r="1769" spans="1:33" x14ac:dyDescent="0.3">
      <c r="A1769" s="13">
        <v>1767</v>
      </c>
      <c r="B1769" s="16">
        <v>19</v>
      </c>
      <c r="C1769" s="4">
        <v>1.6</v>
      </c>
      <c r="D1769">
        <v>21.84</v>
      </c>
      <c r="E1769" s="4">
        <v>10</v>
      </c>
      <c r="F1769" s="4">
        <v>0.25</v>
      </c>
      <c r="G1769" s="4">
        <v>1.0127881221193531</v>
      </c>
      <c r="H1769" s="4">
        <v>1.9211474950370879</v>
      </c>
      <c r="I1769" s="4">
        <v>-1.278812211935265E-2</v>
      </c>
      <c r="J1769" s="4">
        <v>7.8852504962912073E-2</v>
      </c>
      <c r="K1769" s="4">
        <v>1.1120000000000001</v>
      </c>
      <c r="L1769" s="4">
        <v>0.96000000000000008</v>
      </c>
      <c r="M1769" s="4">
        <v>1.9279999999999999</v>
      </c>
      <c r="N1769" s="4">
        <v>7.9925763245958167E-3</v>
      </c>
      <c r="O1769" s="4">
        <v>-4.9282815601819872E-2</v>
      </c>
      <c r="P1769" s="4">
        <v>7.0000000000000007E-2</v>
      </c>
      <c r="Q1769" s="4">
        <v>-2.5000000000000001E-2</v>
      </c>
      <c r="R1769" s="5">
        <v>-4.4999999999999443E-2</v>
      </c>
      <c r="S1769" s="16">
        <f t="shared" si="680"/>
        <v>1.0119888644868937</v>
      </c>
      <c r="T1769" s="4">
        <f t="shared" si="681"/>
        <v>1.9260757765972714</v>
      </c>
      <c r="U1769" s="4">
        <f t="shared" si="682"/>
        <v>-1.1988864486893736E-2</v>
      </c>
      <c r="V1769" s="4">
        <f t="shared" si="683"/>
        <v>7.3924223402728639E-2</v>
      </c>
      <c r="W1769" s="4">
        <f t="shared" si="684"/>
        <v>1.105000000000002</v>
      </c>
      <c r="X1769" s="4">
        <f t="shared" si="685"/>
        <v>0.9625000000000008</v>
      </c>
      <c r="Y1769" s="4">
        <f t="shared" si="686"/>
        <v>1.9324999999999997</v>
      </c>
      <c r="Z1769" s="4">
        <f t="shared" si="687"/>
        <v>0.91582702668497007</v>
      </c>
      <c r="AA1769" s="4">
        <f t="shared" si="688"/>
        <v>0.91078068535913037</v>
      </c>
      <c r="AB1769" s="4">
        <f t="shared" si="689"/>
        <v>1.7430550014454913</v>
      </c>
      <c r="AC1769" s="4">
        <f t="shared" si="690"/>
        <v>1.7276506250333523</v>
      </c>
      <c r="AD1769" s="4">
        <f t="shared" si="691"/>
        <v>-1.2455963103266209E-2</v>
      </c>
      <c r="AE1769" s="4">
        <f t="shared" si="692"/>
        <v>-1.3320960540992343E-2</v>
      </c>
      <c r="AF1769" s="4">
        <f t="shared" si="693"/>
        <v>3.8253155706457258E-2</v>
      </c>
      <c r="AG1769" s="5">
        <f t="shared" si="694"/>
        <v>4.089860215918676E-2</v>
      </c>
    </row>
    <row r="1770" spans="1:33" x14ac:dyDescent="0.3">
      <c r="A1770" s="13">
        <v>1768</v>
      </c>
      <c r="B1770" s="16">
        <v>19</v>
      </c>
      <c r="C1770" s="4">
        <v>1.7</v>
      </c>
      <c r="D1770">
        <v>21.58</v>
      </c>
      <c r="E1770" s="4">
        <v>10</v>
      </c>
      <c r="F1770" s="4">
        <v>0.25</v>
      </c>
      <c r="G1770" s="4">
        <v>1.013587379751812</v>
      </c>
      <c r="H1770" s="4">
        <v>1.916219213476906</v>
      </c>
      <c r="I1770" s="4">
        <v>-1.3587379751812231E-2</v>
      </c>
      <c r="J1770" s="4">
        <v>8.3780786523093953E-2</v>
      </c>
      <c r="K1770" s="4">
        <v>1.119</v>
      </c>
      <c r="L1770" s="4">
        <v>0.95750000000000002</v>
      </c>
      <c r="M1770" s="4">
        <v>1.9235</v>
      </c>
      <c r="N1770" s="4">
        <v>7.9925763245947152E-3</v>
      </c>
      <c r="O1770" s="4">
        <v>-4.9282815601819921E-2</v>
      </c>
      <c r="P1770" s="4">
        <v>7.0000000000000076E-2</v>
      </c>
      <c r="Q1770" s="4">
        <v>-2.5000000000000029E-2</v>
      </c>
      <c r="R1770" s="5">
        <v>-4.5000000000000602E-2</v>
      </c>
      <c r="S1770" s="16">
        <f t="shared" si="680"/>
        <v>1.0127881221193533</v>
      </c>
      <c r="T1770" s="4">
        <f t="shared" si="681"/>
        <v>1.9211474950370895</v>
      </c>
      <c r="U1770" s="4">
        <f t="shared" si="682"/>
        <v>-1.2788122119353318E-2</v>
      </c>
      <c r="V1770" s="4">
        <f t="shared" si="683"/>
        <v>7.8852504962910519E-2</v>
      </c>
      <c r="W1770" s="4">
        <f t="shared" si="684"/>
        <v>1.1120000000000021</v>
      </c>
      <c r="X1770" s="4">
        <f t="shared" si="685"/>
        <v>0.96000000000000085</v>
      </c>
      <c r="Y1770" s="4">
        <f t="shared" si="686"/>
        <v>1.9279999999999997</v>
      </c>
      <c r="Z1770" s="4">
        <f t="shared" si="687"/>
        <v>0.91078068535912893</v>
      </c>
      <c r="AA1770" s="4">
        <f t="shared" si="688"/>
        <v>0.90579747967096691</v>
      </c>
      <c r="AB1770" s="4">
        <f t="shared" si="689"/>
        <v>1.7276506250333505</v>
      </c>
      <c r="AC1770" s="4">
        <f t="shared" si="690"/>
        <v>1.712438975403848</v>
      </c>
      <c r="AD1770" s="4">
        <f t="shared" si="691"/>
        <v>-1.3320960540993028E-2</v>
      </c>
      <c r="AE1770" s="4">
        <f t="shared" si="692"/>
        <v>-1.4190474936618517E-2</v>
      </c>
      <c r="AF1770" s="4">
        <f t="shared" si="693"/>
        <v>4.0898602159185962E-2</v>
      </c>
      <c r="AG1770" s="5">
        <f t="shared" si="694"/>
        <v>4.355642657816166E-2</v>
      </c>
    </row>
    <row r="1771" spans="1:33" x14ac:dyDescent="0.3">
      <c r="A1771" s="13">
        <v>1769</v>
      </c>
      <c r="B1771" s="16">
        <v>19</v>
      </c>
      <c r="C1771" s="4">
        <v>1.8</v>
      </c>
      <c r="D1771">
        <v>21.32</v>
      </c>
      <c r="E1771" s="4">
        <v>10</v>
      </c>
      <c r="F1771" s="4">
        <v>0.25</v>
      </c>
      <c r="G1771" s="4">
        <v>1.014386637384272</v>
      </c>
      <c r="H1771" s="4">
        <v>1.9112909319167239</v>
      </c>
      <c r="I1771" s="4">
        <v>-1.4386637384271589E-2</v>
      </c>
      <c r="J1771" s="4">
        <v>8.8709068083276055E-2</v>
      </c>
      <c r="K1771" s="4">
        <v>1.1259999999999999</v>
      </c>
      <c r="L1771" s="4">
        <v>0.95500000000000007</v>
      </c>
      <c r="M1771" s="4">
        <v>1.919</v>
      </c>
      <c r="N1771" s="4">
        <v>7.9925763245947152E-3</v>
      </c>
      <c r="O1771" s="4">
        <v>-4.9282815601819921E-2</v>
      </c>
      <c r="P1771" s="4">
        <v>7.0000000000000076E-2</v>
      </c>
      <c r="Q1771" s="4">
        <v>-2.5000000000000029E-2</v>
      </c>
      <c r="R1771" s="5">
        <v>-4.5000000000000602E-2</v>
      </c>
      <c r="S1771" s="16">
        <f t="shared" si="680"/>
        <v>1.0135873797518129</v>
      </c>
      <c r="T1771" s="4">
        <f t="shared" si="681"/>
        <v>1.9162192134769076</v>
      </c>
      <c r="U1771" s="4">
        <f t="shared" si="682"/>
        <v>-1.35873797518129E-2</v>
      </c>
      <c r="V1771" s="4">
        <f t="shared" si="683"/>
        <v>8.3780786523092399E-2</v>
      </c>
      <c r="W1771" s="4">
        <f t="shared" si="684"/>
        <v>1.1190000000000022</v>
      </c>
      <c r="X1771" s="4">
        <f t="shared" si="685"/>
        <v>0.95750000000000091</v>
      </c>
      <c r="Y1771" s="4">
        <f t="shared" si="686"/>
        <v>1.9234999999999995</v>
      </c>
      <c r="Z1771" s="4">
        <f t="shared" si="687"/>
        <v>0.90579747967096591</v>
      </c>
      <c r="AA1771" s="4">
        <f t="shared" si="688"/>
        <v>0.90087623213523282</v>
      </c>
      <c r="AB1771" s="4">
        <f t="shared" si="689"/>
        <v>1.712438975403846</v>
      </c>
      <c r="AC1771" s="4">
        <f t="shared" si="690"/>
        <v>1.6974164581853677</v>
      </c>
      <c r="AD1771" s="4">
        <f t="shared" si="691"/>
        <v>-1.4190474936619204E-2</v>
      </c>
      <c r="AE1771" s="4">
        <f t="shared" si="692"/>
        <v>-1.5064541763635171E-2</v>
      </c>
      <c r="AF1771" s="4">
        <f t="shared" si="693"/>
        <v>4.3556426578160862E-2</v>
      </c>
      <c r="AG1771" s="5">
        <f t="shared" si="694"/>
        <v>4.6226716041311129E-2</v>
      </c>
    </row>
    <row r="1772" spans="1:33" x14ac:dyDescent="0.3">
      <c r="A1772" s="13">
        <v>1770</v>
      </c>
      <c r="B1772" s="16">
        <v>19</v>
      </c>
      <c r="C1772" s="4">
        <v>1.9</v>
      </c>
      <c r="D1772">
        <v>21.06</v>
      </c>
      <c r="E1772" s="4">
        <v>10</v>
      </c>
      <c r="F1772" s="4">
        <v>0.25</v>
      </c>
      <c r="G1772" s="4">
        <v>1.015185895016731</v>
      </c>
      <c r="H1772" s="4">
        <v>1.9063626503565421</v>
      </c>
      <c r="I1772" s="4">
        <v>-1.518589501673118E-2</v>
      </c>
      <c r="J1772" s="4">
        <v>9.3637349643457934E-2</v>
      </c>
      <c r="K1772" s="4">
        <v>1.133</v>
      </c>
      <c r="L1772" s="4">
        <v>0.95250000000000001</v>
      </c>
      <c r="M1772" s="4">
        <v>1.9145000000000001</v>
      </c>
      <c r="N1772" s="4">
        <v>7.9925763245958254E-3</v>
      </c>
      <c r="O1772" s="4">
        <v>-4.9282815601819921E-2</v>
      </c>
      <c r="P1772" s="4">
        <v>7.0000000000000076E-2</v>
      </c>
      <c r="Q1772" s="4">
        <v>-2.5000000000000029E-2</v>
      </c>
      <c r="R1772" s="5">
        <v>-4.4999999999999492E-2</v>
      </c>
      <c r="S1772" s="16">
        <f t="shared" si="680"/>
        <v>1.0143866373842725</v>
      </c>
      <c r="T1772" s="4">
        <f t="shared" si="681"/>
        <v>1.9112909319167257</v>
      </c>
      <c r="U1772" s="4">
        <f t="shared" si="682"/>
        <v>-1.4386637384272483E-2</v>
      </c>
      <c r="V1772" s="4">
        <f t="shared" si="683"/>
        <v>8.8709068083274278E-2</v>
      </c>
      <c r="W1772" s="4">
        <f t="shared" si="684"/>
        <v>1.1260000000000023</v>
      </c>
      <c r="X1772" s="4">
        <f t="shared" si="685"/>
        <v>0.95500000000000096</v>
      </c>
      <c r="Y1772" s="4">
        <f t="shared" si="686"/>
        <v>1.9189999999999994</v>
      </c>
      <c r="Z1772" s="4">
        <f t="shared" si="687"/>
        <v>0.90087623213523127</v>
      </c>
      <c r="AA1772" s="4">
        <f t="shared" si="688"/>
        <v>0.89601579436604673</v>
      </c>
      <c r="AB1772" s="4">
        <f t="shared" si="689"/>
        <v>1.6974164581853657</v>
      </c>
      <c r="AC1772" s="4">
        <f t="shared" si="690"/>
        <v>1.6825795678345472</v>
      </c>
      <c r="AD1772" s="4">
        <f t="shared" si="691"/>
        <v>-1.5064541763636093E-2</v>
      </c>
      <c r="AE1772" s="4">
        <f t="shared" si="692"/>
        <v>-1.5943196867959246E-2</v>
      </c>
      <c r="AF1772" s="4">
        <f t="shared" si="693"/>
        <v>4.622671604131022E-2</v>
      </c>
      <c r="AG1772" s="5">
        <f t="shared" si="694"/>
        <v>4.8909558445263998E-2</v>
      </c>
    </row>
    <row r="1773" spans="1:33" x14ac:dyDescent="0.3">
      <c r="A1773" s="13">
        <v>1771</v>
      </c>
      <c r="B1773" s="16">
        <v>19</v>
      </c>
      <c r="C1773" s="4">
        <v>2</v>
      </c>
      <c r="D1773">
        <v>20.8</v>
      </c>
      <c r="E1773" s="4">
        <v>10</v>
      </c>
      <c r="F1773" s="4">
        <v>0.25</v>
      </c>
      <c r="G1773" s="4">
        <v>1.015985152649191</v>
      </c>
      <c r="H1773" s="4">
        <v>1.90143436879636</v>
      </c>
      <c r="I1773" s="4">
        <v>-1.5985152649190759E-2</v>
      </c>
      <c r="J1773" s="4">
        <v>9.8565631203640036E-2</v>
      </c>
      <c r="K1773" s="4">
        <v>1.1399999999999999</v>
      </c>
      <c r="L1773" s="4">
        <v>0.95000000000000007</v>
      </c>
      <c r="M1773" s="4">
        <v>1.91</v>
      </c>
      <c r="N1773" s="4">
        <v>8.1907811765535876E-4</v>
      </c>
      <c r="O1773" s="4">
        <v>-9.5342765449607542E-2</v>
      </c>
      <c r="P1773" s="4">
        <v>5.2499999999999783E-2</v>
      </c>
      <c r="Q1773" s="4">
        <v>-1.7499999999999741E-2</v>
      </c>
      <c r="R1773" s="5">
        <v>-3.4999999999999483E-2</v>
      </c>
      <c r="S1773" s="16">
        <f t="shared" si="680"/>
        <v>1.014827220106385</v>
      </c>
      <c r="T1773" s="4">
        <f t="shared" si="681"/>
        <v>1.9040596528641545</v>
      </c>
      <c r="U1773" s="4">
        <f t="shared" si="682"/>
        <v>-1.4827220106385042E-2</v>
      </c>
      <c r="V1773" s="4">
        <f t="shared" si="683"/>
        <v>9.5940347135845538E-2</v>
      </c>
      <c r="W1773" s="4">
        <f t="shared" si="684"/>
        <v>1.1321250000000025</v>
      </c>
      <c r="X1773" s="4">
        <f t="shared" si="685"/>
        <v>0.95287500000000103</v>
      </c>
      <c r="Y1773" s="4">
        <f t="shared" si="686"/>
        <v>1.9149999999999994</v>
      </c>
      <c r="Z1773" s="4">
        <f t="shared" si="687"/>
        <v>0.89639149396611051</v>
      </c>
      <c r="AA1773" s="4">
        <f t="shared" si="688"/>
        <v>0.89121504618350089</v>
      </c>
      <c r="AB1773" s="4">
        <f t="shared" si="689"/>
        <v>1.681845779277156</v>
      </c>
      <c r="AC1773" s="4">
        <f t="shared" si="690"/>
        <v>1.6679248849090877</v>
      </c>
      <c r="AD1773" s="4">
        <f t="shared" si="691"/>
        <v>-1.5560509097609893E-2</v>
      </c>
      <c r="AE1773" s="4">
        <f t="shared" si="692"/>
        <v>-1.6826476472832377E-2</v>
      </c>
      <c r="AF1773" s="4">
        <f t="shared" si="693"/>
        <v>5.0099397982164791E-2</v>
      </c>
      <c r="AG1773" s="5">
        <f t="shared" si="694"/>
        <v>5.1605042514994787E-2</v>
      </c>
    </row>
    <row r="1774" spans="1:33" x14ac:dyDescent="0.3">
      <c r="A1774" s="13">
        <v>1772</v>
      </c>
      <c r="B1774" s="16">
        <v>19</v>
      </c>
      <c r="C1774" s="4">
        <v>2.1</v>
      </c>
      <c r="D1774">
        <v>20.75</v>
      </c>
      <c r="E1774" s="4">
        <v>10</v>
      </c>
      <c r="F1774" s="4">
        <v>0.25</v>
      </c>
      <c r="G1774" s="4">
        <v>1.015349710640262</v>
      </c>
      <c r="H1774" s="4">
        <v>1.887294097266621</v>
      </c>
      <c r="I1774" s="4">
        <v>-1.534971064026225E-2</v>
      </c>
      <c r="J1774" s="4">
        <v>0.1127059027333794</v>
      </c>
      <c r="K1774" s="4">
        <v>1.1435</v>
      </c>
      <c r="L1774" s="4">
        <v>0.94900000000000007</v>
      </c>
      <c r="M1774" s="4">
        <v>1.9075</v>
      </c>
      <c r="N1774" s="4">
        <v>-6.3544200892851014E-3</v>
      </c>
      <c r="O1774" s="4">
        <v>-0.1414027152973939</v>
      </c>
      <c r="P1774" s="4">
        <v>3.5000000000000558E-2</v>
      </c>
      <c r="Q1774" s="4">
        <v>-0.01</v>
      </c>
      <c r="R1774" s="5">
        <v>-2.500000000000056E-2</v>
      </c>
      <c r="S1774" s="16">
        <f t="shared" si="680"/>
        <v>1.0145504530078036</v>
      </c>
      <c r="T1774" s="4">
        <f t="shared" si="681"/>
        <v>1.8922223788268044</v>
      </c>
      <c r="U1774" s="4">
        <f t="shared" si="682"/>
        <v>-1.4550453007803554E-2</v>
      </c>
      <c r="V1774" s="4">
        <f t="shared" si="683"/>
        <v>0.10777762117319556</v>
      </c>
      <c r="W1774" s="4">
        <f t="shared" si="684"/>
        <v>1.1365000000000025</v>
      </c>
      <c r="X1774" s="4">
        <f t="shared" si="685"/>
        <v>0.95150000000000112</v>
      </c>
      <c r="Y1774" s="4">
        <f t="shared" si="686"/>
        <v>1.9119999999999995</v>
      </c>
      <c r="Z1774" s="4">
        <f t="shared" si="687"/>
        <v>0.8926972749738683</v>
      </c>
      <c r="AA1774" s="4">
        <f t="shared" si="688"/>
        <v>0.88793153532161084</v>
      </c>
      <c r="AB1774" s="4">
        <f t="shared" si="689"/>
        <v>1.664955898659745</v>
      </c>
      <c r="AC1774" s="4">
        <f t="shared" si="690"/>
        <v>1.6504539547587416</v>
      </c>
      <c r="AD1774" s="4">
        <f t="shared" si="691"/>
        <v>-1.5292120869998463E-2</v>
      </c>
      <c r="AE1774" s="4">
        <f t="shared" si="692"/>
        <v>-1.6174616059285826E-2</v>
      </c>
      <c r="AF1774" s="4">
        <f t="shared" si="693"/>
        <v>5.6369048730750833E-2</v>
      </c>
      <c r="AG1774" s="5">
        <f t="shared" si="694"/>
        <v>5.9085663294039005E-2</v>
      </c>
    </row>
    <row r="1775" spans="1:33" x14ac:dyDescent="0.3">
      <c r="A1775" s="13">
        <v>1773</v>
      </c>
      <c r="B1775" s="16">
        <v>19</v>
      </c>
      <c r="C1775" s="4">
        <v>2.2000000000000002</v>
      </c>
      <c r="D1775">
        <v>20.69</v>
      </c>
      <c r="E1775" s="4">
        <v>10</v>
      </c>
      <c r="F1775" s="4">
        <v>0.25</v>
      </c>
      <c r="G1775" s="4">
        <v>1.014714268631334</v>
      </c>
      <c r="H1775" s="4">
        <v>1.8731538257368809</v>
      </c>
      <c r="I1775" s="4">
        <v>-1.471426863133374E-2</v>
      </c>
      <c r="J1775" s="4">
        <v>0.12684617426311881</v>
      </c>
      <c r="K1775" s="4">
        <v>1.147</v>
      </c>
      <c r="L1775" s="4">
        <v>0.94800000000000006</v>
      </c>
      <c r="M1775" s="4">
        <v>1.905</v>
      </c>
      <c r="N1775" s="4">
        <v>-6.3544200892839903E-3</v>
      </c>
      <c r="O1775" s="4">
        <v>-0.1414027152973939</v>
      </c>
      <c r="P1775" s="4">
        <v>3.4999999999999448E-2</v>
      </c>
      <c r="Q1775" s="4">
        <v>-0.01</v>
      </c>
      <c r="R1775" s="5">
        <v>-2.500000000000056E-2</v>
      </c>
      <c r="S1775" s="16">
        <f t="shared" si="680"/>
        <v>1.013915010998875</v>
      </c>
      <c r="T1775" s="4">
        <f t="shared" si="681"/>
        <v>1.878082107297065</v>
      </c>
      <c r="U1775" s="4">
        <f t="shared" si="682"/>
        <v>-1.3915010998875044E-2</v>
      </c>
      <c r="V1775" s="4">
        <f t="shared" si="683"/>
        <v>0.12191789270293496</v>
      </c>
      <c r="W1775" s="4">
        <f t="shared" si="684"/>
        <v>1.1400000000000023</v>
      </c>
      <c r="X1775" s="4">
        <f t="shared" si="685"/>
        <v>0.95050000000000123</v>
      </c>
      <c r="Y1775" s="4">
        <f t="shared" si="686"/>
        <v>1.9094999999999995</v>
      </c>
      <c r="Z1775" s="4">
        <f t="shared" si="687"/>
        <v>0.88939913245515168</v>
      </c>
      <c r="AA1775" s="4">
        <f t="shared" si="688"/>
        <v>0.88466806332287184</v>
      </c>
      <c r="AB1775" s="4">
        <f t="shared" si="689"/>
        <v>1.647440444997422</v>
      </c>
      <c r="AC1775" s="4">
        <f t="shared" si="690"/>
        <v>1.6330896475474115</v>
      </c>
      <c r="AD1775" s="4">
        <f t="shared" si="691"/>
        <v>-1.4639674906759628E-2</v>
      </c>
      <c r="AE1775" s="4">
        <f t="shared" si="692"/>
        <v>-1.5521380412799303E-2</v>
      </c>
      <c r="AF1775" s="4">
        <f t="shared" si="693"/>
        <v>6.3848071590958358E-2</v>
      </c>
      <c r="AG1775" s="5">
        <f t="shared" si="694"/>
        <v>6.6585918248356329E-2</v>
      </c>
    </row>
    <row r="1776" spans="1:33" x14ac:dyDescent="0.3">
      <c r="A1776" s="13">
        <v>1774</v>
      </c>
      <c r="B1776" s="16">
        <v>19</v>
      </c>
      <c r="C1776" s="4">
        <v>2.2999999999999998</v>
      </c>
      <c r="D1776">
        <v>20.64</v>
      </c>
      <c r="E1776" s="4">
        <v>10</v>
      </c>
      <c r="F1776" s="4">
        <v>0.25</v>
      </c>
      <c r="G1776" s="4">
        <v>1.014078826622405</v>
      </c>
      <c r="H1776" s="4">
        <v>1.859013554207142</v>
      </c>
      <c r="I1776" s="4">
        <v>-1.4078826622405449E-2</v>
      </c>
      <c r="J1776" s="4">
        <v>0.14098644579285821</v>
      </c>
      <c r="K1776" s="4">
        <v>1.1505000000000001</v>
      </c>
      <c r="L1776" s="4">
        <v>0.94700000000000006</v>
      </c>
      <c r="M1776" s="4">
        <v>1.9025000000000001</v>
      </c>
      <c r="N1776" s="4">
        <v>-6.3544200892839903E-3</v>
      </c>
      <c r="O1776" s="4">
        <v>-0.1414027152973939</v>
      </c>
      <c r="P1776" s="4">
        <v>3.4999999999999448E-2</v>
      </c>
      <c r="Q1776" s="4">
        <v>-0.01</v>
      </c>
      <c r="R1776" s="5">
        <v>-2.499999999999945E-2</v>
      </c>
      <c r="S1776" s="16">
        <f t="shared" si="680"/>
        <v>1.0132795689899465</v>
      </c>
      <c r="T1776" s="4">
        <f t="shared" si="681"/>
        <v>1.8639418357673256</v>
      </c>
      <c r="U1776" s="4">
        <f t="shared" si="682"/>
        <v>-1.3279568989946533E-2</v>
      </c>
      <c r="V1776" s="4">
        <f t="shared" si="683"/>
        <v>0.13605816423267436</v>
      </c>
      <c r="W1776" s="4">
        <f t="shared" si="684"/>
        <v>1.1435000000000022</v>
      </c>
      <c r="X1776" s="4">
        <f t="shared" si="685"/>
        <v>0.94950000000000134</v>
      </c>
      <c r="Y1776" s="4">
        <f t="shared" si="686"/>
        <v>1.9069999999999996</v>
      </c>
      <c r="Z1776" s="4">
        <f t="shared" si="687"/>
        <v>0.88612117970261883</v>
      </c>
      <c r="AA1776" s="4">
        <f t="shared" si="688"/>
        <v>0.88142444730326375</v>
      </c>
      <c r="AB1776" s="4">
        <f t="shared" si="689"/>
        <v>1.630032213176495</v>
      </c>
      <c r="AC1776" s="4">
        <f t="shared" si="690"/>
        <v>1.615830990184391</v>
      </c>
      <c r="AD1776" s="4">
        <f t="shared" si="691"/>
        <v>-1.3985854649759362E-2</v>
      </c>
      <c r="AE1776" s="4">
        <f t="shared" si="692"/>
        <v>-1.4866765176774497E-2</v>
      </c>
      <c r="AF1776" s="4">
        <f t="shared" si="693"/>
        <v>7.1346703845136014E-2</v>
      </c>
      <c r="AG1776" s="5">
        <f t="shared" si="694"/>
        <v>7.4105884779426132E-2</v>
      </c>
    </row>
    <row r="1777" spans="1:33" x14ac:dyDescent="0.3">
      <c r="A1777" s="13">
        <v>1775</v>
      </c>
      <c r="B1777" s="16">
        <v>19</v>
      </c>
      <c r="C1777" s="4">
        <v>2.4</v>
      </c>
      <c r="D1777">
        <v>20.58</v>
      </c>
      <c r="E1777" s="4">
        <v>10</v>
      </c>
      <c r="F1777" s="4">
        <v>0.25</v>
      </c>
      <c r="G1777" s="4">
        <v>1.0134433846134769</v>
      </c>
      <c r="H1777" s="4">
        <v>1.8448732826774019</v>
      </c>
      <c r="I1777" s="4">
        <v>-1.344338461347694E-2</v>
      </c>
      <c r="J1777" s="4">
        <v>0.15512671732259761</v>
      </c>
      <c r="K1777" s="4">
        <v>1.1539999999999999</v>
      </c>
      <c r="L1777" s="4">
        <v>0.94600000000000006</v>
      </c>
      <c r="M1777" s="4">
        <v>1.9</v>
      </c>
      <c r="N1777" s="4">
        <v>-6.3544200892851153E-3</v>
      </c>
      <c r="O1777" s="4">
        <v>-0.14140271529739309</v>
      </c>
      <c r="P1777" s="4">
        <v>3.5000000000000628E-2</v>
      </c>
      <c r="Q1777" s="4">
        <v>-1.0000000000000019E-2</v>
      </c>
      <c r="R1777" s="5">
        <v>-2.4999999999999498E-2</v>
      </c>
      <c r="S1777" s="16">
        <f t="shared" si="680"/>
        <v>1.012644126981018</v>
      </c>
      <c r="T1777" s="4">
        <f t="shared" si="681"/>
        <v>1.8498015642375862</v>
      </c>
      <c r="U1777" s="4">
        <f t="shared" si="682"/>
        <v>-1.2644126981018022E-2</v>
      </c>
      <c r="V1777" s="4">
        <f t="shared" si="683"/>
        <v>0.15019843576241376</v>
      </c>
      <c r="W1777" s="4">
        <f t="shared" si="684"/>
        <v>1.1470000000000022</v>
      </c>
      <c r="X1777" s="4">
        <f t="shared" si="685"/>
        <v>0.94850000000000134</v>
      </c>
      <c r="Y1777" s="4">
        <f t="shared" si="686"/>
        <v>1.9044999999999996</v>
      </c>
      <c r="Z1777" s="4">
        <f t="shared" si="687"/>
        <v>0.88286323189277771</v>
      </c>
      <c r="AA1777" s="4">
        <f t="shared" si="688"/>
        <v>0.87820050659746707</v>
      </c>
      <c r="AB1777" s="4">
        <f t="shared" si="689"/>
        <v>1.6127302216543877</v>
      </c>
      <c r="AC1777" s="4">
        <f t="shared" si="690"/>
        <v>1.5986770213842305</v>
      </c>
      <c r="AD1777" s="4">
        <f t="shared" si="691"/>
        <v>-1.3330655752259361E-2</v>
      </c>
      <c r="AE1777" s="4">
        <f t="shared" si="692"/>
        <v>-1.4210765976191269E-2</v>
      </c>
      <c r="AF1777" s="4">
        <f t="shared" si="693"/>
        <v>7.8865022715890673E-2</v>
      </c>
      <c r="AG1777" s="5">
        <f t="shared" si="694"/>
        <v>8.1645640696104013E-2</v>
      </c>
    </row>
    <row r="1778" spans="1:33" x14ac:dyDescent="0.3">
      <c r="A1778" s="13">
        <v>1776</v>
      </c>
      <c r="B1778" s="16">
        <v>19</v>
      </c>
      <c r="C1778" s="4">
        <v>2.5</v>
      </c>
      <c r="D1778">
        <v>20.53</v>
      </c>
      <c r="E1778" s="4">
        <v>10</v>
      </c>
      <c r="F1778" s="4">
        <v>0.25</v>
      </c>
      <c r="G1778" s="4">
        <v>1.012807942604548</v>
      </c>
      <c r="H1778" s="4">
        <v>1.830733011147663</v>
      </c>
      <c r="I1778" s="4">
        <v>-1.280794260454843E-2</v>
      </c>
      <c r="J1778" s="4">
        <v>0.16926698885233679</v>
      </c>
      <c r="K1778" s="4">
        <v>1.1575</v>
      </c>
      <c r="L1778" s="4">
        <v>0.94500000000000006</v>
      </c>
      <c r="M1778" s="4">
        <v>1.8975</v>
      </c>
      <c r="N1778" s="4">
        <v>-6.3544200892851153E-3</v>
      </c>
      <c r="O1778" s="4">
        <v>-0.14140271529739309</v>
      </c>
      <c r="P1778" s="4">
        <v>3.5000000000000628E-2</v>
      </c>
      <c r="Q1778" s="4">
        <v>-1.0000000000000019E-2</v>
      </c>
      <c r="R1778" s="5">
        <v>-2.5000000000000609E-2</v>
      </c>
      <c r="S1778" s="16">
        <f t="shared" si="680"/>
        <v>1.0120086849720895</v>
      </c>
      <c r="T1778" s="4">
        <f t="shared" si="681"/>
        <v>1.8356612927078468</v>
      </c>
      <c r="U1778" s="4">
        <f t="shared" si="682"/>
        <v>-1.2008684972089512E-2</v>
      </c>
      <c r="V1778" s="4">
        <f t="shared" si="683"/>
        <v>0.16433870729215316</v>
      </c>
      <c r="W1778" s="4">
        <f t="shared" si="684"/>
        <v>1.1505000000000025</v>
      </c>
      <c r="X1778" s="4">
        <f t="shared" si="685"/>
        <v>0.94750000000000123</v>
      </c>
      <c r="Y1778" s="4">
        <f t="shared" si="686"/>
        <v>1.9019999999999997</v>
      </c>
      <c r="Z1778" s="4">
        <f t="shared" si="687"/>
        <v>0.87962510645118408</v>
      </c>
      <c r="AA1778" s="4">
        <f t="shared" si="688"/>
        <v>0.8749960627253115</v>
      </c>
      <c r="AB1778" s="4">
        <f t="shared" si="689"/>
        <v>1.5955335008325449</v>
      </c>
      <c r="AC1778" s="4">
        <f t="shared" si="690"/>
        <v>1.5816267914882618</v>
      </c>
      <c r="AD1778" s="4">
        <f t="shared" si="691"/>
        <v>-1.2674073849170972E-2</v>
      </c>
      <c r="AE1778" s="4">
        <f t="shared" si="692"/>
        <v>-1.3553378417511565E-2</v>
      </c>
      <c r="AF1778" s="4">
        <f t="shared" si="693"/>
        <v>8.6403105831836594E-2</v>
      </c>
      <c r="AG1778" s="5">
        <f t="shared" si="694"/>
        <v>8.9205264217305291E-2</v>
      </c>
    </row>
    <row r="1779" spans="1:33" x14ac:dyDescent="0.3">
      <c r="A1779" s="13">
        <v>1777</v>
      </c>
      <c r="B1779" s="16">
        <v>19</v>
      </c>
      <c r="C1779" s="4">
        <v>2.6</v>
      </c>
      <c r="D1779">
        <v>20.47</v>
      </c>
      <c r="E1779" s="4">
        <v>10</v>
      </c>
      <c r="F1779" s="4">
        <v>0.25</v>
      </c>
      <c r="G1779" s="4">
        <v>1.0121725005956199</v>
      </c>
      <c r="H1779" s="4">
        <v>1.816592739617924</v>
      </c>
      <c r="I1779" s="4">
        <v>-1.2172500595619921E-2</v>
      </c>
      <c r="J1779" s="4">
        <v>0.18340726038207619</v>
      </c>
      <c r="K1779" s="4">
        <v>1.161</v>
      </c>
      <c r="L1779" s="4">
        <v>0.94400000000000006</v>
      </c>
      <c r="M1779" s="4">
        <v>1.895</v>
      </c>
      <c r="N1779" s="4">
        <v>-6.3544200892851014E-3</v>
      </c>
      <c r="O1779" s="4">
        <v>-0.1414027152973939</v>
      </c>
      <c r="P1779" s="4">
        <v>3.4999999999999448E-2</v>
      </c>
      <c r="Q1779" s="4">
        <v>-0.01</v>
      </c>
      <c r="R1779" s="5">
        <v>-2.500000000000056E-2</v>
      </c>
      <c r="S1779" s="16">
        <f t="shared" si="680"/>
        <v>1.011373242963161</v>
      </c>
      <c r="T1779" s="4">
        <f t="shared" si="681"/>
        <v>1.8215210211781074</v>
      </c>
      <c r="U1779" s="4">
        <f t="shared" si="682"/>
        <v>-1.1373242963161001E-2</v>
      </c>
      <c r="V1779" s="4">
        <f t="shared" si="683"/>
        <v>0.17847897882189256</v>
      </c>
      <c r="W1779" s="4">
        <f t="shared" si="684"/>
        <v>1.1540000000000026</v>
      </c>
      <c r="X1779" s="4">
        <f t="shared" si="685"/>
        <v>0.94650000000000123</v>
      </c>
      <c r="Y1779" s="4">
        <f t="shared" si="686"/>
        <v>1.8994999999999997</v>
      </c>
      <c r="Z1779" s="4">
        <f t="shared" si="687"/>
        <v>0.87640662301833516</v>
      </c>
      <c r="AA1779" s="4">
        <f t="shared" si="688"/>
        <v>0.87181093935884568</v>
      </c>
      <c r="AB1779" s="4">
        <f t="shared" si="689"/>
        <v>1.5784410928753063</v>
      </c>
      <c r="AC1779" s="4">
        <f t="shared" si="690"/>
        <v>1.5646793622893402</v>
      </c>
      <c r="AD1779" s="4">
        <f t="shared" si="691"/>
        <v>-1.2016104556958253E-2</v>
      </c>
      <c r="AE1779" s="4">
        <f t="shared" si="692"/>
        <v>-1.2894598088580424E-2</v>
      </c>
      <c r="AF1779" s="4">
        <f t="shared" si="693"/>
        <v>9.3961031230267222E-2</v>
      </c>
      <c r="AG1779" s="5">
        <f t="shared" si="694"/>
        <v>9.6784833974710396E-2</v>
      </c>
    </row>
    <row r="1780" spans="1:33" x14ac:dyDescent="0.3">
      <c r="A1780" s="13">
        <v>1778</v>
      </c>
      <c r="B1780" s="16">
        <v>19</v>
      </c>
      <c r="C1780" s="4">
        <v>2.7</v>
      </c>
      <c r="D1780">
        <v>20.420000000000002</v>
      </c>
      <c r="E1780" s="4">
        <v>10</v>
      </c>
      <c r="F1780" s="4">
        <v>0.25</v>
      </c>
      <c r="G1780" s="4">
        <v>1.011537058586691</v>
      </c>
      <c r="H1780" s="4">
        <v>1.8024524680881839</v>
      </c>
      <c r="I1780" s="4">
        <v>-1.153705858669141E-2</v>
      </c>
      <c r="J1780" s="4">
        <v>0.19754753191181559</v>
      </c>
      <c r="K1780" s="4">
        <v>1.1645000000000001</v>
      </c>
      <c r="L1780" s="4">
        <v>0.94300000000000006</v>
      </c>
      <c r="M1780" s="4">
        <v>1.8925000000000001</v>
      </c>
      <c r="N1780" s="4">
        <v>-6.3544200892839903E-3</v>
      </c>
      <c r="O1780" s="4">
        <v>-0.1414027152973939</v>
      </c>
      <c r="P1780" s="4">
        <v>3.4999999999999448E-2</v>
      </c>
      <c r="Q1780" s="4">
        <v>-0.01</v>
      </c>
      <c r="R1780" s="5">
        <v>-2.499999999999945E-2</v>
      </c>
      <c r="S1780" s="16">
        <f t="shared" si="680"/>
        <v>1.0107378009542325</v>
      </c>
      <c r="T1780" s="4">
        <f t="shared" si="681"/>
        <v>1.807380749648368</v>
      </c>
      <c r="U1780" s="4">
        <f t="shared" si="682"/>
        <v>-1.073780095423249E-2</v>
      </c>
      <c r="V1780" s="4">
        <f t="shared" si="683"/>
        <v>0.19261925035163197</v>
      </c>
      <c r="W1780" s="4">
        <f t="shared" si="684"/>
        <v>1.1575000000000024</v>
      </c>
      <c r="X1780" s="4">
        <f t="shared" si="685"/>
        <v>0.94550000000000134</v>
      </c>
      <c r="Y1780" s="4">
        <f t="shared" si="686"/>
        <v>1.8969999999999998</v>
      </c>
      <c r="Z1780" s="4">
        <f t="shared" si="687"/>
        <v>0.87320760341618175</v>
      </c>
      <c r="AA1780" s="4">
        <f t="shared" si="688"/>
        <v>0.86864496228998789</v>
      </c>
      <c r="AB1780" s="4">
        <f t="shared" si="689"/>
        <v>1.5614520515320642</v>
      </c>
      <c r="AC1780" s="4">
        <f t="shared" si="690"/>
        <v>1.5478338068597541</v>
      </c>
      <c r="AD1780" s="4">
        <f t="shared" si="691"/>
        <v>-1.1356743473540428E-2</v>
      </c>
      <c r="AE1780" s="4">
        <f t="shared" si="692"/>
        <v>-1.2234420558527475E-2</v>
      </c>
      <c r="AF1780" s="4">
        <f t="shared" si="693"/>
        <v>0.10153887735984818</v>
      </c>
      <c r="AG1780" s="5">
        <f t="shared" si="694"/>
        <v>0.1043844290154904</v>
      </c>
    </row>
    <row r="1781" spans="1:33" x14ac:dyDescent="0.3">
      <c r="A1781" s="13">
        <v>1779</v>
      </c>
      <c r="B1781" s="16">
        <v>19</v>
      </c>
      <c r="C1781" s="4">
        <v>2.8</v>
      </c>
      <c r="D1781">
        <v>20.36</v>
      </c>
      <c r="E1781" s="4">
        <v>10</v>
      </c>
      <c r="F1781" s="4">
        <v>0.25</v>
      </c>
      <c r="G1781" s="4">
        <v>1.0109016165777629</v>
      </c>
      <c r="H1781" s="4">
        <v>1.788312196558445</v>
      </c>
      <c r="I1781" s="4">
        <v>-1.090161657776312E-2</v>
      </c>
      <c r="J1781" s="4">
        <v>0.21168780344155499</v>
      </c>
      <c r="K1781" s="4">
        <v>1.1679999999999999</v>
      </c>
      <c r="L1781" s="4">
        <v>0.94200000000000006</v>
      </c>
      <c r="M1781" s="4">
        <v>1.89</v>
      </c>
      <c r="N1781" s="4">
        <v>-6.3544200892839903E-3</v>
      </c>
      <c r="O1781" s="4">
        <v>-0.1414027152973939</v>
      </c>
      <c r="P1781" s="4">
        <v>3.5000000000000558E-2</v>
      </c>
      <c r="Q1781" s="4">
        <v>-0.01</v>
      </c>
      <c r="R1781" s="5">
        <v>-2.499999999999945E-2</v>
      </c>
      <c r="S1781" s="16">
        <f t="shared" si="680"/>
        <v>1.010102358945304</v>
      </c>
      <c r="T1781" s="4">
        <f t="shared" si="681"/>
        <v>1.7932404781186286</v>
      </c>
      <c r="U1781" s="4">
        <f t="shared" si="682"/>
        <v>-1.010235894530398E-2</v>
      </c>
      <c r="V1781" s="4">
        <f t="shared" si="683"/>
        <v>0.20675952188137137</v>
      </c>
      <c r="W1781" s="4">
        <f t="shared" si="684"/>
        <v>1.1610000000000023</v>
      </c>
      <c r="X1781" s="4">
        <f t="shared" si="685"/>
        <v>0.94450000000000145</v>
      </c>
      <c r="Y1781" s="4">
        <f t="shared" si="686"/>
        <v>1.8944999999999999</v>
      </c>
      <c r="Z1781" s="4">
        <f t="shared" si="687"/>
        <v>0.87002787161524719</v>
      </c>
      <c r="AA1781" s="4">
        <f t="shared" si="688"/>
        <v>0.86549795939876961</v>
      </c>
      <c r="AB1781" s="4">
        <f t="shared" si="689"/>
        <v>1.54456544196264</v>
      </c>
      <c r="AC1781" s="4">
        <f t="shared" si="690"/>
        <v>1.5310892093822304</v>
      </c>
      <c r="AD1781" s="4">
        <f t="shared" si="691"/>
        <v>-1.0695986178193716E-2</v>
      </c>
      <c r="AE1781" s="4">
        <f t="shared" si="692"/>
        <v>-1.1572841377667854E-2</v>
      </c>
      <c r="AF1781" s="4">
        <f t="shared" si="693"/>
        <v>0.10913672308333143</v>
      </c>
      <c r="AG1781" s="5">
        <f t="shared" si="694"/>
        <v>0.11200412880505556</v>
      </c>
    </row>
    <row r="1782" spans="1:33" x14ac:dyDescent="0.3">
      <c r="A1782" s="13">
        <v>1780</v>
      </c>
      <c r="B1782" s="16">
        <v>19</v>
      </c>
      <c r="C1782" s="4">
        <v>2.9</v>
      </c>
      <c r="D1782">
        <v>20.309999999999999</v>
      </c>
      <c r="E1782" s="4">
        <v>10</v>
      </c>
      <c r="F1782" s="4">
        <v>0.25</v>
      </c>
      <c r="G1782" s="4">
        <v>1.0102661745688351</v>
      </c>
      <c r="H1782" s="4">
        <v>1.774171925028706</v>
      </c>
      <c r="I1782" s="4">
        <v>-1.0266174568834611E-2</v>
      </c>
      <c r="J1782" s="4">
        <v>0.2258280749712944</v>
      </c>
      <c r="K1782" s="4">
        <v>1.1715</v>
      </c>
      <c r="L1782" s="4">
        <v>0.94100000000000006</v>
      </c>
      <c r="M1782" s="4">
        <v>1.8875</v>
      </c>
      <c r="N1782" s="4">
        <v>-6.3544200892851153E-3</v>
      </c>
      <c r="O1782" s="4">
        <v>-0.1414027152973942</v>
      </c>
      <c r="P1782" s="4">
        <v>3.4999999999999518E-2</v>
      </c>
      <c r="Q1782" s="4">
        <v>-1.0000000000000019E-2</v>
      </c>
      <c r="R1782" s="5">
        <v>-2.4999999999999498E-2</v>
      </c>
      <c r="S1782" s="16">
        <f t="shared" si="680"/>
        <v>1.0094669169363755</v>
      </c>
      <c r="T1782" s="4">
        <f t="shared" si="681"/>
        <v>1.7791002065888892</v>
      </c>
      <c r="U1782" s="4">
        <f t="shared" si="682"/>
        <v>-9.466916936375469E-3</v>
      </c>
      <c r="V1782" s="4">
        <f t="shared" si="683"/>
        <v>0.22089979341111077</v>
      </c>
      <c r="W1782" s="4">
        <f t="shared" si="684"/>
        <v>1.1645000000000021</v>
      </c>
      <c r="X1782" s="4">
        <f t="shared" si="685"/>
        <v>0.94350000000000145</v>
      </c>
      <c r="Y1782" s="4">
        <f t="shared" si="686"/>
        <v>1.8919999999999999</v>
      </c>
      <c r="Z1782" s="4">
        <f t="shared" si="687"/>
        <v>0.86686725370233886</v>
      </c>
      <c r="AA1782" s="4">
        <f t="shared" si="688"/>
        <v>0.86236976062213833</v>
      </c>
      <c r="AB1782" s="4">
        <f t="shared" si="689"/>
        <v>1.5277803405658104</v>
      </c>
      <c r="AC1782" s="4">
        <f t="shared" si="690"/>
        <v>1.5144446649839574</v>
      </c>
      <c r="AD1782" s="4">
        <f t="shared" si="691"/>
        <v>-1.0033828231452522E-2</v>
      </c>
      <c r="AE1782" s="4">
        <f t="shared" si="692"/>
        <v>-1.0909856077401286E-2</v>
      </c>
      <c r="AF1782" s="4">
        <f t="shared" si="693"/>
        <v>0.1167546476802911</v>
      </c>
      <c r="AG1782" s="5">
        <f t="shared" si="694"/>
        <v>0.11964401322982485</v>
      </c>
    </row>
    <row r="1783" spans="1:33" x14ac:dyDescent="0.3">
      <c r="A1783" s="13">
        <v>1781</v>
      </c>
      <c r="B1783" s="16">
        <v>19</v>
      </c>
      <c r="C1783" s="4">
        <v>3</v>
      </c>
      <c r="D1783">
        <v>20.25</v>
      </c>
      <c r="E1783" s="4">
        <v>10</v>
      </c>
      <c r="F1783" s="4">
        <v>0.25</v>
      </c>
      <c r="G1783" s="4">
        <v>1.0096307325599061</v>
      </c>
      <c r="H1783" s="4">
        <v>1.760031653498966</v>
      </c>
      <c r="I1783" s="4">
        <v>-9.6307325599060967E-3</v>
      </c>
      <c r="J1783" s="4">
        <v>0.2399683465010338</v>
      </c>
      <c r="K1783" s="4">
        <v>1.175</v>
      </c>
      <c r="L1783" s="4">
        <v>0.94000000000000006</v>
      </c>
      <c r="M1783" s="4">
        <v>1.885</v>
      </c>
      <c r="N1783" s="4">
        <v>-6.3544200892851153E-3</v>
      </c>
      <c r="O1783" s="4">
        <v>-0.1414027152973942</v>
      </c>
      <c r="P1783" s="4">
        <v>3.4999999999999518E-2</v>
      </c>
      <c r="Q1783" s="4">
        <v>-1.0000000000000019E-2</v>
      </c>
      <c r="R1783" s="5">
        <v>-2.5000000000000609E-2</v>
      </c>
      <c r="S1783" s="16">
        <f t="shared" si="680"/>
        <v>1.008831474927447</v>
      </c>
      <c r="T1783" s="4">
        <f t="shared" si="681"/>
        <v>1.7649599350591498</v>
      </c>
      <c r="U1783" s="4">
        <f t="shared" si="682"/>
        <v>-8.8314749274469584E-3</v>
      </c>
      <c r="V1783" s="4">
        <f t="shared" si="683"/>
        <v>0.23504006494085017</v>
      </c>
      <c r="W1783" s="4">
        <f t="shared" si="684"/>
        <v>1.1680000000000019</v>
      </c>
      <c r="X1783" s="4">
        <f t="shared" si="685"/>
        <v>0.94250000000000134</v>
      </c>
      <c r="Y1783" s="4">
        <f t="shared" si="686"/>
        <v>1.8895</v>
      </c>
      <c r="Z1783" s="4">
        <f t="shared" si="687"/>
        <v>0.86372557784884019</v>
      </c>
      <c r="AA1783" s="4">
        <f t="shared" si="688"/>
        <v>0.85926019792332431</v>
      </c>
      <c r="AB1783" s="4">
        <f t="shared" si="689"/>
        <v>1.5110958348109134</v>
      </c>
      <c r="AC1783" s="4">
        <f t="shared" si="690"/>
        <v>1.4978992795735879</v>
      </c>
      <c r="AD1783" s="4">
        <f t="shared" si="691"/>
        <v>-9.370265175010023E-3</v>
      </c>
      <c r="AE1783" s="4">
        <f t="shared" si="692"/>
        <v>-1.0245460170112868E-2</v>
      </c>
      <c r="AF1783" s="4">
        <f t="shared" si="693"/>
        <v>0.12439273084988102</v>
      </c>
      <c r="AG1783" s="5">
        <f t="shared" si="694"/>
        <v>0.12730416260001792</v>
      </c>
    </row>
    <row r="1784" spans="1:33" x14ac:dyDescent="0.3">
      <c r="A1784" s="13">
        <v>1782</v>
      </c>
      <c r="B1784" s="16">
        <v>19</v>
      </c>
      <c r="C1784" s="4">
        <v>3.1</v>
      </c>
      <c r="D1784">
        <v>20.2</v>
      </c>
      <c r="E1784" s="4">
        <v>10</v>
      </c>
      <c r="F1784" s="4">
        <v>0.25</v>
      </c>
      <c r="G1784" s="4">
        <v>1.008995290550978</v>
      </c>
      <c r="H1784" s="4">
        <v>1.745891381969227</v>
      </c>
      <c r="I1784" s="4">
        <v>-8.995290550977586E-3</v>
      </c>
      <c r="J1784" s="4">
        <v>0.25410861803077323</v>
      </c>
      <c r="K1784" s="4">
        <v>1.1785000000000001</v>
      </c>
      <c r="L1784" s="4">
        <v>0.93900000000000006</v>
      </c>
      <c r="M1784" s="4">
        <v>1.8825000000000001</v>
      </c>
      <c r="N1784" s="4">
        <v>-6.3544200892851014E-3</v>
      </c>
      <c r="O1784" s="4">
        <v>-0.1414027152973939</v>
      </c>
      <c r="P1784" s="4">
        <v>3.5000000000000558E-2</v>
      </c>
      <c r="Q1784" s="4">
        <v>-0.01</v>
      </c>
      <c r="R1784" s="5">
        <v>-2.500000000000056E-2</v>
      </c>
      <c r="S1784" s="16">
        <f t="shared" si="680"/>
        <v>1.0081960329185184</v>
      </c>
      <c r="T1784" s="4">
        <f t="shared" si="681"/>
        <v>1.7508196635294104</v>
      </c>
      <c r="U1784" s="4">
        <f t="shared" si="682"/>
        <v>-8.1960329185184477E-3</v>
      </c>
      <c r="V1784" s="4">
        <f t="shared" si="683"/>
        <v>0.24918033647058957</v>
      </c>
      <c r="W1784" s="4">
        <f t="shared" si="684"/>
        <v>1.1715000000000018</v>
      </c>
      <c r="X1784" s="4">
        <f t="shared" si="685"/>
        <v>0.94150000000000134</v>
      </c>
      <c r="Y1784" s="4">
        <f t="shared" si="686"/>
        <v>1.887</v>
      </c>
      <c r="Z1784" s="4">
        <f t="shared" si="687"/>
        <v>0.8606026742795706</v>
      </c>
      <c r="AA1784" s="4">
        <f t="shared" si="688"/>
        <v>0.85616910526175471</v>
      </c>
      <c r="AB1784" s="4">
        <f t="shared" si="689"/>
        <v>1.4945110230724779</v>
      </c>
      <c r="AC1784" s="4">
        <f t="shared" si="690"/>
        <v>1.4814521696811429</v>
      </c>
      <c r="AD1784" s="4">
        <f t="shared" si="691"/>
        <v>-8.7052925316180949E-3</v>
      </c>
      <c r="AE1784" s="4">
        <f t="shared" si="692"/>
        <v>-9.579649149070911E-3</v>
      </c>
      <c r="AF1784" s="4">
        <f t="shared" si="693"/>
        <v>0.13205105271361398</v>
      </c>
      <c r="AG1784" s="5">
        <f t="shared" si="694"/>
        <v>0.13498465765246917</v>
      </c>
    </row>
    <row r="1785" spans="1:33" x14ac:dyDescent="0.3">
      <c r="A1785" s="13">
        <v>1783</v>
      </c>
      <c r="B1785" s="16">
        <v>19</v>
      </c>
      <c r="C1785" s="4">
        <v>3.2</v>
      </c>
      <c r="D1785">
        <v>20.14</v>
      </c>
      <c r="E1785" s="4">
        <v>10</v>
      </c>
      <c r="F1785" s="4">
        <v>0.25</v>
      </c>
      <c r="G1785" s="4">
        <v>1.0083598485420491</v>
      </c>
      <c r="H1785" s="4">
        <v>1.7317511104394869</v>
      </c>
      <c r="I1785" s="4">
        <v>-8.3598485420490753E-3</v>
      </c>
      <c r="J1785" s="4">
        <v>0.26824888956051263</v>
      </c>
      <c r="K1785" s="4">
        <v>1.1819999999999999</v>
      </c>
      <c r="L1785" s="4">
        <v>0.93800000000000006</v>
      </c>
      <c r="M1785" s="4">
        <v>1.88</v>
      </c>
      <c r="N1785" s="4">
        <v>-6.3544200892839903E-3</v>
      </c>
      <c r="O1785" s="4">
        <v>-0.1414027152973939</v>
      </c>
      <c r="P1785" s="4">
        <v>3.5000000000000558E-2</v>
      </c>
      <c r="Q1785" s="4">
        <v>-0.01</v>
      </c>
      <c r="R1785" s="5">
        <v>-2.499999999999945E-2</v>
      </c>
      <c r="S1785" s="16">
        <f t="shared" si="680"/>
        <v>1.0075605909095899</v>
      </c>
      <c r="T1785" s="4">
        <f t="shared" si="681"/>
        <v>1.736679391999671</v>
      </c>
      <c r="U1785" s="4">
        <f t="shared" si="682"/>
        <v>-7.5605909095899371E-3</v>
      </c>
      <c r="V1785" s="4">
        <f t="shared" si="683"/>
        <v>0.26332060800032897</v>
      </c>
      <c r="W1785" s="4">
        <f t="shared" si="684"/>
        <v>1.1750000000000016</v>
      </c>
      <c r="X1785" s="4">
        <f t="shared" si="685"/>
        <v>0.94050000000000145</v>
      </c>
      <c r="Y1785" s="4">
        <f t="shared" si="686"/>
        <v>1.8845000000000001</v>
      </c>
      <c r="Z1785" s="4">
        <f t="shared" si="687"/>
        <v>0.85749837524220307</v>
      </c>
      <c r="AA1785" s="4">
        <f t="shared" si="688"/>
        <v>0.85309631856349333</v>
      </c>
      <c r="AB1785" s="4">
        <f t="shared" si="689"/>
        <v>1.4780250144678031</v>
      </c>
      <c r="AC1785" s="4">
        <f t="shared" si="690"/>
        <v>1.4651024623007505</v>
      </c>
      <c r="AD1785" s="4">
        <f t="shared" si="691"/>
        <v>-8.0389058049866301E-3</v>
      </c>
      <c r="AE1785" s="4">
        <f t="shared" si="692"/>
        <v>-8.9124184883252397E-3</v>
      </c>
      <c r="AF1785" s="4">
        <f t="shared" si="693"/>
        <v>0.13972969381816341</v>
      </c>
      <c r="AG1785" s="5">
        <f t="shared" si="694"/>
        <v>0.14268557955346417</v>
      </c>
    </row>
    <row r="1786" spans="1:33" x14ac:dyDescent="0.3">
      <c r="A1786" s="13">
        <v>1784</v>
      </c>
      <c r="B1786" s="16">
        <v>19</v>
      </c>
      <c r="C1786" s="4">
        <v>3.3</v>
      </c>
      <c r="D1786">
        <v>20.09</v>
      </c>
      <c r="E1786" s="4">
        <v>10</v>
      </c>
      <c r="F1786" s="4">
        <v>0.25</v>
      </c>
      <c r="G1786" s="4">
        <v>1.007724406533121</v>
      </c>
      <c r="H1786" s="4">
        <v>1.717610838909748</v>
      </c>
      <c r="I1786" s="4">
        <v>-7.7244065331207867E-3</v>
      </c>
      <c r="J1786" s="4">
        <v>0.28238916109025203</v>
      </c>
      <c r="K1786" s="4">
        <v>1.1855</v>
      </c>
      <c r="L1786" s="4">
        <v>0.93700000000000006</v>
      </c>
      <c r="M1786" s="4">
        <v>1.8774999999999999</v>
      </c>
      <c r="N1786" s="4">
        <v>-6.3544200892839903E-3</v>
      </c>
      <c r="O1786" s="4">
        <v>-0.1414027152973939</v>
      </c>
      <c r="P1786" s="4">
        <v>3.5000000000000558E-2</v>
      </c>
      <c r="Q1786" s="4">
        <v>-0.01</v>
      </c>
      <c r="R1786" s="5">
        <v>-2.500000000000056E-2</v>
      </c>
      <c r="S1786" s="16">
        <f t="shared" si="680"/>
        <v>1.0069251489006614</v>
      </c>
      <c r="T1786" s="4">
        <f t="shared" si="681"/>
        <v>1.7225391204699316</v>
      </c>
      <c r="U1786" s="4">
        <f t="shared" si="682"/>
        <v>-6.9251489006614264E-3</v>
      </c>
      <c r="V1786" s="4">
        <f t="shared" si="683"/>
        <v>0.27746087953006837</v>
      </c>
      <c r="W1786" s="4">
        <f t="shared" si="684"/>
        <v>1.1785000000000014</v>
      </c>
      <c r="X1786" s="4">
        <f t="shared" si="685"/>
        <v>0.93950000000000156</v>
      </c>
      <c r="Y1786" s="4">
        <f t="shared" si="686"/>
        <v>1.8820000000000001</v>
      </c>
      <c r="Z1786" s="4">
        <f t="shared" si="687"/>
        <v>0.85441251497722548</v>
      </c>
      <c r="AA1786" s="4">
        <f t="shared" si="688"/>
        <v>0.85004167569221512</v>
      </c>
      <c r="AB1786" s="4">
        <f t="shared" si="689"/>
        <v>1.4616369286974371</v>
      </c>
      <c r="AC1786" s="4">
        <f t="shared" si="690"/>
        <v>1.4488492947361855</v>
      </c>
      <c r="AD1786" s="4">
        <f t="shared" si="691"/>
        <v>-7.3711004796821874E-3</v>
      </c>
      <c r="AE1786" s="4">
        <f t="shared" si="692"/>
        <v>-8.2437636426048941E-3</v>
      </c>
      <c r="AF1786" s="4">
        <f t="shared" si="693"/>
        <v>0.14742873513818722</v>
      </c>
      <c r="AG1786" s="5">
        <f t="shared" si="694"/>
        <v>0.15040700990159894</v>
      </c>
    </row>
    <row r="1787" spans="1:33" x14ac:dyDescent="0.3">
      <c r="A1787" s="13">
        <v>1785</v>
      </c>
      <c r="B1787" s="16">
        <v>19</v>
      </c>
      <c r="C1787" s="4">
        <v>3.4</v>
      </c>
      <c r="D1787">
        <v>20.03</v>
      </c>
      <c r="E1787" s="4">
        <v>10</v>
      </c>
      <c r="F1787" s="4">
        <v>0.25</v>
      </c>
      <c r="G1787" s="4">
        <v>1.0070889645241921</v>
      </c>
      <c r="H1787" s="4">
        <v>1.703470567380009</v>
      </c>
      <c r="I1787" s="4">
        <v>-7.0889645241922761E-3</v>
      </c>
      <c r="J1787" s="4">
        <v>0.29652943261999137</v>
      </c>
      <c r="K1787" s="4">
        <v>1.1890000000000001</v>
      </c>
      <c r="L1787" s="4">
        <v>0.93600000000000005</v>
      </c>
      <c r="M1787" s="4">
        <v>1.875</v>
      </c>
      <c r="N1787" s="4">
        <v>-6.3544200892851153E-3</v>
      </c>
      <c r="O1787" s="4">
        <v>-0.1414027152973942</v>
      </c>
      <c r="P1787" s="4">
        <v>3.4999999999999518E-2</v>
      </c>
      <c r="Q1787" s="4">
        <v>-1.0000000000000019E-2</v>
      </c>
      <c r="R1787" s="5">
        <v>-2.5000000000000609E-2</v>
      </c>
      <c r="S1787" s="16">
        <f t="shared" si="680"/>
        <v>1.0062897068917329</v>
      </c>
      <c r="T1787" s="4">
        <f t="shared" si="681"/>
        <v>1.7083988489401922</v>
      </c>
      <c r="U1787" s="4">
        <f t="shared" si="682"/>
        <v>-6.2897068917329158E-3</v>
      </c>
      <c r="V1787" s="4">
        <f t="shared" si="683"/>
        <v>0.29160115105980777</v>
      </c>
      <c r="W1787" s="4">
        <f t="shared" si="684"/>
        <v>1.1820000000000013</v>
      </c>
      <c r="X1787" s="4">
        <f t="shared" si="685"/>
        <v>0.93850000000000156</v>
      </c>
      <c r="Y1787" s="4">
        <f t="shared" si="686"/>
        <v>1.8795000000000002</v>
      </c>
      <c r="Z1787" s="4">
        <f t="shared" si="687"/>
        <v>0.85134492968843645</v>
      </c>
      <c r="AA1787" s="4">
        <f t="shared" si="688"/>
        <v>0.84700501642068293</v>
      </c>
      <c r="AB1787" s="4">
        <f t="shared" si="689"/>
        <v>1.4453458958884859</v>
      </c>
      <c r="AC1787" s="4">
        <f t="shared" si="690"/>
        <v>1.4326918144491245</v>
      </c>
      <c r="AD1787" s="4">
        <f t="shared" si="691"/>
        <v>-6.7018720210260049E-3</v>
      </c>
      <c r="AE1787" s="4">
        <f t="shared" si="692"/>
        <v>-7.5736800472139699E-3</v>
      </c>
      <c r="AF1787" s="4">
        <f t="shared" si="693"/>
        <v>0.15514825807917412</v>
      </c>
      <c r="AG1787" s="5">
        <f t="shared" si="694"/>
        <v>0.15814903073066205</v>
      </c>
    </row>
    <row r="1788" spans="1:33" x14ac:dyDescent="0.3">
      <c r="A1788" s="13">
        <v>1786</v>
      </c>
      <c r="B1788" s="16">
        <v>19</v>
      </c>
      <c r="C1788" s="4">
        <v>3.5</v>
      </c>
      <c r="D1788">
        <v>19.98</v>
      </c>
      <c r="E1788" s="4">
        <v>10</v>
      </c>
      <c r="F1788" s="4">
        <v>0.25</v>
      </c>
      <c r="G1788" s="4">
        <v>1.006453522515264</v>
      </c>
      <c r="H1788" s="4">
        <v>1.6893302958502689</v>
      </c>
      <c r="I1788" s="4">
        <v>-6.4535225152637654E-3</v>
      </c>
      <c r="J1788" s="4">
        <v>0.31066970414973077</v>
      </c>
      <c r="K1788" s="4">
        <v>1.1924999999999999</v>
      </c>
      <c r="L1788" s="4">
        <v>0.93500000000000005</v>
      </c>
      <c r="M1788" s="4">
        <v>1.8725000000000001</v>
      </c>
      <c r="N1788" s="4">
        <v>-6.3544200892851153E-3</v>
      </c>
      <c r="O1788" s="4">
        <v>-0.1414027152973942</v>
      </c>
      <c r="P1788" s="4">
        <v>3.4999999999999518E-2</v>
      </c>
      <c r="Q1788" s="4">
        <v>-1.0000000000000019E-2</v>
      </c>
      <c r="R1788" s="5">
        <v>-2.4999999999999498E-2</v>
      </c>
      <c r="S1788" s="16">
        <f t="shared" si="680"/>
        <v>1.0056542648828044</v>
      </c>
      <c r="T1788" s="4">
        <f t="shared" si="681"/>
        <v>1.6942585774104528</v>
      </c>
      <c r="U1788" s="4">
        <f t="shared" si="682"/>
        <v>-5.6542648828044051E-3</v>
      </c>
      <c r="V1788" s="4">
        <f t="shared" si="683"/>
        <v>0.30574142258954717</v>
      </c>
      <c r="W1788" s="4">
        <f t="shared" si="684"/>
        <v>1.1855000000000011</v>
      </c>
      <c r="X1788" s="4">
        <f t="shared" si="685"/>
        <v>0.93750000000000144</v>
      </c>
      <c r="Y1788" s="4">
        <f t="shared" si="686"/>
        <v>1.8770000000000002</v>
      </c>
      <c r="Z1788" s="4">
        <f t="shared" si="687"/>
        <v>0.84829545751396329</v>
      </c>
      <c r="AA1788" s="4">
        <f t="shared" si="688"/>
        <v>0.84398618240273715</v>
      </c>
      <c r="AB1788" s="4">
        <f t="shared" si="689"/>
        <v>1.4291510564407013</v>
      </c>
      <c r="AC1788" s="4">
        <f t="shared" si="690"/>
        <v>1.4166291789100789</v>
      </c>
      <c r="AD1788" s="4">
        <f t="shared" si="691"/>
        <v>-6.0312158749913558E-3</v>
      </c>
      <c r="AE1788" s="4">
        <f t="shared" si="692"/>
        <v>-6.9021631179291606E-3</v>
      </c>
      <c r="AF1788" s="4">
        <f t="shared" si="693"/>
        <v>0.16288834448031281</v>
      </c>
      <c r="AG1788" s="5">
        <f t="shared" si="694"/>
        <v>0.1659117245125398</v>
      </c>
    </row>
    <row r="1789" spans="1:33" x14ac:dyDescent="0.3">
      <c r="A1789" s="13">
        <v>1787</v>
      </c>
      <c r="B1789" s="16">
        <v>19</v>
      </c>
      <c r="C1789" s="4">
        <v>3.6</v>
      </c>
      <c r="D1789">
        <v>19.920000000000002</v>
      </c>
      <c r="E1789" s="4">
        <v>10</v>
      </c>
      <c r="F1789" s="4">
        <v>0.25</v>
      </c>
      <c r="G1789" s="4">
        <v>1.005818080506335</v>
      </c>
      <c r="H1789" s="4">
        <v>1.67519002432053</v>
      </c>
      <c r="I1789" s="4">
        <v>-5.8180805063352548E-3</v>
      </c>
      <c r="J1789" s="4">
        <v>0.32480997567947018</v>
      </c>
      <c r="K1789" s="4">
        <v>1.196</v>
      </c>
      <c r="L1789" s="4">
        <v>0.93400000000000005</v>
      </c>
      <c r="M1789" s="4">
        <v>1.87</v>
      </c>
      <c r="N1789" s="4">
        <v>-6.3544200892851014E-3</v>
      </c>
      <c r="O1789" s="4">
        <v>-0.14140271529739279</v>
      </c>
      <c r="P1789" s="4">
        <v>3.5000000000000558E-2</v>
      </c>
      <c r="Q1789" s="4">
        <v>-0.01</v>
      </c>
      <c r="R1789" s="5">
        <v>-2.499999999999945E-2</v>
      </c>
      <c r="S1789" s="16">
        <f t="shared" si="680"/>
        <v>1.0050188228738759</v>
      </c>
      <c r="T1789" s="4">
        <f t="shared" si="681"/>
        <v>1.6801183058807134</v>
      </c>
      <c r="U1789" s="4">
        <f t="shared" si="682"/>
        <v>-5.0188228738758944E-3</v>
      </c>
      <c r="V1789" s="4">
        <f t="shared" si="683"/>
        <v>0.31988169411928657</v>
      </c>
      <c r="W1789" s="4">
        <f t="shared" si="684"/>
        <v>1.1890000000000009</v>
      </c>
      <c r="X1789" s="4">
        <f t="shared" si="685"/>
        <v>0.93650000000000144</v>
      </c>
      <c r="Y1789" s="4">
        <f t="shared" si="686"/>
        <v>1.8745000000000003</v>
      </c>
      <c r="Z1789" s="4">
        <f t="shared" si="687"/>
        <v>0.84526393849779236</v>
      </c>
      <c r="AA1789" s="4">
        <f t="shared" si="688"/>
        <v>0.84098501714576512</v>
      </c>
      <c r="AB1789" s="4">
        <f t="shared" si="689"/>
        <v>1.4130515608752836</v>
      </c>
      <c r="AC1789" s="4">
        <f t="shared" si="690"/>
        <v>1.4006605554519482</v>
      </c>
      <c r="AD1789" s="4">
        <f t="shared" si="691"/>
        <v>-5.359127468100253E-3</v>
      </c>
      <c r="AE1789" s="4">
        <f t="shared" si="692"/>
        <v>-6.2292082508942767E-3</v>
      </c>
      <c r="AF1789" s="4">
        <f t="shared" si="693"/>
        <v>0.17064907661738413</v>
      </c>
      <c r="AG1789" s="5">
        <f t="shared" si="694"/>
        <v>0.17369517416014446</v>
      </c>
    </row>
    <row r="1790" spans="1:33" x14ac:dyDescent="0.3">
      <c r="A1790" s="13">
        <v>1788</v>
      </c>
      <c r="B1790" s="16">
        <v>19</v>
      </c>
      <c r="C1790" s="4">
        <v>3.7</v>
      </c>
      <c r="D1790">
        <v>19.87</v>
      </c>
      <c r="E1790" s="4">
        <v>10</v>
      </c>
      <c r="F1790" s="4">
        <v>0.25</v>
      </c>
      <c r="G1790" s="4">
        <v>1.005182638497407</v>
      </c>
      <c r="H1790" s="4">
        <v>1.661049752790791</v>
      </c>
      <c r="I1790" s="4">
        <v>-5.1826384974067441E-3</v>
      </c>
      <c r="J1790" s="4">
        <v>0.33895024720920941</v>
      </c>
      <c r="K1790" s="4">
        <v>1.1995</v>
      </c>
      <c r="L1790" s="4">
        <v>0.93300000000000005</v>
      </c>
      <c r="M1790" s="4">
        <v>1.8674999999999999</v>
      </c>
      <c r="N1790" s="4">
        <v>-6.3544200892839903E-3</v>
      </c>
      <c r="O1790" s="4">
        <v>-0.14140271529739279</v>
      </c>
      <c r="P1790" s="4">
        <v>3.5000000000000558E-2</v>
      </c>
      <c r="Q1790" s="4">
        <v>-0.01</v>
      </c>
      <c r="R1790" s="5">
        <v>-2.500000000000056E-2</v>
      </c>
      <c r="S1790" s="16">
        <f t="shared" si="680"/>
        <v>1.0043833808649474</v>
      </c>
      <c r="T1790" s="4">
        <f t="shared" si="681"/>
        <v>1.665978034350974</v>
      </c>
      <c r="U1790" s="4">
        <f t="shared" si="682"/>
        <v>-4.3833808649473838E-3</v>
      </c>
      <c r="V1790" s="4">
        <f t="shared" si="683"/>
        <v>0.33402196564902598</v>
      </c>
      <c r="W1790" s="4">
        <f t="shared" si="684"/>
        <v>1.1925000000000008</v>
      </c>
      <c r="X1790" s="4">
        <f t="shared" si="685"/>
        <v>0.93550000000000155</v>
      </c>
      <c r="Y1790" s="4">
        <f t="shared" si="686"/>
        <v>1.8720000000000003</v>
      </c>
      <c r="Z1790" s="4">
        <f t="shared" si="687"/>
        <v>0.84225021456180016</v>
      </c>
      <c r="AA1790" s="4">
        <f t="shared" si="688"/>
        <v>0.8380013659836657</v>
      </c>
      <c r="AB1790" s="4">
        <f t="shared" si="689"/>
        <v>1.3970465696863505</v>
      </c>
      <c r="AC1790" s="4">
        <f t="shared" si="690"/>
        <v>1.3847851211261284</v>
      </c>
      <c r="AD1790" s="4">
        <f t="shared" si="691"/>
        <v>-4.6856022073194833E-3</v>
      </c>
      <c r="AE1790" s="4">
        <f t="shared" si="692"/>
        <v>-5.5548108225152663E-3</v>
      </c>
      <c r="AF1790" s="4">
        <f t="shared" si="693"/>
        <v>0.17843053720567623</v>
      </c>
      <c r="AG1790" s="5">
        <f t="shared" si="694"/>
        <v>0.18149946303036649</v>
      </c>
    </row>
    <row r="1791" spans="1:33" x14ac:dyDescent="0.3">
      <c r="A1791" s="13">
        <v>1789</v>
      </c>
      <c r="B1791" s="16">
        <v>19</v>
      </c>
      <c r="C1791" s="4">
        <v>3.8</v>
      </c>
      <c r="D1791">
        <v>19.809999999999999</v>
      </c>
      <c r="E1791" s="4">
        <v>10</v>
      </c>
      <c r="F1791" s="4">
        <v>0.25</v>
      </c>
      <c r="G1791" s="4">
        <v>1.004547196488478</v>
      </c>
      <c r="H1791" s="4">
        <v>1.646909481261051</v>
      </c>
      <c r="I1791" s="4">
        <v>-4.5471964884784546E-3</v>
      </c>
      <c r="J1791" s="4">
        <v>0.35309051873894881</v>
      </c>
      <c r="K1791" s="4">
        <v>1.2030000000000001</v>
      </c>
      <c r="L1791" s="4">
        <v>0.93200000000000005</v>
      </c>
      <c r="M1791" s="4">
        <v>1.865</v>
      </c>
      <c r="N1791" s="4">
        <v>-6.3544200892839903E-3</v>
      </c>
      <c r="O1791" s="4">
        <v>-0.1414027152973939</v>
      </c>
      <c r="P1791" s="4">
        <v>3.4999999999999448E-2</v>
      </c>
      <c r="Q1791" s="4">
        <v>-0.01</v>
      </c>
      <c r="R1791" s="5">
        <v>-2.500000000000056E-2</v>
      </c>
      <c r="S1791" s="16">
        <f t="shared" si="680"/>
        <v>1.0037479388560189</v>
      </c>
      <c r="T1791" s="4">
        <f t="shared" si="681"/>
        <v>1.6518377628212346</v>
      </c>
      <c r="U1791" s="4">
        <f t="shared" si="682"/>
        <v>-3.7479388560188731E-3</v>
      </c>
      <c r="V1791" s="4">
        <f t="shared" si="683"/>
        <v>0.34816223717876538</v>
      </c>
      <c r="W1791" s="4">
        <f t="shared" si="684"/>
        <v>1.1960000000000006</v>
      </c>
      <c r="X1791" s="4">
        <f t="shared" si="685"/>
        <v>0.93450000000000166</v>
      </c>
      <c r="Y1791" s="4">
        <f t="shared" si="686"/>
        <v>1.8695000000000004</v>
      </c>
      <c r="Z1791" s="4">
        <f t="shared" si="687"/>
        <v>0.83925412947827627</v>
      </c>
      <c r="AA1791" s="4">
        <f t="shared" si="688"/>
        <v>0.83503507605027261</v>
      </c>
      <c r="AB1791" s="4">
        <f t="shared" si="689"/>
        <v>1.3811352531950114</v>
      </c>
      <c r="AC1791" s="4">
        <f t="shared" si="690"/>
        <v>1.3690020625611397</v>
      </c>
      <c r="AD1791" s="4">
        <f t="shared" si="691"/>
        <v>-4.0106354799559832E-3</v>
      </c>
      <c r="AE1791" s="4">
        <f t="shared" si="692"/>
        <v>-4.8789661893545644E-3</v>
      </c>
      <c r="AF1791" s="4">
        <f t="shared" si="693"/>
        <v>0.18623280940292342</v>
      </c>
      <c r="AG1791" s="5">
        <f t="shared" si="694"/>
        <v>0.1893246749270503</v>
      </c>
    </row>
    <row r="1792" spans="1:33" x14ac:dyDescent="0.3">
      <c r="A1792" s="13">
        <v>1790</v>
      </c>
      <c r="B1792" s="16">
        <v>19</v>
      </c>
      <c r="C1792" s="4">
        <v>3.9</v>
      </c>
      <c r="D1792">
        <v>19.760000000000002</v>
      </c>
      <c r="E1792" s="4">
        <v>10</v>
      </c>
      <c r="F1792" s="4">
        <v>0.25</v>
      </c>
      <c r="G1792" s="4">
        <v>1.0039117544795499</v>
      </c>
      <c r="H1792" s="4">
        <v>1.632769209731312</v>
      </c>
      <c r="I1792" s="4">
        <v>-3.9117544795499448E-3</v>
      </c>
      <c r="J1792" s="4">
        <v>0.36723079026868821</v>
      </c>
      <c r="K1792" s="4">
        <v>1.2064999999999999</v>
      </c>
      <c r="L1792" s="4">
        <v>0.93100000000000005</v>
      </c>
      <c r="M1792" s="4">
        <v>1.8625</v>
      </c>
      <c r="N1792" s="4">
        <v>-6.3544200892851153E-3</v>
      </c>
      <c r="O1792" s="4">
        <v>-0.1414027152973942</v>
      </c>
      <c r="P1792" s="4">
        <v>3.4999999999999518E-2</v>
      </c>
      <c r="Q1792" s="4">
        <v>-1.0000000000000019E-2</v>
      </c>
      <c r="R1792" s="5">
        <v>-2.4999999999999498E-2</v>
      </c>
      <c r="S1792" s="16">
        <f t="shared" si="680"/>
        <v>1.0031124968470904</v>
      </c>
      <c r="T1792" s="4">
        <f t="shared" si="681"/>
        <v>1.6376974912914952</v>
      </c>
      <c r="U1792" s="4">
        <f t="shared" si="682"/>
        <v>-3.1124968470903625E-3</v>
      </c>
      <c r="V1792" s="4">
        <f t="shared" si="683"/>
        <v>0.36230250870850478</v>
      </c>
      <c r="W1792" s="4">
        <f t="shared" si="684"/>
        <v>1.1995000000000005</v>
      </c>
      <c r="X1792" s="4">
        <f t="shared" si="685"/>
        <v>0.93350000000000166</v>
      </c>
      <c r="Y1792" s="4">
        <f t="shared" si="686"/>
        <v>1.8670000000000004</v>
      </c>
      <c r="Z1792" s="4">
        <f t="shared" si="687"/>
        <v>0.83627552884292622</v>
      </c>
      <c r="AA1792" s="4">
        <f t="shared" si="688"/>
        <v>0.83208599625325319</v>
      </c>
      <c r="AB1792" s="4">
        <f t="shared" si="689"/>
        <v>1.365316791405998</v>
      </c>
      <c r="AC1792" s="4">
        <f t="shared" si="690"/>
        <v>1.3533105758237149</v>
      </c>
      <c r="AD1792" s="4">
        <f t="shared" si="691"/>
        <v>-3.334222653551534E-3</v>
      </c>
      <c r="AE1792" s="4">
        <f t="shared" si="692"/>
        <v>-4.2016696880235712E-3</v>
      </c>
      <c r="AF1792" s="4">
        <f t="shared" si="693"/>
        <v>0.19405597681226819</v>
      </c>
      <c r="AG1792" s="5">
        <f t="shared" si="694"/>
        <v>0.19717089410399366</v>
      </c>
    </row>
    <row r="1793" spans="1:33" x14ac:dyDescent="0.3">
      <c r="A1793" s="13">
        <v>1791</v>
      </c>
      <c r="B1793" s="16">
        <v>19</v>
      </c>
      <c r="C1793" s="4">
        <v>4</v>
      </c>
      <c r="D1793">
        <v>19.7</v>
      </c>
      <c r="E1793" s="4">
        <v>10</v>
      </c>
      <c r="F1793" s="4">
        <v>0.25</v>
      </c>
      <c r="G1793" s="4">
        <v>1.003276312470621</v>
      </c>
      <c r="H1793" s="4">
        <v>1.6186289382015719</v>
      </c>
      <c r="I1793" s="4">
        <v>-3.2763124706214342E-3</v>
      </c>
      <c r="J1793" s="4">
        <v>0.38137106179842761</v>
      </c>
      <c r="K1793" s="4">
        <v>1.21</v>
      </c>
      <c r="L1793" s="4">
        <v>0.93</v>
      </c>
      <c r="M1793" s="4">
        <v>1.86</v>
      </c>
      <c r="N1793" s="4">
        <v>-1.157060724251479E-2</v>
      </c>
      <c r="O1793" s="4">
        <v>-0.10737468095180271</v>
      </c>
      <c r="P1793" s="4">
        <v>2.3125000000000489E-2</v>
      </c>
      <c r="Q1793" s="4">
        <v>-1.0625000000000211E-2</v>
      </c>
      <c r="R1793" s="5">
        <v>-1.3750000000000141E-2</v>
      </c>
      <c r="S1793" s="16">
        <f t="shared" si="680"/>
        <v>1.0022162454805004</v>
      </c>
      <c r="T1793" s="4">
        <f t="shared" si="681"/>
        <v>1.6252586214790354</v>
      </c>
      <c r="U1793" s="4">
        <f t="shared" si="682"/>
        <v>-2.2162454805003673E-3</v>
      </c>
      <c r="V1793" s="4">
        <f t="shared" si="683"/>
        <v>0.37474137852096456</v>
      </c>
      <c r="W1793" s="4">
        <f t="shared" si="684"/>
        <v>1.2024062500000003</v>
      </c>
      <c r="X1793" s="4">
        <f t="shared" si="685"/>
        <v>0.93246875000000162</v>
      </c>
      <c r="Y1793" s="4">
        <f t="shared" si="686"/>
        <v>1.8650625000000005</v>
      </c>
      <c r="Z1793" s="4">
        <f t="shared" si="687"/>
        <v>0.83350884568381123</v>
      </c>
      <c r="AA1793" s="4">
        <f t="shared" si="688"/>
        <v>0.82915397724844708</v>
      </c>
      <c r="AB1793" s="4">
        <f t="shared" si="689"/>
        <v>1.3516718010065525</v>
      </c>
      <c r="AC1793" s="4">
        <f t="shared" si="690"/>
        <v>1.3377098662822908</v>
      </c>
      <c r="AD1793" s="4">
        <f t="shared" si="691"/>
        <v>-2.3767504063813005E-3</v>
      </c>
      <c r="AE1793" s="4">
        <f t="shared" si="692"/>
        <v>-3.5229166350768107E-3</v>
      </c>
      <c r="AF1793" s="4">
        <f t="shared" si="693"/>
        <v>0.20092698154671196</v>
      </c>
      <c r="AG1793" s="5">
        <f t="shared" si="694"/>
        <v>0.20503820526797181</v>
      </c>
    </row>
    <row r="1794" spans="1:33" x14ac:dyDescent="0.3">
      <c r="A1794" s="13">
        <v>1792</v>
      </c>
      <c r="B1794" s="16">
        <v>19</v>
      </c>
      <c r="C1794" s="4">
        <v>4.1000000000000014</v>
      </c>
      <c r="D1794">
        <v>19.71</v>
      </c>
      <c r="E1794" s="4">
        <v>10</v>
      </c>
      <c r="F1794" s="4">
        <v>0.25</v>
      </c>
      <c r="G1794" s="4">
        <v>1.001597633031047</v>
      </c>
      <c r="H1794" s="4">
        <v>1.611294273540951</v>
      </c>
      <c r="I1794" s="4">
        <v>-1.5976330310469859E-3</v>
      </c>
      <c r="J1794" s="4">
        <v>0.38870572645904877</v>
      </c>
      <c r="K1794" s="4">
        <v>1.211125</v>
      </c>
      <c r="L1794" s="4">
        <v>0.92887500000000001</v>
      </c>
      <c r="M1794" s="4">
        <v>1.85975</v>
      </c>
      <c r="N1794" s="4">
        <v>-1.6786794395745579E-2</v>
      </c>
      <c r="O1794" s="4">
        <v>-7.3346646606211527E-2</v>
      </c>
      <c r="P1794" s="4">
        <v>1.1250000000000419E-2</v>
      </c>
      <c r="Q1794" s="4">
        <v>-1.1249999999999861E-2</v>
      </c>
      <c r="R1794" s="5">
        <v>-2.4999999999997221E-3</v>
      </c>
      <c r="S1794" s="16">
        <f t="shared" si="680"/>
        <v>1.0007983753985874</v>
      </c>
      <c r="T1794" s="4">
        <f t="shared" si="681"/>
        <v>1.6162225551011349</v>
      </c>
      <c r="U1794" s="4">
        <f t="shared" si="682"/>
        <v>-7.9837539858740314E-4</v>
      </c>
      <c r="V1794" s="4">
        <f t="shared" si="683"/>
        <v>0.38377744489886512</v>
      </c>
      <c r="W1794" s="4">
        <f t="shared" si="684"/>
        <v>1.2041250000000003</v>
      </c>
      <c r="X1794" s="4">
        <f t="shared" si="685"/>
        <v>0.93137500000000162</v>
      </c>
      <c r="Y1794" s="4">
        <f t="shared" si="686"/>
        <v>1.8642500000000006</v>
      </c>
      <c r="Z1794" s="4">
        <f t="shared" si="687"/>
        <v>0.83114159692605594</v>
      </c>
      <c r="AA1794" s="4">
        <f t="shared" si="688"/>
        <v>0.82699773601490101</v>
      </c>
      <c r="AB1794" s="4">
        <f t="shared" si="689"/>
        <v>1.3422381854883292</v>
      </c>
      <c r="AC1794" s="4">
        <f t="shared" si="690"/>
        <v>1.330411207382352</v>
      </c>
      <c r="AD1794" s="4">
        <f t="shared" si="691"/>
        <v>-8.5720080374435831E-4</v>
      </c>
      <c r="AE1794" s="4">
        <f t="shared" si="692"/>
        <v>-1.7199655831484171E-3</v>
      </c>
      <c r="AF1794" s="4">
        <f t="shared" si="693"/>
        <v>0.20586157698745608</v>
      </c>
      <c r="AG1794" s="5">
        <f t="shared" si="694"/>
        <v>0.20900966606213134</v>
      </c>
    </row>
    <row r="1795" spans="1:33" x14ac:dyDescent="0.3">
      <c r="A1795" s="13">
        <v>1793</v>
      </c>
      <c r="B1795" s="16">
        <v>19</v>
      </c>
      <c r="C1795" s="4">
        <v>4.2</v>
      </c>
      <c r="D1795">
        <v>19.71</v>
      </c>
      <c r="E1795" s="4">
        <v>10</v>
      </c>
      <c r="F1795" s="4">
        <v>0.25</v>
      </c>
      <c r="G1795" s="4">
        <v>0.99991895359147231</v>
      </c>
      <c r="H1795" s="4">
        <v>1.6039596088803301</v>
      </c>
      <c r="I1795" s="4">
        <v>8.1046408527685188E-5</v>
      </c>
      <c r="J1795" s="4">
        <v>0.39604039111966988</v>
      </c>
      <c r="K1795" s="4">
        <v>1.21225</v>
      </c>
      <c r="L1795" s="4">
        <v>0.92775000000000007</v>
      </c>
      <c r="M1795" s="4">
        <v>1.8594999999999999</v>
      </c>
      <c r="N1795" s="4">
        <v>-1.6786794395745659E-2</v>
      </c>
      <c r="O1795" s="4">
        <v>-7.334664660621186E-2</v>
      </c>
      <c r="P1795" s="4">
        <v>1.1249999999999359E-2</v>
      </c>
      <c r="Q1795" s="4">
        <v>-1.1249999999999909E-2</v>
      </c>
      <c r="R1795" s="5">
        <v>-2.4999999999997329E-3</v>
      </c>
      <c r="S1795" s="16">
        <f t="shared" si="680"/>
        <v>0.99911969595901284</v>
      </c>
      <c r="T1795" s="4">
        <f t="shared" si="681"/>
        <v>1.6088878904405137</v>
      </c>
      <c r="U1795" s="4">
        <f t="shared" si="682"/>
        <v>8.8030404098715653E-4</v>
      </c>
      <c r="V1795" s="4">
        <f t="shared" si="683"/>
        <v>0.39111210955948628</v>
      </c>
      <c r="W1795" s="4">
        <f t="shared" si="684"/>
        <v>1.2052500000000004</v>
      </c>
      <c r="X1795" s="4">
        <f t="shared" si="685"/>
        <v>0.93025000000000158</v>
      </c>
      <c r="Y1795" s="4">
        <f t="shared" si="686"/>
        <v>1.8640000000000008</v>
      </c>
      <c r="Z1795" s="4">
        <f t="shared" si="687"/>
        <v>0.82897298980212619</v>
      </c>
      <c r="AA1795" s="4">
        <f t="shared" si="688"/>
        <v>0.82484549687892128</v>
      </c>
      <c r="AB1795" s="4">
        <f t="shared" si="689"/>
        <v>1.3348997224148627</v>
      </c>
      <c r="AC1795" s="4">
        <f t="shared" si="690"/>
        <v>1.3231260951786594</v>
      </c>
      <c r="AD1795" s="4">
        <f t="shared" si="691"/>
        <v>9.4630910076555236E-4</v>
      </c>
      <c r="AE1795" s="4">
        <f t="shared" si="692"/>
        <v>8.7358025898879205E-5</v>
      </c>
      <c r="AF1795" s="4">
        <f t="shared" si="693"/>
        <v>0.20982409311131228</v>
      </c>
      <c r="AG1795" s="5">
        <f t="shared" si="694"/>
        <v>0.21298219474034413</v>
      </c>
    </row>
    <row r="1796" spans="1:33" x14ac:dyDescent="0.3">
      <c r="A1796" s="13">
        <v>1794</v>
      </c>
      <c r="B1796" s="16">
        <v>19</v>
      </c>
      <c r="C1796" s="4">
        <v>4.3</v>
      </c>
      <c r="D1796">
        <v>19.72</v>
      </c>
      <c r="E1796" s="4">
        <v>10</v>
      </c>
      <c r="F1796" s="4">
        <v>0.25</v>
      </c>
      <c r="G1796" s="4">
        <v>0.99824027415189787</v>
      </c>
      <c r="H1796" s="4">
        <v>1.5966249442197089</v>
      </c>
      <c r="I1796" s="4">
        <v>1.7597258481021341E-3</v>
      </c>
      <c r="J1796" s="4">
        <v>0.40337505578029109</v>
      </c>
      <c r="K1796" s="4">
        <v>1.2133750000000001</v>
      </c>
      <c r="L1796" s="4">
        <v>0.92662500000000003</v>
      </c>
      <c r="M1796" s="4">
        <v>1.8592500000000001</v>
      </c>
      <c r="N1796" s="4">
        <v>-1.6786794395745031E-2</v>
      </c>
      <c r="O1796" s="4">
        <v>-7.3346646606212637E-2</v>
      </c>
      <c r="P1796" s="4">
        <v>1.1249999999999309E-2</v>
      </c>
      <c r="Q1796" s="4">
        <v>-1.1250000000000419E-2</v>
      </c>
      <c r="R1796" s="5">
        <v>-2.5000000000008332E-3</v>
      </c>
      <c r="S1796" s="16">
        <f t="shared" si="680"/>
        <v>0.99744101651943828</v>
      </c>
      <c r="T1796" s="4">
        <f t="shared" si="681"/>
        <v>1.6015532257798923</v>
      </c>
      <c r="U1796" s="4">
        <f t="shared" si="682"/>
        <v>2.5589834805617162E-3</v>
      </c>
      <c r="V1796" s="4">
        <f t="shared" si="683"/>
        <v>0.39844677422010766</v>
      </c>
      <c r="W1796" s="4">
        <f t="shared" si="684"/>
        <v>1.2063750000000004</v>
      </c>
      <c r="X1796" s="4">
        <f t="shared" si="685"/>
        <v>0.92912500000000153</v>
      </c>
      <c r="Y1796" s="4">
        <f t="shared" si="686"/>
        <v>1.8637500000000009</v>
      </c>
      <c r="Z1796" s="4">
        <f t="shared" si="687"/>
        <v>0.82680842732934445</v>
      </c>
      <c r="AA1796" s="4">
        <f t="shared" si="688"/>
        <v>0.82269724870868266</v>
      </c>
      <c r="AB1796" s="4">
        <f t="shared" si="689"/>
        <v>1.3275749462479676</v>
      </c>
      <c r="AC1796" s="4">
        <f t="shared" si="690"/>
        <v>1.3158544919911064</v>
      </c>
      <c r="AD1796" s="4">
        <f t="shared" si="691"/>
        <v>2.7541864448397276E-3</v>
      </c>
      <c r="AE1796" s="4">
        <f t="shared" si="692"/>
        <v>1.8990701180112062E-3</v>
      </c>
      <c r="AF1796" s="4">
        <f t="shared" si="693"/>
        <v>0.21378767228443057</v>
      </c>
      <c r="AG1796" s="5">
        <f t="shared" si="694"/>
        <v>0.21695579173338231</v>
      </c>
    </row>
    <row r="1797" spans="1:33" x14ac:dyDescent="0.3">
      <c r="A1797" s="13">
        <v>1795</v>
      </c>
      <c r="B1797" s="16">
        <v>19</v>
      </c>
      <c r="C1797" s="4">
        <v>4.4000000000000004</v>
      </c>
      <c r="D1797">
        <v>19.73</v>
      </c>
      <c r="E1797" s="4">
        <v>10</v>
      </c>
      <c r="F1797" s="4">
        <v>0.25</v>
      </c>
      <c r="G1797" s="4">
        <v>0.99656159471232331</v>
      </c>
      <c r="H1797" s="4">
        <v>1.589290279559088</v>
      </c>
      <c r="I1797" s="4">
        <v>3.4384052876766939E-3</v>
      </c>
      <c r="J1797" s="4">
        <v>0.41070972044091247</v>
      </c>
      <c r="K1797" s="4">
        <v>1.2144999999999999</v>
      </c>
      <c r="L1797" s="4">
        <v>0.92549999999999999</v>
      </c>
      <c r="M1797" s="4">
        <v>1.859</v>
      </c>
      <c r="N1797" s="4">
        <v>-1.6786794395745579E-2</v>
      </c>
      <c r="O1797" s="4">
        <v>-7.3346646606212637E-2</v>
      </c>
      <c r="P1797" s="4">
        <v>1.1250000000000419E-2</v>
      </c>
      <c r="Q1797" s="4">
        <v>-1.1249999999999861E-2</v>
      </c>
      <c r="R1797" s="5">
        <v>-2.4999999999997221E-3</v>
      </c>
      <c r="S1797" s="16">
        <f t="shared" si="680"/>
        <v>0.99576233707986384</v>
      </c>
      <c r="T1797" s="4">
        <f t="shared" si="681"/>
        <v>1.594218561119271</v>
      </c>
      <c r="U1797" s="4">
        <f t="shared" si="682"/>
        <v>4.2376629201361649E-3</v>
      </c>
      <c r="V1797" s="4">
        <f t="shared" si="683"/>
        <v>0.40578143888072904</v>
      </c>
      <c r="W1797" s="4">
        <f t="shared" si="684"/>
        <v>1.2075000000000005</v>
      </c>
      <c r="X1797" s="4">
        <f t="shared" si="685"/>
        <v>0.92800000000000149</v>
      </c>
      <c r="Y1797" s="4">
        <f t="shared" si="686"/>
        <v>1.863500000000001</v>
      </c>
      <c r="Z1797" s="4">
        <f t="shared" si="687"/>
        <v>0.8246478982027855</v>
      </c>
      <c r="AA1797" s="4">
        <f t="shared" si="688"/>
        <v>0.82055298041360514</v>
      </c>
      <c r="AB1797" s="4">
        <f t="shared" si="689"/>
        <v>1.320263818732315</v>
      </c>
      <c r="AC1797" s="4">
        <f t="shared" si="690"/>
        <v>1.3085963602791997</v>
      </c>
      <c r="AD1797" s="4">
        <f t="shared" si="691"/>
        <v>4.5664471122156877E-3</v>
      </c>
      <c r="AE1797" s="4">
        <f t="shared" si="692"/>
        <v>3.7151866965712522E-3</v>
      </c>
      <c r="AF1797" s="4">
        <f t="shared" si="693"/>
        <v>0.21775231493465458</v>
      </c>
      <c r="AG1797" s="5">
        <f t="shared" si="694"/>
        <v>0.22093045747224985</v>
      </c>
    </row>
    <row r="1798" spans="1:33" x14ac:dyDescent="0.3">
      <c r="A1798" s="13">
        <v>1796</v>
      </c>
      <c r="B1798" s="16">
        <v>19</v>
      </c>
      <c r="C1798" s="4">
        <v>4.5</v>
      </c>
      <c r="D1798">
        <v>19.73</v>
      </c>
      <c r="E1798" s="4">
        <v>10</v>
      </c>
      <c r="F1798" s="4">
        <v>0.25</v>
      </c>
      <c r="G1798" s="4">
        <v>0.99488291527274875</v>
      </c>
      <c r="H1798" s="4">
        <v>1.5819556148984659</v>
      </c>
      <c r="I1798" s="4">
        <v>5.1170847272512532E-3</v>
      </c>
      <c r="J1798" s="4">
        <v>0.41804438510153358</v>
      </c>
      <c r="K1798" s="4">
        <v>1.215625</v>
      </c>
      <c r="L1798" s="4">
        <v>0.92437500000000006</v>
      </c>
      <c r="M1798" s="4">
        <v>1.8587499999999999</v>
      </c>
      <c r="N1798" s="4">
        <v>-1.6786794395745579E-2</v>
      </c>
      <c r="O1798" s="4">
        <v>-7.3346646606211527E-2</v>
      </c>
      <c r="P1798" s="4">
        <v>1.1250000000000419E-2</v>
      </c>
      <c r="Q1798" s="4">
        <v>-1.1249999999999861E-2</v>
      </c>
      <c r="R1798" s="5">
        <v>-2.4999999999997221E-3</v>
      </c>
      <c r="S1798" s="16">
        <f t="shared" si="680"/>
        <v>0.99408365764028939</v>
      </c>
      <c r="T1798" s="4">
        <f t="shared" si="681"/>
        <v>1.5868838964586498</v>
      </c>
      <c r="U1798" s="4">
        <f t="shared" si="682"/>
        <v>5.9163423597106135E-3</v>
      </c>
      <c r="V1798" s="4">
        <f t="shared" si="683"/>
        <v>0.4131161035413502</v>
      </c>
      <c r="W1798" s="4">
        <f t="shared" si="684"/>
        <v>1.2086250000000005</v>
      </c>
      <c r="X1798" s="4">
        <f t="shared" si="685"/>
        <v>0.92687500000000145</v>
      </c>
      <c r="Y1798" s="4">
        <f t="shared" si="686"/>
        <v>1.8632500000000012</v>
      </c>
      <c r="Z1798" s="4">
        <f t="shared" si="687"/>
        <v>0.82249139115961445</v>
      </c>
      <c r="AA1798" s="4">
        <f t="shared" si="688"/>
        <v>0.81841268094416353</v>
      </c>
      <c r="AB1798" s="4">
        <f t="shared" si="689"/>
        <v>1.3129663017550102</v>
      </c>
      <c r="AC1798" s="4">
        <f t="shared" si="690"/>
        <v>1.3013516626414117</v>
      </c>
      <c r="AD1798" s="4">
        <f t="shared" si="691"/>
        <v>6.3831070637471116E-3</v>
      </c>
      <c r="AE1798" s="4">
        <f t="shared" si="692"/>
        <v>5.5357238428681574E-3</v>
      </c>
      <c r="AF1798" s="4">
        <f t="shared" si="693"/>
        <v>0.22171802149005765</v>
      </c>
      <c r="AG1798" s="5">
        <f t="shared" si="694"/>
        <v>0.22490619238818216</v>
      </c>
    </row>
    <row r="1799" spans="1:33" x14ac:dyDescent="0.3">
      <c r="A1799" s="13">
        <v>1797</v>
      </c>
      <c r="B1799" s="16">
        <v>19</v>
      </c>
      <c r="C1799" s="4">
        <v>4.6000000000000014</v>
      </c>
      <c r="D1799">
        <v>19.739999999999998</v>
      </c>
      <c r="E1799" s="4">
        <v>10</v>
      </c>
      <c r="F1799" s="4">
        <v>0.25</v>
      </c>
      <c r="G1799" s="4">
        <v>0.99320423583317419</v>
      </c>
      <c r="H1799" s="4">
        <v>1.574620950237845</v>
      </c>
      <c r="I1799" s="4">
        <v>6.7957641668258129E-3</v>
      </c>
      <c r="J1799" s="4">
        <v>0.42537904976215479</v>
      </c>
      <c r="K1799" s="4">
        <v>1.21675</v>
      </c>
      <c r="L1799" s="4">
        <v>0.92325000000000002</v>
      </c>
      <c r="M1799" s="4">
        <v>1.8585</v>
      </c>
      <c r="N1799" s="4">
        <v>-1.6786794395745579E-2</v>
      </c>
      <c r="O1799" s="4">
        <v>-7.3346646606211527E-2</v>
      </c>
      <c r="P1799" s="4">
        <v>1.1250000000000419E-2</v>
      </c>
      <c r="Q1799" s="4">
        <v>-1.1249999999999861E-2</v>
      </c>
      <c r="R1799" s="5">
        <v>-2.4999999999997221E-3</v>
      </c>
      <c r="S1799" s="16">
        <f t="shared" si="680"/>
        <v>0.99240497820071494</v>
      </c>
      <c r="T1799" s="4">
        <f t="shared" si="681"/>
        <v>1.5795492317980289</v>
      </c>
      <c r="U1799" s="4">
        <f t="shared" si="682"/>
        <v>7.5950217992850622E-3</v>
      </c>
      <c r="V1799" s="4">
        <f t="shared" si="683"/>
        <v>0.42045076820197114</v>
      </c>
      <c r="W1799" s="4">
        <f t="shared" si="684"/>
        <v>1.2097500000000005</v>
      </c>
      <c r="X1799" s="4">
        <f t="shared" si="685"/>
        <v>0.92575000000000141</v>
      </c>
      <c r="Y1799" s="4">
        <f t="shared" si="686"/>
        <v>1.8630000000000013</v>
      </c>
      <c r="Z1799" s="4">
        <f t="shared" si="687"/>
        <v>0.8203388949788919</v>
      </c>
      <c r="AA1799" s="4">
        <f t="shared" si="688"/>
        <v>0.81627633929169852</v>
      </c>
      <c r="AB1799" s="4">
        <f t="shared" si="689"/>
        <v>1.3056823573449292</v>
      </c>
      <c r="AC1799" s="4">
        <f t="shared" si="690"/>
        <v>1.2941203618145429</v>
      </c>
      <c r="AD1799" s="4">
        <f t="shared" si="691"/>
        <v>8.2041823378720506E-3</v>
      </c>
      <c r="AE1799" s="4">
        <f t="shared" si="692"/>
        <v>7.3606977165727727E-3</v>
      </c>
      <c r="AF1799" s="4">
        <f t="shared" si="693"/>
        <v>0.22568479237894301</v>
      </c>
      <c r="AG1799" s="5">
        <f t="shared" si="694"/>
        <v>0.22888299691264719</v>
      </c>
    </row>
    <row r="1800" spans="1:33" x14ac:dyDescent="0.3">
      <c r="A1800" s="13">
        <v>1798</v>
      </c>
      <c r="B1800" s="16">
        <v>19</v>
      </c>
      <c r="C1800" s="4">
        <v>4.7</v>
      </c>
      <c r="D1800">
        <v>19.739999999999998</v>
      </c>
      <c r="E1800" s="4">
        <v>10</v>
      </c>
      <c r="F1800" s="4">
        <v>0.25</v>
      </c>
      <c r="G1800" s="4">
        <v>0.99152555639359963</v>
      </c>
      <c r="H1800" s="4">
        <v>1.567286285577224</v>
      </c>
      <c r="I1800" s="4">
        <v>8.4744436064003725E-3</v>
      </c>
      <c r="J1800" s="4">
        <v>0.43271371442277601</v>
      </c>
      <c r="K1800" s="4">
        <v>1.217875</v>
      </c>
      <c r="L1800" s="4">
        <v>0.92212500000000008</v>
      </c>
      <c r="M1800" s="4">
        <v>1.85825</v>
      </c>
      <c r="N1800" s="4">
        <v>-1.6786794395745579E-2</v>
      </c>
      <c r="O1800" s="4">
        <v>-7.3346646606211527E-2</v>
      </c>
      <c r="P1800" s="4">
        <v>1.1249999999999309E-2</v>
      </c>
      <c r="Q1800" s="4">
        <v>-1.1249999999999861E-2</v>
      </c>
      <c r="R1800" s="5">
        <v>-2.4999999999997221E-3</v>
      </c>
      <c r="S1800" s="16">
        <f t="shared" si="680"/>
        <v>0.99072629876114049</v>
      </c>
      <c r="T1800" s="4">
        <f t="shared" si="681"/>
        <v>1.5722145671374079</v>
      </c>
      <c r="U1800" s="4">
        <f t="shared" si="682"/>
        <v>9.2737012388595108E-3</v>
      </c>
      <c r="V1800" s="4">
        <f t="shared" si="683"/>
        <v>0.42778543286259207</v>
      </c>
      <c r="W1800" s="4">
        <f t="shared" si="684"/>
        <v>1.2108750000000006</v>
      </c>
      <c r="X1800" s="4">
        <f t="shared" si="685"/>
        <v>0.92462500000000136</v>
      </c>
      <c r="Y1800" s="4">
        <f t="shared" si="686"/>
        <v>1.8627500000000015</v>
      </c>
      <c r="Z1800" s="4">
        <f t="shared" si="687"/>
        <v>0.8181903984813792</v>
      </c>
      <c r="AA1800" s="4">
        <f t="shared" si="688"/>
        <v>0.81414394448822713</v>
      </c>
      <c r="AB1800" s="4">
        <f t="shared" si="689"/>
        <v>1.2984119476720613</v>
      </c>
      <c r="AC1800" s="4">
        <f t="shared" si="690"/>
        <v>1.2869024206730773</v>
      </c>
      <c r="AD1800" s="4">
        <f t="shared" si="691"/>
        <v>1.0029689051085032E-2</v>
      </c>
      <c r="AE1800" s="4">
        <f t="shared" si="692"/>
        <v>9.1901245562156664E-3</v>
      </c>
      <c r="AF1800" s="4">
        <f t="shared" si="693"/>
        <v>0.2296526280298439</v>
      </c>
      <c r="AG1800" s="5">
        <f t="shared" si="694"/>
        <v>0.23286087147734483</v>
      </c>
    </row>
    <row r="1801" spans="1:33" x14ac:dyDescent="0.3">
      <c r="A1801" s="13">
        <v>1799</v>
      </c>
      <c r="B1801" s="16">
        <v>19</v>
      </c>
      <c r="C1801" s="4">
        <v>4.8000000000000007</v>
      </c>
      <c r="D1801">
        <v>19.75</v>
      </c>
      <c r="E1801" s="4">
        <v>10</v>
      </c>
      <c r="F1801" s="4">
        <v>0.25</v>
      </c>
      <c r="G1801" s="4">
        <v>0.98984687695402507</v>
      </c>
      <c r="H1801" s="4">
        <v>1.5599516209166031</v>
      </c>
      <c r="I1801" s="4">
        <v>1.015312304597493E-2</v>
      </c>
      <c r="J1801" s="4">
        <v>0.44004837908339711</v>
      </c>
      <c r="K1801" s="4">
        <v>1.2190000000000001</v>
      </c>
      <c r="L1801" s="4">
        <v>0.92100000000000004</v>
      </c>
      <c r="M1801" s="4">
        <v>1.8580000000000001</v>
      </c>
      <c r="N1801" s="4">
        <v>-1.6786794395745031E-2</v>
      </c>
      <c r="O1801" s="4">
        <v>-7.3346646606211527E-2</v>
      </c>
      <c r="P1801" s="4">
        <v>1.1249999999999309E-2</v>
      </c>
      <c r="Q1801" s="4">
        <v>-1.1250000000000419E-2</v>
      </c>
      <c r="R1801" s="5">
        <v>-2.5000000000008332E-3</v>
      </c>
      <c r="S1801" s="16">
        <f t="shared" si="680"/>
        <v>0.98904761932156604</v>
      </c>
      <c r="T1801" s="4">
        <f t="shared" si="681"/>
        <v>1.564879902476787</v>
      </c>
      <c r="U1801" s="4">
        <f t="shared" si="682"/>
        <v>1.0952380678433959E-2</v>
      </c>
      <c r="V1801" s="4">
        <f t="shared" si="683"/>
        <v>0.43512009752321301</v>
      </c>
      <c r="W1801" s="4">
        <f t="shared" si="684"/>
        <v>1.2120000000000006</v>
      </c>
      <c r="X1801" s="4">
        <f t="shared" si="685"/>
        <v>0.92350000000000132</v>
      </c>
      <c r="Y1801" s="4">
        <f t="shared" si="686"/>
        <v>1.8625000000000016</v>
      </c>
      <c r="Z1801" s="4">
        <f t="shared" si="687"/>
        <v>0.81604589052934451</v>
      </c>
      <c r="AA1801" s="4">
        <f t="shared" si="688"/>
        <v>0.81201548560625514</v>
      </c>
      <c r="AB1801" s="4">
        <f t="shared" si="689"/>
        <v>1.2911550350468532</v>
      </c>
      <c r="AC1801" s="4">
        <f t="shared" si="690"/>
        <v>1.2796978022285506</v>
      </c>
      <c r="AD1801" s="4">
        <f t="shared" si="691"/>
        <v>1.18596433984125E-2</v>
      </c>
      <c r="AE1801" s="4">
        <f t="shared" si="692"/>
        <v>1.1024020679668763E-2</v>
      </c>
      <c r="AF1801" s="4">
        <f t="shared" si="693"/>
        <v>0.23362152887152357</v>
      </c>
      <c r="AG1801" s="5">
        <f t="shared" si="694"/>
        <v>0.23683981651420727</v>
      </c>
    </row>
    <row r="1802" spans="1:33" x14ac:dyDescent="0.3">
      <c r="A1802" s="13">
        <v>1800</v>
      </c>
      <c r="B1802" s="16">
        <v>19</v>
      </c>
      <c r="C1802" s="4">
        <v>4.9000000000000004</v>
      </c>
      <c r="D1802">
        <v>19.760000000000002</v>
      </c>
      <c r="E1802" s="4">
        <v>10</v>
      </c>
      <c r="F1802" s="4">
        <v>0.25</v>
      </c>
      <c r="G1802" s="4">
        <v>0.98816819751445062</v>
      </c>
      <c r="H1802" s="4">
        <v>1.552616956255982</v>
      </c>
      <c r="I1802" s="4">
        <v>1.1831802485549381E-2</v>
      </c>
      <c r="J1802" s="4">
        <v>0.44738304374401833</v>
      </c>
      <c r="K1802" s="4">
        <v>1.2201249999999999</v>
      </c>
      <c r="L1802" s="4">
        <v>0.919875</v>
      </c>
      <c r="M1802" s="4">
        <v>1.85775</v>
      </c>
      <c r="N1802" s="4">
        <v>-1.6786794395745101E-2</v>
      </c>
      <c r="O1802" s="4">
        <v>-7.334664660621186E-2</v>
      </c>
      <c r="P1802" s="4">
        <v>1.125000000000047E-2</v>
      </c>
      <c r="Q1802" s="4">
        <v>-1.1249999999999909E-2</v>
      </c>
      <c r="R1802" s="5">
        <v>-2.4999999999997329E-3</v>
      </c>
      <c r="S1802" s="16">
        <f t="shared" si="680"/>
        <v>0.98736893988199159</v>
      </c>
      <c r="T1802" s="4">
        <f t="shared" si="681"/>
        <v>1.5575452378161658</v>
      </c>
      <c r="U1802" s="4">
        <f t="shared" si="682"/>
        <v>1.2631060118008408E-2</v>
      </c>
      <c r="V1802" s="4">
        <f t="shared" si="683"/>
        <v>0.44245476218383417</v>
      </c>
      <c r="W1802" s="4">
        <f t="shared" si="684"/>
        <v>1.2131250000000007</v>
      </c>
      <c r="X1802" s="4">
        <f t="shared" si="685"/>
        <v>0.92237500000000128</v>
      </c>
      <c r="Y1802" s="4">
        <f t="shared" si="686"/>
        <v>1.8622500000000017</v>
      </c>
      <c r="Z1802" s="4">
        <f t="shared" si="687"/>
        <v>0.81390536002637082</v>
      </c>
      <c r="AA1802" s="4">
        <f t="shared" si="688"/>
        <v>0.80989095175859083</v>
      </c>
      <c r="AB1802" s="4">
        <f t="shared" si="689"/>
        <v>1.283911581919559</v>
      </c>
      <c r="AC1802" s="4">
        <f t="shared" si="690"/>
        <v>1.2725064696289168</v>
      </c>
      <c r="AD1802" s="4">
        <f t="shared" si="691"/>
        <v>1.3694061653891736E-2</v>
      </c>
      <c r="AE1802" s="4">
        <f t="shared" si="692"/>
        <v>1.2862402484630392E-2</v>
      </c>
      <c r="AF1802" s="4">
        <f t="shared" si="693"/>
        <v>0.23759149533297558</v>
      </c>
      <c r="AG1802" s="5">
        <f t="shared" si="694"/>
        <v>0.24081983245539945</v>
      </c>
    </row>
    <row r="1803" spans="1:33" x14ac:dyDescent="0.3">
      <c r="A1803" s="13">
        <v>1801</v>
      </c>
      <c r="B1803" s="16">
        <v>19</v>
      </c>
      <c r="C1803" s="4">
        <v>5</v>
      </c>
      <c r="D1803">
        <v>19.760000000000002</v>
      </c>
      <c r="E1803" s="4">
        <v>10</v>
      </c>
      <c r="F1803" s="4">
        <v>0.25</v>
      </c>
      <c r="G1803" s="4">
        <v>0.98648951807487606</v>
      </c>
      <c r="H1803" s="4">
        <v>1.545282291595361</v>
      </c>
      <c r="I1803" s="4">
        <v>1.3510481925123941E-2</v>
      </c>
      <c r="J1803" s="4">
        <v>0.45471770840463938</v>
      </c>
      <c r="K1803" s="4">
        <v>1.2212499999999999</v>
      </c>
      <c r="L1803" s="4">
        <v>0.91875000000000007</v>
      </c>
      <c r="M1803" s="4">
        <v>1.8574999999999999</v>
      </c>
      <c r="N1803" s="4">
        <v>-1.6786794395745579E-2</v>
      </c>
      <c r="O1803" s="4">
        <v>-7.3346646606212637E-2</v>
      </c>
      <c r="P1803" s="4">
        <v>1.1250000000000419E-2</v>
      </c>
      <c r="Q1803" s="4">
        <v>-1.1249999999999861E-2</v>
      </c>
      <c r="R1803" s="5">
        <v>-2.4999999999997221E-3</v>
      </c>
      <c r="S1803" s="16">
        <f t="shared" si="680"/>
        <v>0.98569026044241714</v>
      </c>
      <c r="T1803" s="4">
        <f t="shared" si="681"/>
        <v>1.5502105731555444</v>
      </c>
      <c r="U1803" s="4">
        <f t="shared" si="682"/>
        <v>1.4309739557582857E-2</v>
      </c>
      <c r="V1803" s="4">
        <f t="shared" si="683"/>
        <v>0.44978942684445555</v>
      </c>
      <c r="W1803" s="4">
        <f t="shared" si="684"/>
        <v>1.2142500000000007</v>
      </c>
      <c r="X1803" s="4">
        <f t="shared" si="685"/>
        <v>0.92125000000000123</v>
      </c>
      <c r="Y1803" s="4">
        <f t="shared" si="686"/>
        <v>1.8620000000000019</v>
      </c>
      <c r="Z1803" s="4">
        <f t="shared" si="687"/>
        <v>0.81176879591716411</v>
      </c>
      <c r="AA1803" s="4">
        <f t="shared" si="688"/>
        <v>0.80777033209815852</v>
      </c>
      <c r="AB1803" s="4">
        <f t="shared" si="689"/>
        <v>1.2766815508795912</v>
      </c>
      <c r="AC1803" s="4">
        <f t="shared" si="690"/>
        <v>1.265328386157921</v>
      </c>
      <c r="AD1803" s="4">
        <f t="shared" si="691"/>
        <v>1.5532960171053283E-2</v>
      </c>
      <c r="AE1803" s="4">
        <f t="shared" si="692"/>
        <v>1.4705286449114492E-2</v>
      </c>
      <c r="AF1803" s="4">
        <f t="shared" si="693"/>
        <v>0.2415625278434238</v>
      </c>
      <c r="AG1803" s="5">
        <f t="shared" si="694"/>
        <v>0.24480091973331866</v>
      </c>
    </row>
    <row r="1804" spans="1:33" x14ac:dyDescent="0.3">
      <c r="A1804" s="13">
        <v>1802</v>
      </c>
      <c r="B1804" s="16">
        <v>19</v>
      </c>
      <c r="C1804" s="4">
        <v>5.1000000000000014</v>
      </c>
      <c r="D1804">
        <v>19.77</v>
      </c>
      <c r="E1804" s="4">
        <v>10</v>
      </c>
      <c r="F1804" s="4">
        <v>0.25</v>
      </c>
      <c r="G1804" s="4">
        <v>0.9848108386353015</v>
      </c>
      <c r="H1804" s="4">
        <v>1.537947626934739</v>
      </c>
      <c r="I1804" s="4">
        <v>1.51891613646985E-2</v>
      </c>
      <c r="J1804" s="4">
        <v>0.46205237306526081</v>
      </c>
      <c r="K1804" s="4">
        <v>1.222375</v>
      </c>
      <c r="L1804" s="4">
        <v>0.91762500000000002</v>
      </c>
      <c r="M1804" s="4">
        <v>1.8572500000000001</v>
      </c>
      <c r="N1804" s="4">
        <v>-1.6786794395745579E-2</v>
      </c>
      <c r="O1804" s="4">
        <v>-7.3346646606212637E-2</v>
      </c>
      <c r="P1804" s="4">
        <v>1.1250000000000419E-2</v>
      </c>
      <c r="Q1804" s="4">
        <v>-1.1249999999999861E-2</v>
      </c>
      <c r="R1804" s="5">
        <v>-2.5000000000008332E-3</v>
      </c>
      <c r="S1804" s="16">
        <f t="shared" si="680"/>
        <v>0.98401158100284269</v>
      </c>
      <c r="T1804" s="4">
        <f t="shared" si="681"/>
        <v>1.5428759084949231</v>
      </c>
      <c r="U1804" s="4">
        <f t="shared" si="682"/>
        <v>1.5988418997157305E-2</v>
      </c>
      <c r="V1804" s="4">
        <f t="shared" si="683"/>
        <v>0.45712409150507693</v>
      </c>
      <c r="W1804" s="4">
        <f t="shared" si="684"/>
        <v>1.2153750000000008</v>
      </c>
      <c r="X1804" s="4">
        <f t="shared" si="685"/>
        <v>0.92012500000000119</v>
      </c>
      <c r="Y1804" s="4">
        <f t="shared" si="686"/>
        <v>1.861750000000002</v>
      </c>
      <c r="Z1804" s="4">
        <f t="shared" si="687"/>
        <v>0.80963618718736363</v>
      </c>
      <c r="AA1804" s="4">
        <f t="shared" si="688"/>
        <v>0.80565361581781492</v>
      </c>
      <c r="AB1804" s="4">
        <f t="shared" si="689"/>
        <v>1.2694649046548778</v>
      </c>
      <c r="AC1804" s="4">
        <f t="shared" si="690"/>
        <v>1.258163515234473</v>
      </c>
      <c r="AD1804" s="4">
        <f t="shared" si="691"/>
        <v>1.7376355383406913E-2</v>
      </c>
      <c r="AE1804" s="4">
        <f t="shared" si="692"/>
        <v>1.6552689131942241E-2</v>
      </c>
      <c r="AF1804" s="4">
        <f t="shared" si="693"/>
        <v>0.24553462683232252</v>
      </c>
      <c r="AG1804" s="5">
        <f t="shared" si="694"/>
        <v>0.24878307878059538</v>
      </c>
    </row>
    <row r="1805" spans="1:33" x14ac:dyDescent="0.3">
      <c r="A1805" s="13">
        <v>1803</v>
      </c>
      <c r="B1805" s="16">
        <v>19</v>
      </c>
      <c r="C1805" s="4">
        <v>5.2</v>
      </c>
      <c r="D1805">
        <v>19.78</v>
      </c>
      <c r="E1805" s="4">
        <v>10</v>
      </c>
      <c r="F1805" s="4">
        <v>0.25</v>
      </c>
      <c r="G1805" s="4">
        <v>0.98313215919572694</v>
      </c>
      <c r="H1805" s="4">
        <v>1.530612962274118</v>
      </c>
      <c r="I1805" s="4">
        <v>1.686784080427306E-2</v>
      </c>
      <c r="J1805" s="4">
        <v>0.46938703772588197</v>
      </c>
      <c r="K1805" s="4">
        <v>1.2235</v>
      </c>
      <c r="L1805" s="4">
        <v>0.91650000000000009</v>
      </c>
      <c r="M1805" s="4">
        <v>1.857</v>
      </c>
      <c r="N1805" s="4">
        <v>-1.6786794395745579E-2</v>
      </c>
      <c r="O1805" s="4">
        <v>-7.3346646606211527E-2</v>
      </c>
      <c r="P1805" s="4">
        <v>1.1250000000000419E-2</v>
      </c>
      <c r="Q1805" s="4">
        <v>-1.1249999999999861E-2</v>
      </c>
      <c r="R1805" s="5">
        <v>-2.4999999999997221E-3</v>
      </c>
      <c r="S1805" s="16">
        <f t="shared" si="680"/>
        <v>0.98233290156326825</v>
      </c>
      <c r="T1805" s="4">
        <f t="shared" si="681"/>
        <v>1.5355412438343019</v>
      </c>
      <c r="U1805" s="4">
        <f t="shared" si="682"/>
        <v>1.7667098436731754E-2</v>
      </c>
      <c r="V1805" s="4">
        <f t="shared" si="683"/>
        <v>0.46445875616569809</v>
      </c>
      <c r="W1805" s="4">
        <f t="shared" si="684"/>
        <v>1.2165000000000008</v>
      </c>
      <c r="X1805" s="4">
        <f t="shared" si="685"/>
        <v>0.91900000000000115</v>
      </c>
      <c r="Y1805" s="4">
        <f t="shared" si="686"/>
        <v>1.8615000000000022</v>
      </c>
      <c r="Z1805" s="4">
        <f t="shared" si="687"/>
        <v>0.80750752286335192</v>
      </c>
      <c r="AA1805" s="4">
        <f t="shared" si="688"/>
        <v>0.80354079215016505</v>
      </c>
      <c r="AB1805" s="4">
        <f t="shared" si="689"/>
        <v>1.2622616061112215</v>
      </c>
      <c r="AC1805" s="4">
        <f t="shared" si="690"/>
        <v>1.2510118204120295</v>
      </c>
      <c r="AD1805" s="4">
        <f t="shared" si="691"/>
        <v>1.9224263804931155E-2</v>
      </c>
      <c r="AE1805" s="4">
        <f t="shared" si="692"/>
        <v>1.8404627173238472E-2</v>
      </c>
      <c r="AF1805" s="4">
        <f t="shared" si="693"/>
        <v>0.24950779272935672</v>
      </c>
      <c r="AG1805" s="5">
        <f t="shared" si="694"/>
        <v>0.25276631003009259</v>
      </c>
    </row>
    <row r="1806" spans="1:33" x14ac:dyDescent="0.3">
      <c r="A1806" s="13">
        <v>1804</v>
      </c>
      <c r="B1806" s="16">
        <v>19</v>
      </c>
      <c r="C1806" s="4">
        <v>5.3000000000000007</v>
      </c>
      <c r="D1806">
        <v>19.78</v>
      </c>
      <c r="E1806" s="4">
        <v>10</v>
      </c>
      <c r="F1806" s="4">
        <v>0.25</v>
      </c>
      <c r="G1806" s="4">
        <v>0.98145347975615238</v>
      </c>
      <c r="H1806" s="4">
        <v>1.5232782976134971</v>
      </c>
      <c r="I1806" s="4">
        <v>1.854652024384762E-2</v>
      </c>
      <c r="J1806" s="4">
        <v>0.47672170238650308</v>
      </c>
      <c r="K1806" s="4">
        <v>1.2246250000000001</v>
      </c>
      <c r="L1806" s="4">
        <v>0.91537500000000005</v>
      </c>
      <c r="M1806" s="4">
        <v>1.8567499999999999</v>
      </c>
      <c r="N1806" s="4">
        <v>-1.6786794395745031E-2</v>
      </c>
      <c r="O1806" s="4">
        <v>-7.3346646606211527E-2</v>
      </c>
      <c r="P1806" s="4">
        <v>1.1249999999999309E-2</v>
      </c>
      <c r="Q1806" s="4">
        <v>-1.1250000000000419E-2</v>
      </c>
      <c r="R1806" s="5">
        <v>-2.4999999999997221E-3</v>
      </c>
      <c r="S1806" s="16">
        <f t="shared" si="680"/>
        <v>0.9806542221236938</v>
      </c>
      <c r="T1806" s="4">
        <f t="shared" si="681"/>
        <v>1.528206579173681</v>
      </c>
      <c r="U1806" s="4">
        <f t="shared" si="682"/>
        <v>1.9345777876306203E-2</v>
      </c>
      <c r="V1806" s="4">
        <f t="shared" si="683"/>
        <v>0.47179342082631903</v>
      </c>
      <c r="W1806" s="4">
        <f t="shared" si="684"/>
        <v>1.2176250000000008</v>
      </c>
      <c r="X1806" s="4">
        <f t="shared" si="685"/>
        <v>0.91787500000000111</v>
      </c>
      <c r="Y1806" s="4">
        <f t="shared" si="686"/>
        <v>1.8612500000000023</v>
      </c>
      <c r="Z1806" s="4">
        <f t="shared" si="687"/>
        <v>0.80538279201206708</v>
      </c>
      <c r="AA1806" s="4">
        <f t="shared" si="688"/>
        <v>0.80143185036737963</v>
      </c>
      <c r="AB1806" s="4">
        <f t="shared" si="689"/>
        <v>1.2550716182516619</v>
      </c>
      <c r="AC1806" s="4">
        <f t="shared" si="690"/>
        <v>1.2438732653779705</v>
      </c>
      <c r="AD1806" s="4">
        <f t="shared" si="691"/>
        <v>2.1076702030566448E-2</v>
      </c>
      <c r="AE1806" s="4">
        <f t="shared" si="692"/>
        <v>2.0261117294931168E-2</v>
      </c>
      <c r="AF1806" s="4">
        <f t="shared" si="693"/>
        <v>0.25348202596444241</v>
      </c>
      <c r="AG1806" s="5">
        <f t="shared" si="694"/>
        <v>0.25675061391490672</v>
      </c>
    </row>
    <row r="1807" spans="1:33" x14ac:dyDescent="0.3">
      <c r="A1807" s="13">
        <v>1805</v>
      </c>
      <c r="B1807" s="16">
        <v>19</v>
      </c>
      <c r="C1807" s="4">
        <v>5.4</v>
      </c>
      <c r="D1807">
        <v>19.79</v>
      </c>
      <c r="E1807" s="4">
        <v>10</v>
      </c>
      <c r="F1807" s="4">
        <v>0.25</v>
      </c>
      <c r="G1807" s="4">
        <v>0.97977480031657793</v>
      </c>
      <c r="H1807" s="4">
        <v>1.5159436329528759</v>
      </c>
      <c r="I1807" s="4">
        <v>2.0225199683422072E-2</v>
      </c>
      <c r="J1807" s="4">
        <v>0.48405636704712429</v>
      </c>
      <c r="K1807" s="4">
        <v>1.2257499999999999</v>
      </c>
      <c r="L1807" s="4">
        <v>0.91425000000000001</v>
      </c>
      <c r="M1807" s="4">
        <v>1.8565</v>
      </c>
      <c r="N1807" s="4">
        <v>-1.6786794395745101E-2</v>
      </c>
      <c r="O1807" s="4">
        <v>-7.334664660621186E-2</v>
      </c>
      <c r="P1807" s="4">
        <v>1.1249999999999359E-2</v>
      </c>
      <c r="Q1807" s="4">
        <v>-1.1249999999999909E-2</v>
      </c>
      <c r="R1807" s="5">
        <v>-2.4999999999997329E-3</v>
      </c>
      <c r="S1807" s="16">
        <f t="shared" si="680"/>
        <v>0.97897554268411935</v>
      </c>
      <c r="T1807" s="4">
        <f t="shared" si="681"/>
        <v>1.5208719145130598</v>
      </c>
      <c r="U1807" s="4">
        <f t="shared" si="682"/>
        <v>2.1024457315880651E-2</v>
      </c>
      <c r="V1807" s="4">
        <f t="shared" si="683"/>
        <v>0.47912808548694019</v>
      </c>
      <c r="W1807" s="4">
        <f t="shared" si="684"/>
        <v>1.2187500000000009</v>
      </c>
      <c r="X1807" s="4">
        <f t="shared" si="685"/>
        <v>0.91675000000000106</v>
      </c>
      <c r="Y1807" s="4">
        <f t="shared" si="686"/>
        <v>1.8610000000000024</v>
      </c>
      <c r="Z1807" s="4">
        <f t="shared" si="687"/>
        <v>0.80326198374081526</v>
      </c>
      <c r="AA1807" s="4">
        <f t="shared" si="688"/>
        <v>0.79932677978101407</v>
      </c>
      <c r="AB1807" s="4">
        <f t="shared" si="689"/>
        <v>1.2478949042158429</v>
      </c>
      <c r="AC1807" s="4">
        <f t="shared" si="690"/>
        <v>1.2367478139529888</v>
      </c>
      <c r="AD1807" s="4">
        <f t="shared" si="691"/>
        <v>2.2933686736711891E-2</v>
      </c>
      <c r="AE1807" s="4">
        <f t="shared" si="692"/>
        <v>2.2122176301254657E-2</v>
      </c>
      <c r="AF1807" s="4">
        <f t="shared" si="693"/>
        <v>0.25745732696772677</v>
      </c>
      <c r="AG1807" s="5">
        <f t="shared" si="694"/>
        <v>0.26073599086836752</v>
      </c>
    </row>
    <row r="1808" spans="1:33" x14ac:dyDescent="0.3">
      <c r="A1808" s="13">
        <v>1806</v>
      </c>
      <c r="B1808" s="16">
        <v>19</v>
      </c>
      <c r="C1808" s="4">
        <v>5.5</v>
      </c>
      <c r="D1808">
        <v>19.79</v>
      </c>
      <c r="E1808" s="4">
        <v>10</v>
      </c>
      <c r="F1808" s="4">
        <v>0.25</v>
      </c>
      <c r="G1808" s="4">
        <v>0.97809612087700337</v>
      </c>
      <c r="H1808" s="4">
        <v>1.508608968292255</v>
      </c>
      <c r="I1808" s="4">
        <v>2.1903879122996631E-2</v>
      </c>
      <c r="J1808" s="4">
        <v>0.49139103170774551</v>
      </c>
      <c r="K1808" s="4">
        <v>1.2268749999999999</v>
      </c>
      <c r="L1808" s="4">
        <v>0.91312500000000008</v>
      </c>
      <c r="M1808" s="4">
        <v>1.85625</v>
      </c>
      <c r="N1808" s="4">
        <v>-1.6786794395745579E-2</v>
      </c>
      <c r="O1808" s="4">
        <v>-7.3346646606212637E-2</v>
      </c>
      <c r="P1808" s="4">
        <v>1.1250000000000419E-2</v>
      </c>
      <c r="Q1808" s="4">
        <v>-1.1249999999999861E-2</v>
      </c>
      <c r="R1808" s="5">
        <v>-2.4999999999997221E-3</v>
      </c>
      <c r="S1808" s="16">
        <f t="shared" si="680"/>
        <v>0.9772968632445449</v>
      </c>
      <c r="T1808" s="4">
        <f t="shared" si="681"/>
        <v>1.5135372498524384</v>
      </c>
      <c r="U1808" s="4">
        <f t="shared" si="682"/>
        <v>2.27031367554551E-2</v>
      </c>
      <c r="V1808" s="4">
        <f t="shared" si="683"/>
        <v>0.48646275014756157</v>
      </c>
      <c r="W1808" s="4">
        <f t="shared" si="684"/>
        <v>1.2198750000000009</v>
      </c>
      <c r="X1808" s="4">
        <f t="shared" si="685"/>
        <v>0.91562500000000102</v>
      </c>
      <c r="Y1808" s="4">
        <f t="shared" si="686"/>
        <v>1.8607500000000026</v>
      </c>
      <c r="Z1808" s="4">
        <f t="shared" si="687"/>
        <v>0.8011450871970851</v>
      </c>
      <c r="AA1808" s="4">
        <f t="shared" si="688"/>
        <v>0.79722556974182657</v>
      </c>
      <c r="AB1808" s="4">
        <f t="shared" si="689"/>
        <v>1.240731427279383</v>
      </c>
      <c r="AC1808" s="4">
        <f t="shared" si="690"/>
        <v>1.2296354300904779</v>
      </c>
      <c r="AD1808" s="4">
        <f t="shared" si="691"/>
        <v>2.4795234681725679E-2</v>
      </c>
      <c r="AE1808" s="4">
        <f t="shared" si="692"/>
        <v>2.398782107925709E-2</v>
      </c>
      <c r="AF1808" s="4">
        <f t="shared" si="693"/>
        <v>0.261433696169588</v>
      </c>
      <c r="AG1808" s="5">
        <f t="shared" si="694"/>
        <v>0.26472244132403799</v>
      </c>
    </row>
    <row r="1809" spans="1:33" x14ac:dyDescent="0.3">
      <c r="A1809" s="13">
        <v>1807</v>
      </c>
      <c r="B1809" s="16">
        <v>19</v>
      </c>
      <c r="C1809" s="4">
        <v>5.6000000000000014</v>
      </c>
      <c r="D1809">
        <v>19.8</v>
      </c>
      <c r="E1809" s="4">
        <v>10</v>
      </c>
      <c r="F1809" s="4">
        <v>0.25</v>
      </c>
      <c r="G1809" s="4">
        <v>0.97641744143742881</v>
      </c>
      <c r="H1809" s="4">
        <v>1.5012743036316329</v>
      </c>
      <c r="I1809" s="4">
        <v>2.3582558562571191E-2</v>
      </c>
      <c r="J1809" s="4">
        <v>0.49872569636836678</v>
      </c>
      <c r="K1809" s="4">
        <v>1.228</v>
      </c>
      <c r="L1809" s="4">
        <v>0.91200000000000003</v>
      </c>
      <c r="M1809" s="4">
        <v>1.8560000000000001</v>
      </c>
      <c r="N1809" s="4">
        <v>-1.6786794395745579E-2</v>
      </c>
      <c r="O1809" s="4">
        <v>-7.3346646606211527E-2</v>
      </c>
      <c r="P1809" s="4">
        <v>1.1250000000000419E-2</v>
      </c>
      <c r="Q1809" s="4">
        <v>-1.1250000000000419E-2</v>
      </c>
      <c r="R1809" s="5">
        <v>-2.5000000000008332E-3</v>
      </c>
      <c r="S1809" s="16">
        <f t="shared" si="680"/>
        <v>0.97561818380497045</v>
      </c>
      <c r="T1809" s="4">
        <f t="shared" si="681"/>
        <v>1.5062025851918173</v>
      </c>
      <c r="U1809" s="4">
        <f t="shared" si="682"/>
        <v>2.4381816195029549E-2</v>
      </c>
      <c r="V1809" s="4">
        <f t="shared" si="683"/>
        <v>0.49379741480818273</v>
      </c>
      <c r="W1809" s="4">
        <f t="shared" si="684"/>
        <v>1.221000000000001</v>
      </c>
      <c r="X1809" s="4">
        <f t="shared" si="685"/>
        <v>0.91450000000000098</v>
      </c>
      <c r="Y1809" s="4">
        <f t="shared" si="686"/>
        <v>1.8605000000000027</v>
      </c>
      <c r="Z1809" s="4">
        <f t="shared" si="687"/>
        <v>0.79903209156836175</v>
      </c>
      <c r="AA1809" s="4">
        <f t="shared" si="688"/>
        <v>0.79512820963960007</v>
      </c>
      <c r="AB1809" s="4">
        <f t="shared" si="689"/>
        <v>1.2335811508532482</v>
      </c>
      <c r="AC1809" s="4">
        <f t="shared" si="690"/>
        <v>1.2225360778759227</v>
      </c>
      <c r="AD1809" s="4">
        <f t="shared" si="691"/>
        <v>2.6661362706429222E-2</v>
      </c>
      <c r="AE1809" s="4">
        <f t="shared" si="692"/>
        <v>2.5858068599310516E-2</v>
      </c>
      <c r="AF1809" s="4">
        <f t="shared" si="693"/>
        <v>0.26541113400063532</v>
      </c>
      <c r="AG1809" s="5">
        <f t="shared" si="694"/>
        <v>0.26870996571571487</v>
      </c>
    </row>
    <row r="1810" spans="1:33" x14ac:dyDescent="0.3">
      <c r="A1810" s="13">
        <v>1808</v>
      </c>
      <c r="B1810" s="16">
        <v>19</v>
      </c>
      <c r="C1810" s="4">
        <v>5.7</v>
      </c>
      <c r="D1810">
        <v>19.809999999999999</v>
      </c>
      <c r="E1810" s="4">
        <v>10</v>
      </c>
      <c r="F1810" s="4">
        <v>0.25</v>
      </c>
      <c r="G1810" s="4">
        <v>0.97473876199785425</v>
      </c>
      <c r="H1810" s="4">
        <v>1.493939638971012</v>
      </c>
      <c r="I1810" s="4">
        <v>2.5261238002145751E-2</v>
      </c>
      <c r="J1810" s="4">
        <v>0.50606036102898777</v>
      </c>
      <c r="K1810" s="4">
        <v>1.229125</v>
      </c>
      <c r="L1810" s="4">
        <v>0.91087499999999999</v>
      </c>
      <c r="M1810" s="4">
        <v>1.85575</v>
      </c>
      <c r="N1810" s="4">
        <v>-1.6786794395745579E-2</v>
      </c>
      <c r="O1810" s="4">
        <v>-7.3346646606211527E-2</v>
      </c>
      <c r="P1810" s="4">
        <v>1.1250000000000419E-2</v>
      </c>
      <c r="Q1810" s="4">
        <v>-1.1249999999999861E-2</v>
      </c>
      <c r="R1810" s="5">
        <v>-2.4999999999997221E-3</v>
      </c>
      <c r="S1810" s="16">
        <f t="shared" si="680"/>
        <v>0.973939504365396</v>
      </c>
      <c r="T1810" s="4">
        <f t="shared" si="681"/>
        <v>1.4988679205311963</v>
      </c>
      <c r="U1810" s="4">
        <f t="shared" si="682"/>
        <v>2.6060495634603997E-2</v>
      </c>
      <c r="V1810" s="4">
        <f t="shared" si="683"/>
        <v>0.50113207946880367</v>
      </c>
      <c r="W1810" s="4">
        <f t="shared" si="684"/>
        <v>1.222125000000001</v>
      </c>
      <c r="X1810" s="4">
        <f t="shared" si="685"/>
        <v>0.91337500000000094</v>
      </c>
      <c r="Y1810" s="4">
        <f t="shared" si="686"/>
        <v>1.8602500000000028</v>
      </c>
      <c r="Z1810" s="4">
        <f t="shared" si="687"/>
        <v>0.79692298608194345</v>
      </c>
      <c r="AA1810" s="4">
        <f t="shared" si="688"/>
        <v>0.79303468890296291</v>
      </c>
      <c r="AB1810" s="4">
        <f t="shared" si="689"/>
        <v>1.2264440384831299</v>
      </c>
      <c r="AC1810" s="4">
        <f t="shared" si="690"/>
        <v>1.2154497215262987</v>
      </c>
      <c r="AD1810" s="4">
        <f t="shared" si="691"/>
        <v>2.8532087734614995E-2</v>
      </c>
      <c r="AE1810" s="4">
        <f t="shared" si="692"/>
        <v>2.7732935915625909E-2</v>
      </c>
      <c r="AF1810" s="4">
        <f t="shared" si="693"/>
        <v>0.26938964089170969</v>
      </c>
      <c r="AG1810" s="5">
        <f t="shared" si="694"/>
        <v>0.27269856447742841</v>
      </c>
    </row>
    <row r="1811" spans="1:33" x14ac:dyDescent="0.3">
      <c r="A1811" s="13">
        <v>1809</v>
      </c>
      <c r="B1811" s="16">
        <v>19</v>
      </c>
      <c r="C1811" s="4">
        <v>5.8000000000000007</v>
      </c>
      <c r="D1811">
        <v>19.809999999999999</v>
      </c>
      <c r="E1811" s="4">
        <v>10</v>
      </c>
      <c r="F1811" s="4">
        <v>0.25</v>
      </c>
      <c r="G1811" s="4">
        <v>0.97306008255827969</v>
      </c>
      <c r="H1811" s="4">
        <v>1.4866049743103911</v>
      </c>
      <c r="I1811" s="4">
        <v>2.693991744172031E-2</v>
      </c>
      <c r="J1811" s="4">
        <v>0.51339502568960915</v>
      </c>
      <c r="K1811" s="4">
        <v>1.2302500000000001</v>
      </c>
      <c r="L1811" s="4">
        <v>0.90975000000000006</v>
      </c>
      <c r="M1811" s="4">
        <v>1.8554999999999999</v>
      </c>
      <c r="N1811" s="4">
        <v>-1.6786794395745031E-2</v>
      </c>
      <c r="O1811" s="4">
        <v>-7.3346646606212637E-2</v>
      </c>
      <c r="P1811" s="4">
        <v>1.1249999999999309E-2</v>
      </c>
      <c r="Q1811" s="4">
        <v>-1.1249999999999861E-2</v>
      </c>
      <c r="R1811" s="5">
        <v>-2.4999999999997221E-3</v>
      </c>
      <c r="S1811" s="16">
        <f t="shared" si="680"/>
        <v>0.97226082492582155</v>
      </c>
      <c r="T1811" s="4">
        <f t="shared" si="681"/>
        <v>1.4915332558705752</v>
      </c>
      <c r="U1811" s="4">
        <f t="shared" si="682"/>
        <v>2.7739175074178446E-2</v>
      </c>
      <c r="V1811" s="4">
        <f t="shared" si="683"/>
        <v>0.50846674412942483</v>
      </c>
      <c r="W1811" s="4">
        <f t="shared" si="684"/>
        <v>1.2232500000000011</v>
      </c>
      <c r="X1811" s="4">
        <f t="shared" si="685"/>
        <v>0.91225000000000089</v>
      </c>
      <c r="Y1811" s="4">
        <f t="shared" si="686"/>
        <v>1.860000000000003</v>
      </c>
      <c r="Z1811" s="4">
        <f t="shared" si="687"/>
        <v>0.79481776000475834</v>
      </c>
      <c r="AA1811" s="4">
        <f t="shared" si="688"/>
        <v>0.79094499699921128</v>
      </c>
      <c r="AB1811" s="4">
        <f t="shared" si="689"/>
        <v>1.219320053848824</v>
      </c>
      <c r="AC1811" s="4">
        <f t="shared" si="690"/>
        <v>1.2083763253894664</v>
      </c>
      <c r="AD1811" s="4">
        <f t="shared" si="691"/>
        <v>3.0407426773558146E-2</v>
      </c>
      <c r="AE1811" s="4">
        <f t="shared" si="692"/>
        <v>2.961244016677143E-2</v>
      </c>
      <c r="AF1811" s="4">
        <f t="shared" si="693"/>
        <v>0.27336921727388386</v>
      </c>
      <c r="AG1811" s="5">
        <f t="shared" si="694"/>
        <v>0.27668823804344339</v>
      </c>
    </row>
    <row r="1812" spans="1:33" x14ac:dyDescent="0.3">
      <c r="A1812" s="13">
        <v>1810</v>
      </c>
      <c r="B1812" s="16">
        <v>19</v>
      </c>
      <c r="C1812" s="4">
        <v>5.9</v>
      </c>
      <c r="D1812">
        <v>19.82</v>
      </c>
      <c r="E1812" s="4">
        <v>10</v>
      </c>
      <c r="F1812" s="4">
        <v>0.25</v>
      </c>
      <c r="G1812" s="4">
        <v>0.97138140311870524</v>
      </c>
      <c r="H1812" s="4">
        <v>1.4792703096497699</v>
      </c>
      <c r="I1812" s="4">
        <v>2.8618596881294759E-2</v>
      </c>
      <c r="J1812" s="4">
        <v>0.52072969035023031</v>
      </c>
      <c r="K1812" s="4">
        <v>1.2313750000000001</v>
      </c>
      <c r="L1812" s="4">
        <v>0.90862500000000002</v>
      </c>
      <c r="M1812" s="4">
        <v>1.8552500000000001</v>
      </c>
      <c r="N1812" s="4">
        <v>-1.6786794395745101E-2</v>
      </c>
      <c r="O1812" s="4">
        <v>-7.334664660621186E-2</v>
      </c>
      <c r="P1812" s="4">
        <v>1.1249999999999359E-2</v>
      </c>
      <c r="Q1812" s="4">
        <v>-1.1249999999999909E-2</v>
      </c>
      <c r="R1812" s="5">
        <v>-2.500000000000844E-3</v>
      </c>
      <c r="S1812" s="16">
        <f t="shared" si="680"/>
        <v>0.97058214548624711</v>
      </c>
      <c r="T1812" s="4">
        <f t="shared" si="681"/>
        <v>1.4841985912099538</v>
      </c>
      <c r="U1812" s="4">
        <f t="shared" si="682"/>
        <v>2.9417854513752895E-2</v>
      </c>
      <c r="V1812" s="4">
        <f t="shared" si="683"/>
        <v>0.51580140879004621</v>
      </c>
      <c r="W1812" s="4">
        <f t="shared" si="684"/>
        <v>1.2243750000000011</v>
      </c>
      <c r="X1812" s="4">
        <f t="shared" si="685"/>
        <v>0.91112500000000085</v>
      </c>
      <c r="Y1812" s="4">
        <f t="shared" si="686"/>
        <v>1.8597500000000029</v>
      </c>
      <c r="Z1812" s="4">
        <f t="shared" si="687"/>
        <v>0.79271640264318222</v>
      </c>
      <c r="AA1812" s="4">
        <f t="shared" si="688"/>
        <v>0.78885912343413267</v>
      </c>
      <c r="AB1812" s="4">
        <f t="shared" si="689"/>
        <v>1.2122091607636161</v>
      </c>
      <c r="AC1812" s="4">
        <f t="shared" si="690"/>
        <v>1.2013158539435751</v>
      </c>
      <c r="AD1812" s="4">
        <f t="shared" si="691"/>
        <v>3.2287396914531891E-2</v>
      </c>
      <c r="AE1812" s="4">
        <f t="shared" si="692"/>
        <v>3.1496598576194537E-2</v>
      </c>
      <c r="AF1812" s="4">
        <f t="shared" si="693"/>
        <v>0.27734986357846236</v>
      </c>
      <c r="AG1812" s="5">
        <f t="shared" si="694"/>
        <v>0.28067898684825782</v>
      </c>
    </row>
    <row r="1813" spans="1:33" x14ac:dyDescent="0.3">
      <c r="A1813" s="13">
        <v>1811</v>
      </c>
      <c r="B1813" s="16">
        <v>19</v>
      </c>
      <c r="C1813" s="4">
        <v>6</v>
      </c>
      <c r="D1813">
        <v>19.829999999999998</v>
      </c>
      <c r="E1813" s="4">
        <v>10</v>
      </c>
      <c r="F1813" s="4">
        <v>0.25</v>
      </c>
      <c r="G1813" s="4">
        <v>0.96970272367913068</v>
      </c>
      <c r="H1813" s="4">
        <v>1.471935644989149</v>
      </c>
      <c r="I1813" s="4">
        <v>3.0297276320869319E-2</v>
      </c>
      <c r="J1813" s="4">
        <v>0.52806435501085147</v>
      </c>
      <c r="K1813" s="4">
        <v>1.2324999999999999</v>
      </c>
      <c r="L1813" s="4">
        <v>0.90750000000000008</v>
      </c>
      <c r="M1813" s="4">
        <v>1.855</v>
      </c>
      <c r="N1813" s="4">
        <v>-1.6786794395745579E-2</v>
      </c>
      <c r="O1813" s="4">
        <v>-7.3346646606211527E-2</v>
      </c>
      <c r="P1813" s="4">
        <v>1.1250000000000419E-2</v>
      </c>
      <c r="Q1813" s="4">
        <v>-1.1249999999999861E-2</v>
      </c>
      <c r="R1813" s="5">
        <v>-2.4999999999997221E-3</v>
      </c>
      <c r="S1813" s="16">
        <f t="shared" si="680"/>
        <v>0.96890346604667266</v>
      </c>
      <c r="T1813" s="4">
        <f t="shared" si="681"/>
        <v>1.4768639265493326</v>
      </c>
      <c r="U1813" s="4">
        <f t="shared" si="682"/>
        <v>3.1096533953327343E-2</v>
      </c>
      <c r="V1813" s="4">
        <f t="shared" si="683"/>
        <v>0.52313607345066737</v>
      </c>
      <c r="W1813" s="4">
        <f t="shared" si="684"/>
        <v>1.2255000000000011</v>
      </c>
      <c r="X1813" s="4">
        <f t="shared" si="685"/>
        <v>0.91000000000000081</v>
      </c>
      <c r="Y1813" s="4">
        <f t="shared" si="686"/>
        <v>1.8595000000000028</v>
      </c>
      <c r="Z1813" s="4">
        <f t="shared" si="687"/>
        <v>0.79061890334285745</v>
      </c>
      <c r="AA1813" s="4">
        <f t="shared" si="688"/>
        <v>0.78677705775183027</v>
      </c>
      <c r="AB1813" s="4">
        <f t="shared" si="689"/>
        <v>1.205111323173669</v>
      </c>
      <c r="AC1813" s="4">
        <f t="shared" si="690"/>
        <v>1.1942682717964699</v>
      </c>
      <c r="AD1813" s="4">
        <f t="shared" si="691"/>
        <v>3.417201533332672E-2</v>
      </c>
      <c r="AE1813" s="4">
        <f t="shared" si="692"/>
        <v>3.3385428452748556E-2</v>
      </c>
      <c r="AF1813" s="4">
        <f t="shared" si="693"/>
        <v>0.28133158023698124</v>
      </c>
      <c r="AG1813" s="5">
        <f t="shared" si="694"/>
        <v>0.28467081132660454</v>
      </c>
    </row>
    <row r="1814" spans="1:33" x14ac:dyDescent="0.3">
      <c r="A1814" s="13">
        <v>1812</v>
      </c>
      <c r="B1814" s="16">
        <v>19</v>
      </c>
      <c r="C1814" s="4">
        <v>6.1000000000000014</v>
      </c>
      <c r="D1814">
        <v>19.829999999999998</v>
      </c>
      <c r="E1814" s="4">
        <v>10</v>
      </c>
      <c r="F1814" s="4">
        <v>0.25</v>
      </c>
      <c r="G1814" s="4">
        <v>0.96802404423955613</v>
      </c>
      <c r="H1814" s="4">
        <v>1.4646009803285269</v>
      </c>
      <c r="I1814" s="4">
        <v>3.1975955760443868E-2</v>
      </c>
      <c r="J1814" s="4">
        <v>0.53539901967147263</v>
      </c>
      <c r="K1814" s="4">
        <v>1.233625</v>
      </c>
      <c r="L1814" s="4">
        <v>0.90637500000000004</v>
      </c>
      <c r="M1814" s="4">
        <v>1.8547499999999999</v>
      </c>
      <c r="N1814" s="4">
        <v>-1.6786794395745579E-2</v>
      </c>
      <c r="O1814" s="4">
        <v>-7.3346646606211527E-2</v>
      </c>
      <c r="P1814" s="4">
        <v>1.1250000000000419E-2</v>
      </c>
      <c r="Q1814" s="4">
        <v>-1.1250000000000419E-2</v>
      </c>
      <c r="R1814" s="5">
        <v>-2.4999999999997221E-3</v>
      </c>
      <c r="S1814" s="16">
        <f t="shared" si="680"/>
        <v>0.96722478660709821</v>
      </c>
      <c r="T1814" s="4">
        <f t="shared" si="681"/>
        <v>1.4695292618887117</v>
      </c>
      <c r="U1814" s="4">
        <f t="shared" si="682"/>
        <v>3.2775213392901792E-2</v>
      </c>
      <c r="V1814" s="4">
        <f t="shared" si="683"/>
        <v>0.53047073811128831</v>
      </c>
      <c r="W1814" s="4">
        <f t="shared" si="684"/>
        <v>1.2266250000000012</v>
      </c>
      <c r="X1814" s="4">
        <f t="shared" si="685"/>
        <v>0.90887500000000077</v>
      </c>
      <c r="Y1814" s="4">
        <f t="shared" si="686"/>
        <v>1.859250000000003</v>
      </c>
      <c r="Z1814" s="4">
        <f t="shared" si="687"/>
        <v>0.78852525148851305</v>
      </c>
      <c r="AA1814" s="4">
        <f t="shared" si="688"/>
        <v>0.78469878953454753</v>
      </c>
      <c r="AB1814" s="4">
        <f t="shared" si="689"/>
        <v>1.1980265051574117</v>
      </c>
      <c r="AC1814" s="4">
        <f t="shared" si="690"/>
        <v>1.1872335436850963</v>
      </c>
      <c r="AD1814" s="4">
        <f t="shared" si="691"/>
        <v>3.6061299290773501E-2</v>
      </c>
      <c r="AE1814" s="4">
        <f t="shared" si="692"/>
        <v>3.5278947191222029E-2</v>
      </c>
      <c r="AF1814" s="4">
        <f t="shared" si="693"/>
        <v>0.28531436768120882</v>
      </c>
      <c r="AG1814" s="5">
        <f t="shared" si="694"/>
        <v>0.28866371191345069</v>
      </c>
    </row>
    <row r="1815" spans="1:33" x14ac:dyDescent="0.3">
      <c r="A1815" s="13">
        <v>1813</v>
      </c>
      <c r="B1815" s="16">
        <v>19</v>
      </c>
      <c r="C1815" s="4">
        <v>6.2</v>
      </c>
      <c r="D1815">
        <v>19.84</v>
      </c>
      <c r="E1815" s="4">
        <v>10</v>
      </c>
      <c r="F1815" s="4">
        <v>0.25</v>
      </c>
      <c r="G1815" s="4">
        <v>0.96634536479998157</v>
      </c>
      <c r="H1815" s="4">
        <v>1.457266315667906</v>
      </c>
      <c r="I1815" s="4">
        <v>3.3654635200018428E-2</v>
      </c>
      <c r="J1815" s="4">
        <v>0.54273368433209379</v>
      </c>
      <c r="K1815" s="4">
        <v>1.23475</v>
      </c>
      <c r="L1815" s="4">
        <v>0.90525</v>
      </c>
      <c r="M1815" s="4">
        <v>1.8545</v>
      </c>
      <c r="N1815" s="4">
        <v>-1.6786794395745579E-2</v>
      </c>
      <c r="O1815" s="4">
        <v>-7.3346646606212637E-2</v>
      </c>
      <c r="P1815" s="4">
        <v>1.1250000000000419E-2</v>
      </c>
      <c r="Q1815" s="4">
        <v>-1.1249999999999861E-2</v>
      </c>
      <c r="R1815" s="5">
        <v>-2.4999999999997221E-3</v>
      </c>
      <c r="S1815" s="16">
        <f t="shared" si="680"/>
        <v>0.96554610716752376</v>
      </c>
      <c r="T1815" s="4">
        <f t="shared" si="681"/>
        <v>1.4621945972280905</v>
      </c>
      <c r="U1815" s="4">
        <f t="shared" si="682"/>
        <v>3.4453892832476241E-2</v>
      </c>
      <c r="V1815" s="4">
        <f t="shared" si="683"/>
        <v>0.53780540277190947</v>
      </c>
      <c r="W1815" s="4">
        <f t="shared" si="684"/>
        <v>1.2277500000000012</v>
      </c>
      <c r="X1815" s="4">
        <f t="shared" si="685"/>
        <v>0.90775000000000072</v>
      </c>
      <c r="Y1815" s="4">
        <f t="shared" si="686"/>
        <v>1.8590000000000031</v>
      </c>
      <c r="Z1815" s="4">
        <f t="shared" si="687"/>
        <v>0.78643543650378567</v>
      </c>
      <c r="AA1815" s="4">
        <f t="shared" si="688"/>
        <v>0.78262430840249564</v>
      </c>
      <c r="AB1815" s="4">
        <f t="shared" si="689"/>
        <v>1.190954670924935</v>
      </c>
      <c r="AC1815" s="4">
        <f t="shared" si="690"/>
        <v>1.1802116344749187</v>
      </c>
      <c r="AD1815" s="4">
        <f t="shared" si="691"/>
        <v>3.795526613327041E-2</v>
      </c>
      <c r="AE1815" s="4">
        <f t="shared" si="692"/>
        <v>3.7177172272873163E-2</v>
      </c>
      <c r="AF1815" s="4">
        <f t="shared" si="693"/>
        <v>0.28929822634314606</v>
      </c>
      <c r="AG1815" s="5">
        <f t="shared" si="694"/>
        <v>0.29265768904399775</v>
      </c>
    </row>
    <row r="1816" spans="1:33" x14ac:dyDescent="0.3">
      <c r="A1816" s="13">
        <v>1814</v>
      </c>
      <c r="B1816" s="16">
        <v>19</v>
      </c>
      <c r="C1816" s="4">
        <v>6.3000000000000007</v>
      </c>
      <c r="D1816">
        <v>19.84</v>
      </c>
      <c r="E1816" s="4">
        <v>10</v>
      </c>
      <c r="F1816" s="4">
        <v>0.25</v>
      </c>
      <c r="G1816" s="4">
        <v>0.96466668536040701</v>
      </c>
      <c r="H1816" s="4">
        <v>1.449931651007285</v>
      </c>
      <c r="I1816" s="4">
        <v>3.5333314639592987E-2</v>
      </c>
      <c r="J1816" s="4">
        <v>0.55006834899271517</v>
      </c>
      <c r="K1816" s="4">
        <v>1.2358750000000001</v>
      </c>
      <c r="L1816" s="4">
        <v>0.90412500000000007</v>
      </c>
      <c r="M1816" s="4">
        <v>1.85425</v>
      </c>
      <c r="N1816" s="4">
        <v>-1.6786794395745031E-2</v>
      </c>
      <c r="O1816" s="4">
        <v>-7.3346646606212637E-2</v>
      </c>
      <c r="P1816" s="4">
        <v>1.1249999999999309E-2</v>
      </c>
      <c r="Q1816" s="4">
        <v>-1.1249999999999861E-2</v>
      </c>
      <c r="R1816" s="5">
        <v>-2.4999999999997221E-3</v>
      </c>
      <c r="S1816" s="16">
        <f t="shared" si="680"/>
        <v>0.96386742772794931</v>
      </c>
      <c r="T1816" s="4">
        <f t="shared" si="681"/>
        <v>1.4548599325674691</v>
      </c>
      <c r="U1816" s="4">
        <f t="shared" si="682"/>
        <v>3.6132572272050689E-2</v>
      </c>
      <c r="V1816" s="4">
        <f t="shared" si="683"/>
        <v>0.54514006743253085</v>
      </c>
      <c r="W1816" s="4">
        <f t="shared" si="684"/>
        <v>1.2288750000000013</v>
      </c>
      <c r="X1816" s="4">
        <f t="shared" si="685"/>
        <v>0.90662500000000068</v>
      </c>
      <c r="Y1816" s="4">
        <f t="shared" si="686"/>
        <v>1.8587500000000032</v>
      </c>
      <c r="Z1816" s="4">
        <f t="shared" si="687"/>
        <v>0.78434944785104121</v>
      </c>
      <c r="AA1816" s="4">
        <f t="shared" si="688"/>
        <v>0.78055360401368012</v>
      </c>
      <c r="AB1816" s="4">
        <f t="shared" si="689"/>
        <v>1.1838957848173879</v>
      </c>
      <c r="AC1816" s="4">
        <f t="shared" si="690"/>
        <v>1.1732025091593283</v>
      </c>
      <c r="AD1816" s="4">
        <f t="shared" si="691"/>
        <v>3.985393329331384E-2</v>
      </c>
      <c r="AE1816" s="4">
        <f t="shared" si="692"/>
        <v>3.9080121265967632E-2</v>
      </c>
      <c r="AF1816" s="4">
        <f t="shared" si="693"/>
        <v>0.29328315665502619</v>
      </c>
      <c r="AG1816" s="5">
        <f t="shared" si="694"/>
        <v>0.29665274315368217</v>
      </c>
    </row>
    <row r="1817" spans="1:33" x14ac:dyDescent="0.3">
      <c r="A1817" s="13">
        <v>1815</v>
      </c>
      <c r="B1817" s="16">
        <v>19</v>
      </c>
      <c r="C1817" s="4">
        <v>6.4</v>
      </c>
      <c r="D1817">
        <v>19.850000000000001</v>
      </c>
      <c r="E1817" s="4">
        <v>10</v>
      </c>
      <c r="F1817" s="4">
        <v>0.25</v>
      </c>
      <c r="G1817" s="4">
        <v>0.96298800592083256</v>
      </c>
      <c r="H1817" s="4">
        <v>1.4425969863466639</v>
      </c>
      <c r="I1817" s="4">
        <v>3.7011994079167443E-2</v>
      </c>
      <c r="J1817" s="4">
        <v>0.55740301365333633</v>
      </c>
      <c r="K1817" s="4">
        <v>1.2370000000000001</v>
      </c>
      <c r="L1817" s="4">
        <v>0.90300000000000002</v>
      </c>
      <c r="M1817" s="4">
        <v>1.8540000000000001</v>
      </c>
      <c r="N1817" s="4">
        <v>-1.6786794395745101E-2</v>
      </c>
      <c r="O1817" s="4">
        <v>-7.334664660621186E-2</v>
      </c>
      <c r="P1817" s="4">
        <v>1.1249999999999359E-2</v>
      </c>
      <c r="Q1817" s="4">
        <v>-1.1249999999999909E-2</v>
      </c>
      <c r="R1817" s="5">
        <v>-2.500000000000844E-3</v>
      </c>
      <c r="S1817" s="16">
        <f t="shared" si="680"/>
        <v>0.96218874828837486</v>
      </c>
      <c r="T1817" s="4">
        <f t="shared" si="681"/>
        <v>1.4475252679068478</v>
      </c>
      <c r="U1817" s="4">
        <f t="shared" si="682"/>
        <v>3.7811251711625138E-2</v>
      </c>
      <c r="V1817" s="4">
        <f t="shared" si="683"/>
        <v>0.55247473209315223</v>
      </c>
      <c r="W1817" s="4">
        <f t="shared" si="684"/>
        <v>1.2300000000000013</v>
      </c>
      <c r="X1817" s="4">
        <f t="shared" si="685"/>
        <v>0.90550000000000064</v>
      </c>
      <c r="Y1817" s="4">
        <f t="shared" si="686"/>
        <v>1.8585000000000031</v>
      </c>
      <c r="Z1817" s="4">
        <f t="shared" si="687"/>
        <v>0.78226727503119819</v>
      </c>
      <c r="AA1817" s="4">
        <f t="shared" si="688"/>
        <v>0.77848666606372874</v>
      </c>
      <c r="AB1817" s="4">
        <f t="shared" si="689"/>
        <v>1.176849811306379</v>
      </c>
      <c r="AC1817" s="4">
        <f t="shared" si="690"/>
        <v>1.1662061328590654</v>
      </c>
      <c r="AD1817" s="4">
        <f t="shared" si="691"/>
        <v>4.1757318290033256E-2</v>
      </c>
      <c r="AE1817" s="4">
        <f t="shared" si="692"/>
        <v>4.0987811826320532E-2</v>
      </c>
      <c r="AF1817" s="4">
        <f t="shared" si="693"/>
        <v>0.29726915904931467</v>
      </c>
      <c r="AG1817" s="5">
        <f t="shared" si="694"/>
        <v>0.30064887467817492</v>
      </c>
    </row>
    <row r="1818" spans="1:33" x14ac:dyDescent="0.3">
      <c r="A1818" s="13">
        <v>1816</v>
      </c>
      <c r="B1818" s="16">
        <v>19</v>
      </c>
      <c r="C1818" s="4">
        <v>6.5</v>
      </c>
      <c r="D1818">
        <v>19.86</v>
      </c>
      <c r="E1818" s="4">
        <v>10</v>
      </c>
      <c r="F1818" s="4">
        <v>0.25</v>
      </c>
      <c r="G1818" s="4">
        <v>0.961309326481258</v>
      </c>
      <c r="H1818" s="4">
        <v>1.435262321686043</v>
      </c>
      <c r="I1818" s="4">
        <v>3.8690673518742003E-2</v>
      </c>
      <c r="J1818" s="4">
        <v>0.56473767831395749</v>
      </c>
      <c r="K1818" s="4">
        <v>1.2381249999999999</v>
      </c>
      <c r="L1818" s="4">
        <v>0.90187500000000009</v>
      </c>
      <c r="M1818" s="4">
        <v>1.85375</v>
      </c>
      <c r="N1818" s="4">
        <v>-1.6786794395745579E-2</v>
      </c>
      <c r="O1818" s="4">
        <v>-7.3346646606211527E-2</v>
      </c>
      <c r="P1818" s="4">
        <v>1.1250000000000419E-2</v>
      </c>
      <c r="Q1818" s="4">
        <v>-1.1249999999999861E-2</v>
      </c>
      <c r="R1818" s="5">
        <v>-2.4999999999997221E-3</v>
      </c>
      <c r="S1818" s="16">
        <f t="shared" si="680"/>
        <v>0.96051006884880041</v>
      </c>
      <c r="T1818" s="4">
        <f t="shared" si="681"/>
        <v>1.4401906032462266</v>
      </c>
      <c r="U1818" s="4">
        <f t="shared" si="682"/>
        <v>3.9489931151199587E-2</v>
      </c>
      <c r="V1818" s="4">
        <f t="shared" si="683"/>
        <v>0.55980939675377339</v>
      </c>
      <c r="W1818" s="4">
        <f t="shared" si="684"/>
        <v>1.2311250000000014</v>
      </c>
      <c r="X1818" s="4">
        <f t="shared" si="685"/>
        <v>0.9043750000000006</v>
      </c>
      <c r="Y1818" s="4">
        <f t="shared" si="686"/>
        <v>1.8582500000000031</v>
      </c>
      <c r="Z1818" s="4">
        <f t="shared" si="687"/>
        <v>0.78018890758355108</v>
      </c>
      <c r="AA1818" s="4">
        <f t="shared" si="688"/>
        <v>0.77642348428572083</v>
      </c>
      <c r="AB1818" s="4">
        <f t="shared" si="689"/>
        <v>1.16981671499338</v>
      </c>
      <c r="AC1818" s="4">
        <f t="shared" si="690"/>
        <v>1.1592224708216401</v>
      </c>
      <c r="AD1818" s="4">
        <f t="shared" si="691"/>
        <v>4.3665438729729993E-2</v>
      </c>
      <c r="AE1818" s="4">
        <f t="shared" si="692"/>
        <v>4.2900261697842827E-2</v>
      </c>
      <c r="AF1818" s="4">
        <f t="shared" si="693"/>
        <v>0.30125623395870982</v>
      </c>
      <c r="AG1818" s="5">
        <f t="shared" si="694"/>
        <v>0.30464608405338234</v>
      </c>
    </row>
    <row r="1819" spans="1:33" x14ac:dyDescent="0.3">
      <c r="A1819" s="13">
        <v>1817</v>
      </c>
      <c r="B1819" s="16">
        <v>19</v>
      </c>
      <c r="C1819" s="4">
        <v>6.6000000000000014</v>
      </c>
      <c r="D1819">
        <v>19.86</v>
      </c>
      <c r="E1819" s="4">
        <v>10</v>
      </c>
      <c r="F1819" s="4">
        <v>0.25</v>
      </c>
      <c r="G1819" s="4">
        <v>0.95963064704168344</v>
      </c>
      <c r="H1819" s="4">
        <v>1.4279276570254209</v>
      </c>
      <c r="I1819" s="4">
        <v>4.0369352958316562E-2</v>
      </c>
      <c r="J1819" s="4">
        <v>0.57207234297457865</v>
      </c>
      <c r="K1819" s="4">
        <v>1.23925</v>
      </c>
      <c r="L1819" s="4">
        <v>0.90075000000000005</v>
      </c>
      <c r="M1819" s="4">
        <v>1.8534999999999999</v>
      </c>
      <c r="N1819" s="4">
        <v>-1.6786794395745579E-2</v>
      </c>
      <c r="O1819" s="4">
        <v>-7.3346646606211527E-2</v>
      </c>
      <c r="P1819" s="4">
        <v>1.1250000000000419E-2</v>
      </c>
      <c r="Q1819" s="4">
        <v>-1.1250000000000419E-2</v>
      </c>
      <c r="R1819" s="5">
        <v>-2.4999999999997221E-3</v>
      </c>
      <c r="S1819" s="16">
        <f t="shared" ref="S1819:S1882" si="695">S1818+N1818*0.05+N1819*0.05</f>
        <v>0.95883138940922596</v>
      </c>
      <c r="T1819" s="4">
        <f t="shared" ref="T1819:T1882" si="696">T1818+O1818*0.05+O1819*0.05</f>
        <v>1.4328559385856057</v>
      </c>
      <c r="U1819" s="4">
        <f t="shared" ref="U1819:U1882" si="697">$S$1613-S1819</f>
        <v>4.1168610590774035E-2</v>
      </c>
      <c r="V1819" s="4">
        <f t="shared" ref="V1819:V1882" si="698">$T$1613-T1819</f>
        <v>0.56714406141439433</v>
      </c>
      <c r="W1819" s="4">
        <f t="shared" ref="W1819:W1882" si="699">W1818+P1818*0.05+P1819*0.05</f>
        <v>1.2322500000000014</v>
      </c>
      <c r="X1819" s="4">
        <f t="shared" ref="X1819:X1882" si="700">X1818+Q1818*0.05+Q1819*0.05</f>
        <v>0.90325000000000055</v>
      </c>
      <c r="Y1819" s="4">
        <f t="shared" ref="Y1819:Y1882" si="701">Y1818+R1818*0.05+R1819*0.05</f>
        <v>1.8580000000000032</v>
      </c>
      <c r="Z1819" s="4">
        <f t="shared" ref="Z1819:Z1882" si="702">S1819/W1819</f>
        <v>0.77811433508559535</v>
      </c>
      <c r="AA1819" s="4">
        <f t="shared" ref="AA1819:AA1882" si="703">G1819/K1819</f>
        <v>0.77436404845001694</v>
      </c>
      <c r="AB1819" s="4">
        <f t="shared" ref="AB1819:AB1882" si="704">T1819/W1819</f>
        <v>1.162796460609133</v>
      </c>
      <c r="AC1819" s="4">
        <f t="shared" ref="AC1819:AC1882" si="705">H1819/K1819</f>
        <v>1.1522514884207553</v>
      </c>
      <c r="AD1819" s="4">
        <f t="shared" ref="AD1819:AD1882" si="706">U1819/X1819</f>
        <v>4.5578312306420163E-2</v>
      </c>
      <c r="AE1819" s="4">
        <f t="shared" ref="AE1819:AE1882" si="707">I1819/L1819</f>
        <v>4.4817488713090825E-2</v>
      </c>
      <c r="AF1819" s="4">
        <f t="shared" ref="AF1819:AF1882" si="708">V1819/Y1819</f>
        <v>0.30524438181614283</v>
      </c>
      <c r="AG1819" s="5">
        <f t="shared" ref="AG1819:AG1882" si="709">J1819/M1819</f>
        <v>0.30864437171544573</v>
      </c>
    </row>
    <row r="1820" spans="1:33" x14ac:dyDescent="0.3">
      <c r="A1820" s="13">
        <v>1818</v>
      </c>
      <c r="B1820" s="16">
        <v>19</v>
      </c>
      <c r="C1820" s="4">
        <v>6.7</v>
      </c>
      <c r="D1820">
        <v>19.87</v>
      </c>
      <c r="E1820" s="4">
        <v>10</v>
      </c>
      <c r="F1820" s="4">
        <v>0.25</v>
      </c>
      <c r="G1820" s="4">
        <v>0.95795196760210888</v>
      </c>
      <c r="H1820" s="4">
        <v>1.4205929923648</v>
      </c>
      <c r="I1820" s="4">
        <v>4.2048032397891122E-2</v>
      </c>
      <c r="J1820" s="4">
        <v>0.57940700763519981</v>
      </c>
      <c r="K1820" s="4">
        <v>1.240375</v>
      </c>
      <c r="L1820" s="4">
        <v>0.89962500000000001</v>
      </c>
      <c r="M1820" s="4">
        <v>1.8532500000000001</v>
      </c>
      <c r="N1820" s="4">
        <v>-1.6786794395745579E-2</v>
      </c>
      <c r="O1820" s="4">
        <v>-7.3346646606211527E-2</v>
      </c>
      <c r="P1820" s="4">
        <v>1.1250000000000419E-2</v>
      </c>
      <c r="Q1820" s="4">
        <v>-1.1249999999999861E-2</v>
      </c>
      <c r="R1820" s="5">
        <v>-2.5000000000008332E-3</v>
      </c>
      <c r="S1820" s="16">
        <f t="shared" si="695"/>
        <v>0.95715270996965152</v>
      </c>
      <c r="T1820" s="4">
        <f t="shared" si="696"/>
        <v>1.4255212739249847</v>
      </c>
      <c r="U1820" s="4">
        <f t="shared" si="697"/>
        <v>4.2847290030348484E-2</v>
      </c>
      <c r="V1820" s="4">
        <f t="shared" si="698"/>
        <v>0.57447872607501527</v>
      </c>
      <c r="W1820" s="4">
        <f t="shared" si="699"/>
        <v>1.2333750000000014</v>
      </c>
      <c r="X1820" s="4">
        <f t="shared" si="700"/>
        <v>0.90212500000000051</v>
      </c>
      <c r="Y1820" s="4">
        <f t="shared" si="701"/>
        <v>1.8577500000000033</v>
      </c>
      <c r="Z1820" s="4">
        <f t="shared" si="702"/>
        <v>0.77604354715285329</v>
      </c>
      <c r="AA1820" s="4">
        <f t="shared" si="703"/>
        <v>0.77230834836409057</v>
      </c>
      <c r="AB1820" s="4">
        <f t="shared" si="704"/>
        <v>1.1557890130130601</v>
      </c>
      <c r="AC1820" s="4">
        <f t="shared" si="705"/>
        <v>1.1452931511557392</v>
      </c>
      <c r="AD1820" s="4">
        <f t="shared" si="706"/>
        <v>4.7495956802381556E-2</v>
      </c>
      <c r="AE1820" s="4">
        <f t="shared" si="707"/>
        <v>4.6739510793820896E-2</v>
      </c>
      <c r="AF1820" s="4">
        <f t="shared" si="708"/>
        <v>0.30923360305477821</v>
      </c>
      <c r="AG1820" s="5">
        <f t="shared" si="709"/>
        <v>0.31264373810074181</v>
      </c>
    </row>
    <row r="1821" spans="1:33" x14ac:dyDescent="0.3">
      <c r="A1821" s="13">
        <v>1819</v>
      </c>
      <c r="B1821" s="16">
        <v>19</v>
      </c>
      <c r="C1821" s="4">
        <v>6.8000000000000007</v>
      </c>
      <c r="D1821">
        <v>19.88</v>
      </c>
      <c r="E1821" s="4">
        <v>10</v>
      </c>
      <c r="F1821" s="4">
        <v>0.25</v>
      </c>
      <c r="G1821" s="4">
        <v>0.95627328816253432</v>
      </c>
      <c r="H1821" s="4">
        <v>1.413258327704179</v>
      </c>
      <c r="I1821" s="4">
        <v>4.3726711837465682E-2</v>
      </c>
      <c r="J1821" s="4">
        <v>0.58674167229582097</v>
      </c>
      <c r="K1821" s="4">
        <v>1.2415</v>
      </c>
      <c r="L1821" s="4">
        <v>0.89850000000000008</v>
      </c>
      <c r="M1821" s="4">
        <v>1.853</v>
      </c>
      <c r="N1821" s="4">
        <v>-1.6786794395745031E-2</v>
      </c>
      <c r="O1821" s="4">
        <v>-7.3346646606211527E-2</v>
      </c>
      <c r="P1821" s="4">
        <v>1.1249999999999309E-2</v>
      </c>
      <c r="Q1821" s="4">
        <v>-1.1249999999999861E-2</v>
      </c>
      <c r="R1821" s="5">
        <v>-2.4999999999997221E-3</v>
      </c>
      <c r="S1821" s="16">
        <f t="shared" si="695"/>
        <v>0.95547403053007707</v>
      </c>
      <c r="T1821" s="4">
        <f t="shared" si="696"/>
        <v>1.4181866092643638</v>
      </c>
      <c r="U1821" s="4">
        <f t="shared" si="697"/>
        <v>4.4525969469922932E-2</v>
      </c>
      <c r="V1821" s="4">
        <f t="shared" si="698"/>
        <v>0.5818133907356362</v>
      </c>
      <c r="W1821" s="4">
        <f t="shared" si="699"/>
        <v>1.2345000000000015</v>
      </c>
      <c r="X1821" s="4">
        <f t="shared" si="700"/>
        <v>0.90100000000000047</v>
      </c>
      <c r="Y1821" s="4">
        <f t="shared" si="701"/>
        <v>1.8575000000000035</v>
      </c>
      <c r="Z1821" s="4">
        <f t="shared" si="702"/>
        <v>0.77397653343870065</v>
      </c>
      <c r="AA1821" s="4">
        <f t="shared" si="703"/>
        <v>0.77025637387235946</v>
      </c>
      <c r="AB1821" s="4">
        <f t="shared" si="704"/>
        <v>1.148794337192679</v>
      </c>
      <c r="AC1821" s="4">
        <f t="shared" si="705"/>
        <v>1.1383474246509697</v>
      </c>
      <c r="AD1821" s="4">
        <f t="shared" si="706"/>
        <v>4.9418390088704675E-2</v>
      </c>
      <c r="AE1821" s="4">
        <f t="shared" si="707"/>
        <v>4.8666345951547778E-2</v>
      </c>
      <c r="AF1821" s="4">
        <f t="shared" si="708"/>
        <v>0.31322389810801354</v>
      </c>
      <c r="AG1821" s="5">
        <f t="shared" si="709"/>
        <v>0.31664418364588287</v>
      </c>
    </row>
    <row r="1822" spans="1:33" x14ac:dyDescent="0.3">
      <c r="A1822" s="13">
        <v>1820</v>
      </c>
      <c r="B1822" s="16">
        <v>19</v>
      </c>
      <c r="C1822" s="4">
        <v>6.9</v>
      </c>
      <c r="D1822">
        <v>19.88</v>
      </c>
      <c r="E1822" s="4">
        <v>10</v>
      </c>
      <c r="F1822" s="4">
        <v>0.25</v>
      </c>
      <c r="G1822" s="4">
        <v>0.95459460872295987</v>
      </c>
      <c r="H1822" s="4">
        <v>1.4059236630435581</v>
      </c>
      <c r="I1822" s="4">
        <v>4.540539127704013E-2</v>
      </c>
      <c r="J1822" s="4">
        <v>0.59407633695644213</v>
      </c>
      <c r="K1822" s="4">
        <v>1.2426250000000001</v>
      </c>
      <c r="L1822" s="4">
        <v>0.89737500000000003</v>
      </c>
      <c r="M1822" s="4">
        <v>1.8527499999999999</v>
      </c>
      <c r="N1822" s="4">
        <v>-1.6786794395745101E-2</v>
      </c>
      <c r="O1822" s="4">
        <v>-7.334664660621186E-2</v>
      </c>
      <c r="P1822" s="4">
        <v>1.1249999999999359E-2</v>
      </c>
      <c r="Q1822" s="4">
        <v>-1.125000000000047E-2</v>
      </c>
      <c r="R1822" s="5">
        <v>-2.4999999999997329E-3</v>
      </c>
      <c r="S1822" s="16">
        <f t="shared" si="695"/>
        <v>0.95379535109050262</v>
      </c>
      <c r="T1822" s="4">
        <f t="shared" si="696"/>
        <v>1.4108519446037426</v>
      </c>
      <c r="U1822" s="4">
        <f t="shared" si="697"/>
        <v>4.6204648909497381E-2</v>
      </c>
      <c r="V1822" s="4">
        <f t="shared" si="698"/>
        <v>0.58914805539625736</v>
      </c>
      <c r="W1822" s="4">
        <f t="shared" si="699"/>
        <v>1.2356250000000015</v>
      </c>
      <c r="X1822" s="4">
        <f t="shared" si="700"/>
        <v>0.89987500000000042</v>
      </c>
      <c r="Y1822" s="4">
        <f t="shared" si="701"/>
        <v>1.8572500000000036</v>
      </c>
      <c r="Z1822" s="4">
        <f t="shared" si="702"/>
        <v>0.77191328363419442</v>
      </c>
      <c r="AA1822" s="4">
        <f t="shared" si="703"/>
        <v>0.76820811485601836</v>
      </c>
      <c r="AB1822" s="4">
        <f t="shared" si="704"/>
        <v>1.1418123982630175</v>
      </c>
      <c r="AC1822" s="4">
        <f t="shared" si="705"/>
        <v>1.1314142746553126</v>
      </c>
      <c r="AD1822" s="4">
        <f t="shared" si="706"/>
        <v>5.1345630125847877E-2</v>
      </c>
      <c r="AE1822" s="4">
        <f t="shared" si="707"/>
        <v>5.0598012288107119E-2</v>
      </c>
      <c r="AF1822" s="4">
        <f t="shared" si="708"/>
        <v>0.3172152674094797</v>
      </c>
      <c r="AG1822" s="5">
        <f t="shared" si="709"/>
        <v>0.3206457087877167</v>
      </c>
    </row>
    <row r="1823" spans="1:33" x14ac:dyDescent="0.3">
      <c r="A1823" s="13">
        <v>1821</v>
      </c>
      <c r="B1823" s="16">
        <v>19</v>
      </c>
      <c r="C1823" s="4">
        <v>7</v>
      </c>
      <c r="D1823">
        <v>19.89</v>
      </c>
      <c r="E1823" s="4">
        <v>10</v>
      </c>
      <c r="F1823" s="4">
        <v>0.25</v>
      </c>
      <c r="G1823" s="4">
        <v>0.95291592928338531</v>
      </c>
      <c r="H1823" s="4">
        <v>1.3985889983829369</v>
      </c>
      <c r="I1823" s="4">
        <v>4.708407071661469E-2</v>
      </c>
      <c r="J1823" s="4">
        <v>0.60141100161706329</v>
      </c>
      <c r="K1823" s="4">
        <v>1.2437499999999999</v>
      </c>
      <c r="L1823" s="4">
        <v>0.89624999999999999</v>
      </c>
      <c r="M1823" s="4">
        <v>1.8525</v>
      </c>
      <c r="N1823" s="4">
        <v>-1.6786794395745579E-2</v>
      </c>
      <c r="O1823" s="4">
        <v>-7.3346646606212637E-2</v>
      </c>
      <c r="P1823" s="4">
        <v>1.1250000000000419E-2</v>
      </c>
      <c r="Q1823" s="4">
        <v>-1.1249999999999861E-2</v>
      </c>
      <c r="R1823" s="5">
        <v>-2.4999999999997221E-3</v>
      </c>
      <c r="S1823" s="16">
        <f t="shared" si="695"/>
        <v>0.95211667165092817</v>
      </c>
      <c r="T1823" s="4">
        <f t="shared" si="696"/>
        <v>1.4035172799431213</v>
      </c>
      <c r="U1823" s="4">
        <f t="shared" si="697"/>
        <v>4.788332834907183E-2</v>
      </c>
      <c r="V1823" s="4">
        <f t="shared" si="698"/>
        <v>0.59648272005687875</v>
      </c>
      <c r="W1823" s="4">
        <f t="shared" si="699"/>
        <v>1.2367500000000016</v>
      </c>
      <c r="X1823" s="4">
        <f t="shared" si="700"/>
        <v>0.89875000000000038</v>
      </c>
      <c r="Y1823" s="4">
        <f t="shared" si="701"/>
        <v>1.8570000000000038</v>
      </c>
      <c r="Z1823" s="4">
        <f t="shared" si="702"/>
        <v>0.76985378746790134</v>
      </c>
      <c r="AA1823" s="4">
        <f t="shared" si="703"/>
        <v>0.76616356123287266</v>
      </c>
      <c r="AB1823" s="4">
        <f t="shared" si="704"/>
        <v>1.1348431614660355</v>
      </c>
      <c r="AC1823" s="4">
        <f t="shared" si="705"/>
        <v>1.1244936670415575</v>
      </c>
      <c r="AD1823" s="4">
        <f t="shared" si="706"/>
        <v>5.327769496419673E-2</v>
      </c>
      <c r="AE1823" s="4">
        <f t="shared" si="707"/>
        <v>5.2534527996222803E-2</v>
      </c>
      <c r="AF1823" s="4">
        <f t="shared" si="708"/>
        <v>0.32120771139304122</v>
      </c>
      <c r="AG1823" s="5">
        <f t="shared" si="709"/>
        <v>0.324648313963327</v>
      </c>
    </row>
    <row r="1824" spans="1:33" x14ac:dyDescent="0.3">
      <c r="A1824" s="13">
        <v>1822</v>
      </c>
      <c r="B1824" s="16">
        <v>19</v>
      </c>
      <c r="C1824" s="4">
        <v>7.1000000000000014</v>
      </c>
      <c r="D1824">
        <v>19.89</v>
      </c>
      <c r="E1824" s="4">
        <v>10</v>
      </c>
      <c r="F1824" s="4">
        <v>0.25</v>
      </c>
      <c r="G1824" s="4">
        <v>0.95123724984381075</v>
      </c>
      <c r="H1824" s="4">
        <v>1.3912543337223151</v>
      </c>
      <c r="I1824" s="4">
        <v>4.876275015618925E-2</v>
      </c>
      <c r="J1824" s="4">
        <v>0.60874566627768467</v>
      </c>
      <c r="K1824" s="4">
        <v>1.244875</v>
      </c>
      <c r="L1824" s="4">
        <v>0.89512500000000006</v>
      </c>
      <c r="M1824" s="4">
        <v>1.85225</v>
      </c>
      <c r="N1824" s="4">
        <v>-1.6786794395745579E-2</v>
      </c>
      <c r="O1824" s="4">
        <v>-7.3346646606212637E-2</v>
      </c>
      <c r="P1824" s="4">
        <v>1.1250000000000419E-2</v>
      </c>
      <c r="Q1824" s="4">
        <v>-1.1249999999999861E-2</v>
      </c>
      <c r="R1824" s="5">
        <v>-2.4999999999997221E-3</v>
      </c>
      <c r="S1824" s="16">
        <f t="shared" si="695"/>
        <v>0.95043799221135372</v>
      </c>
      <c r="T1824" s="4">
        <f t="shared" si="696"/>
        <v>1.3961826152824999</v>
      </c>
      <c r="U1824" s="4">
        <f t="shared" si="697"/>
        <v>4.9562007788646278E-2</v>
      </c>
      <c r="V1824" s="4">
        <f t="shared" si="698"/>
        <v>0.60381738471750013</v>
      </c>
      <c r="W1824" s="4">
        <f t="shared" si="699"/>
        <v>1.2378750000000016</v>
      </c>
      <c r="X1824" s="4">
        <f t="shared" si="700"/>
        <v>0.89762500000000034</v>
      </c>
      <c r="Y1824" s="4">
        <f t="shared" si="701"/>
        <v>1.8567500000000039</v>
      </c>
      <c r="Z1824" s="4">
        <f t="shared" si="702"/>
        <v>0.76779803470572749</v>
      </c>
      <c r="AA1824" s="4">
        <f t="shared" si="703"/>
        <v>0.76412270295717299</v>
      </c>
      <c r="AB1824" s="4">
        <f t="shared" si="704"/>
        <v>1.1278865921700478</v>
      </c>
      <c r="AC1824" s="4">
        <f t="shared" si="705"/>
        <v>1.1175855678058562</v>
      </c>
      <c r="AD1824" s="4">
        <f t="shared" si="706"/>
        <v>5.52146027446275E-2</v>
      </c>
      <c r="AE1824" s="4">
        <f t="shared" si="707"/>
        <v>5.4475911360077359E-2</v>
      </c>
      <c r="AF1824" s="4">
        <f t="shared" si="708"/>
        <v>0.32520123049279592</v>
      </c>
      <c r="AG1824" s="5">
        <f t="shared" si="709"/>
        <v>0.32865199961003355</v>
      </c>
    </row>
    <row r="1825" spans="1:33" x14ac:dyDescent="0.3">
      <c r="A1825" s="13">
        <v>1823</v>
      </c>
      <c r="B1825" s="16">
        <v>19</v>
      </c>
      <c r="C1825" s="4">
        <v>7.2</v>
      </c>
      <c r="D1825">
        <v>19.899999999999999</v>
      </c>
      <c r="E1825" s="4">
        <v>10</v>
      </c>
      <c r="F1825" s="4">
        <v>0.25</v>
      </c>
      <c r="G1825" s="4">
        <v>0.94955857040423619</v>
      </c>
      <c r="H1825" s="4">
        <v>1.3839196690616939</v>
      </c>
      <c r="I1825" s="4">
        <v>5.0441429595763809E-2</v>
      </c>
      <c r="J1825" s="4">
        <v>0.61608033093830583</v>
      </c>
      <c r="K1825" s="4">
        <v>1.246</v>
      </c>
      <c r="L1825" s="4">
        <v>0.89400000000000002</v>
      </c>
      <c r="M1825" s="4">
        <v>1.8520000000000001</v>
      </c>
      <c r="N1825" s="4">
        <v>-1.6786794395745579E-2</v>
      </c>
      <c r="O1825" s="4">
        <v>-7.3346646606211527E-2</v>
      </c>
      <c r="P1825" s="4">
        <v>1.1250000000000419E-2</v>
      </c>
      <c r="Q1825" s="4">
        <v>-1.1249999999999861E-2</v>
      </c>
      <c r="R1825" s="5">
        <v>-2.5000000000008332E-3</v>
      </c>
      <c r="S1825" s="16">
        <f t="shared" si="695"/>
        <v>0.94875931277177927</v>
      </c>
      <c r="T1825" s="4">
        <f t="shared" si="696"/>
        <v>1.3888479506218787</v>
      </c>
      <c r="U1825" s="4">
        <f t="shared" si="697"/>
        <v>5.1240687228220727E-2</v>
      </c>
      <c r="V1825" s="4">
        <f t="shared" si="698"/>
        <v>0.61115204937812129</v>
      </c>
      <c r="W1825" s="4">
        <f t="shared" si="699"/>
        <v>1.2390000000000017</v>
      </c>
      <c r="X1825" s="4">
        <f t="shared" si="700"/>
        <v>0.8965000000000003</v>
      </c>
      <c r="Y1825" s="4">
        <f t="shared" si="701"/>
        <v>1.856500000000004</v>
      </c>
      <c r="Z1825" s="4">
        <f t="shared" si="702"/>
        <v>0.76574601515074903</v>
      </c>
      <c r="AA1825" s="4">
        <f t="shared" si="703"/>
        <v>0.76208553001945123</v>
      </c>
      <c r="AB1825" s="4">
        <f t="shared" si="704"/>
        <v>1.12094265586915</v>
      </c>
      <c r="AC1825" s="4">
        <f t="shared" si="705"/>
        <v>1.1106899430671702</v>
      </c>
      <c r="AD1825" s="4">
        <f t="shared" si="706"/>
        <v>5.7156371699074969E-2</v>
      </c>
      <c r="AE1825" s="4">
        <f t="shared" si="707"/>
        <v>5.6422180755887931E-2</v>
      </c>
      <c r="AF1825" s="4">
        <f t="shared" si="708"/>
        <v>0.32919582514307566</v>
      </c>
      <c r="AG1825" s="5">
        <f t="shared" si="709"/>
        <v>0.33265676616539192</v>
      </c>
    </row>
    <row r="1826" spans="1:33" x14ac:dyDescent="0.3">
      <c r="A1826" s="13">
        <v>1824</v>
      </c>
      <c r="B1826" s="16">
        <v>19</v>
      </c>
      <c r="C1826" s="4">
        <v>7.3000000000000007</v>
      </c>
      <c r="D1826">
        <v>19.91</v>
      </c>
      <c r="E1826" s="4">
        <v>10</v>
      </c>
      <c r="F1826" s="4">
        <v>0.25</v>
      </c>
      <c r="G1826" s="4">
        <v>0.94787989096466163</v>
      </c>
      <c r="H1826" s="4">
        <v>1.376585004401073</v>
      </c>
      <c r="I1826" s="4">
        <v>5.2120109035338369E-2</v>
      </c>
      <c r="J1826" s="4">
        <v>0.62341499559892699</v>
      </c>
      <c r="K1826" s="4">
        <v>1.247125</v>
      </c>
      <c r="L1826" s="4">
        <v>0.89287500000000009</v>
      </c>
      <c r="M1826" s="4">
        <v>1.85175</v>
      </c>
      <c r="N1826" s="4">
        <v>-1.6786794395745031E-2</v>
      </c>
      <c r="O1826" s="4">
        <v>-7.3346646606211527E-2</v>
      </c>
      <c r="P1826" s="4">
        <v>1.1249999999999309E-2</v>
      </c>
      <c r="Q1826" s="4">
        <v>-1.1249999999999861E-2</v>
      </c>
      <c r="R1826" s="5">
        <v>-2.4999999999997221E-3</v>
      </c>
      <c r="S1826" s="16">
        <f t="shared" si="695"/>
        <v>0.94708063333220482</v>
      </c>
      <c r="T1826" s="4">
        <f t="shared" si="696"/>
        <v>1.3815132859612578</v>
      </c>
      <c r="U1826" s="4">
        <f t="shared" si="697"/>
        <v>5.2919366667795176E-2</v>
      </c>
      <c r="V1826" s="4">
        <f t="shared" si="698"/>
        <v>0.61848671403874222</v>
      </c>
      <c r="W1826" s="4">
        <f t="shared" si="699"/>
        <v>1.2401250000000017</v>
      </c>
      <c r="X1826" s="4">
        <f t="shared" si="700"/>
        <v>0.89537500000000025</v>
      </c>
      <c r="Y1826" s="4">
        <f t="shared" si="701"/>
        <v>1.8562500000000042</v>
      </c>
      <c r="Z1826" s="4">
        <f t="shared" si="702"/>
        <v>0.76369771864304281</v>
      </c>
      <c r="AA1826" s="4">
        <f t="shared" si="703"/>
        <v>0.76005203244635589</v>
      </c>
      <c r="AB1826" s="4">
        <f t="shared" si="704"/>
        <v>1.1140113181826476</v>
      </c>
      <c r="AC1826" s="4">
        <f t="shared" si="705"/>
        <v>1.1038067590667118</v>
      </c>
      <c r="AD1826" s="4">
        <f t="shared" si="706"/>
        <v>5.9103020151104468E-2</v>
      </c>
      <c r="AE1826" s="4">
        <f t="shared" si="707"/>
        <v>5.8373354652485915E-2</v>
      </c>
      <c r="AF1826" s="4">
        <f t="shared" si="708"/>
        <v>0.33319149577844626</v>
      </c>
      <c r="AG1826" s="5">
        <f t="shared" si="709"/>
        <v>0.33666261406719428</v>
      </c>
    </row>
    <row r="1827" spans="1:33" x14ac:dyDescent="0.3">
      <c r="A1827" s="13">
        <v>1825</v>
      </c>
      <c r="B1827" s="16">
        <v>19</v>
      </c>
      <c r="C1827" s="4">
        <v>7.4</v>
      </c>
      <c r="D1827">
        <v>19.91</v>
      </c>
      <c r="E1827" s="4">
        <v>10</v>
      </c>
      <c r="F1827" s="4">
        <v>0.25</v>
      </c>
      <c r="G1827" s="4">
        <v>0.94620121152508718</v>
      </c>
      <c r="H1827" s="4">
        <v>1.3692503397404521</v>
      </c>
      <c r="I1827" s="4">
        <v>5.3798788474912818E-2</v>
      </c>
      <c r="J1827" s="4">
        <v>0.63074966025954815</v>
      </c>
      <c r="K1827" s="4">
        <v>1.2482500000000001</v>
      </c>
      <c r="L1827" s="4">
        <v>0.89175000000000004</v>
      </c>
      <c r="M1827" s="4">
        <v>1.8514999999999999</v>
      </c>
      <c r="N1827" s="4">
        <v>-1.6786794395745101E-2</v>
      </c>
      <c r="O1827" s="4">
        <v>-7.334664660621186E-2</v>
      </c>
      <c r="P1827" s="4">
        <v>1.1249999999999359E-2</v>
      </c>
      <c r="Q1827" s="4">
        <v>-1.125000000000047E-2</v>
      </c>
      <c r="R1827" s="5">
        <v>-2.4999999999997329E-3</v>
      </c>
      <c r="S1827" s="16">
        <f t="shared" si="695"/>
        <v>0.94540195389263038</v>
      </c>
      <c r="T1827" s="4">
        <f t="shared" si="696"/>
        <v>1.3741786213006366</v>
      </c>
      <c r="U1827" s="4">
        <f t="shared" si="697"/>
        <v>5.4598046107369624E-2</v>
      </c>
      <c r="V1827" s="4">
        <f t="shared" si="698"/>
        <v>0.62582137869936338</v>
      </c>
      <c r="W1827" s="4">
        <f t="shared" si="699"/>
        <v>1.2412500000000017</v>
      </c>
      <c r="X1827" s="4">
        <f t="shared" si="700"/>
        <v>0.89425000000000021</v>
      </c>
      <c r="Y1827" s="4">
        <f t="shared" si="701"/>
        <v>1.8560000000000043</v>
      </c>
      <c r="Z1827" s="4">
        <f t="shared" si="702"/>
        <v>0.76165313505951993</v>
      </c>
      <c r="AA1827" s="4">
        <f t="shared" si="703"/>
        <v>0.75802220030049039</v>
      </c>
      <c r="AB1827" s="4">
        <f t="shared" si="704"/>
        <v>1.1070925448544893</v>
      </c>
      <c r="AC1827" s="4">
        <f t="shared" si="705"/>
        <v>1.0969359821673959</v>
      </c>
      <c r="AD1827" s="4">
        <f t="shared" si="706"/>
        <v>6.1054566516488246E-2</v>
      </c>
      <c r="AE1827" s="4">
        <f t="shared" si="707"/>
        <v>6.0329451611901112E-2</v>
      </c>
      <c r="AF1827" s="4">
        <f t="shared" si="708"/>
        <v>0.33718824283370796</v>
      </c>
      <c r="AG1827" s="5">
        <f t="shared" si="709"/>
        <v>0.3406695437534692</v>
      </c>
    </row>
    <row r="1828" spans="1:33" x14ac:dyDescent="0.3">
      <c r="A1828" s="13">
        <v>1826</v>
      </c>
      <c r="B1828" s="16">
        <v>19</v>
      </c>
      <c r="C1828" s="4">
        <v>7.5</v>
      </c>
      <c r="D1828">
        <v>19.920000000000002</v>
      </c>
      <c r="E1828" s="4">
        <v>10</v>
      </c>
      <c r="F1828" s="4">
        <v>0.25</v>
      </c>
      <c r="G1828" s="4">
        <v>0.94452253208551262</v>
      </c>
      <c r="H1828" s="4">
        <v>1.3619156750798309</v>
      </c>
      <c r="I1828" s="4">
        <v>5.5477467914487377E-2</v>
      </c>
      <c r="J1828" s="4">
        <v>0.63808432492016931</v>
      </c>
      <c r="K1828" s="4">
        <v>1.2493749999999999</v>
      </c>
      <c r="L1828" s="4">
        <v>0.890625</v>
      </c>
      <c r="M1828" s="4">
        <v>1.8512500000000001</v>
      </c>
      <c r="N1828" s="4">
        <v>-1.6786794395745579E-2</v>
      </c>
      <c r="O1828" s="4">
        <v>-7.3346646606211527E-2</v>
      </c>
      <c r="P1828" s="4">
        <v>1.1250000000000419E-2</v>
      </c>
      <c r="Q1828" s="4">
        <v>-1.1249999999999861E-2</v>
      </c>
      <c r="R1828" s="5">
        <v>-2.5000000000008332E-3</v>
      </c>
      <c r="S1828" s="16">
        <f t="shared" si="695"/>
        <v>0.94372327445305593</v>
      </c>
      <c r="T1828" s="4">
        <f t="shared" si="696"/>
        <v>1.3668439566400155</v>
      </c>
      <c r="U1828" s="4">
        <f t="shared" si="697"/>
        <v>5.6276725546944073E-2</v>
      </c>
      <c r="V1828" s="4">
        <f t="shared" si="698"/>
        <v>0.63315604335998454</v>
      </c>
      <c r="W1828" s="4">
        <f t="shared" si="699"/>
        <v>1.2423750000000018</v>
      </c>
      <c r="X1828" s="4">
        <f t="shared" si="700"/>
        <v>0.89312500000000017</v>
      </c>
      <c r="Y1828" s="4">
        <f t="shared" si="701"/>
        <v>1.8557500000000045</v>
      </c>
      <c r="Z1828" s="4">
        <f t="shared" si="702"/>
        <v>0.75961225431375756</v>
      </c>
      <c r="AA1828" s="4">
        <f t="shared" si="703"/>
        <v>0.75599602368025032</v>
      </c>
      <c r="AB1828" s="4">
        <f t="shared" si="704"/>
        <v>1.1001863017527023</v>
      </c>
      <c r="AC1828" s="4">
        <f t="shared" si="705"/>
        <v>1.0900775788532915</v>
      </c>
      <c r="AD1828" s="4">
        <f t="shared" si="706"/>
        <v>6.3011029303786215E-2</v>
      </c>
      <c r="AE1828" s="4">
        <f t="shared" si="707"/>
        <v>6.2290490289950741E-2</v>
      </c>
      <c r="AF1828" s="4">
        <f t="shared" si="708"/>
        <v>0.34118606674389496</v>
      </c>
      <c r="AG1828" s="5">
        <f t="shared" si="709"/>
        <v>0.3446775556624817</v>
      </c>
    </row>
    <row r="1829" spans="1:33" x14ac:dyDescent="0.3">
      <c r="A1829" s="13">
        <v>1827</v>
      </c>
      <c r="B1829" s="16">
        <v>19</v>
      </c>
      <c r="C1829" s="4">
        <v>7.6000000000000014</v>
      </c>
      <c r="D1829">
        <v>19.93</v>
      </c>
      <c r="E1829" s="4">
        <v>10</v>
      </c>
      <c r="F1829" s="4">
        <v>0.25</v>
      </c>
      <c r="G1829" s="4">
        <v>0.94284385264593806</v>
      </c>
      <c r="H1829" s="4">
        <v>1.35458101041921</v>
      </c>
      <c r="I1829" s="4">
        <v>5.7156147354061937E-2</v>
      </c>
      <c r="J1829" s="4">
        <v>0.64541898958079047</v>
      </c>
      <c r="K1829" s="4">
        <v>1.2504999999999999</v>
      </c>
      <c r="L1829" s="4">
        <v>0.88950000000000007</v>
      </c>
      <c r="M1829" s="4">
        <v>1.851</v>
      </c>
      <c r="N1829" s="4">
        <v>-1.6786794395745579E-2</v>
      </c>
      <c r="O1829" s="4">
        <v>-7.3346646606212637E-2</v>
      </c>
      <c r="P1829" s="4">
        <v>1.1250000000000419E-2</v>
      </c>
      <c r="Q1829" s="4">
        <v>-1.1249999999999861E-2</v>
      </c>
      <c r="R1829" s="5">
        <v>-2.4999999999997221E-3</v>
      </c>
      <c r="S1829" s="16">
        <f t="shared" si="695"/>
        <v>0.94204459501348148</v>
      </c>
      <c r="T1829" s="4">
        <f t="shared" si="696"/>
        <v>1.3595092919793943</v>
      </c>
      <c r="U1829" s="4">
        <f t="shared" si="697"/>
        <v>5.7955404986518522E-2</v>
      </c>
      <c r="V1829" s="4">
        <f t="shared" si="698"/>
        <v>0.6404907080206057</v>
      </c>
      <c r="W1829" s="4">
        <f t="shared" si="699"/>
        <v>1.2435000000000018</v>
      </c>
      <c r="X1829" s="4">
        <f t="shared" si="700"/>
        <v>0.89200000000000013</v>
      </c>
      <c r="Y1829" s="4">
        <f t="shared" si="701"/>
        <v>1.8555000000000046</v>
      </c>
      <c r="Z1829" s="4">
        <f t="shared" si="702"/>
        <v>0.75757506635583438</v>
      </c>
      <c r="AA1829" s="4">
        <f t="shared" si="703"/>
        <v>0.75397349271966263</v>
      </c>
      <c r="AB1829" s="4">
        <f t="shared" si="704"/>
        <v>1.0932925548688317</v>
      </c>
      <c r="AC1829" s="4">
        <f t="shared" si="705"/>
        <v>1.0832315157290764</v>
      </c>
      <c r="AD1829" s="4">
        <f t="shared" si="706"/>
        <v>6.4972427114931064E-2</v>
      </c>
      <c r="AE1829" s="4">
        <f t="shared" si="707"/>
        <v>6.4256489436831848E-2</v>
      </c>
      <c r="AF1829" s="4">
        <f t="shared" si="708"/>
        <v>0.345184967944276</v>
      </c>
      <c r="AG1829" s="5">
        <f t="shared" si="709"/>
        <v>0.34868665023273393</v>
      </c>
    </row>
    <row r="1830" spans="1:33" x14ac:dyDescent="0.3">
      <c r="A1830" s="13">
        <v>1828</v>
      </c>
      <c r="B1830" s="16">
        <v>19</v>
      </c>
      <c r="C1830" s="4">
        <v>7.7</v>
      </c>
      <c r="D1830">
        <v>19.93</v>
      </c>
      <c r="E1830" s="4">
        <v>10</v>
      </c>
      <c r="F1830" s="4">
        <v>0.25</v>
      </c>
      <c r="G1830" s="4">
        <v>0.9411651732063635</v>
      </c>
      <c r="H1830" s="4">
        <v>1.3472463457585879</v>
      </c>
      <c r="I1830" s="4">
        <v>5.8834826793636497E-2</v>
      </c>
      <c r="J1830" s="4">
        <v>0.65275365424141185</v>
      </c>
      <c r="K1830" s="4">
        <v>1.251625</v>
      </c>
      <c r="L1830" s="4">
        <v>0.88837500000000003</v>
      </c>
      <c r="M1830" s="4">
        <v>1.8507499999999999</v>
      </c>
      <c r="N1830" s="4">
        <v>-1.6786794395745579E-2</v>
      </c>
      <c r="O1830" s="4">
        <v>-7.3346646606212637E-2</v>
      </c>
      <c r="P1830" s="4">
        <v>1.1250000000000419E-2</v>
      </c>
      <c r="Q1830" s="4">
        <v>-1.1250000000000419E-2</v>
      </c>
      <c r="R1830" s="5">
        <v>-2.4999999999997221E-3</v>
      </c>
      <c r="S1830" s="16">
        <f t="shared" si="695"/>
        <v>0.94036591557390703</v>
      </c>
      <c r="T1830" s="4">
        <f t="shared" si="696"/>
        <v>1.3521746273187729</v>
      </c>
      <c r="U1830" s="4">
        <f t="shared" si="697"/>
        <v>5.963408442609297E-2</v>
      </c>
      <c r="V1830" s="4">
        <f t="shared" si="698"/>
        <v>0.64782537268122709</v>
      </c>
      <c r="W1830" s="4">
        <f t="shared" si="699"/>
        <v>1.2446250000000019</v>
      </c>
      <c r="X1830" s="4">
        <f t="shared" si="700"/>
        <v>0.89087500000000008</v>
      </c>
      <c r="Y1830" s="4">
        <f t="shared" si="701"/>
        <v>1.8552500000000047</v>
      </c>
      <c r="Z1830" s="4">
        <f t="shared" si="702"/>
        <v>0.75554156117216476</v>
      </c>
      <c r="AA1830" s="4">
        <f t="shared" si="703"/>
        <v>0.75195459758822614</v>
      </c>
      <c r="AB1830" s="4">
        <f t="shared" si="704"/>
        <v>1.0864112703173814</v>
      </c>
      <c r="AC1830" s="4">
        <f t="shared" si="705"/>
        <v>1.0763977595194949</v>
      </c>
      <c r="AD1830" s="4">
        <f t="shared" si="706"/>
        <v>6.6938778645817834E-2</v>
      </c>
      <c r="AE1830" s="4">
        <f t="shared" si="707"/>
        <v>6.6227467897719425E-2</v>
      </c>
      <c r="AF1830" s="4">
        <f t="shared" si="708"/>
        <v>0.34918494687035462</v>
      </c>
      <c r="AG1830" s="5">
        <f t="shared" si="709"/>
        <v>0.35269682790296469</v>
      </c>
    </row>
    <row r="1831" spans="1:33" x14ac:dyDescent="0.3">
      <c r="A1831" s="13">
        <v>1829</v>
      </c>
      <c r="B1831" s="16">
        <v>19</v>
      </c>
      <c r="C1831" s="4">
        <v>7.8000000000000007</v>
      </c>
      <c r="D1831">
        <v>19.940000000000001</v>
      </c>
      <c r="E1831" s="4">
        <v>10</v>
      </c>
      <c r="F1831" s="4">
        <v>0.25</v>
      </c>
      <c r="G1831" s="4">
        <v>0.93948649376678894</v>
      </c>
      <c r="H1831" s="4">
        <v>1.339911681097967</v>
      </c>
      <c r="I1831" s="4">
        <v>6.0513506233211063E-2</v>
      </c>
      <c r="J1831" s="4">
        <v>0.66008831890203301</v>
      </c>
      <c r="K1831" s="4">
        <v>1.25275</v>
      </c>
      <c r="L1831" s="4">
        <v>0.88724999999999998</v>
      </c>
      <c r="M1831" s="4">
        <v>1.8505</v>
      </c>
      <c r="N1831" s="4">
        <v>-1.6786794395745579E-2</v>
      </c>
      <c r="O1831" s="4">
        <v>-7.3346646606211527E-2</v>
      </c>
      <c r="P1831" s="4">
        <v>1.1249999999999309E-2</v>
      </c>
      <c r="Q1831" s="4">
        <v>-1.1249999999999861E-2</v>
      </c>
      <c r="R1831" s="5">
        <v>-2.4999999999997221E-3</v>
      </c>
      <c r="S1831" s="16">
        <f t="shared" si="695"/>
        <v>0.93868723613433258</v>
      </c>
      <c r="T1831" s="4">
        <f t="shared" si="696"/>
        <v>1.3448399626581518</v>
      </c>
      <c r="U1831" s="4">
        <f t="shared" si="697"/>
        <v>6.1312763865667419E-2</v>
      </c>
      <c r="V1831" s="4">
        <f t="shared" si="698"/>
        <v>0.65516003734184824</v>
      </c>
      <c r="W1831" s="4">
        <f t="shared" si="699"/>
        <v>1.2457500000000019</v>
      </c>
      <c r="X1831" s="4">
        <f t="shared" si="700"/>
        <v>0.88975000000000004</v>
      </c>
      <c r="Y1831" s="4">
        <f t="shared" si="701"/>
        <v>1.8550000000000049</v>
      </c>
      <c r="Z1831" s="4">
        <f t="shared" si="702"/>
        <v>0.75351172878533501</v>
      </c>
      <c r="AA1831" s="4">
        <f t="shared" si="703"/>
        <v>0.74993932849075151</v>
      </c>
      <c r="AB1831" s="4">
        <f t="shared" si="704"/>
        <v>1.0795424143352597</v>
      </c>
      <c r="AC1831" s="4">
        <f t="shared" si="705"/>
        <v>1.0695762770688222</v>
      </c>
      <c r="AD1831" s="4">
        <f t="shared" si="706"/>
        <v>6.8910102686897914E-2</v>
      </c>
      <c r="AE1831" s="4">
        <f t="shared" si="707"/>
        <v>6.8203444613368344E-2</v>
      </c>
      <c r="AF1831" s="4">
        <f t="shared" si="708"/>
        <v>0.35318600395786875</v>
      </c>
      <c r="AG1831" s="5">
        <f t="shared" si="709"/>
        <v>0.35670808911214968</v>
      </c>
    </row>
    <row r="1832" spans="1:33" x14ac:dyDescent="0.3">
      <c r="A1832" s="13">
        <v>1830</v>
      </c>
      <c r="B1832" s="16">
        <v>19</v>
      </c>
      <c r="C1832" s="4">
        <v>7.9</v>
      </c>
      <c r="D1832">
        <v>19.940000000000001</v>
      </c>
      <c r="E1832" s="4">
        <v>10</v>
      </c>
      <c r="F1832" s="4">
        <v>0.25</v>
      </c>
      <c r="G1832" s="4">
        <v>0.93780781432721438</v>
      </c>
      <c r="H1832" s="4">
        <v>1.3325770164373461</v>
      </c>
      <c r="I1832" s="4">
        <v>6.2192185672785623E-2</v>
      </c>
      <c r="J1832" s="4">
        <v>0.66742298356265417</v>
      </c>
      <c r="K1832" s="4">
        <v>1.2538750000000001</v>
      </c>
      <c r="L1832" s="4">
        <v>0.88612500000000005</v>
      </c>
      <c r="M1832" s="4">
        <v>1.85025</v>
      </c>
      <c r="N1832" s="4">
        <v>-1.6786794395745101E-2</v>
      </c>
      <c r="O1832" s="4">
        <v>-7.334664660621186E-2</v>
      </c>
      <c r="P1832" s="4">
        <v>1.1249999999999359E-2</v>
      </c>
      <c r="Q1832" s="4">
        <v>-1.1249999999999909E-2</v>
      </c>
      <c r="R1832" s="5">
        <v>-2.4999999999997329E-3</v>
      </c>
      <c r="S1832" s="16">
        <f t="shared" si="695"/>
        <v>0.93700855669475813</v>
      </c>
      <c r="T1832" s="4">
        <f t="shared" si="696"/>
        <v>1.3375052979975306</v>
      </c>
      <c r="U1832" s="4">
        <f t="shared" si="697"/>
        <v>6.2991443305241868E-2</v>
      </c>
      <c r="V1832" s="4">
        <f t="shared" si="698"/>
        <v>0.6624947020024694</v>
      </c>
      <c r="W1832" s="4">
        <f t="shared" si="699"/>
        <v>1.246875000000002</v>
      </c>
      <c r="X1832" s="4">
        <f t="shared" si="700"/>
        <v>0.888625</v>
      </c>
      <c r="Y1832" s="4">
        <f t="shared" si="701"/>
        <v>1.854750000000005</v>
      </c>
      <c r="Z1832" s="4">
        <f t="shared" si="702"/>
        <v>0.75148555925394023</v>
      </c>
      <c r="AA1832" s="4">
        <f t="shared" si="703"/>
        <v>0.74792767566720308</v>
      </c>
      <c r="AB1832" s="4">
        <f t="shared" si="704"/>
        <v>1.0726859532812258</v>
      </c>
      <c r="AC1832" s="4">
        <f t="shared" si="705"/>
        <v>1.0627670353403218</v>
      </c>
      <c r="AD1832" s="4">
        <f t="shared" si="706"/>
        <v>7.0886418123777592E-2</v>
      </c>
      <c r="AE1832" s="4">
        <f t="shared" si="707"/>
        <v>7.018443862072013E-2</v>
      </c>
      <c r="AF1832" s="4">
        <f t="shared" si="708"/>
        <v>0.35718813964279156</v>
      </c>
      <c r="AG1832" s="5">
        <f t="shared" si="709"/>
        <v>0.36072043429950235</v>
      </c>
    </row>
    <row r="1833" spans="1:33" x14ac:dyDescent="0.3">
      <c r="A1833" s="13">
        <v>1831</v>
      </c>
      <c r="B1833" s="16">
        <v>19</v>
      </c>
      <c r="C1833" s="4">
        <v>8</v>
      </c>
      <c r="D1833">
        <v>19.95</v>
      </c>
      <c r="E1833" s="4">
        <v>10</v>
      </c>
      <c r="F1833" s="4">
        <v>0.25</v>
      </c>
      <c r="G1833" s="4">
        <v>0.93612913488763994</v>
      </c>
      <c r="H1833" s="4">
        <v>1.3252423517767249</v>
      </c>
      <c r="I1833" s="4">
        <v>6.3870865112360065E-2</v>
      </c>
      <c r="J1833" s="4">
        <v>0.67475764822327533</v>
      </c>
      <c r="K1833" s="4">
        <v>1.2549999999999999</v>
      </c>
      <c r="L1833" s="4">
        <v>0.88500000000000001</v>
      </c>
      <c r="M1833" s="4">
        <v>1.85</v>
      </c>
      <c r="N1833" s="4">
        <v>-1.6786794395745101E-2</v>
      </c>
      <c r="O1833" s="4">
        <v>-7.334664660621186E-2</v>
      </c>
      <c r="P1833" s="4">
        <v>1.125000000000047E-2</v>
      </c>
      <c r="Q1833" s="4">
        <v>-1.1249999999999909E-2</v>
      </c>
      <c r="R1833" s="5">
        <v>-2.500000000000844E-3</v>
      </c>
      <c r="S1833" s="16">
        <f t="shared" si="695"/>
        <v>0.93532987725518368</v>
      </c>
      <c r="T1833" s="4">
        <f t="shared" si="696"/>
        <v>1.3301706333369092</v>
      </c>
      <c r="U1833" s="4">
        <f t="shared" si="697"/>
        <v>6.4670122744816316E-2</v>
      </c>
      <c r="V1833" s="4">
        <f t="shared" si="698"/>
        <v>0.66982936666309079</v>
      </c>
      <c r="W1833" s="4">
        <f t="shared" si="699"/>
        <v>1.248000000000002</v>
      </c>
      <c r="X1833" s="4">
        <f t="shared" si="700"/>
        <v>0.88749999999999996</v>
      </c>
      <c r="Y1833" s="4">
        <f t="shared" si="701"/>
        <v>1.8545000000000049</v>
      </c>
      <c r="Z1833" s="4">
        <f t="shared" si="702"/>
        <v>0.74946304267242159</v>
      </c>
      <c r="AA1833" s="4">
        <f t="shared" si="703"/>
        <v>0.74591962939254186</v>
      </c>
      <c r="AB1833" s="4">
        <f t="shared" si="704"/>
        <v>1.0658418536353422</v>
      </c>
      <c r="AC1833" s="4">
        <f t="shared" si="705"/>
        <v>1.0559700014157172</v>
      </c>
      <c r="AD1833" s="4">
        <f t="shared" si="706"/>
        <v>7.2867743937821208E-2</v>
      </c>
      <c r="AE1833" s="4">
        <f t="shared" si="707"/>
        <v>7.2170469053514194E-2</v>
      </c>
      <c r="AF1833" s="4">
        <f t="shared" si="708"/>
        <v>0.36119135436133137</v>
      </c>
      <c r="AG1833" s="5">
        <f t="shared" si="709"/>
        <v>0.36473386390447315</v>
      </c>
    </row>
    <row r="1834" spans="1:33" x14ac:dyDescent="0.3">
      <c r="A1834" s="13">
        <v>1832</v>
      </c>
      <c r="B1834" s="16">
        <v>19</v>
      </c>
      <c r="C1834" s="4">
        <v>8.1</v>
      </c>
      <c r="D1834">
        <v>19.96</v>
      </c>
      <c r="E1834" s="4">
        <v>10</v>
      </c>
      <c r="F1834" s="4">
        <v>0.25</v>
      </c>
      <c r="G1834" s="4">
        <v>0.93445045544806538</v>
      </c>
      <c r="H1834" s="4">
        <v>1.317907687116104</v>
      </c>
      <c r="I1834" s="4">
        <v>6.5549544551934624E-2</v>
      </c>
      <c r="J1834" s="4">
        <v>0.68209231288389649</v>
      </c>
      <c r="K1834" s="4">
        <v>1.2561249999999999</v>
      </c>
      <c r="L1834" s="4">
        <v>0.88387500000000008</v>
      </c>
      <c r="M1834" s="4">
        <v>1.84975</v>
      </c>
      <c r="N1834" s="4">
        <v>-1.678679439574551E-2</v>
      </c>
      <c r="O1834" s="4">
        <v>-7.3346646606212318E-2</v>
      </c>
      <c r="P1834" s="4">
        <v>1.1250000000000371E-2</v>
      </c>
      <c r="Q1834" s="4">
        <v>-1.124999999999981E-2</v>
      </c>
      <c r="R1834" s="5">
        <v>-2.4999999999997108E-3</v>
      </c>
      <c r="S1834" s="16">
        <f t="shared" si="695"/>
        <v>0.93365119781560924</v>
      </c>
      <c r="T1834" s="4">
        <f t="shared" si="696"/>
        <v>1.3228359686762878</v>
      </c>
      <c r="U1834" s="4">
        <f t="shared" si="697"/>
        <v>6.6348802184390765E-2</v>
      </c>
      <c r="V1834" s="4">
        <f t="shared" si="698"/>
        <v>0.67716403132371217</v>
      </c>
      <c r="W1834" s="4">
        <f t="shared" si="699"/>
        <v>1.249125000000002</v>
      </c>
      <c r="X1834" s="4">
        <f t="shared" si="700"/>
        <v>0.88637499999999991</v>
      </c>
      <c r="Y1834" s="4">
        <f t="shared" si="701"/>
        <v>1.8542500000000048</v>
      </c>
      <c r="Z1834" s="4">
        <f t="shared" si="702"/>
        <v>0.74744416917090584</v>
      </c>
      <c r="AA1834" s="4">
        <f t="shared" si="703"/>
        <v>0.7439151799765672</v>
      </c>
      <c r="AB1834" s="4">
        <f t="shared" si="704"/>
        <v>1.0590100819984274</v>
      </c>
      <c r="AC1834" s="4">
        <f t="shared" si="705"/>
        <v>1.0491851424946594</v>
      </c>
      <c r="AD1834" s="4">
        <f t="shared" si="706"/>
        <v>7.4854099206758729E-2</v>
      </c>
      <c r="AE1834" s="4">
        <f t="shared" si="707"/>
        <v>7.4161555142904387E-2</v>
      </c>
      <c r="AF1834" s="4">
        <f t="shared" si="708"/>
        <v>0.36519564854993147</v>
      </c>
      <c r="AG1834" s="5">
        <f t="shared" si="709"/>
        <v>0.36874837836675034</v>
      </c>
    </row>
    <row r="1835" spans="1:33" x14ac:dyDescent="0.3">
      <c r="A1835" s="13">
        <v>1833</v>
      </c>
      <c r="B1835" s="16">
        <v>19</v>
      </c>
      <c r="C1835" s="4">
        <v>8.2000000000000011</v>
      </c>
      <c r="D1835">
        <v>19.96</v>
      </c>
      <c r="E1835" s="4">
        <v>10</v>
      </c>
      <c r="F1835" s="4">
        <v>0.25</v>
      </c>
      <c r="G1835" s="4">
        <v>0.93277177600849082</v>
      </c>
      <c r="H1835" s="4">
        <v>1.3105730224554819</v>
      </c>
      <c r="I1835" s="4">
        <v>6.7228223991509184E-2</v>
      </c>
      <c r="J1835" s="4">
        <v>0.68942697754451787</v>
      </c>
      <c r="K1835" s="4">
        <v>1.25725</v>
      </c>
      <c r="L1835" s="4">
        <v>0.88275000000000003</v>
      </c>
      <c r="M1835" s="4">
        <v>1.8494999999999999</v>
      </c>
      <c r="N1835" s="4">
        <v>-1.678679439574551E-2</v>
      </c>
      <c r="O1835" s="4">
        <v>-7.3346646606211208E-2</v>
      </c>
      <c r="P1835" s="4">
        <v>1.1250000000000371E-2</v>
      </c>
      <c r="Q1835" s="4">
        <v>-1.1250000000000371E-2</v>
      </c>
      <c r="R1835" s="5">
        <v>-2.4999999999997108E-3</v>
      </c>
      <c r="S1835" s="16">
        <f t="shared" si="695"/>
        <v>0.93197251837603479</v>
      </c>
      <c r="T1835" s="4">
        <f t="shared" si="696"/>
        <v>1.3155013040156667</v>
      </c>
      <c r="U1835" s="4">
        <f t="shared" si="697"/>
        <v>6.8027481623965214E-2</v>
      </c>
      <c r="V1835" s="4">
        <f t="shared" si="698"/>
        <v>0.68449869598433333</v>
      </c>
      <c r="W1835" s="4">
        <f t="shared" si="699"/>
        <v>1.2502500000000021</v>
      </c>
      <c r="X1835" s="4">
        <f t="shared" si="700"/>
        <v>0.88524999999999987</v>
      </c>
      <c r="Y1835" s="4">
        <f t="shared" si="701"/>
        <v>1.854000000000005</v>
      </c>
      <c r="Z1835" s="4">
        <f t="shared" si="702"/>
        <v>0.74542892891504353</v>
      </c>
      <c r="AA1835" s="4">
        <f t="shared" si="703"/>
        <v>0.74191431776376282</v>
      </c>
      <c r="AB1835" s="4">
        <f t="shared" si="704"/>
        <v>1.0521906050915133</v>
      </c>
      <c r="AC1835" s="4">
        <f t="shared" si="705"/>
        <v>1.0424124258941991</v>
      </c>
      <c r="AD1835" s="4">
        <f t="shared" si="706"/>
        <v>7.6845503105298196E-2</v>
      </c>
      <c r="AE1835" s="4">
        <f t="shared" si="707"/>
        <v>7.615771621807893E-2</v>
      </c>
      <c r="AF1835" s="4">
        <f t="shared" si="708"/>
        <v>0.36920102264527049</v>
      </c>
      <c r="AG1835" s="5">
        <f t="shared" si="709"/>
        <v>0.37276397812626</v>
      </c>
    </row>
    <row r="1836" spans="1:33" x14ac:dyDescent="0.3">
      <c r="A1836" s="13">
        <v>1834</v>
      </c>
      <c r="B1836" s="16">
        <v>19</v>
      </c>
      <c r="C1836" s="4">
        <v>8.3000000000000007</v>
      </c>
      <c r="D1836">
        <v>19.97</v>
      </c>
      <c r="E1836" s="4">
        <v>10</v>
      </c>
      <c r="F1836" s="4">
        <v>0.25</v>
      </c>
      <c r="G1836" s="4">
        <v>0.93109309656891626</v>
      </c>
      <c r="H1836" s="4">
        <v>1.303238357794861</v>
      </c>
      <c r="I1836" s="4">
        <v>6.8906903431083744E-2</v>
      </c>
      <c r="J1836" s="4">
        <v>0.69676164220513881</v>
      </c>
      <c r="K1836" s="4">
        <v>1.258375</v>
      </c>
      <c r="L1836" s="4">
        <v>0.88162499999999999</v>
      </c>
      <c r="M1836" s="4">
        <v>1.8492500000000001</v>
      </c>
      <c r="N1836" s="4">
        <v>-1.6786794395745659E-2</v>
      </c>
      <c r="O1836" s="4">
        <v>-7.334664660621186E-2</v>
      </c>
      <c r="P1836" s="4">
        <v>1.125000000000047E-2</v>
      </c>
      <c r="Q1836" s="4">
        <v>-1.1249999999999909E-2</v>
      </c>
      <c r="R1836" s="5">
        <v>-2.500000000000844E-3</v>
      </c>
      <c r="S1836" s="16">
        <f t="shared" si="695"/>
        <v>0.93029383893646023</v>
      </c>
      <c r="T1836" s="4">
        <f t="shared" si="696"/>
        <v>1.3081666393550455</v>
      </c>
      <c r="U1836" s="4">
        <f t="shared" si="697"/>
        <v>6.9706161063539773E-2</v>
      </c>
      <c r="V1836" s="4">
        <f t="shared" si="698"/>
        <v>0.69183336064495449</v>
      </c>
      <c r="W1836" s="4">
        <f t="shared" si="699"/>
        <v>1.2513750000000021</v>
      </c>
      <c r="X1836" s="4">
        <f t="shared" si="700"/>
        <v>0.88412499999999983</v>
      </c>
      <c r="Y1836" s="4">
        <f t="shared" si="701"/>
        <v>1.8537500000000049</v>
      </c>
      <c r="Z1836" s="4">
        <f t="shared" si="702"/>
        <v>0.74341731210585049</v>
      </c>
      <c r="AA1836" s="4">
        <f t="shared" si="703"/>
        <v>0.73991703313314094</v>
      </c>
      <c r="AB1836" s="4">
        <f t="shared" si="704"/>
        <v>1.0453833897553038</v>
      </c>
      <c r="AC1836" s="4">
        <f t="shared" si="705"/>
        <v>1.0356518190482653</v>
      </c>
      <c r="AD1836" s="4">
        <f t="shared" si="706"/>
        <v>7.8841974905742726E-2</v>
      </c>
      <c r="AE1836" s="4">
        <f t="shared" si="707"/>
        <v>7.8158971706886418E-2</v>
      </c>
      <c r="AF1836" s="4">
        <f t="shared" si="708"/>
        <v>0.37320747708426305</v>
      </c>
      <c r="AG1836" s="5">
        <f t="shared" si="709"/>
        <v>0.37678066362316548</v>
      </c>
    </row>
    <row r="1837" spans="1:33" x14ac:dyDescent="0.3">
      <c r="A1837" s="13">
        <v>1835</v>
      </c>
      <c r="B1837" s="16">
        <v>19</v>
      </c>
      <c r="C1837" s="4">
        <v>8.4</v>
      </c>
      <c r="D1837">
        <v>19.98</v>
      </c>
      <c r="E1837" s="4">
        <v>10</v>
      </c>
      <c r="F1837" s="4">
        <v>0.25</v>
      </c>
      <c r="G1837" s="4">
        <v>0.9294144171293417</v>
      </c>
      <c r="H1837" s="4">
        <v>1.29590369313424</v>
      </c>
      <c r="I1837" s="4">
        <v>7.0585582870658303E-2</v>
      </c>
      <c r="J1837" s="4">
        <v>0.70409630686576019</v>
      </c>
      <c r="K1837" s="4">
        <v>1.2595000000000001</v>
      </c>
      <c r="L1837" s="4">
        <v>0.88050000000000006</v>
      </c>
      <c r="M1837" s="4">
        <v>1.849</v>
      </c>
      <c r="N1837" s="4">
        <v>-1.6786794395745101E-2</v>
      </c>
      <c r="O1837" s="4">
        <v>-7.334664660621186E-2</v>
      </c>
      <c r="P1837" s="4">
        <v>1.1249999999999359E-2</v>
      </c>
      <c r="Q1837" s="4">
        <v>-1.1249999999999909E-2</v>
      </c>
      <c r="R1837" s="5">
        <v>-2.4999999999997329E-3</v>
      </c>
      <c r="S1837" s="16">
        <f t="shared" si="695"/>
        <v>0.92861515949688567</v>
      </c>
      <c r="T1837" s="4">
        <f t="shared" si="696"/>
        <v>1.3008319746944241</v>
      </c>
      <c r="U1837" s="4">
        <f t="shared" si="697"/>
        <v>7.1384840503114333E-2</v>
      </c>
      <c r="V1837" s="4">
        <f t="shared" si="698"/>
        <v>0.69916802530557587</v>
      </c>
      <c r="W1837" s="4">
        <f t="shared" si="699"/>
        <v>1.2525000000000022</v>
      </c>
      <c r="X1837" s="4">
        <f t="shared" si="700"/>
        <v>0.88299999999999979</v>
      </c>
      <c r="Y1837" s="4">
        <f t="shared" si="701"/>
        <v>1.8535000000000048</v>
      </c>
      <c r="Z1837" s="4">
        <f t="shared" si="702"/>
        <v>0.74140930897954815</v>
      </c>
      <c r="AA1837" s="4">
        <f t="shared" si="703"/>
        <v>0.73792331649808784</v>
      </c>
      <c r="AB1837" s="4">
        <f t="shared" si="704"/>
        <v>1.0385884029496382</v>
      </c>
      <c r="AC1837" s="4">
        <f t="shared" si="705"/>
        <v>1.0289032895071377</v>
      </c>
      <c r="AD1837" s="4">
        <f t="shared" si="706"/>
        <v>8.0843533978611951E-2</v>
      </c>
      <c r="AE1837" s="4">
        <f t="shared" si="707"/>
        <v>8.0165341136465978E-2</v>
      </c>
      <c r="AF1837" s="4">
        <f t="shared" si="708"/>
        <v>0.37721501230405935</v>
      </c>
      <c r="AG1837" s="5">
        <f t="shared" si="709"/>
        <v>0.38079843529786922</v>
      </c>
    </row>
    <row r="1838" spans="1:33" x14ac:dyDescent="0.3">
      <c r="A1838" s="13">
        <v>1836</v>
      </c>
      <c r="B1838" s="16">
        <v>19</v>
      </c>
      <c r="C1838" s="4">
        <v>8.5</v>
      </c>
      <c r="D1838">
        <v>19.98</v>
      </c>
      <c r="E1838" s="4">
        <v>10</v>
      </c>
      <c r="F1838" s="4">
        <v>0.25</v>
      </c>
      <c r="G1838" s="4">
        <v>0.92773573768976725</v>
      </c>
      <c r="H1838" s="4">
        <v>1.2885690284736191</v>
      </c>
      <c r="I1838" s="4">
        <v>7.2264262310232752E-2</v>
      </c>
      <c r="J1838" s="4">
        <v>0.71143097152638113</v>
      </c>
      <c r="K1838" s="4">
        <v>1.2606250000000001</v>
      </c>
      <c r="L1838" s="4">
        <v>0.87937500000000002</v>
      </c>
      <c r="M1838" s="4">
        <v>1.8487499999999999</v>
      </c>
      <c r="N1838" s="4">
        <v>-1.6786794395745101E-2</v>
      </c>
      <c r="O1838" s="4">
        <v>-7.334664660621186E-2</v>
      </c>
      <c r="P1838" s="4">
        <v>1.1249999999999359E-2</v>
      </c>
      <c r="Q1838" s="4">
        <v>-1.1249999999999909E-2</v>
      </c>
      <c r="R1838" s="5">
        <v>-2.4999999999997329E-3</v>
      </c>
      <c r="S1838" s="16">
        <f t="shared" si="695"/>
        <v>0.92693648005731122</v>
      </c>
      <c r="T1838" s="4">
        <f t="shared" si="696"/>
        <v>1.2934973100338027</v>
      </c>
      <c r="U1838" s="4">
        <f t="shared" si="697"/>
        <v>7.3063519942688782E-2</v>
      </c>
      <c r="V1838" s="4">
        <f t="shared" si="698"/>
        <v>0.70650268996619725</v>
      </c>
      <c r="W1838" s="4">
        <f t="shared" si="699"/>
        <v>1.2536250000000022</v>
      </c>
      <c r="X1838" s="4">
        <f t="shared" si="700"/>
        <v>0.88187499999999974</v>
      </c>
      <c r="Y1838" s="4">
        <f t="shared" si="701"/>
        <v>1.8532500000000049</v>
      </c>
      <c r="Z1838" s="4">
        <f t="shared" si="702"/>
        <v>0.73940490980740614</v>
      </c>
      <c r="AA1838" s="4">
        <f t="shared" si="703"/>
        <v>0.73593315830621098</v>
      </c>
      <c r="AB1838" s="4">
        <f t="shared" si="704"/>
        <v>1.0318056117529568</v>
      </c>
      <c r="AC1838" s="4">
        <f t="shared" si="705"/>
        <v>1.0221668049369312</v>
      </c>
      <c r="AD1838" s="4">
        <f t="shared" si="706"/>
        <v>8.2850199793268658E-2</v>
      </c>
      <c r="AE1838" s="4">
        <f t="shared" si="707"/>
        <v>8.2176844133882307E-2</v>
      </c>
      <c r="AF1838" s="4">
        <f t="shared" si="708"/>
        <v>0.38122362874204524</v>
      </c>
      <c r="AG1838" s="5">
        <f t="shared" si="709"/>
        <v>0.3848172935910108</v>
      </c>
    </row>
    <row r="1839" spans="1:33" x14ac:dyDescent="0.3">
      <c r="A1839" s="13">
        <v>1837</v>
      </c>
      <c r="B1839" s="16">
        <v>19</v>
      </c>
      <c r="C1839" s="4">
        <v>8.6</v>
      </c>
      <c r="D1839">
        <v>19.989999999999998</v>
      </c>
      <c r="E1839" s="4">
        <v>10</v>
      </c>
      <c r="F1839" s="4">
        <v>0.25</v>
      </c>
      <c r="G1839" s="4">
        <v>0.92605705825019269</v>
      </c>
      <c r="H1839" s="4">
        <v>1.281234363812997</v>
      </c>
      <c r="I1839" s="4">
        <v>7.3942941749807312E-2</v>
      </c>
      <c r="J1839" s="4">
        <v>0.71876563618700251</v>
      </c>
      <c r="K1839" s="4">
        <v>1.2617499999999999</v>
      </c>
      <c r="L1839" s="4">
        <v>0.87825000000000009</v>
      </c>
      <c r="M1839" s="4">
        <v>1.8485</v>
      </c>
      <c r="N1839" s="4">
        <v>-1.678679439574551E-2</v>
      </c>
      <c r="O1839" s="4">
        <v>-7.3346646606212318E-2</v>
      </c>
      <c r="P1839" s="4">
        <v>1.1250000000000371E-2</v>
      </c>
      <c r="Q1839" s="4">
        <v>-1.124999999999981E-2</v>
      </c>
      <c r="R1839" s="5">
        <v>-2.4999999999997108E-3</v>
      </c>
      <c r="S1839" s="16">
        <f t="shared" si="695"/>
        <v>0.92525780061773677</v>
      </c>
      <c r="T1839" s="4">
        <f t="shared" si="696"/>
        <v>1.2861626453731814</v>
      </c>
      <c r="U1839" s="4">
        <f t="shared" si="697"/>
        <v>7.474219938226323E-2</v>
      </c>
      <c r="V1839" s="4">
        <f t="shared" si="698"/>
        <v>0.71383735462681863</v>
      </c>
      <c r="W1839" s="4">
        <f t="shared" si="699"/>
        <v>1.2547500000000023</v>
      </c>
      <c r="X1839" s="4">
        <f t="shared" si="700"/>
        <v>0.8807499999999997</v>
      </c>
      <c r="Y1839" s="4">
        <f t="shared" si="701"/>
        <v>1.8530000000000051</v>
      </c>
      <c r="Z1839" s="4">
        <f t="shared" si="702"/>
        <v>0.73740410489558483</v>
      </c>
      <c r="AA1839" s="4">
        <f t="shared" si="703"/>
        <v>0.73394654903918588</v>
      </c>
      <c r="AB1839" s="4">
        <f t="shared" si="704"/>
        <v>1.0250349833617685</v>
      </c>
      <c r="AC1839" s="4">
        <f t="shared" si="705"/>
        <v>1.0154423331190783</v>
      </c>
      <c r="AD1839" s="4">
        <f t="shared" si="706"/>
        <v>8.4861991918550386E-2</v>
      </c>
      <c r="AE1839" s="4">
        <f t="shared" si="707"/>
        <v>8.4193500426766071E-2</v>
      </c>
      <c r="AF1839" s="4">
        <f t="shared" si="708"/>
        <v>0.38523332683584277</v>
      </c>
      <c r="AG1839" s="5">
        <f t="shared" si="709"/>
        <v>0.38883723894346905</v>
      </c>
    </row>
    <row r="1840" spans="1:33" x14ac:dyDescent="0.3">
      <c r="A1840" s="13">
        <v>1838</v>
      </c>
      <c r="B1840" s="16">
        <v>19</v>
      </c>
      <c r="C1840" s="4">
        <v>8.7000000000000011</v>
      </c>
      <c r="D1840">
        <v>19.989999999999998</v>
      </c>
      <c r="E1840" s="4">
        <v>10</v>
      </c>
      <c r="F1840" s="4">
        <v>0.25</v>
      </c>
      <c r="G1840" s="4">
        <v>0.92437837881061813</v>
      </c>
      <c r="H1840" s="4">
        <v>1.2738996991523761</v>
      </c>
      <c r="I1840" s="4">
        <v>7.5621621189381871E-2</v>
      </c>
      <c r="J1840" s="4">
        <v>0.72610030084762367</v>
      </c>
      <c r="K1840" s="4">
        <v>1.262875</v>
      </c>
      <c r="L1840" s="4">
        <v>0.87712500000000004</v>
      </c>
      <c r="M1840" s="4">
        <v>1.8482499999999999</v>
      </c>
      <c r="N1840" s="4">
        <v>-1.678679439574551E-2</v>
      </c>
      <c r="O1840" s="4">
        <v>-7.3346646606211208E-2</v>
      </c>
      <c r="P1840" s="4">
        <v>1.1250000000000371E-2</v>
      </c>
      <c r="Q1840" s="4">
        <v>-1.1250000000000371E-2</v>
      </c>
      <c r="R1840" s="5">
        <v>-2.4999999999997108E-3</v>
      </c>
      <c r="S1840" s="16">
        <f t="shared" si="695"/>
        <v>0.92357912117816232</v>
      </c>
      <c r="T1840" s="4">
        <f t="shared" si="696"/>
        <v>1.2788279807125602</v>
      </c>
      <c r="U1840" s="4">
        <f t="shared" si="697"/>
        <v>7.6420878821837679E-2</v>
      </c>
      <c r="V1840" s="4">
        <f t="shared" si="698"/>
        <v>0.72117201928743979</v>
      </c>
      <c r="W1840" s="4">
        <f t="shared" si="699"/>
        <v>1.2558750000000023</v>
      </c>
      <c r="X1840" s="4">
        <f t="shared" si="700"/>
        <v>0.87962499999999966</v>
      </c>
      <c r="Y1840" s="4">
        <f t="shared" si="701"/>
        <v>1.8527500000000052</v>
      </c>
      <c r="Z1840" s="4">
        <f t="shared" si="702"/>
        <v>0.73540688458497916</v>
      </c>
      <c r="AA1840" s="4">
        <f t="shared" si="703"/>
        <v>0.73196347921260474</v>
      </c>
      <c r="AB1840" s="4">
        <f t="shared" si="704"/>
        <v>1.0182764850901227</v>
      </c>
      <c r="AC1840" s="4">
        <f t="shared" si="705"/>
        <v>1.0087298419498179</v>
      </c>
      <c r="AD1840" s="4">
        <f t="shared" si="706"/>
        <v>8.687893002340509E-2</v>
      </c>
      <c r="AE1840" s="4">
        <f t="shared" si="707"/>
        <v>8.621532984395823E-2</v>
      </c>
      <c r="AF1840" s="4">
        <f t="shared" si="708"/>
        <v>0.38924410702331008</v>
      </c>
      <c r="AG1840" s="5">
        <f t="shared" si="709"/>
        <v>0.39285827179636074</v>
      </c>
    </row>
    <row r="1841" spans="1:33" x14ac:dyDescent="0.3">
      <c r="A1841" s="13">
        <v>1839</v>
      </c>
      <c r="B1841" s="16">
        <v>19</v>
      </c>
      <c r="C1841" s="4">
        <v>8.8000000000000007</v>
      </c>
      <c r="D1841">
        <v>20</v>
      </c>
      <c r="E1841" s="4">
        <v>10</v>
      </c>
      <c r="F1841" s="4">
        <v>0.25</v>
      </c>
      <c r="G1841" s="4">
        <v>0.92269969937104357</v>
      </c>
      <c r="H1841" s="4">
        <v>1.2665650344917549</v>
      </c>
      <c r="I1841" s="4">
        <v>7.7300300628956431E-2</v>
      </c>
      <c r="J1841" s="4">
        <v>0.73343496550824483</v>
      </c>
      <c r="K1841" s="4">
        <v>1.264</v>
      </c>
      <c r="L1841" s="4">
        <v>0.876</v>
      </c>
      <c r="M1841" s="4">
        <v>1.8480000000000001</v>
      </c>
      <c r="N1841" s="4">
        <v>-1.6786794395745659E-2</v>
      </c>
      <c r="O1841" s="4">
        <v>-7.334664660621186E-2</v>
      </c>
      <c r="P1841" s="4">
        <v>1.125000000000047E-2</v>
      </c>
      <c r="Q1841" s="4">
        <v>-1.1249999999999909E-2</v>
      </c>
      <c r="R1841" s="5">
        <v>-2.500000000000844E-3</v>
      </c>
      <c r="S1841" s="16">
        <f t="shared" si="695"/>
        <v>0.92190044173858776</v>
      </c>
      <c r="T1841" s="4">
        <f t="shared" si="696"/>
        <v>1.271493316051939</v>
      </c>
      <c r="U1841" s="4">
        <f t="shared" si="697"/>
        <v>7.8099558261412239E-2</v>
      </c>
      <c r="V1841" s="4">
        <f t="shared" si="698"/>
        <v>0.72850668394806095</v>
      </c>
      <c r="W1841" s="4">
        <f t="shared" si="699"/>
        <v>1.2570000000000023</v>
      </c>
      <c r="X1841" s="4">
        <f t="shared" si="700"/>
        <v>0.87849999999999961</v>
      </c>
      <c r="Y1841" s="4">
        <f t="shared" si="701"/>
        <v>1.8525000000000051</v>
      </c>
      <c r="Z1841" s="4">
        <f t="shared" si="702"/>
        <v>0.73341323925106283</v>
      </c>
      <c r="AA1841" s="4">
        <f t="shared" si="703"/>
        <v>0.72998393937582562</v>
      </c>
      <c r="AB1841" s="4">
        <f t="shared" si="704"/>
        <v>1.0115300843690824</v>
      </c>
      <c r="AC1841" s="4">
        <f t="shared" si="705"/>
        <v>1.0020292994396796</v>
      </c>
      <c r="AD1841" s="4">
        <f t="shared" si="706"/>
        <v>8.8901033877532468E-2</v>
      </c>
      <c r="AE1841" s="4">
        <f t="shared" si="707"/>
        <v>8.8242352316160302E-2</v>
      </c>
      <c r="AF1841" s="4">
        <f t="shared" si="708"/>
        <v>0.39325596974254196</v>
      </c>
      <c r="AG1841" s="5">
        <f t="shared" si="709"/>
        <v>0.39688039259104158</v>
      </c>
    </row>
    <row r="1842" spans="1:33" x14ac:dyDescent="0.3">
      <c r="A1842" s="13">
        <v>1840</v>
      </c>
      <c r="B1842" s="16">
        <v>19</v>
      </c>
      <c r="C1842" s="4">
        <v>8.9</v>
      </c>
      <c r="D1842">
        <v>20.010000000000002</v>
      </c>
      <c r="E1842" s="4">
        <v>10</v>
      </c>
      <c r="F1842" s="4">
        <v>0.25</v>
      </c>
      <c r="G1842" s="4">
        <v>0.92102101993146901</v>
      </c>
      <c r="H1842" s="4">
        <v>1.259230369831134</v>
      </c>
      <c r="I1842" s="4">
        <v>7.8978980068530991E-2</v>
      </c>
      <c r="J1842" s="4">
        <v>0.74076963016886599</v>
      </c>
      <c r="K1842" s="4">
        <v>1.2651250000000001</v>
      </c>
      <c r="L1842" s="4">
        <v>0.87487500000000007</v>
      </c>
      <c r="M1842" s="4">
        <v>1.84775</v>
      </c>
      <c r="N1842" s="4">
        <v>-1.6786794395745101E-2</v>
      </c>
      <c r="O1842" s="4">
        <v>-7.334664660621186E-2</v>
      </c>
      <c r="P1842" s="4">
        <v>1.1249999999999359E-2</v>
      </c>
      <c r="Q1842" s="4">
        <v>-1.1249999999999909E-2</v>
      </c>
      <c r="R1842" s="5">
        <v>-2.4999999999997329E-3</v>
      </c>
      <c r="S1842" s="16">
        <f t="shared" si="695"/>
        <v>0.9202217622990132</v>
      </c>
      <c r="T1842" s="4">
        <f t="shared" si="696"/>
        <v>1.2641586513913177</v>
      </c>
      <c r="U1842" s="4">
        <f t="shared" si="697"/>
        <v>7.9778237700986798E-2</v>
      </c>
      <c r="V1842" s="4">
        <f t="shared" si="698"/>
        <v>0.73584134860868233</v>
      </c>
      <c r="W1842" s="4">
        <f t="shared" si="699"/>
        <v>1.2581250000000024</v>
      </c>
      <c r="X1842" s="4">
        <f t="shared" si="700"/>
        <v>0.87737499999999957</v>
      </c>
      <c r="Y1842" s="4">
        <f t="shared" si="701"/>
        <v>1.8522500000000051</v>
      </c>
      <c r="Z1842" s="4">
        <f t="shared" si="702"/>
        <v>0.73142315930373492</v>
      </c>
      <c r="AA1842" s="4">
        <f t="shared" si="703"/>
        <v>0.72800792011182214</v>
      </c>
      <c r="AB1842" s="4">
        <f t="shared" si="704"/>
        <v>1.0047957487462018</v>
      </c>
      <c r="AC1842" s="4">
        <f t="shared" si="705"/>
        <v>0.99534067371298007</v>
      </c>
      <c r="AD1842" s="4">
        <f t="shared" si="706"/>
        <v>9.0928323352029453E-2</v>
      </c>
      <c r="AE1842" s="4">
        <f t="shared" si="707"/>
        <v>9.0274587876589207E-2</v>
      </c>
      <c r="AF1842" s="4">
        <f t="shared" si="708"/>
        <v>0.39726891543186954</v>
      </c>
      <c r="AG1842" s="5">
        <f t="shared" si="709"/>
        <v>0.40090360176910622</v>
      </c>
    </row>
    <row r="1843" spans="1:33" x14ac:dyDescent="0.3">
      <c r="A1843" s="13">
        <v>1841</v>
      </c>
      <c r="B1843" s="16">
        <v>19</v>
      </c>
      <c r="C1843" s="4">
        <v>9</v>
      </c>
      <c r="D1843">
        <v>20.010000000000002</v>
      </c>
      <c r="E1843" s="4">
        <v>10</v>
      </c>
      <c r="F1843" s="4">
        <v>0.25</v>
      </c>
      <c r="G1843" s="4">
        <v>0.91934234049189456</v>
      </c>
      <c r="H1843" s="4">
        <v>1.2518957051705131</v>
      </c>
      <c r="I1843" s="4">
        <v>8.0657659508105439E-2</v>
      </c>
      <c r="J1843" s="4">
        <v>0.74810429482948715</v>
      </c>
      <c r="K1843" s="4">
        <v>1.2662500000000001</v>
      </c>
      <c r="L1843" s="4">
        <v>0.87375000000000003</v>
      </c>
      <c r="M1843" s="4">
        <v>1.8474999999999999</v>
      </c>
      <c r="N1843" s="4">
        <v>-1.6786794395745101E-2</v>
      </c>
      <c r="O1843" s="4">
        <v>-7.334664660621186E-2</v>
      </c>
      <c r="P1843" s="4">
        <v>1.1249999999999359E-2</v>
      </c>
      <c r="Q1843" s="4">
        <v>-1.125000000000047E-2</v>
      </c>
      <c r="R1843" s="5">
        <v>-2.4999999999997329E-3</v>
      </c>
      <c r="S1843" s="16">
        <f t="shared" si="695"/>
        <v>0.91854308285943875</v>
      </c>
      <c r="T1843" s="4">
        <f t="shared" si="696"/>
        <v>1.2568239867306963</v>
      </c>
      <c r="U1843" s="4">
        <f t="shared" si="697"/>
        <v>8.1456917140561247E-2</v>
      </c>
      <c r="V1843" s="4">
        <f t="shared" si="698"/>
        <v>0.74317601326930371</v>
      </c>
      <c r="W1843" s="4">
        <f t="shared" si="699"/>
        <v>1.2592500000000024</v>
      </c>
      <c r="X1843" s="4">
        <f t="shared" si="700"/>
        <v>0.87624999999999953</v>
      </c>
      <c r="Y1843" s="4">
        <f t="shared" si="701"/>
        <v>1.8520000000000052</v>
      </c>
      <c r="Z1843" s="4">
        <f t="shared" si="702"/>
        <v>0.72943663518716462</v>
      </c>
      <c r="AA1843" s="4">
        <f t="shared" si="703"/>
        <v>0.72603541203703414</v>
      </c>
      <c r="AB1843" s="4">
        <f t="shared" si="704"/>
        <v>0.99807344588500602</v>
      </c>
      <c r="AC1843" s="4">
        <f t="shared" si="705"/>
        <v>0.98866393300731525</v>
      </c>
      <c r="AD1843" s="4">
        <f t="shared" si="706"/>
        <v>9.2960818420041419E-2</v>
      </c>
      <c r="AE1843" s="4">
        <f t="shared" si="707"/>
        <v>9.2312056661637124E-2</v>
      </c>
      <c r="AF1843" s="4">
        <f t="shared" si="708"/>
        <v>0.40128294452986046</v>
      </c>
      <c r="AG1843" s="5">
        <f t="shared" si="709"/>
        <v>0.40492789977238819</v>
      </c>
    </row>
    <row r="1844" spans="1:33" x14ac:dyDescent="0.3">
      <c r="A1844" s="13">
        <v>1842</v>
      </c>
      <c r="B1844" s="16">
        <v>19</v>
      </c>
      <c r="C1844" s="4">
        <v>9.1</v>
      </c>
      <c r="D1844">
        <v>20.02</v>
      </c>
      <c r="E1844" s="4">
        <v>10</v>
      </c>
      <c r="F1844" s="4">
        <v>0.25</v>
      </c>
      <c r="G1844" s="4">
        <v>0.91766366105232</v>
      </c>
      <c r="H1844" s="4">
        <v>1.2445610405098919</v>
      </c>
      <c r="I1844" s="4">
        <v>8.2336338947679999E-2</v>
      </c>
      <c r="J1844" s="4">
        <v>0.75543895949010831</v>
      </c>
      <c r="K1844" s="4">
        <v>1.2673749999999999</v>
      </c>
      <c r="L1844" s="4">
        <v>0.87262499999999998</v>
      </c>
      <c r="M1844" s="4">
        <v>1.8472500000000001</v>
      </c>
      <c r="N1844" s="4">
        <v>-1.678679439574551E-2</v>
      </c>
      <c r="O1844" s="4">
        <v>-7.3346646606212318E-2</v>
      </c>
      <c r="P1844" s="4">
        <v>1.1250000000000371E-2</v>
      </c>
      <c r="Q1844" s="4">
        <v>-1.124999999999981E-2</v>
      </c>
      <c r="R1844" s="5">
        <v>-2.500000000000821E-3</v>
      </c>
      <c r="S1844" s="16">
        <f t="shared" si="695"/>
        <v>0.9168644034198643</v>
      </c>
      <c r="T1844" s="4">
        <f t="shared" si="696"/>
        <v>1.2494893220700749</v>
      </c>
      <c r="U1844" s="4">
        <f t="shared" si="697"/>
        <v>8.3135596580135696E-2</v>
      </c>
      <c r="V1844" s="4">
        <f t="shared" si="698"/>
        <v>0.7505106779299251</v>
      </c>
      <c r="W1844" s="4">
        <f t="shared" si="699"/>
        <v>1.2603750000000025</v>
      </c>
      <c r="X1844" s="4">
        <f t="shared" si="700"/>
        <v>0.87512499999999949</v>
      </c>
      <c r="Y1844" s="4">
        <f t="shared" si="701"/>
        <v>1.8517500000000053</v>
      </c>
      <c r="Z1844" s="4">
        <f t="shared" si="702"/>
        <v>0.72745365737963896</v>
      </c>
      <c r="AA1844" s="4">
        <f t="shared" si="703"/>
        <v>0.72406640580121906</v>
      </c>
      <c r="AB1844" s="4">
        <f t="shared" si="704"/>
        <v>0.99136314356447286</v>
      </c>
      <c r="AC1844" s="4">
        <f t="shared" si="705"/>
        <v>0.98199904567305807</v>
      </c>
      <c r="AD1844" s="4">
        <f t="shared" si="706"/>
        <v>9.4998539157418363E-2</v>
      </c>
      <c r="AE1844" s="4">
        <f t="shared" si="707"/>
        <v>9.4354778911537027E-2</v>
      </c>
      <c r="AF1844" s="4">
        <f t="shared" si="708"/>
        <v>0.40529805747531955</v>
      </c>
      <c r="AG1844" s="5">
        <f t="shared" si="709"/>
        <v>0.40895328704296025</v>
      </c>
    </row>
    <row r="1845" spans="1:33" x14ac:dyDescent="0.3">
      <c r="A1845" s="13">
        <v>1843</v>
      </c>
      <c r="B1845" s="16">
        <v>19</v>
      </c>
      <c r="C1845" s="4">
        <v>9.2000000000000011</v>
      </c>
      <c r="D1845">
        <v>20.03</v>
      </c>
      <c r="E1845" s="4">
        <v>10</v>
      </c>
      <c r="F1845" s="4">
        <v>0.25</v>
      </c>
      <c r="G1845" s="4">
        <v>0.91598498161274544</v>
      </c>
      <c r="H1845" s="4">
        <v>1.2372263758492701</v>
      </c>
      <c r="I1845" s="4">
        <v>8.4015018387254559E-2</v>
      </c>
      <c r="J1845" s="4">
        <v>0.76277362415072969</v>
      </c>
      <c r="K1845" s="4">
        <v>1.2685</v>
      </c>
      <c r="L1845" s="4">
        <v>0.87150000000000005</v>
      </c>
      <c r="M1845" s="4">
        <v>1.847</v>
      </c>
      <c r="N1845" s="4">
        <v>-1.678679439574551E-2</v>
      </c>
      <c r="O1845" s="4">
        <v>-7.3346646606212318E-2</v>
      </c>
      <c r="P1845" s="4">
        <v>1.1250000000000371E-2</v>
      </c>
      <c r="Q1845" s="4">
        <v>-1.124999999999981E-2</v>
      </c>
      <c r="R1845" s="5">
        <v>-2.4999999999997108E-3</v>
      </c>
      <c r="S1845" s="16">
        <f t="shared" si="695"/>
        <v>0.91518572398028986</v>
      </c>
      <c r="T1845" s="4">
        <f t="shared" si="696"/>
        <v>1.2421546574094535</v>
      </c>
      <c r="U1845" s="4">
        <f t="shared" si="697"/>
        <v>8.4814276019710144E-2</v>
      </c>
      <c r="V1845" s="4">
        <f t="shared" si="698"/>
        <v>0.75784534259054648</v>
      </c>
      <c r="W1845" s="4">
        <f t="shared" si="699"/>
        <v>1.2615000000000025</v>
      </c>
      <c r="X1845" s="4">
        <f t="shared" si="700"/>
        <v>0.87399999999999944</v>
      </c>
      <c r="Y1845" s="4">
        <f t="shared" si="701"/>
        <v>1.8515000000000055</v>
      </c>
      <c r="Z1845" s="4">
        <f t="shared" si="702"/>
        <v>0.72547421639341103</v>
      </c>
      <c r="AA1845" s="4">
        <f t="shared" si="703"/>
        <v>0.72210089208730432</v>
      </c>
      <c r="AB1845" s="4">
        <f t="shared" si="704"/>
        <v>0.98466480967851844</v>
      </c>
      <c r="AC1845" s="4">
        <f t="shared" si="705"/>
        <v>0.97534598017285778</v>
      </c>
      <c r="AD1845" s="4">
        <f t="shared" si="706"/>
        <v>9.7041505743375514E-2</v>
      </c>
      <c r="AE1845" s="4">
        <f t="shared" si="707"/>
        <v>9.6402774971032196E-2</v>
      </c>
      <c r="AF1845" s="4">
        <f t="shared" si="708"/>
        <v>0.40931425470728827</v>
      </c>
      <c r="AG1845" s="5">
        <f t="shared" si="709"/>
        <v>0.41297976402313463</v>
      </c>
    </row>
    <row r="1846" spans="1:33" x14ac:dyDescent="0.3">
      <c r="A1846" s="13">
        <v>1844</v>
      </c>
      <c r="B1846" s="16">
        <v>19</v>
      </c>
      <c r="C1846" s="4">
        <v>9.3000000000000007</v>
      </c>
      <c r="D1846">
        <v>20.03</v>
      </c>
      <c r="E1846" s="4">
        <v>10</v>
      </c>
      <c r="F1846" s="4">
        <v>0.25</v>
      </c>
      <c r="G1846" s="4">
        <v>0.91430630217317088</v>
      </c>
      <c r="H1846" s="4">
        <v>1.2298917111886489</v>
      </c>
      <c r="I1846" s="4">
        <v>8.5693697826829118E-2</v>
      </c>
      <c r="J1846" s="4">
        <v>0.77010828881135085</v>
      </c>
      <c r="K1846" s="4">
        <v>1.269625</v>
      </c>
      <c r="L1846" s="4">
        <v>0.87037500000000001</v>
      </c>
      <c r="M1846" s="4">
        <v>1.8467499999999999</v>
      </c>
      <c r="N1846" s="4">
        <v>-1.6786794395745659E-2</v>
      </c>
      <c r="O1846" s="4">
        <v>-7.334664660621186E-2</v>
      </c>
      <c r="P1846" s="4">
        <v>1.125000000000047E-2</v>
      </c>
      <c r="Q1846" s="4">
        <v>-1.1249999999999909E-2</v>
      </c>
      <c r="R1846" s="5">
        <v>-2.4999999999997329E-3</v>
      </c>
      <c r="S1846" s="16">
        <f t="shared" si="695"/>
        <v>0.9135070445407153</v>
      </c>
      <c r="T1846" s="4">
        <f t="shared" si="696"/>
        <v>1.2348199927488321</v>
      </c>
      <c r="U1846" s="4">
        <f t="shared" si="697"/>
        <v>8.6492955459284704E-2</v>
      </c>
      <c r="V1846" s="4">
        <f t="shared" si="698"/>
        <v>0.76518000725116786</v>
      </c>
      <c r="W1846" s="4">
        <f t="shared" si="699"/>
        <v>1.2626250000000026</v>
      </c>
      <c r="X1846" s="4">
        <f t="shared" si="700"/>
        <v>0.8728749999999994</v>
      </c>
      <c r="Y1846" s="4">
        <f t="shared" si="701"/>
        <v>1.8512500000000056</v>
      </c>
      <c r="Z1846" s="4">
        <f t="shared" si="702"/>
        <v>0.72349830277454785</v>
      </c>
      <c r="AA1846" s="4">
        <f t="shared" si="703"/>
        <v>0.72013886161124019</v>
      </c>
      <c r="AB1846" s="4">
        <f t="shared" si="704"/>
        <v>0.97797841223548532</v>
      </c>
      <c r="AC1846" s="4">
        <f t="shared" si="705"/>
        <v>0.96870470508114515</v>
      </c>
      <c r="AD1846" s="4">
        <f t="shared" si="706"/>
        <v>9.908973846115969E-2</v>
      </c>
      <c r="AE1846" s="4">
        <f t="shared" si="707"/>
        <v>9.845606529005213E-2</v>
      </c>
      <c r="AF1846" s="4">
        <f t="shared" si="708"/>
        <v>0.41333153666504552</v>
      </c>
      <c r="AG1846" s="5">
        <f t="shared" si="709"/>
        <v>0.41700733115546279</v>
      </c>
    </row>
    <row r="1847" spans="1:33" x14ac:dyDescent="0.3">
      <c r="A1847" s="13">
        <v>1845</v>
      </c>
      <c r="B1847" s="16">
        <v>19</v>
      </c>
      <c r="C1847" s="4">
        <v>9.4</v>
      </c>
      <c r="D1847">
        <v>20.04</v>
      </c>
      <c r="E1847" s="4">
        <v>10</v>
      </c>
      <c r="F1847" s="4">
        <v>0.25</v>
      </c>
      <c r="G1847" s="4">
        <v>0.91262762273359632</v>
      </c>
      <c r="H1847" s="4">
        <v>1.222557046528028</v>
      </c>
      <c r="I1847" s="4">
        <v>8.7372377266403678E-2</v>
      </c>
      <c r="J1847" s="4">
        <v>0.77744295347197201</v>
      </c>
      <c r="K1847" s="4">
        <v>1.27075</v>
      </c>
      <c r="L1847" s="4">
        <v>0.86925000000000008</v>
      </c>
      <c r="M1847" s="4">
        <v>1.8465</v>
      </c>
      <c r="N1847" s="4">
        <v>-1.6786794395745101E-2</v>
      </c>
      <c r="O1847" s="4">
        <v>-7.334664660621186E-2</v>
      </c>
      <c r="P1847" s="4">
        <v>1.1249999999999359E-2</v>
      </c>
      <c r="Q1847" s="4">
        <v>-1.1249999999999909E-2</v>
      </c>
      <c r="R1847" s="5">
        <v>-2.4999999999997329E-3</v>
      </c>
      <c r="S1847" s="16">
        <f t="shared" si="695"/>
        <v>0.91182836510114074</v>
      </c>
      <c r="T1847" s="4">
        <f t="shared" si="696"/>
        <v>1.2274853280882108</v>
      </c>
      <c r="U1847" s="4">
        <f t="shared" si="697"/>
        <v>8.8171634898859264E-2</v>
      </c>
      <c r="V1847" s="4">
        <f t="shared" si="698"/>
        <v>0.77251467191178924</v>
      </c>
      <c r="W1847" s="4">
        <f t="shared" si="699"/>
        <v>1.2637500000000026</v>
      </c>
      <c r="X1847" s="4">
        <f t="shared" si="700"/>
        <v>0.87174999999999936</v>
      </c>
      <c r="Y1847" s="4">
        <f t="shared" si="701"/>
        <v>1.8510000000000058</v>
      </c>
      <c r="Z1847" s="4">
        <f t="shared" si="702"/>
        <v>0.72152590710278053</v>
      </c>
      <c r="AA1847" s="4">
        <f t="shared" si="703"/>
        <v>0.71818030512185427</v>
      </c>
      <c r="AB1847" s="4">
        <f t="shared" si="704"/>
        <v>0.97130391935763261</v>
      </c>
      <c r="AC1847" s="4">
        <f t="shared" si="705"/>
        <v>0.96207518908363399</v>
      </c>
      <c r="AD1847" s="4">
        <f t="shared" si="706"/>
        <v>0.10114325769872019</v>
      </c>
      <c r="AE1847" s="4">
        <f t="shared" si="707"/>
        <v>0.10051467042439306</v>
      </c>
      <c r="AF1847" s="4">
        <f t="shared" si="708"/>
        <v>0.41734990378810743</v>
      </c>
      <c r="AG1847" s="5">
        <f t="shared" si="709"/>
        <v>0.42103598888273597</v>
      </c>
    </row>
    <row r="1848" spans="1:33" x14ac:dyDescent="0.3">
      <c r="A1848" s="13">
        <v>1846</v>
      </c>
      <c r="B1848" s="16">
        <v>19</v>
      </c>
      <c r="C1848" s="4">
        <v>9.5</v>
      </c>
      <c r="D1848">
        <v>20.04</v>
      </c>
      <c r="E1848" s="4">
        <v>10</v>
      </c>
      <c r="F1848" s="4">
        <v>0.25</v>
      </c>
      <c r="G1848" s="4">
        <v>0.91094894329402187</v>
      </c>
      <c r="H1848" s="4">
        <v>1.2152223818674071</v>
      </c>
      <c r="I1848" s="4">
        <v>8.9051056705978127E-2</v>
      </c>
      <c r="J1848" s="4">
        <v>0.78477761813259317</v>
      </c>
      <c r="K1848" s="4">
        <v>1.2718750000000001</v>
      </c>
      <c r="L1848" s="4">
        <v>0.86812500000000004</v>
      </c>
      <c r="M1848" s="4">
        <v>1.8462499999999999</v>
      </c>
      <c r="N1848" s="4">
        <v>-1.6786794395744951E-2</v>
      </c>
      <c r="O1848" s="4">
        <v>-7.3346646606212318E-2</v>
      </c>
      <c r="P1848" s="4">
        <v>1.1249999999999261E-2</v>
      </c>
      <c r="Q1848" s="4">
        <v>-1.1250000000000371E-2</v>
      </c>
      <c r="R1848" s="5">
        <v>-2.4999999999997108E-3</v>
      </c>
      <c r="S1848" s="16">
        <f t="shared" si="695"/>
        <v>0.91014968566156629</v>
      </c>
      <c r="T1848" s="4">
        <f t="shared" si="696"/>
        <v>1.2201506634275894</v>
      </c>
      <c r="U1848" s="4">
        <f t="shared" si="697"/>
        <v>8.9850314338433712E-2</v>
      </c>
      <c r="V1848" s="4">
        <f t="shared" si="698"/>
        <v>0.77984933657241062</v>
      </c>
      <c r="W1848" s="4">
        <f t="shared" si="699"/>
        <v>1.2648750000000026</v>
      </c>
      <c r="X1848" s="4">
        <f t="shared" si="700"/>
        <v>0.87062499999999932</v>
      </c>
      <c r="Y1848" s="4">
        <f t="shared" si="701"/>
        <v>1.8507500000000059</v>
      </c>
      <c r="Z1848" s="4">
        <f t="shared" si="702"/>
        <v>0.71955701999135435</v>
      </c>
      <c r="AA1848" s="4">
        <f t="shared" si="703"/>
        <v>0.71622521340070511</v>
      </c>
      <c r="AB1848" s="4">
        <f t="shared" si="704"/>
        <v>0.96464129928062992</v>
      </c>
      <c r="AC1848" s="4">
        <f t="shared" si="705"/>
        <v>0.95545740097683107</v>
      </c>
      <c r="AD1848" s="4">
        <f t="shared" si="706"/>
        <v>0.10320208394938554</v>
      </c>
      <c r="AE1848" s="4">
        <f t="shared" si="707"/>
        <v>0.10257861103640388</v>
      </c>
      <c r="AF1848" s="4">
        <f t="shared" si="708"/>
        <v>0.42136935651622753</v>
      </c>
      <c r="AG1848" s="5">
        <f t="shared" si="709"/>
        <v>0.4250657376479855</v>
      </c>
    </row>
    <row r="1849" spans="1:33" x14ac:dyDescent="0.3">
      <c r="A1849" s="13">
        <v>1847</v>
      </c>
      <c r="B1849" s="16">
        <v>19</v>
      </c>
      <c r="C1849" s="4">
        <v>9.6000000000000014</v>
      </c>
      <c r="D1849">
        <v>20.05</v>
      </c>
      <c r="E1849" s="4">
        <v>10</v>
      </c>
      <c r="F1849" s="4">
        <v>0.25</v>
      </c>
      <c r="G1849" s="4">
        <v>0.90927026385444731</v>
      </c>
      <c r="H1849" s="4">
        <v>1.207887717206785</v>
      </c>
      <c r="I1849" s="4">
        <v>9.0729736145552686E-2</v>
      </c>
      <c r="J1849" s="4">
        <v>0.79211228279321455</v>
      </c>
      <c r="K1849" s="4">
        <v>1.2729999999999999</v>
      </c>
      <c r="L1849" s="4">
        <v>0.86699999999999999</v>
      </c>
      <c r="M1849" s="4">
        <v>1.8460000000000001</v>
      </c>
      <c r="N1849" s="4">
        <v>-1.678679439574551E-2</v>
      </c>
      <c r="O1849" s="4">
        <v>-7.3346646606211208E-2</v>
      </c>
      <c r="P1849" s="4">
        <v>1.1250000000000371E-2</v>
      </c>
      <c r="Q1849" s="4">
        <v>-1.124999999999981E-2</v>
      </c>
      <c r="R1849" s="5">
        <v>-2.500000000000821E-3</v>
      </c>
      <c r="S1849" s="16">
        <f t="shared" si="695"/>
        <v>0.90847100622199184</v>
      </c>
      <c r="T1849" s="4">
        <f t="shared" si="696"/>
        <v>1.2128159987669682</v>
      </c>
      <c r="U1849" s="4">
        <f t="shared" si="697"/>
        <v>9.1528993778008161E-2</v>
      </c>
      <c r="V1849" s="4">
        <f t="shared" si="698"/>
        <v>0.78718400123303178</v>
      </c>
      <c r="W1849" s="4">
        <f t="shared" si="699"/>
        <v>1.2660000000000027</v>
      </c>
      <c r="X1849" s="4">
        <f t="shared" si="700"/>
        <v>0.86949999999999927</v>
      </c>
      <c r="Y1849" s="4">
        <f t="shared" si="701"/>
        <v>1.850500000000006</v>
      </c>
      <c r="Z1849" s="4">
        <f t="shared" si="702"/>
        <v>0.71759163208687982</v>
      </c>
      <c r="AA1849" s="4">
        <f t="shared" si="703"/>
        <v>0.71427357726193819</v>
      </c>
      <c r="AB1849" s="4">
        <f t="shared" si="704"/>
        <v>0.95799052035305343</v>
      </c>
      <c r="AC1849" s="4">
        <f t="shared" si="705"/>
        <v>0.94885130966754527</v>
      </c>
      <c r="AD1849" s="4">
        <f t="shared" si="706"/>
        <v>0.10526623781254542</v>
      </c>
      <c r="AE1849" s="4">
        <f t="shared" si="707"/>
        <v>0.10464790789567784</v>
      </c>
      <c r="AF1849" s="4">
        <f t="shared" si="708"/>
        <v>0.42538989528939702</v>
      </c>
      <c r="AG1849" s="5">
        <f t="shared" si="709"/>
        <v>0.42909657789448241</v>
      </c>
    </row>
    <row r="1850" spans="1:33" x14ac:dyDescent="0.3">
      <c r="A1850" s="13">
        <v>1848</v>
      </c>
      <c r="B1850" s="16">
        <v>19</v>
      </c>
      <c r="C1850" s="4">
        <v>9.7000000000000011</v>
      </c>
      <c r="D1850">
        <v>20.059999999999999</v>
      </c>
      <c r="E1850" s="4">
        <v>10</v>
      </c>
      <c r="F1850" s="4">
        <v>0.25</v>
      </c>
      <c r="G1850" s="4">
        <v>0.90759158441487275</v>
      </c>
      <c r="H1850" s="4">
        <v>1.200553052546165</v>
      </c>
      <c r="I1850" s="4">
        <v>9.2408415585127246E-2</v>
      </c>
      <c r="J1850" s="4">
        <v>0.79944694745383549</v>
      </c>
      <c r="K1850" s="4">
        <v>1.274125</v>
      </c>
      <c r="L1850" s="4">
        <v>0.86587500000000006</v>
      </c>
      <c r="M1850" s="4">
        <v>1.84575</v>
      </c>
      <c r="N1850" s="4">
        <v>-1.6786794395745659E-2</v>
      </c>
      <c r="O1850" s="4">
        <v>-7.334664660621186E-2</v>
      </c>
      <c r="P1850" s="4">
        <v>1.125000000000047E-2</v>
      </c>
      <c r="Q1850" s="4">
        <v>-1.1249999999999909E-2</v>
      </c>
      <c r="R1850" s="5">
        <v>-2.4999999999997329E-3</v>
      </c>
      <c r="S1850" s="16">
        <f t="shared" si="695"/>
        <v>0.90679232678241728</v>
      </c>
      <c r="T1850" s="4">
        <f t="shared" si="696"/>
        <v>1.2054813341063471</v>
      </c>
      <c r="U1850" s="4">
        <f t="shared" si="697"/>
        <v>9.3207673217582721E-2</v>
      </c>
      <c r="V1850" s="4">
        <f t="shared" si="698"/>
        <v>0.79451866589365294</v>
      </c>
      <c r="W1850" s="4">
        <f t="shared" si="699"/>
        <v>1.2671250000000027</v>
      </c>
      <c r="X1850" s="4">
        <f t="shared" si="700"/>
        <v>0.86837499999999923</v>
      </c>
      <c r="Y1850" s="4">
        <f t="shared" si="701"/>
        <v>1.8502500000000062</v>
      </c>
      <c r="Z1850" s="4">
        <f t="shared" si="702"/>
        <v>0.7156297340691844</v>
      </c>
      <c r="AA1850" s="4">
        <f t="shared" si="703"/>
        <v>0.71232538755214192</v>
      </c>
      <c r="AB1850" s="4">
        <f t="shared" si="704"/>
        <v>0.95135155103588398</v>
      </c>
      <c r="AC1850" s="4">
        <f t="shared" si="705"/>
        <v>0.94225688417240461</v>
      </c>
      <c r="AD1850" s="4">
        <f t="shared" si="706"/>
        <v>0.10733573999433747</v>
      </c>
      <c r="AE1850" s="4">
        <f t="shared" si="707"/>
        <v>0.10672258187974851</v>
      </c>
      <c r="AF1850" s="4">
        <f t="shared" si="708"/>
        <v>0.42941152054784504</v>
      </c>
      <c r="AG1850" s="5">
        <f t="shared" si="709"/>
        <v>0.43312851006573777</v>
      </c>
    </row>
    <row r="1851" spans="1:33" x14ac:dyDescent="0.3">
      <c r="A1851" s="13">
        <v>1849</v>
      </c>
      <c r="B1851" s="16">
        <v>19</v>
      </c>
      <c r="C1851" s="4">
        <v>9.8000000000000007</v>
      </c>
      <c r="D1851">
        <v>20.059999999999999</v>
      </c>
      <c r="E1851" s="4">
        <v>10</v>
      </c>
      <c r="F1851" s="4">
        <v>0.25</v>
      </c>
      <c r="G1851" s="4">
        <v>0.90591290497529819</v>
      </c>
      <c r="H1851" s="4">
        <v>1.1932183878855429</v>
      </c>
      <c r="I1851" s="4">
        <v>9.4087095024701806E-2</v>
      </c>
      <c r="J1851" s="4">
        <v>0.80678161211445687</v>
      </c>
      <c r="K1851" s="4">
        <v>1.27525</v>
      </c>
      <c r="L1851" s="4">
        <v>0.86475000000000002</v>
      </c>
      <c r="M1851" s="4">
        <v>1.8454999999999999</v>
      </c>
      <c r="N1851" s="4">
        <v>-1.6786794395745659E-2</v>
      </c>
      <c r="O1851" s="4">
        <v>-7.334664660621186E-2</v>
      </c>
      <c r="P1851" s="4">
        <v>1.125000000000047E-2</v>
      </c>
      <c r="Q1851" s="4">
        <v>-1.1249999999999909E-2</v>
      </c>
      <c r="R1851" s="5">
        <v>-2.4999999999997329E-3</v>
      </c>
      <c r="S1851" s="16">
        <f t="shared" si="695"/>
        <v>0.90511364734284261</v>
      </c>
      <c r="T1851" s="4">
        <f t="shared" si="696"/>
        <v>1.1981466694457257</v>
      </c>
      <c r="U1851" s="4">
        <f t="shared" si="697"/>
        <v>9.4886352657157391E-2</v>
      </c>
      <c r="V1851" s="4">
        <f t="shared" si="698"/>
        <v>0.80185333055427432</v>
      </c>
      <c r="W1851" s="4">
        <f t="shared" si="699"/>
        <v>1.2682500000000028</v>
      </c>
      <c r="X1851" s="4">
        <f t="shared" si="700"/>
        <v>0.86724999999999919</v>
      </c>
      <c r="Y1851" s="4">
        <f t="shared" si="701"/>
        <v>1.8500000000000063</v>
      </c>
      <c r="Z1851" s="4">
        <f t="shared" si="702"/>
        <v>0.71367131665116545</v>
      </c>
      <c r="AA1851" s="4">
        <f t="shared" si="703"/>
        <v>0.71038063515020444</v>
      </c>
      <c r="AB1851" s="4">
        <f t="shared" si="704"/>
        <v>0.94472435990200909</v>
      </c>
      <c r="AC1851" s="4">
        <f t="shared" si="705"/>
        <v>0.93567409361736353</v>
      </c>
      <c r="AD1851" s="4">
        <f t="shared" si="706"/>
        <v>0.10941061130833955</v>
      </c>
      <c r="AE1851" s="4">
        <f t="shared" si="707"/>
        <v>0.10880265397479248</v>
      </c>
      <c r="AF1851" s="4">
        <f t="shared" si="708"/>
        <v>0.43343423273203868</v>
      </c>
      <c r="AG1851" s="5">
        <f t="shared" si="709"/>
        <v>0.43716153460550361</v>
      </c>
    </row>
    <row r="1852" spans="1:33" x14ac:dyDescent="0.3">
      <c r="A1852" s="13">
        <v>1850</v>
      </c>
      <c r="B1852" s="16">
        <v>19</v>
      </c>
      <c r="C1852" s="4">
        <v>9.9</v>
      </c>
      <c r="D1852">
        <v>20.07</v>
      </c>
      <c r="E1852" s="4">
        <v>10</v>
      </c>
      <c r="F1852" s="4">
        <v>0.25</v>
      </c>
      <c r="G1852" s="4">
        <v>0.90423422553572363</v>
      </c>
      <c r="H1852" s="4">
        <v>1.185883723224922</v>
      </c>
      <c r="I1852" s="4">
        <v>9.5765774464276365E-2</v>
      </c>
      <c r="J1852" s="4">
        <v>0.81411627677507781</v>
      </c>
      <c r="K1852" s="4">
        <v>1.276375</v>
      </c>
      <c r="L1852" s="4">
        <v>0.86362500000000009</v>
      </c>
      <c r="M1852" s="4">
        <v>1.8452500000000001</v>
      </c>
      <c r="N1852" s="4">
        <v>-1.6786794395745101E-2</v>
      </c>
      <c r="O1852" s="4">
        <v>-7.334664660621186E-2</v>
      </c>
      <c r="P1852" s="4">
        <v>1.1249999999999359E-2</v>
      </c>
      <c r="Q1852" s="4">
        <v>-1.1249999999999909E-2</v>
      </c>
      <c r="R1852" s="5">
        <v>-2.4999999999997329E-3</v>
      </c>
      <c r="S1852" s="16">
        <f t="shared" si="695"/>
        <v>0.90343496790326805</v>
      </c>
      <c r="T1852" s="4">
        <f t="shared" si="696"/>
        <v>1.1908120047851043</v>
      </c>
      <c r="U1852" s="4">
        <f t="shared" si="697"/>
        <v>9.6565032096731951E-2</v>
      </c>
      <c r="V1852" s="4">
        <f t="shared" si="698"/>
        <v>0.80918799521489571</v>
      </c>
      <c r="W1852" s="4">
        <f t="shared" si="699"/>
        <v>1.2693750000000028</v>
      </c>
      <c r="X1852" s="4">
        <f t="shared" si="700"/>
        <v>0.86612499999999915</v>
      </c>
      <c r="Y1852" s="4">
        <f t="shared" si="701"/>
        <v>1.8497500000000064</v>
      </c>
      <c r="Z1852" s="4">
        <f t="shared" si="702"/>
        <v>0.7117163705786439</v>
      </c>
      <c r="AA1852" s="4">
        <f t="shared" si="703"/>
        <v>0.70843931096717161</v>
      </c>
      <c r="AB1852" s="4">
        <f t="shared" si="704"/>
        <v>0.93810891563572751</v>
      </c>
      <c r="AC1852" s="4">
        <f t="shared" si="705"/>
        <v>0.92910290723723199</v>
      </c>
      <c r="AD1852" s="4">
        <f t="shared" si="706"/>
        <v>0.11149087267626734</v>
      </c>
      <c r="AE1852" s="4">
        <f t="shared" si="707"/>
        <v>0.11088814527633678</v>
      </c>
      <c r="AF1852" s="4">
        <f t="shared" si="708"/>
        <v>0.43745803228268298</v>
      </c>
      <c r="AG1852" s="5">
        <f t="shared" si="709"/>
        <v>0.44119565195777144</v>
      </c>
    </row>
    <row r="1853" spans="1:33" x14ac:dyDescent="0.3">
      <c r="A1853" s="13">
        <v>1851</v>
      </c>
      <c r="B1853" s="16">
        <v>19</v>
      </c>
      <c r="C1853" s="4">
        <v>10</v>
      </c>
      <c r="D1853">
        <v>20.079999999999998</v>
      </c>
      <c r="E1853" s="4">
        <v>10</v>
      </c>
      <c r="F1853" s="4">
        <v>0.25</v>
      </c>
      <c r="G1853" s="4">
        <v>0.90255554609614919</v>
      </c>
      <c r="H1853" s="4">
        <v>1.178549058564301</v>
      </c>
      <c r="I1853" s="4">
        <v>9.7444453903850814E-2</v>
      </c>
      <c r="J1853" s="4">
        <v>0.82145094143569919</v>
      </c>
      <c r="K1853" s="4">
        <v>1.2775000000000001</v>
      </c>
      <c r="L1853" s="4">
        <v>0.86250000000000004</v>
      </c>
      <c r="M1853" s="4">
        <v>1.845</v>
      </c>
      <c r="N1853" s="4">
        <v>-1.6786794395744951E-2</v>
      </c>
      <c r="O1853" s="4">
        <v>-7.3346646606212318E-2</v>
      </c>
      <c r="P1853" s="4">
        <v>1.1249999999999261E-2</v>
      </c>
      <c r="Q1853" s="4">
        <v>-1.1250000000000371E-2</v>
      </c>
      <c r="R1853" s="5">
        <v>-2.4999999999997108E-3</v>
      </c>
      <c r="S1853" s="16">
        <f t="shared" si="695"/>
        <v>0.9017562884636936</v>
      </c>
      <c r="T1853" s="4">
        <f t="shared" si="696"/>
        <v>1.1834773401244829</v>
      </c>
      <c r="U1853" s="4">
        <f t="shared" si="697"/>
        <v>9.82437115363064E-2</v>
      </c>
      <c r="V1853" s="4">
        <f t="shared" si="698"/>
        <v>0.81652265987551709</v>
      </c>
      <c r="W1853" s="4">
        <f t="shared" si="699"/>
        <v>1.2705000000000028</v>
      </c>
      <c r="X1853" s="4">
        <f t="shared" si="700"/>
        <v>0.8649999999999991</v>
      </c>
      <c r="Y1853" s="4">
        <f t="shared" si="701"/>
        <v>1.8495000000000066</v>
      </c>
      <c r="Z1853" s="4">
        <f t="shared" si="702"/>
        <v>0.70976488663021764</v>
      </c>
      <c r="AA1853" s="4">
        <f t="shared" si="703"/>
        <v>0.706501405946105</v>
      </c>
      <c r="AB1853" s="4">
        <f t="shared" si="704"/>
        <v>0.93150518703225527</v>
      </c>
      <c r="AC1853" s="4">
        <f t="shared" si="705"/>
        <v>0.92254329437518667</v>
      </c>
      <c r="AD1853" s="4">
        <f t="shared" si="706"/>
        <v>0.11357654512867804</v>
      </c>
      <c r="AE1853" s="4">
        <f t="shared" si="707"/>
        <v>0.11297907698997195</v>
      </c>
      <c r="AF1853" s="4">
        <f t="shared" si="708"/>
        <v>0.44148291964072139</v>
      </c>
      <c r="AG1853" s="5">
        <f t="shared" si="709"/>
        <v>0.44523086256677463</v>
      </c>
    </row>
    <row r="1854" spans="1:33" x14ac:dyDescent="0.3">
      <c r="A1854" s="13">
        <v>1852</v>
      </c>
      <c r="B1854" s="16">
        <v>19</v>
      </c>
      <c r="C1854" s="4">
        <v>10.1</v>
      </c>
      <c r="D1854">
        <v>20.079999999999998</v>
      </c>
      <c r="E1854" s="4">
        <v>10</v>
      </c>
      <c r="F1854" s="4">
        <v>0.25</v>
      </c>
      <c r="G1854" s="4">
        <v>0.90087686665657463</v>
      </c>
      <c r="H1854" s="4">
        <v>1.1712143939036801</v>
      </c>
      <c r="I1854" s="4">
        <v>9.9123133343425374E-2</v>
      </c>
      <c r="J1854" s="4">
        <v>0.82878560609632035</v>
      </c>
      <c r="K1854" s="4">
        <v>1.2786249999999999</v>
      </c>
      <c r="L1854" s="4">
        <v>0.861375</v>
      </c>
      <c r="M1854" s="4">
        <v>1.8447499999999999</v>
      </c>
      <c r="N1854" s="4">
        <v>-1.678679439574551E-2</v>
      </c>
      <c r="O1854" s="4">
        <v>-7.3346646606211208E-2</v>
      </c>
      <c r="P1854" s="4">
        <v>1.1250000000000371E-2</v>
      </c>
      <c r="Q1854" s="4">
        <v>-1.1250000000000371E-2</v>
      </c>
      <c r="R1854" s="5">
        <v>-2.500000000000821E-3</v>
      </c>
      <c r="S1854" s="16">
        <f t="shared" si="695"/>
        <v>0.90007760902411915</v>
      </c>
      <c r="T1854" s="4">
        <f t="shared" si="696"/>
        <v>1.1761426754638618</v>
      </c>
      <c r="U1854" s="4">
        <f t="shared" si="697"/>
        <v>9.9922390975880848E-2</v>
      </c>
      <c r="V1854" s="4">
        <f t="shared" si="698"/>
        <v>0.82385732453613825</v>
      </c>
      <c r="W1854" s="4">
        <f t="shared" si="699"/>
        <v>1.2716250000000029</v>
      </c>
      <c r="X1854" s="4">
        <f t="shared" si="700"/>
        <v>0.86387499999999906</v>
      </c>
      <c r="Y1854" s="4">
        <f t="shared" si="701"/>
        <v>1.8492500000000067</v>
      </c>
      <c r="Z1854" s="4">
        <f t="shared" si="702"/>
        <v>0.7078168556171176</v>
      </c>
      <c r="AA1854" s="4">
        <f t="shared" si="703"/>
        <v>0.70456691106194125</v>
      </c>
      <c r="AB1854" s="4">
        <f t="shared" si="704"/>
        <v>0.92491314299723515</v>
      </c>
      <c r="AC1854" s="4">
        <f t="shared" si="705"/>
        <v>0.91599522448229953</v>
      </c>
      <c r="AD1854" s="4">
        <f t="shared" si="706"/>
        <v>0.11566764980567901</v>
      </c>
      <c r="AE1854" s="4">
        <f t="shared" si="707"/>
        <v>0.11507547043207125</v>
      </c>
      <c r="AF1854" s="4">
        <f t="shared" si="708"/>
        <v>0.44550889524733556</v>
      </c>
      <c r="AG1854" s="5">
        <f t="shared" si="709"/>
        <v>0.44926716687698626</v>
      </c>
    </row>
    <row r="1855" spans="1:33" x14ac:dyDescent="0.3">
      <c r="A1855" s="13">
        <v>1853</v>
      </c>
      <c r="B1855" s="16">
        <v>19</v>
      </c>
      <c r="C1855" s="4">
        <v>10.199999999999999</v>
      </c>
      <c r="D1855">
        <v>20.09</v>
      </c>
      <c r="E1855" s="4">
        <v>10</v>
      </c>
      <c r="F1855" s="4">
        <v>0.25</v>
      </c>
      <c r="G1855" s="4">
        <v>0.89919818721700007</v>
      </c>
      <c r="H1855" s="4">
        <v>1.163879729243058</v>
      </c>
      <c r="I1855" s="4">
        <v>0.10080181278299991</v>
      </c>
      <c r="J1855" s="4">
        <v>0.83612027075694151</v>
      </c>
      <c r="K1855" s="4">
        <v>1.2797499999999999</v>
      </c>
      <c r="L1855" s="4">
        <v>0.86024999999999996</v>
      </c>
      <c r="M1855" s="4">
        <v>1.8445</v>
      </c>
      <c r="N1855" s="4">
        <v>-1.6786794395745659E-2</v>
      </c>
      <c r="O1855" s="4">
        <v>-7.334664660621186E-2</v>
      </c>
      <c r="P1855" s="4">
        <v>1.125000000000047E-2</v>
      </c>
      <c r="Q1855" s="4">
        <v>-1.1249999999999909E-2</v>
      </c>
      <c r="R1855" s="5">
        <v>-2.4999999999997329E-3</v>
      </c>
      <c r="S1855" s="16">
        <f t="shared" si="695"/>
        <v>0.89839892958454459</v>
      </c>
      <c r="T1855" s="4">
        <f t="shared" si="696"/>
        <v>1.1688080108032406</v>
      </c>
      <c r="U1855" s="4">
        <f t="shared" si="697"/>
        <v>0.10160107041545541</v>
      </c>
      <c r="V1855" s="4">
        <f t="shared" si="698"/>
        <v>0.83119198919675941</v>
      </c>
      <c r="W1855" s="4">
        <f t="shared" si="699"/>
        <v>1.2727500000000029</v>
      </c>
      <c r="X1855" s="4">
        <f t="shared" si="700"/>
        <v>0.86274999999999902</v>
      </c>
      <c r="Y1855" s="4">
        <f t="shared" si="701"/>
        <v>1.8490000000000069</v>
      </c>
      <c r="Z1855" s="4">
        <f t="shared" si="702"/>
        <v>0.70587226838306227</v>
      </c>
      <c r="AA1855" s="4">
        <f t="shared" si="703"/>
        <v>0.70263581732135194</v>
      </c>
      <c r="AB1855" s="4">
        <f t="shared" si="704"/>
        <v>0.91833275254624858</v>
      </c>
      <c r="AC1855" s="4">
        <f t="shared" si="705"/>
        <v>0.90945866711706047</v>
      </c>
      <c r="AD1855" s="4">
        <f t="shared" si="706"/>
        <v>0.11776420795764186</v>
      </c>
      <c r="AE1855" s="4">
        <f t="shared" si="707"/>
        <v>0.11717734703051429</v>
      </c>
      <c r="AF1855" s="4">
        <f t="shared" si="708"/>
        <v>0.4495359595439461</v>
      </c>
      <c r="AG1855" s="5">
        <f t="shared" si="709"/>
        <v>0.45330456533312091</v>
      </c>
    </row>
    <row r="1856" spans="1:33" x14ac:dyDescent="0.3">
      <c r="A1856" s="13">
        <v>1854</v>
      </c>
      <c r="B1856" s="16">
        <v>19</v>
      </c>
      <c r="C1856" s="4">
        <v>10.3</v>
      </c>
      <c r="D1856">
        <v>20.09</v>
      </c>
      <c r="E1856" s="4">
        <v>10</v>
      </c>
      <c r="F1856" s="4">
        <v>0.25</v>
      </c>
      <c r="G1856" s="4">
        <v>0.89751950777742551</v>
      </c>
      <c r="H1856" s="4">
        <v>1.1565450645824371</v>
      </c>
      <c r="I1856" s="4">
        <v>0.10248049222257451</v>
      </c>
      <c r="J1856" s="4">
        <v>0.84345493541756267</v>
      </c>
      <c r="K1856" s="4">
        <v>1.280875</v>
      </c>
      <c r="L1856" s="4">
        <v>0.85912500000000003</v>
      </c>
      <c r="M1856" s="4">
        <v>1.8442499999999999</v>
      </c>
      <c r="N1856" s="4">
        <v>-1.6786794395745659E-2</v>
      </c>
      <c r="O1856" s="4">
        <v>-7.334664660621186E-2</v>
      </c>
      <c r="P1856" s="4">
        <v>1.125000000000047E-2</v>
      </c>
      <c r="Q1856" s="4">
        <v>-1.1249999999999909E-2</v>
      </c>
      <c r="R1856" s="5">
        <v>-2.4999999999997329E-3</v>
      </c>
      <c r="S1856" s="16">
        <f t="shared" si="695"/>
        <v>0.89672025014496992</v>
      </c>
      <c r="T1856" s="4">
        <f t="shared" si="696"/>
        <v>1.1614733461426192</v>
      </c>
      <c r="U1856" s="4">
        <f t="shared" si="697"/>
        <v>0.10327974985503008</v>
      </c>
      <c r="V1856" s="4">
        <f t="shared" si="698"/>
        <v>0.83852665385738079</v>
      </c>
      <c r="W1856" s="4">
        <f t="shared" si="699"/>
        <v>1.273875000000003</v>
      </c>
      <c r="X1856" s="4">
        <f t="shared" si="700"/>
        <v>0.86162499999999898</v>
      </c>
      <c r="Y1856" s="4">
        <f t="shared" si="701"/>
        <v>1.848750000000007</v>
      </c>
      <c r="Z1856" s="4">
        <f t="shared" si="702"/>
        <v>0.7039311158041156</v>
      </c>
      <c r="AA1856" s="4">
        <f t="shared" si="703"/>
        <v>0.70070811576260406</v>
      </c>
      <c r="AB1856" s="4">
        <f t="shared" si="704"/>
        <v>0.91176398480433052</v>
      </c>
      <c r="AC1856" s="4">
        <f t="shared" si="705"/>
        <v>0.90293359194491041</v>
      </c>
      <c r="AD1856" s="4">
        <f t="shared" si="706"/>
        <v>0.11986624094592219</v>
      </c>
      <c r="AE1856" s="4">
        <f t="shared" si="707"/>
        <v>0.11928472832541773</v>
      </c>
      <c r="AF1856" s="4">
        <f t="shared" si="708"/>
        <v>0.45356411297221239</v>
      </c>
      <c r="AG1856" s="5">
        <f t="shared" si="709"/>
        <v>0.45734305838013428</v>
      </c>
    </row>
    <row r="1857" spans="1:33" x14ac:dyDescent="0.3">
      <c r="A1857" s="13">
        <v>1855</v>
      </c>
      <c r="B1857" s="16">
        <v>19</v>
      </c>
      <c r="C1857" s="4">
        <v>10.4</v>
      </c>
      <c r="D1857">
        <v>20.100000000000001</v>
      </c>
      <c r="E1857" s="4">
        <v>10</v>
      </c>
      <c r="F1857" s="4">
        <v>0.25</v>
      </c>
      <c r="G1857" s="4">
        <v>0.89584082833785095</v>
      </c>
      <c r="H1857" s="4">
        <v>1.149210399921816</v>
      </c>
      <c r="I1857" s="4">
        <v>0.10415917166214909</v>
      </c>
      <c r="J1857" s="4">
        <v>0.85078960007818383</v>
      </c>
      <c r="K1857" s="4">
        <v>1.282</v>
      </c>
      <c r="L1857" s="4">
        <v>0.85799999999999998</v>
      </c>
      <c r="M1857" s="4">
        <v>1.8440000000000001</v>
      </c>
      <c r="N1857" s="4">
        <v>-1.6786794395745101E-2</v>
      </c>
      <c r="O1857" s="4">
        <v>-7.334664660621186E-2</v>
      </c>
      <c r="P1857" s="4">
        <v>1.1249999999999359E-2</v>
      </c>
      <c r="Q1857" s="4">
        <v>-1.1249999999999909E-2</v>
      </c>
      <c r="R1857" s="5">
        <v>-2.500000000000844E-3</v>
      </c>
      <c r="S1857" s="16">
        <f t="shared" si="695"/>
        <v>0.89504157070539536</v>
      </c>
      <c r="T1857" s="4">
        <f t="shared" si="696"/>
        <v>1.1541386814819978</v>
      </c>
      <c r="U1857" s="4">
        <f t="shared" si="697"/>
        <v>0.10495842929460464</v>
      </c>
      <c r="V1857" s="4">
        <f t="shared" si="698"/>
        <v>0.84586131851800217</v>
      </c>
      <c r="W1857" s="4">
        <f t="shared" si="699"/>
        <v>1.275000000000003</v>
      </c>
      <c r="X1857" s="4">
        <f t="shared" si="700"/>
        <v>0.86049999999999893</v>
      </c>
      <c r="Y1857" s="4">
        <f t="shared" si="701"/>
        <v>1.8485000000000069</v>
      </c>
      <c r="Z1857" s="4">
        <f t="shared" si="702"/>
        <v>0.70199338878854367</v>
      </c>
      <c r="AA1857" s="4">
        <f t="shared" si="703"/>
        <v>0.69878379745542196</v>
      </c>
      <c r="AB1857" s="4">
        <f t="shared" si="704"/>
        <v>0.90520680900548633</v>
      </c>
      <c r="AC1857" s="4">
        <f t="shared" si="705"/>
        <v>0.89641996873776597</v>
      </c>
      <c r="AD1857" s="4">
        <f t="shared" si="706"/>
        <v>0.12197377024358486</v>
      </c>
      <c r="AE1857" s="4">
        <f t="shared" si="707"/>
        <v>0.12139763596987074</v>
      </c>
      <c r="AF1857" s="4">
        <f t="shared" si="708"/>
        <v>0.45759335597403245</v>
      </c>
      <c r="AG1857" s="5">
        <f t="shared" si="709"/>
        <v>0.4613826464632233</v>
      </c>
    </row>
    <row r="1858" spans="1:33" x14ac:dyDescent="0.3">
      <c r="A1858" s="13">
        <v>1856</v>
      </c>
      <c r="B1858" s="16">
        <v>19</v>
      </c>
      <c r="C1858" s="4">
        <v>10.5</v>
      </c>
      <c r="D1858">
        <v>20.11</v>
      </c>
      <c r="E1858" s="4">
        <v>10</v>
      </c>
      <c r="F1858" s="4">
        <v>0.25</v>
      </c>
      <c r="G1858" s="4">
        <v>0.8941621488982765</v>
      </c>
      <c r="H1858" s="4">
        <v>1.141875735261195</v>
      </c>
      <c r="I1858" s="4">
        <v>0.1058378511017235</v>
      </c>
      <c r="J1858" s="4">
        <v>0.85812426473880499</v>
      </c>
      <c r="K1858" s="4">
        <v>1.2831250000000001</v>
      </c>
      <c r="L1858" s="4">
        <v>0.85687500000000005</v>
      </c>
      <c r="M1858" s="4">
        <v>1.84375</v>
      </c>
      <c r="N1858" s="4">
        <v>-1.6786794395744951E-2</v>
      </c>
      <c r="O1858" s="4">
        <v>-7.3346646606212318E-2</v>
      </c>
      <c r="P1858" s="4">
        <v>1.1249999999999261E-2</v>
      </c>
      <c r="Q1858" s="4">
        <v>-1.124999999999981E-2</v>
      </c>
      <c r="R1858" s="5">
        <v>-2.4999999999997108E-3</v>
      </c>
      <c r="S1858" s="16">
        <f t="shared" si="695"/>
        <v>0.89336289126582091</v>
      </c>
      <c r="T1858" s="4">
        <f t="shared" si="696"/>
        <v>1.1468040168213764</v>
      </c>
      <c r="U1858" s="4">
        <f t="shared" si="697"/>
        <v>0.10663710873417909</v>
      </c>
      <c r="V1858" s="4">
        <f t="shared" si="698"/>
        <v>0.85319598317862355</v>
      </c>
      <c r="W1858" s="4">
        <f t="shared" si="699"/>
        <v>1.2761250000000031</v>
      </c>
      <c r="X1858" s="4">
        <f t="shared" si="700"/>
        <v>0.85937499999999889</v>
      </c>
      <c r="Y1858" s="4">
        <f t="shared" si="701"/>
        <v>1.8482500000000068</v>
      </c>
      <c r="Z1858" s="4">
        <f t="shared" si="702"/>
        <v>0.70005907827667258</v>
      </c>
      <c r="AA1858" s="4">
        <f t="shared" si="703"/>
        <v>0.69686285350084864</v>
      </c>
      <c r="AB1858" s="4">
        <f t="shared" si="704"/>
        <v>0.89866119449221171</v>
      </c>
      <c r="AC1858" s="4">
        <f t="shared" si="705"/>
        <v>0.88991776737355666</v>
      </c>
      <c r="AD1858" s="4">
        <f t="shared" si="706"/>
        <v>0.12408681743613582</v>
      </c>
      <c r="AE1858" s="4">
        <f t="shared" si="707"/>
        <v>0.12351609173067658</v>
      </c>
      <c r="AF1858" s="4">
        <f t="shared" si="708"/>
        <v>0.46162368899154355</v>
      </c>
      <c r="AG1858" s="5">
        <f t="shared" si="709"/>
        <v>0.46542333002782643</v>
      </c>
    </row>
    <row r="1859" spans="1:33" x14ac:dyDescent="0.3">
      <c r="A1859" s="13">
        <v>1857</v>
      </c>
      <c r="B1859" s="16">
        <v>19</v>
      </c>
      <c r="C1859" s="4">
        <v>10.6</v>
      </c>
      <c r="D1859">
        <v>20.11</v>
      </c>
      <c r="E1859" s="4">
        <v>10</v>
      </c>
      <c r="F1859" s="4">
        <v>0.25</v>
      </c>
      <c r="G1859" s="4">
        <v>0.89248346945870194</v>
      </c>
      <c r="H1859" s="4">
        <v>1.1345410706005741</v>
      </c>
      <c r="I1859" s="4">
        <v>0.1075165305412981</v>
      </c>
      <c r="J1859" s="4">
        <v>0.86545892939942637</v>
      </c>
      <c r="K1859" s="4">
        <v>1.2842499999999999</v>
      </c>
      <c r="L1859" s="4">
        <v>0.85575000000000001</v>
      </c>
      <c r="M1859" s="4">
        <v>1.8434999999999999</v>
      </c>
      <c r="N1859" s="4">
        <v>-1.678679439574551E-2</v>
      </c>
      <c r="O1859" s="4">
        <v>-7.3346646606212318E-2</v>
      </c>
      <c r="P1859" s="4">
        <v>1.1250000000000371E-2</v>
      </c>
      <c r="Q1859" s="4">
        <v>-1.1250000000000371E-2</v>
      </c>
      <c r="R1859" s="5">
        <v>-2.4999999999997108E-3</v>
      </c>
      <c r="S1859" s="16">
        <f t="shared" si="695"/>
        <v>0.89168421182624646</v>
      </c>
      <c r="T1859" s="4">
        <f t="shared" si="696"/>
        <v>1.1394693521607551</v>
      </c>
      <c r="U1859" s="4">
        <f t="shared" si="697"/>
        <v>0.10831578817375354</v>
      </c>
      <c r="V1859" s="4">
        <f t="shared" si="698"/>
        <v>0.86053064783924493</v>
      </c>
      <c r="W1859" s="4">
        <f t="shared" si="699"/>
        <v>1.2772500000000031</v>
      </c>
      <c r="X1859" s="4">
        <f t="shared" si="700"/>
        <v>0.85824999999999885</v>
      </c>
      <c r="Y1859" s="4">
        <f t="shared" si="701"/>
        <v>1.848000000000007</v>
      </c>
      <c r="Z1859" s="4">
        <f t="shared" si="702"/>
        <v>0.69812817524074711</v>
      </c>
      <c r="AA1859" s="4">
        <f t="shared" si="703"/>
        <v>0.69494527503110926</v>
      </c>
      <c r="AB1859" s="4">
        <f t="shared" si="704"/>
        <v>0.89212711071501449</v>
      </c>
      <c r="AC1859" s="4">
        <f t="shared" si="705"/>
        <v>0.88342695783575953</v>
      </c>
      <c r="AD1859" s="4">
        <f t="shared" si="706"/>
        <v>0.12620540422225887</v>
      </c>
      <c r="AE1859" s="4">
        <f t="shared" si="707"/>
        <v>0.12564011748910089</v>
      </c>
      <c r="AF1859" s="4">
        <f t="shared" si="708"/>
        <v>0.4656551124671221</v>
      </c>
      <c r="AG1859" s="5">
        <f t="shared" si="709"/>
        <v>0.46946510951962378</v>
      </c>
    </row>
    <row r="1860" spans="1:33" x14ac:dyDescent="0.3">
      <c r="A1860" s="13">
        <v>1858</v>
      </c>
      <c r="B1860" s="16">
        <v>19</v>
      </c>
      <c r="C1860" s="4">
        <v>10.7</v>
      </c>
      <c r="D1860">
        <v>20.12</v>
      </c>
      <c r="E1860" s="4">
        <v>10</v>
      </c>
      <c r="F1860" s="4">
        <v>0.25</v>
      </c>
      <c r="G1860" s="4">
        <v>0.89080479001912738</v>
      </c>
      <c r="H1860" s="4">
        <v>1.127206405939952</v>
      </c>
      <c r="I1860" s="4">
        <v>0.10919520998087261</v>
      </c>
      <c r="J1860" s="4">
        <v>0.87279359406004753</v>
      </c>
      <c r="K1860" s="4">
        <v>1.2853749999999999</v>
      </c>
      <c r="L1860" s="4">
        <v>0.85462499999999997</v>
      </c>
      <c r="M1860" s="4">
        <v>1.8432500000000001</v>
      </c>
      <c r="N1860" s="4">
        <v>-1.6786794395745659E-2</v>
      </c>
      <c r="O1860" s="4">
        <v>-7.334664660621186E-2</v>
      </c>
      <c r="P1860" s="4">
        <v>1.125000000000047E-2</v>
      </c>
      <c r="Q1860" s="4">
        <v>-1.1249999999999909E-2</v>
      </c>
      <c r="R1860" s="5">
        <v>-2.500000000000844E-3</v>
      </c>
      <c r="S1860" s="16">
        <f t="shared" si="695"/>
        <v>0.8900055323866719</v>
      </c>
      <c r="T1860" s="4">
        <f t="shared" si="696"/>
        <v>1.1321346875001337</v>
      </c>
      <c r="U1860" s="4">
        <f t="shared" si="697"/>
        <v>0.1099944676133281</v>
      </c>
      <c r="V1860" s="4">
        <f t="shared" si="698"/>
        <v>0.86786531249986631</v>
      </c>
      <c r="W1860" s="4">
        <f t="shared" si="699"/>
        <v>1.2783750000000031</v>
      </c>
      <c r="X1860" s="4">
        <f t="shared" si="700"/>
        <v>0.8571249999999988</v>
      </c>
      <c r="Y1860" s="4">
        <f t="shared" si="701"/>
        <v>1.8477500000000069</v>
      </c>
      <c r="Z1860" s="4">
        <f t="shared" si="702"/>
        <v>0.69620067068479097</v>
      </c>
      <c r="AA1860" s="4">
        <f t="shared" si="703"/>
        <v>0.69303105320947378</v>
      </c>
      <c r="AB1860" s="4">
        <f t="shared" si="704"/>
        <v>0.88560452723193972</v>
      </c>
      <c r="AC1860" s="4">
        <f t="shared" si="705"/>
        <v>0.8769475102129356</v>
      </c>
      <c r="AD1860" s="4">
        <f t="shared" si="706"/>
        <v>0.12832955241455826</v>
      </c>
      <c r="AE1860" s="4">
        <f t="shared" si="707"/>
        <v>0.12776973524162366</v>
      </c>
      <c r="AF1860" s="4">
        <f t="shared" si="708"/>
        <v>0.46968762684338417</v>
      </c>
      <c r="AG1860" s="5">
        <f t="shared" si="709"/>
        <v>0.47350798538453681</v>
      </c>
    </row>
    <row r="1861" spans="1:33" x14ac:dyDescent="0.3">
      <c r="A1861" s="13">
        <v>1859</v>
      </c>
      <c r="B1861" s="16">
        <v>19</v>
      </c>
      <c r="C1861" s="4">
        <v>10.8</v>
      </c>
      <c r="D1861">
        <v>20.13</v>
      </c>
      <c r="E1861" s="4">
        <v>10</v>
      </c>
      <c r="F1861" s="4">
        <v>0.25</v>
      </c>
      <c r="G1861" s="4">
        <v>0.88912611057955282</v>
      </c>
      <c r="H1861" s="4">
        <v>1.1198717412793311</v>
      </c>
      <c r="I1861" s="4">
        <v>0.11087388942044719</v>
      </c>
      <c r="J1861" s="4">
        <v>0.88012825872066869</v>
      </c>
      <c r="K1861" s="4">
        <v>1.2865</v>
      </c>
      <c r="L1861" s="4">
        <v>0.85350000000000004</v>
      </c>
      <c r="M1861" s="4">
        <v>1.843</v>
      </c>
      <c r="N1861" s="4">
        <v>-1.6786794395745659E-2</v>
      </c>
      <c r="O1861" s="4">
        <v>-7.334664660621186E-2</v>
      </c>
      <c r="P1861" s="4">
        <v>1.125000000000047E-2</v>
      </c>
      <c r="Q1861" s="4">
        <v>-1.1249999999999909E-2</v>
      </c>
      <c r="R1861" s="5">
        <v>-2.4999999999997329E-3</v>
      </c>
      <c r="S1861" s="16">
        <f t="shared" si="695"/>
        <v>0.88832685294709723</v>
      </c>
      <c r="T1861" s="4">
        <f t="shared" si="696"/>
        <v>1.1248000228395123</v>
      </c>
      <c r="U1861" s="4">
        <f t="shared" si="697"/>
        <v>0.11167314705290277</v>
      </c>
      <c r="V1861" s="4">
        <f t="shared" si="698"/>
        <v>0.8751999771604877</v>
      </c>
      <c r="W1861" s="4">
        <f t="shared" si="699"/>
        <v>1.2795000000000032</v>
      </c>
      <c r="X1861" s="4">
        <f t="shared" si="700"/>
        <v>0.85599999999999876</v>
      </c>
      <c r="Y1861" s="4">
        <f t="shared" si="701"/>
        <v>1.8475000000000068</v>
      </c>
      <c r="Z1861" s="4">
        <f t="shared" si="702"/>
        <v>0.69427655564446655</v>
      </c>
      <c r="AA1861" s="4">
        <f t="shared" si="703"/>
        <v>0.6911201792301227</v>
      </c>
      <c r="AB1861" s="4">
        <f t="shared" si="704"/>
        <v>0.87909341370809657</v>
      </c>
      <c r="AC1861" s="4">
        <f t="shared" si="705"/>
        <v>0.87047939469827529</v>
      </c>
      <c r="AD1861" s="4">
        <f t="shared" si="706"/>
        <v>0.13045928394030715</v>
      </c>
      <c r="AE1861" s="4">
        <f t="shared" si="707"/>
        <v>0.12990496710069968</v>
      </c>
      <c r="AF1861" s="4">
        <f t="shared" si="708"/>
        <v>0.4737212325631851</v>
      </c>
      <c r="AG1861" s="5">
        <f t="shared" si="709"/>
        <v>0.47755195806872963</v>
      </c>
    </row>
    <row r="1862" spans="1:33" x14ac:dyDescent="0.3">
      <c r="A1862" s="13">
        <v>1860</v>
      </c>
      <c r="B1862" s="16">
        <v>19</v>
      </c>
      <c r="C1862" s="4">
        <v>10.9</v>
      </c>
      <c r="D1862">
        <v>20.13</v>
      </c>
      <c r="E1862" s="4">
        <v>10</v>
      </c>
      <c r="F1862" s="4">
        <v>0.25</v>
      </c>
      <c r="G1862" s="4">
        <v>0.88744743113997826</v>
      </c>
      <c r="H1862" s="4">
        <v>1.1125370766187099</v>
      </c>
      <c r="I1862" s="4">
        <v>0.1125525688600217</v>
      </c>
      <c r="J1862" s="4">
        <v>0.88746292338128985</v>
      </c>
      <c r="K1862" s="4">
        <v>1.287625</v>
      </c>
      <c r="L1862" s="4">
        <v>0.85237499999999999</v>
      </c>
      <c r="M1862" s="4">
        <v>1.8427500000000001</v>
      </c>
      <c r="N1862" s="4">
        <v>-1.6786794395745101E-2</v>
      </c>
      <c r="O1862" s="4">
        <v>-7.334664660621186E-2</v>
      </c>
      <c r="P1862" s="4">
        <v>1.1249999999999359E-2</v>
      </c>
      <c r="Q1862" s="4">
        <v>-1.1249999999999909E-2</v>
      </c>
      <c r="R1862" s="5">
        <v>-2.4999999999997329E-3</v>
      </c>
      <c r="S1862" s="16">
        <f t="shared" si="695"/>
        <v>0.88664817350752267</v>
      </c>
      <c r="T1862" s="4">
        <f t="shared" si="696"/>
        <v>1.1174653581788909</v>
      </c>
      <c r="U1862" s="4">
        <f t="shared" si="697"/>
        <v>0.11335182649247733</v>
      </c>
      <c r="V1862" s="4">
        <f t="shared" si="698"/>
        <v>0.88253464182110908</v>
      </c>
      <c r="W1862" s="4">
        <f t="shared" si="699"/>
        <v>1.2806250000000032</v>
      </c>
      <c r="X1862" s="4">
        <f t="shared" si="700"/>
        <v>0.85487499999999872</v>
      </c>
      <c r="Y1862" s="4">
        <f t="shared" si="701"/>
        <v>1.8472500000000069</v>
      </c>
      <c r="Z1862" s="4">
        <f t="shared" si="702"/>
        <v>0.69235582118693639</v>
      </c>
      <c r="AA1862" s="4">
        <f t="shared" si="703"/>
        <v>0.68921264431801044</v>
      </c>
      <c r="AB1862" s="4">
        <f t="shared" si="704"/>
        <v>0.8725937399151884</v>
      </c>
      <c r="AC1862" s="4">
        <f t="shared" si="705"/>
        <v>0.86402258158913492</v>
      </c>
      <c r="AD1862" s="4">
        <f t="shared" si="706"/>
        <v>0.13259462084220208</v>
      </c>
      <c r="AE1862" s="4">
        <f t="shared" si="707"/>
        <v>0.13204583529552333</v>
      </c>
      <c r="AF1862" s="4">
        <f t="shared" si="708"/>
        <v>0.47775593006962014</v>
      </c>
      <c r="AG1862" s="5">
        <f t="shared" si="709"/>
        <v>0.48159702801860793</v>
      </c>
    </row>
    <row r="1863" spans="1:33" x14ac:dyDescent="0.3">
      <c r="A1863" s="13">
        <v>1861</v>
      </c>
      <c r="B1863" s="16">
        <v>19</v>
      </c>
      <c r="C1863" s="4">
        <v>11</v>
      </c>
      <c r="D1863">
        <v>20.14</v>
      </c>
      <c r="E1863" s="4">
        <v>10</v>
      </c>
      <c r="F1863" s="4">
        <v>0.25</v>
      </c>
      <c r="G1863" s="4">
        <v>0.88576875170040381</v>
      </c>
      <c r="H1863" s="4">
        <v>1.105202411958089</v>
      </c>
      <c r="I1863" s="4">
        <v>0.1142312482995962</v>
      </c>
      <c r="J1863" s="4">
        <v>0.89479758804191101</v>
      </c>
      <c r="K1863" s="4">
        <v>1.2887500000000001</v>
      </c>
      <c r="L1863" s="4">
        <v>0.85125000000000006</v>
      </c>
      <c r="M1863" s="4">
        <v>1.8425</v>
      </c>
      <c r="N1863" s="4">
        <v>-1.678679439574551E-2</v>
      </c>
      <c r="O1863" s="4">
        <v>-7.3346646606211208E-2</v>
      </c>
      <c r="P1863" s="4">
        <v>1.1249999999999261E-2</v>
      </c>
      <c r="Q1863" s="4">
        <v>-1.124999999999981E-2</v>
      </c>
      <c r="R1863" s="5">
        <v>-2.4999999999997108E-3</v>
      </c>
      <c r="S1863" s="16">
        <f t="shared" si="695"/>
        <v>0.88496949406794823</v>
      </c>
      <c r="T1863" s="4">
        <f t="shared" si="696"/>
        <v>1.1101306935182698</v>
      </c>
      <c r="U1863" s="4">
        <f t="shared" si="697"/>
        <v>0.11503050593205177</v>
      </c>
      <c r="V1863" s="4">
        <f t="shared" si="698"/>
        <v>0.88986930648173024</v>
      </c>
      <c r="W1863" s="4">
        <f t="shared" si="699"/>
        <v>1.2817500000000033</v>
      </c>
      <c r="X1863" s="4">
        <f t="shared" si="700"/>
        <v>0.85374999999999868</v>
      </c>
      <c r="Y1863" s="4">
        <f t="shared" si="701"/>
        <v>1.8470000000000071</v>
      </c>
      <c r="Z1863" s="4">
        <f t="shared" si="702"/>
        <v>0.69043845841072438</v>
      </c>
      <c r="AA1863" s="4">
        <f t="shared" si="703"/>
        <v>0.68730843972873235</v>
      </c>
      <c r="AB1863" s="4">
        <f t="shared" si="704"/>
        <v>0.86610547573104502</v>
      </c>
      <c r="AC1863" s="4">
        <f t="shared" si="705"/>
        <v>0.85757704128658696</v>
      </c>
      <c r="AD1863" s="4">
        <f t="shared" si="706"/>
        <v>0.1347355852791238</v>
      </c>
      <c r="AE1863" s="4">
        <f t="shared" si="707"/>
        <v>0.13419236217280023</v>
      </c>
      <c r="AF1863" s="4">
        <f t="shared" si="708"/>
        <v>0.48179171980602425</v>
      </c>
      <c r="AG1863" s="5">
        <f t="shared" si="709"/>
        <v>0.48564319568082009</v>
      </c>
    </row>
    <row r="1864" spans="1:33" x14ac:dyDescent="0.3">
      <c r="A1864" s="13">
        <v>1862</v>
      </c>
      <c r="B1864" s="16">
        <v>19</v>
      </c>
      <c r="C1864" s="4">
        <v>11.1</v>
      </c>
      <c r="D1864">
        <v>20.14</v>
      </c>
      <c r="E1864" s="4">
        <v>10</v>
      </c>
      <c r="F1864" s="4">
        <v>0.25</v>
      </c>
      <c r="G1864" s="4">
        <v>0.88409007226082914</v>
      </c>
      <c r="H1864" s="4">
        <v>1.0978677472974681</v>
      </c>
      <c r="I1864" s="4">
        <v>0.1159099277391709</v>
      </c>
      <c r="J1864" s="4">
        <v>0.90213225270253217</v>
      </c>
      <c r="K1864" s="4">
        <v>1.2898750000000001</v>
      </c>
      <c r="L1864" s="4">
        <v>0.85012500000000002</v>
      </c>
      <c r="M1864" s="4">
        <v>1.8422499999999999</v>
      </c>
      <c r="N1864" s="4">
        <v>-1.678679439574551E-2</v>
      </c>
      <c r="O1864" s="4">
        <v>-7.3346646606212318E-2</v>
      </c>
      <c r="P1864" s="4">
        <v>1.1250000000000371E-2</v>
      </c>
      <c r="Q1864" s="4">
        <v>-1.1250000000000371E-2</v>
      </c>
      <c r="R1864" s="5">
        <v>-2.4999999999997108E-3</v>
      </c>
      <c r="S1864" s="16">
        <f t="shared" si="695"/>
        <v>0.88329081462837378</v>
      </c>
      <c r="T1864" s="4">
        <f t="shared" si="696"/>
        <v>1.1027960288576486</v>
      </c>
      <c r="U1864" s="4">
        <f t="shared" si="697"/>
        <v>0.11670918537162622</v>
      </c>
      <c r="V1864" s="4">
        <f t="shared" si="698"/>
        <v>0.8972039711423514</v>
      </c>
      <c r="W1864" s="4">
        <f t="shared" si="699"/>
        <v>1.2828750000000033</v>
      </c>
      <c r="X1864" s="4">
        <f t="shared" si="700"/>
        <v>0.85262499999999863</v>
      </c>
      <c r="Y1864" s="4">
        <f t="shared" si="701"/>
        <v>1.8467500000000072</v>
      </c>
      <c r="Z1864" s="4">
        <f t="shared" si="702"/>
        <v>0.68852445844557852</v>
      </c>
      <c r="AA1864" s="4">
        <f t="shared" si="703"/>
        <v>0.6854075567483896</v>
      </c>
      <c r="AB1864" s="4">
        <f t="shared" si="704"/>
        <v>0.85962859113915679</v>
      </c>
      <c r="AC1864" s="4">
        <f t="shared" si="705"/>
        <v>0.85114274429496495</v>
      </c>
      <c r="AD1864" s="4">
        <f t="shared" si="706"/>
        <v>0.13688219952690386</v>
      </c>
      <c r="AE1864" s="4">
        <f t="shared" si="707"/>
        <v>0.13634457019752494</v>
      </c>
      <c r="AF1864" s="4">
        <f t="shared" si="708"/>
        <v>0.48582860221597285</v>
      </c>
      <c r="AG1864" s="5">
        <f t="shared" si="709"/>
        <v>0.48969046150225659</v>
      </c>
    </row>
    <row r="1865" spans="1:33" x14ac:dyDescent="0.3">
      <c r="A1865" s="13">
        <v>1863</v>
      </c>
      <c r="B1865" s="16">
        <v>19</v>
      </c>
      <c r="C1865" s="4">
        <v>11.2</v>
      </c>
      <c r="D1865">
        <v>20.149999999999999</v>
      </c>
      <c r="E1865" s="4">
        <v>10</v>
      </c>
      <c r="F1865" s="4">
        <v>0.25</v>
      </c>
      <c r="G1865" s="4">
        <v>0.88241139282125469</v>
      </c>
      <c r="H1865" s="4">
        <v>1.090533082636846</v>
      </c>
      <c r="I1865" s="4">
        <v>0.11758860717874529</v>
      </c>
      <c r="J1865" s="4">
        <v>0.90946691736315355</v>
      </c>
      <c r="K1865" s="4">
        <v>1.2909999999999999</v>
      </c>
      <c r="L1865" s="4">
        <v>0.84899999999999998</v>
      </c>
      <c r="M1865" s="4">
        <v>1.8420000000000001</v>
      </c>
      <c r="N1865" s="4">
        <v>-1.6786794395745101E-2</v>
      </c>
      <c r="O1865" s="4">
        <v>-7.334664660621186E-2</v>
      </c>
      <c r="P1865" s="4">
        <v>1.125000000000047E-2</v>
      </c>
      <c r="Q1865" s="4">
        <v>-1.1249999999999909E-2</v>
      </c>
      <c r="R1865" s="5">
        <v>-2.500000000000844E-3</v>
      </c>
      <c r="S1865" s="16">
        <f t="shared" si="695"/>
        <v>0.88161213518879933</v>
      </c>
      <c r="T1865" s="4">
        <f t="shared" si="696"/>
        <v>1.0954613641970272</v>
      </c>
      <c r="U1865" s="4">
        <f t="shared" si="697"/>
        <v>0.11838786481120067</v>
      </c>
      <c r="V1865" s="4">
        <f t="shared" si="698"/>
        <v>0.90453863580297278</v>
      </c>
      <c r="W1865" s="4">
        <f t="shared" si="699"/>
        <v>1.2840000000000034</v>
      </c>
      <c r="X1865" s="4">
        <f t="shared" si="700"/>
        <v>0.85149999999999859</v>
      </c>
      <c r="Y1865" s="4">
        <f t="shared" si="701"/>
        <v>1.8465000000000071</v>
      </c>
      <c r="Z1865" s="4">
        <f t="shared" si="702"/>
        <v>0.6866138124523341</v>
      </c>
      <c r="AA1865" s="4">
        <f t="shared" si="703"/>
        <v>0.68350998669345842</v>
      </c>
      <c r="AB1865" s="4">
        <f t="shared" si="704"/>
        <v>0.85316305622821209</v>
      </c>
      <c r="AC1865" s="4">
        <f t="shared" si="705"/>
        <v>0.84471966122141451</v>
      </c>
      <c r="AD1865" s="4">
        <f t="shared" si="706"/>
        <v>0.13903448597909673</v>
      </c>
      <c r="AE1865" s="4">
        <f t="shared" si="707"/>
        <v>0.13850248195376361</v>
      </c>
      <c r="AF1865" s="4">
        <f t="shared" si="708"/>
        <v>0.48986657774328152</v>
      </c>
      <c r="AG1865" s="5">
        <f t="shared" si="709"/>
        <v>0.49373882593005075</v>
      </c>
    </row>
    <row r="1866" spans="1:33" x14ac:dyDescent="0.3">
      <c r="A1866" s="13">
        <v>1864</v>
      </c>
      <c r="B1866" s="16">
        <v>19</v>
      </c>
      <c r="C1866" s="4">
        <v>11.3</v>
      </c>
      <c r="D1866">
        <v>20.16</v>
      </c>
      <c r="E1866" s="4">
        <v>10</v>
      </c>
      <c r="F1866" s="4">
        <v>0.25</v>
      </c>
      <c r="G1866" s="4">
        <v>0.88073271338168013</v>
      </c>
      <c r="H1866" s="4">
        <v>1.083198417976226</v>
      </c>
      <c r="I1866" s="4">
        <v>0.1192672866183199</v>
      </c>
      <c r="J1866" s="4">
        <v>0.91680158202377449</v>
      </c>
      <c r="K1866" s="4">
        <v>1.292125</v>
      </c>
      <c r="L1866" s="4">
        <v>0.84787500000000005</v>
      </c>
      <c r="M1866" s="4">
        <v>1.84175</v>
      </c>
      <c r="N1866" s="4">
        <v>-1.6786794395745659E-2</v>
      </c>
      <c r="O1866" s="4">
        <v>-7.334664660621186E-2</v>
      </c>
      <c r="P1866" s="4">
        <v>1.125000000000047E-2</v>
      </c>
      <c r="Q1866" s="4">
        <v>-1.1249999999999909E-2</v>
      </c>
      <c r="R1866" s="5">
        <v>-2.4999999999997329E-3</v>
      </c>
      <c r="S1866" s="16">
        <f t="shared" si="695"/>
        <v>0.87993345574922477</v>
      </c>
      <c r="T1866" s="4">
        <f t="shared" si="696"/>
        <v>1.0881266995364058</v>
      </c>
      <c r="U1866" s="4">
        <f t="shared" si="697"/>
        <v>0.12006654425077523</v>
      </c>
      <c r="V1866" s="4">
        <f t="shared" si="698"/>
        <v>0.91187330046359416</v>
      </c>
      <c r="W1866" s="4">
        <f t="shared" si="699"/>
        <v>1.2851250000000034</v>
      </c>
      <c r="X1866" s="4">
        <f t="shared" si="700"/>
        <v>0.85037499999999855</v>
      </c>
      <c r="Y1866" s="4">
        <f t="shared" si="701"/>
        <v>1.8462500000000071</v>
      </c>
      <c r="Z1866" s="4">
        <f t="shared" si="702"/>
        <v>0.68470651162277785</v>
      </c>
      <c r="AA1866" s="4">
        <f t="shared" si="703"/>
        <v>0.68161572091065503</v>
      </c>
      <c r="AB1866" s="4">
        <f t="shared" si="704"/>
        <v>0.84670884119163736</v>
      </c>
      <c r="AC1866" s="4">
        <f t="shared" si="705"/>
        <v>0.83830776277544816</v>
      </c>
      <c r="AD1866" s="4">
        <f t="shared" si="706"/>
        <v>0.14119246714775885</v>
      </c>
      <c r="AE1866" s="4">
        <f t="shared" si="707"/>
        <v>0.14066612014544583</v>
      </c>
      <c r="AF1866" s="4">
        <f t="shared" si="708"/>
        <v>0.49390564683200577</v>
      </c>
      <c r="AG1866" s="5">
        <f t="shared" si="709"/>
        <v>0.49778828941157838</v>
      </c>
    </row>
    <row r="1867" spans="1:33" x14ac:dyDescent="0.3">
      <c r="A1867" s="13">
        <v>1865</v>
      </c>
      <c r="B1867" s="16">
        <v>19</v>
      </c>
      <c r="C1867" s="4">
        <v>11.4</v>
      </c>
      <c r="D1867">
        <v>20.16</v>
      </c>
      <c r="E1867" s="4">
        <v>10</v>
      </c>
      <c r="F1867" s="4">
        <v>0.25</v>
      </c>
      <c r="G1867" s="4">
        <v>0.87905403394210557</v>
      </c>
      <c r="H1867" s="4">
        <v>1.0758637533156039</v>
      </c>
      <c r="I1867" s="4">
        <v>0.1209459660578944</v>
      </c>
      <c r="J1867" s="4">
        <v>0.92413624668439587</v>
      </c>
      <c r="K1867" s="4">
        <v>1.29325</v>
      </c>
      <c r="L1867" s="4">
        <v>0.84675</v>
      </c>
      <c r="M1867" s="4">
        <v>1.8414999999999999</v>
      </c>
      <c r="N1867" s="4">
        <v>-1.6786794395745101E-2</v>
      </c>
      <c r="O1867" s="4">
        <v>-7.334664660621297E-2</v>
      </c>
      <c r="P1867" s="4">
        <v>1.125000000000047E-2</v>
      </c>
      <c r="Q1867" s="4">
        <v>-1.1249999999999909E-2</v>
      </c>
      <c r="R1867" s="5">
        <v>-2.4999999999997329E-3</v>
      </c>
      <c r="S1867" s="16">
        <f t="shared" si="695"/>
        <v>0.87825477630965021</v>
      </c>
      <c r="T1867" s="4">
        <f t="shared" si="696"/>
        <v>1.0807920348757845</v>
      </c>
      <c r="U1867" s="4">
        <f t="shared" si="697"/>
        <v>0.12174522369034979</v>
      </c>
      <c r="V1867" s="4">
        <f t="shared" si="698"/>
        <v>0.91920796512421554</v>
      </c>
      <c r="W1867" s="4">
        <f t="shared" si="699"/>
        <v>1.2862500000000034</v>
      </c>
      <c r="X1867" s="4">
        <f t="shared" si="700"/>
        <v>0.84924999999999851</v>
      </c>
      <c r="Y1867" s="4">
        <f t="shared" si="701"/>
        <v>1.8460000000000072</v>
      </c>
      <c r="Z1867" s="4">
        <f t="shared" si="702"/>
        <v>0.68280254717951239</v>
      </c>
      <c r="AA1867" s="4">
        <f t="shared" si="703"/>
        <v>0.67972475077680694</v>
      </c>
      <c r="AB1867" s="4">
        <f t="shared" si="704"/>
        <v>0.84026591632713821</v>
      </c>
      <c r="AC1867" s="4">
        <f t="shared" si="705"/>
        <v>0.83190701976849324</v>
      </c>
      <c r="AD1867" s="4">
        <f t="shared" si="706"/>
        <v>0.14335616566423315</v>
      </c>
      <c r="AE1867" s="4">
        <f t="shared" si="707"/>
        <v>0.14283550759715902</v>
      </c>
      <c r="AF1867" s="4">
        <f t="shared" si="708"/>
        <v>0.497945809926442</v>
      </c>
      <c r="AG1867" s="5">
        <f t="shared" si="709"/>
        <v>0.5018388523944588</v>
      </c>
    </row>
    <row r="1868" spans="1:33" x14ac:dyDescent="0.3">
      <c r="A1868" s="13">
        <v>1866</v>
      </c>
      <c r="B1868" s="16">
        <v>19</v>
      </c>
      <c r="C1868" s="4">
        <v>11.5</v>
      </c>
      <c r="D1868">
        <v>20.170000000000002</v>
      </c>
      <c r="E1868" s="4">
        <v>10</v>
      </c>
      <c r="F1868" s="4">
        <v>0.25</v>
      </c>
      <c r="G1868" s="4">
        <v>0.87737535450253112</v>
      </c>
      <c r="H1868" s="4">
        <v>1.068529088654983</v>
      </c>
      <c r="I1868" s="4">
        <v>0.1226246454974689</v>
      </c>
      <c r="J1868" s="4">
        <v>0.93147091134501703</v>
      </c>
      <c r="K1868" s="4">
        <v>1.2943750000000001</v>
      </c>
      <c r="L1868" s="4">
        <v>0.84562500000000007</v>
      </c>
      <c r="M1868" s="4">
        <v>1.8412500000000001</v>
      </c>
      <c r="N1868" s="4">
        <v>-1.678679439574551E-2</v>
      </c>
      <c r="O1868" s="4">
        <v>-7.3346646606211208E-2</v>
      </c>
      <c r="P1868" s="4">
        <v>1.1249999999999261E-2</v>
      </c>
      <c r="Q1868" s="4">
        <v>-1.124999999999981E-2</v>
      </c>
      <c r="R1868" s="5">
        <v>-2.500000000000821E-3</v>
      </c>
      <c r="S1868" s="16">
        <f t="shared" si="695"/>
        <v>0.87657609687007576</v>
      </c>
      <c r="T1868" s="4">
        <f t="shared" si="696"/>
        <v>1.0734573702151633</v>
      </c>
      <c r="U1868" s="4">
        <f t="shared" si="697"/>
        <v>0.12342390312992424</v>
      </c>
      <c r="V1868" s="4">
        <f t="shared" si="698"/>
        <v>0.9265426297848367</v>
      </c>
      <c r="W1868" s="4">
        <f t="shared" si="699"/>
        <v>1.2873750000000035</v>
      </c>
      <c r="X1868" s="4">
        <f t="shared" si="700"/>
        <v>0.84812499999999846</v>
      </c>
      <c r="Y1868" s="4">
        <f t="shared" si="701"/>
        <v>1.8457500000000073</v>
      </c>
      <c r="Z1868" s="4">
        <f t="shared" si="702"/>
        <v>0.6809019103758216</v>
      </c>
      <c r="AA1868" s="4">
        <f t="shared" si="703"/>
        <v>0.67783706769872032</v>
      </c>
      <c r="AB1868" s="4">
        <f t="shared" si="704"/>
        <v>0.83383425203624462</v>
      </c>
      <c r="AC1868" s="4">
        <f t="shared" si="705"/>
        <v>0.82551740311345856</v>
      </c>
      <c r="AD1868" s="4">
        <f t="shared" si="706"/>
        <v>0.14552560427994041</v>
      </c>
      <c r="AE1868" s="4">
        <f t="shared" si="707"/>
        <v>0.14501066725495212</v>
      </c>
      <c r="AF1868" s="4">
        <f t="shared" si="708"/>
        <v>0.5019870674711272</v>
      </c>
      <c r="AG1868" s="5">
        <f t="shared" si="709"/>
        <v>0.50589051532655371</v>
      </c>
    </row>
    <row r="1869" spans="1:33" x14ac:dyDescent="0.3">
      <c r="A1869" s="13">
        <v>1867</v>
      </c>
      <c r="B1869" s="16">
        <v>19</v>
      </c>
      <c r="C1869" s="4">
        <v>11.6</v>
      </c>
      <c r="D1869">
        <v>20.18</v>
      </c>
      <c r="E1869" s="4">
        <v>10</v>
      </c>
      <c r="F1869" s="4">
        <v>0.25</v>
      </c>
      <c r="G1869" s="4">
        <v>0.87569667506295645</v>
      </c>
      <c r="H1869" s="4">
        <v>1.061194423994362</v>
      </c>
      <c r="I1869" s="4">
        <v>0.12430332493704351</v>
      </c>
      <c r="J1869" s="4">
        <v>0.93880557600563819</v>
      </c>
      <c r="K1869" s="4">
        <v>1.2955000000000001</v>
      </c>
      <c r="L1869" s="4">
        <v>0.84450000000000003</v>
      </c>
      <c r="M1869" s="4">
        <v>1.841</v>
      </c>
      <c r="N1869" s="4">
        <v>-1.678679439574551E-2</v>
      </c>
      <c r="O1869" s="4">
        <v>-7.3346646606212318E-2</v>
      </c>
      <c r="P1869" s="4">
        <v>1.1249999999999261E-2</v>
      </c>
      <c r="Q1869" s="4">
        <v>-1.1250000000000371E-2</v>
      </c>
      <c r="R1869" s="5">
        <v>-2.4999999999997108E-3</v>
      </c>
      <c r="S1869" s="16">
        <f t="shared" si="695"/>
        <v>0.87489741743050131</v>
      </c>
      <c r="T1869" s="4">
        <f t="shared" si="696"/>
        <v>1.0661227055545421</v>
      </c>
      <c r="U1869" s="4">
        <f t="shared" si="697"/>
        <v>0.12510258256949869</v>
      </c>
      <c r="V1869" s="4">
        <f t="shared" si="698"/>
        <v>0.93387729444545786</v>
      </c>
      <c r="W1869" s="4">
        <f t="shared" si="699"/>
        <v>1.2885000000000035</v>
      </c>
      <c r="X1869" s="4">
        <f t="shared" si="700"/>
        <v>0.84699999999999842</v>
      </c>
      <c r="Y1869" s="4">
        <f t="shared" si="701"/>
        <v>1.8455000000000075</v>
      </c>
      <c r="Z1869" s="4">
        <f t="shared" si="702"/>
        <v>0.67900459249553657</v>
      </c>
      <c r="AA1869" s="4">
        <f t="shared" si="703"/>
        <v>0.67595266311305013</v>
      </c>
      <c r="AB1869" s="4">
        <f t="shared" si="704"/>
        <v>0.82741381882385656</v>
      </c>
      <c r="AC1869" s="4">
        <f t="shared" si="705"/>
        <v>0.81913888382428557</v>
      </c>
      <c r="AD1869" s="4">
        <f t="shared" si="706"/>
        <v>0.14770080586717702</v>
      </c>
      <c r="AE1869" s="4">
        <f t="shared" si="707"/>
        <v>0.14719162218714446</v>
      </c>
      <c r="AF1869" s="4">
        <f t="shared" si="708"/>
        <v>0.50602941991083938</v>
      </c>
      <c r="AG1869" s="5">
        <f t="shared" si="709"/>
        <v>0.50994327865596856</v>
      </c>
    </row>
    <row r="1870" spans="1:33" x14ac:dyDescent="0.3">
      <c r="A1870" s="13">
        <v>1868</v>
      </c>
      <c r="B1870" s="16">
        <v>19</v>
      </c>
      <c r="C1870" s="4">
        <v>11.7</v>
      </c>
      <c r="D1870">
        <v>20.18</v>
      </c>
      <c r="E1870" s="4">
        <v>10</v>
      </c>
      <c r="F1870" s="4">
        <v>0.25</v>
      </c>
      <c r="G1870" s="4">
        <v>0.874017995623382</v>
      </c>
      <c r="H1870" s="4">
        <v>1.05385975933374</v>
      </c>
      <c r="I1870" s="4">
        <v>0.125982004376618</v>
      </c>
      <c r="J1870" s="4">
        <v>0.94614024066625957</v>
      </c>
      <c r="K1870" s="4">
        <v>1.2966249999999999</v>
      </c>
      <c r="L1870" s="4">
        <v>0.84337499999999999</v>
      </c>
      <c r="M1870" s="4">
        <v>1.8407500000000001</v>
      </c>
      <c r="N1870" s="4">
        <v>-1.6786794395745101E-2</v>
      </c>
      <c r="O1870" s="4">
        <v>-7.334664660621186E-2</v>
      </c>
      <c r="P1870" s="4">
        <v>1.125000000000047E-2</v>
      </c>
      <c r="Q1870" s="4">
        <v>-1.1249999999999909E-2</v>
      </c>
      <c r="R1870" s="5">
        <v>-2.4999999999997329E-3</v>
      </c>
      <c r="S1870" s="16">
        <f t="shared" si="695"/>
        <v>0.87321873799092686</v>
      </c>
      <c r="T1870" s="4">
        <f t="shared" si="696"/>
        <v>1.0587880408939208</v>
      </c>
      <c r="U1870" s="4">
        <f t="shared" si="697"/>
        <v>0.12678126200907314</v>
      </c>
      <c r="V1870" s="4">
        <f t="shared" si="698"/>
        <v>0.94121195910607924</v>
      </c>
      <c r="W1870" s="4">
        <f t="shared" si="699"/>
        <v>1.2896250000000036</v>
      </c>
      <c r="X1870" s="4">
        <f t="shared" si="700"/>
        <v>0.84587499999999838</v>
      </c>
      <c r="Y1870" s="4">
        <f t="shared" si="701"/>
        <v>1.8452500000000076</v>
      </c>
      <c r="Z1870" s="4">
        <f t="shared" si="702"/>
        <v>0.67711058485290254</v>
      </c>
      <c r="AA1870" s="4">
        <f t="shared" si="703"/>
        <v>0.67407152848617147</v>
      </c>
      <c r="AB1870" s="4">
        <f t="shared" si="704"/>
        <v>0.82100458729779413</v>
      </c>
      <c r="AC1870" s="4">
        <f t="shared" si="705"/>
        <v>0.81277143301551336</v>
      </c>
      <c r="AD1870" s="4">
        <f t="shared" si="706"/>
        <v>0.14988179341991828</v>
      </c>
      <c r="AE1870" s="4">
        <f t="shared" si="707"/>
        <v>0.14937839558514066</v>
      </c>
      <c r="AF1870" s="4">
        <f t="shared" si="708"/>
        <v>0.51007286769059768</v>
      </c>
      <c r="AG1870" s="5">
        <f t="shared" si="709"/>
        <v>0.51399714283105224</v>
      </c>
    </row>
    <row r="1871" spans="1:33" x14ac:dyDescent="0.3">
      <c r="A1871" s="13">
        <v>1869</v>
      </c>
      <c r="B1871" s="16">
        <v>19</v>
      </c>
      <c r="C1871" s="4">
        <v>11.8</v>
      </c>
      <c r="D1871">
        <v>20.190000000000001</v>
      </c>
      <c r="E1871" s="4">
        <v>10</v>
      </c>
      <c r="F1871" s="4">
        <v>0.25</v>
      </c>
      <c r="G1871" s="4">
        <v>0.87233931618380744</v>
      </c>
      <c r="H1871" s="4">
        <v>1.046525094673119</v>
      </c>
      <c r="I1871" s="4">
        <v>0.12766068381619261</v>
      </c>
      <c r="J1871" s="4">
        <v>0.95347490532688051</v>
      </c>
      <c r="K1871" s="4">
        <v>1.29775</v>
      </c>
      <c r="L1871" s="4">
        <v>0.84225000000000005</v>
      </c>
      <c r="M1871" s="4">
        <v>1.8405</v>
      </c>
      <c r="N1871" s="4">
        <v>-1.6786794395745659E-2</v>
      </c>
      <c r="O1871" s="4">
        <v>-7.334664660621186E-2</v>
      </c>
      <c r="P1871" s="4">
        <v>1.125000000000047E-2</v>
      </c>
      <c r="Q1871" s="4">
        <v>-1.1249999999999909E-2</v>
      </c>
      <c r="R1871" s="5">
        <v>-2.4999999999997329E-3</v>
      </c>
      <c r="S1871" s="16">
        <f t="shared" si="695"/>
        <v>0.8715400585513523</v>
      </c>
      <c r="T1871" s="4">
        <f t="shared" si="696"/>
        <v>1.0514533762332994</v>
      </c>
      <c r="U1871" s="4">
        <f t="shared" si="697"/>
        <v>0.1284599414486477</v>
      </c>
      <c r="V1871" s="4">
        <f t="shared" si="698"/>
        <v>0.94854662376670063</v>
      </c>
      <c r="W1871" s="4">
        <f t="shared" si="699"/>
        <v>1.2907500000000036</v>
      </c>
      <c r="X1871" s="4">
        <f t="shared" si="700"/>
        <v>0.84474999999999834</v>
      </c>
      <c r="Y1871" s="4">
        <f t="shared" si="701"/>
        <v>1.8450000000000077</v>
      </c>
      <c r="Z1871" s="4">
        <f t="shared" si="702"/>
        <v>0.67521987879244616</v>
      </c>
      <c r="AA1871" s="4">
        <f t="shared" si="703"/>
        <v>0.67219365531404929</v>
      </c>
      <c r="AB1871" s="4">
        <f t="shared" si="704"/>
        <v>0.814606528168349</v>
      </c>
      <c r="AC1871" s="4">
        <f t="shared" si="705"/>
        <v>0.80641502190184478</v>
      </c>
      <c r="AD1871" s="4">
        <f t="shared" si="706"/>
        <v>0.15206859005462911</v>
      </c>
      <c r="AE1871" s="4">
        <f t="shared" si="707"/>
        <v>0.15157101076425361</v>
      </c>
      <c r="AF1871" s="4">
        <f t="shared" si="708"/>
        <v>0.51411741125566213</v>
      </c>
      <c r="AG1871" s="5">
        <f t="shared" si="709"/>
        <v>0.51805210830039694</v>
      </c>
    </row>
    <row r="1872" spans="1:33" x14ac:dyDescent="0.3">
      <c r="A1872" s="13">
        <v>1870</v>
      </c>
      <c r="B1872" s="16">
        <v>19</v>
      </c>
      <c r="C1872" s="4">
        <v>11.9</v>
      </c>
      <c r="D1872">
        <v>20.190000000000001</v>
      </c>
      <c r="E1872" s="4">
        <v>10</v>
      </c>
      <c r="F1872" s="4">
        <v>0.25</v>
      </c>
      <c r="G1872" s="4">
        <v>0.87066063674423289</v>
      </c>
      <c r="H1872" s="4">
        <v>1.0391904300124979</v>
      </c>
      <c r="I1872" s="4">
        <v>0.12933936325576709</v>
      </c>
      <c r="J1872" s="4">
        <v>0.96080956998750189</v>
      </c>
      <c r="K1872" s="4">
        <v>1.298875</v>
      </c>
      <c r="L1872" s="4">
        <v>0.84112500000000001</v>
      </c>
      <c r="M1872" s="4">
        <v>1.8402499999999999</v>
      </c>
      <c r="N1872" s="4">
        <v>-1.6786794395745101E-2</v>
      </c>
      <c r="O1872" s="4">
        <v>-7.334664660621186E-2</v>
      </c>
      <c r="P1872" s="4">
        <v>1.1249999999999359E-2</v>
      </c>
      <c r="Q1872" s="4">
        <v>-1.1249999999999909E-2</v>
      </c>
      <c r="R1872" s="5">
        <v>-2.4999999999997329E-3</v>
      </c>
      <c r="S1872" s="16">
        <f t="shared" si="695"/>
        <v>0.86986137911177774</v>
      </c>
      <c r="T1872" s="4">
        <f t="shared" si="696"/>
        <v>1.044118711572678</v>
      </c>
      <c r="U1872" s="4">
        <f t="shared" si="697"/>
        <v>0.13013862088822226</v>
      </c>
      <c r="V1872" s="4">
        <f t="shared" si="698"/>
        <v>0.95588128842732201</v>
      </c>
      <c r="W1872" s="4">
        <f t="shared" si="699"/>
        <v>1.2918750000000037</v>
      </c>
      <c r="X1872" s="4">
        <f t="shared" si="700"/>
        <v>0.84362499999999829</v>
      </c>
      <c r="Y1872" s="4">
        <f t="shared" si="701"/>
        <v>1.8447500000000079</v>
      </c>
      <c r="Z1872" s="4">
        <f t="shared" si="702"/>
        <v>0.67333246568884397</v>
      </c>
      <c r="AA1872" s="4">
        <f t="shared" si="703"/>
        <v>0.67031903512211177</v>
      </c>
      <c r="AB1872" s="4">
        <f t="shared" si="704"/>
        <v>0.80821961224783745</v>
      </c>
      <c r="AC1872" s="4">
        <f t="shared" si="705"/>
        <v>0.80006962179770791</v>
      </c>
      <c r="AD1872" s="4">
        <f t="shared" si="706"/>
        <v>0.15426121901108017</v>
      </c>
      <c r="AE1872" s="4">
        <f t="shared" si="707"/>
        <v>0.15376949116453212</v>
      </c>
      <c r="AF1872" s="4">
        <f t="shared" si="708"/>
        <v>0.51816305105153426</v>
      </c>
      <c r="AG1872" s="5">
        <f t="shared" si="709"/>
        <v>0.52210817551283895</v>
      </c>
    </row>
    <row r="1873" spans="1:33" x14ac:dyDescent="0.3">
      <c r="A1873" s="13">
        <v>1871</v>
      </c>
      <c r="B1873" s="16">
        <v>19</v>
      </c>
      <c r="C1873" s="4">
        <v>12</v>
      </c>
      <c r="D1873">
        <v>20.2</v>
      </c>
      <c r="E1873" s="4">
        <v>10</v>
      </c>
      <c r="F1873" s="4">
        <v>0.25</v>
      </c>
      <c r="G1873" s="4">
        <v>0.86898195730465844</v>
      </c>
      <c r="H1873" s="4">
        <v>1.031855765351877</v>
      </c>
      <c r="I1873" s="4">
        <v>0.13101804269534159</v>
      </c>
      <c r="J1873" s="4">
        <v>0.96814423464812283</v>
      </c>
      <c r="K1873" s="4">
        <v>1.3</v>
      </c>
      <c r="L1873" s="4">
        <v>0.84000000000000008</v>
      </c>
      <c r="M1873" s="4">
        <v>1.84</v>
      </c>
      <c r="N1873" s="4">
        <v>-1.678679439574551E-2</v>
      </c>
      <c r="O1873" s="4">
        <v>-7.3346646606211208E-2</v>
      </c>
      <c r="P1873" s="4">
        <v>1.1249999999999261E-2</v>
      </c>
      <c r="Q1873" s="4">
        <v>-1.124999999999981E-2</v>
      </c>
      <c r="R1873" s="5">
        <v>-2.500000000000821E-3</v>
      </c>
      <c r="S1873" s="16">
        <f t="shared" si="695"/>
        <v>0.8681826996722033</v>
      </c>
      <c r="T1873" s="4">
        <f t="shared" si="696"/>
        <v>1.0367840469120568</v>
      </c>
      <c r="U1873" s="4">
        <f t="shared" si="697"/>
        <v>0.1318173003277967</v>
      </c>
      <c r="V1873" s="4">
        <f t="shared" si="698"/>
        <v>0.96321595308794317</v>
      </c>
      <c r="W1873" s="4">
        <f t="shared" si="699"/>
        <v>1.2930000000000037</v>
      </c>
      <c r="X1873" s="4">
        <f t="shared" si="700"/>
        <v>0.84249999999999825</v>
      </c>
      <c r="Y1873" s="4">
        <f t="shared" si="701"/>
        <v>1.844500000000008</v>
      </c>
      <c r="Z1873" s="4">
        <f t="shared" si="702"/>
        <v>0.67144833694679107</v>
      </c>
      <c r="AA1873" s="4">
        <f t="shared" si="703"/>
        <v>0.66844765946512186</v>
      </c>
      <c r="AB1873" s="4">
        <f t="shared" si="704"/>
        <v>0.80184381045015762</v>
      </c>
      <c r="AC1873" s="4">
        <f t="shared" si="705"/>
        <v>0.79373520411682841</v>
      </c>
      <c r="AD1873" s="4">
        <f t="shared" si="706"/>
        <v>0.15645970365317149</v>
      </c>
      <c r="AE1873" s="4">
        <f t="shared" si="707"/>
        <v>0.1559738603515971</v>
      </c>
      <c r="AF1873" s="4">
        <f t="shared" si="708"/>
        <v>0.52220978752395719</v>
      </c>
      <c r="AG1873" s="5">
        <f t="shared" si="709"/>
        <v>0.52616534491745803</v>
      </c>
    </row>
    <row r="1874" spans="1:33" x14ac:dyDescent="0.3">
      <c r="A1874" s="13">
        <v>1872</v>
      </c>
      <c r="B1874" s="16">
        <v>19</v>
      </c>
      <c r="C1874" s="4">
        <v>12.1</v>
      </c>
      <c r="D1874">
        <v>20.21</v>
      </c>
      <c r="E1874" s="4">
        <v>10</v>
      </c>
      <c r="F1874" s="4">
        <v>0.25</v>
      </c>
      <c r="G1874" s="4">
        <v>0.86730327786508377</v>
      </c>
      <c r="H1874" s="4">
        <v>1.024521100691256</v>
      </c>
      <c r="I1874" s="4">
        <v>0.13269672213491621</v>
      </c>
      <c r="J1874" s="4">
        <v>0.97547889930874421</v>
      </c>
      <c r="K1874" s="4">
        <v>1.3011250000000001</v>
      </c>
      <c r="L1874" s="4">
        <v>0.83887500000000004</v>
      </c>
      <c r="M1874" s="4">
        <v>1.83975</v>
      </c>
      <c r="N1874" s="4">
        <v>-1.678679439574551E-2</v>
      </c>
      <c r="O1874" s="4">
        <v>-7.3346646606212318E-2</v>
      </c>
      <c r="P1874" s="4">
        <v>1.1250000000000371E-2</v>
      </c>
      <c r="Q1874" s="4">
        <v>-1.1250000000000371E-2</v>
      </c>
      <c r="R1874" s="5">
        <v>-2.4999999999997108E-3</v>
      </c>
      <c r="S1874" s="16">
        <f t="shared" si="695"/>
        <v>0.86650402023262885</v>
      </c>
      <c r="T1874" s="4">
        <f t="shared" si="696"/>
        <v>1.0294493822514357</v>
      </c>
      <c r="U1874" s="4">
        <f t="shared" si="697"/>
        <v>0.13349597976737115</v>
      </c>
      <c r="V1874" s="4">
        <f t="shared" si="698"/>
        <v>0.97055061774856433</v>
      </c>
      <c r="W1874" s="4">
        <f t="shared" si="699"/>
        <v>1.2941250000000037</v>
      </c>
      <c r="X1874" s="4">
        <f t="shared" si="700"/>
        <v>0.84137499999999821</v>
      </c>
      <c r="Y1874" s="4">
        <f t="shared" si="701"/>
        <v>1.8442500000000082</v>
      </c>
      <c r="Z1874" s="4">
        <f t="shared" si="702"/>
        <v>0.66956748400087029</v>
      </c>
      <c r="AA1874" s="4">
        <f t="shared" si="703"/>
        <v>0.66657951992705056</v>
      </c>
      <c r="AB1874" s="4">
        <f t="shared" si="704"/>
        <v>0.79547909379034687</v>
      </c>
      <c r="AC1874" s="4">
        <f t="shared" si="705"/>
        <v>0.78741174037179817</v>
      </c>
      <c r="AD1874" s="4">
        <f t="shared" si="706"/>
        <v>0.15866406746976253</v>
      </c>
      <c r="AE1874" s="4">
        <f t="shared" si="707"/>
        <v>0.15818414201748318</v>
      </c>
      <c r="AF1874" s="4">
        <f t="shared" si="708"/>
        <v>0.52625762111891561</v>
      </c>
      <c r="AG1874" s="5">
        <f t="shared" si="709"/>
        <v>0.53022361696357889</v>
      </c>
    </row>
    <row r="1875" spans="1:33" x14ac:dyDescent="0.3">
      <c r="A1875" s="13">
        <v>1873</v>
      </c>
      <c r="B1875" s="16">
        <v>19</v>
      </c>
      <c r="C1875" s="4">
        <v>12.2</v>
      </c>
      <c r="D1875">
        <v>20.21</v>
      </c>
      <c r="E1875" s="4">
        <v>10</v>
      </c>
      <c r="F1875" s="4">
        <v>0.25</v>
      </c>
      <c r="G1875" s="4">
        <v>0.86562459842550932</v>
      </c>
      <c r="H1875" s="4">
        <v>1.0171864360306351</v>
      </c>
      <c r="I1875" s="4">
        <v>0.13437540157449071</v>
      </c>
      <c r="J1875" s="4">
        <v>0.98281356396936537</v>
      </c>
      <c r="K1875" s="4">
        <v>1.3022499999999999</v>
      </c>
      <c r="L1875" s="4">
        <v>0.83774999999999999</v>
      </c>
      <c r="M1875" s="4">
        <v>1.8394999999999999</v>
      </c>
      <c r="N1875" s="4">
        <v>-1.6786794395745101E-2</v>
      </c>
      <c r="O1875" s="4">
        <v>-7.334664660621186E-2</v>
      </c>
      <c r="P1875" s="4">
        <v>1.125000000000047E-2</v>
      </c>
      <c r="Q1875" s="4">
        <v>-1.1249999999999909E-2</v>
      </c>
      <c r="R1875" s="5">
        <v>-2.4999999999997329E-3</v>
      </c>
      <c r="S1875" s="16">
        <f t="shared" si="695"/>
        <v>0.8648253407930544</v>
      </c>
      <c r="T1875" s="4">
        <f t="shared" si="696"/>
        <v>1.0221147175908143</v>
      </c>
      <c r="U1875" s="4">
        <f t="shared" si="697"/>
        <v>0.1351746592069456</v>
      </c>
      <c r="V1875" s="4">
        <f t="shared" si="698"/>
        <v>0.97788528240918571</v>
      </c>
      <c r="W1875" s="4">
        <f t="shared" si="699"/>
        <v>1.2952500000000038</v>
      </c>
      <c r="X1875" s="4">
        <f t="shared" si="700"/>
        <v>0.84024999999999817</v>
      </c>
      <c r="Y1875" s="4">
        <f t="shared" si="701"/>
        <v>1.8440000000000083</v>
      </c>
      <c r="Z1875" s="4">
        <f t="shared" si="702"/>
        <v>0.66768989831542314</v>
      </c>
      <c r="AA1875" s="4">
        <f t="shared" si="703"/>
        <v>0.66471460812095173</v>
      </c>
      <c r="AB1875" s="4">
        <f t="shared" si="704"/>
        <v>0.78912543338414309</v>
      </c>
      <c r="AC1875" s="4">
        <f t="shared" si="705"/>
        <v>0.78109920217364959</v>
      </c>
      <c r="AD1875" s="4">
        <f t="shared" si="706"/>
        <v>0.16087433407550836</v>
      </c>
      <c r="AE1875" s="4">
        <f t="shared" si="707"/>
        <v>0.16040035998148697</v>
      </c>
      <c r="AF1875" s="4">
        <f t="shared" si="708"/>
        <v>0.53030655228263623</v>
      </c>
      <c r="AG1875" s="5">
        <f t="shared" si="709"/>
        <v>0.53428299210076946</v>
      </c>
    </row>
    <row r="1876" spans="1:33" x14ac:dyDescent="0.3">
      <c r="A1876" s="13">
        <v>1874</v>
      </c>
      <c r="B1876" s="16">
        <v>19</v>
      </c>
      <c r="C1876" s="4">
        <v>12.3</v>
      </c>
      <c r="D1876">
        <v>20.22</v>
      </c>
      <c r="E1876" s="4">
        <v>10</v>
      </c>
      <c r="F1876" s="4">
        <v>0.25</v>
      </c>
      <c r="G1876" s="4">
        <v>0.86394591898593476</v>
      </c>
      <c r="H1876" s="4">
        <v>1.009851771370013</v>
      </c>
      <c r="I1876" s="4">
        <v>0.13605408101406519</v>
      </c>
      <c r="J1876" s="4">
        <v>0.99014822862998653</v>
      </c>
      <c r="K1876" s="4">
        <v>1.303375</v>
      </c>
      <c r="L1876" s="4">
        <v>0.83662500000000006</v>
      </c>
      <c r="M1876" s="4">
        <v>1.8392500000000001</v>
      </c>
      <c r="N1876" s="4">
        <v>-1.6786794395745659E-2</v>
      </c>
      <c r="O1876" s="4">
        <v>-7.334664660621186E-2</v>
      </c>
      <c r="P1876" s="4">
        <v>1.125000000000047E-2</v>
      </c>
      <c r="Q1876" s="4">
        <v>-1.1249999999999909E-2</v>
      </c>
      <c r="R1876" s="5">
        <v>-2.500000000000844E-3</v>
      </c>
      <c r="S1876" s="16">
        <f t="shared" si="695"/>
        <v>0.86314666135347984</v>
      </c>
      <c r="T1876" s="4">
        <f t="shared" si="696"/>
        <v>1.0147800529301929</v>
      </c>
      <c r="U1876" s="4">
        <f t="shared" si="697"/>
        <v>0.13685333864652016</v>
      </c>
      <c r="V1876" s="4">
        <f t="shared" si="698"/>
        <v>0.98521994706980709</v>
      </c>
      <c r="W1876" s="4">
        <f t="shared" si="699"/>
        <v>1.2963750000000038</v>
      </c>
      <c r="X1876" s="4">
        <f t="shared" si="700"/>
        <v>0.83912499999999812</v>
      </c>
      <c r="Y1876" s="4">
        <f t="shared" si="701"/>
        <v>1.8437500000000082</v>
      </c>
      <c r="Z1876" s="4">
        <f t="shared" si="702"/>
        <v>0.66581557138441982</v>
      </c>
      <c r="AA1876" s="4">
        <f t="shared" si="703"/>
        <v>0.66285291568883464</v>
      </c>
      <c r="AB1876" s="4">
        <f t="shared" si="704"/>
        <v>0.78278280044754789</v>
      </c>
      <c r="AC1876" s="4">
        <f t="shared" si="705"/>
        <v>0.77479756123142851</v>
      </c>
      <c r="AD1876" s="4">
        <f t="shared" si="706"/>
        <v>0.16309052721170322</v>
      </c>
      <c r="AE1876" s="4">
        <f t="shared" si="707"/>
        <v>0.16262253819102368</v>
      </c>
      <c r="AF1876" s="4">
        <f t="shared" si="708"/>
        <v>0.53435658146158793</v>
      </c>
      <c r="AG1876" s="5">
        <f t="shared" si="709"/>
        <v>0.5383434707788427</v>
      </c>
    </row>
    <row r="1877" spans="1:33" x14ac:dyDescent="0.3">
      <c r="A1877" s="13">
        <v>1875</v>
      </c>
      <c r="B1877" s="16">
        <v>19</v>
      </c>
      <c r="C1877" s="4">
        <v>12.4</v>
      </c>
      <c r="D1877">
        <v>20.23</v>
      </c>
      <c r="E1877" s="4">
        <v>10</v>
      </c>
      <c r="F1877" s="4">
        <v>0.25</v>
      </c>
      <c r="G1877" s="4">
        <v>0.8622672395463602</v>
      </c>
      <c r="H1877" s="4">
        <v>1.0025171067093921</v>
      </c>
      <c r="I1877" s="4">
        <v>0.1377327604536398</v>
      </c>
      <c r="J1877" s="4">
        <v>0.99748289329060769</v>
      </c>
      <c r="K1877" s="4">
        <v>1.3045</v>
      </c>
      <c r="L1877" s="4">
        <v>0.83550000000000002</v>
      </c>
      <c r="M1877" s="4">
        <v>1.839</v>
      </c>
      <c r="N1877" s="4">
        <v>-1.6786794395745101E-2</v>
      </c>
      <c r="O1877" s="4">
        <v>-7.334664660621186E-2</v>
      </c>
      <c r="P1877" s="4">
        <v>1.125000000000047E-2</v>
      </c>
      <c r="Q1877" s="4">
        <v>-1.125000000000047E-2</v>
      </c>
      <c r="R1877" s="5">
        <v>-2.4999999999997329E-3</v>
      </c>
      <c r="S1877" s="16">
        <f t="shared" si="695"/>
        <v>0.86146798191390528</v>
      </c>
      <c r="T1877" s="4">
        <f t="shared" si="696"/>
        <v>1.0074453882695715</v>
      </c>
      <c r="U1877" s="4">
        <f t="shared" si="697"/>
        <v>0.13853201808609472</v>
      </c>
      <c r="V1877" s="4">
        <f t="shared" si="698"/>
        <v>0.99255461173042847</v>
      </c>
      <c r="W1877" s="4">
        <f t="shared" si="699"/>
        <v>1.2975000000000039</v>
      </c>
      <c r="X1877" s="4">
        <f t="shared" si="700"/>
        <v>0.83799999999999808</v>
      </c>
      <c r="Y1877" s="4">
        <f t="shared" si="701"/>
        <v>1.8435000000000081</v>
      </c>
      <c r="Z1877" s="4">
        <f t="shared" si="702"/>
        <v>0.66394449473133155</v>
      </c>
      <c r="AA1877" s="4">
        <f t="shared" si="703"/>
        <v>0.66099443430154092</v>
      </c>
      <c r="AB1877" s="4">
        <f t="shared" si="704"/>
        <v>0.77645116629639188</v>
      </c>
      <c r="AC1877" s="4">
        <f t="shared" si="705"/>
        <v>0.76850678935177619</v>
      </c>
      <c r="AD1877" s="4">
        <f t="shared" si="706"/>
        <v>0.16531267074713013</v>
      </c>
      <c r="AE1877" s="4">
        <f t="shared" si="707"/>
        <v>0.16485070072248928</v>
      </c>
      <c r="AF1877" s="4">
        <f t="shared" si="708"/>
        <v>0.53840770910248115</v>
      </c>
      <c r="AG1877" s="5">
        <f t="shared" si="709"/>
        <v>0.54240505344785628</v>
      </c>
    </row>
    <row r="1878" spans="1:33" x14ac:dyDescent="0.3">
      <c r="A1878" s="13">
        <v>1876</v>
      </c>
      <c r="B1878" s="16">
        <v>19</v>
      </c>
      <c r="C1878" s="4">
        <v>12.5</v>
      </c>
      <c r="D1878">
        <v>20.23</v>
      </c>
      <c r="E1878" s="4">
        <v>10</v>
      </c>
      <c r="F1878" s="4">
        <v>0.25</v>
      </c>
      <c r="G1878" s="4">
        <v>0.86058856010678575</v>
      </c>
      <c r="H1878" s="4">
        <v>0.99518244204877115</v>
      </c>
      <c r="I1878" s="4">
        <v>0.13941143989321431</v>
      </c>
      <c r="J1878" s="4">
        <v>1.0048175579512291</v>
      </c>
      <c r="K1878" s="4">
        <v>1.305625</v>
      </c>
      <c r="L1878" s="4">
        <v>0.83437499999999998</v>
      </c>
      <c r="M1878" s="4">
        <v>1.8387500000000001</v>
      </c>
      <c r="N1878" s="4">
        <v>-1.678679439574551E-2</v>
      </c>
      <c r="O1878" s="4">
        <v>-7.3346646606212318E-2</v>
      </c>
      <c r="P1878" s="4">
        <v>1.1249999999999261E-2</v>
      </c>
      <c r="Q1878" s="4">
        <v>-1.124999999999981E-2</v>
      </c>
      <c r="R1878" s="5">
        <v>-2.4999999999997108E-3</v>
      </c>
      <c r="S1878" s="16">
        <f t="shared" si="695"/>
        <v>0.85978930247433083</v>
      </c>
      <c r="T1878" s="4">
        <f t="shared" si="696"/>
        <v>1.0001107236089501</v>
      </c>
      <c r="U1878" s="4">
        <f t="shared" si="697"/>
        <v>0.14021069752566917</v>
      </c>
      <c r="V1878" s="4">
        <f t="shared" si="698"/>
        <v>0.99988927639104985</v>
      </c>
      <c r="W1878" s="4">
        <f t="shared" si="699"/>
        <v>1.2986250000000039</v>
      </c>
      <c r="X1878" s="4">
        <f t="shared" si="700"/>
        <v>0.83687499999999804</v>
      </c>
      <c r="Y1878" s="4">
        <f t="shared" si="701"/>
        <v>1.8432500000000083</v>
      </c>
      <c r="Z1878" s="4">
        <f t="shared" si="702"/>
        <v>0.66207665990900244</v>
      </c>
      <c r="AA1878" s="4">
        <f t="shared" si="703"/>
        <v>0.65913915565862002</v>
      </c>
      <c r="AB1878" s="4">
        <f t="shared" si="704"/>
        <v>0.77013050234590208</v>
      </c>
      <c r="AC1878" s="4">
        <f t="shared" si="705"/>
        <v>0.76222685843850346</v>
      </c>
      <c r="AD1878" s="4">
        <f t="shared" si="706"/>
        <v>0.167540788678918</v>
      </c>
      <c r="AE1878" s="4">
        <f t="shared" si="707"/>
        <v>0.16708487178212952</v>
      </c>
      <c r="AF1878" s="4">
        <f t="shared" si="708"/>
        <v>0.54245993565226924</v>
      </c>
      <c r="AG1878" s="5">
        <f t="shared" si="709"/>
        <v>0.54646774055811231</v>
      </c>
    </row>
    <row r="1879" spans="1:33" x14ac:dyDescent="0.3">
      <c r="A1879" s="13">
        <v>1877</v>
      </c>
      <c r="B1879" s="16">
        <v>19</v>
      </c>
      <c r="C1879" s="4">
        <v>12.6</v>
      </c>
      <c r="D1879">
        <v>20.239999999999998</v>
      </c>
      <c r="E1879" s="4">
        <v>10</v>
      </c>
      <c r="F1879" s="4">
        <v>0.25</v>
      </c>
      <c r="G1879" s="4">
        <v>0.85890988066721108</v>
      </c>
      <c r="H1879" s="4">
        <v>0.98784777738814977</v>
      </c>
      <c r="I1879" s="4">
        <v>0.14109011933278889</v>
      </c>
      <c r="J1879" s="4">
        <v>1.01215222261185</v>
      </c>
      <c r="K1879" s="4">
        <v>1.3067500000000001</v>
      </c>
      <c r="L1879" s="4">
        <v>0.83325000000000005</v>
      </c>
      <c r="M1879" s="4">
        <v>1.8385</v>
      </c>
      <c r="N1879" s="4">
        <v>-1.678679439574551E-2</v>
      </c>
      <c r="O1879" s="4">
        <v>-7.3346646606212318E-2</v>
      </c>
      <c r="P1879" s="4">
        <v>1.1249999999999261E-2</v>
      </c>
      <c r="Q1879" s="4">
        <v>-1.124999999999981E-2</v>
      </c>
      <c r="R1879" s="5">
        <v>-2.4999999999997108E-3</v>
      </c>
      <c r="S1879" s="16">
        <f t="shared" si="695"/>
        <v>0.85811062303475638</v>
      </c>
      <c r="T1879" s="4">
        <f t="shared" si="696"/>
        <v>0.99277605894832899</v>
      </c>
      <c r="U1879" s="4">
        <f t="shared" si="697"/>
        <v>0.14188937696524362</v>
      </c>
      <c r="V1879" s="4">
        <f t="shared" si="698"/>
        <v>1.007223941051671</v>
      </c>
      <c r="W1879" s="4">
        <f t="shared" si="699"/>
        <v>1.299750000000004</v>
      </c>
      <c r="X1879" s="4">
        <f t="shared" si="700"/>
        <v>0.83574999999999799</v>
      </c>
      <c r="Y1879" s="4">
        <f t="shared" si="701"/>
        <v>1.8430000000000084</v>
      </c>
      <c r="Z1879" s="4">
        <f t="shared" si="702"/>
        <v>0.66021205849952203</v>
      </c>
      <c r="AA1879" s="4">
        <f t="shared" si="703"/>
        <v>0.65728707148820431</v>
      </c>
      <c r="AB1879" s="4">
        <f t="shared" si="704"/>
        <v>0.76382078011027199</v>
      </c>
      <c r="AC1879" s="4">
        <f t="shared" si="705"/>
        <v>0.75595774049217501</v>
      </c>
      <c r="AD1879" s="4">
        <f t="shared" si="706"/>
        <v>0.16977490513340587</v>
      </c>
      <c r="AE1879" s="4">
        <f t="shared" si="707"/>
        <v>0.16932507570691735</v>
      </c>
      <c r="AF1879" s="4">
        <f t="shared" si="708"/>
        <v>0.54651326155814783</v>
      </c>
      <c r="AG1879" s="5">
        <f t="shared" si="709"/>
        <v>0.55053153256015774</v>
      </c>
    </row>
    <row r="1880" spans="1:33" x14ac:dyDescent="0.3">
      <c r="A1880" s="13">
        <v>1878</v>
      </c>
      <c r="B1880" s="16">
        <v>19</v>
      </c>
      <c r="C1880" s="4">
        <v>12.7</v>
      </c>
      <c r="D1880">
        <v>20.239999999999998</v>
      </c>
      <c r="E1880" s="4">
        <v>10</v>
      </c>
      <c r="F1880" s="4">
        <v>0.25</v>
      </c>
      <c r="G1880" s="4">
        <v>0.85723120122763663</v>
      </c>
      <c r="H1880" s="4">
        <v>0.98051311272752861</v>
      </c>
      <c r="I1880" s="4">
        <v>0.1427687987723634</v>
      </c>
      <c r="J1880" s="4">
        <v>1.0194868872724709</v>
      </c>
      <c r="K1880" s="4">
        <v>1.3078749999999999</v>
      </c>
      <c r="L1880" s="4">
        <v>0.832125</v>
      </c>
      <c r="M1880" s="4">
        <v>1.8382499999999999</v>
      </c>
      <c r="N1880" s="4">
        <v>-1.6786794395745101E-2</v>
      </c>
      <c r="O1880" s="4">
        <v>-7.334664660621186E-2</v>
      </c>
      <c r="P1880" s="4">
        <v>1.125000000000047E-2</v>
      </c>
      <c r="Q1880" s="4">
        <v>-1.125000000000047E-2</v>
      </c>
      <c r="R1880" s="5">
        <v>-2.4999999999997329E-3</v>
      </c>
      <c r="S1880" s="16">
        <f t="shared" si="695"/>
        <v>0.85643194359518193</v>
      </c>
      <c r="T1880" s="4">
        <f t="shared" si="696"/>
        <v>0.98544139428770783</v>
      </c>
      <c r="U1880" s="4">
        <f t="shared" si="697"/>
        <v>0.14356805640481807</v>
      </c>
      <c r="V1880" s="4">
        <f t="shared" si="698"/>
        <v>1.0145586057122922</v>
      </c>
      <c r="W1880" s="4">
        <f t="shared" si="699"/>
        <v>1.300875000000004</v>
      </c>
      <c r="X1880" s="4">
        <f t="shared" si="700"/>
        <v>0.83462499999999795</v>
      </c>
      <c r="Y1880" s="4">
        <f t="shared" si="701"/>
        <v>1.8427500000000085</v>
      </c>
      <c r="Z1880" s="4">
        <f t="shared" si="702"/>
        <v>0.65835068211409964</v>
      </c>
      <c r="AA1880" s="4">
        <f t="shared" si="703"/>
        <v>0.65543817354688838</v>
      </c>
      <c r="AB1880" s="4">
        <f t="shared" si="704"/>
        <v>0.75752197120223297</v>
      </c>
      <c r="AC1880" s="4">
        <f t="shared" si="705"/>
        <v>0.74969940760969411</v>
      </c>
      <c r="AD1880" s="4">
        <f t="shared" si="706"/>
        <v>0.17201504436701323</v>
      </c>
      <c r="AE1880" s="4">
        <f t="shared" si="707"/>
        <v>0.17157133696543597</v>
      </c>
      <c r="AF1880" s="4">
        <f t="shared" si="708"/>
        <v>0.55056768726755523</v>
      </c>
      <c r="AG1880" s="5">
        <f t="shared" si="709"/>
        <v>0.55459642990478497</v>
      </c>
    </row>
    <row r="1881" spans="1:33" x14ac:dyDescent="0.3">
      <c r="A1881" s="13">
        <v>1879</v>
      </c>
      <c r="B1881" s="16">
        <v>19</v>
      </c>
      <c r="C1881" s="4">
        <v>12.8</v>
      </c>
      <c r="D1881">
        <v>20.25</v>
      </c>
      <c r="E1881" s="4">
        <v>10</v>
      </c>
      <c r="F1881" s="4">
        <v>0.25</v>
      </c>
      <c r="G1881" s="4">
        <v>0.85555252178806207</v>
      </c>
      <c r="H1881" s="4">
        <v>0.97317844806690745</v>
      </c>
      <c r="I1881" s="4">
        <v>0.1444474782119379</v>
      </c>
      <c r="J1881" s="4">
        <v>1.026821551933093</v>
      </c>
      <c r="K1881" s="4">
        <v>1.3089999999999999</v>
      </c>
      <c r="L1881" s="4">
        <v>0.83099999999999996</v>
      </c>
      <c r="M1881" s="4">
        <v>1.8380000000000001</v>
      </c>
      <c r="N1881" s="4">
        <v>-1.6786794395745659E-2</v>
      </c>
      <c r="O1881" s="4">
        <v>-7.334664660621186E-2</v>
      </c>
      <c r="P1881" s="4">
        <v>1.125000000000047E-2</v>
      </c>
      <c r="Q1881" s="4">
        <v>-1.1249999999999909E-2</v>
      </c>
      <c r="R1881" s="5">
        <v>-2.500000000000844E-3</v>
      </c>
      <c r="S1881" s="16">
        <f t="shared" si="695"/>
        <v>0.85475326415560737</v>
      </c>
      <c r="T1881" s="4">
        <f t="shared" si="696"/>
        <v>0.97810672962708667</v>
      </c>
      <c r="U1881" s="4">
        <f t="shared" si="697"/>
        <v>0.14524673584439263</v>
      </c>
      <c r="V1881" s="4">
        <f t="shared" si="698"/>
        <v>1.0218932703729133</v>
      </c>
      <c r="W1881" s="4">
        <f t="shared" si="699"/>
        <v>1.302000000000004</v>
      </c>
      <c r="X1881" s="4">
        <f t="shared" si="700"/>
        <v>0.83349999999999791</v>
      </c>
      <c r="Y1881" s="4">
        <f t="shared" si="701"/>
        <v>1.8425000000000085</v>
      </c>
      <c r="Z1881" s="4">
        <f t="shared" si="702"/>
        <v>0.65649252239293754</v>
      </c>
      <c r="AA1881" s="4">
        <f t="shared" si="703"/>
        <v>0.65359245361960439</v>
      </c>
      <c r="AB1881" s="4">
        <f t="shared" si="704"/>
        <v>0.75123404733262955</v>
      </c>
      <c r="AC1881" s="4">
        <f t="shared" si="705"/>
        <v>0.74345183198388654</v>
      </c>
      <c r="AD1881" s="4">
        <f t="shared" si="706"/>
        <v>0.17426123076711816</v>
      </c>
      <c r="AE1881" s="4">
        <f t="shared" si="707"/>
        <v>0.17382368015877003</v>
      </c>
      <c r="AF1881" s="4">
        <f t="shared" si="708"/>
        <v>0.55462321322817298</v>
      </c>
      <c r="AG1881" s="5">
        <f t="shared" si="709"/>
        <v>0.55866243304303209</v>
      </c>
    </row>
    <row r="1882" spans="1:33" x14ac:dyDescent="0.3">
      <c r="A1882" s="13">
        <v>1880</v>
      </c>
      <c r="B1882" s="16">
        <v>19</v>
      </c>
      <c r="C1882" s="4">
        <v>12.9</v>
      </c>
      <c r="D1882">
        <v>20.260000000000002</v>
      </c>
      <c r="E1882" s="4">
        <v>10</v>
      </c>
      <c r="F1882" s="4">
        <v>0.25</v>
      </c>
      <c r="G1882" s="4">
        <v>0.85387384234848751</v>
      </c>
      <c r="H1882" s="4">
        <v>0.96584378340628629</v>
      </c>
      <c r="I1882" s="4">
        <v>0.14612615765151249</v>
      </c>
      <c r="J1882" s="4">
        <v>1.0341562165937139</v>
      </c>
      <c r="K1882" s="4">
        <v>1.310125</v>
      </c>
      <c r="L1882" s="4">
        <v>0.82987500000000003</v>
      </c>
      <c r="M1882" s="4">
        <v>1.83775</v>
      </c>
      <c r="N1882" s="4">
        <v>-1.6786794395745101E-2</v>
      </c>
      <c r="O1882" s="4">
        <v>-7.334664660621186E-2</v>
      </c>
      <c r="P1882" s="4">
        <v>1.125000000000047E-2</v>
      </c>
      <c r="Q1882" s="4">
        <v>-1.1249999999999909E-2</v>
      </c>
      <c r="R1882" s="5">
        <v>-2.4999999999997329E-3</v>
      </c>
      <c r="S1882" s="16">
        <f t="shared" si="695"/>
        <v>0.85307458471603281</v>
      </c>
      <c r="T1882" s="4">
        <f t="shared" si="696"/>
        <v>0.97077206496646551</v>
      </c>
      <c r="U1882" s="4">
        <f t="shared" si="697"/>
        <v>0.14692541528396719</v>
      </c>
      <c r="V1882" s="4">
        <f t="shared" si="698"/>
        <v>1.0292279350335345</v>
      </c>
      <c r="W1882" s="4">
        <f t="shared" si="699"/>
        <v>1.3031250000000041</v>
      </c>
      <c r="X1882" s="4">
        <f t="shared" si="700"/>
        <v>0.83237499999999787</v>
      </c>
      <c r="Y1882" s="4">
        <f t="shared" si="701"/>
        <v>1.8422500000000084</v>
      </c>
      <c r="Z1882" s="4">
        <f t="shared" si="702"/>
        <v>0.65463757100510711</v>
      </c>
      <c r="AA1882" s="4">
        <f t="shared" si="703"/>
        <v>0.65174990351950202</v>
      </c>
      <c r="AB1882" s="4">
        <f t="shared" si="704"/>
        <v>0.74495698030999513</v>
      </c>
      <c r="AC1882" s="4">
        <f t="shared" si="705"/>
        <v>0.73721498590309043</v>
      </c>
      <c r="AD1882" s="4">
        <f t="shared" si="706"/>
        <v>0.17651348885294196</v>
      </c>
      <c r="AE1882" s="4">
        <f t="shared" si="707"/>
        <v>0.1760821300214038</v>
      </c>
      <c r="AF1882" s="4">
        <f t="shared" si="708"/>
        <v>0.55867983988792502</v>
      </c>
      <c r="AG1882" s="5">
        <f t="shared" si="709"/>
        <v>0.5627295424261809</v>
      </c>
    </row>
    <row r="1883" spans="1:33" x14ac:dyDescent="0.3">
      <c r="A1883" s="13">
        <v>1881</v>
      </c>
      <c r="B1883" s="16">
        <v>19</v>
      </c>
      <c r="C1883" s="4">
        <v>13</v>
      </c>
      <c r="D1883">
        <v>20.260000000000002</v>
      </c>
      <c r="E1883" s="4">
        <v>10</v>
      </c>
      <c r="F1883" s="4">
        <v>0.25</v>
      </c>
      <c r="G1883" s="4">
        <v>0.85219516290891306</v>
      </c>
      <c r="H1883" s="4">
        <v>0.95850911874566513</v>
      </c>
      <c r="I1883" s="4">
        <v>0.14780483709108691</v>
      </c>
      <c r="J1883" s="4">
        <v>1.0414908812543351</v>
      </c>
      <c r="K1883" s="4">
        <v>1.31125</v>
      </c>
      <c r="L1883" s="4">
        <v>0.82874999999999999</v>
      </c>
      <c r="M1883" s="4">
        <v>1.8374999999999999</v>
      </c>
      <c r="N1883" s="4">
        <v>-1.678679439574551E-2</v>
      </c>
      <c r="O1883" s="4">
        <v>-7.3346646606211763E-2</v>
      </c>
      <c r="P1883" s="4">
        <v>1.1249999999999261E-2</v>
      </c>
      <c r="Q1883" s="4">
        <v>-1.124999999999981E-2</v>
      </c>
      <c r="R1883" s="5">
        <v>-2.4999999999997108E-3</v>
      </c>
      <c r="S1883" s="16">
        <f t="shared" ref="S1883:S1946" si="710">S1882+N1882*0.05+N1883*0.05</f>
        <v>0.85139590527645836</v>
      </c>
      <c r="T1883" s="4">
        <f t="shared" ref="T1883:T1946" si="711">T1882+O1882*0.05+O1883*0.05</f>
        <v>0.96343740030584435</v>
      </c>
      <c r="U1883" s="4">
        <f t="shared" ref="U1883:U1946" si="712">$S$1613-S1883</f>
        <v>0.14860409472354164</v>
      </c>
      <c r="V1883" s="4">
        <f t="shared" ref="V1883:V1946" si="713">$T$1613-T1883</f>
        <v>1.0365625996941557</v>
      </c>
      <c r="W1883" s="4">
        <f t="shared" ref="W1883:W1946" si="714">W1882+P1882*0.05+P1883*0.05</f>
        <v>1.3042500000000041</v>
      </c>
      <c r="X1883" s="4">
        <f t="shared" ref="X1883:X1946" si="715">X1882+Q1882*0.05+Q1883*0.05</f>
        <v>0.83124999999999782</v>
      </c>
      <c r="Y1883" s="4">
        <f t="shared" ref="Y1883:Y1946" si="716">Y1882+R1882*0.05+R1883*0.05</f>
        <v>1.8420000000000085</v>
      </c>
      <c r="Z1883" s="4">
        <f t="shared" ref="Z1883:Z1946" si="717">S1883/W1883</f>
        <v>0.65278581964842297</v>
      </c>
      <c r="AA1883" s="4">
        <f t="shared" ref="AA1883:AA1946" si="718">G1883/K1883</f>
        <v>0.64991051508782693</v>
      </c>
      <c r="AB1883" s="4">
        <f t="shared" ref="AB1883:AB1946" si="719">T1883/W1883</f>
        <v>0.7386907420401313</v>
      </c>
      <c r="AC1883" s="4">
        <f t="shared" ref="AC1883:AC1946" si="720">H1883/K1883</f>
        <v>0.73098884175074552</v>
      </c>
      <c r="AD1883" s="4">
        <f t="shared" ref="AD1883:AD1946" si="721">U1883/X1883</f>
        <v>0.17877184327644152</v>
      </c>
      <c r="AE1883" s="4">
        <f t="shared" ref="AE1883:AE1946" si="722">I1883/L1883</f>
        <v>0.17834671142212599</v>
      </c>
      <c r="AF1883" s="4">
        <f t="shared" ref="AF1883:AF1946" si="723">V1883/Y1883</f>
        <v>0.56273756769497874</v>
      </c>
      <c r="AG1883" s="5">
        <f t="shared" ref="AG1883:AG1946" si="724">J1883/M1883</f>
        <v>0.56679775850576064</v>
      </c>
    </row>
    <row r="1884" spans="1:33" x14ac:dyDescent="0.3">
      <c r="A1884" s="13">
        <v>1882</v>
      </c>
      <c r="B1884" s="16">
        <v>19</v>
      </c>
      <c r="C1884" s="4">
        <v>13.1</v>
      </c>
      <c r="D1884">
        <v>20.27</v>
      </c>
      <c r="E1884" s="4">
        <v>10</v>
      </c>
      <c r="F1884" s="4">
        <v>0.25</v>
      </c>
      <c r="G1884" s="4">
        <v>0.85051648346933839</v>
      </c>
      <c r="H1884" s="4">
        <v>0.95117445408504386</v>
      </c>
      <c r="I1884" s="4">
        <v>0.14948351653066161</v>
      </c>
      <c r="J1884" s="4">
        <v>1.048825545914956</v>
      </c>
      <c r="K1884" s="4">
        <v>1.3123750000000001</v>
      </c>
      <c r="L1884" s="4">
        <v>0.82762500000000006</v>
      </c>
      <c r="M1884" s="4">
        <v>1.83725</v>
      </c>
      <c r="N1884" s="4">
        <v>-1.678679439574551E-2</v>
      </c>
      <c r="O1884" s="4">
        <v>-7.3346646606211763E-2</v>
      </c>
      <c r="P1884" s="4">
        <v>1.1249999999999261E-2</v>
      </c>
      <c r="Q1884" s="4">
        <v>-1.124999999999981E-2</v>
      </c>
      <c r="R1884" s="5">
        <v>-2.500000000000821E-3</v>
      </c>
      <c r="S1884" s="16">
        <f t="shared" si="710"/>
        <v>0.84971722583688392</v>
      </c>
      <c r="T1884" s="4">
        <f t="shared" si="711"/>
        <v>0.95610273564522319</v>
      </c>
      <c r="U1884" s="4">
        <f t="shared" si="712"/>
        <v>0.15028277416311608</v>
      </c>
      <c r="V1884" s="4">
        <f t="shared" si="713"/>
        <v>1.0438972643547768</v>
      </c>
      <c r="W1884" s="4">
        <f t="shared" si="714"/>
        <v>1.3053750000000042</v>
      </c>
      <c r="X1884" s="4">
        <f t="shared" si="715"/>
        <v>0.83012499999999778</v>
      </c>
      <c r="Y1884" s="4">
        <f t="shared" si="716"/>
        <v>1.8417500000000087</v>
      </c>
      <c r="Z1884" s="4">
        <f t="shared" si="717"/>
        <v>0.65093726004932007</v>
      </c>
      <c r="AA1884" s="4">
        <f t="shared" si="718"/>
        <v>0.64807428019380009</v>
      </c>
      <c r="AB1884" s="4">
        <f t="shared" si="719"/>
        <v>0.73243530452568817</v>
      </c>
      <c r="AC1884" s="4">
        <f t="shared" si="720"/>
        <v>0.72477337200498626</v>
      </c>
      <c r="AD1884" s="4">
        <f t="shared" si="721"/>
        <v>0.18103631882320914</v>
      </c>
      <c r="AE1884" s="4">
        <f t="shared" si="722"/>
        <v>0.18061744936494378</v>
      </c>
      <c r="AF1884" s="4">
        <f t="shared" si="723"/>
        <v>0.56679639709774499</v>
      </c>
      <c r="AG1884" s="5">
        <f t="shared" si="724"/>
        <v>0.57086708173354528</v>
      </c>
    </row>
    <row r="1885" spans="1:33" x14ac:dyDescent="0.3">
      <c r="A1885" s="13">
        <v>1883</v>
      </c>
      <c r="B1885" s="16">
        <v>19</v>
      </c>
      <c r="C1885" s="4">
        <v>13.2</v>
      </c>
      <c r="D1885">
        <v>20.28</v>
      </c>
      <c r="E1885" s="4">
        <v>10</v>
      </c>
      <c r="F1885" s="4">
        <v>0.25</v>
      </c>
      <c r="G1885" s="4">
        <v>0.84883780402976394</v>
      </c>
      <c r="H1885" s="4">
        <v>0.9438397894244227</v>
      </c>
      <c r="I1885" s="4">
        <v>0.15116219597023611</v>
      </c>
      <c r="J1885" s="4">
        <v>1.056160210575577</v>
      </c>
      <c r="K1885" s="4">
        <v>1.3134999999999999</v>
      </c>
      <c r="L1885" s="4">
        <v>0.82650000000000001</v>
      </c>
      <c r="M1885" s="4">
        <v>1.837</v>
      </c>
      <c r="N1885" s="4">
        <v>-1.6786794395745101E-2</v>
      </c>
      <c r="O1885" s="4">
        <v>-7.334664660621186E-2</v>
      </c>
      <c r="P1885" s="4">
        <v>1.125000000000047E-2</v>
      </c>
      <c r="Q1885" s="4">
        <v>-1.125000000000047E-2</v>
      </c>
      <c r="R1885" s="5">
        <v>-2.4999999999997329E-3</v>
      </c>
      <c r="S1885" s="16">
        <f t="shared" si="710"/>
        <v>0.84803854639730947</v>
      </c>
      <c r="T1885" s="4">
        <f t="shared" si="711"/>
        <v>0.94876807098460203</v>
      </c>
      <c r="U1885" s="4">
        <f t="shared" si="712"/>
        <v>0.15196145360269053</v>
      </c>
      <c r="V1885" s="4">
        <f t="shared" si="713"/>
        <v>1.051231929015398</v>
      </c>
      <c r="W1885" s="4">
        <f t="shared" si="714"/>
        <v>1.3065000000000042</v>
      </c>
      <c r="X1885" s="4">
        <f t="shared" si="715"/>
        <v>0.82899999999999774</v>
      </c>
      <c r="Y1885" s="4">
        <f t="shared" si="716"/>
        <v>1.8415000000000088</v>
      </c>
      <c r="Z1885" s="4">
        <f t="shared" si="717"/>
        <v>0.64909188396272999</v>
      </c>
      <c r="AA1885" s="4">
        <f t="shared" si="718"/>
        <v>0.6462411907344987</v>
      </c>
      <c r="AB1885" s="4">
        <f t="shared" si="719"/>
        <v>0.72619063986574739</v>
      </c>
      <c r="AC1885" s="4">
        <f t="shared" si="720"/>
        <v>0.71856854923823588</v>
      </c>
      <c r="AD1885" s="4">
        <f t="shared" si="721"/>
        <v>0.18330694041337869</v>
      </c>
      <c r="AE1885" s="4">
        <f t="shared" si="722"/>
        <v>0.18289436899000133</v>
      </c>
      <c r="AF1885" s="4">
        <f t="shared" si="723"/>
        <v>0.57085632854487811</v>
      </c>
      <c r="AG1885" s="5">
        <f t="shared" si="724"/>
        <v>0.57493751256155523</v>
      </c>
    </row>
    <row r="1886" spans="1:33" x14ac:dyDescent="0.3">
      <c r="A1886" s="13">
        <v>1884</v>
      </c>
      <c r="B1886" s="16">
        <v>19</v>
      </c>
      <c r="C1886" s="4">
        <v>13.3</v>
      </c>
      <c r="D1886">
        <v>20.28</v>
      </c>
      <c r="E1886" s="4">
        <v>10</v>
      </c>
      <c r="F1886" s="4">
        <v>0.25</v>
      </c>
      <c r="G1886" s="4">
        <v>0.84715912459018938</v>
      </c>
      <c r="H1886" s="4">
        <v>0.93650512476380154</v>
      </c>
      <c r="I1886" s="4">
        <v>0.15284087540981059</v>
      </c>
      <c r="J1886" s="4">
        <v>1.063494875236199</v>
      </c>
      <c r="K1886" s="4">
        <v>1.3146249999999999</v>
      </c>
      <c r="L1886" s="4">
        <v>0.82537499999999997</v>
      </c>
      <c r="M1886" s="4">
        <v>1.8367500000000001</v>
      </c>
      <c r="N1886" s="4">
        <v>-1.6786794395745659E-2</v>
      </c>
      <c r="O1886" s="4">
        <v>-7.334664660621186E-2</v>
      </c>
      <c r="P1886" s="4">
        <v>1.125000000000047E-2</v>
      </c>
      <c r="Q1886" s="4">
        <v>-1.1249999999999909E-2</v>
      </c>
      <c r="R1886" s="5">
        <v>-2.4999999999997329E-3</v>
      </c>
      <c r="S1886" s="16">
        <f t="shared" si="710"/>
        <v>0.84635986695773491</v>
      </c>
      <c r="T1886" s="4">
        <f t="shared" si="711"/>
        <v>0.94143340632398087</v>
      </c>
      <c r="U1886" s="4">
        <f t="shared" si="712"/>
        <v>0.15364013304226509</v>
      </c>
      <c r="V1886" s="4">
        <f t="shared" si="713"/>
        <v>1.0585665936760191</v>
      </c>
      <c r="W1886" s="4">
        <f t="shared" si="714"/>
        <v>1.3076250000000043</v>
      </c>
      <c r="X1886" s="4">
        <f t="shared" si="715"/>
        <v>0.8278749999999977</v>
      </c>
      <c r="Y1886" s="4">
        <f t="shared" si="716"/>
        <v>1.8412500000000089</v>
      </c>
      <c r="Z1886" s="4">
        <f t="shared" si="717"/>
        <v>0.64724968317195841</v>
      </c>
      <c r="AA1886" s="4">
        <f t="shared" si="718"/>
        <v>0.64441123863473571</v>
      </c>
      <c r="AB1886" s="4">
        <f t="shared" si="719"/>
        <v>0.71995672025540791</v>
      </c>
      <c r="AC1886" s="4">
        <f t="shared" si="720"/>
        <v>0.71237434611680261</v>
      </c>
      <c r="AD1886" s="4">
        <f t="shared" si="721"/>
        <v>0.18558373310254025</v>
      </c>
      <c r="AE1886" s="4">
        <f t="shared" si="722"/>
        <v>0.18517749557450927</v>
      </c>
      <c r="AF1886" s="4">
        <f t="shared" si="723"/>
        <v>0.57491736248527581</v>
      </c>
      <c r="AG1886" s="5">
        <f t="shared" si="724"/>
        <v>0.57900905144205739</v>
      </c>
    </row>
    <row r="1887" spans="1:33" x14ac:dyDescent="0.3">
      <c r="A1887" s="13">
        <v>1885</v>
      </c>
      <c r="B1887" s="16">
        <v>19</v>
      </c>
      <c r="C1887" s="4">
        <v>13.4</v>
      </c>
      <c r="D1887">
        <v>20.29</v>
      </c>
      <c r="E1887" s="4">
        <v>10</v>
      </c>
      <c r="F1887" s="4">
        <v>0.25</v>
      </c>
      <c r="G1887" s="4">
        <v>0.84548044515061482</v>
      </c>
      <c r="H1887" s="4">
        <v>0.92917046010318038</v>
      </c>
      <c r="I1887" s="4">
        <v>0.1545195548493852</v>
      </c>
      <c r="J1887" s="4">
        <v>1.0708295398968199</v>
      </c>
      <c r="K1887" s="4">
        <v>1.31575</v>
      </c>
      <c r="L1887" s="4">
        <v>0.82425000000000004</v>
      </c>
      <c r="M1887" s="4">
        <v>1.8365</v>
      </c>
      <c r="N1887" s="4">
        <v>-1.6786794395745101E-2</v>
      </c>
      <c r="O1887" s="4">
        <v>-7.334664660621186E-2</v>
      </c>
      <c r="P1887" s="4">
        <v>1.125000000000047E-2</v>
      </c>
      <c r="Q1887" s="4">
        <v>-1.1249999999999909E-2</v>
      </c>
      <c r="R1887" s="5">
        <v>-2.4999999999997329E-3</v>
      </c>
      <c r="S1887" s="16">
        <f t="shared" si="710"/>
        <v>0.84468118751816035</v>
      </c>
      <c r="T1887" s="4">
        <f t="shared" si="711"/>
        <v>0.93409874166335971</v>
      </c>
      <c r="U1887" s="4">
        <f t="shared" si="712"/>
        <v>0.15531881248183965</v>
      </c>
      <c r="V1887" s="4">
        <f t="shared" si="713"/>
        <v>1.0659012583366403</v>
      </c>
      <c r="W1887" s="4">
        <f t="shared" si="714"/>
        <v>1.3087500000000043</v>
      </c>
      <c r="X1887" s="4">
        <f t="shared" si="715"/>
        <v>0.82674999999999765</v>
      </c>
      <c r="Y1887" s="4">
        <f t="shared" si="716"/>
        <v>1.8410000000000091</v>
      </c>
      <c r="Z1887" s="4">
        <f t="shared" si="717"/>
        <v>0.64541064948856353</v>
      </c>
      <c r="AA1887" s="4">
        <f t="shared" si="718"/>
        <v>0.6425844158469427</v>
      </c>
      <c r="AB1887" s="4">
        <f t="shared" si="719"/>
        <v>0.71373351798537277</v>
      </c>
      <c r="AC1887" s="4">
        <f t="shared" si="720"/>
        <v>0.70619073540047916</v>
      </c>
      <c r="AD1887" s="4">
        <f t="shared" si="721"/>
        <v>0.18786672208266114</v>
      </c>
      <c r="AE1887" s="4">
        <f t="shared" si="722"/>
        <v>0.18746685453367934</v>
      </c>
      <c r="AF1887" s="4">
        <f t="shared" si="723"/>
        <v>0.57897949936807991</v>
      </c>
      <c r="AG1887" s="5">
        <f t="shared" si="724"/>
        <v>0.58308169882756322</v>
      </c>
    </row>
    <row r="1888" spans="1:33" x14ac:dyDescent="0.3">
      <c r="A1888" s="13">
        <v>1886</v>
      </c>
      <c r="B1888" s="16">
        <v>19</v>
      </c>
      <c r="C1888" s="4">
        <v>13.5</v>
      </c>
      <c r="D1888">
        <v>20.29</v>
      </c>
      <c r="E1888" s="4">
        <v>10</v>
      </c>
      <c r="F1888" s="4">
        <v>0.25</v>
      </c>
      <c r="G1888" s="4">
        <v>0.84380176571104037</v>
      </c>
      <c r="H1888" s="4">
        <v>0.92183579544255922</v>
      </c>
      <c r="I1888" s="4">
        <v>0.1561982342889596</v>
      </c>
      <c r="J1888" s="4">
        <v>1.0781642045574411</v>
      </c>
      <c r="K1888" s="4">
        <v>1.316875</v>
      </c>
      <c r="L1888" s="4">
        <v>0.823125</v>
      </c>
      <c r="M1888" s="4">
        <v>1.8362499999999999</v>
      </c>
      <c r="N1888" s="4">
        <v>-1.678679439574551E-2</v>
      </c>
      <c r="O1888" s="4">
        <v>-7.3346646606212318E-2</v>
      </c>
      <c r="P1888" s="4">
        <v>1.1250000000000371E-2</v>
      </c>
      <c r="Q1888" s="4">
        <v>-1.124999999999981E-2</v>
      </c>
      <c r="R1888" s="5">
        <v>-2.4999999999997108E-3</v>
      </c>
      <c r="S1888" s="16">
        <f t="shared" si="710"/>
        <v>0.8430025080785859</v>
      </c>
      <c r="T1888" s="4">
        <f t="shared" si="711"/>
        <v>0.92676407700273855</v>
      </c>
      <c r="U1888" s="4">
        <f t="shared" si="712"/>
        <v>0.1569974919214141</v>
      </c>
      <c r="V1888" s="4">
        <f t="shared" si="713"/>
        <v>1.0732359229972614</v>
      </c>
      <c r="W1888" s="4">
        <f t="shared" si="714"/>
        <v>1.3098750000000043</v>
      </c>
      <c r="X1888" s="4">
        <f t="shared" si="715"/>
        <v>0.82562499999999761</v>
      </c>
      <c r="Y1888" s="4">
        <f t="shared" si="716"/>
        <v>1.8407500000000092</v>
      </c>
      <c r="Z1888" s="4">
        <f t="shared" si="717"/>
        <v>0.64357477475223446</v>
      </c>
      <c r="AA1888" s="4">
        <f t="shared" si="718"/>
        <v>0.64076071435105109</v>
      </c>
      <c r="AB1888" s="4">
        <f t="shared" si="719"/>
        <v>0.70752100544153873</v>
      </c>
      <c r="AC1888" s="4">
        <f t="shared" si="720"/>
        <v>0.70001768994214275</v>
      </c>
      <c r="AD1888" s="4">
        <f t="shared" si="721"/>
        <v>0.19015593268301537</v>
      </c>
      <c r="AE1888" s="4">
        <f t="shared" si="722"/>
        <v>0.18976247142166694</v>
      </c>
      <c r="AF1888" s="4">
        <f t="shared" si="723"/>
        <v>0.58304273964267617</v>
      </c>
      <c r="AG1888" s="5">
        <f t="shared" si="724"/>
        <v>0.58715545517083245</v>
      </c>
    </row>
    <row r="1889" spans="1:33" x14ac:dyDescent="0.3">
      <c r="A1889" s="13">
        <v>1887</v>
      </c>
      <c r="B1889" s="16">
        <v>19</v>
      </c>
      <c r="C1889" s="4">
        <v>13.6</v>
      </c>
      <c r="D1889">
        <v>20.3</v>
      </c>
      <c r="E1889" s="4">
        <v>10</v>
      </c>
      <c r="F1889" s="4">
        <v>0.25</v>
      </c>
      <c r="G1889" s="4">
        <v>0.8421230862714657</v>
      </c>
      <c r="H1889" s="4">
        <v>0.91450113078193784</v>
      </c>
      <c r="I1889" s="4">
        <v>0.1578769137285343</v>
      </c>
      <c r="J1889" s="4">
        <v>1.085498869218062</v>
      </c>
      <c r="K1889" s="4">
        <v>1.3180000000000001</v>
      </c>
      <c r="L1889" s="4">
        <v>0.82200000000000006</v>
      </c>
      <c r="M1889" s="4">
        <v>1.8360000000000001</v>
      </c>
      <c r="N1889" s="4">
        <v>-1.678679439574551E-2</v>
      </c>
      <c r="O1889" s="4">
        <v>-7.3346646606212318E-2</v>
      </c>
      <c r="P1889" s="4">
        <v>1.1249999999999261E-2</v>
      </c>
      <c r="Q1889" s="4">
        <v>-1.124999999999981E-2</v>
      </c>
      <c r="R1889" s="5">
        <v>-2.500000000000821E-3</v>
      </c>
      <c r="S1889" s="16">
        <f t="shared" si="710"/>
        <v>0.84132382863901145</v>
      </c>
      <c r="T1889" s="4">
        <f t="shared" si="711"/>
        <v>0.91942941234211739</v>
      </c>
      <c r="U1889" s="4">
        <f t="shared" si="712"/>
        <v>0.15867617136098855</v>
      </c>
      <c r="V1889" s="4">
        <f t="shared" si="713"/>
        <v>1.0805705876578826</v>
      </c>
      <c r="W1889" s="4">
        <f t="shared" si="714"/>
        <v>1.3110000000000044</v>
      </c>
      <c r="X1889" s="4">
        <f t="shared" si="715"/>
        <v>0.82449999999999757</v>
      </c>
      <c r="Y1889" s="4">
        <f t="shared" si="716"/>
        <v>1.8405000000000094</v>
      </c>
      <c r="Z1889" s="4">
        <f t="shared" si="717"/>
        <v>0.64174205083067015</v>
      </c>
      <c r="AA1889" s="4">
        <f t="shared" si="718"/>
        <v>0.63894012615437457</v>
      </c>
      <c r="AB1889" s="4">
        <f t="shared" si="719"/>
        <v>0.70131915510458753</v>
      </c>
      <c r="AC1889" s="4">
        <f t="shared" si="720"/>
        <v>0.69385518268735802</v>
      </c>
      <c r="AD1889" s="4">
        <f t="shared" si="721"/>
        <v>0.19245139037112069</v>
      </c>
      <c r="AE1889" s="4">
        <f t="shared" si="722"/>
        <v>0.19206437193252346</v>
      </c>
      <c r="AF1889" s="4">
        <f t="shared" si="723"/>
        <v>0.58710708375869447</v>
      </c>
      <c r="AG1889" s="5">
        <f t="shared" si="724"/>
        <v>0.59123032092487038</v>
      </c>
    </row>
    <row r="1890" spans="1:33" x14ac:dyDescent="0.3">
      <c r="A1890" s="13">
        <v>1888</v>
      </c>
      <c r="B1890" s="16">
        <v>19</v>
      </c>
      <c r="C1890" s="4">
        <v>13.7</v>
      </c>
      <c r="D1890">
        <v>20.309999999999999</v>
      </c>
      <c r="E1890" s="4">
        <v>10</v>
      </c>
      <c r="F1890" s="4">
        <v>0.25</v>
      </c>
      <c r="G1890" s="4">
        <v>0.84044440683189126</v>
      </c>
      <c r="H1890" s="4">
        <v>0.90716646612131668</v>
      </c>
      <c r="I1890" s="4">
        <v>0.15955559316810869</v>
      </c>
      <c r="J1890" s="4">
        <v>1.092833533878683</v>
      </c>
      <c r="K1890" s="4">
        <v>1.3191250000000001</v>
      </c>
      <c r="L1890" s="4">
        <v>0.82087500000000002</v>
      </c>
      <c r="M1890" s="4">
        <v>1.83575</v>
      </c>
      <c r="N1890" s="4">
        <v>-1.6786794395745101E-2</v>
      </c>
      <c r="O1890" s="4">
        <v>-7.334664660621186E-2</v>
      </c>
      <c r="P1890" s="4">
        <v>1.1249999999999359E-2</v>
      </c>
      <c r="Q1890" s="4">
        <v>-1.125000000000047E-2</v>
      </c>
      <c r="R1890" s="5">
        <v>-2.4999999999997329E-3</v>
      </c>
      <c r="S1890" s="16">
        <f t="shared" si="710"/>
        <v>0.839645149199437</v>
      </c>
      <c r="T1890" s="4">
        <f t="shared" si="711"/>
        <v>0.91209474768149623</v>
      </c>
      <c r="U1890" s="4">
        <f t="shared" si="712"/>
        <v>0.160354850800563</v>
      </c>
      <c r="V1890" s="4">
        <f t="shared" si="713"/>
        <v>1.0879052523185038</v>
      </c>
      <c r="W1890" s="4">
        <f t="shared" si="714"/>
        <v>1.3121250000000044</v>
      </c>
      <c r="X1890" s="4">
        <f t="shared" si="715"/>
        <v>0.82337499999999753</v>
      </c>
      <c r="Y1890" s="4">
        <f t="shared" si="716"/>
        <v>1.8402500000000095</v>
      </c>
      <c r="Z1890" s="4">
        <f t="shared" si="717"/>
        <v>0.63991246961946013</v>
      </c>
      <c r="AA1890" s="4">
        <f t="shared" si="718"/>
        <v>0.63712264329149337</v>
      </c>
      <c r="AB1890" s="4">
        <f t="shared" si="719"/>
        <v>0.69512793954958041</v>
      </c>
      <c r="AC1890" s="4">
        <f t="shared" si="720"/>
        <v>0.68770318667398211</v>
      </c>
      <c r="AD1890" s="4">
        <f t="shared" si="721"/>
        <v>0.19475312075368267</v>
      </c>
      <c r="AE1890" s="4">
        <f t="shared" si="722"/>
        <v>0.19437258190115264</v>
      </c>
      <c r="AF1890" s="4">
        <f t="shared" si="723"/>
        <v>0.59117253216600907</v>
      </c>
      <c r="AG1890" s="5">
        <f t="shared" si="724"/>
        <v>0.59530629654292955</v>
      </c>
    </row>
    <row r="1891" spans="1:33" x14ac:dyDescent="0.3">
      <c r="A1891" s="13">
        <v>1889</v>
      </c>
      <c r="B1891" s="16">
        <v>19</v>
      </c>
      <c r="C1891" s="4">
        <v>13.8</v>
      </c>
      <c r="D1891">
        <v>20.309999999999999</v>
      </c>
      <c r="E1891" s="4">
        <v>10</v>
      </c>
      <c r="F1891" s="4">
        <v>0.25</v>
      </c>
      <c r="G1891" s="4">
        <v>0.8387657273923167</v>
      </c>
      <c r="H1891" s="4">
        <v>0.89983180146069552</v>
      </c>
      <c r="I1891" s="4">
        <v>0.1612342726076833</v>
      </c>
      <c r="J1891" s="4">
        <v>1.100168198539305</v>
      </c>
      <c r="K1891" s="4">
        <v>1.3202499999999999</v>
      </c>
      <c r="L1891" s="4">
        <v>0.81974999999999998</v>
      </c>
      <c r="M1891" s="4">
        <v>1.8354999999999999</v>
      </c>
      <c r="N1891" s="4">
        <v>-1.6786794395745659E-2</v>
      </c>
      <c r="O1891" s="4">
        <v>-7.334664660621186E-2</v>
      </c>
      <c r="P1891" s="4">
        <v>1.125000000000047E-2</v>
      </c>
      <c r="Q1891" s="4">
        <v>-1.1249999999999909E-2</v>
      </c>
      <c r="R1891" s="5">
        <v>-2.4999999999997329E-3</v>
      </c>
      <c r="S1891" s="16">
        <f t="shared" si="710"/>
        <v>0.83796646975986244</v>
      </c>
      <c r="T1891" s="4">
        <f t="shared" si="711"/>
        <v>0.90476008302087507</v>
      </c>
      <c r="U1891" s="4">
        <f t="shared" si="712"/>
        <v>0.16203353024013756</v>
      </c>
      <c r="V1891" s="4">
        <f t="shared" si="713"/>
        <v>1.0952399169791249</v>
      </c>
      <c r="W1891" s="4">
        <f t="shared" si="714"/>
        <v>1.3132500000000045</v>
      </c>
      <c r="X1891" s="4">
        <f t="shared" si="715"/>
        <v>0.82224999999999748</v>
      </c>
      <c r="Y1891" s="4">
        <f t="shared" si="716"/>
        <v>1.8400000000000096</v>
      </c>
      <c r="Z1891" s="4">
        <f t="shared" si="717"/>
        <v>0.63808602304196427</v>
      </c>
      <c r="AA1891" s="4">
        <f t="shared" si="718"/>
        <v>0.63530825782413691</v>
      </c>
      <c r="AB1891" s="4">
        <f t="shared" si="719"/>
        <v>0.68894733144555265</v>
      </c>
      <c r="AC1891" s="4">
        <f t="shared" si="720"/>
        <v>0.6815616750317709</v>
      </c>
      <c r="AD1891" s="4">
        <f t="shared" si="721"/>
        <v>0.19706114957754703</v>
      </c>
      <c r="AE1891" s="4">
        <f t="shared" si="722"/>
        <v>0.19668712730427973</v>
      </c>
      <c r="AF1891" s="4">
        <f t="shared" si="723"/>
        <v>0.59523908531473868</v>
      </c>
      <c r="AG1891" s="5">
        <f t="shared" si="724"/>
        <v>0.59938338247850997</v>
      </c>
    </row>
    <row r="1892" spans="1:33" x14ac:dyDescent="0.3">
      <c r="A1892" s="13">
        <v>1890</v>
      </c>
      <c r="B1892" s="16">
        <v>19</v>
      </c>
      <c r="C1892" s="4">
        <v>13.9</v>
      </c>
      <c r="D1892">
        <v>20.32</v>
      </c>
      <c r="E1892" s="4">
        <v>10</v>
      </c>
      <c r="F1892" s="4">
        <v>0.25</v>
      </c>
      <c r="G1892" s="4">
        <v>0.83708704795274214</v>
      </c>
      <c r="H1892" s="4">
        <v>0.89249713680007436</v>
      </c>
      <c r="I1892" s="4">
        <v>0.16291295204725789</v>
      </c>
      <c r="J1892" s="4">
        <v>1.107502863199926</v>
      </c>
      <c r="K1892" s="4">
        <v>1.321375</v>
      </c>
      <c r="L1892" s="4">
        <v>0.81862500000000005</v>
      </c>
      <c r="M1892" s="4">
        <v>1.83525</v>
      </c>
      <c r="N1892" s="4">
        <v>-1.6786794395745101E-2</v>
      </c>
      <c r="O1892" s="4">
        <v>-7.334664660621186E-2</v>
      </c>
      <c r="P1892" s="4">
        <v>1.125000000000047E-2</v>
      </c>
      <c r="Q1892" s="4">
        <v>-1.1249999999999909E-2</v>
      </c>
      <c r="R1892" s="5">
        <v>-2.500000000000844E-3</v>
      </c>
      <c r="S1892" s="16">
        <f t="shared" si="710"/>
        <v>0.83628779032028788</v>
      </c>
      <c r="T1892" s="4">
        <f t="shared" si="711"/>
        <v>0.89742541836025391</v>
      </c>
      <c r="U1892" s="4">
        <f t="shared" si="712"/>
        <v>0.16371220967971212</v>
      </c>
      <c r="V1892" s="4">
        <f t="shared" si="713"/>
        <v>1.1025745816397461</v>
      </c>
      <c r="W1892" s="4">
        <f t="shared" si="714"/>
        <v>1.3143750000000045</v>
      </c>
      <c r="X1892" s="4">
        <f t="shared" si="715"/>
        <v>0.82112499999999744</v>
      </c>
      <c r="Y1892" s="4">
        <f t="shared" si="716"/>
        <v>1.8397500000000095</v>
      </c>
      <c r="Z1892" s="4">
        <f t="shared" si="717"/>
        <v>0.63626270304919452</v>
      </c>
      <c r="AA1892" s="4">
        <f t="shared" si="718"/>
        <v>0.63349696184106874</v>
      </c>
      <c r="AB1892" s="4">
        <f t="shared" si="719"/>
        <v>0.68277730355511235</v>
      </c>
      <c r="AC1892" s="4">
        <f t="shared" si="720"/>
        <v>0.67543062098198803</v>
      </c>
      <c r="AD1892" s="4">
        <f t="shared" si="721"/>
        <v>0.19937550273065932</v>
      </c>
      <c r="AE1892" s="4">
        <f t="shared" si="722"/>
        <v>0.19900803426142358</v>
      </c>
      <c r="AF1892" s="4">
        <f t="shared" si="723"/>
        <v>0.59930674365524683</v>
      </c>
      <c r="AG1892" s="5">
        <f t="shared" si="724"/>
        <v>0.6034615791853567</v>
      </c>
    </row>
    <row r="1893" spans="1:33" x14ac:dyDescent="0.3">
      <c r="A1893" s="13">
        <v>1891</v>
      </c>
      <c r="B1893" s="16">
        <v>19</v>
      </c>
      <c r="C1893" s="4">
        <v>14</v>
      </c>
      <c r="D1893">
        <v>20.329999999999998</v>
      </c>
      <c r="E1893" s="4">
        <v>10</v>
      </c>
      <c r="F1893" s="4">
        <v>0.25</v>
      </c>
      <c r="G1893" s="4">
        <v>0.83540836851316769</v>
      </c>
      <c r="H1893" s="4">
        <v>0.8851624721394532</v>
      </c>
      <c r="I1893" s="4">
        <v>0.16459163148683231</v>
      </c>
      <c r="J1893" s="4">
        <v>1.1148375278605469</v>
      </c>
      <c r="K1893" s="4">
        <v>1.3225</v>
      </c>
      <c r="L1893" s="4">
        <v>0.8175</v>
      </c>
      <c r="M1893" s="4">
        <v>1.835</v>
      </c>
      <c r="N1893" s="4">
        <v>-1.678679439574551E-2</v>
      </c>
      <c r="O1893" s="4">
        <v>-7.3346646606211763E-2</v>
      </c>
      <c r="P1893" s="4">
        <v>1.1249999999999261E-2</v>
      </c>
      <c r="Q1893" s="4">
        <v>-1.1250000000000371E-2</v>
      </c>
      <c r="R1893" s="5">
        <v>-2.4999999999997108E-3</v>
      </c>
      <c r="S1893" s="16">
        <f t="shared" si="710"/>
        <v>0.83460911088071343</v>
      </c>
      <c r="T1893" s="4">
        <f t="shared" si="711"/>
        <v>0.89009075369963275</v>
      </c>
      <c r="U1893" s="4">
        <f t="shared" si="712"/>
        <v>0.16539088911928657</v>
      </c>
      <c r="V1893" s="4">
        <f t="shared" si="713"/>
        <v>1.1099092463003672</v>
      </c>
      <c r="W1893" s="4">
        <f t="shared" si="714"/>
        <v>1.3155000000000046</v>
      </c>
      <c r="X1893" s="4">
        <f t="shared" si="715"/>
        <v>0.8199999999999974</v>
      </c>
      <c r="Y1893" s="4">
        <f t="shared" si="716"/>
        <v>1.8395000000000095</v>
      </c>
      <c r="Z1893" s="4">
        <f t="shared" si="717"/>
        <v>0.6344425016196964</v>
      </c>
      <c r="AA1893" s="4">
        <f t="shared" si="718"/>
        <v>0.63168874745797177</v>
      </c>
      <c r="AB1893" s="4">
        <f t="shared" si="719"/>
        <v>0.67661782873404008</v>
      </c>
      <c r="AC1893" s="4">
        <f t="shared" si="720"/>
        <v>0.66930999783701561</v>
      </c>
      <c r="AD1893" s="4">
        <f t="shared" si="721"/>
        <v>0.20169620624303303</v>
      </c>
      <c r="AE1893" s="4">
        <f t="shared" si="722"/>
        <v>0.2013353290358805</v>
      </c>
      <c r="AF1893" s="4">
        <f t="shared" si="723"/>
        <v>0.60337550763814163</v>
      </c>
      <c r="AG1893" s="5">
        <f t="shared" si="724"/>
        <v>0.60754088711746423</v>
      </c>
    </row>
    <row r="1894" spans="1:33" x14ac:dyDescent="0.3">
      <c r="A1894" s="13">
        <v>1892</v>
      </c>
      <c r="B1894" s="16">
        <v>19</v>
      </c>
      <c r="C1894" s="4">
        <v>14.1</v>
      </c>
      <c r="D1894">
        <v>20.329999999999998</v>
      </c>
      <c r="E1894" s="4">
        <v>10</v>
      </c>
      <c r="F1894" s="4">
        <v>0.25</v>
      </c>
      <c r="G1894" s="4">
        <v>0.83372968907359302</v>
      </c>
      <c r="H1894" s="4">
        <v>0.87782780747883193</v>
      </c>
      <c r="I1894" s="4">
        <v>0.16627031092640701</v>
      </c>
      <c r="J1894" s="4">
        <v>1.1221721925211681</v>
      </c>
      <c r="K1894" s="4">
        <v>1.3236250000000001</v>
      </c>
      <c r="L1894" s="4">
        <v>0.81637499999999996</v>
      </c>
      <c r="M1894" s="4">
        <v>1.8347500000000001</v>
      </c>
      <c r="N1894" s="4">
        <v>-1.678679439574551E-2</v>
      </c>
      <c r="O1894" s="4">
        <v>-7.3346646606211763E-2</v>
      </c>
      <c r="P1894" s="4">
        <v>1.1249999999999261E-2</v>
      </c>
      <c r="Q1894" s="4">
        <v>-1.124999999999981E-2</v>
      </c>
      <c r="R1894" s="5">
        <v>-2.4999999999997108E-3</v>
      </c>
      <c r="S1894" s="16">
        <f t="shared" si="710"/>
        <v>0.83293043144113899</v>
      </c>
      <c r="T1894" s="4">
        <f t="shared" si="711"/>
        <v>0.88275608903901159</v>
      </c>
      <c r="U1894" s="4">
        <f t="shared" si="712"/>
        <v>0.16706956855886101</v>
      </c>
      <c r="V1894" s="4">
        <f t="shared" si="713"/>
        <v>1.1172439109609884</v>
      </c>
      <c r="W1894" s="4">
        <f t="shared" si="714"/>
        <v>1.3166250000000046</v>
      </c>
      <c r="X1894" s="4">
        <f t="shared" si="715"/>
        <v>0.81887499999999736</v>
      </c>
      <c r="Y1894" s="4">
        <f t="shared" si="716"/>
        <v>1.8392500000000096</v>
      </c>
      <c r="Z1894" s="4">
        <f t="shared" si="717"/>
        <v>0.63262541075943113</v>
      </c>
      <c r="AA1894" s="4">
        <f t="shared" si="718"/>
        <v>0.62988360681733346</v>
      </c>
      <c r="AB1894" s="4">
        <f t="shared" si="719"/>
        <v>0.67046887993089033</v>
      </c>
      <c r="AC1894" s="4">
        <f t="shared" si="720"/>
        <v>0.6631997789999674</v>
      </c>
      <c r="AD1894" s="4">
        <f t="shared" si="721"/>
        <v>0.2040232862877259</v>
      </c>
      <c r="AE1894" s="4">
        <f t="shared" si="722"/>
        <v>0.20366903803571523</v>
      </c>
      <c r="AF1894" s="4">
        <f t="shared" si="723"/>
        <v>0.6074453777142762</v>
      </c>
      <c r="AG1894" s="5">
        <f t="shared" si="724"/>
        <v>0.61162130672907367</v>
      </c>
    </row>
    <row r="1895" spans="1:33" x14ac:dyDescent="0.3">
      <c r="A1895" s="13">
        <v>1893</v>
      </c>
      <c r="B1895" s="16">
        <v>19</v>
      </c>
      <c r="C1895" s="4">
        <v>14.2</v>
      </c>
      <c r="D1895">
        <v>20.34</v>
      </c>
      <c r="E1895" s="4">
        <v>10</v>
      </c>
      <c r="F1895" s="4">
        <v>0.25</v>
      </c>
      <c r="G1895" s="4">
        <v>0.83205100963401857</v>
      </c>
      <c r="H1895" s="4">
        <v>0.87049314281821077</v>
      </c>
      <c r="I1895" s="4">
        <v>0.1679489903659814</v>
      </c>
      <c r="J1895" s="4">
        <v>1.129506857181789</v>
      </c>
      <c r="K1895" s="4">
        <v>1.3247500000000001</v>
      </c>
      <c r="L1895" s="4">
        <v>0.81525000000000003</v>
      </c>
      <c r="M1895" s="4">
        <v>1.8345</v>
      </c>
      <c r="N1895" s="4">
        <v>-1.6786794395745101E-2</v>
      </c>
      <c r="O1895" s="4">
        <v>-7.334664660621186E-2</v>
      </c>
      <c r="P1895" s="4">
        <v>1.125000000000047E-2</v>
      </c>
      <c r="Q1895" s="4">
        <v>-1.1249999999999909E-2</v>
      </c>
      <c r="R1895" s="5">
        <v>-2.4999999999997329E-3</v>
      </c>
      <c r="S1895" s="16">
        <f t="shared" si="710"/>
        <v>0.83125175200156454</v>
      </c>
      <c r="T1895" s="4">
        <f t="shared" si="711"/>
        <v>0.87542142437839043</v>
      </c>
      <c r="U1895" s="4">
        <f t="shared" si="712"/>
        <v>0.16874824799843546</v>
      </c>
      <c r="V1895" s="4">
        <f t="shared" si="713"/>
        <v>1.1245785756216096</v>
      </c>
      <c r="W1895" s="4">
        <f t="shared" si="714"/>
        <v>1.3177500000000046</v>
      </c>
      <c r="X1895" s="4">
        <f t="shared" si="715"/>
        <v>0.81774999999999731</v>
      </c>
      <c r="Y1895" s="4">
        <f t="shared" si="716"/>
        <v>1.8390000000000097</v>
      </c>
      <c r="Z1895" s="4">
        <f t="shared" si="717"/>
        <v>0.63081142250165934</v>
      </c>
      <c r="AA1895" s="4">
        <f t="shared" si="718"/>
        <v>0.62808153208833251</v>
      </c>
      <c r="AB1895" s="4">
        <f t="shared" si="719"/>
        <v>0.66433043018659632</v>
      </c>
      <c r="AC1895" s="4">
        <f t="shared" si="720"/>
        <v>0.65709993796430322</v>
      </c>
      <c r="AD1895" s="4">
        <f t="shared" si="721"/>
        <v>0.20635676918182333</v>
      </c>
      <c r="AE1895" s="4">
        <f t="shared" si="722"/>
        <v>0.20600918781475794</v>
      </c>
      <c r="AF1895" s="4">
        <f t="shared" si="723"/>
        <v>0.61151635433474916</v>
      </c>
      <c r="AG1895" s="5">
        <f t="shared" si="724"/>
        <v>0.61570283847467377</v>
      </c>
    </row>
    <row r="1896" spans="1:33" x14ac:dyDescent="0.3">
      <c r="A1896" s="13">
        <v>1894</v>
      </c>
      <c r="B1896" s="16">
        <v>19</v>
      </c>
      <c r="C1896" s="4">
        <v>14.3</v>
      </c>
      <c r="D1896">
        <v>20.34</v>
      </c>
      <c r="E1896" s="4">
        <v>10</v>
      </c>
      <c r="F1896" s="4">
        <v>0.25</v>
      </c>
      <c r="G1896" s="4">
        <v>0.83037233019444401</v>
      </c>
      <c r="H1896" s="4">
        <v>0.86315847815758961</v>
      </c>
      <c r="I1896" s="4">
        <v>0.16962766980555599</v>
      </c>
      <c r="J1896" s="4">
        <v>1.1368415218424099</v>
      </c>
      <c r="K1896" s="4">
        <v>1.3258749999999999</v>
      </c>
      <c r="L1896" s="4">
        <v>0.81412499999999999</v>
      </c>
      <c r="M1896" s="4">
        <v>1.8342499999999999</v>
      </c>
      <c r="N1896" s="4">
        <v>-1.6786794395745659E-2</v>
      </c>
      <c r="O1896" s="4">
        <v>-7.334664660621186E-2</v>
      </c>
      <c r="P1896" s="4">
        <v>1.125000000000047E-2</v>
      </c>
      <c r="Q1896" s="4">
        <v>-1.1249999999999909E-2</v>
      </c>
      <c r="R1896" s="5">
        <v>-2.4999999999997329E-3</v>
      </c>
      <c r="S1896" s="16">
        <f t="shared" si="710"/>
        <v>0.82957307256198998</v>
      </c>
      <c r="T1896" s="4">
        <f t="shared" si="711"/>
        <v>0.86808675971776927</v>
      </c>
      <c r="U1896" s="4">
        <f t="shared" si="712"/>
        <v>0.17042692743801002</v>
      </c>
      <c r="V1896" s="4">
        <f t="shared" si="713"/>
        <v>1.1319132402822307</v>
      </c>
      <c r="W1896" s="4">
        <f t="shared" si="714"/>
        <v>1.3188750000000047</v>
      </c>
      <c r="X1896" s="4">
        <f t="shared" si="715"/>
        <v>0.81662499999999727</v>
      </c>
      <c r="Y1896" s="4">
        <f t="shared" si="716"/>
        <v>1.8387500000000099</v>
      </c>
      <c r="Z1896" s="4">
        <f t="shared" si="717"/>
        <v>0.62900052890682367</v>
      </c>
      <c r="AA1896" s="4">
        <f t="shared" si="718"/>
        <v>0.62628251546672509</v>
      </c>
      <c r="AB1896" s="4">
        <f t="shared" si="719"/>
        <v>0.6582024526340754</v>
      </c>
      <c r="AC1896" s="4">
        <f t="shared" si="720"/>
        <v>0.65101044831344557</v>
      </c>
      <c r="AD1896" s="4">
        <f t="shared" si="721"/>
        <v>0.20869668138743069</v>
      </c>
      <c r="AE1896" s="4">
        <f t="shared" si="722"/>
        <v>0.20835580507361401</v>
      </c>
      <c r="AF1896" s="4">
        <f t="shared" si="723"/>
        <v>0.6155884379509039</v>
      </c>
      <c r="AG1896" s="5">
        <f t="shared" si="724"/>
        <v>0.61978548280900092</v>
      </c>
    </row>
    <row r="1897" spans="1:33" x14ac:dyDescent="0.3">
      <c r="A1897" s="13">
        <v>1895</v>
      </c>
      <c r="B1897" s="16">
        <v>19</v>
      </c>
      <c r="C1897" s="4">
        <v>14.4</v>
      </c>
      <c r="D1897">
        <v>20.350000000000001</v>
      </c>
      <c r="E1897" s="4">
        <v>10</v>
      </c>
      <c r="F1897" s="4">
        <v>0.25</v>
      </c>
      <c r="G1897" s="4">
        <v>0.82869365075486945</v>
      </c>
      <c r="H1897" s="4">
        <v>0.85582381349696846</v>
      </c>
      <c r="I1897" s="4">
        <v>0.17130634924513061</v>
      </c>
      <c r="J1897" s="4">
        <v>1.144176186503032</v>
      </c>
      <c r="K1897" s="4">
        <v>1.327</v>
      </c>
      <c r="L1897" s="4">
        <v>0.81300000000000006</v>
      </c>
      <c r="M1897" s="4">
        <v>1.8340000000000001</v>
      </c>
      <c r="N1897" s="4">
        <v>-1.6786794395745659E-2</v>
      </c>
      <c r="O1897" s="4">
        <v>-7.334664660621186E-2</v>
      </c>
      <c r="P1897" s="4">
        <v>1.125000000000047E-2</v>
      </c>
      <c r="Q1897" s="4">
        <v>-1.1249999999999909E-2</v>
      </c>
      <c r="R1897" s="5">
        <v>-2.500000000000844E-3</v>
      </c>
      <c r="S1897" s="16">
        <f t="shared" si="710"/>
        <v>0.82789439312241531</v>
      </c>
      <c r="T1897" s="4">
        <f t="shared" si="711"/>
        <v>0.86075209505714811</v>
      </c>
      <c r="U1897" s="4">
        <f t="shared" si="712"/>
        <v>0.17210560687758469</v>
      </c>
      <c r="V1897" s="4">
        <f t="shared" si="713"/>
        <v>1.1392479049428519</v>
      </c>
      <c r="W1897" s="4">
        <f t="shared" si="714"/>
        <v>1.3200000000000047</v>
      </c>
      <c r="X1897" s="4">
        <f t="shared" si="715"/>
        <v>0.81549999999999723</v>
      </c>
      <c r="Y1897" s="4">
        <f t="shared" si="716"/>
        <v>1.8385000000000098</v>
      </c>
      <c r="Z1897" s="4">
        <f t="shared" si="717"/>
        <v>0.62719272206243359</v>
      </c>
      <c r="AA1897" s="4">
        <f t="shared" si="718"/>
        <v>0.62448654917473212</v>
      </c>
      <c r="AB1897" s="4">
        <f t="shared" si="719"/>
        <v>0.65208492049783717</v>
      </c>
      <c r="AC1897" s="4">
        <f t="shared" si="720"/>
        <v>0.64493128372039821</v>
      </c>
      <c r="AD1897" s="4">
        <f t="shared" si="721"/>
        <v>0.21104304951267355</v>
      </c>
      <c r="AE1897" s="4">
        <f t="shared" si="722"/>
        <v>0.21070891666067723</v>
      </c>
      <c r="AF1897" s="4">
        <f t="shared" si="723"/>
        <v>0.61966162901433008</v>
      </c>
      <c r="AG1897" s="5">
        <f t="shared" si="724"/>
        <v>0.62386924018704026</v>
      </c>
    </row>
    <row r="1898" spans="1:33" x14ac:dyDescent="0.3">
      <c r="A1898" s="13">
        <v>1896</v>
      </c>
      <c r="B1898" s="16">
        <v>19</v>
      </c>
      <c r="C1898" s="4">
        <v>14.5</v>
      </c>
      <c r="D1898">
        <v>20.36</v>
      </c>
      <c r="E1898" s="4">
        <v>10</v>
      </c>
      <c r="F1898" s="4">
        <v>0.25</v>
      </c>
      <c r="G1898" s="4">
        <v>0.82701497131529489</v>
      </c>
      <c r="H1898" s="4">
        <v>0.8484891488363473</v>
      </c>
      <c r="I1898" s="4">
        <v>0.17298502868470511</v>
      </c>
      <c r="J1898" s="4">
        <v>1.1515108511636529</v>
      </c>
      <c r="K1898" s="4">
        <v>1.328125</v>
      </c>
      <c r="L1898" s="4">
        <v>0.81187500000000001</v>
      </c>
      <c r="M1898" s="4">
        <v>1.83375</v>
      </c>
      <c r="N1898" s="4">
        <v>-1.678679439574551E-2</v>
      </c>
      <c r="O1898" s="4">
        <v>-7.3346646606211763E-2</v>
      </c>
      <c r="P1898" s="4">
        <v>1.1250000000000371E-2</v>
      </c>
      <c r="Q1898" s="4">
        <v>-1.1250000000000371E-2</v>
      </c>
      <c r="R1898" s="5">
        <v>-2.4999999999997108E-3</v>
      </c>
      <c r="S1898" s="16">
        <f t="shared" si="710"/>
        <v>0.82621571368284075</v>
      </c>
      <c r="T1898" s="4">
        <f t="shared" si="711"/>
        <v>0.85341743039652695</v>
      </c>
      <c r="U1898" s="4">
        <f t="shared" si="712"/>
        <v>0.17378428631715925</v>
      </c>
      <c r="V1898" s="4">
        <f t="shared" si="713"/>
        <v>1.146582569603473</v>
      </c>
      <c r="W1898" s="4">
        <f t="shared" si="714"/>
        <v>1.3211250000000048</v>
      </c>
      <c r="X1898" s="4">
        <f t="shared" si="715"/>
        <v>0.81437499999999718</v>
      </c>
      <c r="Y1898" s="4">
        <f t="shared" si="716"/>
        <v>1.8382500000000097</v>
      </c>
      <c r="Z1898" s="4">
        <f t="shared" si="717"/>
        <v>0.62538799408295032</v>
      </c>
      <c r="AA1898" s="4">
        <f t="shared" si="718"/>
        <v>0.62269362546092788</v>
      </c>
      <c r="AB1898" s="4">
        <f t="shared" si="719"/>
        <v>0.64597780709359365</v>
      </c>
      <c r="AC1898" s="4">
        <f t="shared" si="720"/>
        <v>0.63886241794736742</v>
      </c>
      <c r="AD1898" s="4">
        <f t="shared" si="721"/>
        <v>0.21339590031270589</v>
      </c>
      <c r="AE1898" s="4">
        <f t="shared" si="722"/>
        <v>0.21306854957315488</v>
      </c>
      <c r="AF1898" s="4">
        <f t="shared" si="723"/>
        <v>0.62373592797686228</v>
      </c>
      <c r="AG1898" s="5">
        <f t="shared" si="724"/>
        <v>0.62795411106402343</v>
      </c>
    </row>
    <row r="1899" spans="1:33" x14ac:dyDescent="0.3">
      <c r="A1899" s="13">
        <v>1897</v>
      </c>
      <c r="B1899" s="16">
        <v>19</v>
      </c>
      <c r="C1899" s="4">
        <v>14.6</v>
      </c>
      <c r="D1899">
        <v>20.36</v>
      </c>
      <c r="E1899" s="4">
        <v>10</v>
      </c>
      <c r="F1899" s="4">
        <v>0.25</v>
      </c>
      <c r="G1899" s="4">
        <v>0.82533629187572033</v>
      </c>
      <c r="H1899" s="4">
        <v>0.84115448417572602</v>
      </c>
      <c r="I1899" s="4">
        <v>0.1746637081242797</v>
      </c>
      <c r="J1899" s="4">
        <v>1.1588455158242741</v>
      </c>
      <c r="K1899" s="4">
        <v>1.32925</v>
      </c>
      <c r="L1899" s="4">
        <v>0.81074999999999997</v>
      </c>
      <c r="M1899" s="4">
        <v>1.8334999999999999</v>
      </c>
      <c r="N1899" s="4">
        <v>-1.6786794395744951E-2</v>
      </c>
      <c r="O1899" s="4">
        <v>-7.3346646606211763E-2</v>
      </c>
      <c r="P1899" s="4">
        <v>1.1249999999999261E-2</v>
      </c>
      <c r="Q1899" s="4">
        <v>-1.124999999999981E-2</v>
      </c>
      <c r="R1899" s="5">
        <v>-2.4999999999997108E-3</v>
      </c>
      <c r="S1899" s="16">
        <f t="shared" si="710"/>
        <v>0.8245370342432663</v>
      </c>
      <c r="T1899" s="4">
        <f t="shared" si="711"/>
        <v>0.8460827657359058</v>
      </c>
      <c r="U1899" s="4">
        <f t="shared" si="712"/>
        <v>0.1754629657567337</v>
      </c>
      <c r="V1899" s="4">
        <f t="shared" si="713"/>
        <v>1.1539172342640942</v>
      </c>
      <c r="W1899" s="4">
        <f t="shared" si="714"/>
        <v>1.3222500000000048</v>
      </c>
      <c r="X1899" s="4">
        <f t="shared" si="715"/>
        <v>0.81324999999999714</v>
      </c>
      <c r="Y1899" s="4">
        <f t="shared" si="716"/>
        <v>1.8380000000000098</v>
      </c>
      <c r="Z1899" s="4">
        <f t="shared" si="717"/>
        <v>0.6235863371096716</v>
      </c>
      <c r="AA1899" s="4">
        <f t="shared" si="718"/>
        <v>0.6209037366001281</v>
      </c>
      <c r="AB1899" s="4">
        <f t="shared" si="719"/>
        <v>0.63988108582787118</v>
      </c>
      <c r="AC1899" s="4">
        <f t="shared" si="720"/>
        <v>0.63280382484538344</v>
      </c>
      <c r="AD1899" s="4">
        <f t="shared" si="721"/>
        <v>0.21575526069072773</v>
      </c>
      <c r="AE1899" s="4">
        <f t="shared" si="722"/>
        <v>0.21543473095810017</v>
      </c>
      <c r="AF1899" s="4">
        <f t="shared" si="723"/>
        <v>0.62781133529058109</v>
      </c>
      <c r="AG1899" s="5">
        <f t="shared" si="724"/>
        <v>0.63204009589543175</v>
      </c>
    </row>
    <row r="1900" spans="1:33" x14ac:dyDescent="0.3">
      <c r="A1900" s="13">
        <v>1898</v>
      </c>
      <c r="B1900" s="16">
        <v>19</v>
      </c>
      <c r="C1900" s="4">
        <v>14.7</v>
      </c>
      <c r="D1900">
        <v>20.37</v>
      </c>
      <c r="E1900" s="4">
        <v>10</v>
      </c>
      <c r="F1900" s="4">
        <v>0.25</v>
      </c>
      <c r="G1900" s="4">
        <v>0.82365761243614588</v>
      </c>
      <c r="H1900" s="4">
        <v>0.83381981951510487</v>
      </c>
      <c r="I1900" s="4">
        <v>0.17634238756385409</v>
      </c>
      <c r="J1900" s="4">
        <v>1.166180180484895</v>
      </c>
      <c r="K1900" s="4">
        <v>1.3303750000000001</v>
      </c>
      <c r="L1900" s="4">
        <v>0.80962500000000004</v>
      </c>
      <c r="M1900" s="4">
        <v>1.83325</v>
      </c>
      <c r="N1900" s="4">
        <v>-1.6786794395745101E-2</v>
      </c>
      <c r="O1900" s="4">
        <v>-7.3346646606212415E-2</v>
      </c>
      <c r="P1900" s="4">
        <v>1.1249999999999359E-2</v>
      </c>
      <c r="Q1900" s="4">
        <v>-1.1249999999999909E-2</v>
      </c>
      <c r="R1900" s="5">
        <v>-2.500000000000844E-3</v>
      </c>
      <c r="S1900" s="16">
        <f t="shared" si="710"/>
        <v>0.82285835480369185</v>
      </c>
      <c r="T1900" s="4">
        <f t="shared" si="711"/>
        <v>0.83874810107528464</v>
      </c>
      <c r="U1900" s="4">
        <f t="shared" si="712"/>
        <v>0.17714164519630815</v>
      </c>
      <c r="V1900" s="4">
        <f t="shared" si="713"/>
        <v>1.1612518989247154</v>
      </c>
      <c r="W1900" s="4">
        <f t="shared" si="714"/>
        <v>1.3233750000000049</v>
      </c>
      <c r="X1900" s="4">
        <f t="shared" si="715"/>
        <v>0.8121249999999971</v>
      </c>
      <c r="Y1900" s="4">
        <f t="shared" si="716"/>
        <v>1.8377500000000098</v>
      </c>
      <c r="Z1900" s="4">
        <f t="shared" si="717"/>
        <v>0.62178774331061781</v>
      </c>
      <c r="AA1900" s="4">
        <f t="shared" si="718"/>
        <v>0.61911687489327882</v>
      </c>
      <c r="AB1900" s="4">
        <f t="shared" si="719"/>
        <v>0.63379473019762467</v>
      </c>
      <c r="AC1900" s="4">
        <f t="shared" si="720"/>
        <v>0.62675547835392642</v>
      </c>
      <c r="AD1900" s="4">
        <f t="shared" si="721"/>
        <v>0.21812115769901036</v>
      </c>
      <c r="AE1900" s="4">
        <f t="shared" si="722"/>
        <v>0.21780748811345263</v>
      </c>
      <c r="AF1900" s="4">
        <f t="shared" si="723"/>
        <v>0.63188785140781345</v>
      </c>
      <c r="AG1900" s="5">
        <f t="shared" si="724"/>
        <v>0.63612719513699445</v>
      </c>
    </row>
    <row r="1901" spans="1:33" x14ac:dyDescent="0.3">
      <c r="A1901" s="13">
        <v>1899</v>
      </c>
      <c r="B1901" s="16">
        <v>19</v>
      </c>
      <c r="C1901" s="4">
        <v>14.8</v>
      </c>
      <c r="D1901">
        <v>20.38</v>
      </c>
      <c r="E1901" s="4">
        <v>10</v>
      </c>
      <c r="F1901" s="4">
        <v>0.25</v>
      </c>
      <c r="G1901" s="4">
        <v>0.82197893299657132</v>
      </c>
      <c r="H1901" s="4">
        <v>0.82648515485448359</v>
      </c>
      <c r="I1901" s="4">
        <v>0.17802106700342871</v>
      </c>
      <c r="J1901" s="4">
        <v>1.173514845145516</v>
      </c>
      <c r="K1901" s="4">
        <v>1.3314999999999999</v>
      </c>
      <c r="L1901" s="4">
        <v>0.8085</v>
      </c>
      <c r="M1901" s="4">
        <v>1.833</v>
      </c>
      <c r="N1901" s="4">
        <v>-1.6786794395745659E-2</v>
      </c>
      <c r="O1901" s="4">
        <v>-7.3346646606212415E-2</v>
      </c>
      <c r="P1901" s="4">
        <v>1.125000000000047E-2</v>
      </c>
      <c r="Q1901" s="4">
        <v>-1.125000000000047E-2</v>
      </c>
      <c r="R1901" s="5">
        <v>-2.4999999999997329E-3</v>
      </c>
      <c r="S1901" s="16">
        <f t="shared" si="710"/>
        <v>0.82117967536411729</v>
      </c>
      <c r="T1901" s="4">
        <f t="shared" si="711"/>
        <v>0.83141343641466348</v>
      </c>
      <c r="U1901" s="4">
        <f t="shared" si="712"/>
        <v>0.17882032463588271</v>
      </c>
      <c r="V1901" s="4">
        <f t="shared" si="713"/>
        <v>1.1685865635853365</v>
      </c>
      <c r="W1901" s="4">
        <f t="shared" si="714"/>
        <v>1.3245000000000049</v>
      </c>
      <c r="X1901" s="4">
        <f t="shared" si="715"/>
        <v>0.81099999999999706</v>
      </c>
      <c r="Y1901" s="4">
        <f t="shared" si="716"/>
        <v>1.8375000000000097</v>
      </c>
      <c r="Z1901" s="4">
        <f t="shared" si="717"/>
        <v>0.61999220488041851</v>
      </c>
      <c r="AA1901" s="4">
        <f t="shared" si="718"/>
        <v>0.61733303266734618</v>
      </c>
      <c r="AB1901" s="4">
        <f t="shared" si="719"/>
        <v>0.62771871378985311</v>
      </c>
      <c r="AC1901" s="4">
        <f t="shared" si="720"/>
        <v>0.62071735250055105</v>
      </c>
      <c r="AD1901" s="4">
        <f t="shared" si="721"/>
        <v>0.22049361853993016</v>
      </c>
      <c r="AE1901" s="4">
        <f t="shared" si="722"/>
        <v>0.22018684848908932</v>
      </c>
      <c r="AF1901" s="4">
        <f t="shared" si="723"/>
        <v>0.63596547678113213</v>
      </c>
      <c r="AG1901" s="5">
        <f t="shared" si="724"/>
        <v>0.64021540924468956</v>
      </c>
    </row>
    <row r="1902" spans="1:33" x14ac:dyDescent="0.3">
      <c r="A1902" s="13">
        <v>1900</v>
      </c>
      <c r="B1902" s="16">
        <v>19</v>
      </c>
      <c r="C1902" s="4">
        <v>14.9</v>
      </c>
      <c r="D1902">
        <v>20.38</v>
      </c>
      <c r="E1902" s="4">
        <v>10</v>
      </c>
      <c r="F1902" s="4">
        <v>0.25</v>
      </c>
      <c r="G1902" s="4">
        <v>0.82030025355699676</v>
      </c>
      <c r="H1902" s="4">
        <v>0.81915049019386244</v>
      </c>
      <c r="I1902" s="4">
        <v>0.17969974644300321</v>
      </c>
      <c r="J1902" s="4">
        <v>1.180849509806138</v>
      </c>
      <c r="K1902" s="4">
        <v>1.3326249999999999</v>
      </c>
      <c r="L1902" s="4">
        <v>0.80737499999999995</v>
      </c>
      <c r="M1902" s="4">
        <v>1.8327500000000001</v>
      </c>
      <c r="N1902" s="4">
        <v>-1.6786794395745659E-2</v>
      </c>
      <c r="O1902" s="4">
        <v>-7.334664660621186E-2</v>
      </c>
      <c r="P1902" s="4">
        <v>1.125000000000047E-2</v>
      </c>
      <c r="Q1902" s="4">
        <v>-1.1249999999999909E-2</v>
      </c>
      <c r="R1902" s="5">
        <v>-2.4999999999997329E-3</v>
      </c>
      <c r="S1902" s="16">
        <f t="shared" si="710"/>
        <v>0.81950099592454262</v>
      </c>
      <c r="T1902" s="4">
        <f t="shared" si="711"/>
        <v>0.82407877175404232</v>
      </c>
      <c r="U1902" s="4">
        <f t="shared" si="712"/>
        <v>0.18049900407545738</v>
      </c>
      <c r="V1902" s="4">
        <f t="shared" si="713"/>
        <v>1.1759212282459577</v>
      </c>
      <c r="W1902" s="4">
        <f t="shared" si="714"/>
        <v>1.3256250000000049</v>
      </c>
      <c r="X1902" s="4">
        <f t="shared" si="715"/>
        <v>0.80987499999999701</v>
      </c>
      <c r="Y1902" s="4">
        <f t="shared" si="716"/>
        <v>1.8372500000000098</v>
      </c>
      <c r="Z1902" s="4">
        <f t="shared" si="717"/>
        <v>0.61819971404019958</v>
      </c>
      <c r="AA1902" s="4">
        <f t="shared" si="718"/>
        <v>0.61555220227520635</v>
      </c>
      <c r="AB1902" s="4">
        <f t="shared" si="719"/>
        <v>0.62165301028121778</v>
      </c>
      <c r="AC1902" s="4">
        <f t="shared" si="720"/>
        <v>0.61468942140051586</v>
      </c>
      <c r="AD1902" s="4">
        <f t="shared" si="721"/>
        <v>0.22287267056701102</v>
      </c>
      <c r="AE1902" s="4">
        <f t="shared" si="722"/>
        <v>0.22257283968788136</v>
      </c>
      <c r="AF1902" s="4">
        <f t="shared" si="723"/>
        <v>0.64004421186335636</v>
      </c>
      <c r="AG1902" s="5">
        <f t="shared" si="724"/>
        <v>0.64430473867474447</v>
      </c>
    </row>
    <row r="1903" spans="1:33" x14ac:dyDescent="0.3">
      <c r="A1903" s="13">
        <v>1901</v>
      </c>
      <c r="B1903" s="16">
        <v>19</v>
      </c>
      <c r="C1903" s="4">
        <v>15</v>
      </c>
      <c r="D1903">
        <v>20.39</v>
      </c>
      <c r="E1903" s="4">
        <v>10</v>
      </c>
      <c r="F1903" s="4">
        <v>0.25</v>
      </c>
      <c r="G1903" s="4">
        <v>0.8186215741174222</v>
      </c>
      <c r="H1903" s="4">
        <v>0.81181582553324128</v>
      </c>
      <c r="I1903" s="4">
        <v>0.1813784258825778</v>
      </c>
      <c r="J1903" s="4">
        <v>1.1881841744667589</v>
      </c>
      <c r="K1903" s="4">
        <v>1.33375</v>
      </c>
      <c r="L1903" s="4">
        <v>0.80625000000000002</v>
      </c>
      <c r="M1903" s="4">
        <v>1.8325</v>
      </c>
      <c r="N1903" s="4">
        <v>-1.678679439574551E-2</v>
      </c>
      <c r="O1903" s="4">
        <v>-7.3346646606211763E-2</v>
      </c>
      <c r="P1903" s="4">
        <v>1.1250000000000371E-2</v>
      </c>
      <c r="Q1903" s="4">
        <v>-1.124999999999981E-2</v>
      </c>
      <c r="R1903" s="5">
        <v>-2.4999999999997108E-3</v>
      </c>
      <c r="S1903" s="16">
        <f t="shared" si="710"/>
        <v>0.81782231648496806</v>
      </c>
      <c r="T1903" s="4">
        <f t="shared" si="711"/>
        <v>0.81674410709342116</v>
      </c>
      <c r="U1903" s="4">
        <f t="shared" si="712"/>
        <v>0.18217768351503194</v>
      </c>
      <c r="V1903" s="4">
        <f t="shared" si="713"/>
        <v>1.1832558929065788</v>
      </c>
      <c r="W1903" s="4">
        <f t="shared" si="714"/>
        <v>1.326750000000005</v>
      </c>
      <c r="X1903" s="4">
        <f t="shared" si="715"/>
        <v>0.80874999999999697</v>
      </c>
      <c r="Y1903" s="4">
        <f t="shared" si="716"/>
        <v>1.83700000000001</v>
      </c>
      <c r="Z1903" s="4">
        <f t="shared" si="717"/>
        <v>0.61641026303747126</v>
      </c>
      <c r="AA1903" s="4">
        <f t="shared" si="718"/>
        <v>0.61377437609553676</v>
      </c>
      <c r="AB1903" s="4">
        <f t="shared" si="719"/>
        <v>0.61559759343766207</v>
      </c>
      <c r="AC1903" s="4">
        <f t="shared" si="720"/>
        <v>0.60867165925641331</v>
      </c>
      <c r="AD1903" s="4">
        <f t="shared" si="721"/>
        <v>0.22525834128597541</v>
      </c>
      <c r="AE1903" s="4">
        <f t="shared" si="722"/>
        <v>0.22496548946676315</v>
      </c>
      <c r="AF1903" s="4">
        <f t="shared" si="723"/>
        <v>0.64412405710755172</v>
      </c>
      <c r="AG1903" s="5">
        <f t="shared" si="724"/>
        <v>0.64839518388363382</v>
      </c>
    </row>
    <row r="1904" spans="1:33" x14ac:dyDescent="0.3">
      <c r="A1904" s="13">
        <v>1902</v>
      </c>
      <c r="B1904" s="16">
        <v>19</v>
      </c>
      <c r="C1904" s="4">
        <v>15.1</v>
      </c>
      <c r="D1904">
        <v>20.39</v>
      </c>
      <c r="E1904" s="4">
        <v>10</v>
      </c>
      <c r="F1904" s="4">
        <v>0.25</v>
      </c>
      <c r="G1904" s="4">
        <v>0.81694289467784764</v>
      </c>
      <c r="H1904" s="4">
        <v>0.80448116087262</v>
      </c>
      <c r="I1904" s="4">
        <v>0.18305710532215241</v>
      </c>
      <c r="J1904" s="4">
        <v>1.1955188391273801</v>
      </c>
      <c r="K1904" s="4">
        <v>1.334875</v>
      </c>
      <c r="L1904" s="4">
        <v>0.80512499999999998</v>
      </c>
      <c r="M1904" s="4">
        <v>1.8322499999999999</v>
      </c>
      <c r="N1904" s="4">
        <v>-1.6786794395744951E-2</v>
      </c>
      <c r="O1904" s="4">
        <v>-7.3346646606211763E-2</v>
      </c>
      <c r="P1904" s="4">
        <v>1.1249999999999261E-2</v>
      </c>
      <c r="Q1904" s="4">
        <v>-1.124999999999981E-2</v>
      </c>
      <c r="R1904" s="5">
        <v>-2.4999999999997108E-3</v>
      </c>
      <c r="S1904" s="16">
        <f t="shared" si="710"/>
        <v>0.81614363704539361</v>
      </c>
      <c r="T1904" s="4">
        <f t="shared" si="711"/>
        <v>0.8094094424328</v>
      </c>
      <c r="U1904" s="4">
        <f t="shared" si="712"/>
        <v>0.18385636295460639</v>
      </c>
      <c r="V1904" s="4">
        <f t="shared" si="713"/>
        <v>1.1905905575672</v>
      </c>
      <c r="W1904" s="4">
        <f t="shared" si="714"/>
        <v>1.327875000000005</v>
      </c>
      <c r="X1904" s="4">
        <f t="shared" si="715"/>
        <v>0.80762499999999693</v>
      </c>
      <c r="Y1904" s="4">
        <f t="shared" si="716"/>
        <v>1.8367500000000101</v>
      </c>
      <c r="Z1904" s="4">
        <f t="shared" si="717"/>
        <v>0.61462384414601567</v>
      </c>
      <c r="AA1904" s="4">
        <f t="shared" si="718"/>
        <v>0.61199954653270727</v>
      </c>
      <c r="AB1904" s="4">
        <f t="shared" si="719"/>
        <v>0.60955243711403329</v>
      </c>
      <c r="AC1904" s="4">
        <f t="shared" si="720"/>
        <v>0.6026640403578013</v>
      </c>
      <c r="AD1904" s="4">
        <f t="shared" si="721"/>
        <v>0.22765065835580509</v>
      </c>
      <c r="AE1904" s="4">
        <f t="shared" si="722"/>
        <v>0.2273648257378077</v>
      </c>
      <c r="AF1904" s="4">
        <f t="shared" si="723"/>
        <v>0.64820501296703059</v>
      </c>
      <c r="AG1904" s="5">
        <f t="shared" si="724"/>
        <v>0.65248674532808304</v>
      </c>
    </row>
    <row r="1905" spans="1:33" x14ac:dyDescent="0.3">
      <c r="A1905" s="13">
        <v>1903</v>
      </c>
      <c r="B1905" s="16">
        <v>19</v>
      </c>
      <c r="C1905" s="4">
        <v>15.2</v>
      </c>
      <c r="D1905">
        <v>20.399999999999999</v>
      </c>
      <c r="E1905" s="4">
        <v>10</v>
      </c>
      <c r="F1905" s="4">
        <v>0.25</v>
      </c>
      <c r="G1905" s="4">
        <v>0.81526421523827319</v>
      </c>
      <c r="H1905" s="4">
        <v>0.79714649621199885</v>
      </c>
      <c r="I1905" s="4">
        <v>0.18473578476172681</v>
      </c>
      <c r="J1905" s="4">
        <v>1.202853503788001</v>
      </c>
      <c r="K1905" s="4">
        <v>1.3360000000000001</v>
      </c>
      <c r="L1905" s="4">
        <v>0.80400000000000005</v>
      </c>
      <c r="M1905" s="4">
        <v>1.8320000000000001</v>
      </c>
      <c r="N1905" s="4">
        <v>-1.6786794395745101E-2</v>
      </c>
      <c r="O1905" s="4">
        <v>-7.334664660621186E-2</v>
      </c>
      <c r="P1905" s="4">
        <v>1.1249999999999359E-2</v>
      </c>
      <c r="Q1905" s="4">
        <v>-1.1249999999999909E-2</v>
      </c>
      <c r="R1905" s="5">
        <v>-2.500000000000844E-3</v>
      </c>
      <c r="S1905" s="16">
        <f t="shared" si="710"/>
        <v>0.81446495760581916</v>
      </c>
      <c r="T1905" s="4">
        <f t="shared" si="711"/>
        <v>0.80207477777217884</v>
      </c>
      <c r="U1905" s="4">
        <f t="shared" si="712"/>
        <v>0.18553504239418084</v>
      </c>
      <c r="V1905" s="4">
        <f t="shared" si="713"/>
        <v>1.1979252222278212</v>
      </c>
      <c r="W1905" s="4">
        <f t="shared" si="714"/>
        <v>1.3290000000000051</v>
      </c>
      <c r="X1905" s="4">
        <f t="shared" si="715"/>
        <v>0.80649999999999689</v>
      </c>
      <c r="Y1905" s="4">
        <f t="shared" si="716"/>
        <v>1.83650000000001</v>
      </c>
      <c r="Z1905" s="4">
        <f t="shared" si="717"/>
        <v>0.61284044966577578</v>
      </c>
      <c r="AA1905" s="4">
        <f t="shared" si="718"/>
        <v>0.61022770601667153</v>
      </c>
      <c r="AB1905" s="4">
        <f t="shared" si="719"/>
        <v>0.60351751525370634</v>
      </c>
      <c r="AC1905" s="4">
        <f t="shared" si="720"/>
        <v>0.59666653908083744</v>
      </c>
      <c r="AD1905" s="4">
        <f t="shared" si="721"/>
        <v>0.23004964958980975</v>
      </c>
      <c r="AE1905" s="4">
        <f t="shared" si="722"/>
        <v>0.22977087656931194</v>
      </c>
      <c r="AF1905" s="4">
        <f t="shared" si="723"/>
        <v>0.6522870798953524</v>
      </c>
      <c r="AG1905" s="5">
        <f t="shared" si="724"/>
        <v>0.65657942346506604</v>
      </c>
    </row>
    <row r="1906" spans="1:33" x14ac:dyDescent="0.3">
      <c r="A1906" s="13">
        <v>1904</v>
      </c>
      <c r="B1906" s="16">
        <v>19</v>
      </c>
      <c r="C1906" s="4">
        <v>15.3</v>
      </c>
      <c r="D1906">
        <v>20.41</v>
      </c>
      <c r="E1906" s="4">
        <v>10</v>
      </c>
      <c r="F1906" s="4">
        <v>0.25</v>
      </c>
      <c r="G1906" s="4">
        <v>0.81358553579869863</v>
      </c>
      <c r="H1906" s="4">
        <v>0.78981183155137769</v>
      </c>
      <c r="I1906" s="4">
        <v>0.18641446420130139</v>
      </c>
      <c r="J1906" s="4">
        <v>1.210188168448622</v>
      </c>
      <c r="K1906" s="4">
        <v>1.3371249999999999</v>
      </c>
      <c r="L1906" s="4">
        <v>0.80287500000000001</v>
      </c>
      <c r="M1906" s="4">
        <v>1.83175</v>
      </c>
      <c r="N1906" s="4">
        <v>-1.6786794395745659E-2</v>
      </c>
      <c r="O1906" s="4">
        <v>-7.334664660621186E-2</v>
      </c>
      <c r="P1906" s="4">
        <v>1.125000000000047E-2</v>
      </c>
      <c r="Q1906" s="4">
        <v>-1.125000000000047E-2</v>
      </c>
      <c r="R1906" s="5">
        <v>-2.4999999999997329E-3</v>
      </c>
      <c r="S1906" s="16">
        <f t="shared" si="710"/>
        <v>0.8127862781662446</v>
      </c>
      <c r="T1906" s="4">
        <f t="shared" si="711"/>
        <v>0.79474011311155768</v>
      </c>
      <c r="U1906" s="4">
        <f t="shared" si="712"/>
        <v>0.1872137218337554</v>
      </c>
      <c r="V1906" s="4">
        <f t="shared" si="713"/>
        <v>1.2052598868884423</v>
      </c>
      <c r="W1906" s="4">
        <f t="shared" si="714"/>
        <v>1.3301250000000051</v>
      </c>
      <c r="X1906" s="4">
        <f t="shared" si="715"/>
        <v>0.80537499999999684</v>
      </c>
      <c r="Y1906" s="4">
        <f t="shared" si="716"/>
        <v>1.8362500000000099</v>
      </c>
      <c r="Z1906" s="4">
        <f t="shared" si="717"/>
        <v>0.61106007192274525</v>
      </c>
      <c r="AA1906" s="4">
        <f t="shared" si="718"/>
        <v>0.60845884700285968</v>
      </c>
      <c r="AB1906" s="4">
        <f t="shared" si="719"/>
        <v>0.59749280188820952</v>
      </c>
      <c r="AC1906" s="4">
        <f t="shared" si="720"/>
        <v>0.5906791298879146</v>
      </c>
      <c r="AD1906" s="4">
        <f t="shared" si="721"/>
        <v>0.23245534295670481</v>
      </c>
      <c r="AE1906" s="4">
        <f t="shared" si="722"/>
        <v>0.23218367018689259</v>
      </c>
      <c r="AF1906" s="4">
        <f t="shared" si="723"/>
        <v>0.65637025834632312</v>
      </c>
      <c r="AG1906" s="5">
        <f t="shared" si="724"/>
        <v>0.66067321875180673</v>
      </c>
    </row>
    <row r="1907" spans="1:33" x14ac:dyDescent="0.3">
      <c r="A1907" s="13">
        <v>1905</v>
      </c>
      <c r="B1907" s="16">
        <v>19</v>
      </c>
      <c r="C1907" s="4">
        <v>15.4</v>
      </c>
      <c r="D1907">
        <v>20.41</v>
      </c>
      <c r="E1907" s="4">
        <v>10</v>
      </c>
      <c r="F1907" s="4">
        <v>0.25</v>
      </c>
      <c r="G1907" s="4">
        <v>0.81190685635912407</v>
      </c>
      <c r="H1907" s="4">
        <v>0.78247716689075653</v>
      </c>
      <c r="I1907" s="4">
        <v>0.1880931436408759</v>
      </c>
      <c r="J1907" s="4">
        <v>1.217522833109244</v>
      </c>
      <c r="K1907" s="4">
        <v>1.3382499999999999</v>
      </c>
      <c r="L1907" s="4">
        <v>0.80174999999999996</v>
      </c>
      <c r="M1907" s="4">
        <v>1.8314999999999999</v>
      </c>
      <c r="N1907" s="4">
        <v>-1.6786794395745659E-2</v>
      </c>
      <c r="O1907" s="4">
        <v>-7.334664660621186E-2</v>
      </c>
      <c r="P1907" s="4">
        <v>1.125000000000047E-2</v>
      </c>
      <c r="Q1907" s="4">
        <v>-1.1249999999999909E-2</v>
      </c>
      <c r="R1907" s="5">
        <v>-2.4999999999997329E-3</v>
      </c>
      <c r="S1907" s="16">
        <f t="shared" si="710"/>
        <v>0.81110759872666993</v>
      </c>
      <c r="T1907" s="4">
        <f t="shared" si="711"/>
        <v>0.78740544845093652</v>
      </c>
      <c r="U1907" s="4">
        <f t="shared" si="712"/>
        <v>0.18889240127333007</v>
      </c>
      <c r="V1907" s="4">
        <f t="shared" si="713"/>
        <v>1.2125945515490635</v>
      </c>
      <c r="W1907" s="4">
        <f t="shared" si="714"/>
        <v>1.3312500000000052</v>
      </c>
      <c r="X1907" s="4">
        <f t="shared" si="715"/>
        <v>0.8042499999999968</v>
      </c>
      <c r="Y1907" s="4">
        <f t="shared" si="716"/>
        <v>1.8360000000000101</v>
      </c>
      <c r="Z1907" s="4">
        <f t="shared" si="717"/>
        <v>0.60928270326885769</v>
      </c>
      <c r="AA1907" s="4">
        <f t="shared" si="718"/>
        <v>0.60669296197207112</v>
      </c>
      <c r="AB1907" s="4">
        <f t="shared" si="719"/>
        <v>0.59147827113685147</v>
      </c>
      <c r="AC1907" s="4">
        <f t="shared" si="720"/>
        <v>0.58470178732729805</v>
      </c>
      <c r="AD1907" s="4">
        <f t="shared" si="721"/>
        <v>0.23486776658169825</v>
      </c>
      <c r="AE1907" s="4">
        <f t="shared" si="722"/>
        <v>0.23460323497458796</v>
      </c>
      <c r="AF1907" s="4">
        <f t="shared" si="723"/>
        <v>0.66045454877399612</v>
      </c>
      <c r="AG1907" s="5">
        <f t="shared" si="724"/>
        <v>0.66476813164577897</v>
      </c>
    </row>
    <row r="1908" spans="1:33" x14ac:dyDescent="0.3">
      <c r="A1908" s="13">
        <v>1906</v>
      </c>
      <c r="B1908" s="16">
        <v>19</v>
      </c>
      <c r="C1908" s="4">
        <v>15.5</v>
      </c>
      <c r="D1908">
        <v>20.420000000000002</v>
      </c>
      <c r="E1908" s="4">
        <v>10</v>
      </c>
      <c r="F1908" s="4">
        <v>0.25</v>
      </c>
      <c r="G1908" s="4">
        <v>0.81022817691954951</v>
      </c>
      <c r="H1908" s="4">
        <v>0.77514250223013537</v>
      </c>
      <c r="I1908" s="4">
        <v>0.18977182308045051</v>
      </c>
      <c r="J1908" s="4">
        <v>1.224857497769865</v>
      </c>
      <c r="K1908" s="4">
        <v>1.339375</v>
      </c>
      <c r="L1908" s="4">
        <v>0.80062500000000003</v>
      </c>
      <c r="M1908" s="4">
        <v>1.83125</v>
      </c>
      <c r="N1908" s="4">
        <v>-1.678679439574551E-2</v>
      </c>
      <c r="O1908" s="4">
        <v>-7.3346646606211763E-2</v>
      </c>
      <c r="P1908" s="4">
        <v>1.1250000000000371E-2</v>
      </c>
      <c r="Q1908" s="4">
        <v>-1.124999999999981E-2</v>
      </c>
      <c r="R1908" s="5">
        <v>-2.500000000000821E-3</v>
      </c>
      <c r="S1908" s="16">
        <f t="shared" si="710"/>
        <v>0.80942891928709537</v>
      </c>
      <c r="T1908" s="4">
        <f t="shared" si="711"/>
        <v>0.78007078379031536</v>
      </c>
      <c r="U1908" s="4">
        <f t="shared" si="712"/>
        <v>0.19057108071290463</v>
      </c>
      <c r="V1908" s="4">
        <f t="shared" si="713"/>
        <v>1.2199292162096846</v>
      </c>
      <c r="W1908" s="4">
        <f t="shared" si="714"/>
        <v>1.3323750000000052</v>
      </c>
      <c r="X1908" s="4">
        <f t="shared" si="715"/>
        <v>0.80312499999999676</v>
      </c>
      <c r="Y1908" s="4">
        <f t="shared" si="716"/>
        <v>1.8357500000000102</v>
      </c>
      <c r="Z1908" s="4">
        <f t="shared" si="717"/>
        <v>0.60750833608187804</v>
      </c>
      <c r="AA1908" s="4">
        <f t="shared" si="718"/>
        <v>0.60493004343036827</v>
      </c>
      <c r="AB1908" s="4">
        <f t="shared" si="719"/>
        <v>0.58547389720635135</v>
      </c>
      <c r="AC1908" s="4">
        <f t="shared" si="720"/>
        <v>0.57873448603276556</v>
      </c>
      <c r="AD1908" s="4">
        <f t="shared" si="721"/>
        <v>0.23728694874758649</v>
      </c>
      <c r="AE1908" s="4">
        <f t="shared" si="722"/>
        <v>0.23702959947597252</v>
      </c>
      <c r="AF1908" s="4">
        <f t="shared" si="723"/>
        <v>0.6645399516326721</v>
      </c>
      <c r="AG1908" s="5">
        <f t="shared" si="724"/>
        <v>0.66886416260470438</v>
      </c>
    </row>
    <row r="1909" spans="1:33" x14ac:dyDescent="0.3">
      <c r="A1909" s="13">
        <v>1907</v>
      </c>
      <c r="B1909" s="16">
        <v>19</v>
      </c>
      <c r="C1909" s="4">
        <v>15.6</v>
      </c>
      <c r="D1909">
        <v>20.43</v>
      </c>
      <c r="E1909" s="4">
        <v>10</v>
      </c>
      <c r="F1909" s="4">
        <v>0.25</v>
      </c>
      <c r="G1909" s="4">
        <v>0.80854949747997495</v>
      </c>
      <c r="H1909" s="4">
        <v>0.7678078375695141</v>
      </c>
      <c r="I1909" s="4">
        <v>0.19145050252002499</v>
      </c>
      <c r="J1909" s="4">
        <v>1.2321921624304859</v>
      </c>
      <c r="K1909" s="4">
        <v>1.3405</v>
      </c>
      <c r="L1909" s="4">
        <v>0.79949999999999999</v>
      </c>
      <c r="M1909" s="4">
        <v>1.831</v>
      </c>
      <c r="N1909" s="4">
        <v>-1.6786794395744951E-2</v>
      </c>
      <c r="O1909" s="4">
        <v>-7.3346646606211763E-2</v>
      </c>
      <c r="P1909" s="4">
        <v>1.1249999999999261E-2</v>
      </c>
      <c r="Q1909" s="4">
        <v>-1.124999999999981E-2</v>
      </c>
      <c r="R1909" s="5">
        <v>-2.4999999999997108E-3</v>
      </c>
      <c r="S1909" s="16">
        <f t="shared" si="710"/>
        <v>0.80775023984752092</v>
      </c>
      <c r="T1909" s="4">
        <f t="shared" si="711"/>
        <v>0.7727361191296942</v>
      </c>
      <c r="U1909" s="4">
        <f t="shared" si="712"/>
        <v>0.19224976015247908</v>
      </c>
      <c r="V1909" s="4">
        <f t="shared" si="713"/>
        <v>1.2272638808703058</v>
      </c>
      <c r="W1909" s="4">
        <f t="shared" si="714"/>
        <v>1.3335000000000052</v>
      </c>
      <c r="X1909" s="4">
        <f t="shared" si="715"/>
        <v>0.80199999999999672</v>
      </c>
      <c r="Y1909" s="4">
        <f t="shared" si="716"/>
        <v>1.8355000000000103</v>
      </c>
      <c r="Z1909" s="4">
        <f t="shared" si="717"/>
        <v>0.60573696276529265</v>
      </c>
      <c r="AA1909" s="4">
        <f t="shared" si="718"/>
        <v>0.60317008390897053</v>
      </c>
      <c r="AB1909" s="4">
        <f t="shared" si="719"/>
        <v>0.57947965439046956</v>
      </c>
      <c r="AC1909" s="4">
        <f t="shared" si="720"/>
        <v>0.57277720072324811</v>
      </c>
      <c r="AD1909" s="4">
        <f t="shared" si="721"/>
        <v>0.23971291789586019</v>
      </c>
      <c r="AE1909" s="4">
        <f t="shared" si="722"/>
        <v>0.23946279239527829</v>
      </c>
      <c r="AF1909" s="4">
        <f t="shared" si="723"/>
        <v>0.66862646737689946</v>
      </c>
      <c r="AG1909" s="5">
        <f t="shared" si="724"/>
        <v>0.67296131208655707</v>
      </c>
    </row>
    <row r="1910" spans="1:33" x14ac:dyDescent="0.3">
      <c r="A1910" s="13">
        <v>1908</v>
      </c>
      <c r="B1910" s="16">
        <v>19</v>
      </c>
      <c r="C1910" s="4">
        <v>15.7</v>
      </c>
      <c r="D1910">
        <v>20.43</v>
      </c>
      <c r="E1910" s="4">
        <v>10</v>
      </c>
      <c r="F1910" s="4">
        <v>0.25</v>
      </c>
      <c r="G1910" s="4">
        <v>0.80687081804040051</v>
      </c>
      <c r="H1910" s="4">
        <v>0.76047317290889294</v>
      </c>
      <c r="I1910" s="4">
        <v>0.19312918195959949</v>
      </c>
      <c r="J1910" s="4">
        <v>1.2395268270911071</v>
      </c>
      <c r="K1910" s="4">
        <v>1.3416250000000001</v>
      </c>
      <c r="L1910" s="4">
        <v>0.79837500000000006</v>
      </c>
      <c r="M1910" s="4">
        <v>1.8307500000000001</v>
      </c>
      <c r="N1910" s="4">
        <v>-1.6786794395745101E-2</v>
      </c>
      <c r="O1910" s="4">
        <v>-7.334664660621186E-2</v>
      </c>
      <c r="P1910" s="4">
        <v>1.1249999999999359E-2</v>
      </c>
      <c r="Q1910" s="4">
        <v>-1.1249999999999909E-2</v>
      </c>
      <c r="R1910" s="5">
        <v>-2.4999999999997329E-3</v>
      </c>
      <c r="S1910" s="16">
        <f t="shared" si="710"/>
        <v>0.80607156040794647</v>
      </c>
      <c r="T1910" s="4">
        <f t="shared" si="711"/>
        <v>0.76540145446907304</v>
      </c>
      <c r="U1910" s="4">
        <f t="shared" si="712"/>
        <v>0.19392843959205353</v>
      </c>
      <c r="V1910" s="4">
        <f t="shared" si="713"/>
        <v>1.234598545530927</v>
      </c>
      <c r="W1910" s="4">
        <f t="shared" si="714"/>
        <v>1.3346250000000053</v>
      </c>
      <c r="X1910" s="4">
        <f t="shared" si="715"/>
        <v>0.80087499999999667</v>
      </c>
      <c r="Y1910" s="4">
        <f t="shared" si="716"/>
        <v>1.8352500000000105</v>
      </c>
      <c r="Z1910" s="4">
        <f t="shared" si="717"/>
        <v>0.6039685757482014</v>
      </c>
      <c r="AA1910" s="4">
        <f t="shared" si="718"/>
        <v>0.60141307596414828</v>
      </c>
      <c r="AB1910" s="4">
        <f t="shared" si="719"/>
        <v>0.5734955170696413</v>
      </c>
      <c r="AC1910" s="4">
        <f t="shared" si="720"/>
        <v>0.56682990620247309</v>
      </c>
      <c r="AD1910" s="4">
        <f t="shared" si="721"/>
        <v>0.24214570262781873</v>
      </c>
      <c r="AE1910" s="4">
        <f t="shared" si="722"/>
        <v>0.24190284259852762</v>
      </c>
      <c r="AF1910" s="4">
        <f t="shared" si="723"/>
        <v>0.67271409646147384</v>
      </c>
      <c r="AG1910" s="5">
        <f t="shared" si="724"/>
        <v>0.67705958054956006</v>
      </c>
    </row>
    <row r="1911" spans="1:33" x14ac:dyDescent="0.3">
      <c r="A1911" s="13">
        <v>1909</v>
      </c>
      <c r="B1911" s="16">
        <v>19</v>
      </c>
      <c r="C1911" s="4">
        <v>15.8</v>
      </c>
      <c r="D1911">
        <v>20.440000000000001</v>
      </c>
      <c r="E1911" s="4">
        <v>10</v>
      </c>
      <c r="F1911" s="4">
        <v>0.25</v>
      </c>
      <c r="G1911" s="4">
        <v>0.80519213860082595</v>
      </c>
      <c r="H1911" s="4">
        <v>0.75313850824827178</v>
      </c>
      <c r="I1911" s="4">
        <v>0.19480786139917411</v>
      </c>
      <c r="J1911" s="4">
        <v>1.246861491751728</v>
      </c>
      <c r="K1911" s="4">
        <v>1.3427500000000001</v>
      </c>
      <c r="L1911" s="4">
        <v>0.79725000000000001</v>
      </c>
      <c r="M1911" s="4">
        <v>1.8305</v>
      </c>
      <c r="N1911" s="4">
        <v>-1.6786794395745659E-2</v>
      </c>
      <c r="O1911" s="4">
        <v>-7.334664660621186E-2</v>
      </c>
      <c r="P1911" s="4">
        <v>1.125000000000047E-2</v>
      </c>
      <c r="Q1911" s="4">
        <v>-1.125000000000047E-2</v>
      </c>
      <c r="R1911" s="5">
        <v>-2.4999999999997329E-3</v>
      </c>
      <c r="S1911" s="16">
        <f t="shared" si="710"/>
        <v>0.80439288096837191</v>
      </c>
      <c r="T1911" s="4">
        <f t="shared" si="711"/>
        <v>0.75806678980845188</v>
      </c>
      <c r="U1911" s="4">
        <f t="shared" si="712"/>
        <v>0.19560711903162809</v>
      </c>
      <c r="V1911" s="4">
        <f t="shared" si="713"/>
        <v>1.2419332101915481</v>
      </c>
      <c r="W1911" s="4">
        <f t="shared" si="714"/>
        <v>1.3357500000000053</v>
      </c>
      <c r="X1911" s="4">
        <f t="shared" si="715"/>
        <v>0.79974999999999663</v>
      </c>
      <c r="Y1911" s="4">
        <f t="shared" si="716"/>
        <v>1.8350000000000106</v>
      </c>
      <c r="Z1911" s="4">
        <f t="shared" si="717"/>
        <v>0.60220316748520963</v>
      </c>
      <c r="AA1911" s="4">
        <f t="shared" si="718"/>
        <v>0.59965901217711848</v>
      </c>
      <c r="AB1911" s="4">
        <f t="shared" si="719"/>
        <v>0.56752145971061119</v>
      </c>
      <c r="AC1911" s="4">
        <f t="shared" si="720"/>
        <v>0.56089257735860865</v>
      </c>
      <c r="AD1911" s="4">
        <f t="shared" si="721"/>
        <v>0.24458533170569416</v>
      </c>
      <c r="AE1911" s="4">
        <f t="shared" si="722"/>
        <v>0.24434977911467431</v>
      </c>
      <c r="AF1911" s="4">
        <f t="shared" si="723"/>
        <v>0.67680283934143914</v>
      </c>
      <c r="AG1911" s="5">
        <f t="shared" si="724"/>
        <v>0.68115896845218682</v>
      </c>
    </row>
    <row r="1912" spans="1:33" x14ac:dyDescent="0.3">
      <c r="A1912" s="13">
        <v>1910</v>
      </c>
      <c r="B1912" s="16">
        <v>19</v>
      </c>
      <c r="C1912" s="4">
        <v>15.9</v>
      </c>
      <c r="D1912">
        <v>20.440000000000001</v>
      </c>
      <c r="E1912" s="4">
        <v>10</v>
      </c>
      <c r="F1912" s="4">
        <v>0.25</v>
      </c>
      <c r="G1912" s="4">
        <v>0.80351345916125139</v>
      </c>
      <c r="H1912" s="4">
        <v>0.74580384358765062</v>
      </c>
      <c r="I1912" s="4">
        <v>0.19648654083874861</v>
      </c>
      <c r="J1912" s="4">
        <v>1.2541961564123489</v>
      </c>
      <c r="K1912" s="4">
        <v>1.3438749999999999</v>
      </c>
      <c r="L1912" s="4">
        <v>0.79612499999999997</v>
      </c>
      <c r="M1912" s="4">
        <v>1.8302499999999999</v>
      </c>
      <c r="N1912" s="4">
        <v>-1.6786794395745659E-2</v>
      </c>
      <c r="O1912" s="4">
        <v>-7.334664660621186E-2</v>
      </c>
      <c r="P1912" s="4">
        <v>1.125000000000047E-2</v>
      </c>
      <c r="Q1912" s="4">
        <v>-1.1249999999999909E-2</v>
      </c>
      <c r="R1912" s="5">
        <v>-2.4999999999997329E-3</v>
      </c>
      <c r="S1912" s="16">
        <f t="shared" si="710"/>
        <v>0.80271420152879724</v>
      </c>
      <c r="T1912" s="4">
        <f t="shared" si="711"/>
        <v>0.75073212514783072</v>
      </c>
      <c r="U1912" s="4">
        <f t="shared" si="712"/>
        <v>0.19728579847120276</v>
      </c>
      <c r="V1912" s="4">
        <f t="shared" si="713"/>
        <v>1.2492678748521693</v>
      </c>
      <c r="W1912" s="4">
        <f t="shared" si="714"/>
        <v>1.3368750000000054</v>
      </c>
      <c r="X1912" s="4">
        <f t="shared" si="715"/>
        <v>0.79862499999999659</v>
      </c>
      <c r="Y1912" s="4">
        <f t="shared" si="716"/>
        <v>1.8347500000000108</v>
      </c>
      <c r="Z1912" s="4">
        <f t="shared" si="717"/>
        <v>0.60044073045632096</v>
      </c>
      <c r="AA1912" s="4">
        <f t="shared" si="718"/>
        <v>0.59790788515394022</v>
      </c>
      <c r="AB1912" s="4">
        <f t="shared" si="719"/>
        <v>0.56155745686607028</v>
      </c>
      <c r="AC1912" s="4">
        <f t="shared" si="720"/>
        <v>0.5549651891639108</v>
      </c>
      <c r="AD1912" s="4">
        <f t="shared" si="721"/>
        <v>0.24703183405378443</v>
      </c>
      <c r="AE1912" s="4">
        <f t="shared" si="722"/>
        <v>0.24680363113675444</v>
      </c>
      <c r="AF1912" s="4">
        <f t="shared" si="723"/>
        <v>0.68089269647208717</v>
      </c>
      <c r="AG1912" s="5">
        <f t="shared" si="724"/>
        <v>0.68525947625316164</v>
      </c>
    </row>
    <row r="1913" spans="1:33" x14ac:dyDescent="0.3">
      <c r="A1913" s="13">
        <v>1911</v>
      </c>
      <c r="B1913" s="16">
        <v>19</v>
      </c>
      <c r="C1913" s="4">
        <v>16</v>
      </c>
      <c r="D1913">
        <v>20.45</v>
      </c>
      <c r="E1913" s="4">
        <v>10</v>
      </c>
      <c r="F1913" s="4">
        <v>0.25</v>
      </c>
      <c r="G1913" s="4">
        <v>0.80183477972167683</v>
      </c>
      <c r="H1913" s="4">
        <v>0.73846917892702946</v>
      </c>
      <c r="I1913" s="4">
        <v>0.1981652202783232</v>
      </c>
      <c r="J1913" s="4">
        <v>1.261530821072971</v>
      </c>
      <c r="K1913" s="4">
        <v>1.345</v>
      </c>
      <c r="L1913" s="4">
        <v>0.79500000000000004</v>
      </c>
      <c r="M1913" s="4">
        <v>1.83</v>
      </c>
      <c r="N1913" s="4">
        <v>-1.678679439574551E-2</v>
      </c>
      <c r="O1913" s="4">
        <v>-7.3346646606212318E-2</v>
      </c>
      <c r="P1913" s="4">
        <v>1.1250000000000371E-2</v>
      </c>
      <c r="Q1913" s="4">
        <v>-1.124999999999981E-2</v>
      </c>
      <c r="R1913" s="5">
        <v>-2.500000000000821E-3</v>
      </c>
      <c r="S1913" s="16">
        <f t="shared" si="710"/>
        <v>0.80103552208922268</v>
      </c>
      <c r="T1913" s="4">
        <f t="shared" si="711"/>
        <v>0.74339746048720956</v>
      </c>
      <c r="U1913" s="4">
        <f t="shared" si="712"/>
        <v>0.19896447791077732</v>
      </c>
      <c r="V1913" s="4">
        <f t="shared" si="713"/>
        <v>1.2566025395127904</v>
      </c>
      <c r="W1913" s="4">
        <f t="shared" si="714"/>
        <v>1.3380000000000054</v>
      </c>
      <c r="X1913" s="4">
        <f t="shared" si="715"/>
        <v>0.79749999999999654</v>
      </c>
      <c r="Y1913" s="4">
        <f t="shared" si="716"/>
        <v>1.8345000000000109</v>
      </c>
      <c r="Z1913" s="4">
        <f t="shared" si="717"/>
        <v>0.59868125716683063</v>
      </c>
      <c r="AA1913" s="4">
        <f t="shared" si="718"/>
        <v>0.59615968752541026</v>
      </c>
      <c r="AB1913" s="4">
        <f t="shared" si="719"/>
        <v>0.55560348317429487</v>
      </c>
      <c r="AC1913" s="4">
        <f t="shared" si="720"/>
        <v>0.54904771667437136</v>
      </c>
      <c r="AD1913" s="4">
        <f t="shared" si="721"/>
        <v>0.24948523875959647</v>
      </c>
      <c r="AE1913" s="4">
        <f t="shared" si="722"/>
        <v>0.24926442802304805</v>
      </c>
      <c r="AF1913" s="4">
        <f t="shared" si="723"/>
        <v>0.68498366830895774</v>
      </c>
      <c r="AG1913" s="5">
        <f t="shared" si="724"/>
        <v>0.68936110441145948</v>
      </c>
    </row>
    <row r="1914" spans="1:33" x14ac:dyDescent="0.3">
      <c r="A1914" s="13">
        <v>1912</v>
      </c>
      <c r="B1914" s="16">
        <v>19</v>
      </c>
      <c r="C1914" s="4">
        <v>16.100000000000001</v>
      </c>
      <c r="D1914">
        <v>20.46</v>
      </c>
      <c r="E1914" s="4">
        <v>10</v>
      </c>
      <c r="F1914" s="4">
        <v>0.25</v>
      </c>
      <c r="G1914" s="4">
        <v>0.80015610028210227</v>
      </c>
      <c r="H1914" s="4">
        <v>0.73113451426640808</v>
      </c>
      <c r="I1914" s="4">
        <v>0.19984389971789771</v>
      </c>
      <c r="J1914" s="4">
        <v>1.2688654857335919</v>
      </c>
      <c r="K1914" s="4">
        <v>1.346125</v>
      </c>
      <c r="L1914" s="4">
        <v>0.793875</v>
      </c>
      <c r="M1914" s="4">
        <v>1.82975</v>
      </c>
      <c r="N1914" s="4">
        <v>-1.6786794395745101E-2</v>
      </c>
      <c r="O1914" s="4">
        <v>-7.3346646606212415E-2</v>
      </c>
      <c r="P1914" s="4">
        <v>1.1249999999999359E-2</v>
      </c>
      <c r="Q1914" s="4">
        <v>-1.1249999999999909E-2</v>
      </c>
      <c r="R1914" s="5">
        <v>-2.4999999999997329E-3</v>
      </c>
      <c r="S1914" s="16">
        <f t="shared" si="710"/>
        <v>0.79935684264964824</v>
      </c>
      <c r="T1914" s="4">
        <f t="shared" si="711"/>
        <v>0.7360627958265884</v>
      </c>
      <c r="U1914" s="4">
        <f t="shared" si="712"/>
        <v>0.20064315735035176</v>
      </c>
      <c r="V1914" s="4">
        <f t="shared" si="713"/>
        <v>1.2639372041734116</v>
      </c>
      <c r="W1914" s="4">
        <f t="shared" si="714"/>
        <v>1.3391250000000054</v>
      </c>
      <c r="X1914" s="4">
        <f t="shared" si="715"/>
        <v>0.7963749999999965</v>
      </c>
      <c r="Y1914" s="4">
        <f t="shared" si="716"/>
        <v>1.834250000000011</v>
      </c>
      <c r="Z1914" s="4">
        <f t="shared" si="717"/>
        <v>0.5969247401472193</v>
      </c>
      <c r="AA1914" s="4">
        <f t="shared" si="718"/>
        <v>0.59441441194696054</v>
      </c>
      <c r="AB1914" s="4">
        <f t="shared" si="719"/>
        <v>0.54965951335878682</v>
      </c>
      <c r="AC1914" s="4">
        <f t="shared" si="720"/>
        <v>0.54314013502936809</v>
      </c>
      <c r="AD1914" s="4">
        <f t="shared" si="721"/>
        <v>0.25194557507499937</v>
      </c>
      <c r="AE1914" s="4">
        <f t="shared" si="722"/>
        <v>0.25173219929824936</v>
      </c>
      <c r="AF1914" s="4">
        <f t="shared" si="723"/>
        <v>0.68907575530783916</v>
      </c>
      <c r="AG1914" s="5">
        <f t="shared" si="724"/>
        <v>0.69346385338630523</v>
      </c>
    </row>
    <row r="1915" spans="1:33" x14ac:dyDescent="0.3">
      <c r="A1915" s="13">
        <v>1913</v>
      </c>
      <c r="B1915" s="16">
        <v>19</v>
      </c>
      <c r="C1915" s="4">
        <v>16.2</v>
      </c>
      <c r="D1915">
        <v>20.46</v>
      </c>
      <c r="E1915" s="4">
        <v>10</v>
      </c>
      <c r="F1915" s="4">
        <v>0.25</v>
      </c>
      <c r="G1915" s="4">
        <v>0.79847742084252782</v>
      </c>
      <c r="H1915" s="4">
        <v>0.72379984960578703</v>
      </c>
      <c r="I1915" s="4">
        <v>0.20152257915747221</v>
      </c>
      <c r="J1915" s="4">
        <v>1.2762001503942131</v>
      </c>
      <c r="K1915" s="4">
        <v>1.3472500000000001</v>
      </c>
      <c r="L1915" s="4">
        <v>0.79275000000000007</v>
      </c>
      <c r="M1915" s="4">
        <v>1.8294999999999999</v>
      </c>
      <c r="N1915" s="4">
        <v>-1.6786794395745101E-2</v>
      </c>
      <c r="O1915" s="4">
        <v>-7.334664660621186E-2</v>
      </c>
      <c r="P1915" s="4">
        <v>1.1249999999999359E-2</v>
      </c>
      <c r="Q1915" s="4">
        <v>-1.1249999999999909E-2</v>
      </c>
      <c r="R1915" s="5">
        <v>-2.4999999999997329E-3</v>
      </c>
      <c r="S1915" s="16">
        <f t="shared" si="710"/>
        <v>0.79767816321007379</v>
      </c>
      <c r="T1915" s="4">
        <f t="shared" si="711"/>
        <v>0.72872813116596724</v>
      </c>
      <c r="U1915" s="4">
        <f t="shared" si="712"/>
        <v>0.20232183678992621</v>
      </c>
      <c r="V1915" s="4">
        <f t="shared" si="713"/>
        <v>1.2712718688340328</v>
      </c>
      <c r="W1915" s="4">
        <f t="shared" si="714"/>
        <v>1.3402500000000055</v>
      </c>
      <c r="X1915" s="4">
        <f t="shared" si="715"/>
        <v>0.79524999999999646</v>
      </c>
      <c r="Y1915" s="4">
        <f t="shared" si="716"/>
        <v>1.8340000000000112</v>
      </c>
      <c r="Z1915" s="4">
        <f t="shared" si="717"/>
        <v>0.59517117195304647</v>
      </c>
      <c r="AA1915" s="4">
        <f t="shared" si="718"/>
        <v>0.5926720510985547</v>
      </c>
      <c r="AB1915" s="4">
        <f t="shared" si="719"/>
        <v>0.54372552222791593</v>
      </c>
      <c r="AC1915" s="4">
        <f t="shared" si="720"/>
        <v>0.53724241945131712</v>
      </c>
      <c r="AD1915" s="4">
        <f t="shared" si="721"/>
        <v>0.25441287241738714</v>
      </c>
      <c r="AE1915" s="4">
        <f t="shared" si="722"/>
        <v>0.25420697465464798</v>
      </c>
      <c r="AF1915" s="4">
        <f t="shared" si="723"/>
        <v>0.69316895792476829</v>
      </c>
      <c r="AG1915" s="5">
        <f t="shared" si="724"/>
        <v>0.69756772363717579</v>
      </c>
    </row>
    <row r="1916" spans="1:33" x14ac:dyDescent="0.3">
      <c r="A1916" s="13">
        <v>1914</v>
      </c>
      <c r="B1916" s="16">
        <v>19</v>
      </c>
      <c r="C1916" s="4">
        <v>16.3</v>
      </c>
      <c r="D1916">
        <v>20.47</v>
      </c>
      <c r="E1916" s="4">
        <v>10</v>
      </c>
      <c r="F1916" s="4">
        <v>0.25</v>
      </c>
      <c r="G1916" s="4">
        <v>0.79679874140295326</v>
      </c>
      <c r="H1916" s="4">
        <v>0.71646518494516576</v>
      </c>
      <c r="I1916" s="4">
        <v>0.20320125859704671</v>
      </c>
      <c r="J1916" s="4">
        <v>1.283534815054834</v>
      </c>
      <c r="K1916" s="4">
        <v>1.3483750000000001</v>
      </c>
      <c r="L1916" s="4">
        <v>0.79162500000000002</v>
      </c>
      <c r="M1916" s="4">
        <v>1.82925</v>
      </c>
      <c r="N1916" s="4">
        <v>-1.6786794395745361E-2</v>
      </c>
      <c r="O1916" s="4">
        <v>-7.3346646606211666E-2</v>
      </c>
      <c r="P1916" s="4">
        <v>1.125000000000027E-2</v>
      </c>
      <c r="Q1916" s="4">
        <v>-1.125000000000027E-2</v>
      </c>
      <c r="R1916" s="5">
        <v>-2.5000000000007989E-3</v>
      </c>
      <c r="S1916" s="16">
        <f t="shared" si="710"/>
        <v>0.79599948377049934</v>
      </c>
      <c r="T1916" s="4">
        <f t="shared" si="711"/>
        <v>0.72139346650534608</v>
      </c>
      <c r="U1916" s="4">
        <f t="shared" si="712"/>
        <v>0.20400051622950066</v>
      </c>
      <c r="V1916" s="4">
        <f t="shared" si="713"/>
        <v>1.2786065334946539</v>
      </c>
      <c r="W1916" s="4">
        <f t="shared" si="714"/>
        <v>1.3413750000000055</v>
      </c>
      <c r="X1916" s="4">
        <f t="shared" si="715"/>
        <v>0.79412499999999642</v>
      </c>
      <c r="Y1916" s="4">
        <f t="shared" si="716"/>
        <v>1.8337500000000113</v>
      </c>
      <c r="Z1916" s="4">
        <f t="shared" si="717"/>
        <v>0.59342054516484655</v>
      </c>
      <c r="AA1916" s="4">
        <f t="shared" si="718"/>
        <v>0.59093259768458561</v>
      </c>
      <c r="AB1916" s="4">
        <f t="shared" si="719"/>
        <v>0.5378014846745639</v>
      </c>
      <c r="AC1916" s="4">
        <f t="shared" si="720"/>
        <v>0.53135454524532544</v>
      </c>
      <c r="AD1916" s="4">
        <f t="shared" si="721"/>
        <v>0.25688716037085041</v>
      </c>
      <c r="AE1916" s="4">
        <f t="shared" si="722"/>
        <v>0.25668878395331968</v>
      </c>
      <c r="AF1916" s="4">
        <f t="shared" si="723"/>
        <v>0.6972632766160306</v>
      </c>
      <c r="AG1916" s="5">
        <f t="shared" si="724"/>
        <v>0.70167271562379885</v>
      </c>
    </row>
    <row r="1917" spans="1:33" x14ac:dyDescent="0.3">
      <c r="A1917" s="13">
        <v>1915</v>
      </c>
      <c r="B1917" s="16">
        <v>19</v>
      </c>
      <c r="C1917" s="4">
        <v>16.399999999999999</v>
      </c>
      <c r="D1917">
        <v>20.48</v>
      </c>
      <c r="E1917" s="4">
        <v>10</v>
      </c>
      <c r="F1917" s="4">
        <v>0.25</v>
      </c>
      <c r="G1917" s="4">
        <v>0.7951200619633787</v>
      </c>
      <c r="H1917" s="4">
        <v>0.70913052028454449</v>
      </c>
      <c r="I1917" s="4">
        <v>0.2048799380366213</v>
      </c>
      <c r="J1917" s="4">
        <v>1.2908694797154561</v>
      </c>
      <c r="K1917" s="4">
        <v>1.3494999999999999</v>
      </c>
      <c r="L1917" s="4">
        <v>0.79049999999999998</v>
      </c>
      <c r="M1917" s="4">
        <v>1.829</v>
      </c>
      <c r="N1917" s="4">
        <v>-1.6786794395745659E-2</v>
      </c>
      <c r="O1917" s="4">
        <v>-7.334664660621186E-2</v>
      </c>
      <c r="P1917" s="4">
        <v>1.125000000000047E-2</v>
      </c>
      <c r="Q1917" s="4">
        <v>-1.1249999999999909E-2</v>
      </c>
      <c r="R1917" s="5">
        <v>-2.4999999999997329E-3</v>
      </c>
      <c r="S1917" s="16">
        <f t="shared" si="710"/>
        <v>0.79432080433092478</v>
      </c>
      <c r="T1917" s="4">
        <f t="shared" si="711"/>
        <v>0.71405880184472492</v>
      </c>
      <c r="U1917" s="4">
        <f t="shared" si="712"/>
        <v>0.20567919566907522</v>
      </c>
      <c r="V1917" s="4">
        <f t="shared" si="713"/>
        <v>1.2859411981552751</v>
      </c>
      <c r="W1917" s="4">
        <f t="shared" si="714"/>
        <v>1.3425000000000056</v>
      </c>
      <c r="X1917" s="4">
        <f t="shared" si="715"/>
        <v>0.79299999999999637</v>
      </c>
      <c r="Y1917" s="4">
        <f t="shared" si="716"/>
        <v>1.8335000000000115</v>
      </c>
      <c r="Z1917" s="4">
        <f t="shared" si="717"/>
        <v>0.59167285238802347</v>
      </c>
      <c r="AA1917" s="4">
        <f t="shared" si="718"/>
        <v>0.58919604443377449</v>
      </c>
      <c r="AB1917" s="4">
        <f t="shared" si="719"/>
        <v>0.53188737567577049</v>
      </c>
      <c r="AC1917" s="4">
        <f t="shared" si="720"/>
        <v>0.52547648779884737</v>
      </c>
      <c r="AD1917" s="4">
        <f t="shared" si="721"/>
        <v>0.25936846868735958</v>
      </c>
      <c r="AE1917" s="4">
        <f t="shared" si="722"/>
        <v>0.25917765722532737</v>
      </c>
      <c r="AF1917" s="4">
        <f t="shared" si="723"/>
        <v>0.70135871183816034</v>
      </c>
      <c r="AG1917" s="5">
        <f t="shared" si="724"/>
        <v>0.70577882980615425</v>
      </c>
    </row>
    <row r="1918" spans="1:33" x14ac:dyDescent="0.3">
      <c r="A1918" s="13">
        <v>1916</v>
      </c>
      <c r="B1918" s="16">
        <v>19</v>
      </c>
      <c r="C1918" s="4">
        <v>16.5</v>
      </c>
      <c r="D1918">
        <v>20.48</v>
      </c>
      <c r="E1918" s="4">
        <v>10</v>
      </c>
      <c r="F1918" s="4">
        <v>0.25</v>
      </c>
      <c r="G1918" s="4">
        <v>0.79344138252380414</v>
      </c>
      <c r="H1918" s="4">
        <v>0.70179585562392344</v>
      </c>
      <c r="I1918" s="4">
        <v>0.20655861747619589</v>
      </c>
      <c r="J1918" s="4">
        <v>1.298204144376077</v>
      </c>
      <c r="K1918" s="4">
        <v>1.350625</v>
      </c>
      <c r="L1918" s="4">
        <v>0.78937500000000005</v>
      </c>
      <c r="M1918" s="4">
        <v>1.8287500000000001</v>
      </c>
      <c r="N1918" s="4">
        <v>-1.6786794395745659E-2</v>
      </c>
      <c r="O1918" s="4">
        <v>-7.334664660621186E-2</v>
      </c>
      <c r="P1918" s="4">
        <v>1.125000000000047E-2</v>
      </c>
      <c r="Q1918" s="4">
        <v>-1.1249999999999909E-2</v>
      </c>
      <c r="R1918" s="5">
        <v>-2.4999999999997329E-3</v>
      </c>
      <c r="S1918" s="16">
        <f t="shared" si="710"/>
        <v>0.79264212489135011</v>
      </c>
      <c r="T1918" s="4">
        <f t="shared" si="711"/>
        <v>0.70672413718410376</v>
      </c>
      <c r="U1918" s="4">
        <f t="shared" si="712"/>
        <v>0.20735787510864989</v>
      </c>
      <c r="V1918" s="4">
        <f t="shared" si="713"/>
        <v>1.2932758628158962</v>
      </c>
      <c r="W1918" s="4">
        <f t="shared" si="714"/>
        <v>1.3436250000000056</v>
      </c>
      <c r="X1918" s="4">
        <f t="shared" si="715"/>
        <v>0.79187499999999633</v>
      </c>
      <c r="Y1918" s="4">
        <f t="shared" si="716"/>
        <v>1.8332500000000116</v>
      </c>
      <c r="Z1918" s="4">
        <f t="shared" si="717"/>
        <v>0.58992808625274673</v>
      </c>
      <c r="AA1918" s="4">
        <f t="shared" si="718"/>
        <v>0.58746238409906837</v>
      </c>
      <c r="AB1918" s="4">
        <f t="shared" si="719"/>
        <v>0.52598317029238129</v>
      </c>
      <c r="AC1918" s="4">
        <f t="shared" si="720"/>
        <v>0.51960822258134087</v>
      </c>
      <c r="AD1918" s="4">
        <f t="shared" si="721"/>
        <v>0.26185682728795689</v>
      </c>
      <c r="AE1918" s="4">
        <f t="shared" si="722"/>
        <v>0.2616736246729322</v>
      </c>
      <c r="AF1918" s="4">
        <f t="shared" si="723"/>
        <v>0.70545526404794112</v>
      </c>
      <c r="AG1918" s="5">
        <f t="shared" si="724"/>
        <v>0.70988606664447129</v>
      </c>
    </row>
    <row r="1919" spans="1:33" x14ac:dyDescent="0.3">
      <c r="A1919" s="13">
        <v>1917</v>
      </c>
      <c r="B1919" s="16">
        <v>19</v>
      </c>
      <c r="C1919" s="4">
        <v>16.600000000000001</v>
      </c>
      <c r="D1919">
        <v>20.49</v>
      </c>
      <c r="E1919" s="4">
        <v>10</v>
      </c>
      <c r="F1919" s="4">
        <v>0.25</v>
      </c>
      <c r="G1919" s="4">
        <v>0.79176270308422958</v>
      </c>
      <c r="H1919" s="4">
        <v>0.69446119096330217</v>
      </c>
      <c r="I1919" s="4">
        <v>0.20823729691577039</v>
      </c>
      <c r="J1919" s="4">
        <v>1.3055388090366979</v>
      </c>
      <c r="K1919" s="4">
        <v>1.35175</v>
      </c>
      <c r="L1919" s="4">
        <v>0.78825000000000001</v>
      </c>
      <c r="M1919" s="4">
        <v>1.8285</v>
      </c>
      <c r="N1919" s="4">
        <v>-1.6786794395745101E-2</v>
      </c>
      <c r="O1919" s="4">
        <v>-7.334664660621186E-2</v>
      </c>
      <c r="P1919" s="4">
        <v>1.1249999999999359E-2</v>
      </c>
      <c r="Q1919" s="4">
        <v>-1.1249999999999909E-2</v>
      </c>
      <c r="R1919" s="5">
        <v>-2.4999999999997329E-3</v>
      </c>
      <c r="S1919" s="16">
        <f t="shared" si="710"/>
        <v>0.79096344545177555</v>
      </c>
      <c r="T1919" s="4">
        <f t="shared" si="711"/>
        <v>0.6993894725234826</v>
      </c>
      <c r="U1919" s="4">
        <f t="shared" si="712"/>
        <v>0.20903655454822445</v>
      </c>
      <c r="V1919" s="4">
        <f t="shared" si="713"/>
        <v>1.3006105274765174</v>
      </c>
      <c r="W1919" s="4">
        <f t="shared" si="714"/>
        <v>1.3447500000000057</v>
      </c>
      <c r="X1919" s="4">
        <f t="shared" si="715"/>
        <v>0.79074999999999629</v>
      </c>
      <c r="Y1919" s="4">
        <f t="shared" si="716"/>
        <v>1.8330000000000117</v>
      </c>
      <c r="Z1919" s="4">
        <f t="shared" si="717"/>
        <v>0.58818623941384807</v>
      </c>
      <c r="AA1919" s="4">
        <f t="shared" si="718"/>
        <v>0.58573160945753988</v>
      </c>
      <c r="AB1919" s="4">
        <f t="shared" si="719"/>
        <v>0.52008884366869657</v>
      </c>
      <c r="AC1919" s="4">
        <f t="shared" si="720"/>
        <v>0.51374972514392614</v>
      </c>
      <c r="AD1919" s="4">
        <f t="shared" si="721"/>
        <v>0.2643522662639588</v>
      </c>
      <c r="AE1919" s="4">
        <f t="shared" si="722"/>
        <v>0.2641767166708156</v>
      </c>
      <c r="AF1919" s="4">
        <f t="shared" si="723"/>
        <v>0.70955293370240535</v>
      </c>
      <c r="AG1919" s="5">
        <f t="shared" si="724"/>
        <v>0.71399442659923318</v>
      </c>
    </row>
    <row r="1920" spans="1:33" x14ac:dyDescent="0.3">
      <c r="A1920" s="13">
        <v>1918</v>
      </c>
      <c r="B1920" s="16">
        <v>19</v>
      </c>
      <c r="C1920" s="4">
        <v>16.7</v>
      </c>
      <c r="D1920">
        <v>20.49</v>
      </c>
      <c r="E1920" s="4">
        <v>10</v>
      </c>
      <c r="F1920" s="4">
        <v>0.25</v>
      </c>
      <c r="G1920" s="4">
        <v>0.79008402364465513</v>
      </c>
      <c r="H1920" s="4">
        <v>0.68712652630268112</v>
      </c>
      <c r="I1920" s="4">
        <v>0.2099159763553449</v>
      </c>
      <c r="J1920" s="4">
        <v>1.3128734736973191</v>
      </c>
      <c r="K1920" s="4">
        <v>1.352875</v>
      </c>
      <c r="L1920" s="4">
        <v>0.78712500000000007</v>
      </c>
      <c r="M1920" s="4">
        <v>1.8282499999999999</v>
      </c>
      <c r="N1920" s="4">
        <v>-1.6786794395745101E-2</v>
      </c>
      <c r="O1920" s="4">
        <v>-7.334664660621186E-2</v>
      </c>
      <c r="P1920" s="4">
        <v>1.1249999999999359E-2</v>
      </c>
      <c r="Q1920" s="4">
        <v>-1.1249999999999909E-2</v>
      </c>
      <c r="R1920" s="5">
        <v>-2.4999999999997329E-3</v>
      </c>
      <c r="S1920" s="16">
        <f t="shared" si="710"/>
        <v>0.7892847660122011</v>
      </c>
      <c r="T1920" s="4">
        <f t="shared" si="711"/>
        <v>0.69205480786286144</v>
      </c>
      <c r="U1920" s="4">
        <f t="shared" si="712"/>
        <v>0.2107152339877989</v>
      </c>
      <c r="V1920" s="4">
        <f t="shared" si="713"/>
        <v>1.3079451921371386</v>
      </c>
      <c r="W1920" s="4">
        <f t="shared" si="714"/>
        <v>1.3458750000000057</v>
      </c>
      <c r="X1920" s="4">
        <f t="shared" si="715"/>
        <v>0.78962499999999625</v>
      </c>
      <c r="Y1920" s="4">
        <f t="shared" si="716"/>
        <v>1.8327500000000119</v>
      </c>
      <c r="Z1920" s="4">
        <f t="shared" si="717"/>
        <v>0.58644730455071814</v>
      </c>
      <c r="AA1920" s="4">
        <f t="shared" si="718"/>
        <v>0.58400371331028744</v>
      </c>
      <c r="AB1920" s="4">
        <f t="shared" si="719"/>
        <v>0.51420437103212302</v>
      </c>
      <c r="AC1920" s="4">
        <f t="shared" si="720"/>
        <v>0.50790097111904731</v>
      </c>
      <c r="AD1920" s="4">
        <f t="shared" si="721"/>
        <v>0.26685481587816989</v>
      </c>
      <c r="AE1920" s="4">
        <f t="shared" si="722"/>
        <v>0.26668696376731127</v>
      </c>
      <c r="AF1920" s="4">
        <f t="shared" si="723"/>
        <v>0.71365172125883514</v>
      </c>
      <c r="AG1920" s="5">
        <f t="shared" si="724"/>
        <v>0.71810391013117414</v>
      </c>
    </row>
    <row r="1921" spans="1:33" x14ac:dyDescent="0.3">
      <c r="A1921" s="13">
        <v>1919</v>
      </c>
      <c r="B1921" s="16">
        <v>19</v>
      </c>
      <c r="C1921" s="4">
        <v>16.8</v>
      </c>
      <c r="D1921">
        <v>20.5</v>
      </c>
      <c r="E1921" s="4">
        <v>10</v>
      </c>
      <c r="F1921" s="4">
        <v>0.25</v>
      </c>
      <c r="G1921" s="4">
        <v>0.78840534420508057</v>
      </c>
      <c r="H1921" s="4">
        <v>0.67979186164205985</v>
      </c>
      <c r="I1921" s="4">
        <v>0.2115946557949194</v>
      </c>
      <c r="J1921" s="4">
        <v>1.32020813835794</v>
      </c>
      <c r="K1921" s="4">
        <v>1.3540000000000001</v>
      </c>
      <c r="L1921" s="4">
        <v>0.78600000000000003</v>
      </c>
      <c r="M1921" s="4">
        <v>1.8280000000000001</v>
      </c>
      <c r="N1921" s="4">
        <v>-1.6786794395745361E-2</v>
      </c>
      <c r="O1921" s="4">
        <v>-7.3346646606211666E-2</v>
      </c>
      <c r="P1921" s="4">
        <v>1.125000000000027E-2</v>
      </c>
      <c r="Q1921" s="4">
        <v>-1.125000000000027E-2</v>
      </c>
      <c r="R1921" s="5">
        <v>-2.5000000000007989E-3</v>
      </c>
      <c r="S1921" s="16">
        <f t="shared" si="710"/>
        <v>0.78760608657262665</v>
      </c>
      <c r="T1921" s="4">
        <f t="shared" si="711"/>
        <v>0.68472014320224028</v>
      </c>
      <c r="U1921" s="4">
        <f t="shared" si="712"/>
        <v>0.21239391342737335</v>
      </c>
      <c r="V1921" s="4">
        <f t="shared" si="713"/>
        <v>1.3152798567977597</v>
      </c>
      <c r="W1921" s="4">
        <f t="shared" si="714"/>
        <v>1.3470000000000057</v>
      </c>
      <c r="X1921" s="4">
        <f t="shared" si="715"/>
        <v>0.7884999999999962</v>
      </c>
      <c r="Y1921" s="4">
        <f t="shared" si="716"/>
        <v>1.832500000000012</v>
      </c>
      <c r="Z1921" s="4">
        <f t="shared" si="717"/>
        <v>0.5847112743672036</v>
      </c>
      <c r="AA1921" s="4">
        <f t="shared" si="718"/>
        <v>0.58227868848233422</v>
      </c>
      <c r="AB1921" s="4">
        <f t="shared" si="719"/>
        <v>0.50832972769282658</v>
      </c>
      <c r="AC1921" s="4">
        <f t="shared" si="720"/>
        <v>0.50206193622013284</v>
      </c>
      <c r="AD1921" s="4">
        <f t="shared" si="721"/>
        <v>0.26936450656610572</v>
      </c>
      <c r="AE1921" s="4">
        <f t="shared" si="722"/>
        <v>0.26920439668564811</v>
      </c>
      <c r="AF1921" s="4">
        <f t="shared" si="723"/>
        <v>0.71775162717476182</v>
      </c>
      <c r="AG1921" s="5">
        <f t="shared" si="724"/>
        <v>0.72221451770128009</v>
      </c>
    </row>
    <row r="1922" spans="1:33" x14ac:dyDescent="0.3">
      <c r="A1922" s="13">
        <v>1920</v>
      </c>
      <c r="B1922" s="16">
        <v>19</v>
      </c>
      <c r="C1922" s="4">
        <v>16.899999999999999</v>
      </c>
      <c r="D1922">
        <v>20.51</v>
      </c>
      <c r="E1922" s="4">
        <v>10</v>
      </c>
      <c r="F1922" s="4">
        <v>0.25</v>
      </c>
      <c r="G1922" s="4">
        <v>0.78672666476550601</v>
      </c>
      <c r="H1922" s="4">
        <v>0.67245719698143858</v>
      </c>
      <c r="I1922" s="4">
        <v>0.21327333523449399</v>
      </c>
      <c r="J1922" s="4">
        <v>1.327542803018561</v>
      </c>
      <c r="K1922" s="4">
        <v>1.3551249999999999</v>
      </c>
      <c r="L1922" s="4">
        <v>0.78487499999999999</v>
      </c>
      <c r="M1922" s="4">
        <v>1.82775</v>
      </c>
      <c r="N1922" s="4">
        <v>-1.6786794395745659E-2</v>
      </c>
      <c r="O1922" s="4">
        <v>-7.334664660621186E-2</v>
      </c>
      <c r="P1922" s="4">
        <v>1.125000000000047E-2</v>
      </c>
      <c r="Q1922" s="4">
        <v>-1.125000000000047E-2</v>
      </c>
      <c r="R1922" s="5">
        <v>-2.4999999999997329E-3</v>
      </c>
      <c r="S1922" s="16">
        <f t="shared" si="710"/>
        <v>0.78592740713305209</v>
      </c>
      <c r="T1922" s="4">
        <f t="shared" si="711"/>
        <v>0.67738547854161912</v>
      </c>
      <c r="U1922" s="4">
        <f t="shared" si="712"/>
        <v>0.21407259286694791</v>
      </c>
      <c r="V1922" s="4">
        <f t="shared" si="713"/>
        <v>1.3226145214583809</v>
      </c>
      <c r="W1922" s="4">
        <f t="shared" si="714"/>
        <v>1.3481250000000058</v>
      </c>
      <c r="X1922" s="4">
        <f t="shared" si="715"/>
        <v>0.78737499999999616</v>
      </c>
      <c r="Y1922" s="4">
        <f t="shared" si="716"/>
        <v>1.8322500000000121</v>
      </c>
      <c r="Z1922" s="4">
        <f t="shared" si="717"/>
        <v>0.58297814159150574</v>
      </c>
      <c r="AA1922" s="4">
        <f t="shared" si="718"/>
        <v>0.58055652782253009</v>
      </c>
      <c r="AB1922" s="4">
        <f t="shared" si="719"/>
        <v>0.50246488904338704</v>
      </c>
      <c r="AC1922" s="4">
        <f t="shared" si="720"/>
        <v>0.49623259624126087</v>
      </c>
      <c r="AD1922" s="4">
        <f t="shared" si="721"/>
        <v>0.27188136893722681</v>
      </c>
      <c r="AE1922" s="4">
        <f t="shared" si="722"/>
        <v>0.27172904632520334</v>
      </c>
      <c r="AF1922" s="4">
        <f t="shared" si="723"/>
        <v>0.72185265190796677</v>
      </c>
      <c r="AG1922" s="5">
        <f t="shared" si="724"/>
        <v>0.72632624977078974</v>
      </c>
    </row>
    <row r="1923" spans="1:33" x14ac:dyDescent="0.3">
      <c r="A1923" s="13">
        <v>1921</v>
      </c>
      <c r="B1923" s="16">
        <v>19</v>
      </c>
      <c r="C1923" s="4">
        <v>17</v>
      </c>
      <c r="D1923">
        <v>20.51</v>
      </c>
      <c r="E1923" s="4">
        <v>10</v>
      </c>
      <c r="F1923" s="4">
        <v>0.25</v>
      </c>
      <c r="G1923" s="4">
        <v>0.78504798532593145</v>
      </c>
      <c r="H1923" s="4">
        <v>0.66512253232081753</v>
      </c>
      <c r="I1923" s="4">
        <v>0.21495201467406849</v>
      </c>
      <c r="J1923" s="4">
        <v>1.334877467679183</v>
      </c>
      <c r="K1923" s="4">
        <v>1.35625</v>
      </c>
      <c r="L1923" s="4">
        <v>0.78374999999999995</v>
      </c>
      <c r="M1923" s="4">
        <v>1.8274999999999999</v>
      </c>
      <c r="N1923" s="4">
        <v>-1.6786794395745659E-2</v>
      </c>
      <c r="O1923" s="4">
        <v>-7.3346646606212415E-2</v>
      </c>
      <c r="P1923" s="4">
        <v>1.125000000000047E-2</v>
      </c>
      <c r="Q1923" s="4">
        <v>-1.1249999999999909E-2</v>
      </c>
      <c r="R1923" s="5">
        <v>-2.4999999999997329E-3</v>
      </c>
      <c r="S1923" s="16">
        <f t="shared" si="710"/>
        <v>0.78424872769347742</v>
      </c>
      <c r="T1923" s="4">
        <f t="shared" si="711"/>
        <v>0.67005081388099796</v>
      </c>
      <c r="U1923" s="4">
        <f t="shared" si="712"/>
        <v>0.21575127230652258</v>
      </c>
      <c r="V1923" s="4">
        <f t="shared" si="713"/>
        <v>1.329949186119002</v>
      </c>
      <c r="W1923" s="4">
        <f t="shared" si="714"/>
        <v>1.3492500000000058</v>
      </c>
      <c r="X1923" s="4">
        <f t="shared" si="715"/>
        <v>0.78624999999999612</v>
      </c>
      <c r="Y1923" s="4">
        <f t="shared" si="716"/>
        <v>1.8320000000000123</v>
      </c>
      <c r="Z1923" s="4">
        <f t="shared" si="717"/>
        <v>0.58124789897607854</v>
      </c>
      <c r="AA1923" s="4">
        <f t="shared" si="718"/>
        <v>0.57883722420345174</v>
      </c>
      <c r="AB1923" s="4">
        <f t="shared" si="719"/>
        <v>0.49660983055845476</v>
      </c>
      <c r="AC1923" s="4">
        <f t="shared" si="720"/>
        <v>0.49041292705682399</v>
      </c>
      <c r="AD1923" s="4">
        <f t="shared" si="721"/>
        <v>0.27440543377618271</v>
      </c>
      <c r="AE1923" s="4">
        <f t="shared" si="722"/>
        <v>0.27426094376276683</v>
      </c>
      <c r="AF1923" s="4">
        <f t="shared" si="723"/>
        <v>0.72595479591648093</v>
      </c>
      <c r="AG1923" s="5">
        <f t="shared" si="724"/>
        <v>0.73043910680119462</v>
      </c>
    </row>
    <row r="1924" spans="1:33" x14ac:dyDescent="0.3">
      <c r="A1924" s="13">
        <v>1922</v>
      </c>
      <c r="B1924" s="16">
        <v>19</v>
      </c>
      <c r="C1924" s="4">
        <v>17.100000000000001</v>
      </c>
      <c r="D1924">
        <v>20.52</v>
      </c>
      <c r="E1924" s="4">
        <v>10</v>
      </c>
      <c r="F1924" s="4">
        <v>0.25</v>
      </c>
      <c r="G1924" s="4">
        <v>0.78336930588635689</v>
      </c>
      <c r="H1924" s="4">
        <v>0.65778786766019615</v>
      </c>
      <c r="I1924" s="4">
        <v>0.21663069411364311</v>
      </c>
      <c r="J1924" s="4">
        <v>1.342212132339804</v>
      </c>
      <c r="K1924" s="4">
        <v>1.357375</v>
      </c>
      <c r="L1924" s="4">
        <v>0.78262500000000002</v>
      </c>
      <c r="M1924" s="4">
        <v>1.82725</v>
      </c>
      <c r="N1924" s="4">
        <v>-1.6786794395745101E-2</v>
      </c>
      <c r="O1924" s="4">
        <v>-7.334664660621186E-2</v>
      </c>
      <c r="P1924" s="4">
        <v>1.1249999999999359E-2</v>
      </c>
      <c r="Q1924" s="4">
        <v>-1.1249999999999359E-2</v>
      </c>
      <c r="R1924" s="5">
        <v>-2.500000000000844E-3</v>
      </c>
      <c r="S1924" s="16">
        <f t="shared" si="710"/>
        <v>0.78257004825390286</v>
      </c>
      <c r="T1924" s="4">
        <f t="shared" si="711"/>
        <v>0.6627161492203768</v>
      </c>
      <c r="U1924" s="4">
        <f t="shared" si="712"/>
        <v>0.21742995174609714</v>
      </c>
      <c r="V1924" s="4">
        <f t="shared" si="713"/>
        <v>1.3372838507796232</v>
      </c>
      <c r="W1924" s="4">
        <f t="shared" si="714"/>
        <v>1.3503750000000059</v>
      </c>
      <c r="X1924" s="4">
        <f t="shared" si="715"/>
        <v>0.78512499999999608</v>
      </c>
      <c r="Y1924" s="4">
        <f t="shared" si="716"/>
        <v>1.8317500000000122</v>
      </c>
      <c r="Z1924" s="4">
        <f t="shared" si="717"/>
        <v>0.57952053929752811</v>
      </c>
      <c r="AA1924" s="4">
        <f t="shared" si="718"/>
        <v>0.57712077052130539</v>
      </c>
      <c r="AB1924" s="4">
        <f t="shared" si="719"/>
        <v>0.49076452779440816</v>
      </c>
      <c r="AC1924" s="4">
        <f t="shared" si="720"/>
        <v>0.48460290462119615</v>
      </c>
      <c r="AD1924" s="4">
        <f t="shared" si="721"/>
        <v>0.27693673204406716</v>
      </c>
      <c r="AE1924" s="4">
        <f t="shared" si="722"/>
        <v>0.27680012025381645</v>
      </c>
      <c r="AF1924" s="4">
        <f t="shared" si="723"/>
        <v>0.73005805965858561</v>
      </c>
      <c r="AG1924" s="5">
        <f t="shared" si="724"/>
        <v>0.73455308925423668</v>
      </c>
    </row>
    <row r="1925" spans="1:33" x14ac:dyDescent="0.3">
      <c r="A1925" s="13">
        <v>1923</v>
      </c>
      <c r="B1925" s="16">
        <v>19</v>
      </c>
      <c r="C1925" s="4">
        <v>17.2</v>
      </c>
      <c r="D1925">
        <v>20.53</v>
      </c>
      <c r="E1925" s="4">
        <v>10</v>
      </c>
      <c r="F1925" s="4">
        <v>0.25</v>
      </c>
      <c r="G1925" s="4">
        <v>0.78169062644678244</v>
      </c>
      <c r="H1925" s="4">
        <v>0.65045320299957521</v>
      </c>
      <c r="I1925" s="4">
        <v>0.21830937355321761</v>
      </c>
      <c r="J1925" s="4">
        <v>1.3495467970004249</v>
      </c>
      <c r="K1925" s="4">
        <v>1.3585</v>
      </c>
      <c r="L1925" s="4">
        <v>0.78150000000000008</v>
      </c>
      <c r="M1925" s="4">
        <v>1.827</v>
      </c>
      <c r="N1925" s="4">
        <v>-1.6786794395745101E-2</v>
      </c>
      <c r="O1925" s="4">
        <v>-7.334664660621186E-2</v>
      </c>
      <c r="P1925" s="4">
        <v>1.1249999999999359E-2</v>
      </c>
      <c r="Q1925" s="4">
        <v>-1.1249999999999909E-2</v>
      </c>
      <c r="R1925" s="5">
        <v>-2.4999999999997329E-3</v>
      </c>
      <c r="S1925" s="16">
        <f t="shared" si="710"/>
        <v>0.78089136881432841</v>
      </c>
      <c r="T1925" s="4">
        <f t="shared" si="711"/>
        <v>0.65538148455975564</v>
      </c>
      <c r="U1925" s="4">
        <f t="shared" si="712"/>
        <v>0.21910863118567159</v>
      </c>
      <c r="V1925" s="4">
        <f t="shared" si="713"/>
        <v>1.3446185154402444</v>
      </c>
      <c r="W1925" s="4">
        <f t="shared" si="714"/>
        <v>1.3515000000000059</v>
      </c>
      <c r="X1925" s="4">
        <f t="shared" si="715"/>
        <v>0.78399999999999603</v>
      </c>
      <c r="Y1925" s="4">
        <f t="shared" si="716"/>
        <v>1.8315000000000121</v>
      </c>
      <c r="Z1925" s="4">
        <f t="shared" si="717"/>
        <v>0.57779605535651124</v>
      </c>
      <c r="AA1925" s="4">
        <f t="shared" si="718"/>
        <v>0.57540715969582801</v>
      </c>
      <c r="AB1925" s="4">
        <f t="shared" si="719"/>
        <v>0.48492895638901429</v>
      </c>
      <c r="AC1925" s="4">
        <f t="shared" si="720"/>
        <v>0.47880250496840276</v>
      </c>
      <c r="AD1925" s="4">
        <f t="shared" si="721"/>
        <v>0.27947529487968459</v>
      </c>
      <c r="AE1925" s="4">
        <f t="shared" si="722"/>
        <v>0.27934660723380372</v>
      </c>
      <c r="AF1925" s="4">
        <f t="shared" si="723"/>
        <v>0.73416244359281213</v>
      </c>
      <c r="AG1925" s="5">
        <f t="shared" si="724"/>
        <v>0.73866819759191293</v>
      </c>
    </row>
    <row r="1926" spans="1:33" x14ac:dyDescent="0.3">
      <c r="A1926" s="13">
        <v>1924</v>
      </c>
      <c r="B1926" s="16">
        <v>19</v>
      </c>
      <c r="C1926" s="4">
        <v>17.3</v>
      </c>
      <c r="D1926">
        <v>20.53</v>
      </c>
      <c r="E1926" s="4">
        <v>10</v>
      </c>
      <c r="F1926" s="4">
        <v>0.25</v>
      </c>
      <c r="G1926" s="4">
        <v>0.78001194700720788</v>
      </c>
      <c r="H1926" s="4">
        <v>0.64311853833895383</v>
      </c>
      <c r="I1926" s="4">
        <v>0.21998805299279209</v>
      </c>
      <c r="J1926" s="4">
        <v>1.3568814616610461</v>
      </c>
      <c r="K1926" s="4">
        <v>1.3596250000000001</v>
      </c>
      <c r="L1926" s="4">
        <v>0.78037500000000004</v>
      </c>
      <c r="M1926" s="4">
        <v>1.8267500000000001</v>
      </c>
      <c r="N1926" s="4">
        <v>-1.6786794395745361E-2</v>
      </c>
      <c r="O1926" s="4">
        <v>-7.3346646606212221E-2</v>
      </c>
      <c r="P1926" s="4">
        <v>1.125000000000027E-2</v>
      </c>
      <c r="Q1926" s="4">
        <v>-1.125000000000027E-2</v>
      </c>
      <c r="R1926" s="5">
        <v>-2.4999999999996891E-3</v>
      </c>
      <c r="S1926" s="16">
        <f t="shared" si="710"/>
        <v>0.77921268937475396</v>
      </c>
      <c r="T1926" s="4">
        <f t="shared" si="711"/>
        <v>0.64804681989913449</v>
      </c>
      <c r="U1926" s="4">
        <f t="shared" si="712"/>
        <v>0.22078731062524604</v>
      </c>
      <c r="V1926" s="4">
        <f t="shared" si="713"/>
        <v>1.3519531801008655</v>
      </c>
      <c r="W1926" s="4">
        <f t="shared" si="714"/>
        <v>1.352625000000006</v>
      </c>
      <c r="X1926" s="4">
        <f t="shared" si="715"/>
        <v>0.78287499999999599</v>
      </c>
      <c r="Y1926" s="4">
        <f t="shared" si="716"/>
        <v>1.8312500000000123</v>
      </c>
      <c r="Z1926" s="4">
        <f t="shared" si="717"/>
        <v>0.57607443997763652</v>
      </c>
      <c r="AA1926" s="4">
        <f t="shared" si="718"/>
        <v>0.57369638467019057</v>
      </c>
      <c r="AB1926" s="4">
        <f t="shared" si="719"/>
        <v>0.47910309206108981</v>
      </c>
      <c r="AC1926" s="4">
        <f t="shared" si="720"/>
        <v>0.47301170421178912</v>
      </c>
      <c r="AD1926" s="4">
        <f t="shared" si="721"/>
        <v>0.28202115360082664</v>
      </c>
      <c r="AE1926" s="4">
        <f t="shared" si="722"/>
        <v>0.28190043631945166</v>
      </c>
      <c r="AF1926" s="4">
        <f t="shared" si="723"/>
        <v>0.73826794817794206</v>
      </c>
      <c r="AG1926" s="5">
        <f t="shared" si="724"/>
        <v>0.74278443227647239</v>
      </c>
    </row>
    <row r="1927" spans="1:33" x14ac:dyDescent="0.3">
      <c r="A1927" s="13">
        <v>1925</v>
      </c>
      <c r="B1927" s="16">
        <v>19</v>
      </c>
      <c r="C1927" s="4">
        <v>17.399999999999999</v>
      </c>
      <c r="D1927">
        <v>20.54</v>
      </c>
      <c r="E1927" s="4">
        <v>10</v>
      </c>
      <c r="F1927" s="4">
        <v>0.25</v>
      </c>
      <c r="G1927" s="4">
        <v>0.77833326756763332</v>
      </c>
      <c r="H1927" s="4">
        <v>0.63578387367833256</v>
      </c>
      <c r="I1927" s="4">
        <v>0.2216667324323667</v>
      </c>
      <c r="J1927" s="4">
        <v>1.364216126321667</v>
      </c>
      <c r="K1927" s="4">
        <v>1.3607499999999999</v>
      </c>
      <c r="L1927" s="4">
        <v>0.77925</v>
      </c>
      <c r="M1927" s="4">
        <v>1.8265</v>
      </c>
      <c r="N1927" s="4">
        <v>-1.6786794395745659E-2</v>
      </c>
      <c r="O1927" s="4">
        <v>-7.334664660621186E-2</v>
      </c>
      <c r="P1927" s="4">
        <v>1.125000000000047E-2</v>
      </c>
      <c r="Q1927" s="4">
        <v>-1.125000000000047E-2</v>
      </c>
      <c r="R1927" s="5">
        <v>-2.4999999999997329E-3</v>
      </c>
      <c r="S1927" s="16">
        <f t="shared" si="710"/>
        <v>0.7775340099351794</v>
      </c>
      <c r="T1927" s="4">
        <f t="shared" si="711"/>
        <v>0.64071215523851333</v>
      </c>
      <c r="U1927" s="4">
        <f t="shared" si="712"/>
        <v>0.2224659900648206</v>
      </c>
      <c r="V1927" s="4">
        <f t="shared" si="713"/>
        <v>1.3592878447614867</v>
      </c>
      <c r="W1927" s="4">
        <f t="shared" si="714"/>
        <v>1.353750000000006</v>
      </c>
      <c r="X1927" s="4">
        <f t="shared" si="715"/>
        <v>0.78174999999999595</v>
      </c>
      <c r="Y1927" s="4">
        <f t="shared" si="716"/>
        <v>1.8310000000000124</v>
      </c>
      <c r="Z1927" s="4">
        <f t="shared" si="717"/>
        <v>0.5743556860093636</v>
      </c>
      <c r="AA1927" s="4">
        <f t="shared" si="718"/>
        <v>0.57198843841090086</v>
      </c>
      <c r="AB1927" s="4">
        <f t="shared" si="719"/>
        <v>0.4732869106101647</v>
      </c>
      <c r="AC1927" s="4">
        <f t="shared" si="720"/>
        <v>0.4672304785436947</v>
      </c>
      <c r="AD1927" s="4">
        <f t="shared" si="721"/>
        <v>0.28457433970556029</v>
      </c>
      <c r="AE1927" s="4">
        <f t="shared" si="722"/>
        <v>0.28446163931006313</v>
      </c>
      <c r="AF1927" s="4">
        <f t="shared" si="723"/>
        <v>0.74237457387300787</v>
      </c>
      <c r="AG1927" s="5">
        <f t="shared" si="724"/>
        <v>0.74690179377041721</v>
      </c>
    </row>
    <row r="1928" spans="1:33" x14ac:dyDescent="0.3">
      <c r="A1928" s="13">
        <v>1926</v>
      </c>
      <c r="B1928" s="16">
        <v>19</v>
      </c>
      <c r="C1928" s="4">
        <v>17.5</v>
      </c>
      <c r="D1928">
        <v>20.54</v>
      </c>
      <c r="E1928" s="4">
        <v>10</v>
      </c>
      <c r="F1928" s="4">
        <v>0.25</v>
      </c>
      <c r="G1928" s="4">
        <v>0.77665458812805876</v>
      </c>
      <c r="H1928" s="4">
        <v>0.62844920901771151</v>
      </c>
      <c r="I1928" s="4">
        <v>0.22334541187194121</v>
      </c>
      <c r="J1928" s="4">
        <v>1.371550790982289</v>
      </c>
      <c r="K1928" s="4">
        <v>1.3618749999999999</v>
      </c>
      <c r="L1928" s="4">
        <v>0.77812499999999996</v>
      </c>
      <c r="M1928" s="4">
        <v>1.8262499999999999</v>
      </c>
      <c r="N1928" s="4">
        <v>-1.6786794395745659E-2</v>
      </c>
      <c r="O1928" s="4">
        <v>-7.334664660621186E-2</v>
      </c>
      <c r="P1928" s="4">
        <v>1.125000000000047E-2</v>
      </c>
      <c r="Q1928" s="4">
        <v>-1.1249999999999909E-2</v>
      </c>
      <c r="R1928" s="5">
        <v>-2.4999999999997329E-3</v>
      </c>
      <c r="S1928" s="16">
        <f t="shared" si="710"/>
        <v>0.77585533049560473</v>
      </c>
      <c r="T1928" s="4">
        <f t="shared" si="711"/>
        <v>0.63337749057789217</v>
      </c>
      <c r="U1928" s="4">
        <f t="shared" si="712"/>
        <v>0.22414466950439527</v>
      </c>
      <c r="V1928" s="4">
        <f t="shared" si="713"/>
        <v>1.3666225094221078</v>
      </c>
      <c r="W1928" s="4">
        <f t="shared" si="714"/>
        <v>1.354875000000006</v>
      </c>
      <c r="X1928" s="4">
        <f t="shared" si="715"/>
        <v>0.78062499999999591</v>
      </c>
      <c r="Y1928" s="4">
        <f t="shared" si="716"/>
        <v>1.8307500000000125</v>
      </c>
      <c r="Z1928" s="4">
        <f t="shared" si="717"/>
        <v>0.57263978632390533</v>
      </c>
      <c r="AA1928" s="4">
        <f t="shared" si="718"/>
        <v>0.57028331390770726</v>
      </c>
      <c r="AB1928" s="4">
        <f t="shared" si="719"/>
        <v>0.46748038791614677</v>
      </c>
      <c r="AC1928" s="4">
        <f t="shared" si="720"/>
        <v>0.46145880423512547</v>
      </c>
      <c r="AD1928" s="4">
        <f t="shared" si="721"/>
        <v>0.28713488487352629</v>
      </c>
      <c r="AE1928" s="4">
        <f t="shared" si="722"/>
        <v>0.2870302481888401</v>
      </c>
      <c r="AF1928" s="4">
        <f t="shared" si="723"/>
        <v>0.74648232113729263</v>
      </c>
      <c r="AG1928" s="5">
        <f t="shared" si="724"/>
        <v>0.75102028253650333</v>
      </c>
    </row>
    <row r="1929" spans="1:33" x14ac:dyDescent="0.3">
      <c r="A1929" s="13">
        <v>1927</v>
      </c>
      <c r="B1929" s="16">
        <v>19</v>
      </c>
      <c r="C1929" s="4">
        <v>17.600000000000001</v>
      </c>
      <c r="D1929">
        <v>20.55</v>
      </c>
      <c r="E1929" s="4">
        <v>10</v>
      </c>
      <c r="F1929" s="4">
        <v>0.25</v>
      </c>
      <c r="G1929" s="4">
        <v>0.77497590868848421</v>
      </c>
      <c r="H1929" s="4">
        <v>0.62111454435709024</v>
      </c>
      <c r="I1929" s="4">
        <v>0.22502409131151579</v>
      </c>
      <c r="J1929" s="4">
        <v>1.37888545564291</v>
      </c>
      <c r="K1929" s="4">
        <v>1.363</v>
      </c>
      <c r="L1929" s="4">
        <v>0.77700000000000002</v>
      </c>
      <c r="M1929" s="4">
        <v>1.8260000000000001</v>
      </c>
      <c r="N1929" s="4">
        <v>-1.6786794395745101E-2</v>
      </c>
      <c r="O1929" s="4">
        <v>-7.3346646606211305E-2</v>
      </c>
      <c r="P1929" s="4">
        <v>1.1249999999999359E-2</v>
      </c>
      <c r="Q1929" s="4">
        <v>-1.1249999999999909E-2</v>
      </c>
      <c r="R1929" s="5">
        <v>-2.500000000000844E-3</v>
      </c>
      <c r="S1929" s="16">
        <f t="shared" si="710"/>
        <v>0.77417665105603017</v>
      </c>
      <c r="T1929" s="4">
        <f t="shared" si="711"/>
        <v>0.62604282591727101</v>
      </c>
      <c r="U1929" s="4">
        <f t="shared" si="712"/>
        <v>0.22582334894396983</v>
      </c>
      <c r="V1929" s="4">
        <f t="shared" si="713"/>
        <v>1.373957174082729</v>
      </c>
      <c r="W1929" s="4">
        <f t="shared" si="714"/>
        <v>1.3560000000000061</v>
      </c>
      <c r="X1929" s="4">
        <f t="shared" si="715"/>
        <v>0.77949999999999586</v>
      </c>
      <c r="Y1929" s="4">
        <f t="shared" si="716"/>
        <v>1.8305000000000125</v>
      </c>
      <c r="Z1929" s="4">
        <f t="shared" si="717"/>
        <v>0.57092673381712888</v>
      </c>
      <c r="AA1929" s="4">
        <f t="shared" si="718"/>
        <v>0.56858100417350277</v>
      </c>
      <c r="AB1929" s="4">
        <f t="shared" si="719"/>
        <v>0.46168349993898833</v>
      </c>
      <c r="AC1929" s="4">
        <f t="shared" si="720"/>
        <v>0.45569665763542938</v>
      </c>
      <c r="AD1929" s="4">
        <f t="shared" si="721"/>
        <v>0.28970282096724953</v>
      </c>
      <c r="AE1929" s="4">
        <f t="shared" si="722"/>
        <v>0.28960629512421593</v>
      </c>
      <c r="AF1929" s="4">
        <f t="shared" si="723"/>
        <v>0.75059119043033029</v>
      </c>
      <c r="AG1929" s="5">
        <f t="shared" si="724"/>
        <v>0.75513989903773815</v>
      </c>
    </row>
    <row r="1930" spans="1:33" x14ac:dyDescent="0.3">
      <c r="A1930" s="13">
        <v>1928</v>
      </c>
      <c r="B1930" s="16">
        <v>19</v>
      </c>
      <c r="C1930" s="4">
        <v>17.7</v>
      </c>
      <c r="D1930">
        <v>20.56</v>
      </c>
      <c r="E1930" s="4">
        <v>10</v>
      </c>
      <c r="F1930" s="4">
        <v>0.25</v>
      </c>
      <c r="G1930" s="4">
        <v>0.77329722924890976</v>
      </c>
      <c r="H1930" s="4">
        <v>0.6137798796964693</v>
      </c>
      <c r="I1930" s="4">
        <v>0.22670277075109019</v>
      </c>
      <c r="J1930" s="4">
        <v>1.3862201203035309</v>
      </c>
      <c r="K1930" s="4">
        <v>1.364125</v>
      </c>
      <c r="L1930" s="4">
        <v>0.77587499999999998</v>
      </c>
      <c r="M1930" s="4">
        <v>1.82575</v>
      </c>
      <c r="N1930" s="4">
        <v>-1.6786794395745101E-2</v>
      </c>
      <c r="O1930" s="4">
        <v>-7.334664660621186E-2</v>
      </c>
      <c r="P1930" s="4">
        <v>1.1249999999999359E-2</v>
      </c>
      <c r="Q1930" s="4">
        <v>-1.1249999999999909E-2</v>
      </c>
      <c r="R1930" s="5">
        <v>-2.4999999999997329E-3</v>
      </c>
      <c r="S1930" s="16">
        <f t="shared" si="710"/>
        <v>0.77249797161645573</v>
      </c>
      <c r="T1930" s="4">
        <f t="shared" si="711"/>
        <v>0.61870816125664985</v>
      </c>
      <c r="U1930" s="4">
        <f t="shared" si="712"/>
        <v>0.22750202838354427</v>
      </c>
      <c r="V1930" s="4">
        <f t="shared" si="713"/>
        <v>1.3812918387433502</v>
      </c>
      <c r="W1930" s="4">
        <f t="shared" si="714"/>
        <v>1.3571250000000061</v>
      </c>
      <c r="X1930" s="4">
        <f t="shared" si="715"/>
        <v>0.77837499999999582</v>
      </c>
      <c r="Y1930" s="4">
        <f t="shared" si="716"/>
        <v>1.8302500000000124</v>
      </c>
      <c r="Z1930" s="4">
        <f t="shared" si="717"/>
        <v>0.56921652140845702</v>
      </c>
      <c r="AA1930" s="4">
        <f t="shared" si="718"/>
        <v>0.56688150224422962</v>
      </c>
      <c r="AB1930" s="4">
        <f t="shared" si="719"/>
        <v>0.45589622271835467</v>
      </c>
      <c r="AC1930" s="4">
        <f t="shared" si="720"/>
        <v>0.44994401517197419</v>
      </c>
      <c r="AD1930" s="4">
        <f t="shared" si="721"/>
        <v>0.2922781800334614</v>
      </c>
      <c r="AE1930" s="4">
        <f t="shared" si="722"/>
        <v>0.2921898124711973</v>
      </c>
      <c r="AF1930" s="4">
        <f t="shared" si="723"/>
        <v>0.75470118221190596</v>
      </c>
      <c r="AG1930" s="5">
        <f t="shared" si="724"/>
        <v>0.75926064373738511</v>
      </c>
    </row>
    <row r="1931" spans="1:33" x14ac:dyDescent="0.3">
      <c r="A1931" s="13">
        <v>1929</v>
      </c>
      <c r="B1931" s="16">
        <v>19</v>
      </c>
      <c r="C1931" s="4">
        <v>17.8</v>
      </c>
      <c r="D1931">
        <v>20.56</v>
      </c>
      <c r="E1931" s="4">
        <v>10</v>
      </c>
      <c r="F1931" s="4">
        <v>0.25</v>
      </c>
      <c r="G1931" s="4">
        <v>0.7716185498093352</v>
      </c>
      <c r="H1931" s="4">
        <v>0.60644521503584792</v>
      </c>
      <c r="I1931" s="4">
        <v>0.2283814501906648</v>
      </c>
      <c r="J1931" s="4">
        <v>1.3935547849641521</v>
      </c>
      <c r="K1931" s="4">
        <v>1.3652500000000001</v>
      </c>
      <c r="L1931" s="4">
        <v>0.77475000000000005</v>
      </c>
      <c r="M1931" s="4">
        <v>1.8254999999999999</v>
      </c>
      <c r="N1931" s="4">
        <v>-1.6786794395745361E-2</v>
      </c>
      <c r="O1931" s="4">
        <v>-7.3346646606212776E-2</v>
      </c>
      <c r="P1931" s="4">
        <v>1.125000000000027E-2</v>
      </c>
      <c r="Q1931" s="4">
        <v>-1.124999999999971E-2</v>
      </c>
      <c r="R1931" s="5">
        <v>-2.4999999999996891E-3</v>
      </c>
      <c r="S1931" s="16">
        <f t="shared" si="710"/>
        <v>0.77081929217688128</v>
      </c>
      <c r="T1931" s="4">
        <f t="shared" si="711"/>
        <v>0.61137349659602858</v>
      </c>
      <c r="U1931" s="4">
        <f t="shared" si="712"/>
        <v>0.22918070782311872</v>
      </c>
      <c r="V1931" s="4">
        <f t="shared" si="713"/>
        <v>1.3886265034039713</v>
      </c>
      <c r="W1931" s="4">
        <f t="shared" si="714"/>
        <v>1.3582500000000062</v>
      </c>
      <c r="X1931" s="4">
        <f t="shared" si="715"/>
        <v>0.77724999999999578</v>
      </c>
      <c r="Y1931" s="4">
        <f t="shared" si="716"/>
        <v>1.8300000000000125</v>
      </c>
      <c r="Z1931" s="4">
        <f t="shared" si="717"/>
        <v>0.56750914204077141</v>
      </c>
      <c r="AA1931" s="4">
        <f t="shared" si="718"/>
        <v>0.56518480117878422</v>
      </c>
      <c r="AB1931" s="4">
        <f t="shared" si="719"/>
        <v>0.45011853237329341</v>
      </c>
      <c r="AC1931" s="4">
        <f t="shared" si="720"/>
        <v>0.44420085334982451</v>
      </c>
      <c r="AD1931" s="4">
        <f t="shared" si="721"/>
        <v>0.29486099430443224</v>
      </c>
      <c r="AE1931" s="4">
        <f t="shared" si="722"/>
        <v>0.29478083277271994</v>
      </c>
      <c r="AF1931" s="4">
        <f t="shared" si="723"/>
        <v>0.75881229694205565</v>
      </c>
      <c r="AG1931" s="5">
        <f t="shared" si="724"/>
        <v>0.76338251709896032</v>
      </c>
    </row>
    <row r="1932" spans="1:33" x14ac:dyDescent="0.3">
      <c r="A1932" s="13">
        <v>1930</v>
      </c>
      <c r="B1932" s="16">
        <v>19</v>
      </c>
      <c r="C1932" s="4">
        <v>17.899999999999999</v>
      </c>
      <c r="D1932">
        <v>20.57</v>
      </c>
      <c r="E1932" s="4">
        <v>10</v>
      </c>
      <c r="F1932" s="4">
        <v>0.25</v>
      </c>
      <c r="G1932" s="4">
        <v>0.76993987036976064</v>
      </c>
      <c r="H1932" s="4">
        <v>0.59911055037522654</v>
      </c>
      <c r="I1932" s="4">
        <v>0.23006012963023939</v>
      </c>
      <c r="J1932" s="4">
        <v>1.400889449624773</v>
      </c>
      <c r="K1932" s="4">
        <v>1.3663749999999999</v>
      </c>
      <c r="L1932" s="4">
        <v>0.77362500000000001</v>
      </c>
      <c r="M1932" s="4">
        <v>1.82525</v>
      </c>
      <c r="N1932" s="4">
        <v>-1.6786794395745659E-2</v>
      </c>
      <c r="O1932" s="4">
        <v>-7.334664660621186E-2</v>
      </c>
      <c r="P1932" s="4">
        <v>1.125000000000047E-2</v>
      </c>
      <c r="Q1932" s="4">
        <v>-1.125000000000047E-2</v>
      </c>
      <c r="R1932" s="5">
        <v>-2.4999999999997329E-3</v>
      </c>
      <c r="S1932" s="16">
        <f t="shared" si="710"/>
        <v>0.76914061273730672</v>
      </c>
      <c r="T1932" s="4">
        <f t="shared" si="711"/>
        <v>0.60403883193540731</v>
      </c>
      <c r="U1932" s="4">
        <f t="shared" si="712"/>
        <v>0.23085938726269328</v>
      </c>
      <c r="V1932" s="4">
        <f t="shared" si="713"/>
        <v>1.3959611680645927</v>
      </c>
      <c r="W1932" s="4">
        <f t="shared" si="714"/>
        <v>1.3593750000000062</v>
      </c>
      <c r="X1932" s="4">
        <f t="shared" si="715"/>
        <v>0.77612499999999573</v>
      </c>
      <c r="Y1932" s="4">
        <f t="shared" si="716"/>
        <v>1.8297500000000126</v>
      </c>
      <c r="Z1932" s="4">
        <f t="shared" si="717"/>
        <v>0.56580458868031502</v>
      </c>
      <c r="AA1932" s="4">
        <f t="shared" si="718"/>
        <v>0.56349089405892283</v>
      </c>
      <c r="AB1932" s="4">
        <f t="shared" si="719"/>
        <v>0.44435040510190676</v>
      </c>
      <c r="AC1932" s="4">
        <f t="shared" si="720"/>
        <v>0.43846714875142373</v>
      </c>
      <c r="AD1932" s="4">
        <f t="shared" si="721"/>
        <v>0.29745129619931654</v>
      </c>
      <c r="AE1932" s="4">
        <f t="shared" si="722"/>
        <v>0.29737938876101389</v>
      </c>
      <c r="AF1932" s="4">
        <f t="shared" si="723"/>
        <v>0.76292453508106739</v>
      </c>
      <c r="AG1932" s="5">
        <f t="shared" si="724"/>
        <v>0.7675055195862337</v>
      </c>
    </row>
    <row r="1933" spans="1:33" x14ac:dyDescent="0.3">
      <c r="A1933" s="13">
        <v>1931</v>
      </c>
      <c r="B1933" s="16">
        <v>19</v>
      </c>
      <c r="C1933" s="4">
        <v>18</v>
      </c>
      <c r="D1933">
        <v>20.58</v>
      </c>
      <c r="E1933" s="4">
        <v>10</v>
      </c>
      <c r="F1933" s="4">
        <v>0.25</v>
      </c>
      <c r="G1933" s="4">
        <v>0.76826119093018608</v>
      </c>
      <c r="H1933" s="4">
        <v>0.5917758857146056</v>
      </c>
      <c r="I1933" s="4">
        <v>0.23173880906981389</v>
      </c>
      <c r="J1933" s="4">
        <v>1.408224114285394</v>
      </c>
      <c r="K1933" s="4">
        <v>1.3674999999999999</v>
      </c>
      <c r="L1933" s="4">
        <v>0.77249999999999996</v>
      </c>
      <c r="M1933" s="4">
        <v>1.825</v>
      </c>
      <c r="N1933" s="4">
        <v>-1.6786794395745659E-2</v>
      </c>
      <c r="O1933" s="4">
        <v>-7.334664660621186E-2</v>
      </c>
      <c r="P1933" s="4">
        <v>1.125000000000047E-2</v>
      </c>
      <c r="Q1933" s="4">
        <v>-1.125000000000047E-2</v>
      </c>
      <c r="R1933" s="5">
        <v>-2.4999999999997329E-3</v>
      </c>
      <c r="S1933" s="16">
        <f t="shared" si="710"/>
        <v>0.76746193329773205</v>
      </c>
      <c r="T1933" s="4">
        <f t="shared" si="711"/>
        <v>0.59670416727478615</v>
      </c>
      <c r="U1933" s="4">
        <f t="shared" si="712"/>
        <v>0.23253806670226795</v>
      </c>
      <c r="V1933" s="4">
        <f t="shared" si="713"/>
        <v>1.4032958327252139</v>
      </c>
      <c r="W1933" s="4">
        <f t="shared" si="714"/>
        <v>1.3605000000000063</v>
      </c>
      <c r="X1933" s="4">
        <f t="shared" si="715"/>
        <v>0.77499999999999569</v>
      </c>
      <c r="Y1933" s="4">
        <f t="shared" si="716"/>
        <v>1.8295000000000128</v>
      </c>
      <c r="Z1933" s="4">
        <f t="shared" si="717"/>
        <v>0.56410285431659579</v>
      </c>
      <c r="AA1933" s="4">
        <f t="shared" si="718"/>
        <v>0.56179977398916714</v>
      </c>
      <c r="AB1933" s="4">
        <f t="shared" si="719"/>
        <v>0.43859181718102419</v>
      </c>
      <c r="AC1933" s="4">
        <f t="shared" si="720"/>
        <v>0.4327428780362747</v>
      </c>
      <c r="AD1933" s="4">
        <f t="shared" si="721"/>
        <v>0.30004911832550868</v>
      </c>
      <c r="AE1933" s="4">
        <f t="shared" si="722"/>
        <v>0.29998551335898238</v>
      </c>
      <c r="AF1933" s="4">
        <f t="shared" si="723"/>
        <v>0.76703789708948023</v>
      </c>
      <c r="AG1933" s="5">
        <f t="shared" si="724"/>
        <v>0.77162965166322961</v>
      </c>
    </row>
    <row r="1934" spans="1:33" x14ac:dyDescent="0.3">
      <c r="A1934" s="13">
        <v>1932</v>
      </c>
      <c r="B1934" s="16">
        <v>19</v>
      </c>
      <c r="C1934" s="4">
        <v>18.100000000000001</v>
      </c>
      <c r="D1934">
        <v>20.58</v>
      </c>
      <c r="E1934" s="4">
        <v>10</v>
      </c>
      <c r="F1934" s="4">
        <v>0.25</v>
      </c>
      <c r="G1934" s="4">
        <v>0.76658251149061152</v>
      </c>
      <c r="H1934" s="4">
        <v>0.58444122105398422</v>
      </c>
      <c r="I1934" s="4">
        <v>0.23341748850938851</v>
      </c>
      <c r="J1934" s="4">
        <v>1.415558778946016</v>
      </c>
      <c r="K1934" s="4">
        <v>1.368625</v>
      </c>
      <c r="L1934" s="4">
        <v>0.77137499999999992</v>
      </c>
      <c r="M1934" s="4">
        <v>1.8247500000000001</v>
      </c>
      <c r="N1934" s="4">
        <v>-1.6786794395745101E-2</v>
      </c>
      <c r="O1934" s="4">
        <v>-7.334664660621186E-2</v>
      </c>
      <c r="P1934" s="4">
        <v>1.1249999999999359E-2</v>
      </c>
      <c r="Q1934" s="4">
        <v>-1.1249999999999909E-2</v>
      </c>
      <c r="R1934" s="5">
        <v>-2.500000000000844E-3</v>
      </c>
      <c r="S1934" s="16">
        <f t="shared" si="710"/>
        <v>0.76578325385815749</v>
      </c>
      <c r="T1934" s="4">
        <f t="shared" si="711"/>
        <v>0.58936950261416499</v>
      </c>
      <c r="U1934" s="4">
        <f t="shared" si="712"/>
        <v>0.23421674614184251</v>
      </c>
      <c r="V1934" s="4">
        <f t="shared" si="713"/>
        <v>1.410630497385835</v>
      </c>
      <c r="W1934" s="4">
        <f t="shared" si="714"/>
        <v>1.3616250000000063</v>
      </c>
      <c r="X1934" s="4">
        <f t="shared" si="715"/>
        <v>0.77387499999999565</v>
      </c>
      <c r="Y1934" s="4">
        <f t="shared" si="716"/>
        <v>1.8292500000000127</v>
      </c>
      <c r="Z1934" s="4">
        <f t="shared" si="717"/>
        <v>0.56240393196229055</v>
      </c>
      <c r="AA1934" s="4">
        <f t="shared" si="718"/>
        <v>0.56011143409671127</v>
      </c>
      <c r="AB1934" s="4">
        <f t="shared" si="719"/>
        <v>0.43284274496587699</v>
      </c>
      <c r="AC1934" s="4">
        <f t="shared" si="720"/>
        <v>0.42702801794062234</v>
      </c>
      <c r="AD1934" s="4">
        <f t="shared" si="721"/>
        <v>0.30265449348001139</v>
      </c>
      <c r="AE1934" s="4">
        <f t="shared" si="722"/>
        <v>0.30259923968159264</v>
      </c>
      <c r="AF1934" s="4">
        <f t="shared" si="723"/>
        <v>0.77115238342808545</v>
      </c>
      <c r="AG1934" s="5">
        <f t="shared" si="724"/>
        <v>0.77575491379422712</v>
      </c>
    </row>
    <row r="1935" spans="1:33" x14ac:dyDescent="0.3">
      <c r="A1935" s="13">
        <v>1933</v>
      </c>
      <c r="B1935" s="16">
        <v>19</v>
      </c>
      <c r="C1935" s="4">
        <v>18.2</v>
      </c>
      <c r="D1935">
        <v>20.59</v>
      </c>
      <c r="E1935" s="4">
        <v>10</v>
      </c>
      <c r="F1935" s="4">
        <v>0.25</v>
      </c>
      <c r="G1935" s="4">
        <v>0.76490383205103707</v>
      </c>
      <c r="H1935" s="4">
        <v>0.57710655639336328</v>
      </c>
      <c r="I1935" s="4">
        <v>0.2350961679489629</v>
      </c>
      <c r="J1935" s="4">
        <v>1.4228934436066369</v>
      </c>
      <c r="K1935" s="4">
        <v>1.36975</v>
      </c>
      <c r="L1935" s="4">
        <v>0.77024999999999999</v>
      </c>
      <c r="M1935" s="4">
        <v>1.8245</v>
      </c>
      <c r="N1935" s="4">
        <v>-1.6786794395745659E-2</v>
      </c>
      <c r="O1935" s="4">
        <v>-7.334664660621186E-2</v>
      </c>
      <c r="P1935" s="4">
        <v>1.1249999999999359E-2</v>
      </c>
      <c r="Q1935" s="4">
        <v>-1.1249999999999359E-2</v>
      </c>
      <c r="R1935" s="5">
        <v>-2.4999999999997329E-3</v>
      </c>
      <c r="S1935" s="16">
        <f t="shared" si="710"/>
        <v>0.76410457441858293</v>
      </c>
      <c r="T1935" s="4">
        <f t="shared" si="711"/>
        <v>0.58203483795354383</v>
      </c>
      <c r="U1935" s="4">
        <f t="shared" si="712"/>
        <v>0.23589542558141707</v>
      </c>
      <c r="V1935" s="4">
        <f t="shared" si="713"/>
        <v>1.4179651620464562</v>
      </c>
      <c r="W1935" s="4">
        <f t="shared" si="714"/>
        <v>1.3627500000000063</v>
      </c>
      <c r="X1935" s="4">
        <f t="shared" si="715"/>
        <v>0.77274999999999561</v>
      </c>
      <c r="Y1935" s="4">
        <f t="shared" si="716"/>
        <v>1.8290000000000126</v>
      </c>
      <c r="Z1935" s="4">
        <f t="shared" si="717"/>
        <v>0.56070781465314945</v>
      </c>
      <c r="AA1935" s="4">
        <f t="shared" si="718"/>
        <v>0.55842586753132839</v>
      </c>
      <c r="AB1935" s="4">
        <f t="shared" si="719"/>
        <v>0.42710316488977518</v>
      </c>
      <c r="AC1935" s="4">
        <f t="shared" si="720"/>
        <v>0.42132254527714053</v>
      </c>
      <c r="AD1935" s="4">
        <f t="shared" si="721"/>
        <v>0.30526745465081645</v>
      </c>
      <c r="AE1935" s="4">
        <f t="shared" si="722"/>
        <v>0.30522060103727738</v>
      </c>
      <c r="AF1935" s="4">
        <f t="shared" si="723"/>
        <v>0.77526799455792583</v>
      </c>
      <c r="AG1935" s="5">
        <f t="shared" si="724"/>
        <v>0.7798813064437583</v>
      </c>
    </row>
    <row r="1936" spans="1:33" x14ac:dyDescent="0.3">
      <c r="A1936" s="13">
        <v>1934</v>
      </c>
      <c r="B1936" s="16">
        <v>19</v>
      </c>
      <c r="C1936" s="4">
        <v>18.3</v>
      </c>
      <c r="D1936">
        <v>20.59</v>
      </c>
      <c r="E1936" s="4">
        <v>10</v>
      </c>
      <c r="F1936" s="4">
        <v>0.25</v>
      </c>
      <c r="G1936" s="4">
        <v>0.7632251526114624</v>
      </c>
      <c r="H1936" s="4">
        <v>0.5697718917327419</v>
      </c>
      <c r="I1936" s="4">
        <v>0.2367748473885376</v>
      </c>
      <c r="J1936" s="4">
        <v>1.4302281082672581</v>
      </c>
      <c r="K1936" s="4">
        <v>1.3708750000000001</v>
      </c>
      <c r="L1936" s="4">
        <v>0.76912500000000006</v>
      </c>
      <c r="M1936" s="4">
        <v>1.8242499999999999</v>
      </c>
      <c r="N1936" s="4">
        <v>-1.6786794395745361E-2</v>
      </c>
      <c r="O1936" s="4">
        <v>-7.3346646606211666E-2</v>
      </c>
      <c r="P1936" s="4">
        <v>1.125000000000027E-2</v>
      </c>
      <c r="Q1936" s="4">
        <v>-1.124999999999971E-2</v>
      </c>
      <c r="R1936" s="5">
        <v>-2.4999999999996891E-3</v>
      </c>
      <c r="S1936" s="16">
        <f t="shared" si="710"/>
        <v>0.76242589497900837</v>
      </c>
      <c r="T1936" s="4">
        <f t="shared" si="711"/>
        <v>0.57470017329292267</v>
      </c>
      <c r="U1936" s="4">
        <f t="shared" si="712"/>
        <v>0.23757410502099163</v>
      </c>
      <c r="V1936" s="4">
        <f t="shared" si="713"/>
        <v>1.4252998267070773</v>
      </c>
      <c r="W1936" s="4">
        <f t="shared" si="714"/>
        <v>1.3638750000000064</v>
      </c>
      <c r="X1936" s="4">
        <f t="shared" si="715"/>
        <v>0.77162499999999556</v>
      </c>
      <c r="Y1936" s="4">
        <f t="shared" si="716"/>
        <v>1.8287500000000128</v>
      </c>
      <c r="Z1936" s="4">
        <f t="shared" si="717"/>
        <v>0.55901449544790016</v>
      </c>
      <c r="AA1936" s="4">
        <f t="shared" si="718"/>
        <v>0.55674306746527757</v>
      </c>
      <c r="AB1936" s="4">
        <f t="shared" si="719"/>
        <v>0.42137305346378517</v>
      </c>
      <c r="AC1936" s="4">
        <f t="shared" si="720"/>
        <v>0.41562643693461609</v>
      </c>
      <c r="AD1936" s="4">
        <f t="shared" si="721"/>
        <v>0.30788803501829642</v>
      </c>
      <c r="AE1936" s="4">
        <f t="shared" si="722"/>
        <v>0.30784963092935164</v>
      </c>
      <c r="AF1936" s="4">
        <f t="shared" si="723"/>
        <v>0.77938473094029659</v>
      </c>
      <c r="AG1936" s="5">
        <f t="shared" si="724"/>
        <v>0.78400883007661126</v>
      </c>
    </row>
    <row r="1937" spans="1:33" x14ac:dyDescent="0.3">
      <c r="A1937" s="13">
        <v>1935</v>
      </c>
      <c r="B1937" s="16">
        <v>19</v>
      </c>
      <c r="C1937" s="4">
        <v>18.399999999999999</v>
      </c>
      <c r="D1937">
        <v>20.6</v>
      </c>
      <c r="E1937" s="4">
        <v>10</v>
      </c>
      <c r="F1937" s="4">
        <v>0.25</v>
      </c>
      <c r="G1937" s="4">
        <v>0.76154647317188795</v>
      </c>
      <c r="H1937" s="4">
        <v>0.56243722707212074</v>
      </c>
      <c r="I1937" s="4">
        <v>0.23845352682811211</v>
      </c>
      <c r="J1937" s="4">
        <v>1.437562772927879</v>
      </c>
      <c r="K1937" s="4">
        <v>1.3720000000000001</v>
      </c>
      <c r="L1937" s="4">
        <v>0.76800000000000002</v>
      </c>
      <c r="M1937" s="4">
        <v>1.8240000000000001</v>
      </c>
      <c r="N1937" s="4">
        <v>-1.6786794395745101E-2</v>
      </c>
      <c r="O1937" s="4">
        <v>-7.334664660621186E-2</v>
      </c>
      <c r="P1937" s="4">
        <v>1.125000000000047E-2</v>
      </c>
      <c r="Q1937" s="4">
        <v>-1.125000000000047E-2</v>
      </c>
      <c r="R1937" s="5">
        <v>-2.500000000000844E-3</v>
      </c>
      <c r="S1937" s="16">
        <f t="shared" si="710"/>
        <v>0.76074721553943392</v>
      </c>
      <c r="T1937" s="4">
        <f t="shared" si="711"/>
        <v>0.56736550863230151</v>
      </c>
      <c r="U1937" s="4">
        <f t="shared" si="712"/>
        <v>0.23925278446056608</v>
      </c>
      <c r="V1937" s="4">
        <f t="shared" si="713"/>
        <v>1.4326344913676985</v>
      </c>
      <c r="W1937" s="4">
        <f t="shared" si="714"/>
        <v>1.3650000000000064</v>
      </c>
      <c r="X1937" s="4">
        <f t="shared" si="715"/>
        <v>0.77049999999999552</v>
      </c>
      <c r="Y1937" s="4">
        <f t="shared" si="716"/>
        <v>1.8285000000000127</v>
      </c>
      <c r="Z1937" s="4">
        <f t="shared" si="717"/>
        <v>0.55732396742815404</v>
      </c>
      <c r="AA1937" s="4">
        <f t="shared" si="718"/>
        <v>0.55506302709321276</v>
      </c>
      <c r="AB1937" s="4">
        <f t="shared" si="719"/>
        <v>0.41565238727640941</v>
      </c>
      <c r="AC1937" s="4">
        <f t="shared" si="720"/>
        <v>0.40993966987763897</v>
      </c>
      <c r="AD1937" s="4">
        <f t="shared" si="721"/>
        <v>0.3105162679566093</v>
      </c>
      <c r="AE1937" s="4">
        <f t="shared" si="722"/>
        <v>0.31048636305743765</v>
      </c>
      <c r="AF1937" s="4">
        <f t="shared" si="723"/>
        <v>0.78350259303674519</v>
      </c>
      <c r="AG1937" s="5">
        <f t="shared" si="724"/>
        <v>0.78813748515782844</v>
      </c>
    </row>
    <row r="1938" spans="1:33" x14ac:dyDescent="0.3">
      <c r="A1938" s="13">
        <v>1936</v>
      </c>
      <c r="B1938" s="16">
        <v>19</v>
      </c>
      <c r="C1938" s="4">
        <v>18.5</v>
      </c>
      <c r="D1938">
        <v>20.61</v>
      </c>
      <c r="E1938" s="4">
        <v>10</v>
      </c>
      <c r="F1938" s="4">
        <v>0.25</v>
      </c>
      <c r="G1938" s="4">
        <v>0.75986779373231339</v>
      </c>
      <c r="H1938" s="4">
        <v>0.55510256241149958</v>
      </c>
      <c r="I1938" s="4">
        <v>0.24013220626768661</v>
      </c>
      <c r="J1938" s="4">
        <v>1.4448974375885</v>
      </c>
      <c r="K1938" s="4">
        <v>1.3731249999999999</v>
      </c>
      <c r="L1938" s="4">
        <v>0.76687499999999997</v>
      </c>
      <c r="M1938" s="4">
        <v>1.82375</v>
      </c>
      <c r="N1938" s="4">
        <v>-1.6786794395745659E-2</v>
      </c>
      <c r="O1938" s="4">
        <v>-7.334664660621186E-2</v>
      </c>
      <c r="P1938" s="4">
        <v>1.125000000000047E-2</v>
      </c>
      <c r="Q1938" s="4">
        <v>-1.125000000000047E-2</v>
      </c>
      <c r="R1938" s="5">
        <v>-2.4999999999997329E-3</v>
      </c>
      <c r="S1938" s="16">
        <f t="shared" si="710"/>
        <v>0.75906853609985936</v>
      </c>
      <c r="T1938" s="4">
        <f t="shared" si="711"/>
        <v>0.56003084397168035</v>
      </c>
      <c r="U1938" s="4">
        <f t="shared" si="712"/>
        <v>0.24093146390014064</v>
      </c>
      <c r="V1938" s="4">
        <f t="shared" si="713"/>
        <v>1.4399691560283197</v>
      </c>
      <c r="W1938" s="4">
        <f t="shared" si="714"/>
        <v>1.3661250000000065</v>
      </c>
      <c r="X1938" s="4">
        <f t="shared" si="715"/>
        <v>0.76937499999999548</v>
      </c>
      <c r="Y1938" s="4">
        <f t="shared" si="716"/>
        <v>1.8282500000000126</v>
      </c>
      <c r="Z1938" s="4">
        <f t="shared" si="717"/>
        <v>0.55563622369831145</v>
      </c>
      <c r="AA1938" s="4">
        <f t="shared" si="718"/>
        <v>0.55338573963208992</v>
      </c>
      <c r="AB1938" s="4">
        <f t="shared" si="719"/>
        <v>0.40994114299326762</v>
      </c>
      <c r="AC1938" s="4">
        <f t="shared" si="720"/>
        <v>0.40426222114629012</v>
      </c>
      <c r="AD1938" s="4">
        <f t="shared" si="721"/>
        <v>0.3131521870351156</v>
      </c>
      <c r="AE1938" s="4">
        <f t="shared" si="722"/>
        <v>0.31313083131890673</v>
      </c>
      <c r="AF1938" s="4">
        <f t="shared" si="723"/>
        <v>0.78762158130907134</v>
      </c>
      <c r="AG1938" s="5">
        <f t="shared" si="724"/>
        <v>0.79226727215270731</v>
      </c>
    </row>
    <row r="1939" spans="1:33" x14ac:dyDescent="0.3">
      <c r="A1939" s="13">
        <v>1937</v>
      </c>
      <c r="B1939" s="16">
        <v>19</v>
      </c>
      <c r="C1939" s="4">
        <v>18.600000000000001</v>
      </c>
      <c r="D1939">
        <v>20.61</v>
      </c>
      <c r="E1939" s="4">
        <v>10</v>
      </c>
      <c r="F1939" s="4">
        <v>0.25</v>
      </c>
      <c r="G1939" s="4">
        <v>0.75818911429273883</v>
      </c>
      <c r="H1939" s="4">
        <v>0.54776789775087842</v>
      </c>
      <c r="I1939" s="4">
        <v>0.2418108857072612</v>
      </c>
      <c r="J1939" s="4">
        <v>1.452232102249122</v>
      </c>
      <c r="K1939" s="4">
        <v>1.37425</v>
      </c>
      <c r="L1939" s="4">
        <v>0.76574999999999993</v>
      </c>
      <c r="M1939" s="4">
        <v>1.8234999999999999</v>
      </c>
      <c r="N1939" s="4">
        <v>-1.6786794395745101E-2</v>
      </c>
      <c r="O1939" s="4">
        <v>-7.334664660621186E-2</v>
      </c>
      <c r="P1939" s="4">
        <v>1.125000000000047E-2</v>
      </c>
      <c r="Q1939" s="4">
        <v>-1.1249999999999909E-2</v>
      </c>
      <c r="R1939" s="5">
        <v>-2.4999999999997329E-3</v>
      </c>
      <c r="S1939" s="16">
        <f t="shared" si="710"/>
        <v>0.7573898566602848</v>
      </c>
      <c r="T1939" s="4">
        <f t="shared" si="711"/>
        <v>0.55269617931105919</v>
      </c>
      <c r="U1939" s="4">
        <f t="shared" si="712"/>
        <v>0.2426101433397152</v>
      </c>
      <c r="V1939" s="4">
        <f t="shared" si="713"/>
        <v>1.4473038206889408</v>
      </c>
      <c r="W1939" s="4">
        <f t="shared" si="714"/>
        <v>1.3672500000000065</v>
      </c>
      <c r="X1939" s="4">
        <f t="shared" si="715"/>
        <v>0.76824999999999544</v>
      </c>
      <c r="Y1939" s="4">
        <f t="shared" si="716"/>
        <v>1.8280000000000127</v>
      </c>
      <c r="Z1939" s="4">
        <f t="shared" si="717"/>
        <v>0.55395125738546802</v>
      </c>
      <c r="AA1939" s="4">
        <f t="shared" si="718"/>
        <v>0.55171119832107607</v>
      </c>
      <c r="AB1939" s="4">
        <f t="shared" si="719"/>
        <v>0.40423929735677933</v>
      </c>
      <c r="AC1939" s="4">
        <f t="shared" si="720"/>
        <v>0.39859406785583296</v>
      </c>
      <c r="AD1939" s="4">
        <f t="shared" si="721"/>
        <v>0.31579582601980688</v>
      </c>
      <c r="AE1939" s="4">
        <f t="shared" si="722"/>
        <v>0.31578306981033133</v>
      </c>
      <c r="AF1939" s="4">
        <f t="shared" si="723"/>
        <v>0.79174169621932755</v>
      </c>
      <c r="AG1939" s="5">
        <f t="shared" si="724"/>
        <v>0.79639819152680125</v>
      </c>
    </row>
    <row r="1940" spans="1:33" x14ac:dyDescent="0.3">
      <c r="A1940" s="13">
        <v>1938</v>
      </c>
      <c r="B1940" s="16">
        <v>19</v>
      </c>
      <c r="C1940" s="4">
        <v>18.7</v>
      </c>
      <c r="D1940">
        <v>20.62</v>
      </c>
      <c r="E1940" s="4">
        <v>10</v>
      </c>
      <c r="F1940" s="4">
        <v>0.25</v>
      </c>
      <c r="G1940" s="4">
        <v>0.75651043485316438</v>
      </c>
      <c r="H1940" s="4">
        <v>0.54043323309025726</v>
      </c>
      <c r="I1940" s="4">
        <v>0.24348956514683559</v>
      </c>
      <c r="J1940" s="4">
        <v>1.459566766909743</v>
      </c>
      <c r="K1940" s="4">
        <v>1.375375</v>
      </c>
      <c r="L1940" s="4">
        <v>0.764625</v>
      </c>
      <c r="M1940" s="4">
        <v>1.82325</v>
      </c>
      <c r="N1940" s="4">
        <v>-1.6786794395745659E-2</v>
      </c>
      <c r="O1940" s="4">
        <v>-7.334664660621297E-2</v>
      </c>
      <c r="P1940" s="4">
        <v>1.1249999999999359E-2</v>
      </c>
      <c r="Q1940" s="4">
        <v>-1.1249999999999909E-2</v>
      </c>
      <c r="R1940" s="5">
        <v>-2.500000000000844E-3</v>
      </c>
      <c r="S1940" s="16">
        <f t="shared" si="710"/>
        <v>0.75571117722071024</v>
      </c>
      <c r="T1940" s="4">
        <f t="shared" si="711"/>
        <v>0.54536151465043792</v>
      </c>
      <c r="U1940" s="4">
        <f t="shared" si="712"/>
        <v>0.24428882277928976</v>
      </c>
      <c r="V1940" s="4">
        <f t="shared" si="713"/>
        <v>1.454638485349562</v>
      </c>
      <c r="W1940" s="4">
        <f t="shared" si="714"/>
        <v>1.3683750000000066</v>
      </c>
      <c r="X1940" s="4">
        <f t="shared" si="715"/>
        <v>0.76712499999999539</v>
      </c>
      <c r="Y1940" s="4">
        <f t="shared" si="716"/>
        <v>1.8277500000000126</v>
      </c>
      <c r="Z1940" s="4">
        <f t="shared" si="717"/>
        <v>0.55226906163932155</v>
      </c>
      <c r="AA1940" s="4">
        <f t="shared" si="718"/>
        <v>0.55003939642145916</v>
      </c>
      <c r="AB1940" s="4">
        <f t="shared" si="719"/>
        <v>0.39854682718584838</v>
      </c>
      <c r="AC1940" s="4">
        <f t="shared" si="720"/>
        <v>0.39293518719640624</v>
      </c>
      <c r="AD1940" s="4">
        <f t="shared" si="721"/>
        <v>0.31844721887474819</v>
      </c>
      <c r="AE1940" s="4">
        <f t="shared" si="722"/>
        <v>0.3184431128289496</v>
      </c>
      <c r="AF1940" s="4">
        <f t="shared" si="723"/>
        <v>0.79586293822981913</v>
      </c>
      <c r="AG1940" s="5">
        <f t="shared" si="724"/>
        <v>0.80053024374591686</v>
      </c>
    </row>
    <row r="1941" spans="1:33" x14ac:dyDescent="0.3">
      <c r="A1941" s="13">
        <v>1939</v>
      </c>
      <c r="B1941" s="16">
        <v>19</v>
      </c>
      <c r="C1941" s="4">
        <v>18.8</v>
      </c>
      <c r="D1941">
        <v>20.63</v>
      </c>
      <c r="E1941" s="4">
        <v>10</v>
      </c>
      <c r="F1941" s="4">
        <v>0.25</v>
      </c>
      <c r="G1941" s="4">
        <v>0.75483175541358971</v>
      </c>
      <c r="H1941" s="4">
        <v>0.53309856842963588</v>
      </c>
      <c r="I1941" s="4">
        <v>0.24516824458641029</v>
      </c>
      <c r="J1941" s="4">
        <v>1.4669014315703639</v>
      </c>
      <c r="K1941" s="4">
        <v>1.3765000000000001</v>
      </c>
      <c r="L1941" s="4">
        <v>0.76349999999999996</v>
      </c>
      <c r="M1941" s="4">
        <v>1.823</v>
      </c>
      <c r="N1941" s="4">
        <v>-1.6786794395745361E-2</v>
      </c>
      <c r="O1941" s="4">
        <v>-7.3346646606211666E-2</v>
      </c>
      <c r="P1941" s="4">
        <v>1.124999999999916E-2</v>
      </c>
      <c r="Q1941" s="4">
        <v>-1.124999999999971E-2</v>
      </c>
      <c r="R1941" s="5">
        <v>-2.4999999999996891E-3</v>
      </c>
      <c r="S1941" s="16">
        <f t="shared" si="710"/>
        <v>0.75403249778113568</v>
      </c>
      <c r="T1941" s="4">
        <f t="shared" si="711"/>
        <v>0.53802684998981665</v>
      </c>
      <c r="U1941" s="4">
        <f t="shared" si="712"/>
        <v>0.24596750221886432</v>
      </c>
      <c r="V1941" s="4">
        <f t="shared" si="713"/>
        <v>1.4619731500101834</v>
      </c>
      <c r="W1941" s="4">
        <f t="shared" si="714"/>
        <v>1.3695000000000066</v>
      </c>
      <c r="X1941" s="4">
        <f t="shared" si="715"/>
        <v>0.76599999999999535</v>
      </c>
      <c r="Y1941" s="4">
        <f t="shared" si="716"/>
        <v>1.8275000000000126</v>
      </c>
      <c r="Z1941" s="4">
        <f t="shared" si="717"/>
        <v>0.55058962963207891</v>
      </c>
      <c r="AA1941" s="4">
        <f t="shared" si="718"/>
        <v>0.54837032721655621</v>
      </c>
      <c r="AB1941" s="4">
        <f t="shared" si="719"/>
        <v>0.39286370937554876</v>
      </c>
      <c r="AC1941" s="4">
        <f t="shared" si="720"/>
        <v>0.38728555643271767</v>
      </c>
      <c r="AD1941" s="4">
        <f t="shared" si="721"/>
        <v>0.32110639976353239</v>
      </c>
      <c r="AE1941" s="4">
        <f t="shared" si="722"/>
        <v>0.32111099487414579</v>
      </c>
      <c r="AF1941" s="4">
        <f t="shared" si="723"/>
        <v>0.7999853078031044</v>
      </c>
      <c r="AG1941" s="5">
        <f t="shared" si="724"/>
        <v>0.80466342927611845</v>
      </c>
    </row>
    <row r="1942" spans="1:33" x14ac:dyDescent="0.3">
      <c r="A1942" s="13">
        <v>1940</v>
      </c>
      <c r="B1942" s="16">
        <v>19</v>
      </c>
      <c r="C1942" s="4">
        <v>18.899999999999999</v>
      </c>
      <c r="D1942">
        <v>20.63</v>
      </c>
      <c r="E1942" s="4">
        <v>10</v>
      </c>
      <c r="F1942" s="4">
        <v>0.25</v>
      </c>
      <c r="G1942" s="4">
        <v>0.75315307597401526</v>
      </c>
      <c r="H1942" s="4">
        <v>0.52576390376901472</v>
      </c>
      <c r="I1942" s="4">
        <v>0.24684692402598471</v>
      </c>
      <c r="J1942" s="4">
        <v>1.4742360962309851</v>
      </c>
      <c r="K1942" s="4">
        <v>1.3776250000000001</v>
      </c>
      <c r="L1942" s="4">
        <v>0.76237500000000002</v>
      </c>
      <c r="M1942" s="4">
        <v>1.8227500000000001</v>
      </c>
      <c r="N1942" s="4">
        <v>-1.6786794395745101E-2</v>
      </c>
      <c r="O1942" s="4">
        <v>-7.334664660621186E-2</v>
      </c>
      <c r="P1942" s="4">
        <v>1.125000000000047E-2</v>
      </c>
      <c r="Q1942" s="4">
        <v>-1.1249999999999909E-2</v>
      </c>
      <c r="R1942" s="5">
        <v>-2.4999999999997329E-3</v>
      </c>
      <c r="S1942" s="16">
        <f t="shared" si="710"/>
        <v>0.75235381834156123</v>
      </c>
      <c r="T1942" s="4">
        <f t="shared" si="711"/>
        <v>0.53069218532919549</v>
      </c>
      <c r="U1942" s="4">
        <f t="shared" si="712"/>
        <v>0.24764618165843877</v>
      </c>
      <c r="V1942" s="4">
        <f t="shared" si="713"/>
        <v>1.4693078146708045</v>
      </c>
      <c r="W1942" s="4">
        <f t="shared" si="714"/>
        <v>1.3706250000000066</v>
      </c>
      <c r="X1942" s="4">
        <f t="shared" si="715"/>
        <v>0.76487499999999531</v>
      </c>
      <c r="Y1942" s="4">
        <f t="shared" si="716"/>
        <v>1.8272500000000127</v>
      </c>
      <c r="Z1942" s="4">
        <f t="shared" si="717"/>
        <v>0.54891295455836397</v>
      </c>
      <c r="AA1942" s="4">
        <f t="shared" si="718"/>
        <v>0.54670398401162523</v>
      </c>
      <c r="AB1942" s="4">
        <f t="shared" si="719"/>
        <v>0.38718992089681198</v>
      </c>
      <c r="AC1942" s="4">
        <f t="shared" si="720"/>
        <v>0.3816451529037399</v>
      </c>
      <c r="AD1942" s="4">
        <f t="shared" si="721"/>
        <v>0.32377340305074725</v>
      </c>
      <c r="AE1942" s="4">
        <f t="shared" si="722"/>
        <v>0.3237867506489388</v>
      </c>
      <c r="AF1942" s="4">
        <f t="shared" si="723"/>
        <v>0.80410880540199436</v>
      </c>
      <c r="AG1942" s="5">
        <f t="shared" si="724"/>
        <v>0.80879774858372511</v>
      </c>
    </row>
    <row r="1943" spans="1:33" x14ac:dyDescent="0.3">
      <c r="A1943" s="13">
        <v>1941</v>
      </c>
      <c r="B1943" s="16">
        <v>19</v>
      </c>
      <c r="C1943" s="4">
        <v>19</v>
      </c>
      <c r="D1943">
        <v>20.64</v>
      </c>
      <c r="E1943" s="4">
        <v>10</v>
      </c>
      <c r="F1943" s="4">
        <v>0.25</v>
      </c>
      <c r="G1943" s="4">
        <v>0.7514743965344407</v>
      </c>
      <c r="H1943" s="4">
        <v>0.51842923910839356</v>
      </c>
      <c r="I1943" s="4">
        <v>0.2485256034655593</v>
      </c>
      <c r="J1943" s="4">
        <v>1.481570760891606</v>
      </c>
      <c r="K1943" s="4">
        <v>1.3787499999999999</v>
      </c>
      <c r="L1943" s="4">
        <v>0.76124999999999998</v>
      </c>
      <c r="M1943" s="4">
        <v>1.8225</v>
      </c>
      <c r="N1943" s="4">
        <v>-1.6786794395745659E-2</v>
      </c>
      <c r="O1943" s="4">
        <v>-7.334664660621186E-2</v>
      </c>
      <c r="P1943" s="4">
        <v>1.125000000000047E-2</v>
      </c>
      <c r="Q1943" s="4">
        <v>-1.125000000000047E-2</v>
      </c>
      <c r="R1943" s="5">
        <v>-2.4999999999997329E-3</v>
      </c>
      <c r="S1943" s="16">
        <f t="shared" si="710"/>
        <v>0.75067513890198667</v>
      </c>
      <c r="T1943" s="4">
        <f t="shared" si="711"/>
        <v>0.52335752066857433</v>
      </c>
      <c r="U1943" s="4">
        <f t="shared" si="712"/>
        <v>0.24932486109801333</v>
      </c>
      <c r="V1943" s="4">
        <f t="shared" si="713"/>
        <v>1.4766424793314257</v>
      </c>
      <c r="W1943" s="4">
        <f t="shared" si="714"/>
        <v>1.3717500000000067</v>
      </c>
      <c r="X1943" s="4">
        <f t="shared" si="715"/>
        <v>0.76374999999999527</v>
      </c>
      <c r="Y1943" s="4">
        <f t="shared" si="716"/>
        <v>1.8270000000000128</v>
      </c>
      <c r="Z1943" s="4">
        <f t="shared" si="717"/>
        <v>0.54723902963512516</v>
      </c>
      <c r="AA1943" s="4">
        <f t="shared" si="718"/>
        <v>0.54504036013377388</v>
      </c>
      <c r="AB1943" s="4">
        <f t="shared" si="719"/>
        <v>0.38152543879611572</v>
      </c>
      <c r="AC1943" s="4">
        <f t="shared" si="720"/>
        <v>0.37601395402240695</v>
      </c>
      <c r="AD1943" s="4">
        <f t="shared" si="721"/>
        <v>0.32644826330345644</v>
      </c>
      <c r="AE1943" s="4">
        <f t="shared" si="722"/>
        <v>0.32647041506149005</v>
      </c>
      <c r="AF1943" s="4">
        <f t="shared" si="723"/>
        <v>0.80823343148955407</v>
      </c>
      <c r="AG1943" s="5">
        <f t="shared" si="724"/>
        <v>0.81293320213531195</v>
      </c>
    </row>
    <row r="1944" spans="1:33" x14ac:dyDescent="0.3">
      <c r="A1944" s="13">
        <v>1942</v>
      </c>
      <c r="B1944" s="16">
        <v>19</v>
      </c>
      <c r="C1944" s="4">
        <v>19.100000000000001</v>
      </c>
      <c r="D1944">
        <v>20.64</v>
      </c>
      <c r="E1944" s="4">
        <v>10</v>
      </c>
      <c r="F1944" s="4">
        <v>0.25</v>
      </c>
      <c r="G1944" s="4">
        <v>0.74979571709486614</v>
      </c>
      <c r="H1944" s="4">
        <v>0.5110945744477724</v>
      </c>
      <c r="I1944" s="4">
        <v>0.25020428290513391</v>
      </c>
      <c r="J1944" s="4">
        <v>1.488905425552228</v>
      </c>
      <c r="K1944" s="4">
        <v>1.379875</v>
      </c>
      <c r="L1944" s="4">
        <v>0.76012499999999994</v>
      </c>
      <c r="M1944" s="4">
        <v>1.8222499999999999</v>
      </c>
      <c r="N1944" s="4">
        <v>-1.6786794395745361E-2</v>
      </c>
      <c r="O1944" s="4">
        <v>-7.3346646606211666E-2</v>
      </c>
      <c r="P1944" s="4">
        <v>1.125000000000027E-2</v>
      </c>
      <c r="Q1944" s="4">
        <v>-1.124999999999971E-2</v>
      </c>
      <c r="R1944" s="5">
        <v>-2.4999999999996891E-3</v>
      </c>
      <c r="S1944" s="16">
        <f t="shared" si="710"/>
        <v>0.74899645946241211</v>
      </c>
      <c r="T1944" s="4">
        <f t="shared" si="711"/>
        <v>0.51602285600795317</v>
      </c>
      <c r="U1944" s="4">
        <f t="shared" si="712"/>
        <v>0.25100354053758789</v>
      </c>
      <c r="V1944" s="4">
        <f t="shared" si="713"/>
        <v>1.4839771439920468</v>
      </c>
      <c r="W1944" s="4">
        <f t="shared" si="714"/>
        <v>1.3728750000000067</v>
      </c>
      <c r="X1944" s="4">
        <f t="shared" si="715"/>
        <v>0.76262499999999522</v>
      </c>
      <c r="Y1944" s="4">
        <f t="shared" si="716"/>
        <v>1.826750000000013</v>
      </c>
      <c r="Z1944" s="4">
        <f t="shared" si="717"/>
        <v>0.54556784810154491</v>
      </c>
      <c r="AA1944" s="4">
        <f t="shared" si="718"/>
        <v>0.54337944893187151</v>
      </c>
      <c r="AB1944" s="4">
        <f t="shared" si="719"/>
        <v>0.37587024019517484</v>
      </c>
      <c r="AC1944" s="4">
        <f t="shared" si="720"/>
        <v>0.37039193727531294</v>
      </c>
      <c r="AD1944" s="4">
        <f t="shared" si="721"/>
        <v>0.32913101529269229</v>
      </c>
      <c r="AE1944" s="4">
        <f t="shared" si="722"/>
        <v>0.32916202322661919</v>
      </c>
      <c r="AF1944" s="4">
        <f t="shared" si="723"/>
        <v>0.81235918652910155</v>
      </c>
      <c r="AG1944" s="5">
        <f t="shared" si="724"/>
        <v>0.81706979039771055</v>
      </c>
    </row>
    <row r="1945" spans="1:33" x14ac:dyDescent="0.3">
      <c r="A1945" s="13">
        <v>1943</v>
      </c>
      <c r="B1945" s="16">
        <v>19</v>
      </c>
      <c r="C1945" s="4">
        <v>19.2</v>
      </c>
      <c r="D1945">
        <v>20.65</v>
      </c>
      <c r="E1945" s="4">
        <v>10</v>
      </c>
      <c r="F1945" s="4">
        <v>0.25</v>
      </c>
      <c r="G1945" s="4">
        <v>0.74811703765529158</v>
      </c>
      <c r="H1945" s="4">
        <v>0.50375990978715102</v>
      </c>
      <c r="I1945" s="4">
        <v>0.25188296234470842</v>
      </c>
      <c r="J1945" s="4">
        <v>1.496240090212849</v>
      </c>
      <c r="K1945" s="4">
        <v>1.381</v>
      </c>
      <c r="L1945" s="4">
        <v>0.75900000000000001</v>
      </c>
      <c r="M1945" s="4">
        <v>1.8220000000000001</v>
      </c>
      <c r="N1945" s="4">
        <v>-1.6786794395745659E-2</v>
      </c>
      <c r="O1945" s="4">
        <v>-7.334664660621186E-2</v>
      </c>
      <c r="P1945" s="4">
        <v>1.1249999999999359E-2</v>
      </c>
      <c r="Q1945" s="4">
        <v>-1.1249999999999909E-2</v>
      </c>
      <c r="R1945" s="5">
        <v>-2.500000000000844E-3</v>
      </c>
      <c r="S1945" s="16">
        <f t="shared" si="710"/>
        <v>0.74731778002283755</v>
      </c>
      <c r="T1945" s="4">
        <f t="shared" si="711"/>
        <v>0.50868819134733201</v>
      </c>
      <c r="U1945" s="4">
        <f t="shared" si="712"/>
        <v>0.25268221997716245</v>
      </c>
      <c r="V1945" s="4">
        <f t="shared" si="713"/>
        <v>1.491311808652668</v>
      </c>
      <c r="W1945" s="4">
        <f t="shared" si="714"/>
        <v>1.3740000000000068</v>
      </c>
      <c r="X1945" s="4">
        <f t="shared" si="715"/>
        <v>0.76149999999999518</v>
      </c>
      <c r="Y1945" s="4">
        <f t="shared" si="716"/>
        <v>1.8265000000000129</v>
      </c>
      <c r="Z1945" s="4">
        <f t="shared" si="717"/>
        <v>0.54389940321894747</v>
      </c>
      <c r="AA1945" s="4">
        <f t="shared" si="718"/>
        <v>0.54172124377646025</v>
      </c>
      <c r="AB1945" s="4">
        <f t="shared" si="719"/>
        <v>0.3702243022906328</v>
      </c>
      <c r="AC1945" s="4">
        <f t="shared" si="720"/>
        <v>0.36477908022241201</v>
      </c>
      <c r="AD1945" s="4">
        <f t="shared" si="721"/>
        <v>0.33182169399496264</v>
      </c>
      <c r="AE1945" s="4">
        <f t="shared" si="722"/>
        <v>0.33186161046733653</v>
      </c>
      <c r="AF1945" s="4">
        <f t="shared" si="723"/>
        <v>0.81648607098420889</v>
      </c>
      <c r="AG1945" s="5">
        <f t="shared" si="724"/>
        <v>0.82120751383800705</v>
      </c>
    </row>
    <row r="1946" spans="1:33" x14ac:dyDescent="0.3">
      <c r="A1946" s="13">
        <v>1944</v>
      </c>
      <c r="B1946" s="16">
        <v>19</v>
      </c>
      <c r="C1946" s="4">
        <v>19.3</v>
      </c>
      <c r="D1946">
        <v>20.66</v>
      </c>
      <c r="E1946" s="4">
        <v>10</v>
      </c>
      <c r="F1946" s="4">
        <v>0.25</v>
      </c>
      <c r="G1946" s="4">
        <v>0.74643835821571702</v>
      </c>
      <c r="H1946" s="4">
        <v>0.49642524512653008</v>
      </c>
      <c r="I1946" s="4">
        <v>0.25356164178428298</v>
      </c>
      <c r="J1946" s="4">
        <v>1.5035747548734699</v>
      </c>
      <c r="K1946" s="4">
        <v>1.382125</v>
      </c>
      <c r="L1946" s="4">
        <v>0.75787499999999997</v>
      </c>
      <c r="M1946" s="4">
        <v>1.82175</v>
      </c>
      <c r="N1946" s="4">
        <v>-1.6786794395745101E-2</v>
      </c>
      <c r="O1946" s="4">
        <v>-7.334664660621186E-2</v>
      </c>
      <c r="P1946" s="4">
        <v>1.1249999999999359E-2</v>
      </c>
      <c r="Q1946" s="4">
        <v>-1.1249999999999909E-2</v>
      </c>
      <c r="R1946" s="5">
        <v>-2.4999999999997329E-3</v>
      </c>
      <c r="S1946" s="16">
        <f t="shared" si="710"/>
        <v>0.74563910058326299</v>
      </c>
      <c r="T1946" s="4">
        <f t="shared" si="711"/>
        <v>0.50135352668671085</v>
      </c>
      <c r="U1946" s="4">
        <f t="shared" si="712"/>
        <v>0.25436089941673701</v>
      </c>
      <c r="V1946" s="4">
        <f t="shared" si="713"/>
        <v>1.4986464733132892</v>
      </c>
      <c r="W1946" s="4">
        <f t="shared" si="714"/>
        <v>1.3751250000000068</v>
      </c>
      <c r="X1946" s="4">
        <f t="shared" si="715"/>
        <v>0.76037499999999514</v>
      </c>
      <c r="Y1946" s="4">
        <f t="shared" si="716"/>
        <v>1.8262500000000128</v>
      </c>
      <c r="Z1946" s="4">
        <f t="shared" si="717"/>
        <v>0.54223368827070939</v>
      </c>
      <c r="AA1946" s="4">
        <f t="shared" si="718"/>
        <v>0.54006573805966684</v>
      </c>
      <c r="AB1946" s="4">
        <f t="shared" si="719"/>
        <v>0.36458760235375576</v>
      </c>
      <c r="AC1946" s="4">
        <f t="shared" si="720"/>
        <v>0.35917536049672066</v>
      </c>
      <c r="AD1946" s="4">
        <f t="shared" si="721"/>
        <v>0.33452033459377101</v>
      </c>
      <c r="AE1946" s="4">
        <f t="shared" si="722"/>
        <v>0.33456921231638859</v>
      </c>
      <c r="AF1946" s="4">
        <f t="shared" si="723"/>
        <v>0.8206140853187015</v>
      </c>
      <c r="AG1946" s="5">
        <f t="shared" si="724"/>
        <v>0.82534637292354596</v>
      </c>
    </row>
    <row r="1947" spans="1:33" x14ac:dyDescent="0.3">
      <c r="A1947" s="13">
        <v>1945</v>
      </c>
      <c r="B1947" s="16">
        <v>19</v>
      </c>
      <c r="C1947" s="4">
        <v>19.399999999999999</v>
      </c>
      <c r="D1947">
        <v>20.66</v>
      </c>
      <c r="E1947" s="4">
        <v>10</v>
      </c>
      <c r="F1947" s="4">
        <v>0.25</v>
      </c>
      <c r="G1947" s="4">
        <v>0.74475967877614258</v>
      </c>
      <c r="H1947" s="4">
        <v>0.4890905804659087</v>
      </c>
      <c r="I1947" s="4">
        <v>0.25524032122385742</v>
      </c>
      <c r="J1947" s="4">
        <v>1.5109094195340911</v>
      </c>
      <c r="K1947" s="4">
        <v>1.3832500000000001</v>
      </c>
      <c r="L1947" s="4">
        <v>0.75675000000000003</v>
      </c>
      <c r="M1947" s="4">
        <v>1.8214999999999999</v>
      </c>
      <c r="N1947" s="4">
        <v>-1.6786794395745101E-2</v>
      </c>
      <c r="O1947" s="4">
        <v>-7.334664660621186E-2</v>
      </c>
      <c r="P1947" s="4">
        <v>1.125000000000047E-2</v>
      </c>
      <c r="Q1947" s="4">
        <v>-1.1249999999999909E-2</v>
      </c>
      <c r="R1947" s="5">
        <v>-2.4999999999997329E-3</v>
      </c>
      <c r="S1947" s="16">
        <f t="shared" ref="S1947:S2010" si="725">S1946+N1946*0.05+N1947*0.05</f>
        <v>0.74396042114368854</v>
      </c>
      <c r="T1947" s="4">
        <f t="shared" ref="T1947:T2010" si="726">T1946+O1946*0.05+O1947*0.05</f>
        <v>0.49401886202608969</v>
      </c>
      <c r="U1947" s="4">
        <f t="shared" ref="U1947:U2010" si="727">$S$1613-S1947</f>
        <v>0.25603957885631146</v>
      </c>
      <c r="V1947" s="4">
        <f t="shared" ref="V1947:V2010" si="728">$T$1613-T1947</f>
        <v>1.5059811379739103</v>
      </c>
      <c r="W1947" s="4">
        <f t="shared" ref="W1947:W2010" si="729">W1946+P1946*0.05+P1947*0.05</f>
        <v>1.3762500000000069</v>
      </c>
      <c r="X1947" s="4">
        <f t="shared" ref="X1947:X2010" si="730">X1946+Q1946*0.05+Q1947*0.05</f>
        <v>0.7592499999999951</v>
      </c>
      <c r="Y1947" s="4">
        <f t="shared" ref="Y1947:Y2010" si="731">Y1946+R1946*0.05+R1947*0.05</f>
        <v>1.8260000000000129</v>
      </c>
      <c r="Z1947" s="4">
        <f t="shared" ref="Z1947:Z2010" si="732">S1947/W1947</f>
        <v>0.54057069656216883</v>
      </c>
      <c r="AA1947" s="4">
        <f t="shared" ref="AA1947:AA2010" si="733">G1947/K1947</f>
        <v>0.53841292519511474</v>
      </c>
      <c r="AB1947" s="4">
        <f t="shared" ref="AB1947:AB2010" si="734">T1947/W1947</f>
        <v>0.35896011773012698</v>
      </c>
      <c r="AC1947" s="4">
        <f t="shared" ref="AC1947:AC2010" si="735">H1947/K1947</f>
        <v>0.35358075580401854</v>
      </c>
      <c r="AD1947" s="4">
        <f t="shared" ref="AD1947:AD2010" si="736">U1947/X1947</f>
        <v>0.33722697248114997</v>
      </c>
      <c r="AE1947" s="4">
        <f t="shared" ref="AE1947:AE2010" si="737">I1947/L1947</f>
        <v>0.3372848645178162</v>
      </c>
      <c r="AF1947" s="4">
        <f t="shared" ref="AF1947:AF2010" si="738">V1947/Y1947</f>
        <v>0.82474322999665917</v>
      </c>
      <c r="AG1947" s="5">
        <f t="shared" ref="AG1947:AG2010" si="739">J1947/M1947</f>
        <v>0.82948636812192766</v>
      </c>
    </row>
    <row r="1948" spans="1:33" x14ac:dyDescent="0.3">
      <c r="A1948" s="13">
        <v>1946</v>
      </c>
      <c r="B1948" s="16">
        <v>19</v>
      </c>
      <c r="C1948" s="4">
        <v>19.5</v>
      </c>
      <c r="D1948">
        <v>20.67</v>
      </c>
      <c r="E1948" s="4">
        <v>10</v>
      </c>
      <c r="F1948" s="4">
        <v>0.25</v>
      </c>
      <c r="G1948" s="4">
        <v>0.74308099933656802</v>
      </c>
      <c r="H1948" s="4">
        <v>0.48175591580528782</v>
      </c>
      <c r="I1948" s="4">
        <v>0.25691900066343198</v>
      </c>
      <c r="J1948" s="4">
        <v>1.518244084194712</v>
      </c>
      <c r="K1948" s="4">
        <v>1.3843749999999999</v>
      </c>
      <c r="L1948" s="4">
        <v>0.75562499999999999</v>
      </c>
      <c r="M1948" s="4">
        <v>1.82125</v>
      </c>
      <c r="N1948" s="4">
        <v>-1.6786794395745659E-2</v>
      </c>
      <c r="O1948" s="4">
        <v>-7.334664660621186E-2</v>
      </c>
      <c r="P1948" s="4">
        <v>1.125000000000047E-2</v>
      </c>
      <c r="Q1948" s="4">
        <v>-1.125000000000047E-2</v>
      </c>
      <c r="R1948" s="5">
        <v>-2.500000000000844E-3</v>
      </c>
      <c r="S1948" s="16">
        <f t="shared" si="725"/>
        <v>0.74228174170411398</v>
      </c>
      <c r="T1948" s="4">
        <f t="shared" si="726"/>
        <v>0.48668419736546853</v>
      </c>
      <c r="U1948" s="4">
        <f t="shared" si="727"/>
        <v>0.25771825829588602</v>
      </c>
      <c r="V1948" s="4">
        <f t="shared" si="728"/>
        <v>1.5133158026345315</v>
      </c>
      <c r="W1948" s="4">
        <f t="shared" si="729"/>
        <v>1.3773750000000069</v>
      </c>
      <c r="X1948" s="4">
        <f t="shared" si="730"/>
        <v>0.75812499999999505</v>
      </c>
      <c r="Y1948" s="4">
        <f t="shared" si="731"/>
        <v>1.8257500000000129</v>
      </c>
      <c r="Z1948" s="4">
        <f t="shared" si="732"/>
        <v>0.53891042142053558</v>
      </c>
      <c r="AA1948" s="4">
        <f t="shared" si="733"/>
        <v>0.53676279861783693</v>
      </c>
      <c r="AB1948" s="4">
        <f t="shared" si="734"/>
        <v>0.35334182583934376</v>
      </c>
      <c r="AC1948" s="4">
        <f t="shared" si="735"/>
        <v>0.34799524392255554</v>
      </c>
      <c r="AD1948" s="4">
        <f t="shared" si="736"/>
        <v>0.33994164325920884</v>
      </c>
      <c r="AE1948" s="4">
        <f t="shared" si="737"/>
        <v>0.3400086030285287</v>
      </c>
      <c r="AF1948" s="4">
        <f t="shared" si="738"/>
        <v>0.8288735054824159</v>
      </c>
      <c r="AG1948" s="5">
        <f t="shared" si="739"/>
        <v>0.8336274999010086</v>
      </c>
    </row>
    <row r="1949" spans="1:33" x14ac:dyDescent="0.3">
      <c r="A1949" s="13">
        <v>1947</v>
      </c>
      <c r="B1949" s="16">
        <v>19</v>
      </c>
      <c r="C1949" s="4">
        <v>19.600000000000001</v>
      </c>
      <c r="D1949">
        <v>20.68</v>
      </c>
      <c r="E1949" s="4">
        <v>10</v>
      </c>
      <c r="F1949" s="4">
        <v>0.25</v>
      </c>
      <c r="G1949" s="4">
        <v>0.74140231989699346</v>
      </c>
      <c r="H1949" s="4">
        <v>0.47442125114466638</v>
      </c>
      <c r="I1949" s="4">
        <v>0.25859768010300649</v>
      </c>
      <c r="J1949" s="4">
        <v>1.5255787488553341</v>
      </c>
      <c r="K1949" s="4">
        <v>1.3855</v>
      </c>
      <c r="L1949" s="4">
        <v>0.75449999999999995</v>
      </c>
      <c r="M1949" s="4">
        <v>1.821</v>
      </c>
      <c r="N1949" s="4">
        <v>-1.6786794395745361E-2</v>
      </c>
      <c r="O1949" s="4">
        <v>-7.3346646606212776E-2</v>
      </c>
      <c r="P1949" s="4">
        <v>1.125000000000027E-2</v>
      </c>
      <c r="Q1949" s="4">
        <v>-1.125000000000027E-2</v>
      </c>
      <c r="R1949" s="5">
        <v>-2.4999999999996891E-3</v>
      </c>
      <c r="S1949" s="16">
        <f t="shared" si="725"/>
        <v>0.74060306226453942</v>
      </c>
      <c r="T1949" s="4">
        <f t="shared" si="726"/>
        <v>0.47934953270484731</v>
      </c>
      <c r="U1949" s="4">
        <f t="shared" si="727"/>
        <v>0.25939693773546058</v>
      </c>
      <c r="V1949" s="4">
        <f t="shared" si="728"/>
        <v>1.5206504672951526</v>
      </c>
      <c r="W1949" s="4">
        <f t="shared" si="729"/>
        <v>1.3785000000000069</v>
      </c>
      <c r="X1949" s="4">
        <f t="shared" si="730"/>
        <v>0.75699999999999501</v>
      </c>
      <c r="Y1949" s="4">
        <f t="shared" si="731"/>
        <v>1.8255000000000128</v>
      </c>
      <c r="Z1949" s="4">
        <f t="shared" si="732"/>
        <v>0.53725285619480279</v>
      </c>
      <c r="AA1949" s="4">
        <f t="shared" si="733"/>
        <v>0.53511535178418868</v>
      </c>
      <c r="AB1949" s="4">
        <f t="shared" si="734"/>
        <v>0.34773270417471519</v>
      </c>
      <c r="AC1949" s="4">
        <f t="shared" si="735"/>
        <v>0.34241880270275454</v>
      </c>
      <c r="AD1949" s="4">
        <f t="shared" si="736"/>
        <v>0.34266438274169392</v>
      </c>
      <c r="AE1949" s="4">
        <f t="shared" si="737"/>
        <v>0.34274046401988933</v>
      </c>
      <c r="AF1949" s="4">
        <f t="shared" si="738"/>
        <v>0.83300491224055984</v>
      </c>
      <c r="AG1949" s="5">
        <f t="shared" si="739"/>
        <v>0.83776976872890396</v>
      </c>
    </row>
    <row r="1950" spans="1:33" x14ac:dyDescent="0.3">
      <c r="A1950" s="13">
        <v>1948</v>
      </c>
      <c r="B1950" s="16">
        <v>19</v>
      </c>
      <c r="C1950" s="4">
        <v>19.7</v>
      </c>
      <c r="D1950">
        <v>20.68</v>
      </c>
      <c r="E1950" s="4">
        <v>10</v>
      </c>
      <c r="F1950" s="4">
        <v>0.25</v>
      </c>
      <c r="G1950" s="4">
        <v>0.7397236404574189</v>
      </c>
      <c r="H1950" s="4">
        <v>0.467086586484045</v>
      </c>
      <c r="I1950" s="4">
        <v>0.2602763595425811</v>
      </c>
      <c r="J1950" s="4">
        <v>1.532913413515955</v>
      </c>
      <c r="K1950" s="4">
        <v>1.386625</v>
      </c>
      <c r="L1950" s="4">
        <v>0.75337499999999991</v>
      </c>
      <c r="M1950" s="4">
        <v>1.8207500000000001</v>
      </c>
      <c r="N1950" s="4">
        <v>-1.6786794395745659E-2</v>
      </c>
      <c r="O1950" s="4">
        <v>-7.334664660621186E-2</v>
      </c>
      <c r="P1950" s="4">
        <v>1.1249999999999359E-2</v>
      </c>
      <c r="Q1950" s="4">
        <v>-1.1249999999999909E-2</v>
      </c>
      <c r="R1950" s="5">
        <v>-2.4999999999997329E-3</v>
      </c>
      <c r="S1950" s="16">
        <f t="shared" si="725"/>
        <v>0.73892438282496486</v>
      </c>
      <c r="T1950" s="4">
        <f t="shared" si="726"/>
        <v>0.4720148680442261</v>
      </c>
      <c r="U1950" s="4">
        <f t="shared" si="727"/>
        <v>0.26107561717503514</v>
      </c>
      <c r="V1950" s="4">
        <f t="shared" si="728"/>
        <v>1.527985131955774</v>
      </c>
      <c r="W1950" s="4">
        <f t="shared" si="729"/>
        <v>1.379625000000007</v>
      </c>
      <c r="X1950" s="4">
        <f t="shared" si="730"/>
        <v>0.75587499999999497</v>
      </c>
      <c r="Y1950" s="4">
        <f t="shared" si="731"/>
        <v>1.8252500000000129</v>
      </c>
      <c r="Z1950" s="4">
        <f t="shared" si="732"/>
        <v>0.53559799425565724</v>
      </c>
      <c r="AA1950" s="4">
        <f t="shared" si="733"/>
        <v>0.53347057817176158</v>
      </c>
      <c r="AB1950" s="4">
        <f t="shared" si="734"/>
        <v>0.34213273030296182</v>
      </c>
      <c r="AC1950" s="4">
        <f t="shared" si="735"/>
        <v>0.33685141006692149</v>
      </c>
      <c r="AD1950" s="4">
        <f t="shared" si="736"/>
        <v>0.34539522695556391</v>
      </c>
      <c r="AE1950" s="4">
        <f t="shared" si="737"/>
        <v>0.3454804838793179</v>
      </c>
      <c r="AF1950" s="4">
        <f t="shared" si="738"/>
        <v>0.83713745073593382</v>
      </c>
      <c r="AG1950" s="5">
        <f t="shared" si="739"/>
        <v>0.84191317507398322</v>
      </c>
    </row>
    <row r="1951" spans="1:33" x14ac:dyDescent="0.3">
      <c r="A1951" s="13">
        <v>1949</v>
      </c>
      <c r="B1951" s="16">
        <v>19</v>
      </c>
      <c r="C1951" s="4">
        <v>19.8</v>
      </c>
      <c r="D1951">
        <v>20.69</v>
      </c>
      <c r="E1951" s="4">
        <v>10</v>
      </c>
      <c r="F1951" s="4">
        <v>0.25</v>
      </c>
      <c r="G1951" s="4">
        <v>0.73804496101784434</v>
      </c>
      <c r="H1951" s="4">
        <v>0.45975192182342411</v>
      </c>
      <c r="I1951" s="4">
        <v>0.26195503898215572</v>
      </c>
      <c r="J1951" s="4">
        <v>1.5402480781765759</v>
      </c>
      <c r="K1951" s="4">
        <v>1.38775</v>
      </c>
      <c r="L1951" s="4">
        <v>0.75224999999999997</v>
      </c>
      <c r="M1951" s="4">
        <v>1.8205</v>
      </c>
      <c r="N1951" s="4">
        <v>-1.6786794395745101E-2</v>
      </c>
      <c r="O1951" s="4">
        <v>-7.334664660621186E-2</v>
      </c>
      <c r="P1951" s="4">
        <v>1.1249999999999359E-2</v>
      </c>
      <c r="Q1951" s="4">
        <v>-1.1249999999999359E-2</v>
      </c>
      <c r="R1951" s="5">
        <v>-2.4999999999997329E-3</v>
      </c>
      <c r="S1951" s="16">
        <f t="shared" si="725"/>
        <v>0.73724570338539031</v>
      </c>
      <c r="T1951" s="4">
        <f t="shared" si="726"/>
        <v>0.46468020338360494</v>
      </c>
      <c r="U1951" s="4">
        <f t="shared" si="727"/>
        <v>0.26275429661460969</v>
      </c>
      <c r="V1951" s="4">
        <f t="shared" si="728"/>
        <v>1.5353197966163949</v>
      </c>
      <c r="W1951" s="4">
        <f t="shared" si="729"/>
        <v>1.380750000000007</v>
      </c>
      <c r="X1951" s="4">
        <f t="shared" si="730"/>
        <v>0.75474999999999492</v>
      </c>
      <c r="Y1951" s="4">
        <f t="shared" si="731"/>
        <v>1.8250000000000131</v>
      </c>
      <c r="Z1951" s="4">
        <f t="shared" si="732"/>
        <v>0.53394582899539134</v>
      </c>
      <c r="AA1951" s="4">
        <f t="shared" si="733"/>
        <v>0.53182847127929689</v>
      </c>
      <c r="AB1951" s="4">
        <f t="shared" si="734"/>
        <v>0.33654188186391643</v>
      </c>
      <c r="AC1951" s="4">
        <f t="shared" si="735"/>
        <v>0.33129304400895271</v>
      </c>
      <c r="AD1951" s="4">
        <f t="shared" si="736"/>
        <v>0.34813421214257895</v>
      </c>
      <c r="AE1951" s="4">
        <f t="shared" si="737"/>
        <v>0.34822869921190525</v>
      </c>
      <c r="AF1951" s="4">
        <f t="shared" si="738"/>
        <v>0.84127112143363503</v>
      </c>
      <c r="AG1951" s="5">
        <f t="shared" si="739"/>
        <v>0.84605771940487551</v>
      </c>
    </row>
    <row r="1952" spans="1:33" x14ac:dyDescent="0.3">
      <c r="A1952" s="13">
        <v>1950</v>
      </c>
      <c r="B1952" s="16">
        <v>19</v>
      </c>
      <c r="C1952" s="4">
        <v>19.899999999999999</v>
      </c>
      <c r="D1952">
        <v>20.69</v>
      </c>
      <c r="E1952" s="4">
        <v>10</v>
      </c>
      <c r="F1952" s="4">
        <v>0.25</v>
      </c>
      <c r="G1952" s="4">
        <v>0.73636628157826989</v>
      </c>
      <c r="H1952" s="4">
        <v>0.45241725716280268</v>
      </c>
      <c r="I1952" s="4">
        <v>0.26363371842173011</v>
      </c>
      <c r="J1952" s="4">
        <v>1.5475827428371971</v>
      </c>
      <c r="K1952" s="4">
        <v>1.3888750000000001</v>
      </c>
      <c r="L1952" s="4">
        <v>0.75112500000000004</v>
      </c>
      <c r="M1952" s="4">
        <v>1.8202499999999999</v>
      </c>
      <c r="N1952" s="4">
        <v>-1.6786794395745101E-2</v>
      </c>
      <c r="O1952" s="4">
        <v>-7.3346646606212137E-2</v>
      </c>
      <c r="P1952" s="4">
        <v>1.125000000000047E-2</v>
      </c>
      <c r="Q1952" s="4">
        <v>-1.1249999999999909E-2</v>
      </c>
      <c r="R1952" s="5">
        <v>-2.4999999999997329E-3</v>
      </c>
      <c r="S1952" s="16">
        <f t="shared" si="725"/>
        <v>0.73556702394581586</v>
      </c>
      <c r="T1952" s="4">
        <f t="shared" si="726"/>
        <v>0.45734553872298378</v>
      </c>
      <c r="U1952" s="4">
        <f t="shared" si="727"/>
        <v>0.26443297605418414</v>
      </c>
      <c r="V1952" s="4">
        <f t="shared" si="728"/>
        <v>1.5426544612770163</v>
      </c>
      <c r="W1952" s="4">
        <f t="shared" si="729"/>
        <v>1.3818750000000071</v>
      </c>
      <c r="X1952" s="4">
        <f t="shared" si="730"/>
        <v>0.75362499999999488</v>
      </c>
      <c r="Y1952" s="4">
        <f t="shared" si="731"/>
        <v>1.8247500000000132</v>
      </c>
      <c r="Z1952" s="4">
        <f t="shared" si="732"/>
        <v>0.53229635382781515</v>
      </c>
      <c r="AA1952" s="4">
        <f t="shared" si="733"/>
        <v>0.53018902462660056</v>
      </c>
      <c r="AB1952" s="4">
        <f t="shared" si="734"/>
        <v>0.33096013657022627</v>
      </c>
      <c r="AC1952" s="4">
        <f t="shared" si="735"/>
        <v>0.32574368259404385</v>
      </c>
      <c r="AD1952" s="4">
        <f t="shared" si="736"/>
        <v>0.35088137476090353</v>
      </c>
      <c r="AE1952" s="4">
        <f t="shared" si="737"/>
        <v>0.35098514684204374</v>
      </c>
      <c r="AF1952" s="4">
        <f t="shared" si="738"/>
        <v>0.84540592479901644</v>
      </c>
      <c r="AG1952" s="5">
        <f t="shared" si="739"/>
        <v>0.85020340219046675</v>
      </c>
    </row>
    <row r="1953" spans="1:33" x14ac:dyDescent="0.3">
      <c r="A1953" s="13">
        <v>1951</v>
      </c>
      <c r="B1953" s="16">
        <v>19</v>
      </c>
      <c r="C1953" s="4">
        <v>20</v>
      </c>
      <c r="D1953">
        <v>20.7</v>
      </c>
      <c r="E1953" s="4">
        <v>10</v>
      </c>
      <c r="F1953" s="4">
        <v>0.25</v>
      </c>
      <c r="G1953" s="4">
        <v>0.73468760213869533</v>
      </c>
      <c r="H1953" s="4">
        <v>0.44508259250218168</v>
      </c>
      <c r="I1953" s="4">
        <v>0.26531239786130473</v>
      </c>
      <c r="J1953" s="4">
        <v>1.554917407497818</v>
      </c>
      <c r="K1953" s="4">
        <v>1.39</v>
      </c>
      <c r="L1953" s="4">
        <v>0.75</v>
      </c>
      <c r="M1953" s="4">
        <v>1.82</v>
      </c>
      <c r="N1953" s="4">
        <v>-1.969136361379582E-2</v>
      </c>
      <c r="O1953" s="4">
        <v>-4.7156382520161688E-2</v>
      </c>
      <c r="P1953" s="4">
        <v>3.0163043478259712E-3</v>
      </c>
      <c r="Q1953" s="4">
        <v>-8.2336956521739408E-3</v>
      </c>
      <c r="R1953" s="5">
        <v>3.9673913043469927E-3</v>
      </c>
      <c r="S1953" s="16">
        <f t="shared" si="725"/>
        <v>0.73374311604533882</v>
      </c>
      <c r="T1953" s="4">
        <f t="shared" si="726"/>
        <v>0.45132038726666512</v>
      </c>
      <c r="U1953" s="4">
        <f t="shared" si="727"/>
        <v>0.26625688395466118</v>
      </c>
      <c r="V1953" s="4">
        <f t="shared" si="728"/>
        <v>1.5486796127333349</v>
      </c>
      <c r="W1953" s="4">
        <f t="shared" si="729"/>
        <v>1.3825883152173983</v>
      </c>
      <c r="X1953" s="4">
        <f t="shared" si="730"/>
        <v>0.75265081521738619</v>
      </c>
      <c r="Y1953" s="4">
        <f t="shared" si="731"/>
        <v>1.8248233695652307</v>
      </c>
      <c r="Z1953" s="4">
        <f t="shared" si="732"/>
        <v>0.53070252942935148</v>
      </c>
      <c r="AA1953" s="4">
        <f t="shared" si="733"/>
        <v>0.52855223175445709</v>
      </c>
      <c r="AB1953" s="4">
        <f t="shared" si="734"/>
        <v>0.32643150697805473</v>
      </c>
      <c r="AC1953" s="4">
        <f t="shared" si="735"/>
        <v>0.32020330395840413</v>
      </c>
      <c r="AD1953" s="4">
        <f t="shared" si="736"/>
        <v>0.35375884616262443</v>
      </c>
      <c r="AE1953" s="4">
        <f t="shared" si="737"/>
        <v>0.35374986381507295</v>
      </c>
      <c r="AF1953" s="4">
        <f t="shared" si="738"/>
        <v>0.848673706487172</v>
      </c>
      <c r="AG1953" s="5">
        <f t="shared" si="739"/>
        <v>0.85435022389990001</v>
      </c>
    </row>
    <row r="1954" spans="1:33" x14ac:dyDescent="0.3">
      <c r="A1954" s="13">
        <v>1952</v>
      </c>
      <c r="B1954" s="16">
        <v>19</v>
      </c>
      <c r="C1954" s="4">
        <v>20.100000000000001</v>
      </c>
      <c r="D1954">
        <v>20.65</v>
      </c>
      <c r="E1954" s="4">
        <v>10</v>
      </c>
      <c r="F1954" s="4">
        <v>0.25</v>
      </c>
      <c r="G1954" s="4">
        <v>0.73242800885551074</v>
      </c>
      <c r="H1954" s="4">
        <v>0.44298598065877037</v>
      </c>
      <c r="I1954" s="4">
        <v>0.26757199114448932</v>
      </c>
      <c r="J1954" s="4">
        <v>1.5570140193412301</v>
      </c>
      <c r="K1954" s="4">
        <v>1.3894782608695651</v>
      </c>
      <c r="L1954" s="4">
        <v>0.74947826086956526</v>
      </c>
      <c r="M1954" s="4">
        <v>1.82104347826087</v>
      </c>
      <c r="N1954" s="4">
        <v>-2.2595932831845029E-2</v>
      </c>
      <c r="O1954" s="4">
        <v>-2.096611843411254E-2</v>
      </c>
      <c r="P1954" s="4">
        <v>-5.2173913043473234E-3</v>
      </c>
      <c r="Q1954" s="4">
        <v>-5.2173913043478777E-3</v>
      </c>
      <c r="R1954" s="5">
        <v>1.0434782608695761E-2</v>
      </c>
      <c r="S1954" s="16">
        <f t="shared" si="725"/>
        <v>0.73162875122305671</v>
      </c>
      <c r="T1954" s="4">
        <f t="shared" si="726"/>
        <v>0.44791426221895142</v>
      </c>
      <c r="U1954" s="4">
        <f t="shared" si="727"/>
        <v>0.26837124877694329</v>
      </c>
      <c r="V1954" s="4">
        <f t="shared" si="728"/>
        <v>1.5520857377810486</v>
      </c>
      <c r="W1954" s="4">
        <f t="shared" si="729"/>
        <v>1.3824782608695723</v>
      </c>
      <c r="X1954" s="4">
        <f t="shared" si="730"/>
        <v>0.7519782608695601</v>
      </c>
      <c r="Y1954" s="4">
        <f t="shared" si="731"/>
        <v>1.825543478260883</v>
      </c>
      <c r="Z1954" s="4">
        <f t="shared" si="732"/>
        <v>0.529215374976577</v>
      </c>
      <c r="AA1954" s="4">
        <f t="shared" si="733"/>
        <v>0.52712448224784869</v>
      </c>
      <c r="AB1954" s="4">
        <f t="shared" si="734"/>
        <v>0.32399371107449854</v>
      </c>
      <c r="AC1954" s="4">
        <f t="shared" si="735"/>
        <v>0.31881461778433318</v>
      </c>
      <c r="AD1954" s="4">
        <f t="shared" si="736"/>
        <v>0.35688697764561522</v>
      </c>
      <c r="AE1954" s="4">
        <f t="shared" si="737"/>
        <v>0.35701101034477628</v>
      </c>
      <c r="AF1954" s="4">
        <f t="shared" si="738"/>
        <v>0.85020475067493551</v>
      </c>
      <c r="AG1954" s="5">
        <f t="shared" si="739"/>
        <v>0.85501199610467682</v>
      </c>
    </row>
    <row r="1955" spans="1:33" x14ac:dyDescent="0.3">
      <c r="A1955" s="13">
        <v>1953</v>
      </c>
      <c r="B1955" s="16">
        <v>19</v>
      </c>
      <c r="C1955" s="4">
        <v>20.2</v>
      </c>
      <c r="D1955">
        <v>20.61</v>
      </c>
      <c r="E1955" s="4">
        <v>10</v>
      </c>
      <c r="F1955" s="4">
        <v>0.25</v>
      </c>
      <c r="G1955" s="4">
        <v>0.73016841557232626</v>
      </c>
      <c r="H1955" s="4">
        <v>0.44088936881535912</v>
      </c>
      <c r="I1955" s="4">
        <v>0.26983158442767369</v>
      </c>
      <c r="J1955" s="4">
        <v>1.559110631184641</v>
      </c>
      <c r="K1955" s="4">
        <v>1.38895652173913</v>
      </c>
      <c r="L1955" s="4">
        <v>0.74895652173913041</v>
      </c>
      <c r="M1955" s="4">
        <v>1.822086956521739</v>
      </c>
      <c r="N1955" s="4">
        <v>-2.259593283184488E-2</v>
      </c>
      <c r="O1955" s="4">
        <v>-2.0966118434112349E-2</v>
      </c>
      <c r="P1955" s="4">
        <v>-5.2173913043474154E-3</v>
      </c>
      <c r="Q1955" s="4">
        <v>-5.2173913043479696E-3</v>
      </c>
      <c r="R1955" s="5">
        <v>1.0434782608695939E-2</v>
      </c>
      <c r="S1955" s="16">
        <f t="shared" si="725"/>
        <v>0.72936915793987211</v>
      </c>
      <c r="T1955" s="4">
        <f t="shared" si="726"/>
        <v>0.44581765037554016</v>
      </c>
      <c r="U1955" s="4">
        <f t="shared" si="727"/>
        <v>0.27063084206012789</v>
      </c>
      <c r="V1955" s="4">
        <f t="shared" si="728"/>
        <v>1.5541823496244598</v>
      </c>
      <c r="W1955" s="4">
        <f t="shared" si="729"/>
        <v>1.3819565217391376</v>
      </c>
      <c r="X1955" s="4">
        <f t="shared" si="730"/>
        <v>0.75145652173912525</v>
      </c>
      <c r="Y1955" s="4">
        <f t="shared" si="731"/>
        <v>1.8265869565217527</v>
      </c>
      <c r="Z1955" s="4">
        <f t="shared" si="732"/>
        <v>0.52778010484873272</v>
      </c>
      <c r="AA1955" s="4">
        <f t="shared" si="733"/>
        <v>0.52569566011906055</v>
      </c>
      <c r="AB1955" s="4">
        <f t="shared" si="734"/>
        <v>0.32259889755033411</v>
      </c>
      <c r="AC1955" s="4">
        <f t="shared" si="735"/>
        <v>0.31742488833510496</v>
      </c>
      <c r="AD1955" s="4">
        <f t="shared" si="736"/>
        <v>0.36014171709335402</v>
      </c>
      <c r="AE1955" s="4">
        <f t="shared" si="737"/>
        <v>0.36027670044331217</v>
      </c>
      <c r="AF1955" s="4">
        <f t="shared" si="738"/>
        <v>0.85086688267170441</v>
      </c>
      <c r="AG1955" s="5">
        <f t="shared" si="739"/>
        <v>0.85567301033804388</v>
      </c>
    </row>
    <row r="1956" spans="1:33" x14ac:dyDescent="0.3">
      <c r="A1956" s="13">
        <v>1954</v>
      </c>
      <c r="B1956" s="16">
        <v>19</v>
      </c>
      <c r="C1956" s="4">
        <v>20.3</v>
      </c>
      <c r="D1956">
        <v>20.56</v>
      </c>
      <c r="E1956" s="4">
        <v>10</v>
      </c>
      <c r="F1956" s="4">
        <v>0.25</v>
      </c>
      <c r="G1956" s="4">
        <v>0.72790882228914178</v>
      </c>
      <c r="H1956" s="4">
        <v>0.43879275697194792</v>
      </c>
      <c r="I1956" s="4">
        <v>0.27209117771085822</v>
      </c>
      <c r="J1956" s="4">
        <v>1.5612072430280519</v>
      </c>
      <c r="K1956" s="4">
        <v>1.388434782608696</v>
      </c>
      <c r="L1956" s="4">
        <v>0.74843478260869567</v>
      </c>
      <c r="M1956" s="4">
        <v>1.8231304347826089</v>
      </c>
      <c r="N1956" s="4">
        <v>-2.2595932831845439E-2</v>
      </c>
      <c r="O1956" s="4">
        <v>-2.096611843411263E-2</v>
      </c>
      <c r="P1956" s="4">
        <v>-5.2173913043485247E-3</v>
      </c>
      <c r="Q1956" s="4">
        <v>-5.2173913043479696E-3</v>
      </c>
      <c r="R1956" s="5">
        <v>1.0434782608695939E-2</v>
      </c>
      <c r="S1956" s="16">
        <f t="shared" si="725"/>
        <v>0.72710956465668752</v>
      </c>
      <c r="T1956" s="4">
        <f t="shared" si="726"/>
        <v>0.44372103853212891</v>
      </c>
      <c r="U1956" s="4">
        <f t="shared" si="727"/>
        <v>0.27289043534331248</v>
      </c>
      <c r="V1956" s="4">
        <f t="shared" si="728"/>
        <v>1.5562789614678711</v>
      </c>
      <c r="W1956" s="4">
        <f t="shared" si="729"/>
        <v>1.3814347826087028</v>
      </c>
      <c r="X1956" s="4">
        <f t="shared" si="730"/>
        <v>0.7509347826086904</v>
      </c>
      <c r="Y1956" s="4">
        <f t="shared" si="731"/>
        <v>1.8276304347826224</v>
      </c>
      <c r="Z1956" s="4">
        <f t="shared" si="732"/>
        <v>0.5263437505776517</v>
      </c>
      <c r="AA1956" s="4">
        <f t="shared" si="733"/>
        <v>0.52426576415889825</v>
      </c>
      <c r="AB1956" s="4">
        <f t="shared" si="734"/>
        <v>0.32120303044216514</v>
      </c>
      <c r="AC1956" s="4">
        <f t="shared" si="735"/>
        <v>0.31603411443460888</v>
      </c>
      <c r="AD1956" s="4">
        <f t="shared" si="736"/>
        <v>0.3634009792372539</v>
      </c>
      <c r="AE1956" s="4">
        <f t="shared" si="737"/>
        <v>0.36354694361274187</v>
      </c>
      <c r="AF1956" s="4">
        <f t="shared" si="738"/>
        <v>0.85152825858526171</v>
      </c>
      <c r="AG1956" s="5">
        <f t="shared" si="739"/>
        <v>0.85633326790148789</v>
      </c>
    </row>
    <row r="1957" spans="1:33" x14ac:dyDescent="0.3">
      <c r="A1957" s="13">
        <v>1955</v>
      </c>
      <c r="B1957" s="16">
        <v>19</v>
      </c>
      <c r="C1957" s="4">
        <v>20.399999999999999</v>
      </c>
      <c r="D1957">
        <v>20.51</v>
      </c>
      <c r="E1957" s="4">
        <v>10</v>
      </c>
      <c r="F1957" s="4">
        <v>0.25</v>
      </c>
      <c r="G1957" s="4">
        <v>0.72564922900595719</v>
      </c>
      <c r="H1957" s="4">
        <v>0.43669614512853661</v>
      </c>
      <c r="I1957" s="4">
        <v>0.27435077099404281</v>
      </c>
      <c r="J1957" s="4">
        <v>1.5633038548714631</v>
      </c>
      <c r="K1957" s="4">
        <v>1.3879130434782609</v>
      </c>
      <c r="L1957" s="4">
        <v>0.74791304347826082</v>
      </c>
      <c r="M1957" s="4">
        <v>1.824173913043478</v>
      </c>
      <c r="N1957" s="4">
        <v>-2.2595932831845439E-2</v>
      </c>
      <c r="O1957" s="4">
        <v>-2.096611843411263E-2</v>
      </c>
      <c r="P1957" s="4">
        <v>-5.2173913043474154E-3</v>
      </c>
      <c r="Q1957" s="4">
        <v>-5.2173913043479696E-3</v>
      </c>
      <c r="R1957" s="5">
        <v>1.0434782608695939E-2</v>
      </c>
      <c r="S1957" s="16">
        <f t="shared" si="725"/>
        <v>0.72484997137350293</v>
      </c>
      <c r="T1957" s="4">
        <f t="shared" si="726"/>
        <v>0.44162442668871765</v>
      </c>
      <c r="U1957" s="4">
        <f t="shared" si="727"/>
        <v>0.27515002862649707</v>
      </c>
      <c r="V1957" s="4">
        <f t="shared" si="728"/>
        <v>1.5583755733112823</v>
      </c>
      <c r="W1957" s="4">
        <f t="shared" si="729"/>
        <v>1.3809130434782679</v>
      </c>
      <c r="X1957" s="4">
        <f t="shared" si="730"/>
        <v>0.75041304347825555</v>
      </c>
      <c r="Y1957" s="4">
        <f t="shared" si="731"/>
        <v>1.8286739130434921</v>
      </c>
      <c r="Z1957" s="4">
        <f t="shared" si="732"/>
        <v>0.52490631093449458</v>
      </c>
      <c r="AA1957" s="4">
        <f t="shared" si="733"/>
        <v>0.52283479315635029</v>
      </c>
      <c r="AB1957" s="4">
        <f t="shared" si="734"/>
        <v>0.31980610855579023</v>
      </c>
      <c r="AC1957" s="4">
        <f t="shared" si="735"/>
        <v>0.31464229490496654</v>
      </c>
      <c r="AD1957" s="4">
        <f t="shared" si="736"/>
        <v>0.36666477351078985</v>
      </c>
      <c r="AE1957" s="4">
        <f t="shared" si="737"/>
        <v>0.3668217493816408</v>
      </c>
      <c r="AF1957" s="4">
        <f t="shared" si="738"/>
        <v>0.85218887970991619</v>
      </c>
      <c r="AG1957" s="5">
        <f t="shared" si="739"/>
        <v>0.85699277009351837</v>
      </c>
    </row>
    <row r="1958" spans="1:33" x14ac:dyDescent="0.3">
      <c r="A1958" s="13">
        <v>1956</v>
      </c>
      <c r="B1958" s="16">
        <v>19</v>
      </c>
      <c r="C1958" s="4">
        <v>20.5</v>
      </c>
      <c r="D1958">
        <v>20.47</v>
      </c>
      <c r="E1958" s="4">
        <v>10</v>
      </c>
      <c r="F1958" s="4">
        <v>0.25</v>
      </c>
      <c r="G1958" s="4">
        <v>0.72338963572277271</v>
      </c>
      <c r="H1958" s="4">
        <v>0.43459953328512541</v>
      </c>
      <c r="I1958" s="4">
        <v>0.27661036427722729</v>
      </c>
      <c r="J1958" s="4">
        <v>1.5654004667148751</v>
      </c>
      <c r="K1958" s="4">
        <v>1.3873913043478261</v>
      </c>
      <c r="L1958" s="4">
        <v>0.74739130434782608</v>
      </c>
      <c r="M1958" s="4">
        <v>1.8252173913043479</v>
      </c>
      <c r="N1958" s="4">
        <v>-2.2595932831845439E-2</v>
      </c>
      <c r="O1958" s="4">
        <v>-2.096611843411263E-2</v>
      </c>
      <c r="P1958" s="4">
        <v>-5.2173913043474154E-3</v>
      </c>
      <c r="Q1958" s="4">
        <v>-5.2173913043474154E-3</v>
      </c>
      <c r="R1958" s="5">
        <v>1.0434782608694831E-2</v>
      </c>
      <c r="S1958" s="16">
        <f t="shared" si="725"/>
        <v>0.72259037809031834</v>
      </c>
      <c r="T1958" s="4">
        <f t="shared" si="726"/>
        <v>0.4395278148453064</v>
      </c>
      <c r="U1958" s="4">
        <f t="shared" si="727"/>
        <v>0.27740962190968166</v>
      </c>
      <c r="V1958" s="4">
        <f t="shared" si="728"/>
        <v>1.5604721851546937</v>
      </c>
      <c r="W1958" s="4">
        <f t="shared" si="729"/>
        <v>1.3803913043478333</v>
      </c>
      <c r="X1958" s="4">
        <f t="shared" si="730"/>
        <v>0.7498913043478207</v>
      </c>
      <c r="Y1958" s="4">
        <f t="shared" si="731"/>
        <v>1.8297173913043618</v>
      </c>
      <c r="Z1958" s="4">
        <f t="shared" si="732"/>
        <v>0.52346778468856447</v>
      </c>
      <c r="AA1958" s="4">
        <f t="shared" si="733"/>
        <v>0.5214027458985826</v>
      </c>
      <c r="AB1958" s="4">
        <f t="shared" si="734"/>
        <v>0.3184081306952028</v>
      </c>
      <c r="AC1958" s="4">
        <f t="shared" si="735"/>
        <v>0.31324942856652727</v>
      </c>
      <c r="AD1958" s="4">
        <f t="shared" si="736"/>
        <v>0.36993310937369034</v>
      </c>
      <c r="AE1958" s="4">
        <f t="shared" si="737"/>
        <v>0.37010112730519068</v>
      </c>
      <c r="AF1958" s="4">
        <f t="shared" si="738"/>
        <v>0.85284874733702476</v>
      </c>
      <c r="AG1958" s="5">
        <f t="shared" si="739"/>
        <v>0.85765151820967422</v>
      </c>
    </row>
    <row r="1959" spans="1:33" x14ac:dyDescent="0.3">
      <c r="A1959" s="13">
        <v>1957</v>
      </c>
      <c r="B1959" s="16">
        <v>19</v>
      </c>
      <c r="C1959" s="4">
        <v>20.6</v>
      </c>
      <c r="D1959">
        <v>20.420000000000002</v>
      </c>
      <c r="E1959" s="4">
        <v>10</v>
      </c>
      <c r="F1959" s="4">
        <v>0.25</v>
      </c>
      <c r="G1959" s="4">
        <v>0.72113004243958811</v>
      </c>
      <c r="H1959" s="4">
        <v>0.43250292144171409</v>
      </c>
      <c r="I1959" s="4">
        <v>0.27886995756041189</v>
      </c>
      <c r="J1959" s="4">
        <v>1.567497078558286</v>
      </c>
      <c r="K1959" s="4">
        <v>1.386869565217391</v>
      </c>
      <c r="L1959" s="4">
        <v>0.74686956521739134</v>
      </c>
      <c r="M1959" s="4">
        <v>1.8262608695652169</v>
      </c>
      <c r="N1959" s="4">
        <v>-2.2595932831845029E-2</v>
      </c>
      <c r="O1959" s="4">
        <v>-2.096611843411254E-2</v>
      </c>
      <c r="P1959" s="4">
        <v>-5.2173913043484328E-3</v>
      </c>
      <c r="Q1959" s="4">
        <v>-5.2173913043478777E-3</v>
      </c>
      <c r="R1959" s="5">
        <v>1.0434782608695761E-2</v>
      </c>
      <c r="S1959" s="16">
        <f t="shared" si="725"/>
        <v>0.72033078480713375</v>
      </c>
      <c r="T1959" s="4">
        <f t="shared" si="726"/>
        <v>0.43743120300189514</v>
      </c>
      <c r="U1959" s="4">
        <f t="shared" si="727"/>
        <v>0.27966921519286625</v>
      </c>
      <c r="V1959" s="4">
        <f t="shared" si="728"/>
        <v>1.5625687969981048</v>
      </c>
      <c r="W1959" s="4">
        <f t="shared" si="729"/>
        <v>1.3798695652173987</v>
      </c>
      <c r="X1959" s="4">
        <f t="shared" si="730"/>
        <v>0.74936956521738585</v>
      </c>
      <c r="Y1959" s="4">
        <f t="shared" si="731"/>
        <v>1.8307608695652315</v>
      </c>
      <c r="Z1959" s="4">
        <f t="shared" si="732"/>
        <v>0.52202817060730344</v>
      </c>
      <c r="AA1959" s="4">
        <f t="shared" si="733"/>
        <v>0.51996962117093637</v>
      </c>
      <c r="AB1959" s="4">
        <f t="shared" si="734"/>
        <v>0.31700909566258734</v>
      </c>
      <c r="AC1959" s="4">
        <f t="shared" si="735"/>
        <v>0.31185551423786528</v>
      </c>
      <c r="AD1959" s="4">
        <f t="shared" si="736"/>
        <v>0.37320599631202872</v>
      </c>
      <c r="AE1959" s="4">
        <f t="shared" si="737"/>
        <v>0.37338508696527378</v>
      </c>
      <c r="AF1959" s="4">
        <f t="shared" si="738"/>
        <v>0.85350786275499935</v>
      </c>
      <c r="AG1959" s="5">
        <f t="shared" si="739"/>
        <v>0.85830951354253371</v>
      </c>
    </row>
    <row r="1960" spans="1:33" x14ac:dyDescent="0.3">
      <c r="A1960" s="13">
        <v>1958</v>
      </c>
      <c r="B1960" s="16">
        <v>19</v>
      </c>
      <c r="C1960" s="4">
        <v>20.7</v>
      </c>
      <c r="D1960">
        <v>20.37</v>
      </c>
      <c r="E1960" s="4">
        <v>10</v>
      </c>
      <c r="F1960" s="4">
        <v>0.25</v>
      </c>
      <c r="G1960" s="4">
        <v>0.71887044915640363</v>
      </c>
      <c r="H1960" s="4">
        <v>0.43040630959830278</v>
      </c>
      <c r="I1960" s="4">
        <v>0.28112955084359642</v>
      </c>
      <c r="J1960" s="4">
        <v>1.5695936904016969</v>
      </c>
      <c r="K1960" s="4">
        <v>1.3863478260869559</v>
      </c>
      <c r="L1960" s="4">
        <v>0.74634782608695649</v>
      </c>
      <c r="M1960" s="4">
        <v>1.8273043478260871</v>
      </c>
      <c r="N1960" s="4">
        <v>-2.259593283184488E-2</v>
      </c>
      <c r="O1960" s="4">
        <v>-2.0966118434112349E-2</v>
      </c>
      <c r="P1960" s="4">
        <v>-5.2173913043485247E-3</v>
      </c>
      <c r="Q1960" s="4">
        <v>-5.2173913043479696E-3</v>
      </c>
      <c r="R1960" s="5">
        <v>1.0434782608695939E-2</v>
      </c>
      <c r="S1960" s="16">
        <f t="shared" si="725"/>
        <v>0.71807119152394916</v>
      </c>
      <c r="T1960" s="4">
        <f t="shared" si="726"/>
        <v>0.43533459115848389</v>
      </c>
      <c r="U1960" s="4">
        <f t="shared" si="727"/>
        <v>0.28192880847605084</v>
      </c>
      <c r="V1960" s="4">
        <f t="shared" si="728"/>
        <v>1.5646654088415162</v>
      </c>
      <c r="W1960" s="4">
        <f t="shared" si="729"/>
        <v>1.3793478260869638</v>
      </c>
      <c r="X1960" s="4">
        <f t="shared" si="730"/>
        <v>0.748847826086951</v>
      </c>
      <c r="Y1960" s="4">
        <f t="shared" si="731"/>
        <v>1.8318043478261012</v>
      </c>
      <c r="Z1960" s="4">
        <f t="shared" si="732"/>
        <v>0.52058746745628826</v>
      </c>
      <c r="AA1960" s="4">
        <f t="shared" si="733"/>
        <v>0.51853541775692436</v>
      </c>
      <c r="AB1960" s="4">
        <f t="shared" si="734"/>
        <v>0.31560900225831606</v>
      </c>
      <c r="AC1960" s="4">
        <f t="shared" si="735"/>
        <v>0.31046055073577644</v>
      </c>
      <c r="AD1960" s="4">
        <f t="shared" si="736"/>
        <v>0.37648344383831495</v>
      </c>
      <c r="AE1960" s="4">
        <f t="shared" si="737"/>
        <v>0.37667363797056497</v>
      </c>
      <c r="AF1960" s="4">
        <f t="shared" si="738"/>
        <v>0.85416622724931679</v>
      </c>
      <c r="AG1960" s="5">
        <f t="shared" si="739"/>
        <v>0.85896675738172235</v>
      </c>
    </row>
    <row r="1961" spans="1:33" x14ac:dyDescent="0.3">
      <c r="A1961" s="13">
        <v>1959</v>
      </c>
      <c r="B1961" s="16">
        <v>19</v>
      </c>
      <c r="C1961" s="4">
        <v>20.8</v>
      </c>
      <c r="D1961">
        <v>20.32</v>
      </c>
      <c r="E1961" s="4">
        <v>10</v>
      </c>
      <c r="F1961" s="4">
        <v>0.25</v>
      </c>
      <c r="G1961" s="4">
        <v>0.71661085587321915</v>
      </c>
      <c r="H1961" s="4">
        <v>0.42830969775489158</v>
      </c>
      <c r="I1961" s="4">
        <v>0.28338914412678079</v>
      </c>
      <c r="J1961" s="4">
        <v>1.5716903022451081</v>
      </c>
      <c r="K1961" s="4">
        <v>1.385826086956522</v>
      </c>
      <c r="L1961" s="4">
        <v>0.74582608695652175</v>
      </c>
      <c r="M1961" s="4">
        <v>1.828347826086957</v>
      </c>
      <c r="N1961" s="4">
        <v>-2.2595932831845439E-2</v>
      </c>
      <c r="O1961" s="4">
        <v>-2.096611843411263E-2</v>
      </c>
      <c r="P1961" s="4">
        <v>-5.2173913043474154E-3</v>
      </c>
      <c r="Q1961" s="4">
        <v>-5.2173913043479696E-3</v>
      </c>
      <c r="R1961" s="5">
        <v>1.0434782608695939E-2</v>
      </c>
      <c r="S1961" s="16">
        <f t="shared" si="725"/>
        <v>0.71581159824076457</v>
      </c>
      <c r="T1961" s="4">
        <f t="shared" si="726"/>
        <v>0.43323797931507263</v>
      </c>
      <c r="U1961" s="4">
        <f t="shared" si="727"/>
        <v>0.28418840175923543</v>
      </c>
      <c r="V1961" s="4">
        <f t="shared" si="728"/>
        <v>1.5667620206849273</v>
      </c>
      <c r="W1961" s="4">
        <f t="shared" si="729"/>
        <v>1.378826086956529</v>
      </c>
      <c r="X1961" s="4">
        <f t="shared" si="730"/>
        <v>0.74832608695651615</v>
      </c>
      <c r="Y1961" s="4">
        <f t="shared" si="731"/>
        <v>1.8328478260869709</v>
      </c>
      <c r="Z1961" s="4">
        <f t="shared" si="732"/>
        <v>0.5191456739992274</v>
      </c>
      <c r="AA1961" s="4">
        <f t="shared" si="733"/>
        <v>0.51710013443822667</v>
      </c>
      <c r="AB1961" s="4">
        <f t="shared" si="734"/>
        <v>0.31420784928094531</v>
      </c>
      <c r="AC1961" s="4">
        <f t="shared" si="735"/>
        <v>0.30906453687527469</v>
      </c>
      <c r="AD1961" s="4">
        <f t="shared" si="736"/>
        <v>0.3797654614915878</v>
      </c>
      <c r="AE1961" s="4">
        <f t="shared" si="737"/>
        <v>0.37996678995662575</v>
      </c>
      <c r="AF1961" s="4">
        <f t="shared" si="738"/>
        <v>0.85482384210252627</v>
      </c>
      <c r="AG1961" s="5">
        <f t="shared" si="739"/>
        <v>0.85962325101392267</v>
      </c>
    </row>
    <row r="1962" spans="1:33" x14ac:dyDescent="0.3">
      <c r="A1962" s="13">
        <v>1960</v>
      </c>
      <c r="B1962" s="16">
        <v>19</v>
      </c>
      <c r="C1962" s="4">
        <v>20.9</v>
      </c>
      <c r="D1962">
        <v>20.28</v>
      </c>
      <c r="E1962" s="4">
        <v>10</v>
      </c>
      <c r="F1962" s="4">
        <v>0.25</v>
      </c>
      <c r="G1962" s="4">
        <v>0.71435126259003456</v>
      </c>
      <c r="H1962" s="4">
        <v>0.42621308591148033</v>
      </c>
      <c r="I1962" s="4">
        <v>0.28564873740996538</v>
      </c>
      <c r="J1962" s="4">
        <v>1.5737869140885199</v>
      </c>
      <c r="K1962" s="4">
        <v>1.3853043478260869</v>
      </c>
      <c r="L1962" s="4">
        <v>0.7453043478260869</v>
      </c>
      <c r="M1962" s="4">
        <v>1.829391304347826</v>
      </c>
      <c r="N1962" s="4">
        <v>-2.2595932831845439E-2</v>
      </c>
      <c r="O1962" s="4">
        <v>-2.096611843411263E-2</v>
      </c>
      <c r="P1962" s="4">
        <v>-5.2173913043474154E-3</v>
      </c>
      <c r="Q1962" s="4">
        <v>-5.2173913043479696E-3</v>
      </c>
      <c r="R1962" s="5">
        <v>1.0434782608695939E-2</v>
      </c>
      <c r="S1962" s="16">
        <f t="shared" si="725"/>
        <v>0.71355200495757998</v>
      </c>
      <c r="T1962" s="4">
        <f t="shared" si="726"/>
        <v>0.43114136747166137</v>
      </c>
      <c r="U1962" s="4">
        <f t="shared" si="727"/>
        <v>0.28644799504242002</v>
      </c>
      <c r="V1962" s="4">
        <f t="shared" si="728"/>
        <v>1.5688586325283387</v>
      </c>
      <c r="W1962" s="4">
        <f t="shared" si="729"/>
        <v>1.3783043478260943</v>
      </c>
      <c r="X1962" s="4">
        <f t="shared" si="730"/>
        <v>0.74780434782608129</v>
      </c>
      <c r="Y1962" s="4">
        <f t="shared" si="731"/>
        <v>1.8338913043478406</v>
      </c>
      <c r="Z1962" s="4">
        <f t="shared" si="732"/>
        <v>0.51770278899795752</v>
      </c>
      <c r="AA1962" s="4">
        <f t="shared" si="733"/>
        <v>0.51566376999468944</v>
      </c>
      <c r="AB1962" s="4">
        <f t="shared" si="734"/>
        <v>0.31280563552721236</v>
      </c>
      <c r="AC1962" s="4">
        <f t="shared" si="735"/>
        <v>0.30766747146958912</v>
      </c>
      <c r="AD1962" s="4">
        <f t="shared" si="736"/>
        <v>0.38305205883750754</v>
      </c>
      <c r="AE1962" s="4">
        <f t="shared" si="737"/>
        <v>0.38326455258599956</v>
      </c>
      <c r="AF1962" s="4">
        <f t="shared" si="738"/>
        <v>0.85548070859425795</v>
      </c>
      <c r="AG1962" s="5">
        <f t="shared" si="739"/>
        <v>0.86027899572288147</v>
      </c>
    </row>
    <row r="1963" spans="1:33" x14ac:dyDescent="0.3">
      <c r="A1963" s="13">
        <v>1961</v>
      </c>
      <c r="B1963" s="16">
        <v>19</v>
      </c>
      <c r="C1963" s="4">
        <v>21</v>
      </c>
      <c r="D1963">
        <v>20.23</v>
      </c>
      <c r="E1963" s="4">
        <v>10</v>
      </c>
      <c r="F1963" s="4">
        <v>0.25</v>
      </c>
      <c r="G1963" s="4">
        <v>0.71209166930685008</v>
      </c>
      <c r="H1963" s="4">
        <v>0.42411647406806913</v>
      </c>
      <c r="I1963" s="4">
        <v>0.28790833069314992</v>
      </c>
      <c r="J1963" s="4">
        <v>1.575883525931931</v>
      </c>
      <c r="K1963" s="4">
        <v>1.3847826086956521</v>
      </c>
      <c r="L1963" s="4">
        <v>0.74478260869565216</v>
      </c>
      <c r="M1963" s="4">
        <v>1.830434782608696</v>
      </c>
      <c r="N1963" s="4">
        <v>-2.2595932831845439E-2</v>
      </c>
      <c r="O1963" s="4">
        <v>-2.096611843411263E-2</v>
      </c>
      <c r="P1963" s="4">
        <v>-5.2173913043485247E-3</v>
      </c>
      <c r="Q1963" s="4">
        <v>-5.2173913043474154E-3</v>
      </c>
      <c r="R1963" s="5">
        <v>1.0434782608694831E-2</v>
      </c>
      <c r="S1963" s="16">
        <f t="shared" si="725"/>
        <v>0.71129241167439539</v>
      </c>
      <c r="T1963" s="4">
        <f t="shared" si="726"/>
        <v>0.42904475562825012</v>
      </c>
      <c r="U1963" s="4">
        <f t="shared" si="727"/>
        <v>0.28870758832560461</v>
      </c>
      <c r="V1963" s="4">
        <f t="shared" si="728"/>
        <v>1.5709552443717498</v>
      </c>
      <c r="W1963" s="4">
        <f t="shared" si="729"/>
        <v>1.3777826086956595</v>
      </c>
      <c r="X1963" s="4">
        <f t="shared" si="730"/>
        <v>0.74728260869564644</v>
      </c>
      <c r="Y1963" s="4">
        <f t="shared" si="731"/>
        <v>1.8349347826087103</v>
      </c>
      <c r="Z1963" s="4">
        <f t="shared" si="732"/>
        <v>0.51625881121243988</v>
      </c>
      <c r="AA1963" s="4">
        <f t="shared" si="733"/>
        <v>0.51422632320431882</v>
      </c>
      <c r="AB1963" s="4">
        <f t="shared" si="734"/>
        <v>0.31140235979203196</v>
      </c>
      <c r="AC1963" s="4">
        <f t="shared" si="735"/>
        <v>0.30626935333015981</v>
      </c>
      <c r="AD1963" s="4">
        <f t="shared" si="736"/>
        <v>0.38634324546844839</v>
      </c>
      <c r="AE1963" s="4">
        <f t="shared" si="737"/>
        <v>0.38656693554830401</v>
      </c>
      <c r="AF1963" s="4">
        <f t="shared" si="738"/>
        <v>0.85613682800123114</v>
      </c>
      <c r="AG1963" s="5">
        <f t="shared" si="739"/>
        <v>0.86093399278941585</v>
      </c>
    </row>
    <row r="1964" spans="1:33" x14ac:dyDescent="0.3">
      <c r="A1964" s="13">
        <v>1962</v>
      </c>
      <c r="B1964" s="16">
        <v>19</v>
      </c>
      <c r="C1964" s="4">
        <v>21.1</v>
      </c>
      <c r="D1964">
        <v>20.18</v>
      </c>
      <c r="E1964" s="4">
        <v>10</v>
      </c>
      <c r="F1964" s="4">
        <v>0.25</v>
      </c>
      <c r="G1964" s="4">
        <v>0.70983207602366549</v>
      </c>
      <c r="H1964" s="4">
        <v>0.42201986222465782</v>
      </c>
      <c r="I1964" s="4">
        <v>0.29016792397633451</v>
      </c>
      <c r="J1964" s="4">
        <v>1.577980137775342</v>
      </c>
      <c r="K1964" s="4">
        <v>1.384260869565217</v>
      </c>
      <c r="L1964" s="4">
        <v>0.74426086956521742</v>
      </c>
      <c r="M1964" s="4">
        <v>1.831478260869565</v>
      </c>
      <c r="N1964" s="4">
        <v>-2.2595932831845592E-2</v>
      </c>
      <c r="O1964" s="4">
        <v>-2.096611843411254E-2</v>
      </c>
      <c r="P1964" s="4">
        <v>-5.2173913043473234E-3</v>
      </c>
      <c r="Q1964" s="4">
        <v>-5.2173913043478777E-3</v>
      </c>
      <c r="R1964" s="5">
        <v>1.0434782608695761E-2</v>
      </c>
      <c r="S1964" s="16">
        <f t="shared" si="725"/>
        <v>0.7090328183912108</v>
      </c>
      <c r="T1964" s="4">
        <f t="shared" si="726"/>
        <v>0.42694814378483886</v>
      </c>
      <c r="U1964" s="4">
        <f t="shared" si="727"/>
        <v>0.2909671816087892</v>
      </c>
      <c r="V1964" s="4">
        <f t="shared" si="728"/>
        <v>1.5730518562151612</v>
      </c>
      <c r="W1964" s="4">
        <f t="shared" si="729"/>
        <v>1.3772608695652246</v>
      </c>
      <c r="X1964" s="4">
        <f t="shared" si="730"/>
        <v>0.74676086956521159</v>
      </c>
      <c r="Y1964" s="4">
        <f t="shared" si="731"/>
        <v>1.83597826086958</v>
      </c>
      <c r="Z1964" s="4">
        <f t="shared" si="732"/>
        <v>0.51481373940075648</v>
      </c>
      <c r="AA1964" s="4">
        <f t="shared" si="733"/>
        <v>0.5127877928432788</v>
      </c>
      <c r="AB1964" s="4">
        <f t="shared" si="734"/>
        <v>0.30999802086849265</v>
      </c>
      <c r="AC1964" s="4">
        <f t="shared" si="735"/>
        <v>0.30487018126663523</v>
      </c>
      <c r="AD1964" s="4">
        <f t="shared" si="736"/>
        <v>0.38963903100359254</v>
      </c>
      <c r="AE1964" s="4">
        <f t="shared" si="737"/>
        <v>0.38987394856032792</v>
      </c>
      <c r="AF1964" s="4">
        <f t="shared" si="738"/>
        <v>0.85679220159726277</v>
      </c>
      <c r="AG1964" s="5">
        <f t="shared" si="739"/>
        <v>0.86158824349142693</v>
      </c>
    </row>
    <row r="1965" spans="1:33" x14ac:dyDescent="0.3">
      <c r="A1965" s="13">
        <v>1963</v>
      </c>
      <c r="B1965" s="16">
        <v>19</v>
      </c>
      <c r="C1965" s="4">
        <v>21.2</v>
      </c>
      <c r="D1965">
        <v>20.14</v>
      </c>
      <c r="E1965" s="4">
        <v>10</v>
      </c>
      <c r="F1965" s="4">
        <v>0.25</v>
      </c>
      <c r="G1965" s="4">
        <v>0.7075724827404809</v>
      </c>
      <c r="H1965" s="4">
        <v>0.41992325038124662</v>
      </c>
      <c r="I1965" s="4">
        <v>0.2924275172595191</v>
      </c>
      <c r="J1965" s="4">
        <v>1.5800767496187531</v>
      </c>
      <c r="K1965" s="4">
        <v>1.383739130434783</v>
      </c>
      <c r="L1965" s="4">
        <v>0.74373913043478257</v>
      </c>
      <c r="M1965" s="4">
        <v>1.8325217391304349</v>
      </c>
      <c r="N1965" s="4">
        <v>-2.2595932831845439E-2</v>
      </c>
      <c r="O1965" s="4">
        <v>-2.0966118434112349E-2</v>
      </c>
      <c r="P1965" s="4">
        <v>-5.2173913043474154E-3</v>
      </c>
      <c r="Q1965" s="4">
        <v>-5.2173913043479696E-3</v>
      </c>
      <c r="R1965" s="5">
        <v>1.0434782608695939E-2</v>
      </c>
      <c r="S1965" s="16">
        <f t="shared" si="725"/>
        <v>0.7067732251080262</v>
      </c>
      <c r="T1965" s="4">
        <f t="shared" si="726"/>
        <v>0.42485153194142761</v>
      </c>
      <c r="U1965" s="4">
        <f t="shared" si="727"/>
        <v>0.2932267748919738</v>
      </c>
      <c r="V1965" s="4">
        <f t="shared" si="728"/>
        <v>1.5751484680585723</v>
      </c>
      <c r="W1965" s="4">
        <f t="shared" si="729"/>
        <v>1.37673913043479</v>
      </c>
      <c r="X1965" s="4">
        <f t="shared" si="730"/>
        <v>0.74623913043477674</v>
      </c>
      <c r="Y1965" s="4">
        <f t="shared" si="731"/>
        <v>1.8370217391304497</v>
      </c>
      <c r="Z1965" s="4">
        <f t="shared" si="732"/>
        <v>0.51336757231910679</v>
      </c>
      <c r="AA1965" s="4">
        <f t="shared" si="733"/>
        <v>0.51134817768588747</v>
      </c>
      <c r="AB1965" s="4">
        <f t="shared" si="734"/>
        <v>0.30859261754785355</v>
      </c>
      <c r="AC1965" s="4">
        <f t="shared" si="735"/>
        <v>0.30346995408686828</v>
      </c>
      <c r="AD1965" s="4">
        <f t="shared" si="736"/>
        <v>0.39293942508902324</v>
      </c>
      <c r="AE1965" s="4">
        <f t="shared" si="737"/>
        <v>0.39318560136612529</v>
      </c>
      <c r="AF1965" s="4">
        <f t="shared" si="738"/>
        <v>0.85744683065327543</v>
      </c>
      <c r="AG1965" s="5">
        <f t="shared" si="739"/>
        <v>0.86224174910390339</v>
      </c>
    </row>
    <row r="1966" spans="1:33" x14ac:dyDescent="0.3">
      <c r="A1966" s="13">
        <v>1964</v>
      </c>
      <c r="B1966" s="16">
        <v>19</v>
      </c>
      <c r="C1966" s="4">
        <v>21.3</v>
      </c>
      <c r="D1966">
        <v>20.09</v>
      </c>
      <c r="E1966" s="4">
        <v>10</v>
      </c>
      <c r="F1966" s="4">
        <v>0.25</v>
      </c>
      <c r="G1966" s="4">
        <v>0.70531288945729642</v>
      </c>
      <c r="H1966" s="4">
        <v>0.41782663853783542</v>
      </c>
      <c r="I1966" s="4">
        <v>0.29468711054270358</v>
      </c>
      <c r="J1966" s="4">
        <v>1.5821733614621649</v>
      </c>
      <c r="K1966" s="4">
        <v>1.383217391304348</v>
      </c>
      <c r="L1966" s="4">
        <v>0.74321739130434783</v>
      </c>
      <c r="M1966" s="4">
        <v>1.833565217391304</v>
      </c>
      <c r="N1966" s="4">
        <v>-2.259593283184488E-2</v>
      </c>
      <c r="O1966" s="4">
        <v>-2.096611843411263E-2</v>
      </c>
      <c r="P1966" s="4">
        <v>-5.2173913043485247E-3</v>
      </c>
      <c r="Q1966" s="4">
        <v>-5.2173913043479696E-3</v>
      </c>
      <c r="R1966" s="5">
        <v>1.0434782608695939E-2</v>
      </c>
      <c r="S1966" s="16">
        <f t="shared" si="725"/>
        <v>0.70451363182484161</v>
      </c>
      <c r="T1966" s="4">
        <f t="shared" si="726"/>
        <v>0.42275492009801635</v>
      </c>
      <c r="U1966" s="4">
        <f t="shared" si="727"/>
        <v>0.29548636817515839</v>
      </c>
      <c r="V1966" s="4">
        <f t="shared" si="728"/>
        <v>1.5772450799019837</v>
      </c>
      <c r="W1966" s="4">
        <f t="shared" si="729"/>
        <v>1.3762173913043552</v>
      </c>
      <c r="X1966" s="4">
        <f t="shared" si="730"/>
        <v>0.74571739130434189</v>
      </c>
      <c r="Y1966" s="4">
        <f t="shared" si="731"/>
        <v>1.8380652173913195</v>
      </c>
      <c r="Z1966" s="4">
        <f t="shared" si="732"/>
        <v>0.51192030872180427</v>
      </c>
      <c r="AA1966" s="4">
        <f t="shared" si="733"/>
        <v>0.50990747650461488</v>
      </c>
      <c r="AB1966" s="4">
        <f t="shared" si="734"/>
        <v>0.3071861486195408</v>
      </c>
      <c r="AC1966" s="4">
        <f t="shared" si="735"/>
        <v>0.30206867059691372</v>
      </c>
      <c r="AD1966" s="4">
        <f t="shared" si="736"/>
        <v>0.39624443739781928</v>
      </c>
      <c r="AE1966" s="4">
        <f t="shared" si="737"/>
        <v>0.39650190373711142</v>
      </c>
      <c r="AF1966" s="4">
        <f t="shared" si="738"/>
        <v>0.8581007164373059</v>
      </c>
      <c r="AG1966" s="5">
        <f t="shared" si="739"/>
        <v>0.86289451089893299</v>
      </c>
    </row>
    <row r="1967" spans="1:33" x14ac:dyDescent="0.3">
      <c r="A1967" s="13">
        <v>1965</v>
      </c>
      <c r="B1967" s="16">
        <v>19</v>
      </c>
      <c r="C1967" s="4">
        <v>21.4</v>
      </c>
      <c r="D1967">
        <v>20.04</v>
      </c>
      <c r="E1967" s="4">
        <v>10</v>
      </c>
      <c r="F1967" s="4">
        <v>0.25</v>
      </c>
      <c r="G1967" s="4">
        <v>0.70305329617411194</v>
      </c>
      <c r="H1967" s="4">
        <v>0.41573002669442399</v>
      </c>
      <c r="I1967" s="4">
        <v>0.29694670382588811</v>
      </c>
      <c r="J1967" s="4">
        <v>1.5842699733055761</v>
      </c>
      <c r="K1967" s="4">
        <v>1.3826956521739131</v>
      </c>
      <c r="L1967" s="4">
        <v>0.74269565217391298</v>
      </c>
      <c r="M1967" s="4">
        <v>1.8346086956521741</v>
      </c>
      <c r="N1967" s="4">
        <v>-2.259593283184488E-2</v>
      </c>
      <c r="O1967" s="4">
        <v>-2.096611843411263E-2</v>
      </c>
      <c r="P1967" s="4">
        <v>-5.2173913043474154E-3</v>
      </c>
      <c r="Q1967" s="4">
        <v>-5.2173913043479696E-3</v>
      </c>
      <c r="R1967" s="5">
        <v>1.0434782608695939E-2</v>
      </c>
      <c r="S1967" s="16">
        <f t="shared" si="725"/>
        <v>0.70225403854165702</v>
      </c>
      <c r="T1967" s="4">
        <f t="shared" si="726"/>
        <v>0.4206583082546051</v>
      </c>
      <c r="U1967" s="4">
        <f t="shared" si="727"/>
        <v>0.29774596145834298</v>
      </c>
      <c r="V1967" s="4">
        <f t="shared" si="728"/>
        <v>1.5793416917453948</v>
      </c>
      <c r="W1967" s="4">
        <f t="shared" si="729"/>
        <v>1.3756956521739203</v>
      </c>
      <c r="X1967" s="4">
        <f t="shared" si="730"/>
        <v>0.74519565217390704</v>
      </c>
      <c r="Y1967" s="4">
        <f t="shared" si="731"/>
        <v>1.8391086956521892</v>
      </c>
      <c r="Z1967" s="4">
        <f t="shared" si="732"/>
        <v>0.51047194736127255</v>
      </c>
      <c r="AA1967" s="4">
        <f t="shared" si="733"/>
        <v>0.50846568807007653</v>
      </c>
      <c r="AB1967" s="4">
        <f t="shared" si="734"/>
        <v>0.30577861287114394</v>
      </c>
      <c r="AC1967" s="4">
        <f t="shared" si="735"/>
        <v>0.30066632960102357</v>
      </c>
      <c r="AD1967" s="4">
        <f t="shared" si="736"/>
        <v>0.39955407763014927</v>
      </c>
      <c r="AE1967" s="4">
        <f t="shared" si="737"/>
        <v>0.39982286547215939</v>
      </c>
      <c r="AF1967" s="4">
        <f t="shared" si="738"/>
        <v>0.85875386021451272</v>
      </c>
      <c r="AG1967" s="5">
        <f t="shared" si="739"/>
        <v>0.86354653014570681</v>
      </c>
    </row>
    <row r="1968" spans="1:33" x14ac:dyDescent="0.3">
      <c r="A1968" s="13">
        <v>1966</v>
      </c>
      <c r="B1968" s="16">
        <v>19</v>
      </c>
      <c r="C1968" s="4">
        <v>21.5</v>
      </c>
      <c r="D1968">
        <v>20</v>
      </c>
      <c r="E1968" s="4">
        <v>10</v>
      </c>
      <c r="F1968" s="4">
        <v>0.25</v>
      </c>
      <c r="G1968" s="4">
        <v>0.70079370289092746</v>
      </c>
      <c r="H1968" s="4">
        <v>0.41363341485101279</v>
      </c>
      <c r="I1968" s="4">
        <v>0.29920629710907248</v>
      </c>
      <c r="J1968" s="4">
        <v>1.586366585148987</v>
      </c>
      <c r="K1968" s="4">
        <v>1.382173913043478</v>
      </c>
      <c r="L1968" s="4">
        <v>0.74217391304347824</v>
      </c>
      <c r="M1968" s="4">
        <v>1.835652173913044</v>
      </c>
      <c r="N1968" s="4">
        <v>-2.2595932831845439E-2</v>
      </c>
      <c r="O1968" s="4">
        <v>-2.096611843411263E-2</v>
      </c>
      <c r="P1968" s="4">
        <v>-5.2173913043474154E-3</v>
      </c>
      <c r="Q1968" s="4">
        <v>-5.2173913043474154E-3</v>
      </c>
      <c r="R1968" s="5">
        <v>1.0434782608694831E-2</v>
      </c>
      <c r="S1968" s="16">
        <f t="shared" si="725"/>
        <v>0.69999444525847243</v>
      </c>
      <c r="T1968" s="4">
        <f t="shared" si="726"/>
        <v>0.41856169641119384</v>
      </c>
      <c r="U1968" s="4">
        <f t="shared" si="727"/>
        <v>0.30000555474152757</v>
      </c>
      <c r="V1968" s="4">
        <f t="shared" si="728"/>
        <v>1.5814383035888062</v>
      </c>
      <c r="W1968" s="4">
        <f t="shared" si="729"/>
        <v>1.3751739130434857</v>
      </c>
      <c r="X1968" s="4">
        <f t="shared" si="730"/>
        <v>0.74467391304347219</v>
      </c>
      <c r="Y1968" s="4">
        <f t="shared" si="731"/>
        <v>1.8401521739130589</v>
      </c>
      <c r="Z1968" s="4">
        <f t="shared" si="732"/>
        <v>0.50902248698804198</v>
      </c>
      <c r="AA1968" s="4">
        <f t="shared" si="733"/>
        <v>0.50702281115103287</v>
      </c>
      <c r="AB1968" s="4">
        <f t="shared" si="734"/>
        <v>0.30437000908841272</v>
      </c>
      <c r="AC1968" s="4">
        <f t="shared" si="735"/>
        <v>0.29926292990164505</v>
      </c>
      <c r="AD1968" s="4">
        <f t="shared" si="736"/>
        <v>0.4028683555133668</v>
      </c>
      <c r="AE1968" s="4">
        <f t="shared" si="737"/>
        <v>0.40314849639769579</v>
      </c>
      <c r="AF1968" s="4">
        <f t="shared" si="738"/>
        <v>0.85940626324718516</v>
      </c>
      <c r="AG1968" s="5">
        <f t="shared" si="739"/>
        <v>0.86419780811053271</v>
      </c>
    </row>
    <row r="1969" spans="1:33" x14ac:dyDescent="0.3">
      <c r="A1969" s="13">
        <v>1967</v>
      </c>
      <c r="B1969" s="16">
        <v>19</v>
      </c>
      <c r="C1969" s="4">
        <v>21.6</v>
      </c>
      <c r="D1969">
        <v>19.95</v>
      </c>
      <c r="E1969" s="4">
        <v>10</v>
      </c>
      <c r="F1969" s="4">
        <v>0.25</v>
      </c>
      <c r="G1969" s="4">
        <v>0.69853410960774287</v>
      </c>
      <c r="H1969" s="4">
        <v>0.41153680300760148</v>
      </c>
      <c r="I1969" s="4">
        <v>0.30146589039225707</v>
      </c>
      <c r="J1969" s="4">
        <v>1.5884631969923979</v>
      </c>
      <c r="K1969" s="4">
        <v>1.381652173913043</v>
      </c>
      <c r="L1969" s="4">
        <v>0.7416521739130435</v>
      </c>
      <c r="M1969" s="4">
        <v>1.8366956521739131</v>
      </c>
      <c r="N1969" s="4">
        <v>-2.2595932831845592E-2</v>
      </c>
      <c r="O1969" s="4">
        <v>-2.096611843411254E-2</v>
      </c>
      <c r="P1969" s="4">
        <v>-5.2173913043484328E-3</v>
      </c>
      <c r="Q1969" s="4">
        <v>-5.2173913043478777E-3</v>
      </c>
      <c r="R1969" s="5">
        <v>1.0434782608695761E-2</v>
      </c>
      <c r="S1969" s="16">
        <f t="shared" si="725"/>
        <v>0.69773485197528784</v>
      </c>
      <c r="T1969" s="4">
        <f t="shared" si="726"/>
        <v>0.41646508456778258</v>
      </c>
      <c r="U1969" s="4">
        <f t="shared" si="727"/>
        <v>0.30226514802471216</v>
      </c>
      <c r="V1969" s="4">
        <f t="shared" si="728"/>
        <v>1.5835349154322174</v>
      </c>
      <c r="W1969" s="4">
        <f t="shared" si="729"/>
        <v>1.3746521739130511</v>
      </c>
      <c r="X1969" s="4">
        <f t="shared" si="730"/>
        <v>0.74415217391303734</v>
      </c>
      <c r="Y1969" s="4">
        <f t="shared" si="731"/>
        <v>1.8411956521739286</v>
      </c>
      <c r="Z1969" s="4">
        <f t="shared" si="732"/>
        <v>0.50757192635074588</v>
      </c>
      <c r="AA1969" s="4">
        <f t="shared" si="733"/>
        <v>0.50557884451438395</v>
      </c>
      <c r="AB1969" s="4">
        <f t="shared" si="734"/>
        <v>0.30296033605525341</v>
      </c>
      <c r="AC1969" s="4">
        <f t="shared" si="735"/>
        <v>0.29785847029941587</v>
      </c>
      <c r="AD1969" s="4">
        <f t="shared" si="736"/>
        <v>0.40618728080210553</v>
      </c>
      <c r="AE1969" s="4">
        <f t="shared" si="737"/>
        <v>0.40647880636779882</v>
      </c>
      <c r="AF1969" s="4">
        <f t="shared" si="738"/>
        <v>0.86005792679475035</v>
      </c>
      <c r="AG1969" s="5">
        <f t="shared" si="739"/>
        <v>0.86484834605684002</v>
      </c>
    </row>
    <row r="1970" spans="1:33" x14ac:dyDescent="0.3">
      <c r="A1970" s="13">
        <v>1968</v>
      </c>
      <c r="B1970" s="16">
        <v>19</v>
      </c>
      <c r="C1970" s="4">
        <v>21.7</v>
      </c>
      <c r="D1970">
        <v>19.899999999999999</v>
      </c>
      <c r="E1970" s="4">
        <v>10</v>
      </c>
      <c r="F1970" s="4">
        <v>0.25</v>
      </c>
      <c r="G1970" s="4">
        <v>0.69627451632455828</v>
      </c>
      <c r="H1970" s="4">
        <v>0.40944019116419028</v>
      </c>
      <c r="I1970" s="4">
        <v>0.30372548367544172</v>
      </c>
      <c r="J1970" s="4">
        <v>1.5905598088358099</v>
      </c>
      <c r="K1970" s="4">
        <v>1.381130434782609</v>
      </c>
      <c r="L1970" s="4">
        <v>0.74113043478260865</v>
      </c>
      <c r="M1970" s="4">
        <v>1.837739130434783</v>
      </c>
      <c r="N1970" s="4">
        <v>-2.2595932831845439E-2</v>
      </c>
      <c r="O1970" s="4">
        <v>-2.096611843411263E-2</v>
      </c>
      <c r="P1970" s="4">
        <v>-5.2173913043485247E-3</v>
      </c>
      <c r="Q1970" s="4">
        <v>-5.2173913043479696E-3</v>
      </c>
      <c r="R1970" s="5">
        <v>1.0434782608695939E-2</v>
      </c>
      <c r="S1970" s="16">
        <f t="shared" si="725"/>
        <v>0.69547525869210325</v>
      </c>
      <c r="T1970" s="4">
        <f t="shared" si="726"/>
        <v>0.41436847272437133</v>
      </c>
      <c r="U1970" s="4">
        <f t="shared" si="727"/>
        <v>0.30452474130789675</v>
      </c>
      <c r="V1970" s="4">
        <f t="shared" si="728"/>
        <v>1.5856315272756287</v>
      </c>
      <c r="W1970" s="4">
        <f t="shared" si="729"/>
        <v>1.3741304347826162</v>
      </c>
      <c r="X1970" s="4">
        <f t="shared" si="730"/>
        <v>0.74363043478260249</v>
      </c>
      <c r="Y1970" s="4">
        <f t="shared" si="731"/>
        <v>1.8422391304347983</v>
      </c>
      <c r="Z1970" s="4">
        <f t="shared" si="732"/>
        <v>0.50612026419611733</v>
      </c>
      <c r="AA1970" s="4">
        <f t="shared" si="733"/>
        <v>0.50413378692516642</v>
      </c>
      <c r="AB1970" s="4">
        <f t="shared" si="734"/>
        <v>0.30154959255372532</v>
      </c>
      <c r="AC1970" s="4">
        <f t="shared" si="735"/>
        <v>0.29645294959316171</v>
      </c>
      <c r="AD1970" s="4">
        <f t="shared" si="736"/>
        <v>0.40951086327837483</v>
      </c>
      <c r="AE1970" s="4">
        <f t="shared" si="737"/>
        <v>0.40981380526429428</v>
      </c>
      <c r="AF1970" s="4">
        <f t="shared" si="738"/>
        <v>0.8607088521137829</v>
      </c>
      <c r="AG1970" s="5">
        <f t="shared" si="739"/>
        <v>0.86549814524518831</v>
      </c>
    </row>
    <row r="1971" spans="1:33" x14ac:dyDescent="0.3">
      <c r="A1971" s="13">
        <v>1969</v>
      </c>
      <c r="B1971" s="16">
        <v>19</v>
      </c>
      <c r="C1971" s="4">
        <v>21.8</v>
      </c>
      <c r="D1971">
        <v>19.850000000000001</v>
      </c>
      <c r="E1971" s="4">
        <v>10</v>
      </c>
      <c r="F1971" s="4">
        <v>0.25</v>
      </c>
      <c r="G1971" s="4">
        <v>0.6940149230413738</v>
      </c>
      <c r="H1971" s="4">
        <v>0.40734357932077903</v>
      </c>
      <c r="I1971" s="4">
        <v>0.3059850769586262</v>
      </c>
      <c r="J1971" s="4">
        <v>1.5926564206792211</v>
      </c>
      <c r="K1971" s="4">
        <v>1.3806086956521739</v>
      </c>
      <c r="L1971" s="4">
        <v>0.74060869565217391</v>
      </c>
      <c r="M1971" s="4">
        <v>1.838782608695652</v>
      </c>
      <c r="N1971" s="4">
        <v>-2.259593283184488E-2</v>
      </c>
      <c r="O1971" s="4">
        <v>-2.096611843411263E-2</v>
      </c>
      <c r="P1971" s="4">
        <v>-5.2173913043474154E-3</v>
      </c>
      <c r="Q1971" s="4">
        <v>-5.2173913043474154E-3</v>
      </c>
      <c r="R1971" s="5">
        <v>1.0434782608694831E-2</v>
      </c>
      <c r="S1971" s="16">
        <f t="shared" si="725"/>
        <v>0.69321566540891866</v>
      </c>
      <c r="T1971" s="4">
        <f t="shared" si="726"/>
        <v>0.41227186088096007</v>
      </c>
      <c r="U1971" s="4">
        <f t="shared" si="727"/>
        <v>0.30678433459108134</v>
      </c>
      <c r="V1971" s="4">
        <f t="shared" si="728"/>
        <v>1.5877281391190399</v>
      </c>
      <c r="W1971" s="4">
        <f t="shared" si="729"/>
        <v>1.3736086956521814</v>
      </c>
      <c r="X1971" s="4">
        <f t="shared" si="730"/>
        <v>0.74310869565216764</v>
      </c>
      <c r="Y1971" s="4">
        <f t="shared" si="731"/>
        <v>1.843282608695668</v>
      </c>
      <c r="Z1971" s="4">
        <f t="shared" si="732"/>
        <v>0.50466749926898502</v>
      </c>
      <c r="AA1971" s="4">
        <f t="shared" si="733"/>
        <v>0.50268763714655151</v>
      </c>
      <c r="AB1971" s="4">
        <f t="shared" si="734"/>
        <v>0.30013777736403729</v>
      </c>
      <c r="AC1971" s="4">
        <f t="shared" si="735"/>
        <v>0.29504636657989286</v>
      </c>
      <c r="AD1971" s="4">
        <f t="shared" si="736"/>
        <v>0.41283911275165613</v>
      </c>
      <c r="AE1971" s="4">
        <f t="shared" si="737"/>
        <v>0.41315350299685349</v>
      </c>
      <c r="AF1971" s="4">
        <f t="shared" si="738"/>
        <v>0.86135904045801093</v>
      </c>
      <c r="AG1971" s="5">
        <f t="shared" si="739"/>
        <v>0.86614720693327552</v>
      </c>
    </row>
    <row r="1972" spans="1:33" x14ac:dyDescent="0.3">
      <c r="A1972" s="13">
        <v>1970</v>
      </c>
      <c r="B1972" s="16">
        <v>19</v>
      </c>
      <c r="C1972" s="4">
        <v>21.9</v>
      </c>
      <c r="D1972">
        <v>19.809999999999999</v>
      </c>
      <c r="E1972" s="4">
        <v>10</v>
      </c>
      <c r="F1972" s="4">
        <v>0.25</v>
      </c>
      <c r="G1972" s="4">
        <v>0.69175532975818932</v>
      </c>
      <c r="H1972" s="4">
        <v>0.40524696747736783</v>
      </c>
      <c r="I1972" s="4">
        <v>0.30824467024181068</v>
      </c>
      <c r="J1972" s="4">
        <v>1.594753032522632</v>
      </c>
      <c r="K1972" s="4">
        <v>1.3800869565217391</v>
      </c>
      <c r="L1972" s="4">
        <v>0.74008695652173917</v>
      </c>
      <c r="M1972" s="4">
        <v>1.8398260869565219</v>
      </c>
      <c r="N1972" s="4">
        <v>-2.327579238199326E-2</v>
      </c>
      <c r="O1972" s="4">
        <v>-1.920017197911135E-2</v>
      </c>
      <c r="P1972" s="4">
        <v>-5.0434782608688349E-3</v>
      </c>
      <c r="Q1972" s="4">
        <v>-5.04347826086939E-3</v>
      </c>
      <c r="R1972" s="5">
        <v>1.008695652173878E-2</v>
      </c>
      <c r="S1972" s="16">
        <f t="shared" si="725"/>
        <v>0.69092207914822668</v>
      </c>
      <c r="T1972" s="4">
        <f t="shared" si="726"/>
        <v>0.41026354636029888</v>
      </c>
      <c r="U1972" s="4">
        <f t="shared" si="727"/>
        <v>0.30907792085177332</v>
      </c>
      <c r="V1972" s="4">
        <f t="shared" si="728"/>
        <v>1.5897364536397012</v>
      </c>
      <c r="W1972" s="4">
        <f t="shared" si="729"/>
        <v>1.3730956521739206</v>
      </c>
      <c r="X1972" s="4">
        <f t="shared" si="730"/>
        <v>0.74259565217390677</v>
      </c>
      <c r="Y1972" s="4">
        <f t="shared" si="731"/>
        <v>1.8443086956521897</v>
      </c>
      <c r="Z1972" s="4">
        <f t="shared" si="732"/>
        <v>0.50318568706727818</v>
      </c>
      <c r="AA1972" s="4">
        <f t="shared" si="733"/>
        <v>0.50124039393983855</v>
      </c>
      <c r="AB1972" s="4">
        <f t="shared" si="734"/>
        <v>0.29878730277148502</v>
      </c>
      <c r="AC1972" s="4">
        <f t="shared" si="735"/>
        <v>0.29363872005479996</v>
      </c>
      <c r="AD1972" s="4">
        <f t="shared" si="736"/>
        <v>0.41621294165534795</v>
      </c>
      <c r="AE1972" s="4">
        <f t="shared" si="737"/>
        <v>0.41649790950309279</v>
      </c>
      <c r="AF1972" s="4">
        <f t="shared" si="738"/>
        <v>0.86196874600622864</v>
      </c>
      <c r="AG1972" s="5">
        <f t="shared" si="739"/>
        <v>0.86679553237594598</v>
      </c>
    </row>
    <row r="1973" spans="1:33" x14ac:dyDescent="0.3">
      <c r="A1973" s="13">
        <v>1971</v>
      </c>
      <c r="B1973" s="16">
        <v>19</v>
      </c>
      <c r="C1973" s="4">
        <v>22</v>
      </c>
      <c r="D1973">
        <v>19.78</v>
      </c>
      <c r="E1973" s="4">
        <v>10</v>
      </c>
      <c r="F1973" s="4">
        <v>0.25</v>
      </c>
      <c r="G1973" s="4">
        <v>0.68935976456497516</v>
      </c>
      <c r="H1973" s="4">
        <v>0.40350354492495683</v>
      </c>
      <c r="I1973" s="4">
        <v>0.31064023543502478</v>
      </c>
      <c r="J1973" s="4">
        <v>1.5964964550750429</v>
      </c>
      <c r="K1973" s="4">
        <v>1.3795999999999999</v>
      </c>
      <c r="L1973" s="4">
        <v>0.73960000000000004</v>
      </c>
      <c r="M1973" s="4">
        <v>1.8408</v>
      </c>
      <c r="N1973" s="4">
        <v>-2.4091623842171311E-2</v>
      </c>
      <c r="O1973" s="4">
        <v>-1.7081036233110081E-2</v>
      </c>
      <c r="P1973" s="4">
        <v>-4.8347826086958708E-3</v>
      </c>
      <c r="Q1973" s="4">
        <v>-4.8347826086958708E-3</v>
      </c>
      <c r="R1973" s="5">
        <v>9.6695652173917415E-3</v>
      </c>
      <c r="S1973" s="16">
        <f t="shared" si="725"/>
        <v>0.68855370833701846</v>
      </c>
      <c r="T1973" s="4">
        <f t="shared" si="726"/>
        <v>0.40844948594968783</v>
      </c>
      <c r="U1973" s="4">
        <f t="shared" si="727"/>
        <v>0.31144629166298154</v>
      </c>
      <c r="V1973" s="4">
        <f t="shared" si="728"/>
        <v>1.5915505140503121</v>
      </c>
      <c r="W1973" s="4">
        <f t="shared" si="729"/>
        <v>1.3726017391304424</v>
      </c>
      <c r="X1973" s="4">
        <f t="shared" si="730"/>
        <v>0.74210173913042854</v>
      </c>
      <c r="Y1973" s="4">
        <f t="shared" si="731"/>
        <v>1.8452965217391462</v>
      </c>
      <c r="Z1973" s="4">
        <f t="shared" si="732"/>
        <v>0.50164129092042709</v>
      </c>
      <c r="AA1973" s="4">
        <f t="shared" si="733"/>
        <v>0.49968089632137952</v>
      </c>
      <c r="AB1973" s="4">
        <f t="shared" si="734"/>
        <v>0.29757319570966367</v>
      </c>
      <c r="AC1973" s="4">
        <f t="shared" si="735"/>
        <v>0.29247864955418734</v>
      </c>
      <c r="AD1973" s="4">
        <f t="shared" si="736"/>
        <v>0.4196813930498593</v>
      </c>
      <c r="AE1973" s="4">
        <f t="shared" si="737"/>
        <v>0.42001113498516057</v>
      </c>
      <c r="AF1973" s="4">
        <f t="shared" si="738"/>
        <v>0.8624903885638473</v>
      </c>
      <c r="AG1973" s="5">
        <f t="shared" si="739"/>
        <v>0.86728403687257871</v>
      </c>
    </row>
    <row r="1974" spans="1:33" x14ac:dyDescent="0.3">
      <c r="A1974" s="13">
        <v>1972</v>
      </c>
      <c r="B1974" s="16">
        <v>19</v>
      </c>
      <c r="C1974" s="4">
        <v>22.1</v>
      </c>
      <c r="D1974">
        <v>19.760000000000002</v>
      </c>
      <c r="E1974" s="4">
        <v>10</v>
      </c>
      <c r="F1974" s="4">
        <v>0.25</v>
      </c>
      <c r="G1974" s="4">
        <v>0.68693700498975507</v>
      </c>
      <c r="H1974" s="4">
        <v>0.40183076023074582</v>
      </c>
      <c r="I1974" s="4">
        <v>0.31306299501024493</v>
      </c>
      <c r="J1974" s="4">
        <v>1.598169239769254</v>
      </c>
      <c r="K1974" s="4">
        <v>1.3791199999999999</v>
      </c>
      <c r="L1974" s="4">
        <v>0.73912</v>
      </c>
      <c r="M1974" s="4">
        <v>1.8417600000000001</v>
      </c>
      <c r="N1974" s="4">
        <v>-2.422759575220056E-2</v>
      </c>
      <c r="O1974" s="4">
        <v>-1.6727846942109811E-2</v>
      </c>
      <c r="P1974" s="4">
        <v>-4.800000000000291E-3</v>
      </c>
      <c r="Q1974" s="4">
        <v>-4.800000000000291E-3</v>
      </c>
      <c r="R1974" s="5">
        <v>9.600000000000582E-3</v>
      </c>
      <c r="S1974" s="16">
        <f t="shared" si="725"/>
        <v>0.68613774735729993</v>
      </c>
      <c r="T1974" s="4">
        <f t="shared" si="726"/>
        <v>0.40675904179092687</v>
      </c>
      <c r="U1974" s="4">
        <f t="shared" si="727"/>
        <v>0.31386225264270007</v>
      </c>
      <c r="V1974" s="4">
        <f t="shared" si="728"/>
        <v>1.5932409582090732</v>
      </c>
      <c r="W1974" s="4">
        <f t="shared" si="729"/>
        <v>1.3721200000000076</v>
      </c>
      <c r="X1974" s="4">
        <f t="shared" si="730"/>
        <v>0.74161999999999373</v>
      </c>
      <c r="Y1974" s="4">
        <f t="shared" si="731"/>
        <v>1.8462600000000158</v>
      </c>
      <c r="Z1974" s="4">
        <f t="shared" si="732"/>
        <v>0.50005666221416212</v>
      </c>
      <c r="AA1974" s="4">
        <f t="shared" si="733"/>
        <v>0.49809806615070124</v>
      </c>
      <c r="AB1974" s="4">
        <f t="shared" si="734"/>
        <v>0.29644567661059135</v>
      </c>
      <c r="AC1974" s="4">
        <f t="shared" si="735"/>
        <v>0.29136750988365467</v>
      </c>
      <c r="AD1974" s="4">
        <f t="shared" si="736"/>
        <v>0.42321168879305132</v>
      </c>
      <c r="AE1974" s="4">
        <f t="shared" si="737"/>
        <v>0.42356179647451692</v>
      </c>
      <c r="AF1974" s="4">
        <f t="shared" si="738"/>
        <v>0.86295589906571102</v>
      </c>
      <c r="AG1974" s="5">
        <f t="shared" si="739"/>
        <v>0.86774022661435468</v>
      </c>
    </row>
    <row r="1975" spans="1:33" x14ac:dyDescent="0.3">
      <c r="A1975" s="13">
        <v>1973</v>
      </c>
      <c r="B1975" s="16">
        <v>19</v>
      </c>
      <c r="C1975" s="4">
        <v>22.2</v>
      </c>
      <c r="D1975">
        <v>19.75</v>
      </c>
      <c r="E1975" s="4">
        <v>10</v>
      </c>
      <c r="F1975" s="4">
        <v>0.25</v>
      </c>
      <c r="G1975" s="4">
        <v>0.68451424541453498</v>
      </c>
      <c r="H1975" s="4">
        <v>0.40015797553653482</v>
      </c>
      <c r="I1975" s="4">
        <v>0.31548575458546502</v>
      </c>
      <c r="J1975" s="4">
        <v>1.599842024463465</v>
      </c>
      <c r="K1975" s="4">
        <v>1.3786400000000001</v>
      </c>
      <c r="L1975" s="4">
        <v>0.73863999999999996</v>
      </c>
      <c r="M1975" s="4">
        <v>1.8427199999999999</v>
      </c>
      <c r="N1975" s="4">
        <v>-2.4227595752200431E-2</v>
      </c>
      <c r="O1975" s="4">
        <v>-1.6727846942109829E-2</v>
      </c>
      <c r="P1975" s="4">
        <v>-4.8000000000003769E-3</v>
      </c>
      <c r="Q1975" s="4">
        <v>-4.7999999999998218E-3</v>
      </c>
      <c r="R1975" s="5">
        <v>9.5999999999996435E-3</v>
      </c>
      <c r="S1975" s="16">
        <f t="shared" si="725"/>
        <v>0.68371498778207995</v>
      </c>
      <c r="T1975" s="4">
        <f t="shared" si="726"/>
        <v>0.40508625709671592</v>
      </c>
      <c r="U1975" s="4">
        <f t="shared" si="727"/>
        <v>0.31628501221792005</v>
      </c>
      <c r="V1975" s="4">
        <f t="shared" si="728"/>
        <v>1.594913742903284</v>
      </c>
      <c r="W1975" s="4">
        <f t="shared" si="729"/>
        <v>1.3716400000000075</v>
      </c>
      <c r="X1975" s="4">
        <f t="shared" si="730"/>
        <v>0.74113999999999369</v>
      </c>
      <c r="Y1975" s="4">
        <f t="shared" si="731"/>
        <v>1.8472200000000158</v>
      </c>
      <c r="Z1975" s="4">
        <f t="shared" si="732"/>
        <v>0.49846533185243663</v>
      </c>
      <c r="AA1975" s="4">
        <f t="shared" si="733"/>
        <v>0.496514133794562</v>
      </c>
      <c r="AB1975" s="4">
        <f t="shared" si="734"/>
        <v>0.29532986577871284</v>
      </c>
      <c r="AC1975" s="4">
        <f t="shared" si="735"/>
        <v>0.29025559648387889</v>
      </c>
      <c r="AD1975" s="4">
        <f t="shared" si="736"/>
        <v>0.42675474568627081</v>
      </c>
      <c r="AE1975" s="4">
        <f t="shared" si="737"/>
        <v>0.42711707270857935</v>
      </c>
      <c r="AF1975" s="4">
        <f t="shared" si="738"/>
        <v>0.86341298973769787</v>
      </c>
      <c r="AG1975" s="5">
        <f t="shared" si="739"/>
        <v>0.86819594103470143</v>
      </c>
    </row>
    <row r="1976" spans="1:33" x14ac:dyDescent="0.3">
      <c r="A1976" s="13">
        <v>1974</v>
      </c>
      <c r="B1976" s="16">
        <v>19</v>
      </c>
      <c r="C1976" s="4">
        <v>22.3</v>
      </c>
      <c r="D1976">
        <v>19.73</v>
      </c>
      <c r="E1976" s="4">
        <v>10</v>
      </c>
      <c r="F1976" s="4">
        <v>0.25</v>
      </c>
      <c r="G1976" s="4">
        <v>0.682091485839315</v>
      </c>
      <c r="H1976" s="4">
        <v>0.39848519084232381</v>
      </c>
      <c r="I1976" s="4">
        <v>0.317908514160685</v>
      </c>
      <c r="J1976" s="4">
        <v>1.6015148091576761</v>
      </c>
      <c r="K1976" s="4">
        <v>1.3781600000000001</v>
      </c>
      <c r="L1976" s="4">
        <v>0.73816000000000004</v>
      </c>
      <c r="M1976" s="4">
        <v>1.84368</v>
      </c>
      <c r="N1976" s="4">
        <v>-2.4227595752200431E-2</v>
      </c>
      <c r="O1976" s="4">
        <v>-1.672784694211011E-2</v>
      </c>
      <c r="P1976" s="4">
        <v>-4.8000000000003769E-3</v>
      </c>
      <c r="Q1976" s="4">
        <v>-4.7999999999998218E-3</v>
      </c>
      <c r="R1976" s="5">
        <v>9.5999999999996435E-3</v>
      </c>
      <c r="S1976" s="16">
        <f t="shared" si="725"/>
        <v>0.68129222820685997</v>
      </c>
      <c r="T1976" s="4">
        <f t="shared" si="726"/>
        <v>0.40341347240250491</v>
      </c>
      <c r="U1976" s="4">
        <f t="shared" si="727"/>
        <v>0.31870777179314003</v>
      </c>
      <c r="V1976" s="4">
        <f t="shared" si="728"/>
        <v>1.5965865275974951</v>
      </c>
      <c r="W1976" s="4">
        <f t="shared" si="729"/>
        <v>1.3711600000000075</v>
      </c>
      <c r="X1976" s="4">
        <f t="shared" si="730"/>
        <v>0.74065999999999366</v>
      </c>
      <c r="Y1976" s="4">
        <f t="shared" si="731"/>
        <v>1.8481800000000159</v>
      </c>
      <c r="Z1976" s="4">
        <f t="shared" si="732"/>
        <v>0.49687288734127033</v>
      </c>
      <c r="AA1976" s="4">
        <f t="shared" si="733"/>
        <v>0.49492909810131985</v>
      </c>
      <c r="AB1976" s="4">
        <f t="shared" si="734"/>
        <v>0.29421327372626294</v>
      </c>
      <c r="AC1976" s="4">
        <f t="shared" si="735"/>
        <v>0.28914290854641245</v>
      </c>
      <c r="AD1976" s="4">
        <f t="shared" si="736"/>
        <v>0.43030239488178484</v>
      </c>
      <c r="AE1976" s="4">
        <f t="shared" si="737"/>
        <v>0.43067697268977589</v>
      </c>
      <c r="AF1976" s="4">
        <f t="shared" si="738"/>
        <v>0.86386960555653747</v>
      </c>
      <c r="AG1976" s="5">
        <f t="shared" si="739"/>
        <v>0.86865118087611526</v>
      </c>
    </row>
    <row r="1977" spans="1:33" x14ac:dyDescent="0.3">
      <c r="A1977" s="13">
        <v>1975</v>
      </c>
      <c r="B1977" s="16">
        <v>19</v>
      </c>
      <c r="C1977" s="4">
        <v>22.4</v>
      </c>
      <c r="D1977">
        <v>19.71</v>
      </c>
      <c r="E1977" s="4">
        <v>10</v>
      </c>
      <c r="F1977" s="4">
        <v>0.25</v>
      </c>
      <c r="G1977" s="4">
        <v>0.67966872626409491</v>
      </c>
      <c r="H1977" s="4">
        <v>0.39681240614811281</v>
      </c>
      <c r="I1977" s="4">
        <v>0.32033127373590509</v>
      </c>
      <c r="J1977" s="4">
        <v>1.6031875938518869</v>
      </c>
      <c r="K1977" s="4">
        <v>1.37768</v>
      </c>
      <c r="L1977" s="4">
        <v>0.73768</v>
      </c>
      <c r="M1977" s="4">
        <v>1.8446400000000001</v>
      </c>
      <c r="N1977" s="4">
        <v>-2.422759575220099E-2</v>
      </c>
      <c r="O1977" s="4">
        <v>-1.672784694211011E-2</v>
      </c>
      <c r="P1977" s="4">
        <v>-4.7999999999992667E-3</v>
      </c>
      <c r="Q1977" s="4">
        <v>-4.8000000000003769E-3</v>
      </c>
      <c r="R1977" s="5">
        <v>9.6000000000007538E-3</v>
      </c>
      <c r="S1977" s="16">
        <f t="shared" si="725"/>
        <v>0.67886946863163988</v>
      </c>
      <c r="T1977" s="4">
        <f t="shared" si="726"/>
        <v>0.40174068770829385</v>
      </c>
      <c r="U1977" s="4">
        <f t="shared" si="727"/>
        <v>0.32113053136836012</v>
      </c>
      <c r="V1977" s="4">
        <f t="shared" si="728"/>
        <v>1.5982593122917061</v>
      </c>
      <c r="W1977" s="4">
        <f t="shared" si="729"/>
        <v>1.3706800000000074</v>
      </c>
      <c r="X1977" s="4">
        <f t="shared" si="730"/>
        <v>0.74017999999999362</v>
      </c>
      <c r="Y1977" s="4">
        <f t="shared" si="731"/>
        <v>1.849140000000016</v>
      </c>
      <c r="Z1977" s="4">
        <f t="shared" si="732"/>
        <v>0.49527932751016734</v>
      </c>
      <c r="AA1977" s="4">
        <f t="shared" si="733"/>
        <v>0.49334295791772759</v>
      </c>
      <c r="AB1977" s="4">
        <f t="shared" si="734"/>
        <v>0.29309589963251209</v>
      </c>
      <c r="AC1977" s="4">
        <f t="shared" si="735"/>
        <v>0.28802944526168106</v>
      </c>
      <c r="AD1977" s="4">
        <f t="shared" si="736"/>
        <v>0.43385464531379242</v>
      </c>
      <c r="AE1977" s="4">
        <f t="shared" si="737"/>
        <v>0.43424150544396634</v>
      </c>
      <c r="AF1977" s="4">
        <f t="shared" si="738"/>
        <v>0.864325747261804</v>
      </c>
      <c r="AG1977" s="5">
        <f t="shared" si="739"/>
        <v>0.86910594687954656</v>
      </c>
    </row>
    <row r="1978" spans="1:33" x14ac:dyDescent="0.3">
      <c r="A1978" s="13">
        <v>1976</v>
      </c>
      <c r="B1978" s="16">
        <v>19</v>
      </c>
      <c r="C1978" s="4">
        <v>22.5</v>
      </c>
      <c r="D1978">
        <v>19.690000000000001</v>
      </c>
      <c r="E1978" s="4">
        <v>10</v>
      </c>
      <c r="F1978" s="4">
        <v>0.25</v>
      </c>
      <c r="G1978" s="4">
        <v>0.67724596668887482</v>
      </c>
      <c r="H1978" s="4">
        <v>0.3951396214539018</v>
      </c>
      <c r="I1978" s="4">
        <v>0.32275403331112518</v>
      </c>
      <c r="J1978" s="4">
        <v>1.604860378546098</v>
      </c>
      <c r="K1978" s="4">
        <v>1.3772</v>
      </c>
      <c r="L1978" s="4">
        <v>0.73719999999999997</v>
      </c>
      <c r="M1978" s="4">
        <v>1.8455999999999999</v>
      </c>
      <c r="N1978" s="4">
        <v>-2.422759575220099E-2</v>
      </c>
      <c r="O1978" s="4">
        <v>-1.6727846942109829E-2</v>
      </c>
      <c r="P1978" s="4">
        <v>-4.7999999999992667E-3</v>
      </c>
      <c r="Q1978" s="4">
        <v>-4.8000000000003769E-3</v>
      </c>
      <c r="R1978" s="5">
        <v>9.6000000000007538E-3</v>
      </c>
      <c r="S1978" s="16">
        <f t="shared" si="725"/>
        <v>0.67644670905641968</v>
      </c>
      <c r="T1978" s="4">
        <f t="shared" si="726"/>
        <v>0.40006790301408285</v>
      </c>
      <c r="U1978" s="4">
        <f t="shared" si="727"/>
        <v>0.32355329094358032</v>
      </c>
      <c r="V1978" s="4">
        <f t="shared" si="728"/>
        <v>1.5999320969859172</v>
      </c>
      <c r="W1978" s="4">
        <f t="shared" si="729"/>
        <v>1.3702000000000074</v>
      </c>
      <c r="X1978" s="4">
        <f t="shared" si="730"/>
        <v>0.73969999999999358</v>
      </c>
      <c r="Y1978" s="4">
        <f t="shared" si="731"/>
        <v>1.8501000000000161</v>
      </c>
      <c r="Z1978" s="4">
        <f t="shared" si="732"/>
        <v>0.49368465118699167</v>
      </c>
      <c r="AA1978" s="4">
        <f t="shared" si="733"/>
        <v>0.49175571208893032</v>
      </c>
      <c r="AB1978" s="4">
        <f t="shared" si="734"/>
        <v>0.29197774267558069</v>
      </c>
      <c r="AC1978" s="4">
        <f t="shared" si="735"/>
        <v>0.28691520581898183</v>
      </c>
      <c r="AD1978" s="4">
        <f t="shared" si="736"/>
        <v>0.43741150593968248</v>
      </c>
      <c r="AE1978" s="4">
        <f t="shared" si="737"/>
        <v>0.4378106800205171</v>
      </c>
      <c r="AF1978" s="4">
        <f t="shared" si="738"/>
        <v>0.86478141559153743</v>
      </c>
      <c r="AG1978" s="5">
        <f t="shared" si="739"/>
        <v>0.86956023978440511</v>
      </c>
    </row>
    <row r="1979" spans="1:33" x14ac:dyDescent="0.3">
      <c r="A1979" s="13">
        <v>1977</v>
      </c>
      <c r="B1979" s="16">
        <v>19</v>
      </c>
      <c r="C1979" s="4">
        <v>22.6</v>
      </c>
      <c r="D1979">
        <v>19.670000000000002</v>
      </c>
      <c r="E1979" s="4">
        <v>10</v>
      </c>
      <c r="F1979" s="4">
        <v>0.25</v>
      </c>
      <c r="G1979" s="4">
        <v>0.67482320711365473</v>
      </c>
      <c r="H1979" s="4">
        <v>0.3934668367596908</v>
      </c>
      <c r="I1979" s="4">
        <v>0.32517679288634532</v>
      </c>
      <c r="J1979" s="4">
        <v>1.606533163240309</v>
      </c>
      <c r="K1979" s="4">
        <v>1.3767199999999999</v>
      </c>
      <c r="L1979" s="4">
        <v>0.73671999999999993</v>
      </c>
      <c r="M1979" s="4">
        <v>1.84656</v>
      </c>
      <c r="N1979" s="4">
        <v>-2.422759575220056E-2</v>
      </c>
      <c r="O1979" s="4">
        <v>-1.6727846942109811E-2</v>
      </c>
      <c r="P1979" s="4">
        <v>-4.800000000000291E-3</v>
      </c>
      <c r="Q1979" s="4">
        <v>-4.7999999999997359E-3</v>
      </c>
      <c r="R1979" s="5">
        <v>9.5999999999994718E-3</v>
      </c>
      <c r="S1979" s="16">
        <f t="shared" si="725"/>
        <v>0.67402394948119959</v>
      </c>
      <c r="T1979" s="4">
        <f t="shared" si="726"/>
        <v>0.3983951183198719</v>
      </c>
      <c r="U1979" s="4">
        <f t="shared" si="727"/>
        <v>0.32597605051880041</v>
      </c>
      <c r="V1979" s="4">
        <f t="shared" si="728"/>
        <v>1.601604881680128</v>
      </c>
      <c r="W1979" s="4">
        <f t="shared" si="729"/>
        <v>1.3697200000000074</v>
      </c>
      <c r="X1979" s="4">
        <f t="shared" si="730"/>
        <v>0.73921999999999355</v>
      </c>
      <c r="Y1979" s="4">
        <f t="shared" si="731"/>
        <v>1.8510600000000161</v>
      </c>
      <c r="Z1979" s="4">
        <f t="shared" si="732"/>
        <v>0.49208885719796452</v>
      </c>
      <c r="AA1979" s="4">
        <f t="shared" si="733"/>
        <v>0.49016735945846268</v>
      </c>
      <c r="AB1979" s="4">
        <f t="shared" si="734"/>
        <v>0.29085880203243708</v>
      </c>
      <c r="AC1979" s="4">
        <f t="shared" si="735"/>
        <v>0.28580018940648122</v>
      </c>
      <c r="AD1979" s="4">
        <f t="shared" si="736"/>
        <v>0.44097298574010885</v>
      </c>
      <c r="AE1979" s="4">
        <f t="shared" si="737"/>
        <v>0.44138450549237884</v>
      </c>
      <c r="AF1979" s="4">
        <f t="shared" si="738"/>
        <v>0.86523661128224594</v>
      </c>
      <c r="AG1979" s="5">
        <f t="shared" si="739"/>
        <v>0.87001406032856177</v>
      </c>
    </row>
    <row r="1980" spans="1:33" x14ac:dyDescent="0.3">
      <c r="A1980" s="13">
        <v>1978</v>
      </c>
      <c r="B1980" s="16">
        <v>19</v>
      </c>
      <c r="C1980" s="4">
        <v>22.7</v>
      </c>
      <c r="D1980">
        <v>19.649999999999999</v>
      </c>
      <c r="E1980" s="4">
        <v>10</v>
      </c>
      <c r="F1980" s="4">
        <v>0.25</v>
      </c>
      <c r="G1980" s="4">
        <v>0.67240044753843464</v>
      </c>
      <c r="H1980" s="4">
        <v>0.39179405206547979</v>
      </c>
      <c r="I1980" s="4">
        <v>0.32759955246156541</v>
      </c>
      <c r="J1980" s="4">
        <v>1.6082059479345201</v>
      </c>
      <c r="K1980" s="4">
        <v>1.3762399999999999</v>
      </c>
      <c r="L1980" s="4">
        <v>0.73624000000000001</v>
      </c>
      <c r="M1980" s="4">
        <v>1.8475200000000001</v>
      </c>
      <c r="N1980" s="4">
        <v>-2.4227595752200431E-2</v>
      </c>
      <c r="O1980" s="4">
        <v>-1.6727846942109829E-2</v>
      </c>
      <c r="P1980" s="4">
        <v>-4.8000000000003769E-3</v>
      </c>
      <c r="Q1980" s="4">
        <v>-4.7999999999998218E-3</v>
      </c>
      <c r="R1980" s="5">
        <v>9.5999999999996435E-3</v>
      </c>
      <c r="S1980" s="16">
        <f t="shared" si="725"/>
        <v>0.67160118990597961</v>
      </c>
      <c r="T1980" s="4">
        <f t="shared" si="726"/>
        <v>0.39672233362566095</v>
      </c>
      <c r="U1980" s="4">
        <f t="shared" si="727"/>
        <v>0.32839881009402039</v>
      </c>
      <c r="V1980" s="4">
        <f t="shared" si="728"/>
        <v>1.6032776663743391</v>
      </c>
      <c r="W1980" s="4">
        <f t="shared" si="729"/>
        <v>1.3692400000000073</v>
      </c>
      <c r="X1980" s="4">
        <f t="shared" si="730"/>
        <v>0.73873999999999351</v>
      </c>
      <c r="Y1980" s="4">
        <f t="shared" si="731"/>
        <v>1.8520200000000162</v>
      </c>
      <c r="Z1980" s="4">
        <f t="shared" si="732"/>
        <v>0.49049194436766091</v>
      </c>
      <c r="AA1980" s="4">
        <f t="shared" si="733"/>
        <v>0.48857789886824587</v>
      </c>
      <c r="AB1980" s="4">
        <f t="shared" si="734"/>
        <v>0.28973907687889544</v>
      </c>
      <c r="AC1980" s="4">
        <f t="shared" si="735"/>
        <v>0.28468439521121303</v>
      </c>
      <c r="AD1980" s="4">
        <f t="shared" si="736"/>
        <v>0.44453909371906664</v>
      </c>
      <c r="AE1980" s="4">
        <f t="shared" si="737"/>
        <v>0.44496299095616293</v>
      </c>
      <c r="AF1980" s="4">
        <f t="shared" si="738"/>
        <v>0.86569133506891127</v>
      </c>
      <c r="AG1980" s="5">
        <f t="shared" si="739"/>
        <v>0.87046740924835453</v>
      </c>
    </row>
    <row r="1981" spans="1:33" x14ac:dyDescent="0.3">
      <c r="A1981" s="13">
        <v>1979</v>
      </c>
      <c r="B1981" s="16">
        <v>19</v>
      </c>
      <c r="C1981" s="4">
        <v>22.8</v>
      </c>
      <c r="D1981">
        <v>19.63</v>
      </c>
      <c r="E1981" s="4">
        <v>10</v>
      </c>
      <c r="F1981" s="4">
        <v>0.25</v>
      </c>
      <c r="G1981" s="4">
        <v>0.66997768796321466</v>
      </c>
      <c r="H1981" s="4">
        <v>0.39012126737126879</v>
      </c>
      <c r="I1981" s="4">
        <v>0.33002231203678528</v>
      </c>
      <c r="J1981" s="4">
        <v>1.6098787326287309</v>
      </c>
      <c r="K1981" s="4">
        <v>1.3757600000000001</v>
      </c>
      <c r="L1981" s="4">
        <v>0.73575999999999997</v>
      </c>
      <c r="M1981" s="4">
        <v>1.8484799999999999</v>
      </c>
      <c r="N1981" s="4">
        <v>-2.422759575220099E-2</v>
      </c>
      <c r="O1981" s="4">
        <v>-1.6727846942109829E-2</v>
      </c>
      <c r="P1981" s="4">
        <v>-4.8000000000003769E-3</v>
      </c>
      <c r="Q1981" s="4">
        <v>-4.8000000000003769E-3</v>
      </c>
      <c r="R1981" s="5">
        <v>9.6000000000007538E-3</v>
      </c>
      <c r="S1981" s="16">
        <f t="shared" si="725"/>
        <v>0.66917843033075952</v>
      </c>
      <c r="T1981" s="4">
        <f t="shared" si="726"/>
        <v>0.39504954893145</v>
      </c>
      <c r="U1981" s="4">
        <f t="shared" si="727"/>
        <v>0.33082156966924048</v>
      </c>
      <c r="V1981" s="4">
        <f t="shared" si="728"/>
        <v>1.6049504510685499</v>
      </c>
      <c r="W1981" s="4">
        <f t="shared" si="729"/>
        <v>1.3687600000000073</v>
      </c>
      <c r="X1981" s="4">
        <f t="shared" si="730"/>
        <v>0.73825999999999348</v>
      </c>
      <c r="Y1981" s="4">
        <f t="shared" si="731"/>
        <v>1.8529800000000163</v>
      </c>
      <c r="Z1981" s="4">
        <f t="shared" si="732"/>
        <v>0.48889391151900696</v>
      </c>
      <c r="AA1981" s="4">
        <f t="shared" si="733"/>
        <v>0.48698732915858478</v>
      </c>
      <c r="AB1981" s="4">
        <f t="shared" si="734"/>
        <v>0.28861856638961386</v>
      </c>
      <c r="AC1981" s="4">
        <f t="shared" si="735"/>
        <v>0.28356782241907658</v>
      </c>
      <c r="AD1981" s="4">
        <f t="shared" si="736"/>
        <v>0.44810983890396799</v>
      </c>
      <c r="AE1981" s="4">
        <f t="shared" si="737"/>
        <v>0.44854614553221878</v>
      </c>
      <c r="AF1981" s="4">
        <f t="shared" si="738"/>
        <v>0.86614558768499161</v>
      </c>
      <c r="AG1981" s="5">
        <f t="shared" si="739"/>
        <v>0.87092028727859161</v>
      </c>
    </row>
    <row r="1982" spans="1:33" x14ac:dyDescent="0.3">
      <c r="A1982" s="13">
        <v>1980</v>
      </c>
      <c r="B1982" s="16">
        <v>19</v>
      </c>
      <c r="C1982" s="4">
        <v>22.9</v>
      </c>
      <c r="D1982">
        <v>19.61</v>
      </c>
      <c r="E1982" s="4">
        <v>10</v>
      </c>
      <c r="F1982" s="4">
        <v>0.25</v>
      </c>
      <c r="G1982" s="4">
        <v>0.66755492838799446</v>
      </c>
      <c r="H1982" s="4">
        <v>0.38844848267705778</v>
      </c>
      <c r="I1982" s="4">
        <v>0.33244507161200548</v>
      </c>
      <c r="J1982" s="4">
        <v>1.611551517322942</v>
      </c>
      <c r="K1982" s="4">
        <v>1.3752800000000001</v>
      </c>
      <c r="L1982" s="4">
        <v>0.73527999999999993</v>
      </c>
      <c r="M1982" s="4">
        <v>1.84944</v>
      </c>
      <c r="N1982" s="4">
        <v>-2.422759575220099E-2</v>
      </c>
      <c r="O1982" s="4">
        <v>-1.672784694211011E-2</v>
      </c>
      <c r="P1982" s="4">
        <v>-4.8000000000003769E-3</v>
      </c>
      <c r="Q1982" s="4">
        <v>-4.7999999999998218E-3</v>
      </c>
      <c r="R1982" s="5">
        <v>9.5999999999996435E-3</v>
      </c>
      <c r="S1982" s="16">
        <f t="shared" si="725"/>
        <v>0.66675567075553932</v>
      </c>
      <c r="T1982" s="4">
        <f t="shared" si="726"/>
        <v>0.393376764237239</v>
      </c>
      <c r="U1982" s="4">
        <f t="shared" si="727"/>
        <v>0.33324432924446068</v>
      </c>
      <c r="V1982" s="4">
        <f t="shared" si="728"/>
        <v>1.606623235762761</v>
      </c>
      <c r="W1982" s="4">
        <f t="shared" si="729"/>
        <v>1.3682800000000073</v>
      </c>
      <c r="X1982" s="4">
        <f t="shared" si="730"/>
        <v>0.73777999999999344</v>
      </c>
      <c r="Y1982" s="4">
        <f t="shared" si="731"/>
        <v>1.8539400000000164</v>
      </c>
      <c r="Z1982" s="4">
        <f t="shared" si="732"/>
        <v>0.48729475747327722</v>
      </c>
      <c r="AA1982" s="4">
        <f t="shared" si="733"/>
        <v>0.48539564916816536</v>
      </c>
      <c r="AB1982" s="4">
        <f t="shared" si="734"/>
        <v>0.28749726973809225</v>
      </c>
      <c r="AC1982" s="4">
        <f t="shared" si="735"/>
        <v>0.2824504702148346</v>
      </c>
      <c r="AD1982" s="4">
        <f t="shared" si="736"/>
        <v>0.45168523034571773</v>
      </c>
      <c r="AE1982" s="4">
        <f t="shared" si="737"/>
        <v>0.45213397836471209</v>
      </c>
      <c r="AF1982" s="4">
        <f t="shared" si="738"/>
        <v>0.86659936986242647</v>
      </c>
      <c r="AG1982" s="5">
        <f t="shared" si="739"/>
        <v>0.87137269515255533</v>
      </c>
    </row>
    <row r="1983" spans="1:33" x14ac:dyDescent="0.3">
      <c r="A1983" s="13">
        <v>1981</v>
      </c>
      <c r="B1983" s="16">
        <v>19</v>
      </c>
      <c r="C1983" s="4">
        <v>23</v>
      </c>
      <c r="D1983">
        <v>19.59</v>
      </c>
      <c r="E1983" s="4">
        <v>10</v>
      </c>
      <c r="F1983" s="4">
        <v>0.25</v>
      </c>
      <c r="G1983" s="4">
        <v>0.66513216881277448</v>
      </c>
      <c r="H1983" s="4">
        <v>0.38677569798284678</v>
      </c>
      <c r="I1983" s="4">
        <v>0.33486783118722552</v>
      </c>
      <c r="J1983" s="4">
        <v>1.6132243020171531</v>
      </c>
      <c r="K1983" s="4">
        <v>1.3748</v>
      </c>
      <c r="L1983" s="4">
        <v>0.73480000000000001</v>
      </c>
      <c r="M1983" s="4">
        <v>1.8504</v>
      </c>
      <c r="N1983" s="4">
        <v>-2.4227595752200431E-2</v>
      </c>
      <c r="O1983" s="4">
        <v>-1.672784694211011E-2</v>
      </c>
      <c r="P1983" s="4">
        <v>-4.7999999999992667E-3</v>
      </c>
      <c r="Q1983" s="4">
        <v>-4.7999999999998218E-3</v>
      </c>
      <c r="R1983" s="5">
        <v>9.5999999999996435E-3</v>
      </c>
      <c r="S1983" s="16">
        <f t="shared" si="725"/>
        <v>0.66433291118031923</v>
      </c>
      <c r="T1983" s="4">
        <f t="shared" si="726"/>
        <v>0.39170397954302794</v>
      </c>
      <c r="U1983" s="4">
        <f t="shared" si="727"/>
        <v>0.33566708881968077</v>
      </c>
      <c r="V1983" s="4">
        <f t="shared" si="728"/>
        <v>1.6082960204569721</v>
      </c>
      <c r="W1983" s="4">
        <f t="shared" si="729"/>
        <v>1.3678000000000072</v>
      </c>
      <c r="X1983" s="4">
        <f t="shared" si="730"/>
        <v>0.73729999999999341</v>
      </c>
      <c r="Y1983" s="4">
        <f t="shared" si="731"/>
        <v>1.8549000000000164</v>
      </c>
      <c r="Z1983" s="4">
        <f t="shared" si="732"/>
        <v>0.48569448105009189</v>
      </c>
      <c r="AA1983" s="4">
        <f t="shared" si="733"/>
        <v>0.48380285773405185</v>
      </c>
      <c r="AB1983" s="4">
        <f t="shared" si="734"/>
        <v>0.28637518609667045</v>
      </c>
      <c r="AC1983" s="4">
        <f t="shared" si="735"/>
        <v>0.28133233778211142</v>
      </c>
      <c r="AD1983" s="4">
        <f t="shared" si="736"/>
        <v>0.45526527711878989</v>
      </c>
      <c r="AE1983" s="4">
        <f t="shared" si="737"/>
        <v>0.4557264986217005</v>
      </c>
      <c r="AF1983" s="4">
        <f t="shared" si="738"/>
        <v>0.86705268233163935</v>
      </c>
      <c r="AG1983" s="5">
        <f t="shared" si="739"/>
        <v>0.87182463360200657</v>
      </c>
    </row>
    <row r="1984" spans="1:33" x14ac:dyDescent="0.3">
      <c r="A1984" s="13">
        <v>1982</v>
      </c>
      <c r="B1984" s="16">
        <v>19</v>
      </c>
      <c r="C1984" s="4">
        <v>23.1</v>
      </c>
      <c r="D1984">
        <v>19.57</v>
      </c>
      <c r="E1984" s="4">
        <v>10</v>
      </c>
      <c r="F1984" s="4">
        <v>0.25</v>
      </c>
      <c r="G1984" s="4">
        <v>0.66270940923755439</v>
      </c>
      <c r="H1984" s="4">
        <v>0.38510291328863577</v>
      </c>
      <c r="I1984" s="4">
        <v>0.33729059076244561</v>
      </c>
      <c r="J1984" s="4">
        <v>1.6148970867113639</v>
      </c>
      <c r="K1984" s="4">
        <v>1.37432</v>
      </c>
      <c r="L1984" s="4">
        <v>0.73431999999999997</v>
      </c>
      <c r="M1984" s="4">
        <v>1.8513599999999999</v>
      </c>
      <c r="N1984" s="4">
        <v>-2.422759575220056E-2</v>
      </c>
      <c r="O1984" s="4">
        <v>-1.6727846942109811E-2</v>
      </c>
      <c r="P1984" s="4">
        <v>-4.7999999999991808E-3</v>
      </c>
      <c r="Q1984" s="4">
        <v>-4.800000000000291E-3</v>
      </c>
      <c r="R1984" s="5">
        <v>9.600000000000582E-3</v>
      </c>
      <c r="S1984" s="16">
        <f t="shared" si="725"/>
        <v>0.66191015160509925</v>
      </c>
      <c r="T1984" s="4">
        <f t="shared" si="726"/>
        <v>0.39003119484881693</v>
      </c>
      <c r="U1984" s="4">
        <f t="shared" si="727"/>
        <v>0.33808984839490075</v>
      </c>
      <c r="V1984" s="4">
        <f t="shared" si="728"/>
        <v>1.6099688051511831</v>
      </c>
      <c r="W1984" s="4">
        <f t="shared" si="729"/>
        <v>1.3673200000000072</v>
      </c>
      <c r="X1984" s="4">
        <f t="shared" si="730"/>
        <v>0.73681999999999337</v>
      </c>
      <c r="Y1984" s="4">
        <f t="shared" si="731"/>
        <v>1.8558600000000165</v>
      </c>
      <c r="Z1984" s="4">
        <f t="shared" si="732"/>
        <v>0.48409308106741344</v>
      </c>
      <c r="AA1984" s="4">
        <f t="shared" si="733"/>
        <v>0.48220895369168343</v>
      </c>
      <c r="AB1984" s="4">
        <f t="shared" si="734"/>
        <v>0.28525231463652612</v>
      </c>
      <c r="AC1984" s="4">
        <f t="shared" si="735"/>
        <v>0.28021342430339058</v>
      </c>
      <c r="AD1984" s="4">
        <f t="shared" si="736"/>
        <v>0.4588499883213048</v>
      </c>
      <c r="AE1984" s="4">
        <f t="shared" si="737"/>
        <v>0.45932371549521411</v>
      </c>
      <c r="AF1984" s="4">
        <f t="shared" si="738"/>
        <v>0.86750552582154306</v>
      </c>
      <c r="AG1984" s="5">
        <f t="shared" si="739"/>
        <v>0.87227610335718819</v>
      </c>
    </row>
    <row r="1985" spans="1:33" x14ac:dyDescent="0.3">
      <c r="A1985" s="13">
        <v>1983</v>
      </c>
      <c r="B1985" s="16">
        <v>19</v>
      </c>
      <c r="C1985" s="4">
        <v>23.2</v>
      </c>
      <c r="D1985">
        <v>19.55</v>
      </c>
      <c r="E1985" s="4">
        <v>10</v>
      </c>
      <c r="F1985" s="4">
        <v>0.25</v>
      </c>
      <c r="G1985" s="4">
        <v>0.6602866496623343</v>
      </c>
      <c r="H1985" s="4">
        <v>0.38343012859442482</v>
      </c>
      <c r="I1985" s="4">
        <v>0.3397133503376657</v>
      </c>
      <c r="J1985" s="4">
        <v>1.616569871405575</v>
      </c>
      <c r="K1985" s="4">
        <v>1.37384</v>
      </c>
      <c r="L1985" s="4">
        <v>0.73383999999999994</v>
      </c>
      <c r="M1985" s="4">
        <v>1.85232</v>
      </c>
      <c r="N1985" s="4">
        <v>-2.4227595752200431E-2</v>
      </c>
      <c r="O1985" s="4">
        <v>-1.6727846942109829E-2</v>
      </c>
      <c r="P1985" s="4">
        <v>-4.8000000000003769E-3</v>
      </c>
      <c r="Q1985" s="4">
        <v>-4.7999999999998218E-3</v>
      </c>
      <c r="R1985" s="5">
        <v>9.5999999999996435E-3</v>
      </c>
      <c r="S1985" s="16">
        <f t="shared" si="725"/>
        <v>0.65948739202987927</v>
      </c>
      <c r="T1985" s="4">
        <f t="shared" si="726"/>
        <v>0.38835841015460598</v>
      </c>
      <c r="U1985" s="4">
        <f t="shared" si="727"/>
        <v>0.34051260797012073</v>
      </c>
      <c r="V1985" s="4">
        <f t="shared" si="728"/>
        <v>1.611641589845394</v>
      </c>
      <c r="W1985" s="4">
        <f t="shared" si="729"/>
        <v>1.3668400000000072</v>
      </c>
      <c r="X1985" s="4">
        <f t="shared" si="730"/>
        <v>0.73633999999999333</v>
      </c>
      <c r="Y1985" s="4">
        <f t="shared" si="731"/>
        <v>1.8568200000000166</v>
      </c>
      <c r="Z1985" s="4">
        <f t="shared" si="732"/>
        <v>0.48249055634154386</v>
      </c>
      <c r="AA1985" s="4">
        <f t="shared" si="733"/>
        <v>0.48061393587487211</v>
      </c>
      <c r="AB1985" s="4">
        <f t="shared" si="734"/>
        <v>0.28412865452767255</v>
      </c>
      <c r="AC1985" s="4">
        <f t="shared" si="735"/>
        <v>0.27909372896001344</v>
      </c>
      <c r="AD1985" s="4">
        <f t="shared" si="736"/>
        <v>0.46243937307510635</v>
      </c>
      <c r="AE1985" s="4">
        <f t="shared" si="737"/>
        <v>0.46292563820133237</v>
      </c>
      <c r="AF1985" s="4">
        <f t="shared" si="738"/>
        <v>0.8679579010595424</v>
      </c>
      <c r="AG1985" s="5">
        <f t="shared" si="739"/>
        <v>0.87272710514682938</v>
      </c>
    </row>
    <row r="1986" spans="1:33" x14ac:dyDescent="0.3">
      <c r="A1986" s="13">
        <v>1984</v>
      </c>
      <c r="B1986" s="16">
        <v>19</v>
      </c>
      <c r="C1986" s="4">
        <v>23.3</v>
      </c>
      <c r="D1986">
        <v>19.53</v>
      </c>
      <c r="E1986" s="4">
        <v>10</v>
      </c>
      <c r="F1986" s="4">
        <v>0.25</v>
      </c>
      <c r="G1986" s="4">
        <v>0.65786389008711432</v>
      </c>
      <c r="H1986" s="4">
        <v>0.38175734390021387</v>
      </c>
      <c r="I1986" s="4">
        <v>0.34213610991288568</v>
      </c>
      <c r="J1986" s="4">
        <v>1.618242656099786</v>
      </c>
      <c r="K1986" s="4">
        <v>1.3733599999999999</v>
      </c>
      <c r="L1986" s="4">
        <v>0.73336000000000001</v>
      </c>
      <c r="M1986" s="4">
        <v>1.85328</v>
      </c>
      <c r="N1986" s="4">
        <v>-2.422759575220099E-2</v>
      </c>
      <c r="O1986" s="4">
        <v>-1.6727846942109829E-2</v>
      </c>
      <c r="P1986" s="4">
        <v>-4.8000000000003769E-3</v>
      </c>
      <c r="Q1986" s="4">
        <v>-4.7999999999998218E-3</v>
      </c>
      <c r="R1986" s="5">
        <v>9.5999999999996435E-3</v>
      </c>
      <c r="S1986" s="16">
        <f t="shared" si="725"/>
        <v>0.65706463245465918</v>
      </c>
      <c r="T1986" s="4">
        <f t="shared" si="726"/>
        <v>0.38668562546039503</v>
      </c>
      <c r="U1986" s="4">
        <f t="shared" si="727"/>
        <v>0.34293536754534082</v>
      </c>
      <c r="V1986" s="4">
        <f t="shared" si="728"/>
        <v>1.613314374539605</v>
      </c>
      <c r="W1986" s="4">
        <f t="shared" si="729"/>
        <v>1.3663600000000071</v>
      </c>
      <c r="X1986" s="4">
        <f t="shared" si="730"/>
        <v>0.7358599999999933</v>
      </c>
      <c r="Y1986" s="4">
        <f t="shared" si="731"/>
        <v>1.8577800000000166</v>
      </c>
      <c r="Z1986" s="4">
        <f t="shared" si="732"/>
        <v>0.48088690568712184</v>
      </c>
      <c r="AA1986" s="4">
        <f t="shared" si="733"/>
        <v>0.47901780311579945</v>
      </c>
      <c r="AB1986" s="4">
        <f t="shared" si="734"/>
        <v>0.28300420493895678</v>
      </c>
      <c r="AC1986" s="4">
        <f t="shared" si="735"/>
        <v>0.27797325093217651</v>
      </c>
      <c r="AD1986" s="4">
        <f t="shared" si="736"/>
        <v>0.46603344052583906</v>
      </c>
      <c r="AE1986" s="4">
        <f t="shared" si="737"/>
        <v>0.46653227598026298</v>
      </c>
      <c r="AF1986" s="4">
        <f t="shared" si="738"/>
        <v>0.8684098087715395</v>
      </c>
      <c r="AG1986" s="5">
        <f t="shared" si="739"/>
        <v>0.87317763969814921</v>
      </c>
    </row>
    <row r="1987" spans="1:33" x14ac:dyDescent="0.3">
      <c r="A1987" s="13">
        <v>1985</v>
      </c>
      <c r="B1987" s="16">
        <v>19</v>
      </c>
      <c r="C1987" s="4">
        <v>23.4</v>
      </c>
      <c r="D1987">
        <v>19.52</v>
      </c>
      <c r="E1987" s="4">
        <v>10</v>
      </c>
      <c r="F1987" s="4">
        <v>0.25</v>
      </c>
      <c r="G1987" s="4">
        <v>0.65544113051189412</v>
      </c>
      <c r="H1987" s="4">
        <v>0.38008455920600293</v>
      </c>
      <c r="I1987" s="4">
        <v>0.34455886948810588</v>
      </c>
      <c r="J1987" s="4">
        <v>1.6199154407939971</v>
      </c>
      <c r="K1987" s="4">
        <v>1.3728800000000001</v>
      </c>
      <c r="L1987" s="4">
        <v>0.73287999999999998</v>
      </c>
      <c r="M1987" s="4">
        <v>1.8542400000000001</v>
      </c>
      <c r="N1987" s="4">
        <v>-2.422759575220099E-2</v>
      </c>
      <c r="O1987" s="4">
        <v>-1.6727846942109829E-2</v>
      </c>
      <c r="P1987" s="4">
        <v>-4.8000000000003769E-3</v>
      </c>
      <c r="Q1987" s="4">
        <v>-4.8000000000003769E-3</v>
      </c>
      <c r="R1987" s="5">
        <v>9.6000000000007538E-3</v>
      </c>
      <c r="S1987" s="16">
        <f t="shared" si="725"/>
        <v>0.65464187287943898</v>
      </c>
      <c r="T1987" s="4">
        <f t="shared" si="726"/>
        <v>0.38501284076618408</v>
      </c>
      <c r="U1987" s="4">
        <f t="shared" si="727"/>
        <v>0.34535812712056102</v>
      </c>
      <c r="V1987" s="4">
        <f t="shared" si="728"/>
        <v>1.6149871592338159</v>
      </c>
      <c r="W1987" s="4">
        <f t="shared" si="729"/>
        <v>1.3658800000000071</v>
      </c>
      <c r="X1987" s="4">
        <f t="shared" si="730"/>
        <v>0.73537999999999326</v>
      </c>
      <c r="Y1987" s="4">
        <f t="shared" si="731"/>
        <v>1.8587400000000167</v>
      </c>
      <c r="Z1987" s="4">
        <f t="shared" si="732"/>
        <v>0.47928212791711977</v>
      </c>
      <c r="AA1987" s="4">
        <f t="shared" si="733"/>
        <v>0.47742055424501345</v>
      </c>
      <c r="AB1987" s="4">
        <f t="shared" si="734"/>
        <v>0.28187896503805759</v>
      </c>
      <c r="AC1987" s="4">
        <f t="shared" si="735"/>
        <v>0.27685198939892991</v>
      </c>
      <c r="AD1987" s="4">
        <f t="shared" si="736"/>
        <v>0.46963219984302562</v>
      </c>
      <c r="AE1987" s="4">
        <f t="shared" si="737"/>
        <v>0.47014363809642218</v>
      </c>
      <c r="AF1987" s="4">
        <f t="shared" si="738"/>
        <v>0.86886124968193579</v>
      </c>
      <c r="AG1987" s="5">
        <f t="shared" si="739"/>
        <v>0.87362770773686094</v>
      </c>
    </row>
    <row r="1988" spans="1:33" x14ac:dyDescent="0.3">
      <c r="A1988" s="13">
        <v>1986</v>
      </c>
      <c r="B1988" s="16">
        <v>19</v>
      </c>
      <c r="C1988" s="4">
        <v>23.5</v>
      </c>
      <c r="D1988">
        <v>19.5</v>
      </c>
      <c r="E1988" s="4">
        <v>10</v>
      </c>
      <c r="F1988" s="4">
        <v>0.25</v>
      </c>
      <c r="G1988" s="4">
        <v>0.65301837093667414</v>
      </c>
      <c r="H1988" s="4">
        <v>0.37841177451179192</v>
      </c>
      <c r="I1988" s="4">
        <v>0.34698162906332591</v>
      </c>
      <c r="J1988" s="4">
        <v>1.6215882254882079</v>
      </c>
      <c r="K1988" s="4">
        <v>1.3724000000000001</v>
      </c>
      <c r="L1988" s="4">
        <v>0.73239999999999994</v>
      </c>
      <c r="M1988" s="4">
        <v>1.8552</v>
      </c>
      <c r="N1988" s="4">
        <v>-2.4227595752200431E-2</v>
      </c>
      <c r="O1988" s="4">
        <v>-1.6727846942109829E-2</v>
      </c>
      <c r="P1988" s="4">
        <v>-4.8000000000003769E-3</v>
      </c>
      <c r="Q1988" s="4">
        <v>-4.7999999999998218E-3</v>
      </c>
      <c r="R1988" s="5">
        <v>9.5999999999996435E-3</v>
      </c>
      <c r="S1988" s="16">
        <f t="shared" si="725"/>
        <v>0.65221911330421889</v>
      </c>
      <c r="T1988" s="4">
        <f t="shared" si="726"/>
        <v>0.38334005607197313</v>
      </c>
      <c r="U1988" s="4">
        <f t="shared" si="727"/>
        <v>0.34778088669578111</v>
      </c>
      <c r="V1988" s="4">
        <f t="shared" si="728"/>
        <v>1.6166599439280269</v>
      </c>
      <c r="W1988" s="4">
        <f t="shared" si="729"/>
        <v>1.3654000000000071</v>
      </c>
      <c r="X1988" s="4">
        <f t="shared" si="730"/>
        <v>0.73489999999999323</v>
      </c>
      <c r="Y1988" s="4">
        <f t="shared" si="731"/>
        <v>1.8597000000000168</v>
      </c>
      <c r="Z1988" s="4">
        <f t="shared" si="732"/>
        <v>0.47767622184284131</v>
      </c>
      <c r="AA1988" s="4">
        <f t="shared" si="733"/>
        <v>0.47582218809142679</v>
      </c>
      <c r="AB1988" s="4">
        <f t="shared" si="734"/>
        <v>0.28075293399148321</v>
      </c>
      <c r="AC1988" s="4">
        <f t="shared" si="735"/>
        <v>0.27572994353817537</v>
      </c>
      <c r="AD1988" s="4">
        <f t="shared" si="736"/>
        <v>0.47323566022014468</v>
      </c>
      <c r="AE1988" s="4">
        <f t="shared" si="737"/>
        <v>0.47375973383851167</v>
      </c>
      <c r="AF1988" s="4">
        <f t="shared" si="738"/>
        <v>0.86931222451363788</v>
      </c>
      <c r="AG1988" s="5">
        <f t="shared" si="739"/>
        <v>0.87407730998717548</v>
      </c>
    </row>
    <row r="1989" spans="1:33" x14ac:dyDescent="0.3">
      <c r="A1989" s="13">
        <v>1987</v>
      </c>
      <c r="B1989" s="16">
        <v>19</v>
      </c>
      <c r="C1989" s="4">
        <v>23.6</v>
      </c>
      <c r="D1989">
        <v>19.48</v>
      </c>
      <c r="E1989" s="4">
        <v>10</v>
      </c>
      <c r="F1989" s="4">
        <v>0.25</v>
      </c>
      <c r="G1989" s="4">
        <v>0.65059561136145405</v>
      </c>
      <c r="H1989" s="4">
        <v>0.37673898981758092</v>
      </c>
      <c r="I1989" s="4">
        <v>0.34940438863854589</v>
      </c>
      <c r="J1989" s="4">
        <v>1.623261010182419</v>
      </c>
      <c r="K1989" s="4">
        <v>1.37192</v>
      </c>
      <c r="L1989" s="4">
        <v>0.73192000000000002</v>
      </c>
      <c r="M1989" s="4">
        <v>1.85616</v>
      </c>
      <c r="N1989" s="4">
        <v>-2.422759575220056E-2</v>
      </c>
      <c r="O1989" s="4">
        <v>-1.6727846942110089E-2</v>
      </c>
      <c r="P1989" s="4">
        <v>-4.800000000000291E-3</v>
      </c>
      <c r="Q1989" s="4">
        <v>-4.7999999999997359E-3</v>
      </c>
      <c r="R1989" s="5">
        <v>9.5999999999994718E-3</v>
      </c>
      <c r="S1989" s="16">
        <f t="shared" si="725"/>
        <v>0.64979635372899891</v>
      </c>
      <c r="T1989" s="4">
        <f t="shared" si="726"/>
        <v>0.38166727137776213</v>
      </c>
      <c r="U1989" s="4">
        <f t="shared" si="727"/>
        <v>0.35020364627100109</v>
      </c>
      <c r="V1989" s="4">
        <f t="shared" si="728"/>
        <v>1.6183327286222378</v>
      </c>
      <c r="W1989" s="4">
        <f t="shared" si="729"/>
        <v>1.364920000000007</v>
      </c>
      <c r="X1989" s="4">
        <f t="shared" si="730"/>
        <v>0.73441999999999319</v>
      </c>
      <c r="Y1989" s="4">
        <f t="shared" si="731"/>
        <v>1.8606600000000169</v>
      </c>
      <c r="Z1989" s="4">
        <f t="shared" si="732"/>
        <v>0.47606918627391759</v>
      </c>
      <c r="AA1989" s="4">
        <f t="shared" si="733"/>
        <v>0.47422270348231238</v>
      </c>
      <c r="AB1989" s="4">
        <f t="shared" si="734"/>
        <v>0.27962611096456946</v>
      </c>
      <c r="AC1989" s="4">
        <f t="shared" si="735"/>
        <v>0.27460711252666403</v>
      </c>
      <c r="AD1989" s="4">
        <f t="shared" si="736"/>
        <v>0.47684383087470977</v>
      </c>
      <c r="AE1989" s="4">
        <f t="shared" si="737"/>
        <v>0.47738057251960037</v>
      </c>
      <c r="AF1989" s="4">
        <f t="shared" si="738"/>
        <v>0.8697627339880597</v>
      </c>
      <c r="AG1989" s="5">
        <f t="shared" si="739"/>
        <v>0.87452644717180572</v>
      </c>
    </row>
    <row r="1990" spans="1:33" x14ac:dyDescent="0.3">
      <c r="A1990" s="13">
        <v>1988</v>
      </c>
      <c r="B1990" s="16">
        <v>19</v>
      </c>
      <c r="C1990" s="4">
        <v>23.7</v>
      </c>
      <c r="D1990">
        <v>19.46</v>
      </c>
      <c r="E1990" s="4">
        <v>10</v>
      </c>
      <c r="F1990" s="4">
        <v>0.25</v>
      </c>
      <c r="G1990" s="4">
        <v>0.64817285178623396</v>
      </c>
      <c r="H1990" s="4">
        <v>0.37506620512336991</v>
      </c>
      <c r="I1990" s="4">
        <v>0.35182714821376598</v>
      </c>
      <c r="J1990" s="4">
        <v>1.62493379487663</v>
      </c>
      <c r="K1990" s="4">
        <v>1.37144</v>
      </c>
      <c r="L1990" s="4">
        <v>0.73143999999999998</v>
      </c>
      <c r="M1990" s="4">
        <v>1.8571200000000001</v>
      </c>
      <c r="N1990" s="4">
        <v>-2.422759575220099E-2</v>
      </c>
      <c r="O1990" s="4">
        <v>-1.672784694211011E-2</v>
      </c>
      <c r="P1990" s="4">
        <v>-4.7999999999992667E-3</v>
      </c>
      <c r="Q1990" s="4">
        <v>-4.8000000000003769E-3</v>
      </c>
      <c r="R1990" s="5">
        <v>9.6000000000007538E-3</v>
      </c>
      <c r="S1990" s="16">
        <f t="shared" si="725"/>
        <v>0.64737359415377882</v>
      </c>
      <c r="T1990" s="4">
        <f t="shared" si="726"/>
        <v>0.37999448668355107</v>
      </c>
      <c r="U1990" s="4">
        <f t="shared" si="727"/>
        <v>0.35262640584622118</v>
      </c>
      <c r="V1990" s="4">
        <f t="shared" si="728"/>
        <v>1.6200055133164488</v>
      </c>
      <c r="W1990" s="4">
        <f t="shared" si="729"/>
        <v>1.364440000000007</v>
      </c>
      <c r="X1990" s="4">
        <f t="shared" si="730"/>
        <v>0.73393999999999315</v>
      </c>
      <c r="Y1990" s="4">
        <f t="shared" si="731"/>
        <v>1.8616200000000169</v>
      </c>
      <c r="Z1990" s="4">
        <f t="shared" si="732"/>
        <v>0.47446102001830459</v>
      </c>
      <c r="AA1990" s="4">
        <f t="shared" si="733"/>
        <v>0.4726220992433019</v>
      </c>
      <c r="AB1990" s="4">
        <f t="shared" si="734"/>
        <v>0.27849849512147778</v>
      </c>
      <c r="AC1990" s="4">
        <f t="shared" si="735"/>
        <v>0.2734834955399944</v>
      </c>
      <c r="AD1990" s="4">
        <f t="shared" si="736"/>
        <v>0.48045672104834791</v>
      </c>
      <c r="AE1990" s="4">
        <f t="shared" si="737"/>
        <v>0.48100616347720387</v>
      </c>
      <c r="AF1990" s="4">
        <f t="shared" si="738"/>
        <v>0.8702127788251276</v>
      </c>
      <c r="AG1990" s="5">
        <f t="shared" si="739"/>
        <v>0.87497512001197009</v>
      </c>
    </row>
    <row r="1991" spans="1:33" x14ac:dyDescent="0.3">
      <c r="A1991" s="13">
        <v>1989</v>
      </c>
      <c r="B1991" s="16">
        <v>19</v>
      </c>
      <c r="C1991" s="4">
        <v>23.8</v>
      </c>
      <c r="D1991">
        <v>19.440000000000001</v>
      </c>
      <c r="E1991" s="4">
        <v>10</v>
      </c>
      <c r="F1991" s="4">
        <v>0.25</v>
      </c>
      <c r="G1991" s="4">
        <v>0.64575009221101387</v>
      </c>
      <c r="H1991" s="4">
        <v>0.37339342042915891</v>
      </c>
      <c r="I1991" s="4">
        <v>0.35424990778898607</v>
      </c>
      <c r="J1991" s="4">
        <v>1.6266065795708411</v>
      </c>
      <c r="K1991" s="4">
        <v>1.37096</v>
      </c>
      <c r="L1991" s="4">
        <v>0.73095999999999994</v>
      </c>
      <c r="M1991" s="4">
        <v>1.85808</v>
      </c>
      <c r="N1991" s="4">
        <v>-2.422759575220099E-2</v>
      </c>
      <c r="O1991" s="4">
        <v>-1.6727846942109829E-2</v>
      </c>
      <c r="P1991" s="4">
        <v>-4.7999999999992667E-3</v>
      </c>
      <c r="Q1991" s="4">
        <v>-4.7999999999998218E-3</v>
      </c>
      <c r="R1991" s="5">
        <v>9.5999999999996435E-3</v>
      </c>
      <c r="S1991" s="16">
        <f t="shared" si="725"/>
        <v>0.64495083457855862</v>
      </c>
      <c r="T1991" s="4">
        <f t="shared" si="726"/>
        <v>0.37832170198934006</v>
      </c>
      <c r="U1991" s="4">
        <f t="shared" si="727"/>
        <v>0.35504916542144138</v>
      </c>
      <c r="V1991" s="4">
        <f t="shared" si="728"/>
        <v>1.6216782980106599</v>
      </c>
      <c r="W1991" s="4">
        <f t="shared" si="729"/>
        <v>1.3639600000000069</v>
      </c>
      <c r="X1991" s="4">
        <f t="shared" si="730"/>
        <v>0.73345999999999312</v>
      </c>
      <c r="Y1991" s="4">
        <f t="shared" si="731"/>
        <v>1.862580000000017</v>
      </c>
      <c r="Z1991" s="4">
        <f t="shared" si="732"/>
        <v>0.47285172188228053</v>
      </c>
      <c r="AA1991" s="4">
        <f t="shared" si="733"/>
        <v>0.47102037419838205</v>
      </c>
      <c r="AB1991" s="4">
        <f t="shared" si="734"/>
        <v>0.27737008562519294</v>
      </c>
      <c r="AC1991" s="4">
        <f t="shared" si="735"/>
        <v>0.27235909175261053</v>
      </c>
      <c r="AD1991" s="4">
        <f t="shared" si="736"/>
        <v>0.48407434000687799</v>
      </c>
      <c r="AE1991" s="4">
        <f t="shared" si="737"/>
        <v>0.48463651607336394</v>
      </c>
      <c r="AF1991" s="4">
        <f t="shared" si="738"/>
        <v>0.87066235974328354</v>
      </c>
      <c r="AG1991" s="5">
        <f t="shared" si="739"/>
        <v>0.87542332922739663</v>
      </c>
    </row>
    <row r="1992" spans="1:33" x14ac:dyDescent="0.3">
      <c r="A1992" s="13">
        <v>1990</v>
      </c>
      <c r="B1992" s="16">
        <v>19</v>
      </c>
      <c r="C1992" s="4">
        <v>23.9</v>
      </c>
      <c r="D1992">
        <v>19.420000000000002</v>
      </c>
      <c r="E1992" s="4">
        <v>10</v>
      </c>
      <c r="F1992" s="4">
        <v>0.25</v>
      </c>
      <c r="G1992" s="4">
        <v>0.64332733263579378</v>
      </c>
      <c r="H1992" s="4">
        <v>0.3717206357349479</v>
      </c>
      <c r="I1992" s="4">
        <v>0.35667266736420622</v>
      </c>
      <c r="J1992" s="4">
        <v>1.6282793642650519</v>
      </c>
      <c r="K1992" s="4">
        <v>1.3704799999999999</v>
      </c>
      <c r="L1992" s="4">
        <v>0.73048000000000002</v>
      </c>
      <c r="M1992" s="4">
        <v>1.85904</v>
      </c>
      <c r="N1992" s="4">
        <v>-2.4227595752200431E-2</v>
      </c>
      <c r="O1992" s="4">
        <v>-1.6727846942109829E-2</v>
      </c>
      <c r="P1992" s="4">
        <v>-4.8000000000003769E-3</v>
      </c>
      <c r="Q1992" s="4">
        <v>-4.7999999999998218E-3</v>
      </c>
      <c r="R1992" s="5">
        <v>9.5999999999996435E-3</v>
      </c>
      <c r="S1992" s="16">
        <f t="shared" si="725"/>
        <v>0.64252807500333853</v>
      </c>
      <c r="T1992" s="4">
        <f t="shared" si="726"/>
        <v>0.37664891729512912</v>
      </c>
      <c r="U1992" s="4">
        <f t="shared" si="727"/>
        <v>0.35747192499666147</v>
      </c>
      <c r="V1992" s="4">
        <f t="shared" si="728"/>
        <v>1.6233510827048709</v>
      </c>
      <c r="W1992" s="4">
        <f t="shared" si="729"/>
        <v>1.3634800000000069</v>
      </c>
      <c r="X1992" s="4">
        <f t="shared" si="730"/>
        <v>0.73297999999999308</v>
      </c>
      <c r="Y1992" s="4">
        <f t="shared" si="731"/>
        <v>1.8635400000000171</v>
      </c>
      <c r="Z1992" s="4">
        <f t="shared" si="732"/>
        <v>0.47124129067044274</v>
      </c>
      <c r="AA1992" s="4">
        <f t="shared" si="733"/>
        <v>0.46941752716989216</v>
      </c>
      <c r="AB1992" s="4">
        <f t="shared" si="734"/>
        <v>0.27624088163752103</v>
      </c>
      <c r="AC1992" s="4">
        <f t="shared" si="735"/>
        <v>0.27123390033779982</v>
      </c>
      <c r="AD1992" s="4">
        <f t="shared" si="736"/>
        <v>0.4876966970403897</v>
      </c>
      <c r="AE1992" s="4">
        <f t="shared" si="737"/>
        <v>0.48827163969472981</v>
      </c>
      <c r="AF1992" s="4">
        <f t="shared" si="738"/>
        <v>0.87111147745948891</v>
      </c>
      <c r="AG1992" s="5">
        <f t="shared" si="739"/>
        <v>0.87587107553632626</v>
      </c>
    </row>
    <row r="1993" spans="1:33" x14ac:dyDescent="0.3">
      <c r="A1993" s="13">
        <v>1991</v>
      </c>
      <c r="B1993" s="16">
        <v>19</v>
      </c>
      <c r="C1993" s="4">
        <v>24</v>
      </c>
      <c r="D1993">
        <v>19.399999999999999</v>
      </c>
      <c r="E1993" s="4">
        <v>10</v>
      </c>
      <c r="F1993" s="4">
        <v>0.25</v>
      </c>
      <c r="G1993" s="4">
        <v>0.6409045730605738</v>
      </c>
      <c r="H1993" s="4">
        <v>0.37004785104073701</v>
      </c>
      <c r="I1993" s="4">
        <v>0.3590954269394262</v>
      </c>
      <c r="J1993" s="4">
        <v>1.629952148959263</v>
      </c>
      <c r="K1993" s="4">
        <v>1.37</v>
      </c>
      <c r="L1993" s="4">
        <v>0.73</v>
      </c>
      <c r="M1993" s="4">
        <v>1.86</v>
      </c>
      <c r="N1993" s="4">
        <v>-2.6891845998720059E-2</v>
      </c>
      <c r="O1993" s="4">
        <v>-1.6828310082665561E-2</v>
      </c>
      <c r="P1993" s="4">
        <v>-9.9000000000004987E-3</v>
      </c>
      <c r="Q1993" s="4">
        <v>-9.9000000000004987E-3</v>
      </c>
      <c r="R1993" s="5">
        <v>1.480000000000042E-2</v>
      </c>
      <c r="S1993" s="16">
        <f t="shared" si="725"/>
        <v>0.63997210291579254</v>
      </c>
      <c r="T1993" s="4">
        <f t="shared" si="726"/>
        <v>0.37497110944389034</v>
      </c>
      <c r="U1993" s="4">
        <f t="shared" si="727"/>
        <v>0.36002789708420746</v>
      </c>
      <c r="V1993" s="4">
        <f t="shared" si="728"/>
        <v>1.6250288905561097</v>
      </c>
      <c r="W1993" s="4">
        <f t="shared" si="729"/>
        <v>1.3627450000000068</v>
      </c>
      <c r="X1993" s="4">
        <f t="shared" si="730"/>
        <v>0.73224499999999304</v>
      </c>
      <c r="Y1993" s="4">
        <f t="shared" si="731"/>
        <v>1.8647600000000171</v>
      </c>
      <c r="Z1993" s="4">
        <f t="shared" si="732"/>
        <v>0.46961985031373393</v>
      </c>
      <c r="AA1993" s="4">
        <f t="shared" si="733"/>
        <v>0.46781355697852101</v>
      </c>
      <c r="AB1993" s="4">
        <f t="shared" si="734"/>
        <v>0.27515867564649915</v>
      </c>
      <c r="AC1993" s="4">
        <f t="shared" si="735"/>
        <v>0.27010792046769122</v>
      </c>
      <c r="AD1993" s="4">
        <f t="shared" si="736"/>
        <v>0.49167682549448732</v>
      </c>
      <c r="AE1993" s="4">
        <f t="shared" si="737"/>
        <v>0.49191154375263862</v>
      </c>
      <c r="AF1993" s="4">
        <f t="shared" si="738"/>
        <v>0.87144130641803497</v>
      </c>
      <c r="AG1993" s="5">
        <f t="shared" si="739"/>
        <v>0.87631835965551774</v>
      </c>
    </row>
    <row r="1994" spans="1:33" x14ac:dyDescent="0.3">
      <c r="A1994" s="13">
        <v>1992</v>
      </c>
      <c r="B1994" s="16">
        <v>19</v>
      </c>
      <c r="C1994" s="4">
        <v>24.1</v>
      </c>
      <c r="D1994">
        <v>19.399999999999999</v>
      </c>
      <c r="E1994" s="4">
        <v>10</v>
      </c>
      <c r="F1994" s="4">
        <v>0.25</v>
      </c>
      <c r="G1994" s="4">
        <v>0.63794896343604979</v>
      </c>
      <c r="H1994" s="4">
        <v>0.3683549737184148</v>
      </c>
      <c r="I1994" s="4">
        <v>0.36205103656395021</v>
      </c>
      <c r="J1994" s="4">
        <v>1.6316450262815849</v>
      </c>
      <c r="K1994" s="4">
        <v>1.3685</v>
      </c>
      <c r="L1994" s="4">
        <v>0.72849999999999993</v>
      </c>
      <c r="M1994" s="4">
        <v>1.8620000000000001</v>
      </c>
      <c r="N1994" s="4">
        <v>-2.955609624524027E-2</v>
      </c>
      <c r="O1994" s="4">
        <v>-1.692877322322154E-2</v>
      </c>
      <c r="P1994" s="4">
        <v>-1.500000000000036E-2</v>
      </c>
      <c r="Q1994" s="4">
        <v>-1.49999999999998E-2</v>
      </c>
      <c r="R1994" s="5">
        <v>1.999999999999973E-2</v>
      </c>
      <c r="S1994" s="16">
        <f t="shared" si="725"/>
        <v>0.63714970580359453</v>
      </c>
      <c r="T1994" s="4">
        <f t="shared" si="726"/>
        <v>0.37328325527859596</v>
      </c>
      <c r="U1994" s="4">
        <f t="shared" si="727"/>
        <v>0.36285029419640547</v>
      </c>
      <c r="V1994" s="4">
        <f t="shared" si="728"/>
        <v>1.6267167447214042</v>
      </c>
      <c r="W1994" s="4">
        <f t="shared" si="729"/>
        <v>1.3615000000000066</v>
      </c>
      <c r="X1994" s="4">
        <f t="shared" si="730"/>
        <v>0.73099999999999299</v>
      </c>
      <c r="Y1994" s="4">
        <f t="shared" si="731"/>
        <v>1.8665000000000169</v>
      </c>
      <c r="Z1994" s="4">
        <f t="shared" si="732"/>
        <v>0.46797628042863859</v>
      </c>
      <c r="AA1994" s="4">
        <f t="shared" si="733"/>
        <v>0.46616657905447551</v>
      </c>
      <c r="AB1994" s="4">
        <f t="shared" si="734"/>
        <v>0.27417058779184295</v>
      </c>
      <c r="AC1994" s="4">
        <f t="shared" si="735"/>
        <v>0.26916695193161477</v>
      </c>
      <c r="AD1994" s="4">
        <f t="shared" si="736"/>
        <v>0.49637523145883578</v>
      </c>
      <c r="AE1994" s="4">
        <f t="shared" si="737"/>
        <v>0.4969815189621829</v>
      </c>
      <c r="AF1994" s="4">
        <f t="shared" si="738"/>
        <v>0.87153321442346066</v>
      </c>
      <c r="AG1994" s="5">
        <f t="shared" si="739"/>
        <v>0.87628626545734956</v>
      </c>
    </row>
    <row r="1995" spans="1:33" x14ac:dyDescent="0.3">
      <c r="A1995" s="13">
        <v>1993</v>
      </c>
      <c r="B1995" s="16">
        <v>19</v>
      </c>
      <c r="C1995" s="4">
        <v>24.2</v>
      </c>
      <c r="D1995">
        <v>19.39</v>
      </c>
      <c r="E1995" s="4">
        <v>10</v>
      </c>
      <c r="F1995" s="4">
        <v>0.25</v>
      </c>
      <c r="G1995" s="4">
        <v>0.63499335381152566</v>
      </c>
      <c r="H1995" s="4">
        <v>0.3666620963960926</v>
      </c>
      <c r="I1995" s="4">
        <v>0.36500664618847428</v>
      </c>
      <c r="J1995" s="4">
        <v>1.6333379036039071</v>
      </c>
      <c r="K1995" s="4">
        <v>1.367</v>
      </c>
      <c r="L1995" s="4">
        <v>0.72699999999999998</v>
      </c>
      <c r="M1995" s="4">
        <v>1.8640000000000001</v>
      </c>
      <c r="N1995" s="4">
        <v>-2.9556096245240238E-2</v>
      </c>
      <c r="O1995" s="4">
        <v>-1.692877322322156E-2</v>
      </c>
      <c r="P1995" s="4">
        <v>-1.499999999999951E-2</v>
      </c>
      <c r="Q1995" s="4">
        <v>-1.499999999999951E-2</v>
      </c>
      <c r="R1995" s="5">
        <v>2.0000000000000091E-2</v>
      </c>
      <c r="S1995" s="16">
        <f t="shared" si="725"/>
        <v>0.63419409617907052</v>
      </c>
      <c r="T1995" s="4">
        <f t="shared" si="726"/>
        <v>0.37159037795627381</v>
      </c>
      <c r="U1995" s="4">
        <f t="shared" si="727"/>
        <v>0.36580590382092948</v>
      </c>
      <c r="V1995" s="4">
        <f t="shared" si="728"/>
        <v>1.6284096220437263</v>
      </c>
      <c r="W1995" s="4">
        <f t="shared" si="729"/>
        <v>1.3600000000000065</v>
      </c>
      <c r="X1995" s="4">
        <f t="shared" si="730"/>
        <v>0.72949999999999293</v>
      </c>
      <c r="Y1995" s="4">
        <f t="shared" si="731"/>
        <v>1.8685000000000169</v>
      </c>
      <c r="Z1995" s="4">
        <f t="shared" si="732"/>
        <v>0.4663191883669614</v>
      </c>
      <c r="AA1995" s="4">
        <f t="shared" si="733"/>
        <v>0.46451598669460548</v>
      </c>
      <c r="AB1995" s="4">
        <f t="shared" si="734"/>
        <v>0.27322821908549416</v>
      </c>
      <c r="AC1995" s="4">
        <f t="shared" si="735"/>
        <v>0.26822391835851689</v>
      </c>
      <c r="AD1995" s="4">
        <f t="shared" si="736"/>
        <v>0.50144743498414401</v>
      </c>
      <c r="AE1995" s="4">
        <f t="shared" si="737"/>
        <v>0.50207241566502658</v>
      </c>
      <c r="AF1995" s="4">
        <f t="shared" si="738"/>
        <v>0.87150635378309427</v>
      </c>
      <c r="AG1995" s="5">
        <f t="shared" si="739"/>
        <v>0.8762542401308514</v>
      </c>
    </row>
    <row r="1996" spans="1:33" x14ac:dyDescent="0.3">
      <c r="A1996" s="13">
        <v>1994</v>
      </c>
      <c r="B1996" s="16">
        <v>19</v>
      </c>
      <c r="C1996" s="4">
        <v>24.3</v>
      </c>
      <c r="D1996">
        <v>19.39</v>
      </c>
      <c r="E1996" s="4">
        <v>10</v>
      </c>
      <c r="F1996" s="4">
        <v>0.25</v>
      </c>
      <c r="G1996" s="4">
        <v>0.63203774418700176</v>
      </c>
      <c r="H1996" s="4">
        <v>0.3649692190737705</v>
      </c>
      <c r="I1996" s="4">
        <v>0.36796225581299818</v>
      </c>
      <c r="J1996" s="4">
        <v>1.635030780926229</v>
      </c>
      <c r="K1996" s="4">
        <v>1.3654999999999999</v>
      </c>
      <c r="L1996" s="4">
        <v>0.72550000000000003</v>
      </c>
      <c r="M1996" s="4">
        <v>1.8660000000000001</v>
      </c>
      <c r="N1996" s="4">
        <v>-2.9556096245240238E-2</v>
      </c>
      <c r="O1996" s="4">
        <v>-1.692877322322129E-2</v>
      </c>
      <c r="P1996" s="4">
        <v>-1.499999999999951E-2</v>
      </c>
      <c r="Q1996" s="4">
        <v>-1.5000000000000071E-2</v>
      </c>
      <c r="R1996" s="5">
        <v>2.0000000000000091E-2</v>
      </c>
      <c r="S1996" s="16">
        <f t="shared" si="725"/>
        <v>0.63123848655454651</v>
      </c>
      <c r="T1996" s="4">
        <f t="shared" si="726"/>
        <v>0.36989750063395166</v>
      </c>
      <c r="U1996" s="4">
        <f t="shared" si="727"/>
        <v>0.36876151344545349</v>
      </c>
      <c r="V1996" s="4">
        <f t="shared" si="728"/>
        <v>1.6301024993660485</v>
      </c>
      <c r="W1996" s="4">
        <f t="shared" si="729"/>
        <v>1.3585000000000065</v>
      </c>
      <c r="X1996" s="4">
        <f t="shared" si="730"/>
        <v>0.72799999999999288</v>
      </c>
      <c r="Y1996" s="4">
        <f t="shared" si="731"/>
        <v>1.8705000000000171</v>
      </c>
      <c r="Z1996" s="4">
        <f t="shared" si="732"/>
        <v>0.46465843691906034</v>
      </c>
      <c r="AA1996" s="4">
        <f t="shared" si="733"/>
        <v>0.46286176798755163</v>
      </c>
      <c r="AB1996" s="4">
        <f t="shared" si="734"/>
        <v>0.27228376932937054</v>
      </c>
      <c r="AC1996" s="4">
        <f t="shared" si="735"/>
        <v>0.26727881294307615</v>
      </c>
      <c r="AD1996" s="4">
        <f t="shared" si="736"/>
        <v>0.50654054044705643</v>
      </c>
      <c r="AE1996" s="4">
        <f t="shared" si="737"/>
        <v>0.5071843636292187</v>
      </c>
      <c r="AF1996" s="4">
        <f t="shared" si="738"/>
        <v>0.87147955058328441</v>
      </c>
      <c r="AG1996" s="5">
        <f t="shared" si="739"/>
        <v>0.87622228345457065</v>
      </c>
    </row>
    <row r="1997" spans="1:33" x14ac:dyDescent="0.3">
      <c r="A1997" s="13">
        <v>1995</v>
      </c>
      <c r="B1997" s="16">
        <v>19</v>
      </c>
      <c r="C1997" s="4">
        <v>24.4</v>
      </c>
      <c r="D1997">
        <v>19.38</v>
      </c>
      <c r="E1997" s="4">
        <v>10</v>
      </c>
      <c r="F1997" s="4">
        <v>0.25</v>
      </c>
      <c r="G1997" s="4">
        <v>0.62908213456247764</v>
      </c>
      <c r="H1997" s="4">
        <v>0.36327634175144841</v>
      </c>
      <c r="I1997" s="4">
        <v>0.37091786543752242</v>
      </c>
      <c r="J1997" s="4">
        <v>1.636723658248552</v>
      </c>
      <c r="K1997" s="4">
        <v>1.3640000000000001</v>
      </c>
      <c r="L1997" s="4">
        <v>0.72399999999999998</v>
      </c>
      <c r="M1997" s="4">
        <v>1.8680000000000001</v>
      </c>
      <c r="N1997" s="4">
        <v>-2.9556096245240238E-2</v>
      </c>
      <c r="O1997" s="4">
        <v>-1.692877322322156E-2</v>
      </c>
      <c r="P1997" s="4">
        <v>-1.500000000000062E-2</v>
      </c>
      <c r="Q1997" s="4">
        <v>-1.5000000000000071E-2</v>
      </c>
      <c r="R1997" s="5">
        <v>2.0000000000000091E-2</v>
      </c>
      <c r="S1997" s="16">
        <f t="shared" si="725"/>
        <v>0.62828287693002249</v>
      </c>
      <c r="T1997" s="4">
        <f t="shared" si="726"/>
        <v>0.36820462331162951</v>
      </c>
      <c r="U1997" s="4">
        <f t="shared" si="727"/>
        <v>0.37171712306997751</v>
      </c>
      <c r="V1997" s="4">
        <f t="shared" si="728"/>
        <v>1.6317953766883706</v>
      </c>
      <c r="W1997" s="4">
        <f t="shared" si="729"/>
        <v>1.3570000000000064</v>
      </c>
      <c r="X1997" s="4">
        <f t="shared" si="730"/>
        <v>0.72649999999999282</v>
      </c>
      <c r="Y1997" s="4">
        <f t="shared" si="731"/>
        <v>1.8725000000000174</v>
      </c>
      <c r="Z1997" s="4">
        <f t="shared" si="732"/>
        <v>0.46299401394990386</v>
      </c>
      <c r="AA1997" s="4">
        <f t="shared" si="733"/>
        <v>0.46120391096955837</v>
      </c>
      <c r="AB1997" s="4">
        <f t="shared" si="734"/>
        <v>0.27133723162242279</v>
      </c>
      <c r="AC1997" s="4">
        <f t="shared" si="735"/>
        <v>0.26633162885003547</v>
      </c>
      <c r="AD1997" s="4">
        <f t="shared" si="736"/>
        <v>0.51165467731587222</v>
      </c>
      <c r="AE1997" s="4">
        <f t="shared" si="737"/>
        <v>0.51231749369823543</v>
      </c>
      <c r="AF1997" s="4">
        <f t="shared" si="738"/>
        <v>0.87145280463997621</v>
      </c>
      <c r="AG1997" s="5">
        <f t="shared" si="739"/>
        <v>0.87619039520800424</v>
      </c>
    </row>
    <row r="1998" spans="1:33" x14ac:dyDescent="0.3">
      <c r="A1998" s="13">
        <v>1996</v>
      </c>
      <c r="B1998" s="16">
        <v>19</v>
      </c>
      <c r="C1998" s="4">
        <v>24.5</v>
      </c>
      <c r="D1998">
        <v>19.38</v>
      </c>
      <c r="E1998" s="4">
        <v>10</v>
      </c>
      <c r="F1998" s="4">
        <v>0.25</v>
      </c>
      <c r="G1998" s="4">
        <v>0.62612652493795373</v>
      </c>
      <c r="H1998" s="4">
        <v>0.3615834644291262</v>
      </c>
      <c r="I1998" s="4">
        <v>0.37387347506204632</v>
      </c>
      <c r="J1998" s="4">
        <v>1.638416535570874</v>
      </c>
      <c r="K1998" s="4">
        <v>1.3625</v>
      </c>
      <c r="L1998" s="4">
        <v>0.72250000000000003</v>
      </c>
      <c r="M1998" s="4">
        <v>1.87</v>
      </c>
      <c r="N1998" s="4">
        <v>-2.9556096245240238E-2</v>
      </c>
      <c r="O1998" s="4">
        <v>-1.692877322322156E-2</v>
      </c>
      <c r="P1998" s="4">
        <v>-1.500000000000062E-2</v>
      </c>
      <c r="Q1998" s="4">
        <v>-1.5000000000000071E-2</v>
      </c>
      <c r="R1998" s="5">
        <v>2.0000000000000091E-2</v>
      </c>
      <c r="S1998" s="16">
        <f t="shared" si="725"/>
        <v>0.62532726730549848</v>
      </c>
      <c r="T1998" s="4">
        <f t="shared" si="726"/>
        <v>0.36651174598930736</v>
      </c>
      <c r="U1998" s="4">
        <f t="shared" si="727"/>
        <v>0.37467273269450152</v>
      </c>
      <c r="V1998" s="4">
        <f t="shared" si="728"/>
        <v>1.6334882540106928</v>
      </c>
      <c r="W1998" s="4">
        <f t="shared" si="729"/>
        <v>1.3555000000000064</v>
      </c>
      <c r="X1998" s="4">
        <f t="shared" si="730"/>
        <v>0.72499999999999276</v>
      </c>
      <c r="Y1998" s="4">
        <f t="shared" si="731"/>
        <v>1.8745000000000176</v>
      </c>
      <c r="Z1998" s="4">
        <f t="shared" si="732"/>
        <v>0.46132590727074552</v>
      </c>
      <c r="AA1998" s="4">
        <f t="shared" si="733"/>
        <v>0.45954240362418619</v>
      </c>
      <c r="AB1998" s="4">
        <f t="shared" si="734"/>
        <v>0.27038859903305468</v>
      </c>
      <c r="AC1998" s="4">
        <f t="shared" si="735"/>
        <v>0.26538235921403758</v>
      </c>
      <c r="AD1998" s="4">
        <f t="shared" si="736"/>
        <v>0.51678997613035205</v>
      </c>
      <c r="AE1998" s="4">
        <f t="shared" si="737"/>
        <v>0.51747193780214018</v>
      </c>
      <c r="AF1998" s="4">
        <f t="shared" si="738"/>
        <v>0.87142611576989992</v>
      </c>
      <c r="AG1998" s="5">
        <f t="shared" si="739"/>
        <v>0.87615857517159035</v>
      </c>
    </row>
    <row r="1999" spans="1:33" x14ac:dyDescent="0.3">
      <c r="A1999" s="13">
        <v>1997</v>
      </c>
      <c r="B1999" s="16">
        <v>19</v>
      </c>
      <c r="C1999" s="4">
        <v>24.6</v>
      </c>
      <c r="D1999">
        <v>19.37</v>
      </c>
      <c r="E1999" s="4">
        <v>10</v>
      </c>
      <c r="F1999" s="4">
        <v>0.25</v>
      </c>
      <c r="G1999" s="4">
        <v>0.62317091531342961</v>
      </c>
      <c r="H1999" s="4">
        <v>0.35989058710680399</v>
      </c>
      <c r="I1999" s="4">
        <v>0.37682908468657039</v>
      </c>
      <c r="J1999" s="4">
        <v>1.6401094128931959</v>
      </c>
      <c r="K1999" s="4">
        <v>1.361</v>
      </c>
      <c r="L1999" s="4">
        <v>0.72099999999999997</v>
      </c>
      <c r="M1999" s="4">
        <v>1.8720000000000001</v>
      </c>
      <c r="N1999" s="4">
        <v>-2.955609624524027E-2</v>
      </c>
      <c r="O1999" s="4">
        <v>-1.692877322322154E-2</v>
      </c>
      <c r="P1999" s="4">
        <v>-1.499999999999924E-2</v>
      </c>
      <c r="Q1999" s="4">
        <v>-1.500000000000036E-2</v>
      </c>
      <c r="R1999" s="5">
        <v>1.999999999999973E-2</v>
      </c>
      <c r="S1999" s="16">
        <f t="shared" si="725"/>
        <v>0.62237165768097447</v>
      </c>
      <c r="T1999" s="4">
        <f t="shared" si="726"/>
        <v>0.36481886866698521</v>
      </c>
      <c r="U1999" s="4">
        <f t="shared" si="727"/>
        <v>0.37762834231902553</v>
      </c>
      <c r="V1999" s="4">
        <f t="shared" si="728"/>
        <v>1.6351811313330149</v>
      </c>
      <c r="W1999" s="4">
        <f t="shared" si="729"/>
        <v>1.3540000000000063</v>
      </c>
      <c r="X1999" s="4">
        <f t="shared" si="730"/>
        <v>0.7234999999999927</v>
      </c>
      <c r="Y1999" s="4">
        <f t="shared" si="731"/>
        <v>1.8765000000000176</v>
      </c>
      <c r="Z1999" s="4">
        <f t="shared" si="732"/>
        <v>0.45965410463882683</v>
      </c>
      <c r="AA1999" s="4">
        <f t="shared" si="733"/>
        <v>0.45787723388202028</v>
      </c>
      <c r="AB1999" s="4">
        <f t="shared" si="734"/>
        <v>0.26943786459895386</v>
      </c>
      <c r="AC1999" s="4">
        <f t="shared" si="735"/>
        <v>0.26443099713945922</v>
      </c>
      <c r="AD1999" s="4">
        <f t="shared" si="736"/>
        <v>0.52194656851282561</v>
      </c>
      <c r="AE1999" s="4">
        <f t="shared" si="737"/>
        <v>0.52264782896889095</v>
      </c>
      <c r="AF1999" s="4">
        <f t="shared" si="738"/>
        <v>0.87139948379056731</v>
      </c>
      <c r="AG1999" s="5">
        <f t="shared" si="739"/>
        <v>0.8761268231267072</v>
      </c>
    </row>
    <row r="2000" spans="1:33" x14ac:dyDescent="0.3">
      <c r="A2000" s="13">
        <v>1998</v>
      </c>
      <c r="B2000" s="16">
        <v>19</v>
      </c>
      <c r="C2000" s="4">
        <v>24.7</v>
      </c>
      <c r="D2000">
        <v>19.37</v>
      </c>
      <c r="E2000" s="4">
        <v>10</v>
      </c>
      <c r="F2000" s="4">
        <v>0.25</v>
      </c>
      <c r="G2000" s="4">
        <v>0.62021530568890559</v>
      </c>
      <c r="H2000" s="4">
        <v>0.35819770978448179</v>
      </c>
      <c r="I2000" s="4">
        <v>0.37978469431109441</v>
      </c>
      <c r="J2000" s="4">
        <v>1.641802290215518</v>
      </c>
      <c r="K2000" s="4">
        <v>1.3594999999999999</v>
      </c>
      <c r="L2000" s="4">
        <v>0.71949999999999992</v>
      </c>
      <c r="M2000" s="4">
        <v>1.8740000000000001</v>
      </c>
      <c r="N2000" s="4">
        <v>-2.9556096245240238E-2</v>
      </c>
      <c r="O2000" s="4">
        <v>-1.692877322322156E-2</v>
      </c>
      <c r="P2000" s="4">
        <v>-1.499999999999951E-2</v>
      </c>
      <c r="Q2000" s="4">
        <v>-1.5000000000000071E-2</v>
      </c>
      <c r="R2000" s="5">
        <v>2.0000000000000091E-2</v>
      </c>
      <c r="S2000" s="16">
        <f t="shared" si="725"/>
        <v>0.61941604805645045</v>
      </c>
      <c r="T2000" s="4">
        <f t="shared" si="726"/>
        <v>0.36312599134466306</v>
      </c>
      <c r="U2000" s="4">
        <f t="shared" si="727"/>
        <v>0.38058395194354955</v>
      </c>
      <c r="V2000" s="4">
        <f t="shared" si="728"/>
        <v>1.6368740086553371</v>
      </c>
      <c r="W2000" s="4">
        <f t="shared" si="729"/>
        <v>1.3525000000000063</v>
      </c>
      <c r="X2000" s="4">
        <f t="shared" si="730"/>
        <v>0.72199999999999265</v>
      </c>
      <c r="Y2000" s="4">
        <f t="shared" si="731"/>
        <v>1.8785000000000176</v>
      </c>
      <c r="Z2000" s="4">
        <f t="shared" si="732"/>
        <v>0.45797859375707772</v>
      </c>
      <c r="AA2000" s="4">
        <f t="shared" si="733"/>
        <v>0.4562083896203793</v>
      </c>
      <c r="AB2000" s="4">
        <f t="shared" si="734"/>
        <v>0.26848502132692154</v>
      </c>
      <c r="AC2000" s="4">
        <f t="shared" si="735"/>
        <v>0.26347753570024407</v>
      </c>
      <c r="AD2000" s="4">
        <f t="shared" si="736"/>
        <v>0.52712458717943689</v>
      </c>
      <c r="AE2000" s="4">
        <f t="shared" si="737"/>
        <v>0.527845301335781</v>
      </c>
      <c r="AF2000" s="4">
        <f t="shared" si="738"/>
        <v>0.87137290852026705</v>
      </c>
      <c r="AG2000" s="5">
        <f t="shared" si="739"/>
        <v>0.87609513885566592</v>
      </c>
    </row>
    <row r="2001" spans="1:33" x14ac:dyDescent="0.3">
      <c r="A2001" s="13">
        <v>1999</v>
      </c>
      <c r="B2001" s="16">
        <v>19</v>
      </c>
      <c r="C2001" s="4">
        <v>24.8</v>
      </c>
      <c r="D2001">
        <v>19.36</v>
      </c>
      <c r="E2001" s="4">
        <v>10</v>
      </c>
      <c r="F2001" s="4">
        <v>0.25</v>
      </c>
      <c r="G2001" s="4">
        <v>0.61725969606438158</v>
      </c>
      <c r="H2001" s="4">
        <v>0.35650483246215969</v>
      </c>
      <c r="I2001" s="4">
        <v>0.38274030393561842</v>
      </c>
      <c r="J2001" s="4">
        <v>1.64349516753784</v>
      </c>
      <c r="K2001" s="4">
        <v>1.3580000000000001</v>
      </c>
      <c r="L2001" s="4">
        <v>0.71799999999999997</v>
      </c>
      <c r="M2001" s="4">
        <v>1.8759999999999999</v>
      </c>
      <c r="N2001" s="4">
        <v>-2.9556096245240238E-2</v>
      </c>
      <c r="O2001" s="4">
        <v>-1.692877322322129E-2</v>
      </c>
      <c r="P2001" s="4">
        <v>-1.500000000000062E-2</v>
      </c>
      <c r="Q2001" s="4">
        <v>-1.499999999999951E-2</v>
      </c>
      <c r="R2001" s="5">
        <v>2.0000000000000091E-2</v>
      </c>
      <c r="S2001" s="16">
        <f t="shared" si="725"/>
        <v>0.61646043843192644</v>
      </c>
      <c r="T2001" s="4">
        <f t="shared" si="726"/>
        <v>0.36143311402234091</v>
      </c>
      <c r="U2001" s="4">
        <f t="shared" si="727"/>
        <v>0.38353956156807356</v>
      </c>
      <c r="V2001" s="4">
        <f t="shared" si="728"/>
        <v>1.6385668859776592</v>
      </c>
      <c r="W2001" s="4">
        <f t="shared" si="729"/>
        <v>1.3510000000000062</v>
      </c>
      <c r="X2001" s="4">
        <f t="shared" si="730"/>
        <v>0.72049999999999259</v>
      </c>
      <c r="Y2001" s="4">
        <f t="shared" si="731"/>
        <v>1.8805000000000178</v>
      </c>
      <c r="Z2001" s="4">
        <f t="shared" si="732"/>
        <v>0.45629936227381468</v>
      </c>
      <c r="AA2001" s="4">
        <f t="shared" si="733"/>
        <v>0.45453585866302026</v>
      </c>
      <c r="AB2001" s="4">
        <f t="shared" si="734"/>
        <v>0.26753006219270115</v>
      </c>
      <c r="AC2001" s="4">
        <f t="shared" si="735"/>
        <v>0.26252196793973465</v>
      </c>
      <c r="AD2001" s="4">
        <f t="shared" si="736"/>
        <v>0.5323241659515302</v>
      </c>
      <c r="AE2001" s="4">
        <f t="shared" si="737"/>
        <v>0.53306449016102841</v>
      </c>
      <c r="AF2001" s="4">
        <f t="shared" si="738"/>
        <v>0.871346389778061</v>
      </c>
      <c r="AG2001" s="5">
        <f t="shared" si="739"/>
        <v>0.8760635221417058</v>
      </c>
    </row>
    <row r="2002" spans="1:33" x14ac:dyDescent="0.3">
      <c r="A2002" s="13">
        <v>2000</v>
      </c>
      <c r="B2002" s="16">
        <v>19</v>
      </c>
      <c r="C2002" s="4">
        <v>24.9</v>
      </c>
      <c r="D2002">
        <v>19.36</v>
      </c>
      <c r="E2002" s="4">
        <v>10</v>
      </c>
      <c r="F2002" s="4">
        <v>0.25</v>
      </c>
      <c r="G2002" s="4">
        <v>0.61430408643985757</v>
      </c>
      <c r="H2002" s="4">
        <v>0.3548119551398376</v>
      </c>
      <c r="I2002" s="4">
        <v>0.38569591356014238</v>
      </c>
      <c r="J2002" s="4">
        <v>1.6451880448601619</v>
      </c>
      <c r="K2002" s="4">
        <v>1.3565</v>
      </c>
      <c r="L2002" s="4">
        <v>0.71650000000000003</v>
      </c>
      <c r="M2002" s="4">
        <v>1.8779999999999999</v>
      </c>
      <c r="N2002" s="4">
        <v>-2.955609624523969E-2</v>
      </c>
      <c r="O2002" s="4">
        <v>-1.692877322322129E-2</v>
      </c>
      <c r="P2002" s="4">
        <v>-1.499999999999951E-2</v>
      </c>
      <c r="Q2002" s="4">
        <v>-1.499999999999951E-2</v>
      </c>
      <c r="R2002" s="5">
        <v>2.0000000000000091E-2</v>
      </c>
      <c r="S2002" s="16">
        <f t="shared" si="725"/>
        <v>0.61350482880740242</v>
      </c>
      <c r="T2002" s="4">
        <f t="shared" si="726"/>
        <v>0.35974023670001876</v>
      </c>
      <c r="U2002" s="4">
        <f t="shared" si="727"/>
        <v>0.38649517119259758</v>
      </c>
      <c r="V2002" s="4">
        <f t="shared" si="728"/>
        <v>1.6402597632999814</v>
      </c>
      <c r="W2002" s="4">
        <f t="shared" si="729"/>
        <v>1.3495000000000061</v>
      </c>
      <c r="X2002" s="4">
        <f t="shared" si="730"/>
        <v>0.71899999999999253</v>
      </c>
      <c r="Y2002" s="4">
        <f t="shared" si="731"/>
        <v>1.882500000000018</v>
      </c>
      <c r="Z2002" s="4">
        <f t="shared" si="732"/>
        <v>0.45461639778243768</v>
      </c>
      <c r="AA2002" s="4">
        <f t="shared" si="733"/>
        <v>0.45285962877984337</v>
      </c>
      <c r="AB2002" s="4">
        <f t="shared" si="734"/>
        <v>0.26657298014080555</v>
      </c>
      <c r="AC2002" s="4">
        <f t="shared" si="735"/>
        <v>0.2615642868705032</v>
      </c>
      <c r="AD2002" s="4">
        <f t="shared" si="736"/>
        <v>0.53754543976717883</v>
      </c>
      <c r="AE2002" s="4">
        <f t="shared" si="737"/>
        <v>0.53830553183550922</v>
      </c>
      <c r="AF2002" s="4">
        <f t="shared" si="738"/>
        <v>0.87131992738377984</v>
      </c>
      <c r="AG2002" s="5">
        <f t="shared" si="739"/>
        <v>0.87603197276898936</v>
      </c>
    </row>
    <row r="2003" spans="1:33" x14ac:dyDescent="0.3">
      <c r="A2003" s="13">
        <v>2001</v>
      </c>
      <c r="B2003" s="16">
        <v>19</v>
      </c>
      <c r="C2003" s="4">
        <v>25</v>
      </c>
      <c r="D2003">
        <v>19.350000000000001</v>
      </c>
      <c r="E2003" s="4">
        <v>10</v>
      </c>
      <c r="F2003" s="4">
        <v>0.25</v>
      </c>
      <c r="G2003" s="4">
        <v>0.61134847681533366</v>
      </c>
      <c r="H2003" s="4">
        <v>0.3531190778175155</v>
      </c>
      <c r="I2003" s="4">
        <v>0.38865152318466628</v>
      </c>
      <c r="J2003" s="4">
        <v>1.6468809221824841</v>
      </c>
      <c r="K2003" s="4">
        <v>1.355</v>
      </c>
      <c r="L2003" s="4">
        <v>0.71500000000000008</v>
      </c>
      <c r="M2003" s="4">
        <v>1.88</v>
      </c>
      <c r="N2003" s="4">
        <v>-2.9556096245240238E-2</v>
      </c>
      <c r="O2003" s="4">
        <v>-1.692877322322156E-2</v>
      </c>
      <c r="P2003" s="4">
        <v>-1.499999999999951E-2</v>
      </c>
      <c r="Q2003" s="4">
        <v>-1.5000000000000071E-2</v>
      </c>
      <c r="R2003" s="5">
        <v>2.0000000000000091E-2</v>
      </c>
      <c r="S2003" s="16">
        <f t="shared" si="725"/>
        <v>0.61054921918287841</v>
      </c>
      <c r="T2003" s="4">
        <f t="shared" si="726"/>
        <v>0.35804735937769661</v>
      </c>
      <c r="U2003" s="4">
        <f t="shared" si="727"/>
        <v>0.38945078081712159</v>
      </c>
      <c r="V2003" s="4">
        <f t="shared" si="728"/>
        <v>1.6419526406223035</v>
      </c>
      <c r="W2003" s="4">
        <f t="shared" si="729"/>
        <v>1.3480000000000061</v>
      </c>
      <c r="X2003" s="4">
        <f t="shared" si="730"/>
        <v>0.71749999999999248</v>
      </c>
      <c r="Y2003" s="4">
        <f t="shared" si="731"/>
        <v>1.8845000000000183</v>
      </c>
      <c r="Z2003" s="4">
        <f t="shared" si="732"/>
        <v>0.45292968782112436</v>
      </c>
      <c r="AA2003" s="4">
        <f t="shared" si="733"/>
        <v>0.45117968768659311</v>
      </c>
      <c r="AB2003" s="4">
        <f t="shared" si="734"/>
        <v>0.26561376808434345</v>
      </c>
      <c r="AC2003" s="4">
        <f t="shared" si="735"/>
        <v>0.26060448547418119</v>
      </c>
      <c r="AD2003" s="4">
        <f t="shared" si="736"/>
        <v>0.54278854469285809</v>
      </c>
      <c r="AE2003" s="4">
        <f t="shared" si="737"/>
        <v>0.54356856389463815</v>
      </c>
      <c r="AF2003" s="4">
        <f t="shared" si="738"/>
        <v>0.87129352115801939</v>
      </c>
      <c r="AG2003" s="5">
        <f t="shared" si="739"/>
        <v>0.87600049052259799</v>
      </c>
    </row>
    <row r="2004" spans="1:33" x14ac:dyDescent="0.3">
      <c r="A2004" s="13">
        <v>2002</v>
      </c>
      <c r="B2004" s="16">
        <v>19</v>
      </c>
      <c r="C2004" s="4">
        <v>25.1</v>
      </c>
      <c r="D2004">
        <v>19.350000000000001</v>
      </c>
      <c r="E2004" s="4">
        <v>10</v>
      </c>
      <c r="F2004" s="4">
        <v>0.25</v>
      </c>
      <c r="G2004" s="4">
        <v>0.60839286719080954</v>
      </c>
      <c r="H2004" s="4">
        <v>0.3514262004951933</v>
      </c>
      <c r="I2004" s="4">
        <v>0.39160713280919052</v>
      </c>
      <c r="J2004" s="4">
        <v>1.6485737995048071</v>
      </c>
      <c r="K2004" s="4">
        <v>1.3534999999999999</v>
      </c>
      <c r="L2004" s="4">
        <v>0.71350000000000002</v>
      </c>
      <c r="M2004" s="4">
        <v>1.8819999999999999</v>
      </c>
      <c r="N2004" s="4">
        <v>-2.955609624524027E-2</v>
      </c>
      <c r="O2004" s="4">
        <v>-1.692877322322154E-2</v>
      </c>
      <c r="P2004" s="4">
        <v>-1.500000000000036E-2</v>
      </c>
      <c r="Q2004" s="4">
        <v>-1.500000000000036E-2</v>
      </c>
      <c r="R2004" s="5">
        <v>1.999999999999973E-2</v>
      </c>
      <c r="S2004" s="16">
        <f t="shared" si="725"/>
        <v>0.6075936095583544</v>
      </c>
      <c r="T2004" s="4">
        <f t="shared" si="726"/>
        <v>0.35635448205537446</v>
      </c>
      <c r="U2004" s="4">
        <f t="shared" si="727"/>
        <v>0.3924063904416456</v>
      </c>
      <c r="V2004" s="4">
        <f t="shared" si="728"/>
        <v>1.6436455179446257</v>
      </c>
      <c r="W2004" s="4">
        <f t="shared" si="729"/>
        <v>1.346500000000006</v>
      </c>
      <c r="X2004" s="4">
        <f t="shared" si="730"/>
        <v>0.71599999999999242</v>
      </c>
      <c r="Y2004" s="4">
        <f t="shared" si="731"/>
        <v>1.8865000000000183</v>
      </c>
      <c r="Z2004" s="4">
        <f t="shared" si="732"/>
        <v>0.45123921987252258</v>
      </c>
      <c r="AA2004" s="4">
        <f t="shared" si="733"/>
        <v>0.44949602304455821</v>
      </c>
      <c r="AB2004" s="4">
        <f t="shared" si="734"/>
        <v>0.26465241890484431</v>
      </c>
      <c r="AC2004" s="4">
        <f t="shared" si="735"/>
        <v>0.259642556701288</v>
      </c>
      <c r="AD2004" s="4">
        <f t="shared" si="736"/>
        <v>0.54805361793526497</v>
      </c>
      <c r="AE2004" s="4">
        <f t="shared" si="737"/>
        <v>0.5488537250304002</v>
      </c>
      <c r="AF2004" s="4">
        <f t="shared" si="738"/>
        <v>0.87126717092213612</v>
      </c>
      <c r="AG2004" s="5">
        <f t="shared" si="739"/>
        <v>0.87596907518852662</v>
      </c>
    </row>
    <row r="2005" spans="1:33" x14ac:dyDescent="0.3">
      <c r="A2005" s="13">
        <v>2003</v>
      </c>
      <c r="B2005" s="16">
        <v>19</v>
      </c>
      <c r="C2005" s="4">
        <v>25.2</v>
      </c>
      <c r="D2005">
        <v>19.34</v>
      </c>
      <c r="E2005" s="4">
        <v>10</v>
      </c>
      <c r="F2005" s="4">
        <v>0.25</v>
      </c>
      <c r="G2005" s="4">
        <v>0.60543725756628552</v>
      </c>
      <c r="H2005" s="4">
        <v>0.34973332317287109</v>
      </c>
      <c r="I2005" s="4">
        <v>0.39456274243371448</v>
      </c>
      <c r="J2005" s="4">
        <v>1.650266676827129</v>
      </c>
      <c r="K2005" s="4">
        <v>1.3520000000000001</v>
      </c>
      <c r="L2005" s="4">
        <v>0.71199999999999997</v>
      </c>
      <c r="M2005" s="4">
        <v>1.8839999999999999</v>
      </c>
      <c r="N2005" s="4">
        <v>-2.9556096245240238E-2</v>
      </c>
      <c r="O2005" s="4">
        <v>-1.692877322322156E-2</v>
      </c>
      <c r="P2005" s="4">
        <v>-1.500000000000062E-2</v>
      </c>
      <c r="Q2005" s="4">
        <v>-1.5000000000000071E-2</v>
      </c>
      <c r="R2005" s="5">
        <v>2.0000000000000091E-2</v>
      </c>
      <c r="S2005" s="16">
        <f t="shared" si="725"/>
        <v>0.60463799993383038</v>
      </c>
      <c r="T2005" s="4">
        <f t="shared" si="726"/>
        <v>0.3546616047330523</v>
      </c>
      <c r="U2005" s="4">
        <f t="shared" si="727"/>
        <v>0.39536200006616962</v>
      </c>
      <c r="V2005" s="4">
        <f t="shared" si="728"/>
        <v>1.6453383952669478</v>
      </c>
      <c r="W2005" s="4">
        <f t="shared" si="729"/>
        <v>1.345000000000006</v>
      </c>
      <c r="X2005" s="4">
        <f t="shared" si="730"/>
        <v>0.71449999999999236</v>
      </c>
      <c r="Y2005" s="4">
        <f t="shared" si="731"/>
        <v>1.8885000000000183</v>
      </c>
      <c r="Z2005" s="4">
        <f t="shared" si="732"/>
        <v>0.44954498136344068</v>
      </c>
      <c r="AA2005" s="4">
        <f t="shared" si="733"/>
        <v>0.44780862246027031</v>
      </c>
      <c r="AB2005" s="4">
        <f t="shared" si="734"/>
        <v>0.26368892545208233</v>
      </c>
      <c r="AC2005" s="4">
        <f t="shared" si="735"/>
        <v>0.25867849347105848</v>
      </c>
      <c r="AD2005" s="4">
        <f t="shared" si="736"/>
        <v>0.55334079785328738</v>
      </c>
      <c r="AE2005" s="4">
        <f t="shared" si="737"/>
        <v>0.55416115510353159</v>
      </c>
      <c r="AF2005" s="4">
        <f t="shared" si="738"/>
        <v>0.871240876498243</v>
      </c>
      <c r="AG2005" s="5">
        <f t="shared" si="739"/>
        <v>0.87593772655367785</v>
      </c>
    </row>
    <row r="2006" spans="1:33" x14ac:dyDescent="0.3">
      <c r="A2006" s="13">
        <v>2004</v>
      </c>
      <c r="B2006" s="16">
        <v>19</v>
      </c>
      <c r="C2006" s="4">
        <v>25.3</v>
      </c>
      <c r="D2006">
        <v>19.34</v>
      </c>
      <c r="E2006" s="4">
        <v>10</v>
      </c>
      <c r="F2006" s="4">
        <v>0.25</v>
      </c>
      <c r="G2006" s="4">
        <v>0.60248164794176151</v>
      </c>
      <c r="H2006" s="4">
        <v>0.348040445850549</v>
      </c>
      <c r="I2006" s="4">
        <v>0.39751835205823849</v>
      </c>
      <c r="J2006" s="4">
        <v>1.6519595541494509</v>
      </c>
      <c r="K2006" s="4">
        <v>1.3505</v>
      </c>
      <c r="L2006" s="4">
        <v>0.71050000000000002</v>
      </c>
      <c r="M2006" s="4">
        <v>1.8859999999999999</v>
      </c>
      <c r="N2006" s="4">
        <v>-2.9556096245240238E-2</v>
      </c>
      <c r="O2006" s="4">
        <v>-1.692877322322156E-2</v>
      </c>
      <c r="P2006" s="4">
        <v>-1.500000000000062E-2</v>
      </c>
      <c r="Q2006" s="4">
        <v>-1.5000000000000071E-2</v>
      </c>
      <c r="R2006" s="5">
        <v>2.0000000000000091E-2</v>
      </c>
      <c r="S2006" s="16">
        <f t="shared" si="725"/>
        <v>0.60168239030930637</v>
      </c>
      <c r="T2006" s="4">
        <f t="shared" si="726"/>
        <v>0.35296872741073015</v>
      </c>
      <c r="U2006" s="4">
        <f t="shared" si="727"/>
        <v>0.39831760969069363</v>
      </c>
      <c r="V2006" s="4">
        <f t="shared" si="728"/>
        <v>1.64703127258927</v>
      </c>
      <c r="W2006" s="4">
        <f t="shared" si="729"/>
        <v>1.3435000000000059</v>
      </c>
      <c r="X2006" s="4">
        <f t="shared" si="730"/>
        <v>0.71299999999999231</v>
      </c>
      <c r="Y2006" s="4">
        <f t="shared" si="731"/>
        <v>1.8905000000000185</v>
      </c>
      <c r="Z2006" s="4">
        <f t="shared" si="732"/>
        <v>0.44784695966453569</v>
      </c>
      <c r="AA2006" s="4">
        <f t="shared" si="733"/>
        <v>0.4461174734851992</v>
      </c>
      <c r="AB2006" s="4">
        <f t="shared" si="734"/>
        <v>0.26272328054389921</v>
      </c>
      <c r="AC2006" s="4">
        <f t="shared" si="735"/>
        <v>0.25771228867126916</v>
      </c>
      <c r="AD2006" s="4">
        <f t="shared" si="736"/>
        <v>0.55865022397012332</v>
      </c>
      <c r="AE2006" s="4">
        <f t="shared" si="737"/>
        <v>0.55949099515585987</v>
      </c>
      <c r="AF2006" s="4">
        <f t="shared" si="738"/>
        <v>0.87121463770920593</v>
      </c>
      <c r="AG2006" s="5">
        <f t="shared" si="739"/>
        <v>0.87590644440585952</v>
      </c>
    </row>
    <row r="2007" spans="1:33" x14ac:dyDescent="0.3">
      <c r="A2007" s="13">
        <v>2005</v>
      </c>
      <c r="B2007" s="16">
        <v>19</v>
      </c>
      <c r="C2007" s="4">
        <v>25.4</v>
      </c>
      <c r="D2007">
        <v>19.329999999999998</v>
      </c>
      <c r="E2007" s="4">
        <v>10</v>
      </c>
      <c r="F2007" s="4">
        <v>0.25</v>
      </c>
      <c r="G2007" s="4">
        <v>0.5995260383172375</v>
      </c>
      <c r="H2007" s="4">
        <v>0.34634756852822679</v>
      </c>
      <c r="I2007" s="4">
        <v>0.4004739616827625</v>
      </c>
      <c r="J2007" s="4">
        <v>1.6536524314717731</v>
      </c>
      <c r="K2007" s="4">
        <v>1.349</v>
      </c>
      <c r="L2007" s="4">
        <v>0.70899999999999996</v>
      </c>
      <c r="M2007" s="4">
        <v>1.8879999999999999</v>
      </c>
      <c r="N2007" s="4">
        <v>-2.9556096245240238E-2</v>
      </c>
      <c r="O2007" s="4">
        <v>-1.692877322322129E-2</v>
      </c>
      <c r="P2007" s="4">
        <v>-1.499999999999951E-2</v>
      </c>
      <c r="Q2007" s="4">
        <v>-1.5000000000000071E-2</v>
      </c>
      <c r="R2007" s="5">
        <v>2.0000000000000091E-2</v>
      </c>
      <c r="S2007" s="16">
        <f t="shared" si="725"/>
        <v>0.59872678068478236</v>
      </c>
      <c r="T2007" s="4">
        <f t="shared" si="726"/>
        <v>0.351275850088408</v>
      </c>
      <c r="U2007" s="4">
        <f t="shared" si="727"/>
        <v>0.40127321931521764</v>
      </c>
      <c r="V2007" s="4">
        <f t="shared" si="728"/>
        <v>1.6487241499115921</v>
      </c>
      <c r="W2007" s="4">
        <f t="shared" si="729"/>
        <v>1.3420000000000059</v>
      </c>
      <c r="X2007" s="4">
        <f t="shared" si="730"/>
        <v>0.71149999999999225</v>
      </c>
      <c r="Y2007" s="4">
        <f t="shared" si="731"/>
        <v>1.8925000000000187</v>
      </c>
      <c r="Z2007" s="4">
        <f t="shared" si="732"/>
        <v>0.44614514208999984</v>
      </c>
      <c r="AA2007" s="4">
        <f t="shared" si="733"/>
        <v>0.44442256361544663</v>
      </c>
      <c r="AB2007" s="4">
        <f t="shared" si="734"/>
        <v>0.26175547696602569</v>
      </c>
      <c r="AC2007" s="4">
        <f t="shared" si="735"/>
        <v>0.25674393515806287</v>
      </c>
      <c r="AD2007" s="4">
        <f t="shared" si="736"/>
        <v>0.56398203698555449</v>
      </c>
      <c r="AE2007" s="4">
        <f t="shared" si="737"/>
        <v>0.56484338742279627</v>
      </c>
      <c r="AF2007" s="4">
        <f t="shared" si="738"/>
        <v>0.87118845437863979</v>
      </c>
      <c r="AG2007" s="5">
        <f t="shared" si="739"/>
        <v>0.87587522853377819</v>
      </c>
    </row>
    <row r="2008" spans="1:33" x14ac:dyDescent="0.3">
      <c r="A2008" s="13">
        <v>2006</v>
      </c>
      <c r="B2008" s="16">
        <v>19</v>
      </c>
      <c r="C2008" s="4">
        <v>25.5</v>
      </c>
      <c r="D2008">
        <v>19.329999999999998</v>
      </c>
      <c r="E2008" s="4">
        <v>10</v>
      </c>
      <c r="F2008" s="4">
        <v>0.25</v>
      </c>
      <c r="G2008" s="4">
        <v>0.59657042869271348</v>
      </c>
      <c r="H2008" s="4">
        <v>0.34465469120590481</v>
      </c>
      <c r="I2008" s="4">
        <v>0.40342957130728652</v>
      </c>
      <c r="J2008" s="4">
        <v>1.655345308794095</v>
      </c>
      <c r="K2008" s="4">
        <v>1.3474999999999999</v>
      </c>
      <c r="L2008" s="4">
        <v>0.70750000000000002</v>
      </c>
      <c r="M2008" s="4">
        <v>1.89</v>
      </c>
      <c r="N2008" s="4">
        <v>-2.9556096245240238E-2</v>
      </c>
      <c r="O2008" s="4">
        <v>-1.692877322322156E-2</v>
      </c>
      <c r="P2008" s="4">
        <v>-1.499999999999951E-2</v>
      </c>
      <c r="Q2008" s="4">
        <v>-1.499999999999951E-2</v>
      </c>
      <c r="R2008" s="5">
        <v>2.0000000000000091E-2</v>
      </c>
      <c r="S2008" s="16">
        <f t="shared" si="725"/>
        <v>0.59577117106025834</v>
      </c>
      <c r="T2008" s="4">
        <f t="shared" si="726"/>
        <v>0.34958297276608585</v>
      </c>
      <c r="U2008" s="4">
        <f t="shared" si="727"/>
        <v>0.40422882893974166</v>
      </c>
      <c r="V2008" s="4">
        <f t="shared" si="728"/>
        <v>1.6504170272339143</v>
      </c>
      <c r="W2008" s="4">
        <f t="shared" si="729"/>
        <v>1.3405000000000058</v>
      </c>
      <c r="X2008" s="4">
        <f t="shared" si="730"/>
        <v>0.70999999999999219</v>
      </c>
      <c r="Y2008" s="4">
        <f t="shared" si="731"/>
        <v>1.8945000000000189</v>
      </c>
      <c r="Z2008" s="4">
        <f t="shared" si="732"/>
        <v>0.44443951589724412</v>
      </c>
      <c r="AA2008" s="4">
        <f t="shared" si="733"/>
        <v>0.44272388029143861</v>
      </c>
      <c r="AB2008" s="4">
        <f t="shared" si="734"/>
        <v>0.26078550747190177</v>
      </c>
      <c r="AC2008" s="4">
        <f t="shared" si="735"/>
        <v>0.25577342575577355</v>
      </c>
      <c r="AD2008" s="4">
        <f t="shared" si="736"/>
        <v>0.56933637878837484</v>
      </c>
      <c r="AE2008" s="4">
        <f t="shared" si="737"/>
        <v>0.57021847534598802</v>
      </c>
      <c r="AF2008" s="4">
        <f t="shared" si="738"/>
        <v>0.87116232633090407</v>
      </c>
      <c r="AG2008" s="5">
        <f t="shared" si="739"/>
        <v>0.8758440787270344</v>
      </c>
    </row>
    <row r="2009" spans="1:33" x14ac:dyDescent="0.3">
      <c r="A2009" s="13">
        <v>2007</v>
      </c>
      <c r="B2009" s="16">
        <v>19</v>
      </c>
      <c r="C2009" s="4">
        <v>25.6</v>
      </c>
      <c r="D2009">
        <v>19.32</v>
      </c>
      <c r="E2009" s="4">
        <v>10</v>
      </c>
      <c r="F2009" s="4">
        <v>0.25</v>
      </c>
      <c r="G2009" s="4">
        <v>0.59361481906818947</v>
      </c>
      <c r="H2009" s="4">
        <v>0.34296181388358249</v>
      </c>
      <c r="I2009" s="4">
        <v>0.40638518093181047</v>
      </c>
      <c r="J2009" s="4">
        <v>1.657038186116417</v>
      </c>
      <c r="K2009" s="4">
        <v>1.3460000000000001</v>
      </c>
      <c r="L2009" s="4">
        <v>0.70600000000000007</v>
      </c>
      <c r="M2009" s="4">
        <v>1.8919999999999999</v>
      </c>
      <c r="N2009" s="4">
        <v>-2.955609624524027E-2</v>
      </c>
      <c r="O2009" s="4">
        <v>-1.692877322322154E-2</v>
      </c>
      <c r="P2009" s="4">
        <v>-1.500000000000036E-2</v>
      </c>
      <c r="Q2009" s="4">
        <v>-1.49999999999998E-2</v>
      </c>
      <c r="R2009" s="5">
        <v>1.999999999999973E-2</v>
      </c>
      <c r="S2009" s="16">
        <f t="shared" si="725"/>
        <v>0.59281556143573433</v>
      </c>
      <c r="T2009" s="4">
        <f t="shared" si="726"/>
        <v>0.3478900954437637</v>
      </c>
      <c r="U2009" s="4">
        <f t="shared" si="727"/>
        <v>0.40718443856426567</v>
      </c>
      <c r="V2009" s="4">
        <f t="shared" si="728"/>
        <v>1.6521099045562364</v>
      </c>
      <c r="W2009" s="4">
        <f t="shared" si="729"/>
        <v>1.3390000000000057</v>
      </c>
      <c r="X2009" s="4">
        <f t="shared" si="730"/>
        <v>0.70849999999999214</v>
      </c>
      <c r="Y2009" s="4">
        <f t="shared" si="731"/>
        <v>1.8965000000000189</v>
      </c>
      <c r="Z2009" s="4">
        <f t="shared" si="732"/>
        <v>0.44273006828658085</v>
      </c>
      <c r="AA2009" s="4">
        <f t="shared" si="733"/>
        <v>0.44102141089761471</v>
      </c>
      <c r="AB2009" s="4">
        <f t="shared" si="734"/>
        <v>0.25981336478249606</v>
      </c>
      <c r="AC2009" s="4">
        <f t="shared" si="735"/>
        <v>0.25480075325674773</v>
      </c>
      <c r="AD2009" s="4">
        <f t="shared" si="736"/>
        <v>0.57471339246897701</v>
      </c>
      <c r="AE2009" s="4">
        <f t="shared" si="737"/>
        <v>0.57561640358613375</v>
      </c>
      <c r="AF2009" s="4">
        <f t="shared" si="738"/>
        <v>0.87113625339109935</v>
      </c>
      <c r="AG2009" s="5">
        <f t="shared" si="739"/>
        <v>0.87581299477611896</v>
      </c>
    </row>
    <row r="2010" spans="1:33" x14ac:dyDescent="0.3">
      <c r="A2010" s="13">
        <v>2008</v>
      </c>
      <c r="B2010" s="16">
        <v>19</v>
      </c>
      <c r="C2010" s="4">
        <v>25.7</v>
      </c>
      <c r="D2010">
        <v>19.32</v>
      </c>
      <c r="E2010" s="4">
        <v>10</v>
      </c>
      <c r="F2010" s="4">
        <v>0.25</v>
      </c>
      <c r="G2010" s="4">
        <v>0.59065920944366535</v>
      </c>
      <c r="H2010" s="4">
        <v>0.34126893656126039</v>
      </c>
      <c r="I2010" s="4">
        <v>0.40934079055633471</v>
      </c>
      <c r="J2010" s="4">
        <v>1.65873106343874</v>
      </c>
      <c r="K2010" s="4">
        <v>1.3445</v>
      </c>
      <c r="L2010" s="4">
        <v>0.70450000000000002</v>
      </c>
      <c r="M2010" s="4">
        <v>1.8939999999999999</v>
      </c>
      <c r="N2010" s="4">
        <v>-2.9556096245240238E-2</v>
      </c>
      <c r="O2010" s="4">
        <v>-1.692877322322129E-2</v>
      </c>
      <c r="P2010" s="4">
        <v>-1.500000000000062E-2</v>
      </c>
      <c r="Q2010" s="4">
        <v>-1.5000000000000071E-2</v>
      </c>
      <c r="R2010" s="5">
        <v>2.0000000000000091E-2</v>
      </c>
      <c r="S2010" s="16">
        <f t="shared" si="725"/>
        <v>0.58985995181121031</v>
      </c>
      <c r="T2010" s="4">
        <f t="shared" si="726"/>
        <v>0.34619721812144155</v>
      </c>
      <c r="U2010" s="4">
        <f t="shared" si="727"/>
        <v>0.41014004818878969</v>
      </c>
      <c r="V2010" s="4">
        <f t="shared" si="728"/>
        <v>1.6538027818785586</v>
      </c>
      <c r="W2010" s="4">
        <f t="shared" si="729"/>
        <v>1.3375000000000057</v>
      </c>
      <c r="X2010" s="4">
        <f t="shared" si="730"/>
        <v>0.70699999999999208</v>
      </c>
      <c r="Y2010" s="4">
        <f t="shared" si="731"/>
        <v>1.898500000000019</v>
      </c>
      <c r="Z2010" s="4">
        <f t="shared" si="732"/>
        <v>0.44101678640090303</v>
      </c>
      <c r="AA2010" s="4">
        <f t="shared" si="733"/>
        <v>0.43931514276211625</v>
      </c>
      <c r="AB2010" s="4">
        <f t="shared" si="734"/>
        <v>0.25883904158612342</v>
      </c>
      <c r="AC2010" s="4">
        <f t="shared" si="735"/>
        <v>0.25382591042116803</v>
      </c>
      <c r="AD2010" s="4">
        <f t="shared" si="736"/>
        <v>0.58011322233209939</v>
      </c>
      <c r="AE2010" s="4">
        <f t="shared" si="737"/>
        <v>0.58103731803596126</v>
      </c>
      <c r="AF2010" s="4">
        <f t="shared" si="738"/>
        <v>0.87111023538506294</v>
      </c>
      <c r="AG2010" s="5">
        <f t="shared" si="739"/>
        <v>0.87578197647240763</v>
      </c>
    </row>
    <row r="2011" spans="1:33" x14ac:dyDescent="0.3">
      <c r="A2011" s="13">
        <v>2009</v>
      </c>
      <c r="B2011" s="16">
        <v>19</v>
      </c>
      <c r="C2011" s="4">
        <v>25.8</v>
      </c>
      <c r="D2011">
        <v>19.309999999999999</v>
      </c>
      <c r="E2011" s="4">
        <v>10</v>
      </c>
      <c r="F2011" s="4">
        <v>0.25</v>
      </c>
      <c r="G2011" s="4">
        <v>0.58770359981914144</v>
      </c>
      <c r="H2011" s="4">
        <v>0.3395760592389383</v>
      </c>
      <c r="I2011" s="4">
        <v>0.41229640018085861</v>
      </c>
      <c r="J2011" s="4">
        <v>1.6604239407610619</v>
      </c>
      <c r="K2011" s="4">
        <v>1.343</v>
      </c>
      <c r="L2011" s="4">
        <v>0.70300000000000007</v>
      </c>
      <c r="M2011" s="4">
        <v>1.8959999999999999</v>
      </c>
      <c r="N2011" s="4">
        <v>-2.9556096245240238E-2</v>
      </c>
      <c r="O2011" s="4">
        <v>-1.692877322322156E-2</v>
      </c>
      <c r="P2011" s="4">
        <v>-1.499999999999951E-2</v>
      </c>
      <c r="Q2011" s="4">
        <v>-1.5000000000000071E-2</v>
      </c>
      <c r="R2011" s="5">
        <v>2.0000000000000091E-2</v>
      </c>
      <c r="S2011" s="16">
        <f t="shared" ref="S2011:S2012" si="740">S2010+N2010*0.05+N2011*0.05</f>
        <v>0.5869043421866863</v>
      </c>
      <c r="T2011" s="4">
        <f t="shared" ref="T2011:T2012" si="741">T2010+O2010*0.05+O2011*0.05</f>
        <v>0.3445043407991194</v>
      </c>
      <c r="U2011" s="4">
        <f t="shared" ref="U2011:U2012" si="742">$S$1613-S2011</f>
        <v>0.4130956578133137</v>
      </c>
      <c r="V2011" s="4">
        <f t="shared" ref="V2011:V2012" si="743">$T$1613-T2011</f>
        <v>1.6554956592008807</v>
      </c>
      <c r="W2011" s="4">
        <f t="shared" ref="W2011:W2012" si="744">W2010+P2010*0.05+P2011*0.05</f>
        <v>1.3360000000000056</v>
      </c>
      <c r="X2011" s="4">
        <f t="shared" ref="X2011:X2012" si="745">X2010+Q2010*0.05+Q2011*0.05</f>
        <v>0.70549999999999202</v>
      </c>
      <c r="Y2011" s="4">
        <f t="shared" ref="Y2011:Y2012" si="746">Y2010+R2010*0.05+R2011*0.05</f>
        <v>1.9005000000000192</v>
      </c>
      <c r="Z2011" s="4">
        <f t="shared" ref="Z2011:Z2012" si="747">S2011/W2011</f>
        <v>0.43929965732536214</v>
      </c>
      <c r="AA2011" s="4">
        <f t="shared" ref="AA2011:AA2012" si="748">G2011/K2011</f>
        <v>0.43760506315647169</v>
      </c>
      <c r="AB2011" s="4">
        <f t="shared" ref="AB2011:AB2012" si="749">T2011/W2011</f>
        <v>0.25786253053826191</v>
      </c>
      <c r="AC2011" s="4">
        <f t="shared" ref="AC2011:AC2012" si="750">H2011/K2011</f>
        <v>0.25284888997687144</v>
      </c>
      <c r="AD2011" s="4">
        <f t="shared" ref="AD2011:AD2012" si="751">U2011/X2011</f>
        <v>0.58553601390973542</v>
      </c>
      <c r="AE2011" s="4">
        <f t="shared" ref="AE2011:AE2012" si="752">I2011/L2011</f>
        <v>0.58648136583336918</v>
      </c>
      <c r="AF2011" s="4">
        <f t="shared" ref="AF2011:AF2012" si="753">V2011/Y2011</f>
        <v>0.87108427213936546</v>
      </c>
      <c r="AG2011" s="5">
        <f t="shared" ref="AG2011:AG2012" si="754">J2011/M2011</f>
        <v>0.87575102360815504</v>
      </c>
    </row>
    <row r="2012" spans="1:33" ht="17.25" thickBot="1" x14ac:dyDescent="0.35">
      <c r="A2012" s="13">
        <v>2010</v>
      </c>
      <c r="B2012" s="17">
        <v>19</v>
      </c>
      <c r="C2012" s="7">
        <v>25.9</v>
      </c>
      <c r="D2012">
        <v>19.309999999999999</v>
      </c>
      <c r="E2012" s="7">
        <v>10</v>
      </c>
      <c r="F2012" s="7">
        <v>0.25</v>
      </c>
      <c r="G2012" s="7">
        <v>0.58474799019461732</v>
      </c>
      <c r="H2012" s="7">
        <v>0.33788318191661609</v>
      </c>
      <c r="I2012" s="7">
        <v>0.41525200980538268</v>
      </c>
      <c r="J2012" s="7">
        <v>1.6621168180833841</v>
      </c>
      <c r="K2012" s="7">
        <v>1.3414999999999999</v>
      </c>
      <c r="L2012" s="7">
        <v>0.70150000000000001</v>
      </c>
      <c r="M2012" s="7">
        <v>1.8979999999999999</v>
      </c>
      <c r="N2012" s="7">
        <v>-2.9556096245241938E-2</v>
      </c>
      <c r="O2012" s="7">
        <v>-1.692877322322265E-2</v>
      </c>
      <c r="P2012" s="7">
        <v>-1.4999999999997019E-2</v>
      </c>
      <c r="Q2012" s="7">
        <v>-1.500000000000202E-2</v>
      </c>
      <c r="R2012" s="8">
        <v>2.000000000000195E-2</v>
      </c>
      <c r="S2012" s="17">
        <f t="shared" si="740"/>
        <v>0.58394873256216218</v>
      </c>
      <c r="T2012" s="7">
        <f t="shared" si="741"/>
        <v>0.3428114634767972</v>
      </c>
      <c r="U2012" s="7">
        <f t="shared" si="742"/>
        <v>0.41605126743783782</v>
      </c>
      <c r="V2012" s="7">
        <f t="shared" si="743"/>
        <v>1.6571885365232029</v>
      </c>
      <c r="W2012" s="7">
        <f t="shared" si="744"/>
        <v>1.3345000000000058</v>
      </c>
      <c r="X2012" s="7">
        <f t="shared" si="745"/>
        <v>0.70399999999999185</v>
      </c>
      <c r="Y2012" s="7">
        <f t="shared" si="746"/>
        <v>1.9025000000000194</v>
      </c>
      <c r="Z2012" s="7">
        <f t="shared" si="747"/>
        <v>0.43757866808704354</v>
      </c>
      <c r="AA2012" s="7">
        <f t="shared" si="748"/>
        <v>0.43589115929527944</v>
      </c>
      <c r="AB2012" s="7">
        <f t="shared" si="749"/>
        <v>0.25688382426136808</v>
      </c>
      <c r="AC2012" s="7">
        <f t="shared" si="750"/>
        <v>0.2518696846191697</v>
      </c>
      <c r="AD2012" s="7">
        <f t="shared" si="751"/>
        <v>0.59098191397420829</v>
      </c>
      <c r="AE2012" s="7">
        <f t="shared" si="752"/>
        <v>0.59194869537474371</v>
      </c>
      <c r="AF2012" s="7">
        <f t="shared" si="753"/>
        <v>0.87105836348130672</v>
      </c>
      <c r="AG2012" s="8">
        <f t="shared" si="754"/>
        <v>0.87572013597649323</v>
      </c>
    </row>
    <row r="2013" spans="1:33" x14ac:dyDescent="0.3">
      <c r="A2013" s="13">
        <v>2011</v>
      </c>
      <c r="B2013" s="1">
        <v>20</v>
      </c>
      <c r="C2013" s="14">
        <v>0</v>
      </c>
      <c r="D2013">
        <v>26.3</v>
      </c>
      <c r="E2013" s="14">
        <v>30</v>
      </c>
      <c r="F2013" s="14">
        <v>0.25</v>
      </c>
      <c r="G2013" s="14">
        <v>3</v>
      </c>
      <c r="H2013" s="14">
        <v>6</v>
      </c>
      <c r="I2013" s="14">
        <v>0</v>
      </c>
      <c r="J2013" s="14">
        <v>0</v>
      </c>
      <c r="K2013" s="14">
        <v>1</v>
      </c>
      <c r="L2013" s="14">
        <v>1</v>
      </c>
      <c r="M2013" s="14">
        <v>6</v>
      </c>
      <c r="N2013" s="14">
        <v>-6.73667736601824E-2</v>
      </c>
      <c r="O2013" s="14">
        <v>0.91205969578111556</v>
      </c>
      <c r="P2013" s="14">
        <v>-8.0000000000000071E-2</v>
      </c>
      <c r="Q2013" s="14">
        <v>1.0000000000000011E-2</v>
      </c>
      <c r="R2013" s="15">
        <v>0.14999999999999239</v>
      </c>
      <c r="S2013" s="25">
        <f>G2013</f>
        <v>3</v>
      </c>
      <c r="T2013" s="14">
        <f>H2013</f>
        <v>6</v>
      </c>
      <c r="U2013" s="14">
        <f>$S$2013-S2013</f>
        <v>0</v>
      </c>
      <c r="V2013" s="14">
        <f>$T$2013-T2013</f>
        <v>0</v>
      </c>
      <c r="W2013" s="14">
        <f>K2013</f>
        <v>1</v>
      </c>
      <c r="X2013" s="14">
        <f>L2013</f>
        <v>1</v>
      </c>
      <c r="Y2013" s="14">
        <f>M2013</f>
        <v>6</v>
      </c>
      <c r="Z2013" s="14">
        <f>S2013/W2013</f>
        <v>3</v>
      </c>
      <c r="AA2013" s="14">
        <f>G2013/K2013</f>
        <v>3</v>
      </c>
      <c r="AB2013" s="14">
        <f>T2013/W2013</f>
        <v>6</v>
      </c>
      <c r="AC2013" s="14">
        <f>H2013/K2013</f>
        <v>6</v>
      </c>
      <c r="AD2013" s="14">
        <f>U2013/X2013</f>
        <v>0</v>
      </c>
      <c r="AE2013" s="14">
        <f>I2013/L2013</f>
        <v>0</v>
      </c>
      <c r="AF2013" s="14">
        <f>V2013/Y2013</f>
        <v>0</v>
      </c>
      <c r="AG2013" s="15">
        <f>J2013/M2013</f>
        <v>0</v>
      </c>
    </row>
    <row r="2014" spans="1:33" x14ac:dyDescent="0.3">
      <c r="A2014" s="13">
        <v>2012</v>
      </c>
      <c r="B2014" s="16">
        <v>20</v>
      </c>
      <c r="C2014" s="4">
        <v>0.1</v>
      </c>
      <c r="D2014">
        <v>26.27</v>
      </c>
      <c r="E2014" s="4">
        <v>30</v>
      </c>
      <c r="F2014" s="4">
        <v>0.25</v>
      </c>
      <c r="G2014" s="4">
        <v>3.006736677366018</v>
      </c>
      <c r="H2014" s="4">
        <v>5.9087940304218884</v>
      </c>
      <c r="I2014" s="4">
        <v>-6.736677366018462E-3</v>
      </c>
      <c r="J2014" s="4">
        <v>9.1205969578111556E-2</v>
      </c>
      <c r="K2014" s="4">
        <v>1.008</v>
      </c>
      <c r="L2014" s="4">
        <v>0.999</v>
      </c>
      <c r="M2014" s="4">
        <v>5.9850000000000003</v>
      </c>
      <c r="N2014" s="4">
        <v>6.7366773660186841E-2</v>
      </c>
      <c r="O2014" s="4">
        <v>-0.91205969578111556</v>
      </c>
      <c r="P2014" s="4">
        <v>8.0000000000000071E-2</v>
      </c>
      <c r="Q2014" s="4">
        <v>-1.0000000000000011E-2</v>
      </c>
      <c r="R2014" s="5">
        <v>-0.15000000000000119</v>
      </c>
      <c r="S2014" s="16">
        <f>S2013+N2013*0.05+N2014*0.05</f>
        <v>3</v>
      </c>
      <c r="T2014" s="4">
        <f>T2013+O2013*0.05+O2014*0.05</f>
        <v>6</v>
      </c>
      <c r="U2014" s="4">
        <f>$S$2013-S2014</f>
        <v>0</v>
      </c>
      <c r="V2014" s="4">
        <f>$T$2013-T2014</f>
        <v>0</v>
      </c>
      <c r="W2014" s="4">
        <f>W2013+P2013*0.05+P2014*0.05</f>
        <v>1</v>
      </c>
      <c r="X2014" s="4">
        <f>X2013+Q2013*0.05+Q2014*0.05</f>
        <v>0.99999999999999989</v>
      </c>
      <c r="Y2014" s="4">
        <f>Y2013+R2013*0.05+R2014*0.05</f>
        <v>5.9999999999999991</v>
      </c>
      <c r="Z2014" s="4">
        <f t="shared" ref="Z2014" si="755">S2014/W2014</f>
        <v>3</v>
      </c>
      <c r="AA2014" s="4">
        <f t="shared" ref="AA2014" si="756">G2014/K2014</f>
        <v>2.9828736878631132</v>
      </c>
      <c r="AB2014" s="4">
        <f t="shared" ref="AB2014" si="757">T2014/W2014</f>
        <v>6</v>
      </c>
      <c r="AC2014" s="4">
        <f t="shared" ref="AC2014" si="758">H2014/K2014</f>
        <v>5.8618988397042546</v>
      </c>
      <c r="AD2014" s="4">
        <f t="shared" ref="AD2014" si="759">U2014/X2014</f>
        <v>0</v>
      </c>
      <c r="AE2014" s="4">
        <f t="shared" ref="AE2014" si="760">I2014/L2014</f>
        <v>-6.7434207868052676E-3</v>
      </c>
      <c r="AF2014" s="4">
        <f t="shared" ref="AF2014" si="761">V2014/Y2014</f>
        <v>0</v>
      </c>
      <c r="AG2014" s="5">
        <f t="shared" ref="AG2014" si="762">J2014/M2014</f>
        <v>1.5239092661338605E-2</v>
      </c>
    </row>
    <row r="2015" spans="1:33" x14ac:dyDescent="0.3">
      <c r="A2015" s="13">
        <v>2013</v>
      </c>
      <c r="B2015" s="16">
        <v>20</v>
      </c>
      <c r="C2015" s="4">
        <v>0.2</v>
      </c>
      <c r="D2015">
        <v>26.24</v>
      </c>
      <c r="E2015" s="4">
        <v>30</v>
      </c>
      <c r="F2015" s="4">
        <v>0.25</v>
      </c>
      <c r="G2015" s="4">
        <v>3.0134733547320369</v>
      </c>
      <c r="H2015" s="4">
        <v>5.8175880608437769</v>
      </c>
      <c r="I2015" s="4">
        <v>-1.347335473203737E-2</v>
      </c>
      <c r="J2015" s="4">
        <v>0.18241193915622311</v>
      </c>
      <c r="K2015" s="4">
        <v>1.016</v>
      </c>
      <c r="L2015" s="4">
        <v>0.998</v>
      </c>
      <c r="M2015" s="4">
        <v>5.97</v>
      </c>
      <c r="N2015" s="4">
        <v>6.7366773660186827E-2</v>
      </c>
      <c r="O2015" s="4">
        <v>-0.91205969578111534</v>
      </c>
      <c r="P2015" s="4">
        <v>8.0000000000000057E-2</v>
      </c>
      <c r="Q2015" s="4">
        <v>-1.0000000000000011E-2</v>
      </c>
      <c r="R2015" s="5">
        <v>-0.15000000000000119</v>
      </c>
      <c r="S2015" s="16">
        <f t="shared" ref="S2015:S2078" si="763">S2014+N2014*0.05+N2015*0.05</f>
        <v>3.0067366773660185</v>
      </c>
      <c r="T2015" s="4">
        <f t="shared" ref="T2015:T2078" si="764">T2014+O2014*0.05+O2015*0.05</f>
        <v>5.9087940304218884</v>
      </c>
      <c r="U2015" s="4">
        <f t="shared" ref="U2015:U2078" si="765">$S$2013-S2015</f>
        <v>-6.736677366018462E-3</v>
      </c>
      <c r="V2015" s="4">
        <f t="shared" ref="V2015:V2078" si="766">$T$2013-T2015</f>
        <v>9.1205969578111556E-2</v>
      </c>
      <c r="W2015" s="4">
        <f t="shared" ref="W2015:W2078" si="767">W2014+P2014*0.05+P2015*0.05</f>
        <v>1.008</v>
      </c>
      <c r="X2015" s="4">
        <f t="shared" ref="X2015:X2078" si="768">X2014+Q2014*0.05+Q2015*0.05</f>
        <v>0.99899999999999978</v>
      </c>
      <c r="Y2015" s="4">
        <f t="shared" ref="Y2015:Y2078" si="769">Y2014+R2014*0.05+R2015*0.05</f>
        <v>5.9849999999999985</v>
      </c>
      <c r="Z2015" s="4">
        <f t="shared" ref="Z2015:Z2078" si="770">S2015/W2015</f>
        <v>2.9828736878631137</v>
      </c>
      <c r="AA2015" s="4">
        <f t="shared" ref="AA2015:AA2078" si="771">G2015/K2015</f>
        <v>2.96601708142917</v>
      </c>
      <c r="AB2015" s="4">
        <f t="shared" ref="AB2015:AB2078" si="772">T2015/W2015</f>
        <v>5.8618988397042546</v>
      </c>
      <c r="AC2015" s="4">
        <f t="shared" ref="AC2015:AC2078" si="773">H2015/K2015</f>
        <v>5.7259725008304887</v>
      </c>
      <c r="AD2015" s="4">
        <f t="shared" ref="AD2015:AD2078" si="774">U2015/X2015</f>
        <v>-6.7434207868052685E-3</v>
      </c>
      <c r="AE2015" s="4">
        <f t="shared" ref="AE2015:AE2078" si="775">I2015/L2015</f>
        <v>-1.3500355442923216E-2</v>
      </c>
      <c r="AF2015" s="4">
        <f t="shared" ref="AF2015:AF2078" si="776">V2015/Y2015</f>
        <v>1.523909266133861E-2</v>
      </c>
      <c r="AG2015" s="5">
        <f t="shared" ref="AG2015:AG2078" si="777">J2015/M2015</f>
        <v>3.0554763677759316E-2</v>
      </c>
    </row>
    <row r="2016" spans="1:33" x14ac:dyDescent="0.3">
      <c r="A2016" s="13">
        <v>2014</v>
      </c>
      <c r="B2016" s="16">
        <v>20</v>
      </c>
      <c r="C2016" s="4">
        <v>0.3</v>
      </c>
      <c r="D2016">
        <v>26.21</v>
      </c>
      <c r="E2016" s="4">
        <v>30</v>
      </c>
      <c r="F2016" s="4">
        <v>0.25</v>
      </c>
      <c r="G2016" s="4">
        <v>3.0202100320980558</v>
      </c>
      <c r="H2016" s="4">
        <v>5.7263820912656653</v>
      </c>
      <c r="I2016" s="4">
        <v>-2.021003209805583E-2</v>
      </c>
      <c r="J2016" s="4">
        <v>0.27361790873433472</v>
      </c>
      <c r="K2016" s="4">
        <v>1.024</v>
      </c>
      <c r="L2016" s="4">
        <v>0.997</v>
      </c>
      <c r="M2016" s="4">
        <v>5.9550000000000001</v>
      </c>
      <c r="N2016" s="4">
        <v>6.736677366018462E-2</v>
      </c>
      <c r="O2016" s="4">
        <v>-0.91205969578111556</v>
      </c>
      <c r="P2016" s="4">
        <v>8.0000000000000071E-2</v>
      </c>
      <c r="Q2016" s="4">
        <v>-1.0000000000000011E-2</v>
      </c>
      <c r="R2016" s="5">
        <v>-0.15000000000000119</v>
      </c>
      <c r="S2016" s="16">
        <f t="shared" si="763"/>
        <v>3.0134733547320369</v>
      </c>
      <c r="T2016" s="4">
        <f t="shared" si="764"/>
        <v>5.8175880608437769</v>
      </c>
      <c r="U2016" s="4">
        <f t="shared" si="765"/>
        <v>-1.3473354732036924E-2</v>
      </c>
      <c r="V2016" s="4">
        <f t="shared" si="766"/>
        <v>0.18241193915622311</v>
      </c>
      <c r="W2016" s="4">
        <f t="shared" si="767"/>
        <v>1.016</v>
      </c>
      <c r="X2016" s="4">
        <f t="shared" si="768"/>
        <v>0.99799999999999967</v>
      </c>
      <c r="Y2016" s="4">
        <f t="shared" si="769"/>
        <v>5.969999999999998</v>
      </c>
      <c r="Z2016" s="4">
        <f t="shared" si="770"/>
        <v>2.96601708142917</v>
      </c>
      <c r="AA2016" s="4">
        <f t="shared" si="771"/>
        <v>2.9494238594707576</v>
      </c>
      <c r="AB2016" s="4">
        <f t="shared" si="772"/>
        <v>5.7259725008304887</v>
      </c>
      <c r="AC2016" s="4">
        <f t="shared" si="773"/>
        <v>5.5921700110016266</v>
      </c>
      <c r="AD2016" s="4">
        <f t="shared" si="774"/>
        <v>-1.3500355442922773E-2</v>
      </c>
      <c r="AE2016" s="4">
        <f t="shared" si="775"/>
        <v>-2.0270844631951685E-2</v>
      </c>
      <c r="AF2016" s="4">
        <f t="shared" si="776"/>
        <v>3.0554763677759327E-2</v>
      </c>
      <c r="AG2016" s="5">
        <f t="shared" si="777"/>
        <v>4.5947591727008352E-2</v>
      </c>
    </row>
    <row r="2017" spans="1:33" x14ac:dyDescent="0.3">
      <c r="A2017" s="13">
        <v>2015</v>
      </c>
      <c r="B2017" s="16">
        <v>20</v>
      </c>
      <c r="C2017" s="4">
        <v>0.4</v>
      </c>
      <c r="D2017">
        <v>26.18</v>
      </c>
      <c r="E2017" s="4">
        <v>30</v>
      </c>
      <c r="F2017" s="4">
        <v>0.25</v>
      </c>
      <c r="G2017" s="4">
        <v>3.0269467094640738</v>
      </c>
      <c r="H2017" s="4">
        <v>5.6351761216875538</v>
      </c>
      <c r="I2017" s="4">
        <v>-2.6946709464074289E-2</v>
      </c>
      <c r="J2017" s="4">
        <v>0.36482387831244623</v>
      </c>
      <c r="K2017" s="4">
        <v>1.032</v>
      </c>
      <c r="L2017" s="4">
        <v>0.996</v>
      </c>
      <c r="M2017" s="4">
        <v>5.94</v>
      </c>
      <c r="N2017" s="4">
        <v>6.7366773660186854E-2</v>
      </c>
      <c r="O2017" s="4">
        <v>-0.91205969578111135</v>
      </c>
      <c r="P2017" s="4">
        <v>8.0000000000000085E-2</v>
      </c>
      <c r="Q2017" s="4">
        <v>-1.0000000000000011E-2</v>
      </c>
      <c r="R2017" s="5">
        <v>-0.1500000000000013</v>
      </c>
      <c r="S2017" s="16">
        <f t="shared" si="763"/>
        <v>3.0202100320980554</v>
      </c>
      <c r="T2017" s="4">
        <f t="shared" si="764"/>
        <v>5.7263820912656653</v>
      </c>
      <c r="U2017" s="4">
        <f t="shared" si="765"/>
        <v>-2.0210032098055386E-2</v>
      </c>
      <c r="V2017" s="4">
        <f t="shared" si="766"/>
        <v>0.27361790873433467</v>
      </c>
      <c r="W2017" s="4">
        <f t="shared" si="767"/>
        <v>1.024</v>
      </c>
      <c r="X2017" s="4">
        <f t="shared" si="768"/>
        <v>0.99699999999999955</v>
      </c>
      <c r="Y2017" s="4">
        <f t="shared" si="769"/>
        <v>5.9549999999999974</v>
      </c>
      <c r="Z2017" s="4">
        <f t="shared" si="770"/>
        <v>2.9494238594707571</v>
      </c>
      <c r="AA2017" s="4">
        <f t="shared" si="771"/>
        <v>2.9330878967675131</v>
      </c>
      <c r="AB2017" s="4">
        <f t="shared" si="772"/>
        <v>5.5921700110016266</v>
      </c>
      <c r="AC2017" s="4">
        <f t="shared" si="773"/>
        <v>5.4604419783794125</v>
      </c>
      <c r="AD2017" s="4">
        <f t="shared" si="774"/>
        <v>-2.0270844631951248E-2</v>
      </c>
      <c r="AE2017" s="4">
        <f t="shared" si="775"/>
        <v>-2.705492918079748E-2</v>
      </c>
      <c r="AF2017" s="4">
        <f t="shared" si="776"/>
        <v>4.5947591727008359E-2</v>
      </c>
      <c r="AG2017" s="5">
        <f t="shared" si="777"/>
        <v>6.1418161332061648E-2</v>
      </c>
    </row>
    <row r="2018" spans="1:33" x14ac:dyDescent="0.3">
      <c r="A2018" s="13">
        <v>2016</v>
      </c>
      <c r="B2018" s="16">
        <v>20</v>
      </c>
      <c r="C2018" s="4">
        <v>0.5</v>
      </c>
      <c r="D2018">
        <v>26.15</v>
      </c>
      <c r="E2018" s="4">
        <v>30</v>
      </c>
      <c r="F2018" s="4">
        <v>0.25</v>
      </c>
      <c r="G2018" s="4">
        <v>3.0336833868300932</v>
      </c>
      <c r="H2018" s="4">
        <v>5.5439701521094431</v>
      </c>
      <c r="I2018" s="4">
        <v>-3.3683386830093198E-2</v>
      </c>
      <c r="J2018" s="4">
        <v>0.45602984789055689</v>
      </c>
      <c r="K2018" s="4">
        <v>1.04</v>
      </c>
      <c r="L2018" s="4">
        <v>0.995</v>
      </c>
      <c r="M2018" s="4">
        <v>5.9249999999999998</v>
      </c>
      <c r="N2018" s="4">
        <v>6.7366773660186813E-2</v>
      </c>
      <c r="O2018" s="4">
        <v>-0.91205969578111523</v>
      </c>
      <c r="P2018" s="4">
        <v>8.0000000000000043E-2</v>
      </c>
      <c r="Q2018" s="4">
        <v>-1.0000000000000011E-2</v>
      </c>
      <c r="R2018" s="5">
        <v>-0.14999999999999669</v>
      </c>
      <c r="S2018" s="16">
        <f t="shared" si="763"/>
        <v>3.0269467094640738</v>
      </c>
      <c r="T2018" s="4">
        <f t="shared" si="764"/>
        <v>5.6351761216875547</v>
      </c>
      <c r="U2018" s="4">
        <f t="shared" si="765"/>
        <v>-2.6946709464073848E-2</v>
      </c>
      <c r="V2018" s="4">
        <f t="shared" si="766"/>
        <v>0.36482387831244534</v>
      </c>
      <c r="W2018" s="4">
        <f t="shared" si="767"/>
        <v>1.032</v>
      </c>
      <c r="X2018" s="4">
        <f t="shared" si="768"/>
        <v>0.99599999999999944</v>
      </c>
      <c r="Y2018" s="4">
        <f t="shared" si="769"/>
        <v>5.9399999999999977</v>
      </c>
      <c r="Z2018" s="4">
        <f t="shared" si="770"/>
        <v>2.9330878967675131</v>
      </c>
      <c r="AA2018" s="4">
        <f t="shared" si="771"/>
        <v>2.9170032565673973</v>
      </c>
      <c r="AB2018" s="4">
        <f t="shared" si="772"/>
        <v>5.4604419783794134</v>
      </c>
      <c r="AC2018" s="4">
        <f t="shared" si="773"/>
        <v>5.330740530874464</v>
      </c>
      <c r="AD2018" s="4">
        <f t="shared" si="774"/>
        <v>-2.7054929180797053E-2</v>
      </c>
      <c r="AE2018" s="4">
        <f t="shared" si="775"/>
        <v>-3.3852650080495678E-2</v>
      </c>
      <c r="AF2018" s="4">
        <f t="shared" si="776"/>
        <v>6.141816133206153E-2</v>
      </c>
      <c r="AG2018" s="5">
        <f t="shared" si="777"/>
        <v>7.6967062935115085E-2</v>
      </c>
    </row>
    <row r="2019" spans="1:33" x14ac:dyDescent="0.3">
      <c r="A2019" s="13">
        <v>2017</v>
      </c>
      <c r="B2019" s="16">
        <v>20</v>
      </c>
      <c r="C2019" s="4">
        <v>0.60000000000000009</v>
      </c>
      <c r="D2019">
        <v>26.12</v>
      </c>
      <c r="E2019" s="4">
        <v>30</v>
      </c>
      <c r="F2019" s="4">
        <v>0.25</v>
      </c>
      <c r="G2019" s="4">
        <v>3.0404200641961121</v>
      </c>
      <c r="H2019" s="4">
        <v>5.4527641825313307</v>
      </c>
      <c r="I2019" s="4">
        <v>-4.042006419611166E-2</v>
      </c>
      <c r="J2019" s="4">
        <v>0.54723581746866934</v>
      </c>
      <c r="K2019" s="4">
        <v>1.048</v>
      </c>
      <c r="L2019" s="4">
        <v>0.99399999999999999</v>
      </c>
      <c r="M2019" s="4">
        <v>5.91</v>
      </c>
      <c r="N2019" s="4">
        <v>6.7366773660184592E-2</v>
      </c>
      <c r="O2019" s="4">
        <v>-0.91205969578111523</v>
      </c>
      <c r="P2019" s="4">
        <v>8.0000000000000043E-2</v>
      </c>
      <c r="Q2019" s="4">
        <v>-1.0000000000000011E-2</v>
      </c>
      <c r="R2019" s="5">
        <v>-0.15000000000000119</v>
      </c>
      <c r="S2019" s="16">
        <f t="shared" si="763"/>
        <v>3.0336833868300923</v>
      </c>
      <c r="T2019" s="4">
        <f t="shared" si="764"/>
        <v>5.543970152109444</v>
      </c>
      <c r="U2019" s="4">
        <f t="shared" si="765"/>
        <v>-3.368338683009231E-2</v>
      </c>
      <c r="V2019" s="4">
        <f t="shared" si="766"/>
        <v>0.45602984789055601</v>
      </c>
      <c r="W2019" s="4">
        <f t="shared" si="767"/>
        <v>1.04</v>
      </c>
      <c r="X2019" s="4">
        <f t="shared" si="768"/>
        <v>0.99499999999999933</v>
      </c>
      <c r="Y2019" s="4">
        <f t="shared" si="769"/>
        <v>5.924999999999998</v>
      </c>
      <c r="Z2019" s="4">
        <f t="shared" si="770"/>
        <v>2.9170032565673965</v>
      </c>
      <c r="AA2019" s="4">
        <f t="shared" si="771"/>
        <v>2.9011641833932367</v>
      </c>
      <c r="AB2019" s="4">
        <f t="shared" si="772"/>
        <v>5.3307405308744649</v>
      </c>
      <c r="AC2019" s="4">
        <f t="shared" si="773"/>
        <v>5.2030192581405821</v>
      </c>
      <c r="AD2019" s="4">
        <f t="shared" si="774"/>
        <v>-3.385265008049481E-2</v>
      </c>
      <c r="AE2019" s="4">
        <f t="shared" si="775"/>
        <v>-4.0664048487033866E-2</v>
      </c>
      <c r="AF2019" s="4">
        <f t="shared" si="776"/>
        <v>7.696706293511496E-2</v>
      </c>
      <c r="AG2019" s="5">
        <f t="shared" si="777"/>
        <v>9.2594892972702084E-2</v>
      </c>
    </row>
    <row r="2020" spans="1:33" x14ac:dyDescent="0.3">
      <c r="A2020" s="13">
        <v>2018</v>
      </c>
      <c r="B2020" s="16">
        <v>20</v>
      </c>
      <c r="C2020" s="4">
        <v>0.70000000000000007</v>
      </c>
      <c r="D2020">
        <v>26.09</v>
      </c>
      <c r="E2020" s="4">
        <v>30</v>
      </c>
      <c r="F2020" s="4">
        <v>0.25</v>
      </c>
      <c r="G2020" s="4">
        <v>3.0471567415621301</v>
      </c>
      <c r="H2020" s="4">
        <v>5.36155821295322</v>
      </c>
      <c r="I2020" s="4">
        <v>-4.7156741562130122E-2</v>
      </c>
      <c r="J2020" s="4">
        <v>0.63844178704678001</v>
      </c>
      <c r="K2020" s="4">
        <v>1.056</v>
      </c>
      <c r="L2020" s="4">
        <v>0.99299999999999999</v>
      </c>
      <c r="M2020" s="4">
        <v>5.8949999999999996</v>
      </c>
      <c r="N2020" s="4">
        <v>6.7366773660184634E-2</v>
      </c>
      <c r="O2020" s="4">
        <v>-0.91205969578111135</v>
      </c>
      <c r="P2020" s="4">
        <v>8.0000000000000085E-2</v>
      </c>
      <c r="Q2020" s="4">
        <v>-1.0000000000000011E-2</v>
      </c>
      <c r="R2020" s="5">
        <v>-0.1500000000000013</v>
      </c>
      <c r="S2020" s="16">
        <f t="shared" si="763"/>
        <v>3.0404200641961108</v>
      </c>
      <c r="T2020" s="4">
        <f t="shared" si="764"/>
        <v>5.4527641825313333</v>
      </c>
      <c r="U2020" s="4">
        <f t="shared" si="765"/>
        <v>-4.0420064196110772E-2</v>
      </c>
      <c r="V2020" s="4">
        <f t="shared" si="766"/>
        <v>0.54723581746866667</v>
      </c>
      <c r="W2020" s="4">
        <f t="shared" si="767"/>
        <v>1.048</v>
      </c>
      <c r="X2020" s="4">
        <f t="shared" si="768"/>
        <v>0.99399999999999922</v>
      </c>
      <c r="Y2020" s="4">
        <f t="shared" si="769"/>
        <v>5.9099999999999975</v>
      </c>
      <c r="Z2020" s="4">
        <f t="shared" si="770"/>
        <v>2.9011641833932353</v>
      </c>
      <c r="AA2020" s="4">
        <f t="shared" si="771"/>
        <v>2.8855650961762596</v>
      </c>
      <c r="AB2020" s="4">
        <f t="shared" si="772"/>
        <v>5.2030192581405847</v>
      </c>
      <c r="AC2020" s="4">
        <f t="shared" si="773"/>
        <v>5.0772331562057005</v>
      </c>
      <c r="AD2020" s="4">
        <f t="shared" si="774"/>
        <v>-4.0664048487032999E-2</v>
      </c>
      <c r="AE2020" s="4">
        <f t="shared" si="775"/>
        <v>-4.7489165722185422E-2</v>
      </c>
      <c r="AF2020" s="4">
        <f t="shared" si="776"/>
        <v>9.2594892972701681E-2</v>
      </c>
      <c r="AG2020" s="5">
        <f t="shared" si="777"/>
        <v>0.1083022539519559</v>
      </c>
    </row>
    <row r="2021" spans="1:33" x14ac:dyDescent="0.3">
      <c r="A2021" s="13">
        <v>2019</v>
      </c>
      <c r="B2021" s="16">
        <v>20</v>
      </c>
      <c r="C2021" s="4">
        <v>0.8</v>
      </c>
      <c r="D2021">
        <v>26.06</v>
      </c>
      <c r="E2021" s="4">
        <v>30</v>
      </c>
      <c r="F2021" s="4">
        <v>0.25</v>
      </c>
      <c r="G2021" s="4">
        <v>3.053893418928149</v>
      </c>
      <c r="H2021" s="4">
        <v>5.2703522433751084</v>
      </c>
      <c r="I2021" s="4">
        <v>-5.3893418928148577E-2</v>
      </c>
      <c r="J2021" s="4">
        <v>0.72964775662489156</v>
      </c>
      <c r="K2021" s="4">
        <v>1.0640000000000001</v>
      </c>
      <c r="L2021" s="4">
        <v>0.99199999999999999</v>
      </c>
      <c r="M2021" s="4">
        <v>5.88</v>
      </c>
      <c r="N2021" s="4">
        <v>6.7366773660186854E-2</v>
      </c>
      <c r="O2021" s="4">
        <v>-0.91205969578111579</v>
      </c>
      <c r="P2021" s="4">
        <v>8.0000000000000085E-2</v>
      </c>
      <c r="Q2021" s="4">
        <v>-1.0000000000000011E-2</v>
      </c>
      <c r="R2021" s="5">
        <v>-0.1500000000000013</v>
      </c>
      <c r="S2021" s="16">
        <f t="shared" si="763"/>
        <v>3.0471567415621292</v>
      </c>
      <c r="T2021" s="4">
        <f t="shared" si="764"/>
        <v>5.3615582129532218</v>
      </c>
      <c r="U2021" s="4">
        <f t="shared" si="765"/>
        <v>-4.7156741562129234E-2</v>
      </c>
      <c r="V2021" s="4">
        <f t="shared" si="766"/>
        <v>0.63844178704677823</v>
      </c>
      <c r="W2021" s="4">
        <f t="shared" si="767"/>
        <v>1.056</v>
      </c>
      <c r="X2021" s="4">
        <f t="shared" si="768"/>
        <v>0.99299999999999911</v>
      </c>
      <c r="Y2021" s="4">
        <f t="shared" si="769"/>
        <v>5.8949999999999969</v>
      </c>
      <c r="Z2021" s="4">
        <f t="shared" si="770"/>
        <v>2.8855650961762587</v>
      </c>
      <c r="AA2021" s="4">
        <f t="shared" si="771"/>
        <v>2.8702005816993879</v>
      </c>
      <c r="AB2021" s="4">
        <f t="shared" si="772"/>
        <v>5.0772331562057023</v>
      </c>
      <c r="AC2021" s="4">
        <f t="shared" si="773"/>
        <v>4.9533385746006653</v>
      </c>
      <c r="AD2021" s="4">
        <f t="shared" si="774"/>
        <v>-4.7489165722184569E-2</v>
      </c>
      <c r="AE2021" s="4">
        <f t="shared" si="775"/>
        <v>-5.4328043274343325E-2</v>
      </c>
      <c r="AF2021" s="4">
        <f t="shared" si="776"/>
        <v>0.10830225395195565</v>
      </c>
      <c r="AG2021" s="5">
        <f t="shared" si="777"/>
        <v>0.12408975452804279</v>
      </c>
    </row>
    <row r="2022" spans="1:33" x14ac:dyDescent="0.3">
      <c r="A2022" s="13">
        <v>2020</v>
      </c>
      <c r="B2022" s="16">
        <v>20</v>
      </c>
      <c r="C2022" s="4">
        <v>0.9</v>
      </c>
      <c r="D2022">
        <v>26.03</v>
      </c>
      <c r="E2022" s="4">
        <v>30</v>
      </c>
      <c r="F2022" s="4">
        <v>0.25</v>
      </c>
      <c r="G2022" s="4">
        <v>3.060630096294167</v>
      </c>
      <c r="H2022" s="4">
        <v>5.1791462737969969</v>
      </c>
      <c r="I2022" s="4">
        <v>-6.063009629416749E-2</v>
      </c>
      <c r="J2022" s="4">
        <v>0.82085372620300312</v>
      </c>
      <c r="K2022" s="4">
        <v>1.0720000000000001</v>
      </c>
      <c r="L2022" s="4">
        <v>0.99099999999999999</v>
      </c>
      <c r="M2022" s="4">
        <v>5.8649999999999993</v>
      </c>
      <c r="N2022" s="4">
        <v>6.7366773660186854E-2</v>
      </c>
      <c r="O2022" s="4">
        <v>-0.91205969578111579</v>
      </c>
      <c r="P2022" s="4">
        <v>8.0000000000000085E-2</v>
      </c>
      <c r="Q2022" s="4">
        <v>-1.0000000000000011E-2</v>
      </c>
      <c r="R2022" s="5">
        <v>-0.1500000000000013</v>
      </c>
      <c r="S2022" s="16">
        <f t="shared" si="763"/>
        <v>3.0538934189281477</v>
      </c>
      <c r="T2022" s="4">
        <f t="shared" si="764"/>
        <v>5.2703522433751093</v>
      </c>
      <c r="U2022" s="4">
        <f t="shared" si="765"/>
        <v>-5.3893418928147696E-2</v>
      </c>
      <c r="V2022" s="4">
        <f t="shared" si="766"/>
        <v>0.72964775662489068</v>
      </c>
      <c r="W2022" s="4">
        <f t="shared" si="767"/>
        <v>1.0640000000000001</v>
      </c>
      <c r="X2022" s="4">
        <f t="shared" si="768"/>
        <v>0.99199999999999899</v>
      </c>
      <c r="Y2022" s="4">
        <f t="shared" si="769"/>
        <v>5.8799999999999963</v>
      </c>
      <c r="Z2022" s="4">
        <f t="shared" si="770"/>
        <v>2.870200581699387</v>
      </c>
      <c r="AA2022" s="4">
        <f t="shared" si="771"/>
        <v>2.8550653883341108</v>
      </c>
      <c r="AB2022" s="4">
        <f t="shared" si="772"/>
        <v>4.9533385746006662</v>
      </c>
      <c r="AC2022" s="4">
        <f t="shared" si="773"/>
        <v>4.8312931658554072</v>
      </c>
      <c r="AD2022" s="4">
        <f t="shared" si="774"/>
        <v>-5.4328043274342493E-2</v>
      </c>
      <c r="AE2022" s="4">
        <f t="shared" si="775"/>
        <v>-6.1180722799361743E-2</v>
      </c>
      <c r="AF2022" s="4">
        <f t="shared" si="776"/>
        <v>0.1240897545280427</v>
      </c>
      <c r="AG2022" s="5">
        <f t="shared" si="777"/>
        <v>0.13995800958277974</v>
      </c>
    </row>
    <row r="2023" spans="1:33" x14ac:dyDescent="0.3">
      <c r="A2023" s="13">
        <v>2021</v>
      </c>
      <c r="B2023" s="16">
        <v>20</v>
      </c>
      <c r="C2023" s="4">
        <v>1</v>
      </c>
      <c r="D2023">
        <v>26</v>
      </c>
      <c r="E2023" s="4">
        <v>30</v>
      </c>
      <c r="F2023" s="4">
        <v>0.25</v>
      </c>
      <c r="G2023" s="4">
        <v>3.067366773660186</v>
      </c>
      <c r="H2023" s="4">
        <v>5.0879403042188853</v>
      </c>
      <c r="I2023" s="4">
        <v>-6.7366773660185952E-2</v>
      </c>
      <c r="J2023" s="4">
        <v>0.91205969578111468</v>
      </c>
      <c r="K2023" s="4">
        <v>1.08</v>
      </c>
      <c r="L2023" s="4">
        <v>0.99</v>
      </c>
      <c r="M2023" s="4">
        <v>5.85</v>
      </c>
      <c r="N2023" s="4">
        <v>-6.900450815544798E-2</v>
      </c>
      <c r="O2023" s="4">
        <v>-0.94994191687963936</v>
      </c>
      <c r="P2023" s="4">
        <v>4.0000000000000022E-2</v>
      </c>
      <c r="Q2023" s="4">
        <v>5.0000000000000027E-3</v>
      </c>
      <c r="R2023" s="5">
        <v>-8.7500000000000328E-2</v>
      </c>
      <c r="S2023" s="16">
        <f t="shared" si="763"/>
        <v>3.0538115322033845</v>
      </c>
      <c r="T2023" s="4">
        <f t="shared" si="764"/>
        <v>5.1772521627420716</v>
      </c>
      <c r="U2023" s="4">
        <f t="shared" si="765"/>
        <v>-5.3811532203384527E-2</v>
      </c>
      <c r="V2023" s="4">
        <f t="shared" si="766"/>
        <v>0.82274783725792844</v>
      </c>
      <c r="W2023" s="4">
        <f t="shared" si="767"/>
        <v>1.07</v>
      </c>
      <c r="X2023" s="4">
        <f t="shared" si="768"/>
        <v>0.99174999999999891</v>
      </c>
      <c r="Y2023" s="4">
        <f t="shared" si="769"/>
        <v>5.8681249999999965</v>
      </c>
      <c r="Z2023" s="4">
        <f t="shared" si="770"/>
        <v>2.8540294693489572</v>
      </c>
      <c r="AA2023" s="4">
        <f t="shared" si="771"/>
        <v>2.8401544200557276</v>
      </c>
      <c r="AB2023" s="4">
        <f t="shared" si="772"/>
        <v>4.8385534231234315</v>
      </c>
      <c r="AC2023" s="4">
        <f t="shared" si="773"/>
        <v>4.7110558372397087</v>
      </c>
      <c r="AD2023" s="4">
        <f t="shared" si="774"/>
        <v>-5.425917035884506E-2</v>
      </c>
      <c r="AE2023" s="4">
        <f t="shared" si="775"/>
        <v>-6.8047246121399951E-2</v>
      </c>
      <c r="AF2023" s="4">
        <f t="shared" si="776"/>
        <v>0.14020625621607055</v>
      </c>
      <c r="AG2023" s="5">
        <f t="shared" si="777"/>
        <v>0.15590764030446405</v>
      </c>
    </row>
    <row r="2024" spans="1:33" x14ac:dyDescent="0.3">
      <c r="A2024" s="13">
        <v>2022</v>
      </c>
      <c r="B2024" s="16">
        <v>20</v>
      </c>
      <c r="C2024" s="4">
        <v>1.1000000000000001</v>
      </c>
      <c r="D2024">
        <v>26.04</v>
      </c>
      <c r="E2024" s="4">
        <v>30</v>
      </c>
      <c r="F2024" s="4">
        <v>0.25</v>
      </c>
      <c r="G2024" s="4">
        <v>3.0468291946630779</v>
      </c>
      <c r="H2024" s="4">
        <v>4.9891578904210689</v>
      </c>
      <c r="I2024" s="4">
        <v>-4.6829194663077889E-2</v>
      </c>
      <c r="J2024" s="4">
        <v>1.0108421095789311</v>
      </c>
      <c r="K2024" s="4">
        <v>1.08</v>
      </c>
      <c r="L2024" s="4">
        <v>0.99199999999999999</v>
      </c>
      <c r="M2024" s="4">
        <v>5.8474999999999993</v>
      </c>
      <c r="N2024" s="4">
        <v>-0.20537578997108269</v>
      </c>
      <c r="O2024" s="4">
        <v>-0.98782413797816293</v>
      </c>
      <c r="P2024" s="4">
        <v>0</v>
      </c>
      <c r="Q2024" s="4">
        <v>0.02</v>
      </c>
      <c r="R2024" s="5">
        <v>-2.499999999999945E-2</v>
      </c>
      <c r="S2024" s="16">
        <f t="shared" si="763"/>
        <v>3.0400925172970581</v>
      </c>
      <c r="T2024" s="4">
        <f t="shared" si="764"/>
        <v>5.0803638599991823</v>
      </c>
      <c r="U2024" s="4">
        <f t="shared" si="765"/>
        <v>-4.0092517297058095E-2</v>
      </c>
      <c r="V2024" s="4">
        <f t="shared" si="766"/>
        <v>0.91963614000081773</v>
      </c>
      <c r="W2024" s="4">
        <f t="shared" si="767"/>
        <v>1.0720000000000001</v>
      </c>
      <c r="X2024" s="4">
        <f t="shared" si="768"/>
        <v>0.99299999999999888</v>
      </c>
      <c r="Y2024" s="4">
        <f t="shared" si="769"/>
        <v>5.8624999999999972</v>
      </c>
      <c r="Z2024" s="4">
        <f t="shared" si="770"/>
        <v>2.8359071989711362</v>
      </c>
      <c r="AA2024" s="4">
        <f t="shared" si="771"/>
        <v>2.8211381432065532</v>
      </c>
      <c r="AB2024" s="4">
        <f t="shared" si="772"/>
        <v>4.7391453917902817</v>
      </c>
      <c r="AC2024" s="4">
        <f t="shared" si="773"/>
        <v>4.6195906392787673</v>
      </c>
      <c r="AD2024" s="4">
        <f t="shared" si="774"/>
        <v>-4.0375143300159254E-2</v>
      </c>
      <c r="AE2024" s="4">
        <f t="shared" si="775"/>
        <v>-4.7206849458747875E-2</v>
      </c>
      <c r="AF2024" s="4">
        <f t="shared" si="776"/>
        <v>0.15686757185515021</v>
      </c>
      <c r="AG2024" s="5">
        <f t="shared" si="777"/>
        <v>0.17286739796133924</v>
      </c>
    </row>
    <row r="2025" spans="1:33" x14ac:dyDescent="0.3">
      <c r="A2025" s="13">
        <v>2023</v>
      </c>
      <c r="B2025" s="16">
        <v>20</v>
      </c>
      <c r="C2025" s="4">
        <v>1.2</v>
      </c>
      <c r="D2025">
        <v>26.08</v>
      </c>
      <c r="E2025" s="4">
        <v>30</v>
      </c>
      <c r="F2025" s="4">
        <v>0.25</v>
      </c>
      <c r="G2025" s="4">
        <v>3.0262916156659689</v>
      </c>
      <c r="H2025" s="4">
        <v>4.8903754766232526</v>
      </c>
      <c r="I2025" s="4">
        <v>-2.6291615665969381E-2</v>
      </c>
      <c r="J2025" s="4">
        <v>1.109624523376747</v>
      </c>
      <c r="K2025" s="4">
        <v>1.08</v>
      </c>
      <c r="L2025" s="4">
        <v>0.99399999999999999</v>
      </c>
      <c r="M2025" s="4">
        <v>5.8449999999999998</v>
      </c>
      <c r="N2025" s="4">
        <v>-0.20537578997108291</v>
      </c>
      <c r="O2025" s="4">
        <v>-0.9878241379781596</v>
      </c>
      <c r="P2025" s="4">
        <v>0</v>
      </c>
      <c r="Q2025" s="4">
        <v>2.0000000000000021E-2</v>
      </c>
      <c r="R2025" s="5">
        <v>-2.4999999999999471E-2</v>
      </c>
      <c r="S2025" s="16">
        <f t="shared" si="763"/>
        <v>3.01955493829995</v>
      </c>
      <c r="T2025" s="4">
        <f t="shared" si="764"/>
        <v>4.9815814462013668</v>
      </c>
      <c r="U2025" s="4">
        <f t="shared" si="765"/>
        <v>-1.9554938299950031E-2</v>
      </c>
      <c r="V2025" s="4">
        <f t="shared" si="766"/>
        <v>1.0184185537986332</v>
      </c>
      <c r="W2025" s="4">
        <f t="shared" si="767"/>
        <v>1.0720000000000001</v>
      </c>
      <c r="X2025" s="4">
        <f t="shared" si="768"/>
        <v>0.99499999999999889</v>
      </c>
      <c r="Y2025" s="4">
        <f t="shared" si="769"/>
        <v>5.8599999999999977</v>
      </c>
      <c r="Z2025" s="4">
        <f t="shared" si="770"/>
        <v>2.816749009608162</v>
      </c>
      <c r="AA2025" s="4">
        <f t="shared" si="771"/>
        <v>2.8021218663573784</v>
      </c>
      <c r="AB2025" s="4">
        <f t="shared" si="772"/>
        <v>4.6469976177251553</v>
      </c>
      <c r="AC2025" s="4">
        <f t="shared" si="773"/>
        <v>4.528125441317826</v>
      </c>
      <c r="AD2025" s="4">
        <f t="shared" si="774"/>
        <v>-1.9653204321557843E-2</v>
      </c>
      <c r="AE2025" s="4">
        <f t="shared" si="775"/>
        <v>-2.6450317571397767E-2</v>
      </c>
      <c r="AF2025" s="4">
        <f t="shared" si="776"/>
        <v>0.17379156208167809</v>
      </c>
      <c r="AG2025" s="5">
        <f t="shared" si="777"/>
        <v>0.1898416635375102</v>
      </c>
    </row>
    <row r="2026" spans="1:33" x14ac:dyDescent="0.3">
      <c r="A2026" s="13">
        <v>2024</v>
      </c>
      <c r="B2026" s="16">
        <v>20</v>
      </c>
      <c r="C2026" s="4">
        <v>1.3</v>
      </c>
      <c r="D2026">
        <v>26.12</v>
      </c>
      <c r="E2026" s="4">
        <v>30</v>
      </c>
      <c r="F2026" s="4">
        <v>0.25</v>
      </c>
      <c r="G2026" s="4">
        <v>3.0057540366688609</v>
      </c>
      <c r="H2026" s="4">
        <v>4.7915930628254371</v>
      </c>
      <c r="I2026" s="4">
        <v>-5.7540366688613176E-3</v>
      </c>
      <c r="J2026" s="4">
        <v>1.2084069371745629</v>
      </c>
      <c r="K2026" s="4">
        <v>1.08</v>
      </c>
      <c r="L2026" s="4">
        <v>0.996</v>
      </c>
      <c r="M2026" s="4">
        <v>5.8424999999999994</v>
      </c>
      <c r="N2026" s="4">
        <v>-0.20537578997108069</v>
      </c>
      <c r="O2026" s="4">
        <v>-0.9878241379781596</v>
      </c>
      <c r="P2026" s="4">
        <v>0</v>
      </c>
      <c r="Q2026" s="4">
        <v>2.0000000000000021E-2</v>
      </c>
      <c r="R2026" s="5">
        <v>-2.4999999999999471E-2</v>
      </c>
      <c r="S2026" s="16">
        <f t="shared" si="763"/>
        <v>2.999017359302842</v>
      </c>
      <c r="T2026" s="4">
        <f t="shared" si="764"/>
        <v>4.8827990324035513</v>
      </c>
      <c r="U2026" s="4">
        <f t="shared" si="765"/>
        <v>9.8264069715803259E-4</v>
      </c>
      <c r="V2026" s="4">
        <f t="shared" si="766"/>
        <v>1.1172009675964487</v>
      </c>
      <c r="W2026" s="4">
        <f t="shared" si="767"/>
        <v>1.0720000000000001</v>
      </c>
      <c r="X2026" s="4">
        <f t="shared" si="768"/>
        <v>0.99699999999999889</v>
      </c>
      <c r="Y2026" s="4">
        <f t="shared" si="769"/>
        <v>5.8574999999999982</v>
      </c>
      <c r="Z2026" s="4">
        <f t="shared" si="770"/>
        <v>2.7975908202451882</v>
      </c>
      <c r="AA2026" s="4">
        <f t="shared" si="771"/>
        <v>2.7831055895082044</v>
      </c>
      <c r="AB2026" s="4">
        <f t="shared" si="772"/>
        <v>4.5548498436600289</v>
      </c>
      <c r="AC2026" s="4">
        <f t="shared" si="773"/>
        <v>4.4366602433568856</v>
      </c>
      <c r="AD2026" s="4">
        <f t="shared" si="774"/>
        <v>9.8559748962691448E-4</v>
      </c>
      <c r="AE2026" s="4">
        <f t="shared" si="775"/>
        <v>-5.7771452498607606E-3</v>
      </c>
      <c r="AF2026" s="4">
        <f t="shared" si="776"/>
        <v>0.19072999873605617</v>
      </c>
      <c r="AG2026" s="5">
        <f t="shared" si="777"/>
        <v>0.20683045565675021</v>
      </c>
    </row>
    <row r="2027" spans="1:33" x14ac:dyDescent="0.3">
      <c r="A2027" s="13">
        <v>2025</v>
      </c>
      <c r="B2027" s="16">
        <v>20</v>
      </c>
      <c r="C2027" s="4">
        <v>1.4</v>
      </c>
      <c r="D2027">
        <v>26.16</v>
      </c>
      <c r="E2027" s="4">
        <v>30</v>
      </c>
      <c r="F2027" s="4">
        <v>0.25</v>
      </c>
      <c r="G2027" s="4">
        <v>2.9852164576717528</v>
      </c>
      <c r="H2027" s="4">
        <v>4.6928106490276207</v>
      </c>
      <c r="I2027" s="4">
        <v>1.4783542328246749E-2</v>
      </c>
      <c r="J2027" s="4">
        <v>1.3071893509723791</v>
      </c>
      <c r="K2027" s="4">
        <v>1.08</v>
      </c>
      <c r="L2027" s="4">
        <v>0.998</v>
      </c>
      <c r="M2027" s="4">
        <v>5.84</v>
      </c>
      <c r="N2027" s="4">
        <v>-0.20537578997108069</v>
      </c>
      <c r="O2027" s="4">
        <v>-0.9878241379781596</v>
      </c>
      <c r="P2027" s="4">
        <v>0</v>
      </c>
      <c r="Q2027" s="4">
        <v>2.0000000000000021E-2</v>
      </c>
      <c r="R2027" s="5">
        <v>-2.4999999999999471E-2</v>
      </c>
      <c r="S2027" s="16">
        <f t="shared" si="763"/>
        <v>2.9784797803057339</v>
      </c>
      <c r="T2027" s="4">
        <f t="shared" si="764"/>
        <v>4.7840166186057358</v>
      </c>
      <c r="U2027" s="4">
        <f t="shared" si="765"/>
        <v>2.1520219694266096E-2</v>
      </c>
      <c r="V2027" s="4">
        <f t="shared" si="766"/>
        <v>1.2159833813942642</v>
      </c>
      <c r="W2027" s="4">
        <f t="shared" si="767"/>
        <v>1.0720000000000001</v>
      </c>
      <c r="X2027" s="4">
        <f t="shared" si="768"/>
        <v>0.99899999999999889</v>
      </c>
      <c r="Y2027" s="4">
        <f t="shared" si="769"/>
        <v>5.8549999999999986</v>
      </c>
      <c r="Z2027" s="4">
        <f t="shared" si="770"/>
        <v>2.7784326308822145</v>
      </c>
      <c r="AA2027" s="4">
        <f t="shared" si="771"/>
        <v>2.76408931265903</v>
      </c>
      <c r="AB2027" s="4">
        <f t="shared" si="772"/>
        <v>4.4627020695949025</v>
      </c>
      <c r="AC2027" s="4">
        <f t="shared" si="773"/>
        <v>4.3451950453959451</v>
      </c>
      <c r="AD2027" s="4">
        <f t="shared" si="774"/>
        <v>2.1541761455721842E-2</v>
      </c>
      <c r="AE2027" s="4">
        <f t="shared" si="775"/>
        <v>1.4813168665577905E-2</v>
      </c>
      <c r="AF2027" s="4">
        <f t="shared" si="776"/>
        <v>0.20768290032352937</v>
      </c>
      <c r="AG2027" s="5">
        <f t="shared" si="777"/>
        <v>0.22383379297472245</v>
      </c>
    </row>
    <row r="2028" spans="1:33" x14ac:dyDescent="0.3">
      <c r="A2028" s="13">
        <v>2026</v>
      </c>
      <c r="B2028" s="16">
        <v>20</v>
      </c>
      <c r="C2028" s="4">
        <v>1.5</v>
      </c>
      <c r="D2028">
        <v>26.2</v>
      </c>
      <c r="E2028" s="4">
        <v>30</v>
      </c>
      <c r="F2028" s="4">
        <v>0.25</v>
      </c>
      <c r="G2028" s="4">
        <v>2.9646788786746452</v>
      </c>
      <c r="H2028" s="4">
        <v>4.5940282352298052</v>
      </c>
      <c r="I2028" s="4">
        <v>3.532112132535481E-2</v>
      </c>
      <c r="J2028" s="4">
        <v>1.405971764770195</v>
      </c>
      <c r="K2028" s="4">
        <v>1.08</v>
      </c>
      <c r="L2028" s="4">
        <v>1</v>
      </c>
      <c r="M2028" s="4">
        <v>5.8374999999999986</v>
      </c>
      <c r="N2028" s="4">
        <v>-0.20537578997108291</v>
      </c>
      <c r="O2028" s="4">
        <v>-0.9878241379781596</v>
      </c>
      <c r="P2028" s="4">
        <v>0</v>
      </c>
      <c r="Q2028" s="4">
        <v>2.0000000000000021E-2</v>
      </c>
      <c r="R2028" s="5">
        <v>-2.4999999999999471E-2</v>
      </c>
      <c r="S2028" s="16">
        <f t="shared" si="763"/>
        <v>2.9579422013086258</v>
      </c>
      <c r="T2028" s="4">
        <f t="shared" si="764"/>
        <v>4.6852342048079203</v>
      </c>
      <c r="U2028" s="4">
        <f t="shared" si="765"/>
        <v>4.205779869137416E-2</v>
      </c>
      <c r="V2028" s="4">
        <f t="shared" si="766"/>
        <v>1.3147657951920797</v>
      </c>
      <c r="W2028" s="4">
        <f t="shared" si="767"/>
        <v>1.0720000000000001</v>
      </c>
      <c r="X2028" s="4">
        <f t="shared" si="768"/>
        <v>1.000999999999999</v>
      </c>
      <c r="Y2028" s="4">
        <f t="shared" si="769"/>
        <v>5.8524999999999991</v>
      </c>
      <c r="Z2028" s="4">
        <f t="shared" si="770"/>
        <v>2.7592744415192403</v>
      </c>
      <c r="AA2028" s="4">
        <f t="shared" si="771"/>
        <v>2.7450730358098565</v>
      </c>
      <c r="AB2028" s="4">
        <f t="shared" si="772"/>
        <v>4.370554295529776</v>
      </c>
      <c r="AC2028" s="4">
        <f t="shared" si="773"/>
        <v>4.2537298474350047</v>
      </c>
      <c r="AD2028" s="4">
        <f t="shared" si="774"/>
        <v>4.2015782908465735E-2</v>
      </c>
      <c r="AE2028" s="4">
        <f t="shared" si="775"/>
        <v>3.532112132535481E-2</v>
      </c>
      <c r="AF2028" s="4">
        <f t="shared" si="776"/>
        <v>0.22465028538096196</v>
      </c>
      <c r="AG2028" s="5">
        <f t="shared" si="777"/>
        <v>0.24085169417904845</v>
      </c>
    </row>
    <row r="2029" spans="1:33" x14ac:dyDescent="0.3">
      <c r="A2029" s="13">
        <v>2027</v>
      </c>
      <c r="B2029" s="16">
        <v>20</v>
      </c>
      <c r="C2029" s="4">
        <v>1.6</v>
      </c>
      <c r="D2029">
        <v>26.24</v>
      </c>
      <c r="E2029" s="4">
        <v>30</v>
      </c>
      <c r="F2029" s="4">
        <v>0.25</v>
      </c>
      <c r="G2029" s="4">
        <v>2.9441412996775371</v>
      </c>
      <c r="H2029" s="4">
        <v>4.4952458214319888</v>
      </c>
      <c r="I2029" s="4">
        <v>5.5858700322463317E-2</v>
      </c>
      <c r="J2029" s="4">
        <v>1.504754178568011</v>
      </c>
      <c r="K2029" s="4">
        <v>1.08</v>
      </c>
      <c r="L2029" s="4">
        <v>1.002</v>
      </c>
      <c r="M2029" s="4">
        <v>5.835</v>
      </c>
      <c r="N2029" s="4">
        <v>-0.20537578997108269</v>
      </c>
      <c r="O2029" s="4">
        <v>-0.98782413797816293</v>
      </c>
      <c r="P2029" s="4">
        <v>0</v>
      </c>
      <c r="Q2029" s="4">
        <v>0.02</v>
      </c>
      <c r="R2029" s="5">
        <v>-2.499999999999945E-2</v>
      </c>
      <c r="S2029" s="16">
        <f t="shared" si="763"/>
        <v>2.9374046223115178</v>
      </c>
      <c r="T2029" s="4">
        <f t="shared" si="764"/>
        <v>4.5864517910101048</v>
      </c>
      <c r="U2029" s="4">
        <f t="shared" si="765"/>
        <v>6.2595377688482223E-2</v>
      </c>
      <c r="V2029" s="4">
        <f t="shared" si="766"/>
        <v>1.4135482089898952</v>
      </c>
      <c r="W2029" s="4">
        <f t="shared" si="767"/>
        <v>1.0720000000000001</v>
      </c>
      <c r="X2029" s="4">
        <f t="shared" si="768"/>
        <v>1.002999999999999</v>
      </c>
      <c r="Y2029" s="4">
        <f t="shared" si="769"/>
        <v>5.85</v>
      </c>
      <c r="Z2029" s="4">
        <f t="shared" si="770"/>
        <v>2.7401162521562665</v>
      </c>
      <c r="AA2029" s="4">
        <f t="shared" si="771"/>
        <v>2.7260567589606826</v>
      </c>
      <c r="AB2029" s="4">
        <f t="shared" si="772"/>
        <v>4.2784065214646496</v>
      </c>
      <c r="AC2029" s="4">
        <f t="shared" si="773"/>
        <v>4.1622646494740634</v>
      </c>
      <c r="AD2029" s="4">
        <f t="shared" si="774"/>
        <v>6.24081532287959E-2</v>
      </c>
      <c r="AE2029" s="4">
        <f t="shared" si="775"/>
        <v>5.5747205910642035E-2</v>
      </c>
      <c r="AF2029" s="4">
        <f t="shared" si="776"/>
        <v>0.24163217247690519</v>
      </c>
      <c r="AG2029" s="5">
        <f t="shared" si="777"/>
        <v>0.25788417798937635</v>
      </c>
    </row>
    <row r="2030" spans="1:33" x14ac:dyDescent="0.3">
      <c r="A2030" s="13">
        <v>2028</v>
      </c>
      <c r="B2030" s="16">
        <v>20</v>
      </c>
      <c r="C2030" s="4">
        <v>1.7</v>
      </c>
      <c r="D2030">
        <v>26.28</v>
      </c>
      <c r="E2030" s="4">
        <v>30</v>
      </c>
      <c r="F2030" s="4">
        <v>0.25</v>
      </c>
      <c r="G2030" s="4">
        <v>2.9236037206804291</v>
      </c>
      <c r="H2030" s="4">
        <v>4.3964634076341724</v>
      </c>
      <c r="I2030" s="4">
        <v>7.6396279319571381E-2</v>
      </c>
      <c r="J2030" s="4">
        <v>1.603536592365828</v>
      </c>
      <c r="K2030" s="4">
        <v>1.08</v>
      </c>
      <c r="L2030" s="4">
        <v>1.004</v>
      </c>
      <c r="M2030" s="4">
        <v>5.8324999999999996</v>
      </c>
      <c r="N2030" s="4">
        <v>-0.20537578997108069</v>
      </c>
      <c r="O2030" s="4">
        <v>-0.98782413797816404</v>
      </c>
      <c r="P2030" s="4">
        <v>0</v>
      </c>
      <c r="Q2030" s="4">
        <v>2.0000000000000021E-2</v>
      </c>
      <c r="R2030" s="5">
        <v>-2.4999999999999471E-2</v>
      </c>
      <c r="S2030" s="16">
        <f t="shared" si="763"/>
        <v>2.9168670433144097</v>
      </c>
      <c r="T2030" s="4">
        <f t="shared" si="764"/>
        <v>4.4876693772122884</v>
      </c>
      <c r="U2030" s="4">
        <f t="shared" si="765"/>
        <v>8.3132956685590287E-2</v>
      </c>
      <c r="V2030" s="4">
        <f t="shared" si="766"/>
        <v>1.5123306227877116</v>
      </c>
      <c r="W2030" s="4">
        <f t="shared" si="767"/>
        <v>1.0720000000000001</v>
      </c>
      <c r="X2030" s="4">
        <f t="shared" si="768"/>
        <v>1.004999999999999</v>
      </c>
      <c r="Y2030" s="4">
        <f t="shared" si="769"/>
        <v>5.8475000000000001</v>
      </c>
      <c r="Z2030" s="4">
        <f t="shared" si="770"/>
        <v>2.7209580627932923</v>
      </c>
      <c r="AA2030" s="4">
        <f t="shared" si="771"/>
        <v>2.7070404821115082</v>
      </c>
      <c r="AB2030" s="4">
        <f t="shared" si="772"/>
        <v>4.1862587473995223</v>
      </c>
      <c r="AC2030" s="4">
        <f t="shared" si="773"/>
        <v>4.0707994515131221</v>
      </c>
      <c r="AD2030" s="4">
        <f t="shared" si="774"/>
        <v>8.2719359886159569E-2</v>
      </c>
      <c r="AE2030" s="4">
        <f t="shared" si="775"/>
        <v>7.6091911672879861E-2</v>
      </c>
      <c r="AF2030" s="4">
        <f t="shared" si="776"/>
        <v>0.25862858021166507</v>
      </c>
      <c r="AG2030" s="5">
        <f t="shared" si="777"/>
        <v>0.2749312631574502</v>
      </c>
    </row>
    <row r="2031" spans="1:33" x14ac:dyDescent="0.3">
      <c r="A2031" s="13">
        <v>2029</v>
      </c>
      <c r="B2031" s="16">
        <v>20</v>
      </c>
      <c r="C2031" s="4">
        <v>1.8</v>
      </c>
      <c r="D2031">
        <v>26.32</v>
      </c>
      <c r="E2031" s="4">
        <v>30</v>
      </c>
      <c r="F2031" s="4">
        <v>0.25</v>
      </c>
      <c r="G2031" s="4">
        <v>2.903066141683321</v>
      </c>
      <c r="H2031" s="4">
        <v>4.297680993836356</v>
      </c>
      <c r="I2031" s="4">
        <v>9.6933858316679444E-2</v>
      </c>
      <c r="J2031" s="4">
        <v>1.702319006163644</v>
      </c>
      <c r="K2031" s="4">
        <v>1.08</v>
      </c>
      <c r="L2031" s="4">
        <v>1.006</v>
      </c>
      <c r="M2031" s="4">
        <v>5.83</v>
      </c>
      <c r="N2031" s="4">
        <v>-0.20537578997108291</v>
      </c>
      <c r="O2031" s="4">
        <v>-0.98782413797816404</v>
      </c>
      <c r="P2031" s="4">
        <v>0</v>
      </c>
      <c r="Q2031" s="4">
        <v>2.0000000000000021E-2</v>
      </c>
      <c r="R2031" s="5">
        <v>-2.4999999999999471E-2</v>
      </c>
      <c r="S2031" s="16">
        <f t="shared" si="763"/>
        <v>2.8963294643173016</v>
      </c>
      <c r="T2031" s="4">
        <f t="shared" si="764"/>
        <v>4.3888869634144712</v>
      </c>
      <c r="U2031" s="4">
        <f t="shared" si="765"/>
        <v>0.10367053568269835</v>
      </c>
      <c r="V2031" s="4">
        <f t="shared" si="766"/>
        <v>1.6111130365855288</v>
      </c>
      <c r="W2031" s="4">
        <f t="shared" si="767"/>
        <v>1.0720000000000001</v>
      </c>
      <c r="X2031" s="4">
        <f t="shared" si="768"/>
        <v>1.0069999999999992</v>
      </c>
      <c r="Y2031" s="4">
        <f t="shared" si="769"/>
        <v>5.8450000000000006</v>
      </c>
      <c r="Z2031" s="4">
        <f t="shared" si="770"/>
        <v>2.7017998734303186</v>
      </c>
      <c r="AA2031" s="4">
        <f t="shared" si="771"/>
        <v>2.6880242052623342</v>
      </c>
      <c r="AB2031" s="4">
        <f t="shared" si="772"/>
        <v>4.0941109733343941</v>
      </c>
      <c r="AC2031" s="4">
        <f t="shared" si="773"/>
        <v>3.9793342535521812</v>
      </c>
      <c r="AD2031" s="4">
        <f t="shared" si="774"/>
        <v>0.10294988647735694</v>
      </c>
      <c r="AE2031" s="4">
        <f t="shared" si="775"/>
        <v>9.6355723972842394E-2</v>
      </c>
      <c r="AF2031" s="4">
        <f t="shared" si="776"/>
        <v>0.27563952721737017</v>
      </c>
      <c r="AG2031" s="5">
        <f t="shared" si="777"/>
        <v>0.29199296846717737</v>
      </c>
    </row>
    <row r="2032" spans="1:33" x14ac:dyDescent="0.3">
      <c r="A2032" s="13">
        <v>2030</v>
      </c>
      <c r="B2032" s="16">
        <v>20</v>
      </c>
      <c r="C2032" s="4">
        <v>1.9</v>
      </c>
      <c r="D2032">
        <v>26.36</v>
      </c>
      <c r="E2032" s="4">
        <v>30</v>
      </c>
      <c r="F2032" s="4">
        <v>0.25</v>
      </c>
      <c r="G2032" s="4">
        <v>2.882528562686212</v>
      </c>
      <c r="H2032" s="4">
        <v>4.1988985800385397</v>
      </c>
      <c r="I2032" s="4">
        <v>0.11747143731378799</v>
      </c>
      <c r="J2032" s="4">
        <v>1.8011014199614599</v>
      </c>
      <c r="K2032" s="4">
        <v>1.08</v>
      </c>
      <c r="L2032" s="4">
        <v>1.008</v>
      </c>
      <c r="M2032" s="4">
        <v>5.8274999999999997</v>
      </c>
      <c r="N2032" s="4">
        <v>-0.20537578997108291</v>
      </c>
      <c r="O2032" s="4">
        <v>-0.9878241379781596</v>
      </c>
      <c r="P2032" s="4">
        <v>0</v>
      </c>
      <c r="Q2032" s="4">
        <v>2.0000000000000021E-2</v>
      </c>
      <c r="R2032" s="5">
        <v>-2.5000000000003911E-2</v>
      </c>
      <c r="S2032" s="16">
        <f t="shared" si="763"/>
        <v>2.8757918853201936</v>
      </c>
      <c r="T2032" s="4">
        <f t="shared" si="764"/>
        <v>4.2901045496166548</v>
      </c>
      <c r="U2032" s="4">
        <f t="shared" si="765"/>
        <v>0.12420811467980641</v>
      </c>
      <c r="V2032" s="4">
        <f t="shared" si="766"/>
        <v>1.7098954503833452</v>
      </c>
      <c r="W2032" s="4">
        <f t="shared" si="767"/>
        <v>1.0720000000000001</v>
      </c>
      <c r="X2032" s="4">
        <f t="shared" si="768"/>
        <v>1.0089999999999995</v>
      </c>
      <c r="Y2032" s="4">
        <f t="shared" si="769"/>
        <v>5.8425000000000011</v>
      </c>
      <c r="Z2032" s="4">
        <f t="shared" si="770"/>
        <v>2.6826416840673448</v>
      </c>
      <c r="AA2032" s="4">
        <f t="shared" si="771"/>
        <v>2.6690079284131589</v>
      </c>
      <c r="AB2032" s="4">
        <f t="shared" si="772"/>
        <v>4.0019631992692677</v>
      </c>
      <c r="AC2032" s="4">
        <f t="shared" si="773"/>
        <v>3.8878690555912403</v>
      </c>
      <c r="AD2032" s="4">
        <f t="shared" si="774"/>
        <v>0.12310021276492218</v>
      </c>
      <c r="AE2032" s="4">
        <f t="shared" si="775"/>
        <v>0.11653912431923412</v>
      </c>
      <c r="AF2032" s="4">
        <f t="shared" si="776"/>
        <v>0.29266503215803935</v>
      </c>
      <c r="AG2032" s="5">
        <f t="shared" si="777"/>
        <v>0.30906931273469929</v>
      </c>
    </row>
    <row r="2033" spans="1:33" x14ac:dyDescent="0.3">
      <c r="A2033" s="13">
        <v>2031</v>
      </c>
      <c r="B2033" s="16">
        <v>20</v>
      </c>
      <c r="C2033" s="4">
        <v>2</v>
      </c>
      <c r="D2033">
        <v>26.4</v>
      </c>
      <c r="E2033" s="4">
        <v>30</v>
      </c>
      <c r="F2033" s="4">
        <v>0.25</v>
      </c>
      <c r="G2033" s="4">
        <v>2.861990983689104</v>
      </c>
      <c r="H2033" s="4">
        <v>4.1001161662407242</v>
      </c>
      <c r="I2033" s="4">
        <v>0.13800901631089599</v>
      </c>
      <c r="J2033" s="4">
        <v>1.8998838337592761</v>
      </c>
      <c r="K2033" s="4">
        <v>1.08</v>
      </c>
      <c r="L2033" s="4">
        <v>1.01</v>
      </c>
      <c r="M2033" s="4">
        <v>5.8249999999999993</v>
      </c>
      <c r="N2033" s="4">
        <v>-0.20537578997108069</v>
      </c>
      <c r="O2033" s="4">
        <v>-0.9878241379781596</v>
      </c>
      <c r="P2033" s="4">
        <v>0</v>
      </c>
      <c r="Q2033" s="4">
        <v>2.0000000000000021E-2</v>
      </c>
      <c r="R2033" s="5">
        <v>-2.4999999999999471E-2</v>
      </c>
      <c r="S2033" s="16">
        <f t="shared" si="763"/>
        <v>2.8552543063230855</v>
      </c>
      <c r="T2033" s="4">
        <f t="shared" si="764"/>
        <v>4.1913221358188393</v>
      </c>
      <c r="U2033" s="4">
        <f t="shared" si="765"/>
        <v>0.14474569367691448</v>
      </c>
      <c r="V2033" s="4">
        <f t="shared" si="766"/>
        <v>1.8086778641811607</v>
      </c>
      <c r="W2033" s="4">
        <f t="shared" si="767"/>
        <v>1.0720000000000001</v>
      </c>
      <c r="X2033" s="4">
        <f t="shared" si="768"/>
        <v>1.0109999999999997</v>
      </c>
      <c r="Y2033" s="4">
        <f t="shared" si="769"/>
        <v>5.8400000000000007</v>
      </c>
      <c r="Z2033" s="4">
        <f t="shared" si="770"/>
        <v>2.6634834947043706</v>
      </c>
      <c r="AA2033" s="4">
        <f t="shared" si="771"/>
        <v>2.649991651563985</v>
      </c>
      <c r="AB2033" s="4">
        <f t="shared" si="772"/>
        <v>3.9098154252041408</v>
      </c>
      <c r="AC2033" s="4">
        <f t="shared" si="773"/>
        <v>3.7964038576302999</v>
      </c>
      <c r="AD2033" s="4">
        <f t="shared" si="774"/>
        <v>0.14317081471504897</v>
      </c>
      <c r="AE2033" s="4">
        <f t="shared" si="775"/>
        <v>0.13664259040682772</v>
      </c>
      <c r="AF2033" s="4">
        <f t="shared" si="776"/>
        <v>0.30970511372965076</v>
      </c>
      <c r="AG2033" s="5">
        <f t="shared" si="777"/>
        <v>0.32616031480845947</v>
      </c>
    </row>
    <row r="2034" spans="1:33" x14ac:dyDescent="0.3">
      <c r="A2034" s="13">
        <v>2032</v>
      </c>
      <c r="B2034" s="16">
        <v>20</v>
      </c>
      <c r="C2034" s="4">
        <v>2.1</v>
      </c>
      <c r="D2034">
        <v>26.44</v>
      </c>
      <c r="E2034" s="4">
        <v>30</v>
      </c>
      <c r="F2034" s="4">
        <v>0.25</v>
      </c>
      <c r="G2034" s="4">
        <v>2.8414534046919959</v>
      </c>
      <c r="H2034" s="4">
        <v>4.0013337524429078</v>
      </c>
      <c r="I2034" s="4">
        <v>0.15854659530800411</v>
      </c>
      <c r="J2034" s="4">
        <v>1.998666247557092</v>
      </c>
      <c r="K2034" s="4">
        <v>1.08</v>
      </c>
      <c r="L2034" s="4">
        <v>1.012</v>
      </c>
      <c r="M2034" s="4">
        <v>5.8224999999999998</v>
      </c>
      <c r="N2034" s="4">
        <v>-0.20537578997108269</v>
      </c>
      <c r="O2034" s="4">
        <v>-0.98782413797816071</v>
      </c>
      <c r="P2034" s="4">
        <v>0</v>
      </c>
      <c r="Q2034" s="4">
        <v>0.02</v>
      </c>
      <c r="R2034" s="5">
        <v>-2.499999999999945E-2</v>
      </c>
      <c r="S2034" s="16">
        <f t="shared" si="763"/>
        <v>2.8347167273259775</v>
      </c>
      <c r="T2034" s="4">
        <f t="shared" si="764"/>
        <v>4.0925397220210238</v>
      </c>
      <c r="U2034" s="4">
        <f t="shared" si="765"/>
        <v>0.16528327267402254</v>
      </c>
      <c r="V2034" s="4">
        <f t="shared" si="766"/>
        <v>1.9074602779789762</v>
      </c>
      <c r="W2034" s="4">
        <f t="shared" si="767"/>
        <v>1.0720000000000001</v>
      </c>
      <c r="X2034" s="4">
        <f t="shared" si="768"/>
        <v>1.0129999999999997</v>
      </c>
      <c r="Y2034" s="4">
        <f t="shared" si="769"/>
        <v>5.8375000000000012</v>
      </c>
      <c r="Z2034" s="4">
        <f t="shared" si="770"/>
        <v>2.6443253053413969</v>
      </c>
      <c r="AA2034" s="4">
        <f t="shared" si="771"/>
        <v>2.630975374714811</v>
      </c>
      <c r="AB2034" s="4">
        <f t="shared" si="772"/>
        <v>3.8176676511390144</v>
      </c>
      <c r="AC2034" s="4">
        <f t="shared" si="773"/>
        <v>3.704938659669359</v>
      </c>
      <c r="AD2034" s="4">
        <f t="shared" si="774"/>
        <v>0.16316216453506674</v>
      </c>
      <c r="AE2034" s="4">
        <f t="shared" si="775"/>
        <v>0.15666659615415426</v>
      </c>
      <c r="AF2034" s="4">
        <f t="shared" si="776"/>
        <v>0.32675979066020999</v>
      </c>
      <c r="AG2034" s="5">
        <f t="shared" si="777"/>
        <v>0.34326599356927301</v>
      </c>
    </row>
    <row r="2035" spans="1:33" x14ac:dyDescent="0.3">
      <c r="A2035" s="13">
        <v>2033</v>
      </c>
      <c r="B2035" s="16">
        <v>20</v>
      </c>
      <c r="C2035" s="4">
        <v>2.2000000000000002</v>
      </c>
      <c r="D2035">
        <v>26.48</v>
      </c>
      <c r="E2035" s="4">
        <v>30</v>
      </c>
      <c r="F2035" s="4">
        <v>0.25</v>
      </c>
      <c r="G2035" s="4">
        <v>2.820915825694887</v>
      </c>
      <c r="H2035" s="4">
        <v>3.9025513386450918</v>
      </c>
      <c r="I2035" s="4">
        <v>0.17908417430511259</v>
      </c>
      <c r="J2035" s="4">
        <v>2.0974486613549082</v>
      </c>
      <c r="K2035" s="4">
        <v>1.08</v>
      </c>
      <c r="L2035" s="4">
        <v>1.014</v>
      </c>
      <c r="M2035" s="4">
        <v>5.8199999999999994</v>
      </c>
      <c r="N2035" s="4">
        <v>-0.20537578997108269</v>
      </c>
      <c r="O2035" s="4">
        <v>-0.98782413797816071</v>
      </c>
      <c r="P2035" s="4">
        <v>0</v>
      </c>
      <c r="Q2035" s="4">
        <v>0.02</v>
      </c>
      <c r="R2035" s="5">
        <v>-2.499999999999945E-2</v>
      </c>
      <c r="S2035" s="16">
        <f t="shared" si="763"/>
        <v>2.8141791483288694</v>
      </c>
      <c r="T2035" s="4">
        <f t="shared" si="764"/>
        <v>3.9937573082232078</v>
      </c>
      <c r="U2035" s="4">
        <f t="shared" si="765"/>
        <v>0.1858208516711306</v>
      </c>
      <c r="V2035" s="4">
        <f t="shared" si="766"/>
        <v>2.0062426917767922</v>
      </c>
      <c r="W2035" s="4">
        <f t="shared" si="767"/>
        <v>1.0720000000000001</v>
      </c>
      <c r="X2035" s="4">
        <f t="shared" si="768"/>
        <v>1.0149999999999995</v>
      </c>
      <c r="Y2035" s="4">
        <f t="shared" si="769"/>
        <v>5.8350000000000017</v>
      </c>
      <c r="Z2035" s="4">
        <f t="shared" si="770"/>
        <v>2.6251671159784227</v>
      </c>
      <c r="AA2035" s="4">
        <f t="shared" si="771"/>
        <v>2.6119590978656357</v>
      </c>
      <c r="AB2035" s="4">
        <f t="shared" si="772"/>
        <v>3.7255198770738875</v>
      </c>
      <c r="AC2035" s="4">
        <f t="shared" si="773"/>
        <v>3.6134734617084181</v>
      </c>
      <c r="AD2035" s="4">
        <f t="shared" si="774"/>
        <v>0.18307473071047359</v>
      </c>
      <c r="AE2035" s="4">
        <f t="shared" si="775"/>
        <v>0.17661161174074219</v>
      </c>
      <c r="AF2035" s="4">
        <f t="shared" si="776"/>
        <v>0.34382908170981863</v>
      </c>
      <c r="AG2035" s="5">
        <f t="shared" si="777"/>
        <v>0.36038636793039663</v>
      </c>
    </row>
    <row r="2036" spans="1:33" x14ac:dyDescent="0.3">
      <c r="A2036" s="13">
        <v>2034</v>
      </c>
      <c r="B2036" s="16">
        <v>20</v>
      </c>
      <c r="C2036" s="4">
        <v>2.2999999999999998</v>
      </c>
      <c r="D2036">
        <v>26.52</v>
      </c>
      <c r="E2036" s="4">
        <v>30</v>
      </c>
      <c r="F2036" s="4">
        <v>0.25</v>
      </c>
      <c r="G2036" s="4">
        <v>2.8003782466977789</v>
      </c>
      <c r="H2036" s="4">
        <v>3.803768924847275</v>
      </c>
      <c r="I2036" s="4">
        <v>0.19962175330222071</v>
      </c>
      <c r="J2036" s="4">
        <v>2.196231075152725</v>
      </c>
      <c r="K2036" s="4">
        <v>1.08</v>
      </c>
      <c r="L2036" s="4">
        <v>1.016</v>
      </c>
      <c r="M2036" s="4">
        <v>5.8174999999999999</v>
      </c>
      <c r="N2036" s="4">
        <v>-0.20537578997108041</v>
      </c>
      <c r="O2036" s="4">
        <v>-0.98782413797816071</v>
      </c>
      <c r="P2036" s="4">
        <v>0</v>
      </c>
      <c r="Q2036" s="4">
        <v>0.02</v>
      </c>
      <c r="R2036" s="5">
        <v>-2.499999999999945E-2</v>
      </c>
      <c r="S2036" s="16">
        <f t="shared" si="763"/>
        <v>2.7936415693317613</v>
      </c>
      <c r="T2036" s="4">
        <f t="shared" si="764"/>
        <v>3.8949748944253915</v>
      </c>
      <c r="U2036" s="4">
        <f t="shared" si="765"/>
        <v>0.20635843066823867</v>
      </c>
      <c r="V2036" s="4">
        <f t="shared" si="766"/>
        <v>2.1050251055746085</v>
      </c>
      <c r="W2036" s="4">
        <f t="shared" si="767"/>
        <v>1.0720000000000001</v>
      </c>
      <c r="X2036" s="4">
        <f t="shared" si="768"/>
        <v>1.0169999999999992</v>
      </c>
      <c r="Y2036" s="4">
        <f t="shared" si="769"/>
        <v>5.8325000000000022</v>
      </c>
      <c r="Z2036" s="4">
        <f t="shared" si="770"/>
        <v>2.6060089266154489</v>
      </c>
      <c r="AA2036" s="4">
        <f t="shared" si="771"/>
        <v>2.5929428210164618</v>
      </c>
      <c r="AB2036" s="4">
        <f t="shared" si="772"/>
        <v>3.6333721030087607</v>
      </c>
      <c r="AC2036" s="4">
        <f t="shared" si="773"/>
        <v>3.5220082637474768</v>
      </c>
      <c r="AD2036" s="4">
        <f t="shared" si="774"/>
        <v>0.20290897804153277</v>
      </c>
      <c r="AE2036" s="4">
        <f t="shared" si="775"/>
        <v>0.19647810364391802</v>
      </c>
      <c r="AF2036" s="4">
        <f t="shared" si="776"/>
        <v>0.36091300567074286</v>
      </c>
      <c r="AG2036" s="5">
        <f t="shared" si="777"/>
        <v>0.37752145683759775</v>
      </c>
    </row>
    <row r="2037" spans="1:33" x14ac:dyDescent="0.3">
      <c r="A2037" s="13">
        <v>2035</v>
      </c>
      <c r="B2037" s="16">
        <v>20</v>
      </c>
      <c r="C2037" s="4">
        <v>2.4</v>
      </c>
      <c r="D2037">
        <v>26.56</v>
      </c>
      <c r="E2037" s="4">
        <v>30</v>
      </c>
      <c r="F2037" s="4">
        <v>0.25</v>
      </c>
      <c r="G2037" s="4">
        <v>2.7798406677006708</v>
      </c>
      <c r="H2037" s="4">
        <v>3.70498651104946</v>
      </c>
      <c r="I2037" s="4">
        <v>0.22015933229932871</v>
      </c>
      <c r="J2037" s="4">
        <v>2.29501348895054</v>
      </c>
      <c r="K2037" s="4">
        <v>1.08</v>
      </c>
      <c r="L2037" s="4">
        <v>1.018</v>
      </c>
      <c r="M2037" s="4">
        <v>5.8150000000000004</v>
      </c>
      <c r="N2037" s="4">
        <v>-0.20537578997108311</v>
      </c>
      <c r="O2037" s="4">
        <v>-0.98782413797816071</v>
      </c>
      <c r="P2037" s="4">
        <v>0</v>
      </c>
      <c r="Q2037" s="4">
        <v>2.0000000000000049E-2</v>
      </c>
      <c r="R2037" s="5">
        <v>-2.4999999999999498E-2</v>
      </c>
      <c r="S2037" s="16">
        <f t="shared" si="763"/>
        <v>2.7731039903346533</v>
      </c>
      <c r="T2037" s="4">
        <f t="shared" si="764"/>
        <v>3.7961924806275751</v>
      </c>
      <c r="U2037" s="4">
        <f t="shared" si="765"/>
        <v>0.22689600966534673</v>
      </c>
      <c r="V2037" s="4">
        <f t="shared" si="766"/>
        <v>2.2038075193724249</v>
      </c>
      <c r="W2037" s="4">
        <f t="shared" si="767"/>
        <v>1.0720000000000001</v>
      </c>
      <c r="X2037" s="4">
        <f t="shared" si="768"/>
        <v>1.0189999999999992</v>
      </c>
      <c r="Y2037" s="4">
        <f t="shared" si="769"/>
        <v>5.8300000000000027</v>
      </c>
      <c r="Z2037" s="4">
        <f t="shared" si="770"/>
        <v>2.5868507372524747</v>
      </c>
      <c r="AA2037" s="4">
        <f t="shared" si="771"/>
        <v>2.5739265441672878</v>
      </c>
      <c r="AB2037" s="4">
        <f t="shared" si="772"/>
        <v>3.5412243289436334</v>
      </c>
      <c r="AC2037" s="4">
        <f t="shared" si="773"/>
        <v>3.4305430657865368</v>
      </c>
      <c r="AD2037" s="4">
        <f t="shared" si="774"/>
        <v>0.22266536767943759</v>
      </c>
      <c r="AE2037" s="4">
        <f t="shared" si="775"/>
        <v>0.21626653467517554</v>
      </c>
      <c r="AF2037" s="4">
        <f t="shared" si="776"/>
        <v>0.37801158136748264</v>
      </c>
      <c r="AG2037" s="5">
        <f t="shared" si="777"/>
        <v>0.39467127926922441</v>
      </c>
    </row>
    <row r="2038" spans="1:33" x14ac:dyDescent="0.3">
      <c r="A2038" s="13">
        <v>2036</v>
      </c>
      <c r="B2038" s="16">
        <v>20</v>
      </c>
      <c r="C2038" s="4">
        <v>2.5</v>
      </c>
      <c r="D2038">
        <v>26.6</v>
      </c>
      <c r="E2038" s="4">
        <v>30</v>
      </c>
      <c r="F2038" s="4">
        <v>0.25</v>
      </c>
      <c r="G2038" s="4">
        <v>2.7593030887035628</v>
      </c>
      <c r="H2038" s="4">
        <v>3.606204097251644</v>
      </c>
      <c r="I2038" s="4">
        <v>0.24069691129643719</v>
      </c>
      <c r="J2038" s="4">
        <v>2.393795902748356</v>
      </c>
      <c r="K2038" s="4">
        <v>1.08</v>
      </c>
      <c r="L2038" s="4">
        <v>1.02</v>
      </c>
      <c r="M2038" s="4">
        <v>5.8125</v>
      </c>
      <c r="N2038" s="4">
        <v>-0.20537578997108311</v>
      </c>
      <c r="O2038" s="4">
        <v>-0.98782413797816071</v>
      </c>
      <c r="P2038" s="4">
        <v>0</v>
      </c>
      <c r="Q2038" s="4">
        <v>2.0000000000000049E-2</v>
      </c>
      <c r="R2038" s="5">
        <v>-2.4999999999999498E-2</v>
      </c>
      <c r="S2038" s="16">
        <f t="shared" si="763"/>
        <v>2.7525664113375452</v>
      </c>
      <c r="T2038" s="4">
        <f t="shared" si="764"/>
        <v>3.6974100668297587</v>
      </c>
      <c r="U2038" s="4">
        <f t="shared" si="765"/>
        <v>0.2474335886624548</v>
      </c>
      <c r="V2038" s="4">
        <f t="shared" si="766"/>
        <v>2.3025899331702413</v>
      </c>
      <c r="W2038" s="4">
        <f t="shared" si="767"/>
        <v>1.0720000000000001</v>
      </c>
      <c r="X2038" s="4">
        <f t="shared" si="768"/>
        <v>1.0209999999999995</v>
      </c>
      <c r="Y2038" s="4">
        <f t="shared" si="769"/>
        <v>5.8275000000000032</v>
      </c>
      <c r="Z2038" s="4">
        <f t="shared" si="770"/>
        <v>2.567692547889501</v>
      </c>
      <c r="AA2038" s="4">
        <f t="shared" si="771"/>
        <v>2.5549102673181134</v>
      </c>
      <c r="AB2038" s="4">
        <f t="shared" si="772"/>
        <v>3.4490765548785061</v>
      </c>
      <c r="AC2038" s="4">
        <f t="shared" si="773"/>
        <v>3.3390778678255959</v>
      </c>
      <c r="AD2038" s="4">
        <f t="shared" si="774"/>
        <v>0.24234435716205183</v>
      </c>
      <c r="AE2038" s="4">
        <f t="shared" si="775"/>
        <v>0.23597736401611488</v>
      </c>
      <c r="AF2038" s="4">
        <f t="shared" si="776"/>
        <v>0.39512482765684087</v>
      </c>
      <c r="AG2038" s="5">
        <f t="shared" si="777"/>
        <v>0.41183585423627628</v>
      </c>
    </row>
    <row r="2039" spans="1:33" x14ac:dyDescent="0.3">
      <c r="A2039" s="13">
        <v>2037</v>
      </c>
      <c r="B2039" s="16">
        <v>20</v>
      </c>
      <c r="C2039" s="4">
        <v>2.6</v>
      </c>
      <c r="D2039">
        <v>26.64</v>
      </c>
      <c r="E2039" s="4">
        <v>30</v>
      </c>
      <c r="F2039" s="4">
        <v>0.25</v>
      </c>
      <c r="G2039" s="4">
        <v>2.7387655097064552</v>
      </c>
      <c r="H2039" s="4">
        <v>3.5074216834538281</v>
      </c>
      <c r="I2039" s="4">
        <v>0.26123449029354529</v>
      </c>
      <c r="J2039" s="4">
        <v>2.4925783165461719</v>
      </c>
      <c r="K2039" s="4">
        <v>1.08</v>
      </c>
      <c r="L2039" s="4">
        <v>1.022</v>
      </c>
      <c r="M2039" s="4">
        <v>5.81</v>
      </c>
      <c r="N2039" s="4">
        <v>-0.20537578997108041</v>
      </c>
      <c r="O2039" s="4">
        <v>-0.98782413797816071</v>
      </c>
      <c r="P2039" s="4">
        <v>0</v>
      </c>
      <c r="Q2039" s="4">
        <v>0.02</v>
      </c>
      <c r="R2039" s="5">
        <v>-2.499999999999945E-2</v>
      </c>
      <c r="S2039" s="16">
        <f t="shared" si="763"/>
        <v>2.7320288323404371</v>
      </c>
      <c r="T2039" s="4">
        <f t="shared" si="764"/>
        <v>3.5986276530319423</v>
      </c>
      <c r="U2039" s="4">
        <f t="shared" si="765"/>
        <v>0.26797116765956286</v>
      </c>
      <c r="V2039" s="4">
        <f t="shared" si="766"/>
        <v>2.4013723469680577</v>
      </c>
      <c r="W2039" s="4">
        <f t="shared" si="767"/>
        <v>1.0720000000000001</v>
      </c>
      <c r="X2039" s="4">
        <f t="shared" si="768"/>
        <v>1.0229999999999995</v>
      </c>
      <c r="Y2039" s="4">
        <f t="shared" si="769"/>
        <v>5.8250000000000037</v>
      </c>
      <c r="Z2039" s="4">
        <f t="shared" si="770"/>
        <v>2.5485343585265272</v>
      </c>
      <c r="AA2039" s="4">
        <f t="shared" si="771"/>
        <v>2.5358939904689399</v>
      </c>
      <c r="AB2039" s="4">
        <f t="shared" si="772"/>
        <v>3.3569287808133788</v>
      </c>
      <c r="AC2039" s="4">
        <f t="shared" si="773"/>
        <v>3.2476126698646555</v>
      </c>
      <c r="AD2039" s="4">
        <f t="shared" si="774"/>
        <v>0.26194640044923068</v>
      </c>
      <c r="AE2039" s="4">
        <f t="shared" si="775"/>
        <v>0.25561104725395822</v>
      </c>
      <c r="AF2039" s="4">
        <f t="shared" si="776"/>
        <v>0.4122527634279925</v>
      </c>
      <c r="AG2039" s="5">
        <f t="shared" si="777"/>
        <v>0.42901520078247368</v>
      </c>
    </row>
    <row r="2040" spans="1:33" x14ac:dyDescent="0.3">
      <c r="A2040" s="13">
        <v>2038</v>
      </c>
      <c r="B2040" s="16">
        <v>20</v>
      </c>
      <c r="C2040" s="4">
        <v>2.7</v>
      </c>
      <c r="D2040">
        <v>26.68</v>
      </c>
      <c r="E2040" s="4">
        <v>30</v>
      </c>
      <c r="F2040" s="4">
        <v>0.25</v>
      </c>
      <c r="G2040" s="4">
        <v>2.7182279307093471</v>
      </c>
      <c r="H2040" s="4">
        <v>3.4086392696560108</v>
      </c>
      <c r="I2040" s="4">
        <v>0.28177206929065329</v>
      </c>
      <c r="J2040" s="4">
        <v>2.5913607303439892</v>
      </c>
      <c r="K2040" s="4">
        <v>1.08</v>
      </c>
      <c r="L2040" s="4">
        <v>1.024</v>
      </c>
      <c r="M2040" s="4">
        <v>5.8075000000000001</v>
      </c>
      <c r="N2040" s="4">
        <v>-0.20537578997108041</v>
      </c>
      <c r="O2040" s="4">
        <v>-0.98782413797816293</v>
      </c>
      <c r="P2040" s="4">
        <v>0</v>
      </c>
      <c r="Q2040" s="4">
        <v>0.02</v>
      </c>
      <c r="R2040" s="5">
        <v>-2.499999999999945E-2</v>
      </c>
      <c r="S2040" s="16">
        <f t="shared" si="763"/>
        <v>2.7114912533433291</v>
      </c>
      <c r="T2040" s="4">
        <f t="shared" si="764"/>
        <v>3.4998452392341259</v>
      </c>
      <c r="U2040" s="4">
        <f t="shared" si="765"/>
        <v>0.28850874665667092</v>
      </c>
      <c r="V2040" s="4">
        <f t="shared" si="766"/>
        <v>2.5001547607658741</v>
      </c>
      <c r="W2040" s="4">
        <f t="shared" si="767"/>
        <v>1.0720000000000001</v>
      </c>
      <c r="X2040" s="4">
        <f t="shared" si="768"/>
        <v>1.0249999999999992</v>
      </c>
      <c r="Y2040" s="4">
        <f t="shared" si="769"/>
        <v>5.8225000000000042</v>
      </c>
      <c r="Z2040" s="4">
        <f t="shared" si="770"/>
        <v>2.529376169163553</v>
      </c>
      <c r="AA2040" s="4">
        <f t="shared" si="771"/>
        <v>2.5168777136197655</v>
      </c>
      <c r="AB2040" s="4">
        <f t="shared" si="772"/>
        <v>3.2647810067482514</v>
      </c>
      <c r="AC2040" s="4">
        <f t="shared" si="773"/>
        <v>3.1561474719037137</v>
      </c>
      <c r="AD2040" s="4">
        <f t="shared" si="774"/>
        <v>0.28147194795772795</v>
      </c>
      <c r="AE2040" s="4">
        <f t="shared" si="775"/>
        <v>0.27516803641665361</v>
      </c>
      <c r="AF2040" s="4">
        <f t="shared" si="776"/>
        <v>0.42939540760255429</v>
      </c>
      <c r="AG2040" s="5">
        <f t="shared" si="777"/>
        <v>0.44620933798432871</v>
      </c>
    </row>
    <row r="2041" spans="1:33" x14ac:dyDescent="0.3">
      <c r="A2041" s="13">
        <v>2039</v>
      </c>
      <c r="B2041" s="16">
        <v>20</v>
      </c>
      <c r="C2041" s="4">
        <v>2.8</v>
      </c>
      <c r="D2041">
        <v>26.72</v>
      </c>
      <c r="E2041" s="4">
        <v>30</v>
      </c>
      <c r="F2041" s="4">
        <v>0.25</v>
      </c>
      <c r="G2041" s="4">
        <v>2.697690351712239</v>
      </c>
      <c r="H2041" s="4">
        <v>3.3098568558581949</v>
      </c>
      <c r="I2041" s="4">
        <v>0.30230964828776141</v>
      </c>
      <c r="J2041" s="4">
        <v>2.6901431441418051</v>
      </c>
      <c r="K2041" s="4">
        <v>1.08</v>
      </c>
      <c r="L2041" s="4">
        <v>1.026</v>
      </c>
      <c r="M2041" s="4">
        <v>5.8049999999999997</v>
      </c>
      <c r="N2041" s="4">
        <v>-0.20537578997108269</v>
      </c>
      <c r="O2041" s="4">
        <v>-0.98782413797816293</v>
      </c>
      <c r="P2041" s="4">
        <v>0</v>
      </c>
      <c r="Q2041" s="4">
        <v>0.02</v>
      </c>
      <c r="R2041" s="5">
        <v>-2.499999999999945E-2</v>
      </c>
      <c r="S2041" s="16">
        <f t="shared" si="763"/>
        <v>2.690953674346221</v>
      </c>
      <c r="T2041" s="4">
        <f t="shared" si="764"/>
        <v>3.4010628254363096</v>
      </c>
      <c r="U2041" s="4">
        <f t="shared" si="765"/>
        <v>0.30904632565377899</v>
      </c>
      <c r="V2041" s="4">
        <f t="shared" si="766"/>
        <v>2.5989371745636904</v>
      </c>
      <c r="W2041" s="4">
        <f t="shared" si="767"/>
        <v>1.0720000000000001</v>
      </c>
      <c r="X2041" s="4">
        <f t="shared" si="768"/>
        <v>1.026999999999999</v>
      </c>
      <c r="Y2041" s="4">
        <f t="shared" si="769"/>
        <v>5.8200000000000047</v>
      </c>
      <c r="Z2041" s="4">
        <f t="shared" si="770"/>
        <v>2.5102179798005793</v>
      </c>
      <c r="AA2041" s="4">
        <f t="shared" si="771"/>
        <v>2.4978614367705916</v>
      </c>
      <c r="AB2041" s="4">
        <f t="shared" si="772"/>
        <v>3.1726332326831246</v>
      </c>
      <c r="AC2041" s="4">
        <f t="shared" si="773"/>
        <v>3.0646822739427728</v>
      </c>
      <c r="AD2041" s="4">
        <f t="shared" si="774"/>
        <v>0.30092144659569547</v>
      </c>
      <c r="AE2041" s="4">
        <f t="shared" si="775"/>
        <v>0.29464878000756473</v>
      </c>
      <c r="AF2041" s="4">
        <f t="shared" si="776"/>
        <v>0.44655277913465435</v>
      </c>
      <c r="AG2041" s="5">
        <f t="shared" si="777"/>
        <v>0.4634182849512154</v>
      </c>
    </row>
    <row r="2042" spans="1:33" x14ac:dyDescent="0.3">
      <c r="A2042" s="13">
        <v>2040</v>
      </c>
      <c r="B2042" s="16">
        <v>20</v>
      </c>
      <c r="C2042" s="4">
        <v>2.9</v>
      </c>
      <c r="D2042">
        <v>26.76</v>
      </c>
      <c r="E2042" s="4">
        <v>30</v>
      </c>
      <c r="F2042" s="4">
        <v>0.25</v>
      </c>
      <c r="G2042" s="4">
        <v>2.6771527727151301</v>
      </c>
      <c r="H2042" s="4">
        <v>3.211074442060379</v>
      </c>
      <c r="I2042" s="4">
        <v>0.32284722728486992</v>
      </c>
      <c r="J2042" s="4">
        <v>2.788925557939621</v>
      </c>
      <c r="K2042" s="4">
        <v>1.08</v>
      </c>
      <c r="L2042" s="4">
        <v>1.028</v>
      </c>
      <c r="M2042" s="4">
        <v>5.8025000000000002</v>
      </c>
      <c r="N2042" s="4">
        <v>-0.20537578997108311</v>
      </c>
      <c r="O2042" s="4">
        <v>-0.98782413797816071</v>
      </c>
      <c r="P2042" s="4">
        <v>0</v>
      </c>
      <c r="Q2042" s="4">
        <v>2.0000000000000049E-2</v>
      </c>
      <c r="R2042" s="5">
        <v>-2.4999999999999498E-2</v>
      </c>
      <c r="S2042" s="16">
        <f t="shared" si="763"/>
        <v>2.670416095349113</v>
      </c>
      <c r="T2042" s="4">
        <f t="shared" si="764"/>
        <v>3.3022804116384932</v>
      </c>
      <c r="U2042" s="4">
        <f t="shared" si="765"/>
        <v>0.32958390465088705</v>
      </c>
      <c r="V2042" s="4">
        <f t="shared" si="766"/>
        <v>2.6977195883615068</v>
      </c>
      <c r="W2042" s="4">
        <f t="shared" si="767"/>
        <v>1.0720000000000001</v>
      </c>
      <c r="X2042" s="4">
        <f t="shared" si="768"/>
        <v>1.028999999999999</v>
      </c>
      <c r="Y2042" s="4">
        <f t="shared" si="769"/>
        <v>5.8175000000000052</v>
      </c>
      <c r="Z2042" s="4">
        <f t="shared" si="770"/>
        <v>2.4910597904376051</v>
      </c>
      <c r="AA2042" s="4">
        <f t="shared" si="771"/>
        <v>2.4788451599214167</v>
      </c>
      <c r="AB2042" s="4">
        <f t="shared" si="772"/>
        <v>3.0804854586179973</v>
      </c>
      <c r="AC2042" s="4">
        <f t="shared" si="773"/>
        <v>2.9732170759818324</v>
      </c>
      <c r="AD2042" s="4">
        <f t="shared" si="774"/>
        <v>0.32029533979678071</v>
      </c>
      <c r="AE2042" s="4">
        <f t="shared" si="775"/>
        <v>0.3140537230397567</v>
      </c>
      <c r="AF2042" s="4">
        <f t="shared" si="776"/>
        <v>0.46372489701100206</v>
      </c>
      <c r="AG2042" s="5">
        <f t="shared" si="777"/>
        <v>0.48064206082544092</v>
      </c>
    </row>
    <row r="2043" spans="1:33" x14ac:dyDescent="0.3">
      <c r="A2043" s="13">
        <v>2041</v>
      </c>
      <c r="B2043" s="16">
        <v>20</v>
      </c>
      <c r="C2043" s="4">
        <v>3</v>
      </c>
      <c r="D2043">
        <v>26.8</v>
      </c>
      <c r="E2043" s="4">
        <v>30</v>
      </c>
      <c r="F2043" s="4">
        <v>0.25</v>
      </c>
      <c r="G2043" s="4">
        <v>2.656615193718022</v>
      </c>
      <c r="H2043" s="4">
        <v>3.112292028262563</v>
      </c>
      <c r="I2043" s="4">
        <v>0.34338480628197798</v>
      </c>
      <c r="J2043" s="4">
        <v>2.887707971737437</v>
      </c>
      <c r="K2043" s="4">
        <v>1.08</v>
      </c>
      <c r="L2043" s="4">
        <v>1.03</v>
      </c>
      <c r="M2043" s="4">
        <v>5.8</v>
      </c>
      <c r="N2043" s="4">
        <v>-0.244429600648877</v>
      </c>
      <c r="O2043" s="4">
        <v>-0.9771176194576161</v>
      </c>
      <c r="P2043" s="4">
        <v>-5.0000000000000107E-2</v>
      </c>
      <c r="Q2043" s="4">
        <v>2.5000000000000609E-2</v>
      </c>
      <c r="R2043" s="5">
        <v>-1.250000000000197E-2</v>
      </c>
      <c r="S2043" s="16">
        <f t="shared" si="763"/>
        <v>2.6479258258181151</v>
      </c>
      <c r="T2043" s="4">
        <f t="shared" si="764"/>
        <v>3.204033323766704</v>
      </c>
      <c r="U2043" s="4">
        <f t="shared" si="765"/>
        <v>0.35207417418188491</v>
      </c>
      <c r="V2043" s="4">
        <f t="shared" si="766"/>
        <v>2.795966676233296</v>
      </c>
      <c r="W2043" s="4">
        <f t="shared" si="767"/>
        <v>1.0695000000000001</v>
      </c>
      <c r="X2043" s="4">
        <f t="shared" si="768"/>
        <v>1.0312499999999991</v>
      </c>
      <c r="Y2043" s="4">
        <f t="shared" si="769"/>
        <v>5.8156250000000052</v>
      </c>
      <c r="Z2043" s="4">
        <f t="shared" si="770"/>
        <v>2.4758539745844925</v>
      </c>
      <c r="AA2043" s="4">
        <f t="shared" si="771"/>
        <v>2.4598288830722423</v>
      </c>
      <c r="AB2043" s="4">
        <f t="shared" si="772"/>
        <v>2.9958235846345991</v>
      </c>
      <c r="AC2043" s="4">
        <f t="shared" si="773"/>
        <v>2.8817518780208915</v>
      </c>
      <c r="AD2043" s="4">
        <f t="shared" si="774"/>
        <v>0.34140525981273717</v>
      </c>
      <c r="AE2043" s="4">
        <f t="shared" si="775"/>
        <v>0.33338330706988151</v>
      </c>
      <c r="AF2043" s="4">
        <f t="shared" si="776"/>
        <v>0.48076804749847069</v>
      </c>
      <c r="AG2043" s="5">
        <f t="shared" si="777"/>
        <v>0.49788068478231673</v>
      </c>
    </row>
    <row r="2044" spans="1:33" x14ac:dyDescent="0.3">
      <c r="A2044" s="13">
        <v>2042</v>
      </c>
      <c r="B2044" s="16">
        <v>20</v>
      </c>
      <c r="C2044" s="4">
        <v>3.1</v>
      </c>
      <c r="D2044">
        <v>26.86</v>
      </c>
      <c r="E2044" s="4">
        <v>30</v>
      </c>
      <c r="F2044" s="4">
        <v>0.25</v>
      </c>
      <c r="G2044" s="4">
        <v>2.6282668525853552</v>
      </c>
      <c r="H2044" s="4">
        <v>3.015650918168856</v>
      </c>
      <c r="I2044" s="4">
        <v>0.37173314741464519</v>
      </c>
      <c r="J2044" s="4">
        <v>2.984349081831144</v>
      </c>
      <c r="K2044" s="4">
        <v>1.07</v>
      </c>
      <c r="L2044" s="4">
        <v>1.0329999999999999</v>
      </c>
      <c r="M2044" s="4">
        <v>5.8</v>
      </c>
      <c r="N2044" s="4">
        <v>-0.28348341132667459</v>
      </c>
      <c r="O2044" s="4">
        <v>-0.96641110093707372</v>
      </c>
      <c r="P2044" s="4">
        <v>-0.1</v>
      </c>
      <c r="Q2044" s="4">
        <v>0.03</v>
      </c>
      <c r="R2044" s="5">
        <v>0</v>
      </c>
      <c r="S2044" s="16">
        <f t="shared" si="763"/>
        <v>2.6215301752193376</v>
      </c>
      <c r="T2044" s="4">
        <f t="shared" si="764"/>
        <v>3.1068568877469693</v>
      </c>
      <c r="U2044" s="4">
        <f t="shared" si="765"/>
        <v>0.37846982478066238</v>
      </c>
      <c r="V2044" s="4">
        <f t="shared" si="766"/>
        <v>2.8931431122530307</v>
      </c>
      <c r="W2044" s="4">
        <f t="shared" si="767"/>
        <v>1.0620000000000003</v>
      </c>
      <c r="X2044" s="4">
        <f t="shared" si="768"/>
        <v>1.0339999999999991</v>
      </c>
      <c r="Y2044" s="4">
        <f t="shared" si="769"/>
        <v>5.8150000000000048</v>
      </c>
      <c r="Z2044" s="4">
        <f t="shared" si="770"/>
        <v>2.4684841574570027</v>
      </c>
      <c r="AA2044" s="4">
        <f t="shared" si="771"/>
        <v>2.4563241612947242</v>
      </c>
      <c r="AB2044" s="4">
        <f t="shared" si="772"/>
        <v>2.9254772954302903</v>
      </c>
      <c r="AC2044" s="4">
        <f t="shared" si="773"/>
        <v>2.818365344083043</v>
      </c>
      <c r="AD2044" s="4">
        <f t="shared" si="774"/>
        <v>0.36602497560992525</v>
      </c>
      <c r="AE2044" s="4">
        <f t="shared" si="775"/>
        <v>0.3598578387363458</v>
      </c>
      <c r="AF2044" s="4">
        <f t="shared" si="776"/>
        <v>0.49753105971677186</v>
      </c>
      <c r="AG2044" s="5">
        <f t="shared" si="777"/>
        <v>0.51454294514330068</v>
      </c>
    </row>
    <row r="2045" spans="1:33" x14ac:dyDescent="0.3">
      <c r="A2045" s="13">
        <v>2043</v>
      </c>
      <c r="B2045" s="16">
        <v>20</v>
      </c>
      <c r="C2045" s="4">
        <v>3.2</v>
      </c>
      <c r="D2045">
        <v>26.92</v>
      </c>
      <c r="E2045" s="4">
        <v>30</v>
      </c>
      <c r="F2045" s="4">
        <v>0.25</v>
      </c>
      <c r="G2045" s="4">
        <v>2.599918511452687</v>
      </c>
      <c r="H2045" s="4">
        <v>2.9190098080751481</v>
      </c>
      <c r="I2045" s="4">
        <v>0.40008148854731301</v>
      </c>
      <c r="J2045" s="4">
        <v>3.0809901919248519</v>
      </c>
      <c r="K2045" s="4">
        <v>1.06</v>
      </c>
      <c r="L2045" s="4">
        <v>1.036</v>
      </c>
      <c r="M2045" s="4">
        <v>5.8</v>
      </c>
      <c r="N2045" s="4">
        <v>-0.28348341132667459</v>
      </c>
      <c r="O2045" s="4">
        <v>-0.96641110093707372</v>
      </c>
      <c r="P2045" s="4">
        <v>-0.1</v>
      </c>
      <c r="Q2045" s="4">
        <v>0.03</v>
      </c>
      <c r="R2045" s="5">
        <v>0</v>
      </c>
      <c r="S2045" s="16">
        <f t="shared" si="763"/>
        <v>2.5931818340866704</v>
      </c>
      <c r="T2045" s="4">
        <f t="shared" si="764"/>
        <v>3.0102157776532619</v>
      </c>
      <c r="U2045" s="4">
        <f t="shared" si="765"/>
        <v>0.40681816591332964</v>
      </c>
      <c r="V2045" s="4">
        <f t="shared" si="766"/>
        <v>2.9897842223467381</v>
      </c>
      <c r="W2045" s="4">
        <f t="shared" si="767"/>
        <v>1.0520000000000005</v>
      </c>
      <c r="X2045" s="4">
        <f t="shared" si="768"/>
        <v>1.0369999999999993</v>
      </c>
      <c r="Y2045" s="4">
        <f t="shared" si="769"/>
        <v>5.8150000000000048</v>
      </c>
      <c r="Z2045" s="4">
        <f t="shared" si="770"/>
        <v>2.4650017434283926</v>
      </c>
      <c r="AA2045" s="4">
        <f t="shared" si="771"/>
        <v>2.4527533126912142</v>
      </c>
      <c r="AB2045" s="4">
        <f t="shared" si="772"/>
        <v>2.8614218418757229</v>
      </c>
      <c r="AC2045" s="4">
        <f t="shared" si="773"/>
        <v>2.7537828378067433</v>
      </c>
      <c r="AD2045" s="4">
        <f t="shared" si="774"/>
        <v>0.39230295652201536</v>
      </c>
      <c r="AE2045" s="4">
        <f t="shared" si="775"/>
        <v>0.38617904299933686</v>
      </c>
      <c r="AF2045" s="4">
        <f t="shared" si="776"/>
        <v>0.51415033918258568</v>
      </c>
      <c r="AG2045" s="5">
        <f t="shared" si="777"/>
        <v>0.53120520550428485</v>
      </c>
    </row>
    <row r="2046" spans="1:33" x14ac:dyDescent="0.3">
      <c r="A2046" s="13">
        <v>2044</v>
      </c>
      <c r="B2046" s="16">
        <v>20</v>
      </c>
      <c r="C2046" s="4">
        <v>3.3</v>
      </c>
      <c r="D2046">
        <v>26.98</v>
      </c>
      <c r="E2046" s="4">
        <v>30</v>
      </c>
      <c r="F2046" s="4">
        <v>0.25</v>
      </c>
      <c r="G2046" s="4">
        <v>2.5715701703200202</v>
      </c>
      <c r="H2046" s="4">
        <v>2.8223686979814411</v>
      </c>
      <c r="I2046" s="4">
        <v>0.42842982967998022</v>
      </c>
      <c r="J2046" s="4">
        <v>3.1776313020185589</v>
      </c>
      <c r="K2046" s="4">
        <v>1.05</v>
      </c>
      <c r="L2046" s="4">
        <v>1.0389999999999999</v>
      </c>
      <c r="M2046" s="4">
        <v>5.8</v>
      </c>
      <c r="N2046" s="4">
        <v>-0.28348341132667237</v>
      </c>
      <c r="O2046" s="4">
        <v>-0.96641110093707372</v>
      </c>
      <c r="P2046" s="4">
        <v>-0.1</v>
      </c>
      <c r="Q2046" s="4">
        <v>0.03</v>
      </c>
      <c r="R2046" s="5">
        <v>0</v>
      </c>
      <c r="S2046" s="16">
        <f t="shared" si="763"/>
        <v>2.5648334929540031</v>
      </c>
      <c r="T2046" s="4">
        <f t="shared" si="764"/>
        <v>2.9135746675595544</v>
      </c>
      <c r="U2046" s="4">
        <f t="shared" si="765"/>
        <v>0.43516650704599691</v>
      </c>
      <c r="V2046" s="4">
        <f t="shared" si="766"/>
        <v>3.0864253324404456</v>
      </c>
      <c r="W2046" s="4">
        <f t="shared" si="767"/>
        <v>1.0420000000000007</v>
      </c>
      <c r="X2046" s="4">
        <f t="shared" si="768"/>
        <v>1.0399999999999994</v>
      </c>
      <c r="Y2046" s="4">
        <f t="shared" si="769"/>
        <v>5.8150000000000048</v>
      </c>
      <c r="Z2046" s="4">
        <f t="shared" si="770"/>
        <v>2.4614524884395408</v>
      </c>
      <c r="AA2046" s="4">
        <f t="shared" si="771"/>
        <v>2.4491144479238285</v>
      </c>
      <c r="AB2046" s="4">
        <f t="shared" si="772"/>
        <v>2.7961369170437163</v>
      </c>
      <c r="AC2046" s="4">
        <f t="shared" si="773"/>
        <v>2.6879701885537535</v>
      </c>
      <c r="AD2046" s="4">
        <f t="shared" si="774"/>
        <v>0.41842933369807422</v>
      </c>
      <c r="AE2046" s="4">
        <f t="shared" si="775"/>
        <v>0.41234824800768072</v>
      </c>
      <c r="AF2046" s="4">
        <f t="shared" si="776"/>
        <v>0.53076961864839944</v>
      </c>
      <c r="AG2046" s="5">
        <f t="shared" si="777"/>
        <v>0.5478674658652688</v>
      </c>
    </row>
    <row r="2047" spans="1:33" x14ac:dyDescent="0.3">
      <c r="A2047" s="13">
        <v>2045</v>
      </c>
      <c r="B2047" s="16">
        <v>20</v>
      </c>
      <c r="C2047" s="4">
        <v>3.4</v>
      </c>
      <c r="D2047">
        <v>27.04</v>
      </c>
      <c r="E2047" s="4">
        <v>30</v>
      </c>
      <c r="F2047" s="4">
        <v>0.25</v>
      </c>
      <c r="G2047" s="4">
        <v>2.543221829187353</v>
      </c>
      <c r="H2047" s="4">
        <v>2.7257275878877332</v>
      </c>
      <c r="I2047" s="4">
        <v>0.45677817081264749</v>
      </c>
      <c r="J2047" s="4">
        <v>3.2742724121122668</v>
      </c>
      <c r="K2047" s="4">
        <v>1.04</v>
      </c>
      <c r="L2047" s="4">
        <v>1.042</v>
      </c>
      <c r="M2047" s="4">
        <v>5.8</v>
      </c>
      <c r="N2047" s="4">
        <v>-0.28348341132667298</v>
      </c>
      <c r="O2047" s="4">
        <v>-0.96641110093707594</v>
      </c>
      <c r="P2047" s="4">
        <v>-0.1000000000000002</v>
      </c>
      <c r="Q2047" s="4">
        <v>2.9999999999998962E-2</v>
      </c>
      <c r="R2047" s="5">
        <v>0</v>
      </c>
      <c r="S2047" s="16">
        <f t="shared" si="763"/>
        <v>2.5364851518213358</v>
      </c>
      <c r="T2047" s="4">
        <f t="shared" si="764"/>
        <v>2.8169335574658469</v>
      </c>
      <c r="U2047" s="4">
        <f t="shared" si="765"/>
        <v>0.46351484817866417</v>
      </c>
      <c r="V2047" s="4">
        <f t="shared" si="766"/>
        <v>3.1830664425341531</v>
      </c>
      <c r="W2047" s="4">
        <f t="shared" si="767"/>
        <v>1.0320000000000007</v>
      </c>
      <c r="X2047" s="4">
        <f t="shared" si="768"/>
        <v>1.0429999999999995</v>
      </c>
      <c r="Y2047" s="4">
        <f t="shared" si="769"/>
        <v>5.8150000000000048</v>
      </c>
      <c r="Z2047" s="4">
        <f t="shared" si="770"/>
        <v>2.4578344494392774</v>
      </c>
      <c r="AA2047" s="4">
        <f t="shared" si="771"/>
        <v>2.4454056049878394</v>
      </c>
      <c r="AB2047" s="4">
        <f t="shared" si="772"/>
        <v>2.7295867804901599</v>
      </c>
      <c r="AC2047" s="4">
        <f t="shared" si="773"/>
        <v>2.6208919114305127</v>
      </c>
      <c r="AD2047" s="4">
        <f t="shared" si="774"/>
        <v>0.44440541531990835</v>
      </c>
      <c r="AE2047" s="4">
        <f t="shared" si="775"/>
        <v>0.43836676661482482</v>
      </c>
      <c r="AF2047" s="4">
        <f t="shared" si="776"/>
        <v>0.54738889811421332</v>
      </c>
      <c r="AG2047" s="5">
        <f t="shared" si="777"/>
        <v>0.56452972622625297</v>
      </c>
    </row>
    <row r="2048" spans="1:33" x14ac:dyDescent="0.3">
      <c r="A2048" s="13">
        <v>2046</v>
      </c>
      <c r="B2048" s="16">
        <v>20</v>
      </c>
      <c r="C2048" s="4">
        <v>3.5</v>
      </c>
      <c r="D2048">
        <v>27.1</v>
      </c>
      <c r="E2048" s="4">
        <v>30</v>
      </c>
      <c r="F2048" s="4">
        <v>0.25</v>
      </c>
      <c r="G2048" s="4">
        <v>2.5148734880546848</v>
      </c>
      <c r="H2048" s="4">
        <v>2.6290864777940262</v>
      </c>
      <c r="I2048" s="4">
        <v>0.48512651194531481</v>
      </c>
      <c r="J2048" s="4">
        <v>3.3709135222059738</v>
      </c>
      <c r="K2048" s="4">
        <v>1.03</v>
      </c>
      <c r="L2048" s="4">
        <v>1.0449999999999999</v>
      </c>
      <c r="M2048" s="4">
        <v>5.8</v>
      </c>
      <c r="N2048" s="4">
        <v>-0.28348341132667532</v>
      </c>
      <c r="O2048" s="4">
        <v>-0.96641110093707594</v>
      </c>
      <c r="P2048" s="4">
        <v>-0.1000000000000002</v>
      </c>
      <c r="Q2048" s="4">
        <v>3.0000000000000068E-2</v>
      </c>
      <c r="R2048" s="5">
        <v>0</v>
      </c>
      <c r="S2048" s="16">
        <f t="shared" si="763"/>
        <v>2.5081368106886686</v>
      </c>
      <c r="T2048" s="4">
        <f t="shared" si="764"/>
        <v>2.7202924473721395</v>
      </c>
      <c r="U2048" s="4">
        <f t="shared" si="765"/>
        <v>0.49186318931133144</v>
      </c>
      <c r="V2048" s="4">
        <f t="shared" si="766"/>
        <v>3.2797075526278605</v>
      </c>
      <c r="W2048" s="4">
        <f t="shared" si="767"/>
        <v>1.0220000000000005</v>
      </c>
      <c r="X2048" s="4">
        <f t="shared" si="768"/>
        <v>1.0459999999999996</v>
      </c>
      <c r="Y2048" s="4">
        <f t="shared" si="769"/>
        <v>5.8150000000000048</v>
      </c>
      <c r="Z2048" s="4">
        <f t="shared" si="770"/>
        <v>2.4541456073274635</v>
      </c>
      <c r="AA2048" s="4">
        <f t="shared" si="771"/>
        <v>2.4416247456841598</v>
      </c>
      <c r="AB2048" s="4">
        <f t="shared" si="772"/>
        <v>2.6617342929277283</v>
      </c>
      <c r="AC2048" s="4">
        <f t="shared" si="773"/>
        <v>2.5525111434893457</v>
      </c>
      <c r="AD2048" s="4">
        <f t="shared" si="774"/>
        <v>0.47023249456150251</v>
      </c>
      <c r="AE2048" s="4">
        <f t="shared" si="775"/>
        <v>0.46423589659838743</v>
      </c>
      <c r="AF2048" s="4">
        <f t="shared" si="776"/>
        <v>0.56400817758002708</v>
      </c>
      <c r="AG2048" s="5">
        <f t="shared" si="777"/>
        <v>0.58119198658723692</v>
      </c>
    </row>
    <row r="2049" spans="1:33" x14ac:dyDescent="0.3">
      <c r="A2049" s="13">
        <v>2047</v>
      </c>
      <c r="B2049" s="16">
        <v>20</v>
      </c>
      <c r="C2049" s="4">
        <v>3.6</v>
      </c>
      <c r="D2049">
        <v>27.16</v>
      </c>
      <c r="E2049" s="4">
        <v>30</v>
      </c>
      <c r="F2049" s="4">
        <v>0.25</v>
      </c>
      <c r="G2049" s="4">
        <v>2.486525146922018</v>
      </c>
      <c r="H2049" s="4">
        <v>2.5324453677003178</v>
      </c>
      <c r="I2049" s="4">
        <v>0.51347485307798246</v>
      </c>
      <c r="J2049" s="4">
        <v>3.4675546322996822</v>
      </c>
      <c r="K2049" s="4">
        <v>1.02</v>
      </c>
      <c r="L2049" s="4">
        <v>1.048</v>
      </c>
      <c r="M2049" s="4">
        <v>5.8</v>
      </c>
      <c r="N2049" s="4">
        <v>-0.28348341132667459</v>
      </c>
      <c r="O2049" s="4">
        <v>-0.96641110093707372</v>
      </c>
      <c r="P2049" s="4">
        <v>-0.1</v>
      </c>
      <c r="Q2049" s="4">
        <v>3.0000000000001109E-2</v>
      </c>
      <c r="R2049" s="5">
        <v>0</v>
      </c>
      <c r="S2049" s="16">
        <f t="shared" si="763"/>
        <v>2.4797884695560013</v>
      </c>
      <c r="T2049" s="4">
        <f t="shared" si="764"/>
        <v>2.623651337278432</v>
      </c>
      <c r="U2049" s="4">
        <f t="shared" si="765"/>
        <v>0.5202115304439987</v>
      </c>
      <c r="V2049" s="4">
        <f t="shared" si="766"/>
        <v>3.376348662721568</v>
      </c>
      <c r="W2049" s="4">
        <f t="shared" si="767"/>
        <v>1.0120000000000005</v>
      </c>
      <c r="X2049" s="4">
        <f t="shared" si="768"/>
        <v>1.0489999999999997</v>
      </c>
      <c r="Y2049" s="4">
        <f t="shared" si="769"/>
        <v>5.8150000000000048</v>
      </c>
      <c r="Z2049" s="4">
        <f t="shared" si="770"/>
        <v>2.4503838631976285</v>
      </c>
      <c r="AA2049" s="4">
        <f t="shared" si="771"/>
        <v>2.4377697518843311</v>
      </c>
      <c r="AB2049" s="4">
        <f t="shared" si="772"/>
        <v>2.592540847113074</v>
      </c>
      <c r="AC2049" s="4">
        <f t="shared" si="773"/>
        <v>2.4827895761767822</v>
      </c>
      <c r="AD2049" s="4">
        <f t="shared" si="774"/>
        <v>0.49591184980362141</v>
      </c>
      <c r="AE2049" s="4">
        <f t="shared" si="775"/>
        <v>0.48995692087593745</v>
      </c>
      <c r="AF2049" s="4">
        <f t="shared" si="776"/>
        <v>0.58062745704584096</v>
      </c>
      <c r="AG2049" s="5">
        <f t="shared" si="777"/>
        <v>0.59785424694822109</v>
      </c>
    </row>
    <row r="2050" spans="1:33" x14ac:dyDescent="0.3">
      <c r="A2050" s="13">
        <v>2048</v>
      </c>
      <c r="B2050" s="16">
        <v>20</v>
      </c>
      <c r="C2050" s="4">
        <v>3.7</v>
      </c>
      <c r="D2050">
        <v>27.22</v>
      </c>
      <c r="E2050" s="4">
        <v>30</v>
      </c>
      <c r="F2050" s="4">
        <v>0.25</v>
      </c>
      <c r="G2050" s="4">
        <v>2.4581768057893498</v>
      </c>
      <c r="H2050" s="4">
        <v>2.4358042576066108</v>
      </c>
      <c r="I2050" s="4">
        <v>0.54182319421064973</v>
      </c>
      <c r="J2050" s="4">
        <v>3.5641957423933892</v>
      </c>
      <c r="K2050" s="4">
        <v>1.01</v>
      </c>
      <c r="L2050" s="4">
        <v>1.0509999999999999</v>
      </c>
      <c r="M2050" s="4">
        <v>5.8</v>
      </c>
      <c r="N2050" s="4">
        <v>-0.28348341132667459</v>
      </c>
      <c r="O2050" s="4">
        <v>-0.96641110093707372</v>
      </c>
      <c r="P2050" s="4">
        <v>-0.1</v>
      </c>
      <c r="Q2050" s="4">
        <v>0.03</v>
      </c>
      <c r="R2050" s="5">
        <v>0</v>
      </c>
      <c r="S2050" s="16">
        <f t="shared" si="763"/>
        <v>2.451440128423334</v>
      </c>
      <c r="T2050" s="4">
        <f t="shared" si="764"/>
        <v>2.5270102271847246</v>
      </c>
      <c r="U2050" s="4">
        <f t="shared" si="765"/>
        <v>0.54855987157666597</v>
      </c>
      <c r="V2050" s="4">
        <f t="shared" si="766"/>
        <v>3.4729897728152754</v>
      </c>
      <c r="W2050" s="4">
        <f t="shared" si="767"/>
        <v>1.0020000000000007</v>
      </c>
      <c r="X2050" s="4">
        <f t="shared" si="768"/>
        <v>1.0519999999999998</v>
      </c>
      <c r="Y2050" s="4">
        <f t="shared" si="769"/>
        <v>5.8150000000000048</v>
      </c>
      <c r="Z2050" s="4">
        <f t="shared" si="770"/>
        <v>2.446547034354623</v>
      </c>
      <c r="AA2050" s="4">
        <f t="shared" si="771"/>
        <v>2.4338384215736135</v>
      </c>
      <c r="AB2050" s="4">
        <f t="shared" si="772"/>
        <v>2.5219662945955319</v>
      </c>
      <c r="AC2050" s="4">
        <f t="shared" si="773"/>
        <v>2.4116873837689217</v>
      </c>
      <c r="AD2050" s="4">
        <f t="shared" si="774"/>
        <v>0.52144474484473957</v>
      </c>
      <c r="AE2050" s="4">
        <f t="shared" si="775"/>
        <v>0.51553110771707877</v>
      </c>
      <c r="AF2050" s="4">
        <f t="shared" si="776"/>
        <v>0.59724673651165483</v>
      </c>
      <c r="AG2050" s="5">
        <f t="shared" si="777"/>
        <v>0.61451650730920504</v>
      </c>
    </row>
    <row r="2051" spans="1:33" x14ac:dyDescent="0.3">
      <c r="A2051" s="13">
        <v>2049</v>
      </c>
      <c r="B2051" s="16">
        <v>20</v>
      </c>
      <c r="C2051" s="4">
        <v>3.8</v>
      </c>
      <c r="D2051">
        <v>27.28</v>
      </c>
      <c r="E2051" s="4">
        <v>30</v>
      </c>
      <c r="F2051" s="4">
        <v>0.25</v>
      </c>
      <c r="G2051" s="4">
        <v>2.429828464656683</v>
      </c>
      <c r="H2051" s="4">
        <v>2.3391631475129029</v>
      </c>
      <c r="I2051" s="4">
        <v>0.57017153534331744</v>
      </c>
      <c r="J2051" s="4">
        <v>3.6608368524870971</v>
      </c>
      <c r="K2051" s="4">
        <v>1</v>
      </c>
      <c r="L2051" s="4">
        <v>1.054</v>
      </c>
      <c r="M2051" s="4">
        <v>5.8</v>
      </c>
      <c r="N2051" s="4">
        <v>-0.28348341132667459</v>
      </c>
      <c r="O2051" s="4">
        <v>-0.96641110093707372</v>
      </c>
      <c r="P2051" s="4">
        <v>-9.999999999999945E-2</v>
      </c>
      <c r="Q2051" s="4">
        <v>0.03</v>
      </c>
      <c r="R2051" s="5">
        <v>0</v>
      </c>
      <c r="S2051" s="16">
        <f t="shared" si="763"/>
        <v>2.4230917872906668</v>
      </c>
      <c r="T2051" s="4">
        <f t="shared" si="764"/>
        <v>2.4303691170910171</v>
      </c>
      <c r="U2051" s="4">
        <f t="shared" si="765"/>
        <v>0.57690821270933323</v>
      </c>
      <c r="V2051" s="4">
        <f t="shared" si="766"/>
        <v>3.5696308829089829</v>
      </c>
      <c r="W2051" s="4">
        <f t="shared" si="767"/>
        <v>0.99200000000000066</v>
      </c>
      <c r="X2051" s="4">
        <f t="shared" si="768"/>
        <v>1.0549999999999999</v>
      </c>
      <c r="Y2051" s="4">
        <f t="shared" si="769"/>
        <v>5.8150000000000048</v>
      </c>
      <c r="Z2051" s="4">
        <f t="shared" si="770"/>
        <v>2.4426328500913965</v>
      </c>
      <c r="AA2051" s="4">
        <f t="shared" si="771"/>
        <v>2.429828464656683</v>
      </c>
      <c r="AB2051" s="4">
        <f t="shared" si="772"/>
        <v>2.449968868035298</v>
      </c>
      <c r="AC2051" s="4">
        <f t="shared" si="773"/>
        <v>2.3391631475129029</v>
      </c>
      <c r="AD2051" s="4">
        <f t="shared" si="774"/>
        <v>0.54683242910837282</v>
      </c>
      <c r="AE2051" s="4">
        <f t="shared" si="775"/>
        <v>0.54095971095191409</v>
      </c>
      <c r="AF2051" s="4">
        <f t="shared" si="776"/>
        <v>0.61386601597746859</v>
      </c>
      <c r="AG2051" s="5">
        <f t="shared" si="777"/>
        <v>0.63117876767018921</v>
      </c>
    </row>
    <row r="2052" spans="1:33" x14ac:dyDescent="0.3">
      <c r="A2052" s="13">
        <v>2050</v>
      </c>
      <c r="B2052" s="16">
        <v>20</v>
      </c>
      <c r="C2052" s="4">
        <v>3.9</v>
      </c>
      <c r="D2052">
        <v>27.34</v>
      </c>
      <c r="E2052" s="4">
        <v>30</v>
      </c>
      <c r="F2052" s="4">
        <v>0.25</v>
      </c>
      <c r="G2052" s="4">
        <v>2.4014801235240149</v>
      </c>
      <c r="H2052" s="4">
        <v>2.2425220374191959</v>
      </c>
      <c r="I2052" s="4">
        <v>0.5985198764759847</v>
      </c>
      <c r="J2052" s="4">
        <v>3.7574779625808041</v>
      </c>
      <c r="K2052" s="4">
        <v>0.9900000000000001</v>
      </c>
      <c r="L2052" s="4">
        <v>1.0569999999999999</v>
      </c>
      <c r="M2052" s="4">
        <v>5.8</v>
      </c>
      <c r="N2052" s="4">
        <v>-0.28348341132667298</v>
      </c>
      <c r="O2052" s="4">
        <v>-0.96641110093707372</v>
      </c>
      <c r="P2052" s="4">
        <v>-9.9999999999999672E-2</v>
      </c>
      <c r="Q2052" s="4">
        <v>3.0000000000000068E-2</v>
      </c>
      <c r="R2052" s="5">
        <v>0</v>
      </c>
      <c r="S2052" s="16">
        <f t="shared" si="763"/>
        <v>2.3947434461579995</v>
      </c>
      <c r="T2052" s="4">
        <f t="shared" si="764"/>
        <v>2.3337280069973096</v>
      </c>
      <c r="U2052" s="4">
        <f t="shared" si="765"/>
        <v>0.6052565538420005</v>
      </c>
      <c r="V2052" s="4">
        <f t="shared" si="766"/>
        <v>3.6662719930026904</v>
      </c>
      <c r="W2052" s="4">
        <f t="shared" si="767"/>
        <v>0.98200000000000065</v>
      </c>
      <c r="X2052" s="4">
        <f t="shared" si="768"/>
        <v>1.0580000000000001</v>
      </c>
      <c r="Y2052" s="4">
        <f t="shared" si="769"/>
        <v>5.8150000000000048</v>
      </c>
      <c r="Z2052" s="4">
        <f t="shared" si="770"/>
        <v>2.4386389472077372</v>
      </c>
      <c r="AA2052" s="4">
        <f t="shared" si="771"/>
        <v>2.4257374985091058</v>
      </c>
      <c r="AB2052" s="4">
        <f t="shared" si="772"/>
        <v>2.3765050987752629</v>
      </c>
      <c r="AC2052" s="4">
        <f t="shared" si="773"/>
        <v>2.2651737751709047</v>
      </c>
      <c r="AD2052" s="4">
        <f t="shared" si="774"/>
        <v>0.57207613784688138</v>
      </c>
      <c r="AE2052" s="4">
        <f t="shared" si="775"/>
        <v>0.56624397017595529</v>
      </c>
      <c r="AF2052" s="4">
        <f t="shared" si="776"/>
        <v>0.63048529544328247</v>
      </c>
      <c r="AG2052" s="5">
        <f t="shared" si="777"/>
        <v>0.64784102803117316</v>
      </c>
    </row>
    <row r="2053" spans="1:33" x14ac:dyDescent="0.3">
      <c r="A2053" s="13">
        <v>2051</v>
      </c>
      <c r="B2053" s="16">
        <v>20</v>
      </c>
      <c r="C2053" s="4">
        <v>4</v>
      </c>
      <c r="D2053">
        <v>27.4</v>
      </c>
      <c r="E2053" s="4">
        <v>30</v>
      </c>
      <c r="F2053" s="4">
        <v>0.25</v>
      </c>
      <c r="G2053" s="4">
        <v>2.373131782391348</v>
      </c>
      <c r="H2053" s="4">
        <v>2.1458809273254889</v>
      </c>
      <c r="I2053" s="4">
        <v>0.62686821760865197</v>
      </c>
      <c r="J2053" s="4">
        <v>3.8541190726745111</v>
      </c>
      <c r="K2053" s="4">
        <v>0.98000000000000009</v>
      </c>
      <c r="L2053" s="4">
        <v>1.06</v>
      </c>
      <c r="M2053" s="4">
        <v>5.8</v>
      </c>
      <c r="N2053" s="4">
        <v>-0.39812073516633589</v>
      </c>
      <c r="O2053" s="4">
        <v>-0.85600014577724182</v>
      </c>
      <c r="P2053" s="4">
        <v>-0.1</v>
      </c>
      <c r="Q2053" s="4">
        <v>0.06</v>
      </c>
      <c r="R2053" s="5">
        <v>2.499999999999945E-2</v>
      </c>
      <c r="S2053" s="16">
        <f t="shared" si="763"/>
        <v>2.3606632388333493</v>
      </c>
      <c r="T2053" s="4">
        <f t="shared" si="764"/>
        <v>2.2426074446615938</v>
      </c>
      <c r="U2053" s="4">
        <f t="shared" si="765"/>
        <v>0.63933676116665072</v>
      </c>
      <c r="V2053" s="4">
        <f t="shared" si="766"/>
        <v>3.7573925553384062</v>
      </c>
      <c r="W2053" s="4">
        <f t="shared" si="767"/>
        <v>0.97200000000000064</v>
      </c>
      <c r="X2053" s="4">
        <f t="shared" si="768"/>
        <v>1.0625</v>
      </c>
      <c r="Y2053" s="4">
        <f t="shared" si="769"/>
        <v>5.8162500000000046</v>
      </c>
      <c r="Z2053" s="4">
        <f t="shared" si="770"/>
        <v>2.428665883573403</v>
      </c>
      <c r="AA2053" s="4">
        <f t="shared" si="771"/>
        <v>2.4215630432564774</v>
      </c>
      <c r="AB2053" s="4">
        <f t="shared" si="772"/>
        <v>2.3072093052073996</v>
      </c>
      <c r="AC2053" s="4">
        <f t="shared" si="773"/>
        <v>2.1896744156382537</v>
      </c>
      <c r="AD2053" s="4">
        <f t="shared" si="774"/>
        <v>0.60172871639214187</v>
      </c>
      <c r="AE2053" s="4">
        <f t="shared" si="775"/>
        <v>0.59138511095155843</v>
      </c>
      <c r="AF2053" s="4">
        <f t="shared" si="776"/>
        <v>0.64601634306269562</v>
      </c>
      <c r="AG2053" s="5">
        <f t="shared" si="777"/>
        <v>0.66450328839215711</v>
      </c>
    </row>
    <row r="2054" spans="1:33" x14ac:dyDescent="0.3">
      <c r="A2054" s="13">
        <v>2052</v>
      </c>
      <c r="B2054" s="16">
        <v>20</v>
      </c>
      <c r="C2054" s="4">
        <v>4.1000000000000014</v>
      </c>
      <c r="D2054">
        <v>27.42</v>
      </c>
      <c r="E2054" s="4">
        <v>30</v>
      </c>
      <c r="F2054" s="4">
        <v>0.25</v>
      </c>
      <c r="G2054" s="4">
        <v>2.321855976490748</v>
      </c>
      <c r="H2054" s="4">
        <v>2.0713220082637469</v>
      </c>
      <c r="I2054" s="4">
        <v>0.67814402350925196</v>
      </c>
      <c r="J2054" s="4">
        <v>3.9286779917362531</v>
      </c>
      <c r="K2054" s="4">
        <v>0.97000000000000008</v>
      </c>
      <c r="L2054" s="4">
        <v>1.069</v>
      </c>
      <c r="M2054" s="4">
        <v>5.8049999999999997</v>
      </c>
      <c r="N2054" s="4">
        <v>-0.51275805900599503</v>
      </c>
      <c r="O2054" s="4">
        <v>-0.74558919061741213</v>
      </c>
      <c r="P2054" s="4">
        <v>-0.1</v>
      </c>
      <c r="Q2054" s="4">
        <v>0.09</v>
      </c>
      <c r="R2054" s="5">
        <v>4.9999999999998893E-2</v>
      </c>
      <c r="S2054" s="16">
        <f t="shared" si="763"/>
        <v>2.3151192991247331</v>
      </c>
      <c r="T2054" s="4">
        <f t="shared" si="764"/>
        <v>2.1625279778418611</v>
      </c>
      <c r="U2054" s="4">
        <f t="shared" si="765"/>
        <v>0.68488070087526687</v>
      </c>
      <c r="V2054" s="4">
        <f t="shared" si="766"/>
        <v>3.8374720221581389</v>
      </c>
      <c r="W2054" s="4">
        <f t="shared" si="767"/>
        <v>0.96200000000000063</v>
      </c>
      <c r="X2054" s="4">
        <f t="shared" si="768"/>
        <v>1.0699999999999998</v>
      </c>
      <c r="Y2054" s="4">
        <f t="shared" si="769"/>
        <v>5.8200000000000038</v>
      </c>
      <c r="Z2054" s="4">
        <f t="shared" si="770"/>
        <v>2.4065689180090764</v>
      </c>
      <c r="AA2054" s="4">
        <f t="shared" si="771"/>
        <v>2.3936659551451007</v>
      </c>
      <c r="AB2054" s="4">
        <f t="shared" si="772"/>
        <v>2.2479500809166941</v>
      </c>
      <c r="AC2054" s="4">
        <f t="shared" si="773"/>
        <v>2.1353835136739656</v>
      </c>
      <c r="AD2054" s="4">
        <f t="shared" si="774"/>
        <v>0.64007542137875417</v>
      </c>
      <c r="AE2054" s="4">
        <f t="shared" si="775"/>
        <v>0.63437233256244341</v>
      </c>
      <c r="AF2054" s="4">
        <f t="shared" si="776"/>
        <v>0.65935945397906126</v>
      </c>
      <c r="AG2054" s="5">
        <f t="shared" si="777"/>
        <v>0.67677484784431585</v>
      </c>
    </row>
    <row r="2055" spans="1:33" x14ac:dyDescent="0.3">
      <c r="A2055" s="13">
        <v>2053</v>
      </c>
      <c r="B2055" s="16">
        <v>20</v>
      </c>
      <c r="C2055" s="4">
        <v>4.2</v>
      </c>
      <c r="D2055">
        <v>27.44</v>
      </c>
      <c r="E2055" s="4">
        <v>30</v>
      </c>
      <c r="F2055" s="4">
        <v>0.25</v>
      </c>
      <c r="G2055" s="4">
        <v>2.2705801705901489</v>
      </c>
      <c r="H2055" s="4">
        <v>1.9967630892020061</v>
      </c>
      <c r="I2055" s="4">
        <v>0.72941982940985106</v>
      </c>
      <c r="J2055" s="4">
        <v>4.0032369107979937</v>
      </c>
      <c r="K2055" s="4">
        <v>0.96000000000000008</v>
      </c>
      <c r="L2055" s="4">
        <v>1.0780000000000001</v>
      </c>
      <c r="M2055" s="4">
        <v>5.81</v>
      </c>
      <c r="N2055" s="4">
        <v>-0.51275805900599503</v>
      </c>
      <c r="O2055" s="4">
        <v>-0.74558919061741324</v>
      </c>
      <c r="P2055" s="4">
        <v>-0.10000000000000039</v>
      </c>
      <c r="Q2055" s="4">
        <v>8.9999999999999289E-2</v>
      </c>
      <c r="R2055" s="5">
        <v>4.9999999999999108E-2</v>
      </c>
      <c r="S2055" s="16">
        <f t="shared" si="763"/>
        <v>2.263843493224134</v>
      </c>
      <c r="T2055" s="4">
        <f t="shared" si="764"/>
        <v>2.0879690587801201</v>
      </c>
      <c r="U2055" s="4">
        <f t="shared" si="765"/>
        <v>0.73615650677586597</v>
      </c>
      <c r="V2055" s="4">
        <f t="shared" si="766"/>
        <v>3.9120309412198799</v>
      </c>
      <c r="W2055" s="4">
        <f t="shared" si="767"/>
        <v>0.95200000000000062</v>
      </c>
      <c r="X2055" s="4">
        <f t="shared" si="768"/>
        <v>1.0789999999999997</v>
      </c>
      <c r="Y2055" s="4">
        <f t="shared" si="769"/>
        <v>5.8250000000000037</v>
      </c>
      <c r="Z2055" s="4">
        <f t="shared" si="770"/>
        <v>2.3779868626303915</v>
      </c>
      <c r="AA2055" s="4">
        <f t="shared" si="771"/>
        <v>2.3651876776980716</v>
      </c>
      <c r="AB2055" s="4">
        <f t="shared" si="772"/>
        <v>2.193244809642982</v>
      </c>
      <c r="AC2055" s="4">
        <f t="shared" si="773"/>
        <v>2.0799615512520897</v>
      </c>
      <c r="AD2055" s="4">
        <f t="shared" si="774"/>
        <v>0.68225811564028371</v>
      </c>
      <c r="AE2055" s="4">
        <f t="shared" si="775"/>
        <v>0.67664177125218095</v>
      </c>
      <c r="AF2055" s="4">
        <f t="shared" si="776"/>
        <v>0.67159329463002193</v>
      </c>
      <c r="AG2055" s="5">
        <f t="shared" si="777"/>
        <v>0.68902528585163403</v>
      </c>
    </row>
    <row r="2056" spans="1:33" x14ac:dyDescent="0.3">
      <c r="A2056" s="13">
        <v>2054</v>
      </c>
      <c r="B2056" s="16">
        <v>20</v>
      </c>
      <c r="C2056" s="4">
        <v>4.3</v>
      </c>
      <c r="D2056">
        <v>27.46</v>
      </c>
      <c r="E2056" s="4">
        <v>30</v>
      </c>
      <c r="F2056" s="4">
        <v>0.25</v>
      </c>
      <c r="G2056" s="4">
        <v>2.2193043646895489</v>
      </c>
      <c r="H2056" s="4">
        <v>1.922204170140265</v>
      </c>
      <c r="I2056" s="4">
        <v>0.78069563531045061</v>
      </c>
      <c r="J2056" s="4">
        <v>4.0777958298597348</v>
      </c>
      <c r="K2056" s="4">
        <v>0.95000000000000007</v>
      </c>
      <c r="L2056" s="4">
        <v>1.087</v>
      </c>
      <c r="M2056" s="4">
        <v>5.8150000000000004</v>
      </c>
      <c r="N2056" s="4">
        <v>-0.51275805900599503</v>
      </c>
      <c r="O2056" s="4">
        <v>-0.74558919061741213</v>
      </c>
      <c r="P2056" s="4">
        <v>-0.1</v>
      </c>
      <c r="Q2056" s="4">
        <v>0.09</v>
      </c>
      <c r="R2056" s="5">
        <v>4.9999999999998893E-2</v>
      </c>
      <c r="S2056" s="16">
        <f t="shared" si="763"/>
        <v>2.2125676873235349</v>
      </c>
      <c r="T2056" s="4">
        <f t="shared" si="764"/>
        <v>2.013410139718379</v>
      </c>
      <c r="U2056" s="4">
        <f t="shared" si="765"/>
        <v>0.78743231267646507</v>
      </c>
      <c r="V2056" s="4">
        <f t="shared" si="766"/>
        <v>3.986589860281621</v>
      </c>
      <c r="W2056" s="4">
        <f t="shared" si="767"/>
        <v>0.94200000000000061</v>
      </c>
      <c r="X2056" s="4">
        <f t="shared" si="768"/>
        <v>1.0879999999999996</v>
      </c>
      <c r="Y2056" s="4">
        <f t="shared" si="769"/>
        <v>5.8300000000000036</v>
      </c>
      <c r="Z2056" s="4">
        <f t="shared" si="770"/>
        <v>2.3487979695578911</v>
      </c>
      <c r="AA2056" s="4">
        <f t="shared" si="771"/>
        <v>2.336109857567946</v>
      </c>
      <c r="AB2056" s="4">
        <f t="shared" si="772"/>
        <v>2.1373780676415901</v>
      </c>
      <c r="AC2056" s="4">
        <f t="shared" si="773"/>
        <v>2.0233728106739632</v>
      </c>
      <c r="AD2056" s="4">
        <f t="shared" si="774"/>
        <v>0.72374293444528059</v>
      </c>
      <c r="AE2056" s="4">
        <f t="shared" si="775"/>
        <v>0.71821125603537317</v>
      </c>
      <c r="AF2056" s="4">
        <f t="shared" si="776"/>
        <v>0.68380615099170128</v>
      </c>
      <c r="AG2056" s="5">
        <f t="shared" si="777"/>
        <v>0.70125465689763278</v>
      </c>
    </row>
    <row r="2057" spans="1:33" x14ac:dyDescent="0.3">
      <c r="A2057" s="13">
        <v>2055</v>
      </c>
      <c r="B2057" s="16">
        <v>20</v>
      </c>
      <c r="C2057" s="4">
        <v>4.4000000000000004</v>
      </c>
      <c r="D2057">
        <v>27.48</v>
      </c>
      <c r="E2057" s="4">
        <v>30</v>
      </c>
      <c r="F2057" s="4">
        <v>0.25</v>
      </c>
      <c r="G2057" s="4">
        <v>2.1680285587889498</v>
      </c>
      <c r="H2057" s="4">
        <v>1.847645251078524</v>
      </c>
      <c r="I2057" s="4">
        <v>0.83197144121105016</v>
      </c>
      <c r="J2057" s="4">
        <v>4.1523547489214767</v>
      </c>
      <c r="K2057" s="4">
        <v>0.94000000000000006</v>
      </c>
      <c r="L2057" s="4">
        <v>1.0960000000000001</v>
      </c>
      <c r="M2057" s="4">
        <v>5.8199999999999994</v>
      </c>
      <c r="N2057" s="4">
        <v>-0.51275805900599503</v>
      </c>
      <c r="O2057" s="4">
        <v>-0.74558919061741213</v>
      </c>
      <c r="P2057" s="4">
        <v>-0.1</v>
      </c>
      <c r="Q2057" s="4">
        <v>0.09</v>
      </c>
      <c r="R2057" s="5">
        <v>4.9999999999998893E-2</v>
      </c>
      <c r="S2057" s="16">
        <f t="shared" si="763"/>
        <v>2.1612918814229358</v>
      </c>
      <c r="T2057" s="4">
        <f t="shared" si="764"/>
        <v>1.938851220656638</v>
      </c>
      <c r="U2057" s="4">
        <f t="shared" si="765"/>
        <v>0.83870811857706418</v>
      </c>
      <c r="V2057" s="4">
        <f t="shared" si="766"/>
        <v>4.0611487793433625</v>
      </c>
      <c r="W2057" s="4">
        <f t="shared" si="767"/>
        <v>0.93200000000000061</v>
      </c>
      <c r="X2057" s="4">
        <f t="shared" si="768"/>
        <v>1.0969999999999995</v>
      </c>
      <c r="Y2057" s="4">
        <f t="shared" si="769"/>
        <v>5.8350000000000026</v>
      </c>
      <c r="Z2057" s="4">
        <f t="shared" si="770"/>
        <v>2.3189827053894145</v>
      </c>
      <c r="AA2057" s="4">
        <f t="shared" si="771"/>
        <v>2.3064133604137762</v>
      </c>
      <c r="AB2057" s="4">
        <f t="shared" si="772"/>
        <v>2.0803124685157046</v>
      </c>
      <c r="AC2057" s="4">
        <f t="shared" si="773"/>
        <v>1.9655800543388551</v>
      </c>
      <c r="AD2057" s="4">
        <f t="shared" si="774"/>
        <v>0.76454705430908343</v>
      </c>
      <c r="AE2057" s="4">
        <f t="shared" si="775"/>
        <v>0.75909803030205303</v>
      </c>
      <c r="AF2057" s="4">
        <f t="shared" si="776"/>
        <v>0.69599807700828809</v>
      </c>
      <c r="AG2057" s="5">
        <f t="shared" si="777"/>
        <v>0.71346301527860434</v>
      </c>
    </row>
    <row r="2058" spans="1:33" x14ac:dyDescent="0.3">
      <c r="A2058" s="13">
        <v>2056</v>
      </c>
      <c r="B2058" s="16">
        <v>20</v>
      </c>
      <c r="C2058" s="4">
        <v>4.5</v>
      </c>
      <c r="D2058">
        <v>27.5</v>
      </c>
      <c r="E2058" s="4">
        <v>30</v>
      </c>
      <c r="F2058" s="4">
        <v>0.25</v>
      </c>
      <c r="G2058" s="4">
        <v>2.1167527528883499</v>
      </c>
      <c r="H2058" s="4">
        <v>1.7730863320167829</v>
      </c>
      <c r="I2058" s="4">
        <v>0.8832472471116497</v>
      </c>
      <c r="J2058" s="4">
        <v>4.2269136679832169</v>
      </c>
      <c r="K2058" s="4">
        <v>0.93</v>
      </c>
      <c r="L2058" s="4">
        <v>1.105</v>
      </c>
      <c r="M2058" s="4">
        <v>5.8249999999999993</v>
      </c>
      <c r="N2058" s="4">
        <v>-0.51275805900599725</v>
      </c>
      <c r="O2058" s="4">
        <v>-0.74558919061741213</v>
      </c>
      <c r="P2058" s="4">
        <v>-0.1000000000000006</v>
      </c>
      <c r="Q2058" s="4">
        <v>0.09</v>
      </c>
      <c r="R2058" s="5">
        <v>5.0000000000003333E-2</v>
      </c>
      <c r="S2058" s="16">
        <f t="shared" si="763"/>
        <v>2.1100160755223363</v>
      </c>
      <c r="T2058" s="4">
        <f t="shared" si="764"/>
        <v>1.8642923015948969</v>
      </c>
      <c r="U2058" s="4">
        <f t="shared" si="765"/>
        <v>0.88998392447766372</v>
      </c>
      <c r="V2058" s="4">
        <f t="shared" si="766"/>
        <v>4.1357076984051027</v>
      </c>
      <c r="W2058" s="4">
        <f t="shared" si="767"/>
        <v>0.9220000000000006</v>
      </c>
      <c r="X2058" s="4">
        <f t="shared" si="768"/>
        <v>1.1059999999999994</v>
      </c>
      <c r="Y2058" s="4">
        <f t="shared" si="769"/>
        <v>5.8400000000000025</v>
      </c>
      <c r="Z2058" s="4">
        <f t="shared" si="770"/>
        <v>2.2885206892866972</v>
      </c>
      <c r="AA2058" s="4">
        <f t="shared" si="771"/>
        <v>2.2760782289122039</v>
      </c>
      <c r="AB2058" s="4">
        <f t="shared" si="772"/>
        <v>2.0220090038990191</v>
      </c>
      <c r="AC2058" s="4">
        <f t="shared" si="773"/>
        <v>1.9065444430287988</v>
      </c>
      <c r="AD2058" s="4">
        <f t="shared" si="774"/>
        <v>0.80468709265611593</v>
      </c>
      <c r="AE2058" s="4">
        <f t="shared" si="775"/>
        <v>0.79931877566665133</v>
      </c>
      <c r="AF2058" s="4">
        <f t="shared" si="776"/>
        <v>0.70816912643922958</v>
      </c>
      <c r="AG2058" s="5">
        <f t="shared" si="777"/>
        <v>0.72565041510441497</v>
      </c>
    </row>
    <row r="2059" spans="1:33" x14ac:dyDescent="0.3">
      <c r="A2059" s="13">
        <v>2057</v>
      </c>
      <c r="B2059" s="16">
        <v>20</v>
      </c>
      <c r="C2059" s="4">
        <v>4.6000000000000014</v>
      </c>
      <c r="D2059">
        <v>27.52</v>
      </c>
      <c r="E2059" s="4">
        <v>30</v>
      </c>
      <c r="F2059" s="4">
        <v>0.25</v>
      </c>
      <c r="G2059" s="4">
        <v>2.0654769469877499</v>
      </c>
      <c r="H2059" s="4">
        <v>1.6985274129550409</v>
      </c>
      <c r="I2059" s="4">
        <v>0.93452305301224969</v>
      </c>
      <c r="J2059" s="4">
        <v>4.3014725870449588</v>
      </c>
      <c r="K2059" s="4">
        <v>0.91999999999999993</v>
      </c>
      <c r="L2059" s="4">
        <v>1.1140000000000001</v>
      </c>
      <c r="M2059" s="4">
        <v>5.83</v>
      </c>
      <c r="N2059" s="4">
        <v>-0.51275805900599503</v>
      </c>
      <c r="O2059" s="4">
        <v>-0.74558919061741213</v>
      </c>
      <c r="P2059" s="4">
        <v>-0.1</v>
      </c>
      <c r="Q2059" s="4">
        <v>0.09</v>
      </c>
      <c r="R2059" s="5">
        <v>5.0000000000003333E-2</v>
      </c>
      <c r="S2059" s="16">
        <f t="shared" si="763"/>
        <v>2.0587402696217367</v>
      </c>
      <c r="T2059" s="4">
        <f t="shared" si="764"/>
        <v>1.7897333825331558</v>
      </c>
      <c r="U2059" s="4">
        <f t="shared" si="765"/>
        <v>0.94125973037826327</v>
      </c>
      <c r="V2059" s="4">
        <f t="shared" si="766"/>
        <v>4.2102666174668446</v>
      </c>
      <c r="W2059" s="4">
        <f t="shared" si="767"/>
        <v>0.91200000000000059</v>
      </c>
      <c r="X2059" s="4">
        <f t="shared" si="768"/>
        <v>1.1149999999999993</v>
      </c>
      <c r="Y2059" s="4">
        <f t="shared" si="769"/>
        <v>5.8450000000000033</v>
      </c>
      <c r="Z2059" s="4">
        <f t="shared" si="770"/>
        <v>2.2573906465150606</v>
      </c>
      <c r="AA2059" s="4">
        <f t="shared" si="771"/>
        <v>2.2450836380301631</v>
      </c>
      <c r="AB2059" s="4">
        <f t="shared" si="772"/>
        <v>1.9624269545319679</v>
      </c>
      <c r="AC2059" s="4">
        <f t="shared" si="773"/>
        <v>1.8462254488641752</v>
      </c>
      <c r="AD2059" s="4">
        <f t="shared" si="774"/>
        <v>0.84417913038409309</v>
      </c>
      <c r="AE2059" s="4">
        <f t="shared" si="775"/>
        <v>0.83888963466090627</v>
      </c>
      <c r="AF2059" s="4">
        <f t="shared" si="776"/>
        <v>0.72031935286002435</v>
      </c>
      <c r="AG2059" s="5">
        <f t="shared" si="777"/>
        <v>0.73781691029930685</v>
      </c>
    </row>
    <row r="2060" spans="1:33" x14ac:dyDescent="0.3">
      <c r="A2060" s="13">
        <v>2058</v>
      </c>
      <c r="B2060" s="16">
        <v>20</v>
      </c>
      <c r="C2060" s="4">
        <v>4.7</v>
      </c>
      <c r="D2060">
        <v>27.54</v>
      </c>
      <c r="E2060" s="4">
        <v>30</v>
      </c>
      <c r="F2060" s="4">
        <v>0.25</v>
      </c>
      <c r="G2060" s="4">
        <v>2.0142011410871512</v>
      </c>
      <c r="H2060" s="4">
        <v>1.6239684938932999</v>
      </c>
      <c r="I2060" s="4">
        <v>0.9857988589128488</v>
      </c>
      <c r="J2060" s="4">
        <v>4.3760315061066999</v>
      </c>
      <c r="K2060" s="4">
        <v>0.91</v>
      </c>
      <c r="L2060" s="4">
        <v>1.123</v>
      </c>
      <c r="M2060" s="4">
        <v>5.835</v>
      </c>
      <c r="N2060" s="4">
        <v>-0.51275805900599503</v>
      </c>
      <c r="O2060" s="4">
        <v>-0.74558919061741324</v>
      </c>
      <c r="P2060" s="4">
        <v>-0.1</v>
      </c>
      <c r="Q2060" s="4">
        <v>0.09</v>
      </c>
      <c r="R2060" s="5">
        <v>4.9999999999998893E-2</v>
      </c>
      <c r="S2060" s="16">
        <f t="shared" si="763"/>
        <v>2.0074644637211376</v>
      </c>
      <c r="T2060" s="4">
        <f t="shared" si="764"/>
        <v>1.7151744634714146</v>
      </c>
      <c r="U2060" s="4">
        <f t="shared" si="765"/>
        <v>0.99253553627886237</v>
      </c>
      <c r="V2060" s="4">
        <f t="shared" si="766"/>
        <v>4.2848255365285857</v>
      </c>
      <c r="W2060" s="4">
        <f t="shared" si="767"/>
        <v>0.90200000000000058</v>
      </c>
      <c r="X2060" s="4">
        <f t="shared" si="768"/>
        <v>1.1239999999999992</v>
      </c>
      <c r="Y2060" s="4">
        <f t="shared" si="769"/>
        <v>5.8500000000000032</v>
      </c>
      <c r="Z2060" s="4">
        <f t="shared" si="770"/>
        <v>2.2255703588926123</v>
      </c>
      <c r="AA2060" s="4">
        <f t="shared" si="771"/>
        <v>2.2134078473485177</v>
      </c>
      <c r="AB2060" s="4">
        <f t="shared" si="772"/>
        <v>1.901523795422853</v>
      </c>
      <c r="AC2060" s="4">
        <f t="shared" si="773"/>
        <v>1.7845807625201098</v>
      </c>
      <c r="AD2060" s="4">
        <f t="shared" si="774"/>
        <v>0.88303873334418426</v>
      </c>
      <c r="AE2060" s="4">
        <f t="shared" si="775"/>
        <v>0.87782623233557333</v>
      </c>
      <c r="AF2060" s="4">
        <f t="shared" si="776"/>
        <v>0.73244880966300574</v>
      </c>
      <c r="AG2060" s="5">
        <f t="shared" si="777"/>
        <v>0.74996255460269068</v>
      </c>
    </row>
    <row r="2061" spans="1:33" x14ac:dyDescent="0.3">
      <c r="A2061" s="13">
        <v>2059</v>
      </c>
      <c r="B2061" s="16">
        <v>20</v>
      </c>
      <c r="C2061" s="4">
        <v>4.8000000000000007</v>
      </c>
      <c r="D2061">
        <v>27.56</v>
      </c>
      <c r="E2061" s="4">
        <v>30</v>
      </c>
      <c r="F2061" s="4">
        <v>0.25</v>
      </c>
      <c r="G2061" s="4">
        <v>1.962925335186551</v>
      </c>
      <c r="H2061" s="4">
        <v>1.5494095748315579</v>
      </c>
      <c r="I2061" s="4">
        <v>1.037074664813449</v>
      </c>
      <c r="J2061" s="4">
        <v>4.4505904251684418</v>
      </c>
      <c r="K2061" s="4">
        <v>0.89999999999999991</v>
      </c>
      <c r="L2061" s="4">
        <v>1.1319999999999999</v>
      </c>
      <c r="M2061" s="4">
        <v>5.84</v>
      </c>
      <c r="N2061" s="4">
        <v>-0.51275805900599614</v>
      </c>
      <c r="O2061" s="4">
        <v>-0.74558919061741213</v>
      </c>
      <c r="P2061" s="4">
        <v>-0.1</v>
      </c>
      <c r="Q2061" s="4">
        <v>0.09</v>
      </c>
      <c r="R2061" s="5">
        <v>4.9999999999998893E-2</v>
      </c>
      <c r="S2061" s="16">
        <f t="shared" si="763"/>
        <v>1.9561886578205381</v>
      </c>
      <c r="T2061" s="4">
        <f t="shared" si="764"/>
        <v>1.6406155444096733</v>
      </c>
      <c r="U2061" s="4">
        <f t="shared" si="765"/>
        <v>1.0438113421794619</v>
      </c>
      <c r="V2061" s="4">
        <f t="shared" si="766"/>
        <v>4.3593844555903267</v>
      </c>
      <c r="W2061" s="4">
        <f t="shared" si="767"/>
        <v>0.89200000000000057</v>
      </c>
      <c r="X2061" s="4">
        <f t="shared" si="768"/>
        <v>1.1329999999999991</v>
      </c>
      <c r="Y2061" s="4">
        <f t="shared" si="769"/>
        <v>5.8550000000000022</v>
      </c>
      <c r="Z2061" s="4">
        <f t="shared" si="770"/>
        <v>2.1930366119064315</v>
      </c>
      <c r="AA2061" s="4">
        <f t="shared" si="771"/>
        <v>2.181028150207279</v>
      </c>
      <c r="AB2061" s="4">
        <f t="shared" si="772"/>
        <v>1.8392550946296773</v>
      </c>
      <c r="AC2061" s="4">
        <f t="shared" si="773"/>
        <v>1.7215661942572869</v>
      </c>
      <c r="AD2061" s="4">
        <f t="shared" si="774"/>
        <v>0.9212809727974075</v>
      </c>
      <c r="AE2061" s="4">
        <f t="shared" si="775"/>
        <v>0.91614369683166885</v>
      </c>
      <c r="AF2061" s="4">
        <f t="shared" si="776"/>
        <v>0.74455755005812552</v>
      </c>
      <c r="AG2061" s="5">
        <f t="shared" si="777"/>
        <v>0.7620874015699387</v>
      </c>
    </row>
    <row r="2062" spans="1:33" x14ac:dyDescent="0.3">
      <c r="A2062" s="13">
        <v>2060</v>
      </c>
      <c r="B2062" s="16">
        <v>20</v>
      </c>
      <c r="C2062" s="4">
        <v>4.9000000000000004</v>
      </c>
      <c r="D2062">
        <v>27.58</v>
      </c>
      <c r="E2062" s="4">
        <v>30</v>
      </c>
      <c r="F2062" s="4">
        <v>0.25</v>
      </c>
      <c r="G2062" s="4">
        <v>1.9116495292859521</v>
      </c>
      <c r="H2062" s="4">
        <v>1.474850655769818</v>
      </c>
      <c r="I2062" s="4">
        <v>1.0883504707140479</v>
      </c>
      <c r="J2062" s="4">
        <v>4.5251493442301829</v>
      </c>
      <c r="K2062" s="4">
        <v>0.89</v>
      </c>
      <c r="L2062" s="4">
        <v>1.141</v>
      </c>
      <c r="M2062" s="4">
        <v>5.8449999999999998</v>
      </c>
      <c r="N2062" s="4">
        <v>-0.51275805900599503</v>
      </c>
      <c r="O2062" s="4">
        <v>-0.74558919061741213</v>
      </c>
      <c r="P2062" s="4">
        <v>-9.9999999999999895E-2</v>
      </c>
      <c r="Q2062" s="4">
        <v>8.9999999999999289E-2</v>
      </c>
      <c r="R2062" s="5">
        <v>4.9999999999999108E-2</v>
      </c>
      <c r="S2062" s="16">
        <f t="shared" si="763"/>
        <v>1.9049128519199385</v>
      </c>
      <c r="T2062" s="4">
        <f t="shared" si="764"/>
        <v>1.5660566253479322</v>
      </c>
      <c r="U2062" s="4">
        <f t="shared" si="765"/>
        <v>1.0950871480800615</v>
      </c>
      <c r="V2062" s="4">
        <f t="shared" si="766"/>
        <v>4.4339433746520678</v>
      </c>
      <c r="W2062" s="4">
        <f t="shared" si="767"/>
        <v>0.88200000000000056</v>
      </c>
      <c r="X2062" s="4">
        <f t="shared" si="768"/>
        <v>1.141999999999999</v>
      </c>
      <c r="Y2062" s="4">
        <f t="shared" si="769"/>
        <v>5.8600000000000021</v>
      </c>
      <c r="Z2062" s="4">
        <f t="shared" si="770"/>
        <v>2.1597651382312213</v>
      </c>
      <c r="AA2062" s="4">
        <f t="shared" si="771"/>
        <v>2.147920819422418</v>
      </c>
      <c r="AB2062" s="4">
        <f t="shared" si="772"/>
        <v>1.7755744051563846</v>
      </c>
      <c r="AC2062" s="4">
        <f t="shared" si="773"/>
        <v>1.6571355682806943</v>
      </c>
      <c r="AD2062" s="4">
        <f t="shared" si="774"/>
        <v>0.95892044490373241</v>
      </c>
      <c r="AE2062" s="4">
        <f t="shared" si="775"/>
        <v>0.95385667897813131</v>
      </c>
      <c r="AF2062" s="4">
        <f t="shared" si="776"/>
        <v>0.7566456270737314</v>
      </c>
      <c r="AG2062" s="5">
        <f t="shared" si="777"/>
        <v>0.77419150457317076</v>
      </c>
    </row>
    <row r="2063" spans="1:33" x14ac:dyDescent="0.3">
      <c r="A2063" s="13">
        <v>2061</v>
      </c>
      <c r="B2063" s="16">
        <v>20</v>
      </c>
      <c r="C2063" s="4">
        <v>5</v>
      </c>
      <c r="D2063">
        <v>27.6</v>
      </c>
      <c r="E2063" s="4">
        <v>30</v>
      </c>
      <c r="F2063" s="4">
        <v>0.25</v>
      </c>
      <c r="G2063" s="4">
        <v>1.860373723385353</v>
      </c>
      <c r="H2063" s="4">
        <v>1.4002917367080761</v>
      </c>
      <c r="I2063" s="4">
        <v>1.139626276614647</v>
      </c>
      <c r="J2063" s="4">
        <v>4.5997082632919231</v>
      </c>
      <c r="K2063" s="4">
        <v>0.88</v>
      </c>
      <c r="L2063" s="4">
        <v>1.1499999999999999</v>
      </c>
      <c r="M2063" s="4">
        <v>5.85</v>
      </c>
      <c r="N2063" s="4">
        <v>-0.54259591182938505</v>
      </c>
      <c r="O2063" s="4">
        <v>-0.68188299405957775</v>
      </c>
      <c r="P2063" s="4">
        <v>-0.12500000000000061</v>
      </c>
      <c r="Q2063" s="4">
        <v>0.1049999999999994</v>
      </c>
      <c r="R2063" s="5">
        <v>0</v>
      </c>
      <c r="S2063" s="16">
        <f t="shared" si="763"/>
        <v>1.8521451533781694</v>
      </c>
      <c r="T2063" s="4">
        <f t="shared" si="764"/>
        <v>1.4946830161140827</v>
      </c>
      <c r="U2063" s="4">
        <f t="shared" si="765"/>
        <v>1.1478548466218306</v>
      </c>
      <c r="V2063" s="4">
        <f t="shared" si="766"/>
        <v>4.5053169838859173</v>
      </c>
      <c r="W2063" s="4">
        <f t="shared" si="767"/>
        <v>0.87075000000000058</v>
      </c>
      <c r="X2063" s="4">
        <f t="shared" si="768"/>
        <v>1.1517499999999989</v>
      </c>
      <c r="Y2063" s="4">
        <f t="shared" si="769"/>
        <v>5.8625000000000025</v>
      </c>
      <c r="Z2063" s="4">
        <f t="shared" si="770"/>
        <v>2.1270687951514997</v>
      </c>
      <c r="AA2063" s="4">
        <f t="shared" si="771"/>
        <v>2.1140610493015375</v>
      </c>
      <c r="AB2063" s="4">
        <f t="shared" si="772"/>
        <v>1.7165466736882937</v>
      </c>
      <c r="AC2063" s="4">
        <f t="shared" si="773"/>
        <v>1.5912406098955409</v>
      </c>
      <c r="AD2063" s="4">
        <f t="shared" si="774"/>
        <v>0.99661805654163804</v>
      </c>
      <c r="AE2063" s="4">
        <f t="shared" si="775"/>
        <v>0.99097937096925837</v>
      </c>
      <c r="AF2063" s="4">
        <f t="shared" si="776"/>
        <v>0.76849756654770407</v>
      </c>
      <c r="AG2063" s="5">
        <f t="shared" si="777"/>
        <v>0.7862749168020382</v>
      </c>
    </row>
    <row r="2064" spans="1:33" x14ac:dyDescent="0.3">
      <c r="A2064" s="13">
        <v>2062</v>
      </c>
      <c r="B2064" s="16">
        <v>20</v>
      </c>
      <c r="C2064" s="4">
        <v>5.1000000000000014</v>
      </c>
      <c r="D2064">
        <v>27.54</v>
      </c>
      <c r="E2064" s="4">
        <v>30</v>
      </c>
      <c r="F2064" s="4">
        <v>0.25</v>
      </c>
      <c r="G2064" s="4">
        <v>1.803130346920075</v>
      </c>
      <c r="H2064" s="4">
        <v>1.3384740569579019</v>
      </c>
      <c r="I2064" s="4">
        <v>1.196869653079925</v>
      </c>
      <c r="J2064" s="4">
        <v>4.6615259430420979</v>
      </c>
      <c r="K2064" s="4">
        <v>0.86499999999999988</v>
      </c>
      <c r="L2064" s="4">
        <v>1.1619999999999999</v>
      </c>
      <c r="M2064" s="4">
        <v>5.8449999999999998</v>
      </c>
      <c r="N2064" s="4">
        <v>-0.57243376465277496</v>
      </c>
      <c r="O2064" s="4">
        <v>-0.61817679750174215</v>
      </c>
      <c r="P2064" s="4">
        <v>-0.15</v>
      </c>
      <c r="Q2064" s="4">
        <v>0.12</v>
      </c>
      <c r="R2064" s="5">
        <v>-4.9999999999998893E-2</v>
      </c>
      <c r="S2064" s="16">
        <f t="shared" si="763"/>
        <v>1.7963936695540614</v>
      </c>
      <c r="T2064" s="4">
        <f t="shared" si="764"/>
        <v>1.4296800265360166</v>
      </c>
      <c r="U2064" s="4">
        <f t="shared" si="765"/>
        <v>1.2036063304459386</v>
      </c>
      <c r="V2064" s="4">
        <f t="shared" si="766"/>
        <v>4.5703199734639837</v>
      </c>
      <c r="W2064" s="4">
        <f t="shared" si="767"/>
        <v>0.85700000000000065</v>
      </c>
      <c r="X2064" s="4">
        <f t="shared" si="768"/>
        <v>1.1629999999999989</v>
      </c>
      <c r="Y2064" s="4">
        <f t="shared" si="769"/>
        <v>5.860000000000003</v>
      </c>
      <c r="Z2064" s="4">
        <f t="shared" si="770"/>
        <v>2.0961419714749825</v>
      </c>
      <c r="AA2064" s="4">
        <f t="shared" si="771"/>
        <v>2.084543753664827</v>
      </c>
      <c r="AB2064" s="4">
        <f t="shared" si="772"/>
        <v>1.6682380706371243</v>
      </c>
      <c r="AC2064" s="4">
        <f t="shared" si="773"/>
        <v>1.5473688519744533</v>
      </c>
      <c r="AD2064" s="4">
        <f t="shared" si="774"/>
        <v>1.0349151594548063</v>
      </c>
      <c r="AE2064" s="4">
        <f t="shared" si="775"/>
        <v>1.030008307297698</v>
      </c>
      <c r="AF2064" s="4">
        <f t="shared" si="776"/>
        <v>0.77991808420887054</v>
      </c>
      <c r="AG2064" s="5">
        <f t="shared" si="777"/>
        <v>0.79752368572148813</v>
      </c>
    </row>
    <row r="2065" spans="1:33" x14ac:dyDescent="0.3">
      <c r="A2065" s="13">
        <v>2063</v>
      </c>
      <c r="B2065" s="16">
        <v>20</v>
      </c>
      <c r="C2065" s="4">
        <v>5.2</v>
      </c>
      <c r="D2065">
        <v>27.48</v>
      </c>
      <c r="E2065" s="4">
        <v>30</v>
      </c>
      <c r="F2065" s="4">
        <v>0.25</v>
      </c>
      <c r="G2065" s="4">
        <v>1.745886970454797</v>
      </c>
      <c r="H2065" s="4">
        <v>1.276656377207728</v>
      </c>
      <c r="I2065" s="4">
        <v>1.254113029545203</v>
      </c>
      <c r="J2065" s="4">
        <v>4.7233436227922718</v>
      </c>
      <c r="K2065" s="4">
        <v>0.85</v>
      </c>
      <c r="L2065" s="4">
        <v>1.1739999999999999</v>
      </c>
      <c r="M2065" s="4">
        <v>5.84</v>
      </c>
      <c r="N2065" s="4">
        <v>-0.57243376465277496</v>
      </c>
      <c r="O2065" s="4">
        <v>-0.61817679750174215</v>
      </c>
      <c r="P2065" s="4">
        <v>-0.14999999999999941</v>
      </c>
      <c r="Q2065" s="4">
        <v>0.12</v>
      </c>
      <c r="R2065" s="5">
        <v>-4.9999999999998893E-2</v>
      </c>
      <c r="S2065" s="16">
        <f t="shared" si="763"/>
        <v>1.7391502930887841</v>
      </c>
      <c r="T2065" s="4">
        <f t="shared" si="764"/>
        <v>1.3678623467858422</v>
      </c>
      <c r="U2065" s="4">
        <f t="shared" si="765"/>
        <v>1.2608497069112159</v>
      </c>
      <c r="V2065" s="4">
        <f t="shared" si="766"/>
        <v>4.6321376532141576</v>
      </c>
      <c r="W2065" s="4">
        <f t="shared" si="767"/>
        <v>0.84200000000000075</v>
      </c>
      <c r="X2065" s="4">
        <f t="shared" si="768"/>
        <v>1.1749999999999989</v>
      </c>
      <c r="Y2065" s="4">
        <f t="shared" si="769"/>
        <v>5.855000000000004</v>
      </c>
      <c r="Z2065" s="4">
        <f t="shared" si="770"/>
        <v>2.0654991604379842</v>
      </c>
      <c r="AA2065" s="4">
        <f t="shared" si="771"/>
        <v>2.0539846711232905</v>
      </c>
      <c r="AB2065" s="4">
        <f t="shared" si="772"/>
        <v>1.6245396042587186</v>
      </c>
      <c r="AC2065" s="4">
        <f t="shared" si="773"/>
        <v>1.5019486790679153</v>
      </c>
      <c r="AD2065" s="4">
        <f t="shared" si="774"/>
        <v>1.073063580349972</v>
      </c>
      <c r="AE2065" s="4">
        <f t="shared" si="775"/>
        <v>1.0682393778068169</v>
      </c>
      <c r="AF2065" s="4">
        <f t="shared" si="776"/>
        <v>0.79114221233375825</v>
      </c>
      <c r="AG2065" s="5">
        <f t="shared" si="777"/>
        <v>0.80879171623155344</v>
      </c>
    </row>
    <row r="2066" spans="1:33" x14ac:dyDescent="0.3">
      <c r="A2066" s="13">
        <v>2064</v>
      </c>
      <c r="B2066" s="16">
        <v>20</v>
      </c>
      <c r="C2066" s="4">
        <v>5.3000000000000007</v>
      </c>
      <c r="D2066">
        <v>27.42</v>
      </c>
      <c r="E2066" s="4">
        <v>30</v>
      </c>
      <c r="F2066" s="4">
        <v>0.25</v>
      </c>
      <c r="G2066" s="4">
        <v>1.6886435939895199</v>
      </c>
      <c r="H2066" s="4">
        <v>1.2148386974575529</v>
      </c>
      <c r="I2066" s="4">
        <v>1.3113564060104801</v>
      </c>
      <c r="J2066" s="4">
        <v>4.7851613025424466</v>
      </c>
      <c r="K2066" s="4">
        <v>0.83499999999999996</v>
      </c>
      <c r="L2066" s="4">
        <v>1.1859999999999999</v>
      </c>
      <c r="M2066" s="4">
        <v>5.835</v>
      </c>
      <c r="N2066" s="4">
        <v>-0.57243376465277496</v>
      </c>
      <c r="O2066" s="4">
        <v>-0.61817679750174215</v>
      </c>
      <c r="P2066" s="4">
        <v>-0.15</v>
      </c>
      <c r="Q2066" s="4">
        <v>0.12</v>
      </c>
      <c r="R2066" s="5">
        <v>-4.9999999999998893E-2</v>
      </c>
      <c r="S2066" s="16">
        <f t="shared" si="763"/>
        <v>1.6819069166235068</v>
      </c>
      <c r="T2066" s="4">
        <f t="shared" si="764"/>
        <v>1.3060446670356678</v>
      </c>
      <c r="U2066" s="4">
        <f t="shared" si="765"/>
        <v>1.3180930833764932</v>
      </c>
      <c r="V2066" s="4">
        <f t="shared" si="766"/>
        <v>4.6939553329643324</v>
      </c>
      <c r="W2066" s="4">
        <f t="shared" si="767"/>
        <v>0.82700000000000085</v>
      </c>
      <c r="X2066" s="4">
        <f t="shared" si="768"/>
        <v>1.1869999999999989</v>
      </c>
      <c r="Y2066" s="4">
        <f t="shared" si="769"/>
        <v>5.850000000000005</v>
      </c>
      <c r="Z2066" s="4">
        <f t="shared" si="770"/>
        <v>2.0337447601251575</v>
      </c>
      <c r="AA2066" s="4">
        <f t="shared" si="771"/>
        <v>2.0223276574724789</v>
      </c>
      <c r="AB2066" s="4">
        <f t="shared" si="772"/>
        <v>1.5792559456295845</v>
      </c>
      <c r="AC2066" s="4">
        <f t="shared" si="773"/>
        <v>1.4548966436617401</v>
      </c>
      <c r="AD2066" s="4">
        <f t="shared" si="774"/>
        <v>1.1104406768125479</v>
      </c>
      <c r="AE2066" s="4">
        <f t="shared" si="775"/>
        <v>1.1056968010206409</v>
      </c>
      <c r="AF2066" s="4">
        <f t="shared" si="776"/>
        <v>0.80238552700244925</v>
      </c>
      <c r="AG2066" s="5">
        <f t="shared" si="777"/>
        <v>0.82007905784789148</v>
      </c>
    </row>
    <row r="2067" spans="1:33" x14ac:dyDescent="0.3">
      <c r="A2067" s="13">
        <v>2065</v>
      </c>
      <c r="B2067" s="16">
        <v>20</v>
      </c>
      <c r="C2067" s="4">
        <v>5.4</v>
      </c>
      <c r="D2067">
        <v>27.36</v>
      </c>
      <c r="E2067" s="4">
        <v>30</v>
      </c>
      <c r="F2067" s="4">
        <v>0.25</v>
      </c>
      <c r="G2067" s="4">
        <v>1.6314002175242419</v>
      </c>
      <c r="H2067" s="4">
        <v>1.153021017707379</v>
      </c>
      <c r="I2067" s="4">
        <v>1.3685997824757581</v>
      </c>
      <c r="J2067" s="4">
        <v>4.8469789822926206</v>
      </c>
      <c r="K2067" s="4">
        <v>0.82</v>
      </c>
      <c r="L2067" s="4">
        <v>1.198</v>
      </c>
      <c r="M2067" s="4">
        <v>5.83</v>
      </c>
      <c r="N2067" s="4">
        <v>-0.57243376465277529</v>
      </c>
      <c r="O2067" s="4">
        <v>-0.61817679750174159</v>
      </c>
      <c r="P2067" s="4">
        <v>-0.15000000000000011</v>
      </c>
      <c r="Q2067" s="4">
        <v>0.1200000000000005</v>
      </c>
      <c r="R2067" s="5">
        <v>-5.0000000000003562E-2</v>
      </c>
      <c r="S2067" s="16">
        <f t="shared" si="763"/>
        <v>1.6246635401582294</v>
      </c>
      <c r="T2067" s="4">
        <f t="shared" si="764"/>
        <v>1.2442269872854936</v>
      </c>
      <c r="U2067" s="4">
        <f t="shared" si="765"/>
        <v>1.3753364598417706</v>
      </c>
      <c r="V2067" s="4">
        <f t="shared" si="766"/>
        <v>4.7557730127145064</v>
      </c>
      <c r="W2067" s="4">
        <f t="shared" si="767"/>
        <v>0.81200000000000094</v>
      </c>
      <c r="X2067" s="4">
        <f t="shared" si="768"/>
        <v>1.198999999999999</v>
      </c>
      <c r="Y2067" s="4">
        <f t="shared" si="769"/>
        <v>5.8450000000000051</v>
      </c>
      <c r="Z2067" s="4">
        <f t="shared" si="770"/>
        <v>2.0008171676825461</v>
      </c>
      <c r="AA2067" s="4">
        <f t="shared" si="771"/>
        <v>1.9895124603954171</v>
      </c>
      <c r="AB2067" s="4">
        <f t="shared" si="772"/>
        <v>1.5322992454254829</v>
      </c>
      <c r="AC2067" s="4">
        <f t="shared" si="773"/>
        <v>1.406123192326072</v>
      </c>
      <c r="AD2067" s="4">
        <f t="shared" si="774"/>
        <v>1.1470696078747054</v>
      </c>
      <c r="AE2067" s="4">
        <f t="shared" si="775"/>
        <v>1.1424038251049735</v>
      </c>
      <c r="AF2067" s="4">
        <f t="shared" si="776"/>
        <v>0.81364807745329382</v>
      </c>
      <c r="AG2067" s="5">
        <f t="shared" si="777"/>
        <v>0.83138576025602406</v>
      </c>
    </row>
    <row r="2068" spans="1:33" x14ac:dyDescent="0.3">
      <c r="A2068" s="13">
        <v>2066</v>
      </c>
      <c r="B2068" s="16">
        <v>20</v>
      </c>
      <c r="C2068" s="4">
        <v>5.5</v>
      </c>
      <c r="D2068">
        <v>27.3</v>
      </c>
      <c r="E2068" s="4">
        <v>30</v>
      </c>
      <c r="F2068" s="4">
        <v>0.25</v>
      </c>
      <c r="G2068" s="4">
        <v>1.574156841058965</v>
      </c>
      <c r="H2068" s="4">
        <v>1.091203337957205</v>
      </c>
      <c r="I2068" s="4">
        <v>1.425843158941035</v>
      </c>
      <c r="J2068" s="4">
        <v>4.9087966620427954</v>
      </c>
      <c r="K2068" s="4">
        <v>0.80500000000000005</v>
      </c>
      <c r="L2068" s="4">
        <v>1.21</v>
      </c>
      <c r="M2068" s="4">
        <v>5.8249999999999993</v>
      </c>
      <c r="N2068" s="4">
        <v>-0.57243376465277607</v>
      </c>
      <c r="O2068" s="4">
        <v>-0.61817679750174215</v>
      </c>
      <c r="P2068" s="4">
        <v>-0.14999999999999941</v>
      </c>
      <c r="Q2068" s="4">
        <v>0.12</v>
      </c>
      <c r="R2068" s="5">
        <v>-5.0000000000003333E-2</v>
      </c>
      <c r="S2068" s="16">
        <f t="shared" si="763"/>
        <v>1.5674201636929519</v>
      </c>
      <c r="T2068" s="4">
        <f t="shared" si="764"/>
        <v>1.1824093075353195</v>
      </c>
      <c r="U2068" s="4">
        <f t="shared" si="765"/>
        <v>1.4325798363070481</v>
      </c>
      <c r="V2068" s="4">
        <f t="shared" si="766"/>
        <v>4.8175906924646803</v>
      </c>
      <c r="W2068" s="4">
        <f t="shared" si="767"/>
        <v>0.79700000000000104</v>
      </c>
      <c r="X2068" s="4">
        <f t="shared" si="768"/>
        <v>1.210999999999999</v>
      </c>
      <c r="Y2068" s="4">
        <f t="shared" si="769"/>
        <v>5.8400000000000043</v>
      </c>
      <c r="Z2068" s="4">
        <f t="shared" si="770"/>
        <v>1.9666501426511291</v>
      </c>
      <c r="AA2068" s="4">
        <f t="shared" si="771"/>
        <v>1.9554743367192111</v>
      </c>
      <c r="AB2068" s="4">
        <f t="shared" si="772"/>
        <v>1.4835750408222308</v>
      </c>
      <c r="AC2068" s="4">
        <f t="shared" si="773"/>
        <v>1.3555320968412483</v>
      </c>
      <c r="AD2068" s="4">
        <f t="shared" si="774"/>
        <v>1.1829726146218409</v>
      </c>
      <c r="AE2068" s="4">
        <f t="shared" si="775"/>
        <v>1.1783827759843264</v>
      </c>
      <c r="AF2068" s="4">
        <f t="shared" si="776"/>
        <v>0.82492991309326658</v>
      </c>
      <c r="AG2068" s="5">
        <f t="shared" si="777"/>
        <v>0.84271187331206798</v>
      </c>
    </row>
    <row r="2069" spans="1:33" x14ac:dyDescent="0.3">
      <c r="A2069" s="13">
        <v>2067</v>
      </c>
      <c r="B2069" s="16">
        <v>20</v>
      </c>
      <c r="C2069" s="4">
        <v>5.6000000000000014</v>
      </c>
      <c r="D2069">
        <v>27.24</v>
      </c>
      <c r="E2069" s="4">
        <v>30</v>
      </c>
      <c r="F2069" s="4">
        <v>0.25</v>
      </c>
      <c r="G2069" s="4">
        <v>1.516913464593687</v>
      </c>
      <c r="H2069" s="4">
        <v>1.0293856582070311</v>
      </c>
      <c r="I2069" s="4">
        <v>1.483086535406313</v>
      </c>
      <c r="J2069" s="4">
        <v>4.9706143417929693</v>
      </c>
      <c r="K2069" s="4">
        <v>0.79</v>
      </c>
      <c r="L2069" s="4">
        <v>1.222</v>
      </c>
      <c r="M2069" s="4">
        <v>5.8199999999999994</v>
      </c>
      <c r="N2069" s="4">
        <v>-0.57243376465277607</v>
      </c>
      <c r="O2069" s="4">
        <v>-0.6181767975017427</v>
      </c>
      <c r="P2069" s="4">
        <v>-0.15</v>
      </c>
      <c r="Q2069" s="4">
        <v>0.12</v>
      </c>
      <c r="R2069" s="5">
        <v>-4.9999999999998893E-2</v>
      </c>
      <c r="S2069" s="16">
        <f t="shared" si="763"/>
        <v>1.5101767872276741</v>
      </c>
      <c r="T2069" s="4">
        <f t="shared" si="764"/>
        <v>1.1205916277851451</v>
      </c>
      <c r="U2069" s="4">
        <f t="shared" si="765"/>
        <v>1.4898232127723259</v>
      </c>
      <c r="V2069" s="4">
        <f t="shared" si="766"/>
        <v>4.8794083722148551</v>
      </c>
      <c r="W2069" s="4">
        <f t="shared" si="767"/>
        <v>0.78200000000000114</v>
      </c>
      <c r="X2069" s="4">
        <f t="shared" si="768"/>
        <v>1.222999999999999</v>
      </c>
      <c r="Y2069" s="4">
        <f t="shared" si="769"/>
        <v>5.8350000000000044</v>
      </c>
      <c r="Z2069" s="4">
        <f t="shared" si="770"/>
        <v>1.9311723621837238</v>
      </c>
      <c r="AA2069" s="4">
        <f t="shared" si="771"/>
        <v>1.9201436260679581</v>
      </c>
      <c r="AB2069" s="4">
        <f t="shared" si="772"/>
        <v>1.4329816212086233</v>
      </c>
      <c r="AC2069" s="4">
        <f t="shared" si="773"/>
        <v>1.3030198205152292</v>
      </c>
      <c r="AD2069" s="4">
        <f t="shared" si="774"/>
        <v>1.2181710652267597</v>
      </c>
      <c r="AE2069" s="4">
        <f t="shared" si="775"/>
        <v>1.213655102623824</v>
      </c>
      <c r="AF2069" s="4">
        <f t="shared" si="776"/>
        <v>0.83623108349868924</v>
      </c>
      <c r="AG2069" s="5">
        <f t="shared" si="777"/>
        <v>0.85405744704346565</v>
      </c>
    </row>
    <row r="2070" spans="1:33" x14ac:dyDescent="0.3">
      <c r="A2070" s="13">
        <v>2068</v>
      </c>
      <c r="B2070" s="16">
        <v>20</v>
      </c>
      <c r="C2070" s="4">
        <v>5.7</v>
      </c>
      <c r="D2070">
        <v>27.18</v>
      </c>
      <c r="E2070" s="4">
        <v>30</v>
      </c>
      <c r="F2070" s="4">
        <v>0.25</v>
      </c>
      <c r="G2070" s="4">
        <v>1.4596700881284099</v>
      </c>
      <c r="H2070" s="4">
        <v>0.96756797845685683</v>
      </c>
      <c r="I2070" s="4">
        <v>1.5403299118715901</v>
      </c>
      <c r="J2070" s="4">
        <v>5.0324320215431433</v>
      </c>
      <c r="K2070" s="4">
        <v>0.77500000000000002</v>
      </c>
      <c r="L2070" s="4">
        <v>1.234</v>
      </c>
      <c r="M2070" s="4">
        <v>5.8150000000000004</v>
      </c>
      <c r="N2070" s="4">
        <v>-0.57243376465277496</v>
      </c>
      <c r="O2070" s="4">
        <v>-0.6181767975017427</v>
      </c>
      <c r="P2070" s="4">
        <v>-0.15</v>
      </c>
      <c r="Q2070" s="4">
        <v>0.12</v>
      </c>
      <c r="R2070" s="5">
        <v>-4.9999999999998893E-2</v>
      </c>
      <c r="S2070" s="16">
        <f t="shared" si="763"/>
        <v>1.4529334107623966</v>
      </c>
      <c r="T2070" s="4">
        <f t="shared" si="764"/>
        <v>1.0587739480349707</v>
      </c>
      <c r="U2070" s="4">
        <f t="shared" si="765"/>
        <v>1.5470665892376034</v>
      </c>
      <c r="V2070" s="4">
        <f t="shared" si="766"/>
        <v>4.9412260519650291</v>
      </c>
      <c r="W2070" s="4">
        <f t="shared" si="767"/>
        <v>0.76700000000000124</v>
      </c>
      <c r="X2070" s="4">
        <f t="shared" si="768"/>
        <v>1.234999999999999</v>
      </c>
      <c r="Y2070" s="4">
        <f t="shared" si="769"/>
        <v>5.8300000000000054</v>
      </c>
      <c r="Z2070" s="4">
        <f t="shared" si="770"/>
        <v>1.8943069240709181</v>
      </c>
      <c r="AA2070" s="4">
        <f t="shared" si="771"/>
        <v>1.8834452750044</v>
      </c>
      <c r="AB2070" s="4">
        <f t="shared" si="772"/>
        <v>1.3804093194719282</v>
      </c>
      <c r="AC2070" s="4">
        <f t="shared" si="773"/>
        <v>1.2484748109120734</v>
      </c>
      <c r="AD2070" s="4">
        <f t="shared" si="774"/>
        <v>1.2526854973583843</v>
      </c>
      <c r="AE2070" s="4">
        <f t="shared" si="775"/>
        <v>1.2482414196690357</v>
      </c>
      <c r="AF2070" s="4">
        <f t="shared" si="776"/>
        <v>0.84755163841595615</v>
      </c>
      <c r="AG2070" s="5">
        <f t="shared" si="777"/>
        <v>0.8654225316497236</v>
      </c>
    </row>
    <row r="2071" spans="1:33" x14ac:dyDescent="0.3">
      <c r="A2071" s="13">
        <v>2069</v>
      </c>
      <c r="B2071" s="16">
        <v>20</v>
      </c>
      <c r="C2071" s="4">
        <v>5.8000000000000007</v>
      </c>
      <c r="D2071">
        <v>27.12</v>
      </c>
      <c r="E2071" s="4">
        <v>30</v>
      </c>
      <c r="F2071" s="4">
        <v>0.25</v>
      </c>
      <c r="G2071" s="4">
        <v>1.4024267116631319</v>
      </c>
      <c r="H2071" s="4">
        <v>0.90575029870668222</v>
      </c>
      <c r="I2071" s="4">
        <v>1.5975732883368681</v>
      </c>
      <c r="J2071" s="4">
        <v>5.0942497012933181</v>
      </c>
      <c r="K2071" s="4">
        <v>0.76</v>
      </c>
      <c r="L2071" s="4">
        <v>1.246</v>
      </c>
      <c r="M2071" s="4">
        <v>5.81</v>
      </c>
      <c r="N2071" s="4">
        <v>-0.57243376465277496</v>
      </c>
      <c r="O2071" s="4">
        <v>-0.61817679750174215</v>
      </c>
      <c r="P2071" s="4">
        <v>-0.15</v>
      </c>
      <c r="Q2071" s="4">
        <v>0.12</v>
      </c>
      <c r="R2071" s="5">
        <v>-4.9999999999998893E-2</v>
      </c>
      <c r="S2071" s="16">
        <f t="shared" si="763"/>
        <v>1.3956900342971192</v>
      </c>
      <c r="T2071" s="4">
        <f t="shared" si="764"/>
        <v>0.99695626828479644</v>
      </c>
      <c r="U2071" s="4">
        <f t="shared" si="765"/>
        <v>1.6043099657028808</v>
      </c>
      <c r="V2071" s="4">
        <f t="shared" si="766"/>
        <v>5.0030437317152039</v>
      </c>
      <c r="W2071" s="4">
        <f t="shared" si="767"/>
        <v>0.75200000000000133</v>
      </c>
      <c r="X2071" s="4">
        <f t="shared" si="768"/>
        <v>1.246999999999999</v>
      </c>
      <c r="Y2071" s="4">
        <f t="shared" si="769"/>
        <v>5.8250000000000064</v>
      </c>
      <c r="Z2071" s="4">
        <f t="shared" si="770"/>
        <v>1.855970790288719</v>
      </c>
      <c r="AA2071" s="4">
        <f t="shared" si="771"/>
        <v>1.8452983048199103</v>
      </c>
      <c r="AB2071" s="4">
        <f t="shared" si="772"/>
        <v>1.3257397184638227</v>
      </c>
      <c r="AC2071" s="4">
        <f t="shared" si="773"/>
        <v>1.1917767088245819</v>
      </c>
      <c r="AD2071" s="4">
        <f t="shared" si="774"/>
        <v>1.2865356581418461</v>
      </c>
      <c r="AE2071" s="4">
        <f t="shared" si="775"/>
        <v>1.2821615476218844</v>
      </c>
      <c r="AF2071" s="4">
        <f t="shared" si="776"/>
        <v>0.8588916277622658</v>
      </c>
      <c r="AG2071" s="5">
        <f t="shared" si="777"/>
        <v>0.87680717750315296</v>
      </c>
    </row>
    <row r="2072" spans="1:33" x14ac:dyDescent="0.3">
      <c r="A2072" s="13">
        <v>2070</v>
      </c>
      <c r="B2072" s="16">
        <v>20</v>
      </c>
      <c r="C2072" s="4">
        <v>5.9</v>
      </c>
      <c r="D2072">
        <v>27.06</v>
      </c>
      <c r="E2072" s="4">
        <v>30</v>
      </c>
      <c r="F2072" s="4">
        <v>0.25</v>
      </c>
      <c r="G2072" s="4">
        <v>1.345183335197855</v>
      </c>
      <c r="H2072" s="4">
        <v>0.84393261895650828</v>
      </c>
      <c r="I2072" s="4">
        <v>1.654816664802145</v>
      </c>
      <c r="J2072" s="4">
        <v>5.156067381043492</v>
      </c>
      <c r="K2072" s="4">
        <v>0.745</v>
      </c>
      <c r="L2072" s="4">
        <v>1.258</v>
      </c>
      <c r="M2072" s="4">
        <v>5.8049999999999997</v>
      </c>
      <c r="N2072" s="4">
        <v>-0.57243376465277529</v>
      </c>
      <c r="O2072" s="4">
        <v>-0.61817679750174215</v>
      </c>
      <c r="P2072" s="4">
        <v>-0.15000000000000011</v>
      </c>
      <c r="Q2072" s="4">
        <v>0.1200000000000005</v>
      </c>
      <c r="R2072" s="5">
        <v>-4.9999999999999108E-2</v>
      </c>
      <c r="S2072" s="16">
        <f t="shared" si="763"/>
        <v>1.3384466578318419</v>
      </c>
      <c r="T2072" s="4">
        <f t="shared" si="764"/>
        <v>0.93513858853462228</v>
      </c>
      <c r="U2072" s="4">
        <f t="shared" si="765"/>
        <v>1.6615533421681581</v>
      </c>
      <c r="V2072" s="4">
        <f t="shared" si="766"/>
        <v>5.0648614114653778</v>
      </c>
      <c r="W2072" s="4">
        <f t="shared" si="767"/>
        <v>0.73700000000000143</v>
      </c>
      <c r="X2072" s="4">
        <f t="shared" si="768"/>
        <v>1.258999999999999</v>
      </c>
      <c r="Y2072" s="4">
        <f t="shared" si="769"/>
        <v>5.8200000000000065</v>
      </c>
      <c r="Z2072" s="4">
        <f t="shared" si="770"/>
        <v>1.8160741625940833</v>
      </c>
      <c r="AA2072" s="4">
        <f t="shared" si="771"/>
        <v>1.8056152150306779</v>
      </c>
      <c r="AB2072" s="4">
        <f t="shared" si="772"/>
        <v>1.2688447605625786</v>
      </c>
      <c r="AC2072" s="4">
        <f t="shared" si="773"/>
        <v>1.1327954616865883</v>
      </c>
      <c r="AD2072" s="4">
        <f t="shared" si="774"/>
        <v>1.3197405418333275</v>
      </c>
      <c r="AE2072" s="4">
        <f t="shared" si="775"/>
        <v>1.3154345507171263</v>
      </c>
      <c r="AF2072" s="4">
        <f t="shared" si="776"/>
        <v>0.87025110162635255</v>
      </c>
      <c r="AG2072" s="5">
        <f t="shared" si="777"/>
        <v>0.88821143514961109</v>
      </c>
    </row>
    <row r="2073" spans="1:33" x14ac:dyDescent="0.3">
      <c r="A2073" s="13">
        <v>2071</v>
      </c>
      <c r="B2073" s="16">
        <v>20</v>
      </c>
      <c r="C2073" s="4">
        <v>6</v>
      </c>
      <c r="D2073">
        <v>27</v>
      </c>
      <c r="E2073" s="4">
        <v>30</v>
      </c>
      <c r="F2073" s="4">
        <v>0.25</v>
      </c>
      <c r="G2073" s="4">
        <v>1.2879399587325771</v>
      </c>
      <c r="H2073" s="4">
        <v>0.78211493920633424</v>
      </c>
      <c r="I2073" s="4">
        <v>1.7120600412674229</v>
      </c>
      <c r="J2073" s="4">
        <v>5.217885060793666</v>
      </c>
      <c r="K2073" s="4">
        <v>0.73000000000000009</v>
      </c>
      <c r="L2073" s="4">
        <v>1.27</v>
      </c>
      <c r="M2073" s="4">
        <v>5.8</v>
      </c>
      <c r="N2073" s="4">
        <v>-0.57021805542811943</v>
      </c>
      <c r="O2073" s="4">
        <v>-0.49449240762506069</v>
      </c>
      <c r="P2073" s="4">
        <v>-0.155</v>
      </c>
      <c r="Q2073" s="4">
        <v>0.12</v>
      </c>
      <c r="R2073" s="5">
        <v>2.499999999999945E-2</v>
      </c>
      <c r="S2073" s="16">
        <f t="shared" si="763"/>
        <v>1.2813140668277974</v>
      </c>
      <c r="T2073" s="4">
        <f t="shared" si="764"/>
        <v>0.8795051282782822</v>
      </c>
      <c r="U2073" s="4">
        <f t="shared" si="765"/>
        <v>1.7186859331722026</v>
      </c>
      <c r="V2073" s="4">
        <f t="shared" si="766"/>
        <v>5.1204948717217178</v>
      </c>
      <c r="W2073" s="4">
        <f t="shared" si="767"/>
        <v>0.72175000000000145</v>
      </c>
      <c r="X2073" s="4">
        <f t="shared" si="768"/>
        <v>1.270999999999999</v>
      </c>
      <c r="Y2073" s="4">
        <f t="shared" si="769"/>
        <v>5.8187500000000059</v>
      </c>
      <c r="Z2073" s="4">
        <f t="shared" si="770"/>
        <v>1.7752879346419048</v>
      </c>
      <c r="AA2073" s="4">
        <f t="shared" si="771"/>
        <v>1.7643013133322971</v>
      </c>
      <c r="AB2073" s="4">
        <f t="shared" si="772"/>
        <v>1.2185730907908285</v>
      </c>
      <c r="AC2073" s="4">
        <f t="shared" si="773"/>
        <v>1.0713903276799097</v>
      </c>
      <c r="AD2073" s="4">
        <f t="shared" si="774"/>
        <v>1.3522312613471315</v>
      </c>
      <c r="AE2073" s="4">
        <f t="shared" si="775"/>
        <v>1.3480787726515142</v>
      </c>
      <c r="AF2073" s="4">
        <f t="shared" si="776"/>
        <v>0.87999911866323743</v>
      </c>
      <c r="AG2073" s="5">
        <f t="shared" si="777"/>
        <v>0.89963535530925276</v>
      </c>
    </row>
    <row r="2074" spans="1:33" x14ac:dyDescent="0.3">
      <c r="A2074" s="13">
        <v>2072</v>
      </c>
      <c r="B2074" s="16">
        <v>20</v>
      </c>
      <c r="C2074" s="4">
        <v>6.1000000000000014</v>
      </c>
      <c r="D2074">
        <v>26.94</v>
      </c>
      <c r="E2074" s="4">
        <v>30</v>
      </c>
      <c r="F2074" s="4">
        <v>0.25</v>
      </c>
      <c r="G2074" s="4">
        <v>1.231139724112231</v>
      </c>
      <c r="H2074" s="4">
        <v>0.74503413743149605</v>
      </c>
      <c r="I2074" s="4">
        <v>1.768860275887769</v>
      </c>
      <c r="J2074" s="4">
        <v>5.2549658625685041</v>
      </c>
      <c r="K2074" s="4">
        <v>0.71399999999999997</v>
      </c>
      <c r="L2074" s="4">
        <v>1.282</v>
      </c>
      <c r="M2074" s="4">
        <v>5.81</v>
      </c>
      <c r="N2074" s="4">
        <v>-0.56800234620346279</v>
      </c>
      <c r="O2074" s="4">
        <v>-0.37080801774837929</v>
      </c>
      <c r="P2074" s="4">
        <v>-0.16</v>
      </c>
      <c r="Q2074" s="4">
        <v>0.12</v>
      </c>
      <c r="R2074" s="5">
        <v>9.9999999999997785E-2</v>
      </c>
      <c r="S2074" s="16">
        <f t="shared" si="763"/>
        <v>1.2244030467462184</v>
      </c>
      <c r="T2074" s="4">
        <f t="shared" si="764"/>
        <v>0.83624010700961027</v>
      </c>
      <c r="U2074" s="4">
        <f t="shared" si="765"/>
        <v>1.7755969532537816</v>
      </c>
      <c r="V2074" s="4">
        <f t="shared" si="766"/>
        <v>5.1637598929903898</v>
      </c>
      <c r="W2074" s="4">
        <f t="shared" si="767"/>
        <v>0.7060000000000014</v>
      </c>
      <c r="X2074" s="4">
        <f t="shared" si="768"/>
        <v>1.282999999999999</v>
      </c>
      <c r="Y2074" s="4">
        <f t="shared" si="769"/>
        <v>5.8250000000000055</v>
      </c>
      <c r="Z2074" s="4">
        <f t="shared" si="770"/>
        <v>1.7342819359011556</v>
      </c>
      <c r="AA2074" s="4">
        <f t="shared" si="771"/>
        <v>1.7242853278882788</v>
      </c>
      <c r="AB2074" s="4">
        <f t="shared" si="772"/>
        <v>1.1844760722515704</v>
      </c>
      <c r="AC2074" s="4">
        <f t="shared" si="773"/>
        <v>1.0434651784754847</v>
      </c>
      <c r="AD2074" s="4">
        <f t="shared" si="774"/>
        <v>1.3839415068229017</v>
      </c>
      <c r="AE2074" s="4">
        <f t="shared" si="775"/>
        <v>1.3797662058406934</v>
      </c>
      <c r="AF2074" s="4">
        <f t="shared" si="776"/>
        <v>0.88648238506272703</v>
      </c>
      <c r="AG2074" s="5">
        <f t="shared" si="777"/>
        <v>0.90446916739561178</v>
      </c>
    </row>
    <row r="2075" spans="1:33" x14ac:dyDescent="0.3">
      <c r="A2075" s="13">
        <v>2073</v>
      </c>
      <c r="B2075" s="16">
        <v>20</v>
      </c>
      <c r="C2075" s="4">
        <v>6.2</v>
      </c>
      <c r="D2075">
        <v>26.88</v>
      </c>
      <c r="E2075" s="4">
        <v>30</v>
      </c>
      <c r="F2075" s="4">
        <v>0.25</v>
      </c>
      <c r="G2075" s="4">
        <v>1.174339489491885</v>
      </c>
      <c r="H2075" s="4">
        <v>0.7079533356566583</v>
      </c>
      <c r="I2075" s="4">
        <v>1.825660510508115</v>
      </c>
      <c r="J2075" s="4">
        <v>5.2920466643433421</v>
      </c>
      <c r="K2075" s="4">
        <v>0.69800000000000006</v>
      </c>
      <c r="L2075" s="4">
        <v>1.294</v>
      </c>
      <c r="M2075" s="4">
        <v>5.8199999999999994</v>
      </c>
      <c r="N2075" s="4">
        <v>-0.56800234620346279</v>
      </c>
      <c r="O2075" s="4">
        <v>-0.37080801774837929</v>
      </c>
      <c r="P2075" s="4">
        <v>-0.16</v>
      </c>
      <c r="Q2075" s="4">
        <v>0.12</v>
      </c>
      <c r="R2075" s="5">
        <v>0.1000000000000022</v>
      </c>
      <c r="S2075" s="16">
        <f t="shared" si="763"/>
        <v>1.1676028121258721</v>
      </c>
      <c r="T2075" s="4">
        <f t="shared" si="764"/>
        <v>0.79915930523477241</v>
      </c>
      <c r="U2075" s="4">
        <f t="shared" si="765"/>
        <v>1.8323971878741279</v>
      </c>
      <c r="V2075" s="4">
        <f t="shared" si="766"/>
        <v>5.2008406947652279</v>
      </c>
      <c r="W2075" s="4">
        <f t="shared" si="767"/>
        <v>0.69000000000000139</v>
      </c>
      <c r="X2075" s="4">
        <f t="shared" si="768"/>
        <v>1.294999999999999</v>
      </c>
      <c r="Y2075" s="4">
        <f t="shared" si="769"/>
        <v>5.8350000000000053</v>
      </c>
      <c r="Z2075" s="4">
        <f t="shared" si="770"/>
        <v>1.6921779885882171</v>
      </c>
      <c r="AA2075" s="4">
        <f t="shared" si="771"/>
        <v>1.6824347986989756</v>
      </c>
      <c r="AB2075" s="4">
        <f t="shared" si="772"/>
        <v>1.1582018916445953</v>
      </c>
      <c r="AC2075" s="4">
        <f t="shared" si="773"/>
        <v>1.0142597932043815</v>
      </c>
      <c r="AD2075" s="4">
        <f t="shared" si="774"/>
        <v>1.4149785234549261</v>
      </c>
      <c r="AE2075" s="4">
        <f t="shared" si="775"/>
        <v>1.4108659277497024</v>
      </c>
      <c r="AF2075" s="4">
        <f t="shared" si="776"/>
        <v>0.89131802823739903</v>
      </c>
      <c r="AG2075" s="5">
        <f t="shared" si="777"/>
        <v>0.90928636844387334</v>
      </c>
    </row>
    <row r="2076" spans="1:33" x14ac:dyDescent="0.3">
      <c r="A2076" s="13">
        <v>2074</v>
      </c>
      <c r="B2076" s="16">
        <v>20</v>
      </c>
      <c r="C2076" s="4">
        <v>6.3000000000000007</v>
      </c>
      <c r="D2076">
        <v>26.82</v>
      </c>
      <c r="E2076" s="4">
        <v>30</v>
      </c>
      <c r="F2076" s="4">
        <v>0.25</v>
      </c>
      <c r="G2076" s="4">
        <v>1.1175392548715379</v>
      </c>
      <c r="H2076" s="4">
        <v>0.67087253388182011</v>
      </c>
      <c r="I2076" s="4">
        <v>1.8824607451284621</v>
      </c>
      <c r="J2076" s="4">
        <v>5.3291274661181802</v>
      </c>
      <c r="K2076" s="4">
        <v>0.68199999999999994</v>
      </c>
      <c r="L2076" s="4">
        <v>1.306</v>
      </c>
      <c r="M2076" s="4">
        <v>5.83</v>
      </c>
      <c r="N2076" s="4">
        <v>-0.56800234620346279</v>
      </c>
      <c r="O2076" s="4">
        <v>-0.3708080177483799</v>
      </c>
      <c r="P2076" s="4">
        <v>-0.16</v>
      </c>
      <c r="Q2076" s="4">
        <v>0.12</v>
      </c>
      <c r="R2076" s="5">
        <v>0.1000000000000022</v>
      </c>
      <c r="S2076" s="16">
        <f t="shared" si="763"/>
        <v>1.1108025775055259</v>
      </c>
      <c r="T2076" s="4">
        <f t="shared" si="764"/>
        <v>0.76207850345993444</v>
      </c>
      <c r="U2076" s="4">
        <f t="shared" si="765"/>
        <v>1.8891974224944741</v>
      </c>
      <c r="V2076" s="4">
        <f t="shared" si="766"/>
        <v>5.237921496540066</v>
      </c>
      <c r="W2076" s="4">
        <f t="shared" si="767"/>
        <v>0.67400000000000138</v>
      </c>
      <c r="X2076" s="4">
        <f t="shared" si="768"/>
        <v>1.3069999999999991</v>
      </c>
      <c r="Y2076" s="4">
        <f t="shared" si="769"/>
        <v>5.8450000000000051</v>
      </c>
      <c r="Z2076" s="4">
        <f t="shared" si="770"/>
        <v>1.6480750408093823</v>
      </c>
      <c r="AA2076" s="4">
        <f t="shared" si="771"/>
        <v>1.6386206083160382</v>
      </c>
      <c r="AB2076" s="4">
        <f t="shared" si="772"/>
        <v>1.1306802721957461</v>
      </c>
      <c r="AC2076" s="4">
        <f t="shared" si="773"/>
        <v>0.98368406727539615</v>
      </c>
      <c r="AD2076" s="4">
        <f t="shared" si="774"/>
        <v>1.4454456178228581</v>
      </c>
      <c r="AE2076" s="4">
        <f t="shared" si="775"/>
        <v>1.4413941386894809</v>
      </c>
      <c r="AF2076" s="4">
        <f t="shared" si="776"/>
        <v>0.89613712515655453</v>
      </c>
      <c r="AG2076" s="5">
        <f t="shared" si="777"/>
        <v>0.9140870439310772</v>
      </c>
    </row>
    <row r="2077" spans="1:33" x14ac:dyDescent="0.3">
      <c r="A2077" s="13">
        <v>2075</v>
      </c>
      <c r="B2077" s="16">
        <v>20</v>
      </c>
      <c r="C2077" s="4">
        <v>6.4</v>
      </c>
      <c r="D2077">
        <v>26.76</v>
      </c>
      <c r="E2077" s="4">
        <v>30</v>
      </c>
      <c r="F2077" s="4">
        <v>0.25</v>
      </c>
      <c r="G2077" s="4">
        <v>1.0607390202511919</v>
      </c>
      <c r="H2077" s="4">
        <v>0.63379173210698225</v>
      </c>
      <c r="I2077" s="4">
        <v>1.9392609797488081</v>
      </c>
      <c r="J2077" s="4">
        <v>5.3662082678930174</v>
      </c>
      <c r="K2077" s="4">
        <v>0.66600000000000004</v>
      </c>
      <c r="L2077" s="4">
        <v>1.3180000000000001</v>
      </c>
      <c r="M2077" s="4">
        <v>5.84</v>
      </c>
      <c r="N2077" s="4">
        <v>-0.56800234620346202</v>
      </c>
      <c r="O2077" s="4">
        <v>-0.37080801774837929</v>
      </c>
      <c r="P2077" s="4">
        <v>-0.15999999999999959</v>
      </c>
      <c r="Q2077" s="4">
        <v>0.1200000000000005</v>
      </c>
      <c r="R2077" s="5">
        <v>9.9999999999998229E-2</v>
      </c>
      <c r="S2077" s="16">
        <f t="shared" si="763"/>
        <v>1.0540023428851797</v>
      </c>
      <c r="T2077" s="4">
        <f t="shared" si="764"/>
        <v>0.72499770168509647</v>
      </c>
      <c r="U2077" s="4">
        <f t="shared" si="765"/>
        <v>1.9459976571148203</v>
      </c>
      <c r="V2077" s="4">
        <f t="shared" si="766"/>
        <v>5.2750022983149032</v>
      </c>
      <c r="W2077" s="4">
        <f t="shared" si="767"/>
        <v>0.65800000000000136</v>
      </c>
      <c r="X2077" s="4">
        <f t="shared" si="768"/>
        <v>1.3189999999999991</v>
      </c>
      <c r="Y2077" s="4">
        <f t="shared" si="769"/>
        <v>5.8550000000000049</v>
      </c>
      <c r="Z2077" s="4">
        <f t="shared" si="770"/>
        <v>1.6018272688224582</v>
      </c>
      <c r="AA2077" s="4">
        <f t="shared" si="771"/>
        <v>1.5927012316083962</v>
      </c>
      <c r="AB2077" s="4">
        <f t="shared" si="772"/>
        <v>1.1018202153268921</v>
      </c>
      <c r="AC2077" s="4">
        <f t="shared" si="773"/>
        <v>0.95163923739787115</v>
      </c>
      <c r="AD2077" s="4">
        <f t="shared" si="774"/>
        <v>1.4753583450453538</v>
      </c>
      <c r="AE2077" s="4">
        <f t="shared" si="775"/>
        <v>1.4713664489748164</v>
      </c>
      <c r="AF2077" s="4">
        <f t="shared" si="776"/>
        <v>0.90093976060032432</v>
      </c>
      <c r="AG2077" s="5">
        <f t="shared" si="777"/>
        <v>0.91887127874880437</v>
      </c>
    </row>
    <row r="2078" spans="1:33" x14ac:dyDescent="0.3">
      <c r="A2078" s="13">
        <v>2076</v>
      </c>
      <c r="B2078" s="16">
        <v>20</v>
      </c>
      <c r="C2078" s="4">
        <v>6.5</v>
      </c>
      <c r="D2078">
        <v>26.7</v>
      </c>
      <c r="E2078" s="4">
        <v>30</v>
      </c>
      <c r="F2078" s="4">
        <v>0.25</v>
      </c>
      <c r="G2078" s="4">
        <v>1.0039387856308459</v>
      </c>
      <c r="H2078" s="4">
        <v>0.59671093033214451</v>
      </c>
      <c r="I2078" s="4">
        <v>1.9960612143691541</v>
      </c>
      <c r="J2078" s="4">
        <v>5.4032890696678546</v>
      </c>
      <c r="K2078" s="4">
        <v>0.65000000000000013</v>
      </c>
      <c r="L2078" s="4">
        <v>1.33</v>
      </c>
      <c r="M2078" s="4">
        <v>5.85</v>
      </c>
      <c r="N2078" s="4">
        <v>-0.56800234620346279</v>
      </c>
      <c r="O2078" s="4">
        <v>-0.37080801774837929</v>
      </c>
      <c r="P2078" s="4">
        <v>-0.16</v>
      </c>
      <c r="Q2078" s="4">
        <v>0.12</v>
      </c>
      <c r="R2078" s="5">
        <v>9.9999999999997785E-2</v>
      </c>
      <c r="S2078" s="16">
        <f t="shared" si="763"/>
        <v>0.99720210826483346</v>
      </c>
      <c r="T2078" s="4">
        <f t="shared" si="764"/>
        <v>0.68791689991025862</v>
      </c>
      <c r="U2078" s="4">
        <f t="shared" si="765"/>
        <v>2.0027978917351668</v>
      </c>
      <c r="V2078" s="4">
        <f t="shared" si="766"/>
        <v>5.3120831000897413</v>
      </c>
      <c r="W2078" s="4">
        <f t="shared" si="767"/>
        <v>0.64200000000000135</v>
      </c>
      <c r="X2078" s="4">
        <f t="shared" si="768"/>
        <v>1.3309999999999991</v>
      </c>
      <c r="Y2078" s="4">
        <f t="shared" si="769"/>
        <v>5.8650000000000047</v>
      </c>
      <c r="Z2078" s="4">
        <f t="shared" si="770"/>
        <v>1.5532743119389896</v>
      </c>
      <c r="AA2078" s="4">
        <f t="shared" si="771"/>
        <v>1.5445212086628395</v>
      </c>
      <c r="AB2078" s="4">
        <f t="shared" si="772"/>
        <v>1.0715216509505563</v>
      </c>
      <c r="AC2078" s="4">
        <f t="shared" si="773"/>
        <v>0.9180168158956068</v>
      </c>
      <c r="AD2078" s="4">
        <f t="shared" si="774"/>
        <v>1.5047316992751076</v>
      </c>
      <c r="AE2078" s="4">
        <f t="shared" si="775"/>
        <v>1.5007979055407172</v>
      </c>
      <c r="AF2078" s="4">
        <f t="shared" si="776"/>
        <v>0.90572601877062864</v>
      </c>
      <c r="AG2078" s="5">
        <f t="shared" si="777"/>
        <v>0.92363915720818035</v>
      </c>
    </row>
    <row r="2079" spans="1:33" x14ac:dyDescent="0.3">
      <c r="A2079" s="13">
        <v>2077</v>
      </c>
      <c r="B2079" s="16">
        <v>20</v>
      </c>
      <c r="C2079" s="4">
        <v>6.6000000000000014</v>
      </c>
      <c r="D2079">
        <v>26.64</v>
      </c>
      <c r="E2079" s="4">
        <v>30</v>
      </c>
      <c r="F2079" s="4">
        <v>0.25</v>
      </c>
      <c r="G2079" s="4">
        <v>0.94713855101049926</v>
      </c>
      <c r="H2079" s="4">
        <v>0.55963012855730632</v>
      </c>
      <c r="I2079" s="4">
        <v>2.0528614489895012</v>
      </c>
      <c r="J2079" s="4">
        <v>5.4403698714426936</v>
      </c>
      <c r="K2079" s="4">
        <v>0.63400000000000001</v>
      </c>
      <c r="L2079" s="4">
        <v>1.3420000000000001</v>
      </c>
      <c r="M2079" s="4">
        <v>5.8599999999999994</v>
      </c>
      <c r="N2079" s="4">
        <v>-0.56800234620346335</v>
      </c>
      <c r="O2079" s="4">
        <v>-0.3708080177483799</v>
      </c>
      <c r="P2079" s="4">
        <v>-0.16</v>
      </c>
      <c r="Q2079" s="4">
        <v>0.12</v>
      </c>
      <c r="R2079" s="5">
        <v>9.9999999999997785E-2</v>
      </c>
      <c r="S2079" s="16">
        <f t="shared" ref="S2079:S2092" si="778">S2078+N2078*0.05+N2079*0.05</f>
        <v>0.94040187364448724</v>
      </c>
      <c r="T2079" s="4">
        <f t="shared" ref="T2079:T2092" si="779">T2078+O2078*0.05+O2079*0.05</f>
        <v>0.65083609813542065</v>
      </c>
      <c r="U2079" s="4">
        <f t="shared" ref="U2079:U2092" si="780">$S$2013-S2079</f>
        <v>2.059598126355513</v>
      </c>
      <c r="V2079" s="4">
        <f t="shared" ref="V2079:V2092" si="781">$T$2013-T2079</f>
        <v>5.3491639018645794</v>
      </c>
      <c r="W2079" s="4">
        <f t="shared" ref="W2079:W2092" si="782">W2078+P2078*0.05+P2079*0.05</f>
        <v>0.62600000000000133</v>
      </c>
      <c r="X2079" s="4">
        <f t="shared" ref="X2079:X2092" si="783">X2078+Q2078*0.05+Q2079*0.05</f>
        <v>1.3429999999999991</v>
      </c>
      <c r="Y2079" s="4">
        <f t="shared" ref="Y2079:Y2092" si="784">Y2078+R2078*0.05+R2079*0.05</f>
        <v>5.8750000000000044</v>
      </c>
      <c r="Z2079" s="4">
        <f t="shared" ref="Z2079:Z2092" si="785">S2079/W2079</f>
        <v>1.5022394147675484</v>
      </c>
      <c r="AA2079" s="4">
        <f t="shared" ref="AA2079:AA2092" si="786">G2079/K2079</f>
        <v>1.4939093864518915</v>
      </c>
      <c r="AB2079" s="4">
        <f t="shared" ref="AB2079:AB2092" si="787">T2079/W2079</f>
        <v>1.0396742781715962</v>
      </c>
      <c r="AC2079" s="4">
        <f t="shared" ref="AC2079:AC2092" si="788">H2079/K2079</f>
        <v>0.88269736365505724</v>
      </c>
      <c r="AD2079" s="4">
        <f t="shared" ref="AD2079:AD2092" si="789">U2079/X2079</f>
        <v>1.5335801387606214</v>
      </c>
      <c r="AE2079" s="4">
        <f t="shared" ref="AE2079:AE2092" si="790">I2079/L2079</f>
        <v>1.5297030171307757</v>
      </c>
      <c r="AF2079" s="4">
        <f t="shared" ref="AF2079:AF2092" si="791">V2079/Y2079</f>
        <v>0.91049598329609793</v>
      </c>
      <c r="AG2079" s="5">
        <f t="shared" ref="AG2079:AG2092" si="792">J2079/M2079</f>
        <v>0.92839076304482837</v>
      </c>
    </row>
    <row r="2080" spans="1:33" x14ac:dyDescent="0.3">
      <c r="A2080" s="13">
        <v>2078</v>
      </c>
      <c r="B2080" s="16">
        <v>20</v>
      </c>
      <c r="C2080" s="4">
        <v>6.7</v>
      </c>
      <c r="D2080">
        <v>26.58</v>
      </c>
      <c r="E2080" s="4">
        <v>30</v>
      </c>
      <c r="F2080" s="4">
        <v>0.25</v>
      </c>
      <c r="G2080" s="4">
        <v>0.89033831639015315</v>
      </c>
      <c r="H2080" s="4">
        <v>0.52254932678246846</v>
      </c>
      <c r="I2080" s="4">
        <v>2.109661683609847</v>
      </c>
      <c r="J2080" s="4">
        <v>5.4774506732175317</v>
      </c>
      <c r="K2080" s="4">
        <v>0.6180000000000001</v>
      </c>
      <c r="L2080" s="4">
        <v>1.3540000000000001</v>
      </c>
      <c r="M2080" s="4">
        <v>5.8699999999999992</v>
      </c>
      <c r="N2080" s="4">
        <v>-0.56800234620346279</v>
      </c>
      <c r="O2080" s="4">
        <v>-0.37080801774837963</v>
      </c>
      <c r="P2080" s="4">
        <v>-0.16</v>
      </c>
      <c r="Q2080" s="4">
        <v>0.12</v>
      </c>
      <c r="R2080" s="5">
        <v>0.1000000000000022</v>
      </c>
      <c r="S2080" s="16">
        <f t="shared" si="778"/>
        <v>0.88360163902414102</v>
      </c>
      <c r="T2080" s="4">
        <f t="shared" si="779"/>
        <v>0.61375529636058268</v>
      </c>
      <c r="U2080" s="4">
        <f t="shared" si="780"/>
        <v>2.1163983609758592</v>
      </c>
      <c r="V2080" s="4">
        <f t="shared" si="781"/>
        <v>5.3862447036394174</v>
      </c>
      <c r="W2080" s="4">
        <f t="shared" si="782"/>
        <v>0.61000000000000132</v>
      </c>
      <c r="X2080" s="4">
        <f t="shared" si="783"/>
        <v>1.3549999999999991</v>
      </c>
      <c r="Y2080" s="4">
        <f t="shared" si="784"/>
        <v>5.8850000000000042</v>
      </c>
      <c r="Z2080" s="4">
        <f t="shared" si="785"/>
        <v>1.4485272770887527</v>
      </c>
      <c r="AA2080" s="4">
        <f t="shared" si="786"/>
        <v>1.4406768873627072</v>
      </c>
      <c r="AB2080" s="4">
        <f t="shared" si="787"/>
        <v>1.0061562235419366</v>
      </c>
      <c r="AC2080" s="4">
        <f t="shared" si="788"/>
        <v>0.84554907246354105</v>
      </c>
      <c r="AD2080" s="4">
        <f t="shared" si="789"/>
        <v>1.561917609576281</v>
      </c>
      <c r="AE2080" s="4">
        <f t="shared" si="790"/>
        <v>1.5580957781461202</v>
      </c>
      <c r="AF2080" s="4">
        <f t="shared" si="791"/>
        <v>0.91524973723694369</v>
      </c>
      <c r="AG2080" s="5">
        <f t="shared" si="792"/>
        <v>0.93312617942377041</v>
      </c>
    </row>
    <row r="2081" spans="1:33" x14ac:dyDescent="0.3">
      <c r="A2081" s="13">
        <v>2079</v>
      </c>
      <c r="B2081" s="16">
        <v>20</v>
      </c>
      <c r="C2081" s="4">
        <v>6.8000000000000007</v>
      </c>
      <c r="D2081">
        <v>26.52</v>
      </c>
      <c r="E2081" s="4">
        <v>30</v>
      </c>
      <c r="F2081" s="4">
        <v>0.25</v>
      </c>
      <c r="G2081" s="4">
        <v>0.83353808176980659</v>
      </c>
      <c r="H2081" s="4">
        <v>0.48546852500763032</v>
      </c>
      <c r="I2081" s="4">
        <v>2.1664619182301932</v>
      </c>
      <c r="J2081" s="4">
        <v>5.5145314749923697</v>
      </c>
      <c r="K2081" s="4">
        <v>0.60199999999999998</v>
      </c>
      <c r="L2081" s="4">
        <v>1.3660000000000001</v>
      </c>
      <c r="M2081" s="4">
        <v>5.88</v>
      </c>
      <c r="N2081" s="4">
        <v>-0.56800234620346279</v>
      </c>
      <c r="O2081" s="4">
        <v>-0.37080801774837963</v>
      </c>
      <c r="P2081" s="4">
        <v>-0.16</v>
      </c>
      <c r="Q2081" s="4">
        <v>0.12</v>
      </c>
      <c r="R2081" s="5">
        <v>0.1000000000000022</v>
      </c>
      <c r="S2081" s="16">
        <f t="shared" si="778"/>
        <v>0.82680140440379479</v>
      </c>
      <c r="T2081" s="4">
        <f t="shared" si="779"/>
        <v>0.57667449458574482</v>
      </c>
      <c r="U2081" s="4">
        <f t="shared" si="780"/>
        <v>2.1731985955962054</v>
      </c>
      <c r="V2081" s="4">
        <f t="shared" si="781"/>
        <v>5.4233255054142555</v>
      </c>
      <c r="W2081" s="4">
        <f t="shared" si="782"/>
        <v>0.5940000000000013</v>
      </c>
      <c r="X2081" s="4">
        <f t="shared" si="783"/>
        <v>1.3669999999999991</v>
      </c>
      <c r="Y2081" s="4">
        <f t="shared" si="784"/>
        <v>5.895000000000004</v>
      </c>
      <c r="Z2081" s="4">
        <f t="shared" si="785"/>
        <v>1.3919215562353418</v>
      </c>
      <c r="AA2081" s="4">
        <f t="shared" si="786"/>
        <v>1.384614753770443</v>
      </c>
      <c r="AB2081" s="4">
        <f t="shared" si="787"/>
        <v>0.97083248246758169</v>
      </c>
      <c r="AC2081" s="4">
        <f t="shared" si="788"/>
        <v>0.80642612127513347</v>
      </c>
      <c r="AD2081" s="4">
        <f t="shared" si="789"/>
        <v>1.5897575681025653</v>
      </c>
      <c r="AE2081" s="4">
        <f t="shared" si="790"/>
        <v>1.5859896912373301</v>
      </c>
      <c r="AF2081" s="4">
        <f t="shared" si="791"/>
        <v>0.9199873630897798</v>
      </c>
      <c r="AG2081" s="5">
        <f t="shared" si="792"/>
        <v>0.93784548894428055</v>
      </c>
    </row>
    <row r="2082" spans="1:33" x14ac:dyDescent="0.3">
      <c r="A2082" s="13">
        <v>2080</v>
      </c>
      <c r="B2082" s="16">
        <v>20</v>
      </c>
      <c r="C2082" s="4">
        <v>6.9</v>
      </c>
      <c r="D2082">
        <v>26.46</v>
      </c>
      <c r="E2082" s="4">
        <v>30</v>
      </c>
      <c r="F2082" s="4">
        <v>0.25</v>
      </c>
      <c r="G2082" s="4">
        <v>0.77673784714946048</v>
      </c>
      <c r="H2082" s="4">
        <v>0.44838772323279252</v>
      </c>
      <c r="I2082" s="4">
        <v>2.223262152850539</v>
      </c>
      <c r="J2082" s="4">
        <v>5.5516122767672078</v>
      </c>
      <c r="K2082" s="4">
        <v>0.58600000000000008</v>
      </c>
      <c r="L2082" s="4">
        <v>1.3779999999999999</v>
      </c>
      <c r="M2082" s="4">
        <v>5.89</v>
      </c>
      <c r="N2082" s="4">
        <v>-0.56800234620346313</v>
      </c>
      <c r="O2082" s="4">
        <v>-0.37080801774837963</v>
      </c>
      <c r="P2082" s="4">
        <v>-0.16000000000000009</v>
      </c>
      <c r="Q2082" s="4">
        <v>0.1200000000000005</v>
      </c>
      <c r="R2082" s="5">
        <v>9.9999999999998229E-2</v>
      </c>
      <c r="S2082" s="16">
        <f t="shared" si="778"/>
        <v>0.77000116978344857</v>
      </c>
      <c r="T2082" s="4">
        <f t="shared" si="779"/>
        <v>0.53959369281090697</v>
      </c>
      <c r="U2082" s="4">
        <f t="shared" si="780"/>
        <v>2.2299988302165517</v>
      </c>
      <c r="V2082" s="4">
        <f t="shared" si="781"/>
        <v>5.4604063071890927</v>
      </c>
      <c r="W2082" s="4">
        <f t="shared" si="782"/>
        <v>0.57800000000000129</v>
      </c>
      <c r="X2082" s="4">
        <f t="shared" si="783"/>
        <v>1.3789999999999991</v>
      </c>
      <c r="Y2082" s="4">
        <f t="shared" si="784"/>
        <v>5.9050000000000038</v>
      </c>
      <c r="Z2082" s="4">
        <f t="shared" si="785"/>
        <v>1.3321819546426417</v>
      </c>
      <c r="AA2082" s="4">
        <f t="shared" si="786"/>
        <v>1.3254912067396936</v>
      </c>
      <c r="AB2082" s="4">
        <f t="shared" si="787"/>
        <v>0.93355310174897188</v>
      </c>
      <c r="AC2082" s="4">
        <f t="shared" si="788"/>
        <v>0.76516676319589161</v>
      </c>
      <c r="AD2082" s="4">
        <f t="shared" si="789"/>
        <v>1.6171130023325258</v>
      </c>
      <c r="AE2082" s="4">
        <f t="shared" si="790"/>
        <v>1.613397788715921</v>
      </c>
      <c r="AF2082" s="4">
        <f t="shared" si="791"/>
        <v>0.92470894279239446</v>
      </c>
      <c r="AG2082" s="5">
        <f t="shared" si="792"/>
        <v>0.94254877364468725</v>
      </c>
    </row>
    <row r="2083" spans="1:33" x14ac:dyDescent="0.3">
      <c r="A2083" s="13">
        <v>2081</v>
      </c>
      <c r="B2083" s="16">
        <v>20</v>
      </c>
      <c r="C2083" s="4">
        <v>7</v>
      </c>
      <c r="D2083">
        <v>26.4</v>
      </c>
      <c r="E2083" s="4">
        <v>30</v>
      </c>
      <c r="F2083" s="4">
        <v>0.25</v>
      </c>
      <c r="G2083" s="4">
        <v>0.71993761252911437</v>
      </c>
      <c r="H2083" s="4">
        <v>0.41130692145795472</v>
      </c>
      <c r="I2083" s="4">
        <v>2.2800623874708861</v>
      </c>
      <c r="J2083" s="4">
        <v>5.588693078542045</v>
      </c>
      <c r="K2083" s="4">
        <v>0.57000000000000006</v>
      </c>
      <c r="L2083" s="4">
        <v>1.39</v>
      </c>
      <c r="M2083" s="4">
        <v>5.8999999999999986</v>
      </c>
      <c r="N2083" s="4">
        <v>-0.52907917139616523</v>
      </c>
      <c r="O2083" s="4">
        <v>-0.33389310120585097</v>
      </c>
      <c r="P2083" s="4">
        <v>-0.17500000000000049</v>
      </c>
      <c r="Q2083" s="4">
        <v>0.1150000000000006</v>
      </c>
      <c r="R2083" s="5">
        <v>9.9999999999997785E-2</v>
      </c>
      <c r="S2083" s="16">
        <f t="shared" si="778"/>
        <v>0.7151470939034672</v>
      </c>
      <c r="T2083" s="4">
        <f t="shared" si="779"/>
        <v>0.50435863686319549</v>
      </c>
      <c r="U2083" s="4">
        <f t="shared" si="780"/>
        <v>2.2848529060965328</v>
      </c>
      <c r="V2083" s="4">
        <f t="shared" si="781"/>
        <v>5.4956413631368042</v>
      </c>
      <c r="W2083" s="4">
        <f t="shared" si="782"/>
        <v>0.56125000000000125</v>
      </c>
      <c r="X2083" s="4">
        <f t="shared" si="783"/>
        <v>1.390749999999999</v>
      </c>
      <c r="Y2083" s="4">
        <f t="shared" si="784"/>
        <v>5.9150000000000036</v>
      </c>
      <c r="Z2083" s="4">
        <f t="shared" si="785"/>
        <v>1.2742041762199832</v>
      </c>
      <c r="AA2083" s="4">
        <f t="shared" si="786"/>
        <v>1.2630484430335338</v>
      </c>
      <c r="AB2083" s="4">
        <f t="shared" si="787"/>
        <v>0.89863454229522377</v>
      </c>
      <c r="AC2083" s="4">
        <f t="shared" si="788"/>
        <v>0.72159109027711343</v>
      </c>
      <c r="AD2083" s="4">
        <f t="shared" si="789"/>
        <v>1.6428926162836845</v>
      </c>
      <c r="AE2083" s="4">
        <f t="shared" si="790"/>
        <v>1.6403326528567528</v>
      </c>
      <c r="AF2083" s="4">
        <f t="shared" si="791"/>
        <v>0.92910251278728673</v>
      </c>
      <c r="AG2083" s="5">
        <f t="shared" si="792"/>
        <v>0.94723611500712646</v>
      </c>
    </row>
    <row r="2084" spans="1:33" x14ac:dyDescent="0.3">
      <c r="A2084" s="13">
        <v>2082</v>
      </c>
      <c r="B2084" s="16">
        <v>20</v>
      </c>
      <c r="C2084" s="4">
        <v>7.1000000000000014</v>
      </c>
      <c r="D2084">
        <v>26.33</v>
      </c>
      <c r="E2084" s="4">
        <v>30</v>
      </c>
      <c r="F2084" s="4">
        <v>0.25</v>
      </c>
      <c r="G2084" s="4">
        <v>0.67092201287022735</v>
      </c>
      <c r="H2084" s="4">
        <v>0.38160910299162221</v>
      </c>
      <c r="I2084" s="4">
        <v>2.329077987129772</v>
      </c>
      <c r="J2084" s="4">
        <v>5.6183908970083776</v>
      </c>
      <c r="K2084" s="4">
        <v>0.55099999999999993</v>
      </c>
      <c r="L2084" s="4">
        <v>1.401</v>
      </c>
      <c r="M2084" s="4">
        <v>5.9099999999999993</v>
      </c>
      <c r="N2084" s="4">
        <v>-0.49015599658886749</v>
      </c>
      <c r="O2084" s="4">
        <v>-0.29697818466332288</v>
      </c>
      <c r="P2084" s="4">
        <v>-0.19</v>
      </c>
      <c r="Q2084" s="4">
        <v>0.11</v>
      </c>
      <c r="R2084" s="5">
        <v>0.1000000000000022</v>
      </c>
      <c r="S2084" s="16">
        <f t="shared" si="778"/>
        <v>0.66418533550421555</v>
      </c>
      <c r="T2084" s="4">
        <f t="shared" si="779"/>
        <v>0.47281507256973682</v>
      </c>
      <c r="U2084" s="4">
        <f t="shared" si="780"/>
        <v>2.3358146644957847</v>
      </c>
      <c r="V2084" s="4">
        <f t="shared" si="781"/>
        <v>5.5271849274302634</v>
      </c>
      <c r="W2084" s="4">
        <f t="shared" si="782"/>
        <v>0.54300000000000126</v>
      </c>
      <c r="X2084" s="4">
        <f t="shared" si="783"/>
        <v>1.401999999999999</v>
      </c>
      <c r="Y2084" s="4">
        <f t="shared" si="784"/>
        <v>5.9250000000000034</v>
      </c>
      <c r="Z2084" s="4">
        <f t="shared" si="785"/>
        <v>1.2231774134515911</v>
      </c>
      <c r="AA2084" s="4">
        <f t="shared" si="786"/>
        <v>1.2176443064795417</v>
      </c>
      <c r="AB2084" s="4">
        <f t="shared" si="787"/>
        <v>0.87074598999951325</v>
      </c>
      <c r="AC2084" s="4">
        <f t="shared" si="788"/>
        <v>0.69257550452200045</v>
      </c>
      <c r="AD2084" s="4">
        <f t="shared" si="789"/>
        <v>1.6660589618372228</v>
      </c>
      <c r="AE2084" s="4">
        <f t="shared" si="790"/>
        <v>1.662439676752157</v>
      </c>
      <c r="AF2084" s="4">
        <f t="shared" si="791"/>
        <v>0.93285821560004389</v>
      </c>
      <c r="AG2084" s="5">
        <f t="shared" si="792"/>
        <v>0.95065835820784739</v>
      </c>
    </row>
    <row r="2085" spans="1:33" x14ac:dyDescent="0.3">
      <c r="A2085" s="13">
        <v>2083</v>
      </c>
      <c r="B2085" s="16">
        <v>20</v>
      </c>
      <c r="C2085" s="4">
        <v>7.2</v>
      </c>
      <c r="D2085">
        <v>26.26</v>
      </c>
      <c r="E2085" s="4">
        <v>30</v>
      </c>
      <c r="F2085" s="4">
        <v>0.25</v>
      </c>
      <c r="G2085" s="4">
        <v>0.62190641321134077</v>
      </c>
      <c r="H2085" s="4">
        <v>0.35191128452529002</v>
      </c>
      <c r="I2085" s="4">
        <v>2.3780935867886588</v>
      </c>
      <c r="J2085" s="4">
        <v>5.6480887154747101</v>
      </c>
      <c r="K2085" s="4">
        <v>0.53200000000000003</v>
      </c>
      <c r="L2085" s="4">
        <v>1.4119999999999999</v>
      </c>
      <c r="M2085" s="4">
        <v>5.92</v>
      </c>
      <c r="N2085" s="4">
        <v>-0.49015599658886749</v>
      </c>
      <c r="O2085" s="4">
        <v>-0.29697818466332271</v>
      </c>
      <c r="P2085" s="4">
        <v>-0.19</v>
      </c>
      <c r="Q2085" s="4">
        <v>0.11</v>
      </c>
      <c r="R2085" s="5">
        <v>0.1000000000000022</v>
      </c>
      <c r="S2085" s="16">
        <f t="shared" si="778"/>
        <v>0.61516973584532875</v>
      </c>
      <c r="T2085" s="4">
        <f t="shared" si="779"/>
        <v>0.44311725410340458</v>
      </c>
      <c r="U2085" s="4">
        <f t="shared" si="780"/>
        <v>2.3848302641546715</v>
      </c>
      <c r="V2085" s="4">
        <f t="shared" si="781"/>
        <v>5.556882745896595</v>
      </c>
      <c r="W2085" s="4">
        <f t="shared" si="782"/>
        <v>0.52400000000000135</v>
      </c>
      <c r="X2085" s="4">
        <f t="shared" si="783"/>
        <v>1.4129999999999991</v>
      </c>
      <c r="Y2085" s="4">
        <f t="shared" si="784"/>
        <v>5.9350000000000032</v>
      </c>
      <c r="Z2085" s="4">
        <f t="shared" si="785"/>
        <v>1.1739880455063496</v>
      </c>
      <c r="AA2085" s="4">
        <f t="shared" si="786"/>
        <v>1.1689970173145503</v>
      </c>
      <c r="AB2085" s="4">
        <f t="shared" si="787"/>
        <v>0.84564361470115157</v>
      </c>
      <c r="AC2085" s="4">
        <f t="shared" si="788"/>
        <v>0.6614873769272368</v>
      </c>
      <c r="AD2085" s="4">
        <f t="shared" si="789"/>
        <v>1.6877779647237601</v>
      </c>
      <c r="AE2085" s="4">
        <f t="shared" si="790"/>
        <v>1.6842022569324779</v>
      </c>
      <c r="AF2085" s="4">
        <f t="shared" si="791"/>
        <v>0.93629026889580325</v>
      </c>
      <c r="AG2085" s="5">
        <f t="shared" si="792"/>
        <v>0.95406903977613344</v>
      </c>
    </row>
    <row r="2086" spans="1:33" x14ac:dyDescent="0.3">
      <c r="A2086" s="13">
        <v>2084</v>
      </c>
      <c r="B2086" s="16">
        <v>20</v>
      </c>
      <c r="C2086" s="4">
        <v>7.3000000000000007</v>
      </c>
      <c r="D2086">
        <v>26.19</v>
      </c>
      <c r="E2086" s="4">
        <v>30</v>
      </c>
      <c r="F2086" s="4">
        <v>0.25</v>
      </c>
      <c r="G2086" s="4">
        <v>0.57289081355245375</v>
      </c>
      <c r="H2086" s="4">
        <v>0.32221346605895762</v>
      </c>
      <c r="I2086" s="4">
        <v>2.427109186447546</v>
      </c>
      <c r="J2086" s="4">
        <v>5.6777865339410427</v>
      </c>
      <c r="K2086" s="4">
        <v>0.5129999999999999</v>
      </c>
      <c r="L2086" s="4">
        <v>1.423</v>
      </c>
      <c r="M2086" s="4">
        <v>5.93</v>
      </c>
      <c r="N2086" s="4">
        <v>-0.49015599658886749</v>
      </c>
      <c r="O2086" s="4">
        <v>-0.29697818466332288</v>
      </c>
      <c r="P2086" s="4">
        <v>-0.19</v>
      </c>
      <c r="Q2086" s="4">
        <v>0.11</v>
      </c>
      <c r="R2086" s="5">
        <v>9.9999999999997785E-2</v>
      </c>
      <c r="S2086" s="16">
        <f t="shared" si="778"/>
        <v>0.56615413618644195</v>
      </c>
      <c r="T2086" s="4">
        <f t="shared" si="779"/>
        <v>0.41341943563707234</v>
      </c>
      <c r="U2086" s="4">
        <f t="shared" si="780"/>
        <v>2.4338458638135583</v>
      </c>
      <c r="V2086" s="4">
        <f t="shared" si="781"/>
        <v>5.5865805643629276</v>
      </c>
      <c r="W2086" s="4">
        <f t="shared" si="782"/>
        <v>0.50500000000000145</v>
      </c>
      <c r="X2086" s="4">
        <f t="shared" si="783"/>
        <v>1.4239999999999993</v>
      </c>
      <c r="Y2086" s="4">
        <f t="shared" si="784"/>
        <v>5.9450000000000029</v>
      </c>
      <c r="Z2086" s="4">
        <f t="shared" si="785"/>
        <v>1.1210972993790898</v>
      </c>
      <c r="AA2086" s="4">
        <f t="shared" si="786"/>
        <v>1.1167462252484481</v>
      </c>
      <c r="AB2086" s="4">
        <f t="shared" si="787"/>
        <v>0.81865234779618046</v>
      </c>
      <c r="AC2086" s="4">
        <f t="shared" si="788"/>
        <v>0.62809642506619434</v>
      </c>
      <c r="AD2086" s="4">
        <f t="shared" si="789"/>
        <v>1.7091614212173873</v>
      </c>
      <c r="AE2086" s="4">
        <f t="shared" si="790"/>
        <v>1.705628381199962</v>
      </c>
      <c r="AF2086" s="4">
        <f t="shared" si="791"/>
        <v>0.93971077617542886</v>
      </c>
      <c r="AG2086" s="5">
        <f t="shared" si="792"/>
        <v>0.9574682182025368</v>
      </c>
    </row>
    <row r="2087" spans="1:33" x14ac:dyDescent="0.3">
      <c r="A2087" s="13">
        <v>2085</v>
      </c>
      <c r="B2087" s="16">
        <v>20</v>
      </c>
      <c r="C2087" s="4">
        <v>7.4</v>
      </c>
      <c r="D2087">
        <v>26.12</v>
      </c>
      <c r="E2087" s="4">
        <v>30</v>
      </c>
      <c r="F2087" s="4">
        <v>0.25</v>
      </c>
      <c r="G2087" s="4">
        <v>0.52387521389356717</v>
      </c>
      <c r="H2087" s="4">
        <v>0.29251564759262538</v>
      </c>
      <c r="I2087" s="4">
        <v>2.4761247861064328</v>
      </c>
      <c r="J2087" s="4">
        <v>5.7074843524073744</v>
      </c>
      <c r="K2087" s="4">
        <v>0.49399999999999999</v>
      </c>
      <c r="L2087" s="4">
        <v>1.4339999999999999</v>
      </c>
      <c r="M2087" s="4">
        <v>5.94</v>
      </c>
      <c r="N2087" s="4">
        <v>-0.49015599658886783</v>
      </c>
      <c r="O2087" s="4">
        <v>-0.29697818466332288</v>
      </c>
      <c r="P2087" s="4">
        <v>-0.1899999999999997</v>
      </c>
      <c r="Q2087" s="4">
        <v>0.1099999999999994</v>
      </c>
      <c r="R2087" s="5">
        <v>9.9999999999998229E-2</v>
      </c>
      <c r="S2087" s="16">
        <f t="shared" si="778"/>
        <v>0.51713853652755515</v>
      </c>
      <c r="T2087" s="4">
        <f t="shared" si="779"/>
        <v>0.3837216171707401</v>
      </c>
      <c r="U2087" s="4">
        <f t="shared" si="780"/>
        <v>2.4828614634724451</v>
      </c>
      <c r="V2087" s="4">
        <f t="shared" si="781"/>
        <v>5.6162783828292602</v>
      </c>
      <c r="W2087" s="4">
        <f t="shared" si="782"/>
        <v>0.48600000000000143</v>
      </c>
      <c r="X2087" s="4">
        <f t="shared" si="783"/>
        <v>1.4349999999999994</v>
      </c>
      <c r="Y2087" s="4">
        <f t="shared" si="784"/>
        <v>5.9550000000000027</v>
      </c>
      <c r="Z2087" s="4">
        <f t="shared" si="785"/>
        <v>1.0640710628138963</v>
      </c>
      <c r="AA2087" s="4">
        <f t="shared" si="786"/>
        <v>1.0604761414849537</v>
      </c>
      <c r="AB2087" s="4">
        <f t="shared" si="787"/>
        <v>0.78955065261468926</v>
      </c>
      <c r="AC2087" s="4">
        <f t="shared" si="788"/>
        <v>0.59213693844661008</v>
      </c>
      <c r="AD2087" s="4">
        <f t="shared" si="789"/>
        <v>1.7302170477159904</v>
      </c>
      <c r="AE2087" s="4">
        <f t="shared" si="790"/>
        <v>1.7267257922639003</v>
      </c>
      <c r="AF2087" s="4">
        <f t="shared" si="791"/>
        <v>0.94311979560524895</v>
      </c>
      <c r="AG2087" s="5">
        <f t="shared" si="792"/>
        <v>0.96085595158373305</v>
      </c>
    </row>
    <row r="2088" spans="1:33" x14ac:dyDescent="0.3">
      <c r="A2088" s="13">
        <v>2086</v>
      </c>
      <c r="B2088" s="16">
        <v>20</v>
      </c>
      <c r="C2088" s="4">
        <v>7.5</v>
      </c>
      <c r="D2088">
        <v>26.05</v>
      </c>
      <c r="E2088" s="4">
        <v>30</v>
      </c>
      <c r="F2088" s="4">
        <v>0.25</v>
      </c>
      <c r="G2088" s="4">
        <v>0.47485961423468048</v>
      </c>
      <c r="H2088" s="4">
        <v>0.26281782912629331</v>
      </c>
      <c r="I2088" s="4">
        <v>2.5251403857653201</v>
      </c>
      <c r="J2088" s="4">
        <v>5.737182170873707</v>
      </c>
      <c r="K2088" s="4">
        <v>0.47500000000000009</v>
      </c>
      <c r="L2088" s="4">
        <v>1.4450000000000001</v>
      </c>
      <c r="M2088" s="4">
        <v>5.9499999999999993</v>
      </c>
      <c r="N2088" s="4">
        <v>-0.49015599658886783</v>
      </c>
      <c r="O2088" s="4">
        <v>-0.29697818466332282</v>
      </c>
      <c r="P2088" s="4">
        <v>-0.19</v>
      </c>
      <c r="Q2088" s="4">
        <v>0.11</v>
      </c>
      <c r="R2088" s="5">
        <v>0.1000000000000022</v>
      </c>
      <c r="S2088" s="16">
        <f t="shared" si="778"/>
        <v>0.46812293686866835</v>
      </c>
      <c r="T2088" s="4">
        <f t="shared" si="779"/>
        <v>0.35402379870440787</v>
      </c>
      <c r="U2088" s="4">
        <f t="shared" si="780"/>
        <v>2.5318770631313319</v>
      </c>
      <c r="V2088" s="4">
        <f t="shared" si="781"/>
        <v>5.6459762012955919</v>
      </c>
      <c r="W2088" s="4">
        <f t="shared" si="782"/>
        <v>0.46700000000000141</v>
      </c>
      <c r="X2088" s="4">
        <f t="shared" si="783"/>
        <v>1.4459999999999995</v>
      </c>
      <c r="Y2088" s="4">
        <f t="shared" si="784"/>
        <v>5.9650000000000025</v>
      </c>
      <c r="Z2088" s="4">
        <f t="shared" si="785"/>
        <v>1.0024045757359035</v>
      </c>
      <c r="AA2088" s="4">
        <f t="shared" si="786"/>
        <v>0.99970445102037975</v>
      </c>
      <c r="AB2088" s="4">
        <f t="shared" si="787"/>
        <v>0.75808093940986465</v>
      </c>
      <c r="AC2088" s="4">
        <f t="shared" si="788"/>
        <v>0.55330069289745953</v>
      </c>
      <c r="AD2088" s="4">
        <f t="shared" si="789"/>
        <v>1.7509523258169659</v>
      </c>
      <c r="AE2088" s="4">
        <f t="shared" si="790"/>
        <v>1.7475019970694257</v>
      </c>
      <c r="AF2088" s="4">
        <f t="shared" si="791"/>
        <v>0.94651738496154059</v>
      </c>
      <c r="AG2088" s="5">
        <f t="shared" si="792"/>
        <v>0.96423229762583318</v>
      </c>
    </row>
    <row r="2089" spans="1:33" x14ac:dyDescent="0.3">
      <c r="A2089" s="13">
        <v>2087</v>
      </c>
      <c r="B2089" s="16">
        <v>20</v>
      </c>
      <c r="C2089" s="4">
        <v>7.6000000000000014</v>
      </c>
      <c r="D2089">
        <v>25.98</v>
      </c>
      <c r="E2089" s="4">
        <v>30</v>
      </c>
      <c r="F2089" s="4">
        <v>0.25</v>
      </c>
      <c r="G2089" s="4">
        <v>0.42584401457579352</v>
      </c>
      <c r="H2089" s="4">
        <v>0.2331200106599608</v>
      </c>
      <c r="I2089" s="4">
        <v>2.574155985424206</v>
      </c>
      <c r="J2089" s="4">
        <v>5.7668799893400404</v>
      </c>
      <c r="K2089" s="4">
        <v>0.45600000000000002</v>
      </c>
      <c r="L2089" s="4">
        <v>1.456</v>
      </c>
      <c r="M2089" s="4">
        <v>5.96</v>
      </c>
      <c r="N2089" s="4">
        <v>-0.49015599658886749</v>
      </c>
      <c r="O2089" s="4">
        <v>-0.2969781846633231</v>
      </c>
      <c r="P2089" s="4">
        <v>-0.19</v>
      </c>
      <c r="Q2089" s="4">
        <v>0.11</v>
      </c>
      <c r="R2089" s="5">
        <v>0.1000000000000022</v>
      </c>
      <c r="S2089" s="16">
        <f t="shared" si="778"/>
        <v>0.41910733720978155</v>
      </c>
      <c r="T2089" s="4">
        <f t="shared" si="779"/>
        <v>0.32432598023807557</v>
      </c>
      <c r="U2089" s="4">
        <f t="shared" si="780"/>
        <v>2.5808926627902187</v>
      </c>
      <c r="V2089" s="4">
        <f t="shared" si="781"/>
        <v>5.6756740197619244</v>
      </c>
      <c r="W2089" s="4">
        <f t="shared" si="782"/>
        <v>0.4480000000000014</v>
      </c>
      <c r="X2089" s="4">
        <f t="shared" si="783"/>
        <v>1.4569999999999996</v>
      </c>
      <c r="Y2089" s="4">
        <f t="shared" si="784"/>
        <v>5.9750000000000023</v>
      </c>
      <c r="Z2089" s="4">
        <f t="shared" si="785"/>
        <v>0.93550744912897377</v>
      </c>
      <c r="AA2089" s="4">
        <f t="shared" si="786"/>
        <v>0.93386845301709098</v>
      </c>
      <c r="AB2089" s="4">
        <f t="shared" si="787"/>
        <v>0.72394192017427361</v>
      </c>
      <c r="AC2089" s="4">
        <f t="shared" si="788"/>
        <v>0.51122809355254561</v>
      </c>
      <c r="AD2089" s="4">
        <f t="shared" si="789"/>
        <v>1.7713745111806585</v>
      </c>
      <c r="AE2089" s="4">
        <f t="shared" si="790"/>
        <v>1.7679642757034382</v>
      </c>
      <c r="AF2089" s="4">
        <f t="shared" si="791"/>
        <v>0.9499036016337945</v>
      </c>
      <c r="AG2089" s="5">
        <f t="shared" si="792"/>
        <v>0.96759731364765778</v>
      </c>
    </row>
    <row r="2090" spans="1:33" x14ac:dyDescent="0.3">
      <c r="A2090" s="13">
        <v>2088</v>
      </c>
      <c r="B2090" s="16">
        <v>20</v>
      </c>
      <c r="C2090" s="4">
        <v>7.7</v>
      </c>
      <c r="D2090">
        <v>25.91</v>
      </c>
      <c r="E2090" s="4">
        <v>30</v>
      </c>
      <c r="F2090" s="4">
        <v>0.25</v>
      </c>
      <c r="G2090" s="4">
        <v>0.37682841491690688</v>
      </c>
      <c r="H2090" s="4">
        <v>0.20342219219362859</v>
      </c>
      <c r="I2090" s="4">
        <v>2.6231715850830928</v>
      </c>
      <c r="J2090" s="4">
        <v>5.7965778078063712</v>
      </c>
      <c r="K2090" s="4">
        <v>0.43700000000000011</v>
      </c>
      <c r="L2090" s="4">
        <v>1.4670000000000001</v>
      </c>
      <c r="M2090" s="4">
        <v>5.97</v>
      </c>
      <c r="N2090" s="4">
        <v>-0.49015599658886749</v>
      </c>
      <c r="O2090" s="4">
        <v>-0.29697818466332282</v>
      </c>
      <c r="P2090" s="4">
        <v>-0.19</v>
      </c>
      <c r="Q2090" s="4">
        <v>0.11</v>
      </c>
      <c r="R2090" s="5">
        <v>9.9999999999997785E-2</v>
      </c>
      <c r="S2090" s="16">
        <f t="shared" si="778"/>
        <v>0.37009173755089475</v>
      </c>
      <c r="T2090" s="4">
        <f t="shared" si="779"/>
        <v>0.29462816177174328</v>
      </c>
      <c r="U2090" s="4">
        <f t="shared" si="780"/>
        <v>2.6299082624491055</v>
      </c>
      <c r="V2090" s="4">
        <f t="shared" si="781"/>
        <v>5.705371838228257</v>
      </c>
      <c r="W2090" s="4">
        <f t="shared" si="782"/>
        <v>0.42900000000000138</v>
      </c>
      <c r="X2090" s="4">
        <f t="shared" si="783"/>
        <v>1.4679999999999997</v>
      </c>
      <c r="Y2090" s="4">
        <f t="shared" si="784"/>
        <v>5.9850000000000021</v>
      </c>
      <c r="Z2090" s="4">
        <f t="shared" si="785"/>
        <v>0.86268470291583577</v>
      </c>
      <c r="AA2090" s="4">
        <f t="shared" si="786"/>
        <v>0.86230758562221232</v>
      </c>
      <c r="AB2090" s="4">
        <f t="shared" si="787"/>
        <v>0.6867789318688633</v>
      </c>
      <c r="AC2090" s="4">
        <f t="shared" si="788"/>
        <v>0.46549700730807447</v>
      </c>
      <c r="AD2090" s="4">
        <f t="shared" si="789"/>
        <v>1.7914906419953038</v>
      </c>
      <c r="AE2090" s="4">
        <f t="shared" si="790"/>
        <v>1.7881196898998586</v>
      </c>
      <c r="AF2090" s="4">
        <f t="shared" si="791"/>
        <v>0.95327850262794567</v>
      </c>
      <c r="AG2090" s="5">
        <f t="shared" si="792"/>
        <v>0.97095105658398184</v>
      </c>
    </row>
    <row r="2091" spans="1:33" x14ac:dyDescent="0.3">
      <c r="A2091" s="13">
        <v>2089</v>
      </c>
      <c r="B2091" s="16">
        <v>20</v>
      </c>
      <c r="C2091" s="4">
        <v>7.8000000000000007</v>
      </c>
      <c r="D2091">
        <v>25.84</v>
      </c>
      <c r="E2091" s="4">
        <v>30</v>
      </c>
      <c r="F2091" s="4">
        <v>0.25</v>
      </c>
      <c r="G2091" s="4">
        <v>0.32781281525801992</v>
      </c>
      <c r="H2091" s="4">
        <v>0.17372437372729621</v>
      </c>
      <c r="I2091" s="4">
        <v>2.67218718474198</v>
      </c>
      <c r="J2091" s="4">
        <v>5.8262756262727038</v>
      </c>
      <c r="K2091" s="4">
        <v>0.41799999999999993</v>
      </c>
      <c r="L2091" s="4">
        <v>1.478</v>
      </c>
      <c r="M2091" s="4">
        <v>5.98</v>
      </c>
      <c r="N2091" s="4">
        <v>-0.49015599658886783</v>
      </c>
      <c r="O2091" s="4">
        <v>-0.29697818466332282</v>
      </c>
      <c r="P2091" s="4">
        <v>-0.19</v>
      </c>
      <c r="Q2091" s="4">
        <v>0.11</v>
      </c>
      <c r="R2091" s="5">
        <v>0.1000000000000022</v>
      </c>
      <c r="S2091" s="16">
        <f t="shared" si="778"/>
        <v>0.32107613789200795</v>
      </c>
      <c r="T2091" s="4">
        <f t="shared" si="779"/>
        <v>0.26493034330541104</v>
      </c>
      <c r="U2091" s="4">
        <f t="shared" si="780"/>
        <v>2.6789238621079923</v>
      </c>
      <c r="V2091" s="4">
        <f t="shared" si="781"/>
        <v>5.7350696566945887</v>
      </c>
      <c r="W2091" s="4">
        <f t="shared" si="782"/>
        <v>0.41000000000000136</v>
      </c>
      <c r="X2091" s="4">
        <f t="shared" si="783"/>
        <v>1.4789999999999999</v>
      </c>
      <c r="Y2091" s="4">
        <f t="shared" si="784"/>
        <v>5.9950000000000019</v>
      </c>
      <c r="Z2091" s="4">
        <f t="shared" si="785"/>
        <v>0.78311253144391924</v>
      </c>
      <c r="AA2091" s="4">
        <f t="shared" si="786"/>
        <v>0.78424118482779903</v>
      </c>
      <c r="AB2091" s="4">
        <f t="shared" si="787"/>
        <v>0.64617156903758577</v>
      </c>
      <c r="AC2091" s="4">
        <f t="shared" si="788"/>
        <v>0.41560854958683313</v>
      </c>
      <c r="AD2091" s="4">
        <f t="shared" si="789"/>
        <v>1.8113075470642275</v>
      </c>
      <c r="AE2091" s="4">
        <f t="shared" si="790"/>
        <v>1.8079750911650745</v>
      </c>
      <c r="AF2091" s="4">
        <f t="shared" si="791"/>
        <v>0.95664214456957242</v>
      </c>
      <c r="AG2091" s="5">
        <f t="shared" si="792"/>
        <v>0.97429358298874635</v>
      </c>
    </row>
    <row r="2092" spans="1:33" ht="17.25" thickBot="1" x14ac:dyDescent="0.35">
      <c r="A2092" s="13">
        <v>2090</v>
      </c>
      <c r="B2092" s="17">
        <v>20</v>
      </c>
      <c r="C2092" s="7">
        <v>7.9</v>
      </c>
      <c r="D2092">
        <v>25.77</v>
      </c>
      <c r="E2092" s="7">
        <v>30</v>
      </c>
      <c r="F2092" s="7">
        <v>0.25</v>
      </c>
      <c r="G2092" s="7">
        <v>0.27879721559913329</v>
      </c>
      <c r="H2092" s="7">
        <v>0.144026555260964</v>
      </c>
      <c r="I2092" s="7">
        <v>2.7212027844008668</v>
      </c>
      <c r="J2092" s="7">
        <v>5.8559734447390364</v>
      </c>
      <c r="K2092" s="7">
        <v>0.39900000000000002</v>
      </c>
      <c r="L2092" s="7">
        <v>1.4890000000000001</v>
      </c>
      <c r="M2092" s="7">
        <v>5.99</v>
      </c>
      <c r="N2092" s="7">
        <v>-0.49015599658886611</v>
      </c>
      <c r="O2092" s="7">
        <v>-0.29697818466332171</v>
      </c>
      <c r="P2092" s="7">
        <v>-0.18999999999999859</v>
      </c>
      <c r="Q2092" s="7">
        <v>0.1099999999999994</v>
      </c>
      <c r="R2092" s="8">
        <v>0.1000000000000027</v>
      </c>
      <c r="S2092" s="16">
        <f t="shared" si="778"/>
        <v>0.27206053823312126</v>
      </c>
      <c r="T2092" s="4">
        <f t="shared" si="779"/>
        <v>0.23523252483907883</v>
      </c>
      <c r="U2092" s="4">
        <f t="shared" si="780"/>
        <v>2.7279394617668786</v>
      </c>
      <c r="V2092" s="4">
        <f t="shared" si="781"/>
        <v>5.7647674751609213</v>
      </c>
      <c r="W2092" s="4">
        <f t="shared" si="782"/>
        <v>0.3910000000000014</v>
      </c>
      <c r="X2092" s="4">
        <f t="shared" si="783"/>
        <v>1.49</v>
      </c>
      <c r="Y2092" s="4">
        <f t="shared" si="784"/>
        <v>6.0050000000000017</v>
      </c>
      <c r="Z2092" s="4">
        <f t="shared" si="785"/>
        <v>0.69580700315376032</v>
      </c>
      <c r="AA2092" s="4">
        <f t="shared" si="786"/>
        <v>0.69873988871963222</v>
      </c>
      <c r="AB2092" s="4">
        <f t="shared" si="787"/>
        <v>0.60161771058587721</v>
      </c>
      <c r="AC2092" s="4">
        <f t="shared" si="788"/>
        <v>0.36096881017785459</v>
      </c>
      <c r="AD2092" s="4">
        <f t="shared" si="789"/>
        <v>1.8308318535348178</v>
      </c>
      <c r="AE2092" s="4">
        <f t="shared" si="790"/>
        <v>1.827537128543228</v>
      </c>
      <c r="AF2092" s="4">
        <f t="shared" si="791"/>
        <v>0.95999458370706403</v>
      </c>
      <c r="AG2092" s="5">
        <f t="shared" si="792"/>
        <v>0.97762494903823638</v>
      </c>
    </row>
    <row r="2093" spans="1:33" x14ac:dyDescent="0.3">
      <c r="A2093" s="13">
        <v>2091</v>
      </c>
      <c r="B2093" s="1">
        <v>21</v>
      </c>
      <c r="C2093" s="14">
        <v>0</v>
      </c>
      <c r="D2093">
        <v>24.8</v>
      </c>
      <c r="E2093" s="14">
        <v>10</v>
      </c>
      <c r="F2093" s="14">
        <v>0.25</v>
      </c>
      <c r="G2093" s="14">
        <v>3</v>
      </c>
      <c r="H2093" s="14">
        <v>6</v>
      </c>
      <c r="I2093" s="14">
        <v>0</v>
      </c>
      <c r="J2093" s="14">
        <v>0</v>
      </c>
      <c r="K2093" s="14">
        <v>1</v>
      </c>
      <c r="L2093" s="14">
        <v>1</v>
      </c>
      <c r="M2093" s="14">
        <v>2</v>
      </c>
      <c r="N2093" s="14">
        <v>-1.358497119905433E-3</v>
      </c>
      <c r="O2093" s="14">
        <v>0.32067932070175331</v>
      </c>
      <c r="P2093" s="14">
        <v>-0.1100000000000023</v>
      </c>
      <c r="Q2093" s="14">
        <v>5.0000000000000037E-2</v>
      </c>
      <c r="R2093" s="15">
        <v>7.5000000000001732E-2</v>
      </c>
      <c r="S2093" s="25">
        <f>G2093</f>
        <v>3</v>
      </c>
      <c r="T2093" s="14">
        <f>H2093</f>
        <v>6</v>
      </c>
      <c r="U2093" s="14">
        <f>$S$2093-S2093</f>
        <v>0</v>
      </c>
      <c r="V2093" s="14">
        <f>$T$2093-T2093</f>
        <v>0</v>
      </c>
      <c r="W2093" s="14">
        <f>K2093</f>
        <v>1</v>
      </c>
      <c r="X2093" s="14">
        <f>L2093</f>
        <v>1</v>
      </c>
      <c r="Y2093" s="14">
        <f>M2093</f>
        <v>2</v>
      </c>
      <c r="Z2093" s="14">
        <f>S2093/W2093</f>
        <v>3</v>
      </c>
      <c r="AA2093" s="14">
        <f>G2093/K2093</f>
        <v>3</v>
      </c>
      <c r="AB2093" s="14">
        <f>T2093/W2093</f>
        <v>6</v>
      </c>
      <c r="AC2093" s="14">
        <f>H2093/K2093</f>
        <v>6</v>
      </c>
      <c r="AD2093" s="14">
        <f>U2093/X2093</f>
        <v>0</v>
      </c>
      <c r="AE2093" s="14">
        <f>I2093/L2093</f>
        <v>0</v>
      </c>
      <c r="AF2093" s="14">
        <f>V2093/Y2093</f>
        <v>0</v>
      </c>
      <c r="AG2093" s="15">
        <f>J2093/M2093</f>
        <v>0</v>
      </c>
    </row>
    <row r="2094" spans="1:33" x14ac:dyDescent="0.3">
      <c r="A2094" s="13">
        <v>2092</v>
      </c>
      <c r="B2094" s="16">
        <v>21</v>
      </c>
      <c r="C2094" s="4">
        <v>0.1</v>
      </c>
      <c r="D2094">
        <v>24.6</v>
      </c>
      <c r="E2094" s="4">
        <v>10</v>
      </c>
      <c r="F2094" s="4">
        <v>0.25</v>
      </c>
      <c r="G2094" s="4">
        <v>3.0001358497119899</v>
      </c>
      <c r="H2094" s="4">
        <v>5.9679320679298247</v>
      </c>
      <c r="I2094" s="4">
        <v>-1.3584971199032131E-4</v>
      </c>
      <c r="J2094" s="4">
        <v>3.2067932070175331E-2</v>
      </c>
      <c r="K2094" s="4">
        <v>1.0109999999999999</v>
      </c>
      <c r="L2094" s="4">
        <v>0.995</v>
      </c>
      <c r="M2094" s="4">
        <v>1.9924999999999999</v>
      </c>
      <c r="N2094" s="4">
        <v>1.358497119903213E-3</v>
      </c>
      <c r="O2094" s="4">
        <v>-0.32067932070175331</v>
      </c>
      <c r="P2094" s="4">
        <v>0.1100000000000001</v>
      </c>
      <c r="Q2094" s="4">
        <v>-5.0000000000000037E-2</v>
      </c>
      <c r="R2094" s="5">
        <v>-7.4999999999999512E-2</v>
      </c>
      <c r="S2094" s="16">
        <f>S2093+N2093*0.05+N2094*0.05</f>
        <v>3</v>
      </c>
      <c r="T2094" s="4">
        <f>T2093+O2093*0.05+O2094*0.05</f>
        <v>6</v>
      </c>
      <c r="U2094" s="4">
        <f>$S$2093-S2094</f>
        <v>0</v>
      </c>
      <c r="V2094" s="4">
        <f>$T$2093-T2094</f>
        <v>0</v>
      </c>
      <c r="W2094" s="4">
        <f>W2093+P2093*0.05+P2094*0.05</f>
        <v>1</v>
      </c>
      <c r="X2094" s="4">
        <f>X2093+Q2093*0.05+Q2094*0.05</f>
        <v>1</v>
      </c>
      <c r="Y2094" s="4">
        <f>Y2093+R2093*0.05+R2094*0.05</f>
        <v>2</v>
      </c>
      <c r="Z2094" s="4">
        <f t="shared" ref="Z2094" si="793">S2094/W2094</f>
        <v>3</v>
      </c>
      <c r="AA2094" s="4">
        <f t="shared" ref="AA2094" si="794">G2094/K2094</f>
        <v>2.9674934220692286</v>
      </c>
      <c r="AB2094" s="4">
        <f t="shared" ref="AB2094" si="795">T2094/W2094</f>
        <v>6</v>
      </c>
      <c r="AC2094" s="4">
        <f t="shared" ref="AC2094" si="796">H2094/K2094</f>
        <v>5.9029990780710442</v>
      </c>
      <c r="AD2094" s="4">
        <f t="shared" ref="AD2094" si="797">U2094/X2094</f>
        <v>0</v>
      </c>
      <c r="AE2094" s="4">
        <f t="shared" ref="AE2094" si="798">I2094/L2094</f>
        <v>-1.365323738596194E-4</v>
      </c>
      <c r="AF2094" s="4">
        <f t="shared" ref="AF2094" si="799">V2094/Y2094</f>
        <v>0</v>
      </c>
      <c r="AG2094" s="5">
        <f t="shared" ref="AG2094" si="800">J2094/M2094</f>
        <v>1.6094319734090506E-2</v>
      </c>
    </row>
    <row r="2095" spans="1:33" x14ac:dyDescent="0.3">
      <c r="A2095" s="13">
        <v>2093</v>
      </c>
      <c r="B2095" s="16">
        <v>21</v>
      </c>
      <c r="C2095" s="4">
        <v>0.2</v>
      </c>
      <c r="D2095">
        <v>24.4</v>
      </c>
      <c r="E2095" s="4">
        <v>10</v>
      </c>
      <c r="F2095" s="4">
        <v>0.25</v>
      </c>
      <c r="G2095" s="4">
        <v>3.0002716994239802</v>
      </c>
      <c r="H2095" s="4">
        <v>5.9358641358596493</v>
      </c>
      <c r="I2095" s="4">
        <v>-2.7169942398064251E-4</v>
      </c>
      <c r="J2095" s="4">
        <v>6.4135864140350662E-2</v>
      </c>
      <c r="K2095" s="4">
        <v>1.022</v>
      </c>
      <c r="L2095" s="4">
        <v>0.99</v>
      </c>
      <c r="M2095" s="4">
        <v>1.9850000000000001</v>
      </c>
      <c r="N2095" s="4">
        <v>1.3584971199032121E-3</v>
      </c>
      <c r="O2095" s="4">
        <v>-0.32067932070175331</v>
      </c>
      <c r="P2095" s="4">
        <v>0.1100000000000001</v>
      </c>
      <c r="Q2095" s="4">
        <v>-5.0000000000000037E-2</v>
      </c>
      <c r="R2095" s="5">
        <v>-7.4999999999999498E-2</v>
      </c>
      <c r="S2095" s="16">
        <f t="shared" ref="S2095:S2158" si="801">S2094+N2094*0.05+N2095*0.05</f>
        <v>3.0001358497119899</v>
      </c>
      <c r="T2095" s="4">
        <f t="shared" ref="T2095:T2158" si="802">T2094+O2094*0.05+O2095*0.05</f>
        <v>5.9679320679298247</v>
      </c>
      <c r="U2095" s="4">
        <f t="shared" ref="U2095:U2158" si="803">$S$2093-S2095</f>
        <v>-1.3584971198987716E-4</v>
      </c>
      <c r="V2095" s="4">
        <f t="shared" ref="V2095:V2158" si="804">$T$2093-T2095</f>
        <v>3.2067932070175331E-2</v>
      </c>
      <c r="W2095" s="4">
        <f t="shared" ref="W2095:W2158" si="805">W2094+P2094*0.05+P2095*0.05</f>
        <v>1.0110000000000001</v>
      </c>
      <c r="X2095" s="4">
        <f t="shared" ref="X2095:X2158" si="806">X2094+Q2094*0.05+Q2095*0.05</f>
        <v>0.99500000000000011</v>
      </c>
      <c r="Y2095" s="4">
        <f t="shared" ref="Y2095:Y2158" si="807">Y2094+R2094*0.05+R2095*0.05</f>
        <v>1.9925000000000002</v>
      </c>
      <c r="Z2095" s="4">
        <f t="shared" ref="Z2095:Z2158" si="808">S2095/W2095</f>
        <v>2.9674934220692282</v>
      </c>
      <c r="AA2095" s="4">
        <f t="shared" ref="AA2095:AA2158" si="809">G2095/K2095</f>
        <v>2.9356865943483172</v>
      </c>
      <c r="AB2095" s="4">
        <f t="shared" ref="AB2095:AB2158" si="810">T2095/W2095</f>
        <v>5.9029990780710424</v>
      </c>
      <c r="AC2095" s="4">
        <f t="shared" ref="AC2095:AC2158" si="811">H2095/K2095</f>
        <v>5.8080862386102243</v>
      </c>
      <c r="AD2095" s="4">
        <f t="shared" ref="AD2095:AD2158" si="812">U2095/X2095</f>
        <v>-1.36532373859173E-4</v>
      </c>
      <c r="AE2095" s="4">
        <f t="shared" ref="AE2095:AE2158" si="813">I2095/L2095</f>
        <v>-2.7444386260670961E-4</v>
      </c>
      <c r="AF2095" s="4">
        <f t="shared" ref="AF2095:AF2158" si="814">V2095/Y2095</f>
        <v>1.6094319734090503E-2</v>
      </c>
      <c r="AG2095" s="5">
        <f t="shared" ref="AG2095:AG2158" si="815">J2095/M2095</f>
        <v>3.2310259012771111E-2</v>
      </c>
    </row>
    <row r="2096" spans="1:33" x14ac:dyDescent="0.3">
      <c r="A2096" s="13">
        <v>2094</v>
      </c>
      <c r="B2096" s="16">
        <v>21</v>
      </c>
      <c r="C2096" s="4">
        <v>0.3</v>
      </c>
      <c r="D2096">
        <v>24.2</v>
      </c>
      <c r="E2096" s="4">
        <v>10</v>
      </c>
      <c r="F2096" s="4">
        <v>0.25</v>
      </c>
      <c r="G2096" s="4">
        <v>3.000407549135971</v>
      </c>
      <c r="H2096" s="4">
        <v>5.903796203789474</v>
      </c>
      <c r="I2096" s="4">
        <v>-4.0754913597096381E-4</v>
      </c>
      <c r="J2096" s="4">
        <v>9.6203796210525994E-2</v>
      </c>
      <c r="K2096" s="4">
        <v>1.0329999999999999</v>
      </c>
      <c r="L2096" s="4">
        <v>0.98499999999999999</v>
      </c>
      <c r="M2096" s="4">
        <v>1.9775</v>
      </c>
      <c r="N2096" s="4">
        <v>1.358497119903213E-3</v>
      </c>
      <c r="O2096" s="4">
        <v>-0.32067932070175331</v>
      </c>
      <c r="P2096" s="4">
        <v>0.1100000000000001</v>
      </c>
      <c r="Q2096" s="4">
        <v>-5.0000000000000037E-2</v>
      </c>
      <c r="R2096" s="5">
        <v>-7.5000000000000622E-2</v>
      </c>
      <c r="S2096" s="16">
        <f t="shared" si="801"/>
        <v>3.0002716994239798</v>
      </c>
      <c r="T2096" s="4">
        <f t="shared" si="802"/>
        <v>5.9358641358596493</v>
      </c>
      <c r="U2096" s="4">
        <f t="shared" si="803"/>
        <v>-2.7169942397975433E-4</v>
      </c>
      <c r="V2096" s="4">
        <f t="shared" si="804"/>
        <v>6.4135864140350662E-2</v>
      </c>
      <c r="W2096" s="4">
        <f t="shared" si="805"/>
        <v>1.0220000000000002</v>
      </c>
      <c r="X2096" s="4">
        <f t="shared" si="806"/>
        <v>0.99000000000000021</v>
      </c>
      <c r="Y2096" s="4">
        <f t="shared" si="807"/>
        <v>1.9850000000000003</v>
      </c>
      <c r="Z2096" s="4">
        <f t="shared" si="808"/>
        <v>2.9356865943483159</v>
      </c>
      <c r="AA2096" s="4">
        <f t="shared" si="809"/>
        <v>2.9045571627647351</v>
      </c>
      <c r="AB2096" s="4">
        <f t="shared" si="810"/>
        <v>5.8080862386102234</v>
      </c>
      <c r="AC2096" s="4">
        <f t="shared" si="811"/>
        <v>5.7151947761756769</v>
      </c>
      <c r="AD2096" s="4">
        <f t="shared" si="812"/>
        <v>-2.7444386260581238E-4</v>
      </c>
      <c r="AE2096" s="4">
        <f t="shared" si="813"/>
        <v>-4.1375546799082624E-4</v>
      </c>
      <c r="AF2096" s="4">
        <f t="shared" si="814"/>
        <v>3.2310259012771111E-2</v>
      </c>
      <c r="AG2096" s="5">
        <f t="shared" si="815"/>
        <v>4.8649201623527684E-2</v>
      </c>
    </row>
    <row r="2097" spans="1:33" x14ac:dyDescent="0.3">
      <c r="A2097" s="13">
        <v>2095</v>
      </c>
      <c r="B2097" s="16">
        <v>21</v>
      </c>
      <c r="C2097" s="4">
        <v>0.4</v>
      </c>
      <c r="D2097">
        <v>24</v>
      </c>
      <c r="E2097" s="4">
        <v>10</v>
      </c>
      <c r="F2097" s="4">
        <v>0.25</v>
      </c>
      <c r="G2097" s="4">
        <v>3.0005433988479608</v>
      </c>
      <c r="H2097" s="4">
        <v>5.8717282717192987</v>
      </c>
      <c r="I2097" s="4">
        <v>-5.4339884796128501E-4</v>
      </c>
      <c r="J2097" s="4">
        <v>0.1282717282807013</v>
      </c>
      <c r="K2097" s="4">
        <v>1.044</v>
      </c>
      <c r="L2097" s="4">
        <v>0.98</v>
      </c>
      <c r="M2097" s="4">
        <v>1.97</v>
      </c>
      <c r="N2097" s="4">
        <v>1.358497119903213E-3</v>
      </c>
      <c r="O2097" s="4">
        <v>-0.32067932070175342</v>
      </c>
      <c r="P2097" s="4">
        <v>0.1100000000000001</v>
      </c>
      <c r="Q2097" s="4">
        <v>-5.0000000000000058E-2</v>
      </c>
      <c r="R2097" s="5">
        <v>-7.5000000000000636E-2</v>
      </c>
      <c r="S2097" s="16">
        <f t="shared" si="801"/>
        <v>3.0004075491359696</v>
      </c>
      <c r="T2097" s="4">
        <f t="shared" si="802"/>
        <v>5.903796203789474</v>
      </c>
      <c r="U2097" s="4">
        <f t="shared" si="803"/>
        <v>-4.0754913596963149E-4</v>
      </c>
      <c r="V2097" s="4">
        <f t="shared" si="804"/>
        <v>9.6203796210525994E-2</v>
      </c>
      <c r="W2097" s="4">
        <f t="shared" si="805"/>
        <v>1.0330000000000004</v>
      </c>
      <c r="X2097" s="4">
        <f t="shared" si="806"/>
        <v>0.98500000000000021</v>
      </c>
      <c r="Y2097" s="4">
        <f t="shared" si="807"/>
        <v>1.9775</v>
      </c>
      <c r="Z2097" s="4">
        <f t="shared" si="808"/>
        <v>2.9045571627647324</v>
      </c>
      <c r="AA2097" s="4">
        <f t="shared" si="809"/>
        <v>2.8740837153716101</v>
      </c>
      <c r="AB2097" s="4">
        <f t="shared" si="810"/>
        <v>5.7151947761756743</v>
      </c>
      <c r="AC2097" s="4">
        <f t="shared" si="811"/>
        <v>5.624260796665995</v>
      </c>
      <c r="AD2097" s="4">
        <f t="shared" si="812"/>
        <v>-4.1375546798947353E-4</v>
      </c>
      <c r="AE2097" s="4">
        <f t="shared" si="813"/>
        <v>-5.5448862036865814E-4</v>
      </c>
      <c r="AF2097" s="4">
        <f t="shared" si="814"/>
        <v>4.8649201623527684E-2</v>
      </c>
      <c r="AG2097" s="5">
        <f t="shared" si="815"/>
        <v>6.511255242675193E-2</v>
      </c>
    </row>
    <row r="2098" spans="1:33" x14ac:dyDescent="0.3">
      <c r="A2098" s="13">
        <v>2096</v>
      </c>
      <c r="B2098" s="16">
        <v>21</v>
      </c>
      <c r="C2098" s="4">
        <v>0.5</v>
      </c>
      <c r="D2098">
        <v>23.8</v>
      </c>
      <c r="E2098" s="4">
        <v>10</v>
      </c>
      <c r="F2098" s="4">
        <v>0.25</v>
      </c>
      <c r="G2098" s="4">
        <v>3.0006792485599512</v>
      </c>
      <c r="H2098" s="4">
        <v>5.8396603396491233</v>
      </c>
      <c r="I2098" s="4">
        <v>-6.7924855995160627E-4</v>
      </c>
      <c r="J2098" s="4">
        <v>0.16033966035087671</v>
      </c>
      <c r="K2098" s="4">
        <v>1.0549999999999999</v>
      </c>
      <c r="L2098" s="4">
        <v>0.97499999999999998</v>
      </c>
      <c r="M2098" s="4">
        <v>1.9624999999999999</v>
      </c>
      <c r="N2098" s="4">
        <v>1.3584971199032121E-3</v>
      </c>
      <c r="O2098" s="4">
        <v>-0.3206793207017532</v>
      </c>
      <c r="P2098" s="4">
        <v>0.1100000000000001</v>
      </c>
      <c r="Q2098" s="4">
        <v>-5.0000000000000031E-2</v>
      </c>
      <c r="R2098" s="5">
        <v>-7.4999999999999484E-2</v>
      </c>
      <c r="S2098" s="16">
        <f t="shared" si="801"/>
        <v>3.0005433988479595</v>
      </c>
      <c r="T2098" s="4">
        <f t="shared" si="802"/>
        <v>5.8717282717192987</v>
      </c>
      <c r="U2098" s="4">
        <f t="shared" si="803"/>
        <v>-5.4339884795950866E-4</v>
      </c>
      <c r="V2098" s="4">
        <f t="shared" si="804"/>
        <v>0.12827172828070132</v>
      </c>
      <c r="W2098" s="4">
        <f t="shared" si="805"/>
        <v>1.0440000000000005</v>
      </c>
      <c r="X2098" s="4">
        <f t="shared" si="806"/>
        <v>0.9800000000000002</v>
      </c>
      <c r="Y2098" s="4">
        <f t="shared" si="807"/>
        <v>1.97</v>
      </c>
      <c r="Z2098" s="4">
        <f t="shared" si="808"/>
        <v>2.8740837153716075</v>
      </c>
      <c r="AA2098" s="4">
        <f t="shared" si="809"/>
        <v>2.8442457332321815</v>
      </c>
      <c r="AB2098" s="4">
        <f t="shared" si="810"/>
        <v>5.6242607966659923</v>
      </c>
      <c r="AC2098" s="4">
        <f t="shared" si="811"/>
        <v>5.5352230707574632</v>
      </c>
      <c r="AD2098" s="4">
        <f t="shared" si="812"/>
        <v>-5.5448862036684547E-4</v>
      </c>
      <c r="AE2098" s="4">
        <f t="shared" si="813"/>
        <v>-6.9666518969395516E-4</v>
      </c>
      <c r="AF2098" s="4">
        <f t="shared" si="814"/>
        <v>6.5112552426751943E-2</v>
      </c>
      <c r="AG2098" s="5">
        <f t="shared" si="815"/>
        <v>8.1701737758408513E-2</v>
      </c>
    </row>
    <row r="2099" spans="1:33" x14ac:dyDescent="0.3">
      <c r="A2099" s="13">
        <v>2097</v>
      </c>
      <c r="B2099" s="16">
        <v>21</v>
      </c>
      <c r="C2099" s="4">
        <v>0.60000000000000009</v>
      </c>
      <c r="D2099">
        <v>23.6</v>
      </c>
      <c r="E2099" s="4">
        <v>10</v>
      </c>
      <c r="F2099" s="4">
        <v>0.25</v>
      </c>
      <c r="G2099" s="4">
        <v>3.000815098271941</v>
      </c>
      <c r="H2099" s="4">
        <v>5.807592407578948</v>
      </c>
      <c r="I2099" s="4">
        <v>-8.1509827194192752E-4</v>
      </c>
      <c r="J2099" s="4">
        <v>0.19240759242105199</v>
      </c>
      <c r="K2099" s="4">
        <v>1.0660000000000001</v>
      </c>
      <c r="L2099" s="4">
        <v>0.97</v>
      </c>
      <c r="M2099" s="4">
        <v>1.9550000000000001</v>
      </c>
      <c r="N2099" s="4">
        <v>1.3584971199032121E-3</v>
      </c>
      <c r="O2099" s="4">
        <v>-0.3206793207017532</v>
      </c>
      <c r="P2099" s="4">
        <v>0.1100000000000001</v>
      </c>
      <c r="Q2099" s="4">
        <v>-5.0000000000000031E-2</v>
      </c>
      <c r="R2099" s="5">
        <v>-7.4999999999999484E-2</v>
      </c>
      <c r="S2099" s="16">
        <f t="shared" si="801"/>
        <v>3.0006792485599494</v>
      </c>
      <c r="T2099" s="4">
        <f t="shared" si="802"/>
        <v>5.8396603396491233</v>
      </c>
      <c r="U2099" s="4">
        <f t="shared" si="803"/>
        <v>-6.7924855994938582E-4</v>
      </c>
      <c r="V2099" s="4">
        <f t="shared" si="804"/>
        <v>0.16033966035087666</v>
      </c>
      <c r="W2099" s="4">
        <f t="shared" si="805"/>
        <v>1.0550000000000006</v>
      </c>
      <c r="X2099" s="4">
        <f t="shared" si="806"/>
        <v>0.97500000000000031</v>
      </c>
      <c r="Y2099" s="4">
        <f t="shared" si="807"/>
        <v>1.9625000000000001</v>
      </c>
      <c r="Z2099" s="4">
        <f t="shared" si="808"/>
        <v>2.844245733232178</v>
      </c>
      <c r="AA2099" s="4">
        <f t="shared" si="809"/>
        <v>2.8150235443451601</v>
      </c>
      <c r="AB2099" s="4">
        <f t="shared" si="810"/>
        <v>5.5352230707574597</v>
      </c>
      <c r="AC2099" s="4">
        <f t="shared" si="811"/>
        <v>5.4480228964155231</v>
      </c>
      <c r="AD2099" s="4">
        <f t="shared" si="812"/>
        <v>-6.9666518969167758E-4</v>
      </c>
      <c r="AE2099" s="4">
        <f t="shared" si="813"/>
        <v>-8.4030749684734798E-4</v>
      </c>
      <c r="AF2099" s="4">
        <f t="shared" si="814"/>
        <v>8.1701737758408485E-2</v>
      </c>
      <c r="AG2099" s="5">
        <f t="shared" si="815"/>
        <v>9.8418205841970322E-2</v>
      </c>
    </row>
    <row r="2100" spans="1:33" x14ac:dyDescent="0.3">
      <c r="A2100" s="13">
        <v>2098</v>
      </c>
      <c r="B2100" s="16">
        <v>21</v>
      </c>
      <c r="C2100" s="4">
        <v>0.70000000000000007</v>
      </c>
      <c r="D2100">
        <v>23.4</v>
      </c>
      <c r="E2100" s="4">
        <v>10</v>
      </c>
      <c r="F2100" s="4">
        <v>0.25</v>
      </c>
      <c r="G2100" s="4">
        <v>3.0009509479839318</v>
      </c>
      <c r="H2100" s="4">
        <v>5.7755244755087727</v>
      </c>
      <c r="I2100" s="4">
        <v>-9.5094798393224877E-4</v>
      </c>
      <c r="J2100" s="4">
        <v>0.22447552449122729</v>
      </c>
      <c r="K2100" s="4">
        <v>1.077</v>
      </c>
      <c r="L2100" s="4">
        <v>0.96499999999999997</v>
      </c>
      <c r="M2100" s="4">
        <v>1.9475</v>
      </c>
      <c r="N2100" s="4">
        <v>1.358497119903213E-3</v>
      </c>
      <c r="O2100" s="4">
        <v>-0.32067932070175342</v>
      </c>
      <c r="P2100" s="4">
        <v>0.1100000000000001</v>
      </c>
      <c r="Q2100" s="4">
        <v>-5.0000000000000058E-2</v>
      </c>
      <c r="R2100" s="5">
        <v>-7.5000000000000636E-2</v>
      </c>
      <c r="S2100" s="16">
        <f t="shared" si="801"/>
        <v>3.0008150982719393</v>
      </c>
      <c r="T2100" s="4">
        <f t="shared" si="802"/>
        <v>5.807592407578948</v>
      </c>
      <c r="U2100" s="4">
        <f t="shared" si="803"/>
        <v>-8.1509827193926299E-4</v>
      </c>
      <c r="V2100" s="4">
        <f t="shared" si="804"/>
        <v>0.19240759242105199</v>
      </c>
      <c r="W2100" s="4">
        <f t="shared" si="805"/>
        <v>1.0660000000000007</v>
      </c>
      <c r="X2100" s="4">
        <f t="shared" si="806"/>
        <v>0.97000000000000031</v>
      </c>
      <c r="Y2100" s="4">
        <f t="shared" si="807"/>
        <v>1.9550000000000001</v>
      </c>
      <c r="Z2100" s="4">
        <f t="shared" si="808"/>
        <v>2.815023544345157</v>
      </c>
      <c r="AA2100" s="4">
        <f t="shared" si="809"/>
        <v>2.7863982803936231</v>
      </c>
      <c r="AB2100" s="4">
        <f t="shared" si="810"/>
        <v>5.4480228964155195</v>
      </c>
      <c r="AC2100" s="4">
        <f t="shared" si="811"/>
        <v>5.3626039698317296</v>
      </c>
      <c r="AD2100" s="4">
        <f t="shared" si="812"/>
        <v>-8.4030749684460072E-4</v>
      </c>
      <c r="AE2100" s="4">
        <f t="shared" si="813"/>
        <v>-9.8543832531839261E-4</v>
      </c>
      <c r="AF2100" s="4">
        <f t="shared" si="814"/>
        <v>9.8418205841970322E-2</v>
      </c>
      <c r="AG2100" s="5">
        <f t="shared" si="815"/>
        <v>0.1152634272098728</v>
      </c>
    </row>
    <row r="2101" spans="1:33" x14ac:dyDescent="0.3">
      <c r="A2101" s="13">
        <v>2099</v>
      </c>
      <c r="B2101" s="16">
        <v>21</v>
      </c>
      <c r="C2101" s="4">
        <v>0.8</v>
      </c>
      <c r="D2101">
        <v>23.2</v>
      </c>
      <c r="E2101" s="4">
        <v>10</v>
      </c>
      <c r="F2101" s="4">
        <v>0.25</v>
      </c>
      <c r="G2101" s="4">
        <v>3.0010867976959221</v>
      </c>
      <c r="H2101" s="4">
        <v>5.7434565434385974</v>
      </c>
      <c r="I2101" s="4">
        <v>-1.08679769592257E-3</v>
      </c>
      <c r="J2101" s="4">
        <v>0.25654345656140259</v>
      </c>
      <c r="K2101" s="4">
        <v>1.0880000000000001</v>
      </c>
      <c r="L2101" s="4">
        <v>0.96</v>
      </c>
      <c r="M2101" s="4">
        <v>1.94</v>
      </c>
      <c r="N2101" s="4">
        <v>1.358497119903213E-3</v>
      </c>
      <c r="O2101" s="4">
        <v>-0.32067932070175342</v>
      </c>
      <c r="P2101" s="4">
        <v>0.1100000000000001</v>
      </c>
      <c r="Q2101" s="4">
        <v>-5.0000000000000058E-2</v>
      </c>
      <c r="R2101" s="5">
        <v>-7.4999999999999525E-2</v>
      </c>
      <c r="S2101" s="16">
        <f t="shared" si="801"/>
        <v>3.0009509479839291</v>
      </c>
      <c r="T2101" s="4">
        <f t="shared" si="802"/>
        <v>5.7755244755087727</v>
      </c>
      <c r="U2101" s="4">
        <f t="shared" si="803"/>
        <v>-9.5094798392914015E-4</v>
      </c>
      <c r="V2101" s="4">
        <f t="shared" si="804"/>
        <v>0.22447552449122732</v>
      </c>
      <c r="W2101" s="4">
        <f t="shared" si="805"/>
        <v>1.0770000000000008</v>
      </c>
      <c r="X2101" s="4">
        <f t="shared" si="806"/>
        <v>0.96500000000000019</v>
      </c>
      <c r="Y2101" s="4">
        <f t="shared" si="807"/>
        <v>1.9475</v>
      </c>
      <c r="Z2101" s="4">
        <f t="shared" si="808"/>
        <v>2.7863982803936183</v>
      </c>
      <c r="AA2101" s="4">
        <f t="shared" si="809"/>
        <v>2.7583518361175754</v>
      </c>
      <c r="AB2101" s="4">
        <f t="shared" si="810"/>
        <v>5.3626039698317252</v>
      </c>
      <c r="AC2101" s="4">
        <f t="shared" si="811"/>
        <v>5.2789122641898869</v>
      </c>
      <c r="AD2101" s="4">
        <f t="shared" si="812"/>
        <v>-9.8543832531517101E-4</v>
      </c>
      <c r="AE2101" s="4">
        <f t="shared" si="813"/>
        <v>-1.1320809332526771E-3</v>
      </c>
      <c r="AF2101" s="4">
        <f t="shared" si="814"/>
        <v>0.11526342720987282</v>
      </c>
      <c r="AG2101" s="5">
        <f t="shared" si="815"/>
        <v>0.1322388951347436</v>
      </c>
    </row>
    <row r="2102" spans="1:33" x14ac:dyDescent="0.3">
      <c r="A2102" s="13">
        <v>2100</v>
      </c>
      <c r="B2102" s="16">
        <v>21</v>
      </c>
      <c r="C2102" s="4">
        <v>0.9</v>
      </c>
      <c r="D2102">
        <v>23</v>
      </c>
      <c r="E2102" s="4">
        <v>10</v>
      </c>
      <c r="F2102" s="4">
        <v>0.25</v>
      </c>
      <c r="G2102" s="4">
        <v>3.001222647407912</v>
      </c>
      <c r="H2102" s="4">
        <v>5.711388611368422</v>
      </c>
      <c r="I2102" s="4">
        <v>-1.2226474079128911E-3</v>
      </c>
      <c r="J2102" s="4">
        <v>0.28861138863157798</v>
      </c>
      <c r="K2102" s="4">
        <v>1.099</v>
      </c>
      <c r="L2102" s="4">
        <v>0.95499999999999996</v>
      </c>
      <c r="M2102" s="4">
        <v>1.9325000000000001</v>
      </c>
      <c r="N2102" s="4">
        <v>1.358497119903213E-3</v>
      </c>
      <c r="O2102" s="4">
        <v>-0.32067932070175342</v>
      </c>
      <c r="P2102" s="4">
        <v>0.1100000000000001</v>
      </c>
      <c r="Q2102" s="4">
        <v>-5.0000000000000058E-2</v>
      </c>
      <c r="R2102" s="5">
        <v>-7.4999999999999525E-2</v>
      </c>
      <c r="S2102" s="16">
        <f t="shared" si="801"/>
        <v>3.001086797695919</v>
      </c>
      <c r="T2102" s="4">
        <f t="shared" si="802"/>
        <v>5.7434565434385974</v>
      </c>
      <c r="U2102" s="4">
        <f t="shared" si="803"/>
        <v>-1.0867976959190173E-3</v>
      </c>
      <c r="V2102" s="4">
        <f t="shared" si="804"/>
        <v>0.25654345656140265</v>
      </c>
      <c r="W2102" s="4">
        <f t="shared" si="805"/>
        <v>1.088000000000001</v>
      </c>
      <c r="X2102" s="4">
        <f t="shared" si="806"/>
        <v>0.96000000000000008</v>
      </c>
      <c r="Y2102" s="4">
        <f t="shared" si="807"/>
        <v>1.9400000000000002</v>
      </c>
      <c r="Z2102" s="4">
        <f t="shared" si="808"/>
        <v>2.7583518361175701</v>
      </c>
      <c r="AA2102" s="4">
        <f t="shared" si="809"/>
        <v>2.7308668311263986</v>
      </c>
      <c r="AB2102" s="4">
        <f t="shared" si="810"/>
        <v>5.2789122641898825</v>
      </c>
      <c r="AC2102" s="4">
        <f t="shared" si="811"/>
        <v>5.19689591571285</v>
      </c>
      <c r="AD2102" s="4">
        <f t="shared" si="812"/>
        <v>-1.1320809332489763E-3</v>
      </c>
      <c r="AE2102" s="4">
        <f t="shared" si="813"/>
        <v>-1.280259065877373E-3</v>
      </c>
      <c r="AF2102" s="4">
        <f t="shared" si="814"/>
        <v>0.13223889513474363</v>
      </c>
      <c r="AG2102" s="5">
        <f t="shared" si="815"/>
        <v>0.14934612607067424</v>
      </c>
    </row>
    <row r="2103" spans="1:33" x14ac:dyDescent="0.3">
      <c r="A2103" s="13">
        <v>2101</v>
      </c>
      <c r="B2103" s="16">
        <v>21</v>
      </c>
      <c r="C2103" s="4">
        <v>1</v>
      </c>
      <c r="D2103">
        <v>22.8</v>
      </c>
      <c r="E2103" s="4">
        <v>10</v>
      </c>
      <c r="F2103" s="4">
        <v>0.25</v>
      </c>
      <c r="G2103" s="4">
        <v>3.0013584971199032</v>
      </c>
      <c r="H2103" s="4">
        <v>5.6793206792982467</v>
      </c>
      <c r="I2103" s="4">
        <v>-1.358497119903213E-3</v>
      </c>
      <c r="J2103" s="4">
        <v>0.32067932070175331</v>
      </c>
      <c r="K2103" s="4">
        <v>1.1100000000000001</v>
      </c>
      <c r="L2103" s="4">
        <v>0.95</v>
      </c>
      <c r="M2103" s="4">
        <v>1.925</v>
      </c>
      <c r="N2103" s="4">
        <v>1.3584971199032121E-3</v>
      </c>
      <c r="O2103" s="4">
        <v>-0.3206793207017532</v>
      </c>
      <c r="P2103" s="4">
        <v>0.1100000000000001</v>
      </c>
      <c r="Q2103" s="4">
        <v>-4.9999999999999482E-2</v>
      </c>
      <c r="R2103" s="5">
        <v>-7.5000000000000594E-2</v>
      </c>
      <c r="S2103" s="16">
        <f t="shared" si="801"/>
        <v>3.0012226474079089</v>
      </c>
      <c r="T2103" s="4">
        <f t="shared" si="802"/>
        <v>5.711388611368422</v>
      </c>
      <c r="U2103" s="4">
        <f t="shared" si="803"/>
        <v>-1.2226474079088945E-3</v>
      </c>
      <c r="V2103" s="4">
        <f t="shared" si="804"/>
        <v>0.28861138863157798</v>
      </c>
      <c r="W2103" s="4">
        <f t="shared" si="805"/>
        <v>1.0990000000000011</v>
      </c>
      <c r="X2103" s="4">
        <f t="shared" si="806"/>
        <v>0.95500000000000007</v>
      </c>
      <c r="Y2103" s="4">
        <f t="shared" si="807"/>
        <v>1.9325000000000003</v>
      </c>
      <c r="Z2103" s="4">
        <f t="shared" si="808"/>
        <v>2.7308668311263928</v>
      </c>
      <c r="AA2103" s="4">
        <f t="shared" si="809"/>
        <v>2.7039265739818945</v>
      </c>
      <c r="AB2103" s="4">
        <f t="shared" si="810"/>
        <v>5.1968959157128447</v>
      </c>
      <c r="AC2103" s="4">
        <f t="shared" si="811"/>
        <v>5.1165051164849062</v>
      </c>
      <c r="AD2103" s="4">
        <f t="shared" si="812"/>
        <v>-1.2802590658731879E-3</v>
      </c>
      <c r="AE2103" s="4">
        <f t="shared" si="813"/>
        <v>-1.4299969683191716E-3</v>
      </c>
      <c r="AF2103" s="4">
        <f t="shared" si="814"/>
        <v>0.14934612607067421</v>
      </c>
      <c r="AG2103" s="5">
        <f t="shared" si="815"/>
        <v>0.16658666010480691</v>
      </c>
    </row>
    <row r="2104" spans="1:33" x14ac:dyDescent="0.3">
      <c r="A2104" s="13">
        <v>2102</v>
      </c>
      <c r="B2104" s="16">
        <v>21</v>
      </c>
      <c r="C2104" s="4">
        <v>1.1000000000000001</v>
      </c>
      <c r="D2104">
        <v>22.6</v>
      </c>
      <c r="E2104" s="4">
        <v>10</v>
      </c>
      <c r="F2104" s="4">
        <v>0.25</v>
      </c>
      <c r="G2104" s="4">
        <v>3.0014943468318931</v>
      </c>
      <c r="H2104" s="4">
        <v>5.6472527472280714</v>
      </c>
      <c r="I2104" s="4">
        <v>-1.494346831893534E-3</v>
      </c>
      <c r="J2104" s="4">
        <v>0.35274725277192859</v>
      </c>
      <c r="K2104" s="4">
        <v>1.121</v>
      </c>
      <c r="L2104" s="4">
        <v>0.94500000000000006</v>
      </c>
      <c r="M2104" s="4">
        <v>1.9175</v>
      </c>
      <c r="N2104" s="4">
        <v>1.358497119903211E-3</v>
      </c>
      <c r="O2104" s="4">
        <v>-0.32067932070175298</v>
      </c>
      <c r="P2104" s="4">
        <v>0.11</v>
      </c>
      <c r="Q2104" s="4">
        <v>-0.05</v>
      </c>
      <c r="R2104" s="5">
        <v>-7.4999999999999442E-2</v>
      </c>
      <c r="S2104" s="16">
        <f t="shared" si="801"/>
        <v>3.0013584971198988</v>
      </c>
      <c r="T2104" s="4">
        <f t="shared" si="802"/>
        <v>5.6793206792982467</v>
      </c>
      <c r="U2104" s="4">
        <f t="shared" si="803"/>
        <v>-1.3584971198987716E-3</v>
      </c>
      <c r="V2104" s="4">
        <f t="shared" si="804"/>
        <v>0.32067932070175331</v>
      </c>
      <c r="W2104" s="4">
        <f t="shared" si="805"/>
        <v>1.1100000000000012</v>
      </c>
      <c r="X2104" s="4">
        <f t="shared" si="806"/>
        <v>0.95000000000000018</v>
      </c>
      <c r="Y2104" s="4">
        <f t="shared" si="807"/>
        <v>1.9250000000000005</v>
      </c>
      <c r="Z2104" s="4">
        <f t="shared" si="808"/>
        <v>2.7039265739818878</v>
      </c>
      <c r="AA2104" s="4">
        <f t="shared" si="809"/>
        <v>2.6775150283959794</v>
      </c>
      <c r="AB2104" s="4">
        <f t="shared" si="810"/>
        <v>5.1165051164849009</v>
      </c>
      <c r="AC2104" s="4">
        <f t="shared" si="811"/>
        <v>5.0376920135843637</v>
      </c>
      <c r="AD2104" s="4">
        <f t="shared" si="812"/>
        <v>-1.4299969683144963E-3</v>
      </c>
      <c r="AE2104" s="4">
        <f t="shared" si="813"/>
        <v>-1.5813193988291365E-3</v>
      </c>
      <c r="AF2104" s="4">
        <f t="shared" si="814"/>
        <v>0.16658666010480688</v>
      </c>
      <c r="AG2104" s="5">
        <f t="shared" si="815"/>
        <v>0.18396206141951948</v>
      </c>
    </row>
    <row r="2105" spans="1:33" x14ac:dyDescent="0.3">
      <c r="A2105" s="13">
        <v>2103</v>
      </c>
      <c r="B2105" s="16">
        <v>21</v>
      </c>
      <c r="C2105" s="4">
        <v>1.2</v>
      </c>
      <c r="D2105">
        <v>22.4</v>
      </c>
      <c r="E2105" s="4">
        <v>10</v>
      </c>
      <c r="F2105" s="4">
        <v>0.25</v>
      </c>
      <c r="G2105" s="4">
        <v>3.001630196543883</v>
      </c>
      <c r="H2105" s="4">
        <v>5.615184815157896</v>
      </c>
      <c r="I2105" s="4">
        <v>-1.630196543883855E-3</v>
      </c>
      <c r="J2105" s="4">
        <v>0.38481518484210397</v>
      </c>
      <c r="K2105" s="4">
        <v>1.1319999999999999</v>
      </c>
      <c r="L2105" s="4">
        <v>0.94</v>
      </c>
      <c r="M2105" s="4">
        <v>1.91</v>
      </c>
      <c r="N2105" s="4">
        <v>1.358497119903213E-3</v>
      </c>
      <c r="O2105" s="4">
        <v>-0.32067932070175342</v>
      </c>
      <c r="P2105" s="4">
        <v>0.1100000000000001</v>
      </c>
      <c r="Q2105" s="4">
        <v>-5.0000000000000058E-2</v>
      </c>
      <c r="R2105" s="5">
        <v>-7.4999999999999525E-2</v>
      </c>
      <c r="S2105" s="16">
        <f t="shared" si="801"/>
        <v>3.0014943468318886</v>
      </c>
      <c r="T2105" s="4">
        <f t="shared" si="802"/>
        <v>5.6472527472280714</v>
      </c>
      <c r="U2105" s="4">
        <f t="shared" si="803"/>
        <v>-1.4943468318886488E-3</v>
      </c>
      <c r="V2105" s="4">
        <f t="shared" si="804"/>
        <v>0.35274725277192864</v>
      </c>
      <c r="W2105" s="4">
        <f t="shared" si="805"/>
        <v>1.1210000000000013</v>
      </c>
      <c r="X2105" s="4">
        <f t="shared" si="806"/>
        <v>0.94500000000000017</v>
      </c>
      <c r="Y2105" s="4">
        <f t="shared" si="807"/>
        <v>1.9175000000000006</v>
      </c>
      <c r="Z2105" s="4">
        <f t="shared" si="808"/>
        <v>2.6775150283959723</v>
      </c>
      <c r="AA2105" s="4">
        <f t="shared" si="809"/>
        <v>2.65161678139919</v>
      </c>
      <c r="AB2105" s="4">
        <f t="shared" si="810"/>
        <v>5.0376920135843575</v>
      </c>
      <c r="AC2105" s="4">
        <f t="shared" si="811"/>
        <v>4.9604106140970821</v>
      </c>
      <c r="AD2105" s="4">
        <f t="shared" si="812"/>
        <v>-1.5813193988239668E-3</v>
      </c>
      <c r="AE2105" s="4">
        <f t="shared" si="813"/>
        <v>-1.7342516424296332E-3</v>
      </c>
      <c r="AF2105" s="4">
        <f t="shared" si="814"/>
        <v>0.18396206141951943</v>
      </c>
      <c r="AG2105" s="5">
        <f t="shared" si="815"/>
        <v>0.20147391876549947</v>
      </c>
    </row>
    <row r="2106" spans="1:33" x14ac:dyDescent="0.3">
      <c r="A2106" s="13">
        <v>2104</v>
      </c>
      <c r="B2106" s="16">
        <v>21</v>
      </c>
      <c r="C2106" s="4">
        <v>1.3</v>
      </c>
      <c r="D2106">
        <v>22.2</v>
      </c>
      <c r="E2106" s="4">
        <v>10</v>
      </c>
      <c r="F2106" s="4">
        <v>0.25</v>
      </c>
      <c r="G2106" s="4">
        <v>3.0017660462558742</v>
      </c>
      <c r="H2106" s="4">
        <v>5.5831168830877207</v>
      </c>
      <c r="I2106" s="4">
        <v>-1.7660462558741761E-3</v>
      </c>
      <c r="J2106" s="4">
        <v>0.41688311691227931</v>
      </c>
      <c r="K2106" s="4">
        <v>1.143</v>
      </c>
      <c r="L2106" s="4">
        <v>0.93500000000000005</v>
      </c>
      <c r="M2106" s="4">
        <v>1.9025000000000001</v>
      </c>
      <c r="N2106" s="4">
        <v>1.358497119903213E-3</v>
      </c>
      <c r="O2106" s="4">
        <v>-0.32067932070175342</v>
      </c>
      <c r="P2106" s="4">
        <v>0.1100000000000001</v>
      </c>
      <c r="Q2106" s="4">
        <v>-4.9999999999999503E-2</v>
      </c>
      <c r="R2106" s="5">
        <v>-7.5000000000000636E-2</v>
      </c>
      <c r="S2106" s="16">
        <f t="shared" si="801"/>
        <v>3.0016301965438785</v>
      </c>
      <c r="T2106" s="4">
        <f t="shared" si="802"/>
        <v>5.615184815157896</v>
      </c>
      <c r="U2106" s="4">
        <f t="shared" si="803"/>
        <v>-1.630196543878526E-3</v>
      </c>
      <c r="V2106" s="4">
        <f t="shared" si="804"/>
        <v>0.38481518484210397</v>
      </c>
      <c r="W2106" s="4">
        <f t="shared" si="805"/>
        <v>1.1320000000000014</v>
      </c>
      <c r="X2106" s="4">
        <f t="shared" si="806"/>
        <v>0.94000000000000017</v>
      </c>
      <c r="Y2106" s="4">
        <f t="shared" si="807"/>
        <v>1.9100000000000006</v>
      </c>
      <c r="Z2106" s="4">
        <f t="shared" si="808"/>
        <v>2.6516167813991824</v>
      </c>
      <c r="AA2106" s="4">
        <f t="shared" si="809"/>
        <v>2.6262170133472216</v>
      </c>
      <c r="AB2106" s="4">
        <f t="shared" si="810"/>
        <v>4.960410614097075</v>
      </c>
      <c r="AC2106" s="4">
        <f t="shared" si="811"/>
        <v>4.8846166956148034</v>
      </c>
      <c r="AD2106" s="4">
        <f t="shared" si="812"/>
        <v>-1.7342516424239634E-3</v>
      </c>
      <c r="AE2106" s="4">
        <f t="shared" si="813"/>
        <v>-1.8888195249991187E-3</v>
      </c>
      <c r="AF2106" s="4">
        <f t="shared" si="814"/>
        <v>0.20147391876549939</v>
      </c>
      <c r="AG2106" s="5">
        <f t="shared" si="815"/>
        <v>0.21912384594600751</v>
      </c>
    </row>
    <row r="2107" spans="1:33" x14ac:dyDescent="0.3">
      <c r="A2107" s="13">
        <v>2105</v>
      </c>
      <c r="B2107" s="16">
        <v>21</v>
      </c>
      <c r="C2107" s="4">
        <v>1.4</v>
      </c>
      <c r="D2107">
        <v>22</v>
      </c>
      <c r="E2107" s="4">
        <v>10</v>
      </c>
      <c r="F2107" s="4">
        <v>0.25</v>
      </c>
      <c r="G2107" s="4">
        <v>3.0019018959678641</v>
      </c>
      <c r="H2107" s="4">
        <v>5.5510489510175454</v>
      </c>
      <c r="I2107" s="4">
        <v>-1.901895967864498E-3</v>
      </c>
      <c r="J2107" s="4">
        <v>0.44895104898245458</v>
      </c>
      <c r="K2107" s="4">
        <v>1.1539999999999999</v>
      </c>
      <c r="L2107" s="4">
        <v>0.93</v>
      </c>
      <c r="M2107" s="4">
        <v>1.895</v>
      </c>
      <c r="N2107" s="4">
        <v>1.358497119903213E-3</v>
      </c>
      <c r="O2107" s="4">
        <v>-0.32067932070175342</v>
      </c>
      <c r="P2107" s="4">
        <v>0.109999999999999</v>
      </c>
      <c r="Q2107" s="4">
        <v>-5.0000000000000058E-2</v>
      </c>
      <c r="R2107" s="5">
        <v>-7.4999999999999525E-2</v>
      </c>
      <c r="S2107" s="16">
        <f t="shared" si="801"/>
        <v>3.0017660462558684</v>
      </c>
      <c r="T2107" s="4">
        <f t="shared" si="802"/>
        <v>5.5831168830877207</v>
      </c>
      <c r="U2107" s="4">
        <f t="shared" si="803"/>
        <v>-1.7660462558684031E-3</v>
      </c>
      <c r="V2107" s="4">
        <f t="shared" si="804"/>
        <v>0.41688311691227931</v>
      </c>
      <c r="W2107" s="4">
        <f t="shared" si="805"/>
        <v>1.1430000000000016</v>
      </c>
      <c r="X2107" s="4">
        <f t="shared" si="806"/>
        <v>0.93500000000000016</v>
      </c>
      <c r="Y2107" s="4">
        <f t="shared" si="807"/>
        <v>1.9025000000000005</v>
      </c>
      <c r="Z2107" s="4">
        <f t="shared" si="808"/>
        <v>2.6262170133472127</v>
      </c>
      <c r="AA2107" s="4">
        <f t="shared" si="809"/>
        <v>2.6013014696428631</v>
      </c>
      <c r="AB2107" s="4">
        <f t="shared" si="810"/>
        <v>4.8846166956147972</v>
      </c>
      <c r="AC2107" s="4">
        <f t="shared" si="811"/>
        <v>4.8102677218522931</v>
      </c>
      <c r="AD2107" s="4">
        <f t="shared" si="812"/>
        <v>-1.8888195249929442E-3</v>
      </c>
      <c r="AE2107" s="4">
        <f t="shared" si="813"/>
        <v>-2.0450494278112879E-3</v>
      </c>
      <c r="AF2107" s="4">
        <f t="shared" si="814"/>
        <v>0.21912384594600745</v>
      </c>
      <c r="AG2107" s="5">
        <f t="shared" si="815"/>
        <v>0.23691348231264095</v>
      </c>
    </row>
    <row r="2108" spans="1:33" x14ac:dyDescent="0.3">
      <c r="A2108" s="13">
        <v>2106</v>
      </c>
      <c r="B2108" s="16">
        <v>21</v>
      </c>
      <c r="C2108" s="4">
        <v>1.5</v>
      </c>
      <c r="D2108">
        <v>21.8</v>
      </c>
      <c r="E2108" s="4">
        <v>10</v>
      </c>
      <c r="F2108" s="4">
        <v>0.25</v>
      </c>
      <c r="G2108" s="4">
        <v>3.0020377456798539</v>
      </c>
      <c r="H2108" s="4">
        <v>5.51898101894737</v>
      </c>
      <c r="I2108" s="4">
        <v>-2.0377456798548188E-3</v>
      </c>
      <c r="J2108" s="4">
        <v>0.48101898105263002</v>
      </c>
      <c r="K2108" s="4">
        <v>1.165</v>
      </c>
      <c r="L2108" s="4">
        <v>0.92500000000000004</v>
      </c>
      <c r="M2108" s="4">
        <v>1.8875</v>
      </c>
      <c r="N2108" s="4">
        <v>1.358497119903213E-3</v>
      </c>
      <c r="O2108" s="4">
        <v>-0.32067932070175342</v>
      </c>
      <c r="P2108" s="4">
        <v>0.1100000000000001</v>
      </c>
      <c r="Q2108" s="4">
        <v>-5.0000000000000058E-2</v>
      </c>
      <c r="R2108" s="5">
        <v>-7.4999999999999525E-2</v>
      </c>
      <c r="S2108" s="16">
        <f t="shared" si="801"/>
        <v>3.0019018959678583</v>
      </c>
      <c r="T2108" s="4">
        <f t="shared" si="802"/>
        <v>5.5510489510175454</v>
      </c>
      <c r="U2108" s="4">
        <f t="shared" si="803"/>
        <v>-1.9018959678582803E-3</v>
      </c>
      <c r="V2108" s="4">
        <f t="shared" si="804"/>
        <v>0.44895104898245464</v>
      </c>
      <c r="W2108" s="4">
        <f t="shared" si="805"/>
        <v>1.1540000000000017</v>
      </c>
      <c r="X2108" s="4">
        <f t="shared" si="806"/>
        <v>0.93</v>
      </c>
      <c r="Y2108" s="4">
        <f t="shared" si="807"/>
        <v>1.8950000000000007</v>
      </c>
      <c r="Z2108" s="4">
        <f t="shared" si="808"/>
        <v>2.6013014696428542</v>
      </c>
      <c r="AA2108" s="4">
        <f t="shared" si="809"/>
        <v>2.5768564340599602</v>
      </c>
      <c r="AB2108" s="4">
        <f t="shared" si="810"/>
        <v>4.8102677218522851</v>
      </c>
      <c r="AC2108" s="4">
        <f t="shared" si="811"/>
        <v>4.7373227630449524</v>
      </c>
      <c r="AD2108" s="4">
        <f t="shared" si="812"/>
        <v>-2.0450494278046022E-3</v>
      </c>
      <c r="AE2108" s="4">
        <f t="shared" si="813"/>
        <v>-2.2029683025457498E-3</v>
      </c>
      <c r="AF2108" s="4">
        <f t="shared" si="814"/>
        <v>0.23691348231264089</v>
      </c>
      <c r="AG2108" s="5">
        <f t="shared" si="815"/>
        <v>0.25484449327291658</v>
      </c>
    </row>
    <row r="2109" spans="1:33" x14ac:dyDescent="0.3">
      <c r="A2109" s="13">
        <v>2107</v>
      </c>
      <c r="B2109" s="16">
        <v>21</v>
      </c>
      <c r="C2109" s="4">
        <v>1.6</v>
      </c>
      <c r="D2109">
        <v>21.6</v>
      </c>
      <c r="E2109" s="4">
        <v>10</v>
      </c>
      <c r="F2109" s="4">
        <v>0.25</v>
      </c>
      <c r="G2109" s="4">
        <v>3.0021735953918451</v>
      </c>
      <c r="H2109" s="4">
        <v>5.4869130868771947</v>
      </c>
      <c r="I2109" s="4">
        <v>-2.1735953918451401E-3</v>
      </c>
      <c r="J2109" s="4">
        <v>0.5130869131228053</v>
      </c>
      <c r="K2109" s="4">
        <v>1.1759999999999999</v>
      </c>
      <c r="L2109" s="4">
        <v>0.92</v>
      </c>
      <c r="M2109" s="4">
        <v>1.88</v>
      </c>
      <c r="N2109" s="4">
        <v>1.358497119903211E-3</v>
      </c>
      <c r="O2109" s="4">
        <v>-0.32067932070175298</v>
      </c>
      <c r="P2109" s="4">
        <v>0.1100000000000011</v>
      </c>
      <c r="Q2109" s="4">
        <v>-0.05</v>
      </c>
      <c r="R2109" s="5">
        <v>-7.5000000000000552E-2</v>
      </c>
      <c r="S2109" s="16">
        <f t="shared" si="801"/>
        <v>3.0020377456798482</v>
      </c>
      <c r="T2109" s="4">
        <f t="shared" si="802"/>
        <v>5.51898101894737</v>
      </c>
      <c r="U2109" s="4">
        <f t="shared" si="803"/>
        <v>-2.0377456798481575E-3</v>
      </c>
      <c r="V2109" s="4">
        <f t="shared" si="804"/>
        <v>0.48101898105262997</v>
      </c>
      <c r="W2109" s="4">
        <f t="shared" si="805"/>
        <v>1.1650000000000018</v>
      </c>
      <c r="X2109" s="4">
        <f t="shared" si="806"/>
        <v>0.92500000000000004</v>
      </c>
      <c r="Y2109" s="4">
        <f t="shared" si="807"/>
        <v>1.8875000000000008</v>
      </c>
      <c r="Z2109" s="4">
        <f t="shared" si="808"/>
        <v>2.5768564340599514</v>
      </c>
      <c r="AA2109" s="4">
        <f t="shared" si="809"/>
        <v>2.5528687035644944</v>
      </c>
      <c r="AB2109" s="4">
        <f t="shared" si="810"/>
        <v>4.7373227630449453</v>
      </c>
      <c r="AC2109" s="4">
        <f t="shared" si="811"/>
        <v>4.6657424208139417</v>
      </c>
      <c r="AD2109" s="4">
        <f t="shared" si="812"/>
        <v>-2.2029683025385485E-3</v>
      </c>
      <c r="AE2109" s="4">
        <f t="shared" si="813"/>
        <v>-2.3626036867881958E-3</v>
      </c>
      <c r="AF2109" s="4">
        <f t="shared" si="814"/>
        <v>0.25484449327291642</v>
      </c>
      <c r="AG2109" s="5">
        <f t="shared" si="815"/>
        <v>0.27291857081000281</v>
      </c>
    </row>
    <row r="2110" spans="1:33" x14ac:dyDescent="0.3">
      <c r="A2110" s="13">
        <v>2108</v>
      </c>
      <c r="B2110" s="16">
        <v>21</v>
      </c>
      <c r="C2110" s="4">
        <v>1.7</v>
      </c>
      <c r="D2110">
        <v>21.4</v>
      </c>
      <c r="E2110" s="4">
        <v>10</v>
      </c>
      <c r="F2110" s="4">
        <v>0.25</v>
      </c>
      <c r="G2110" s="4">
        <v>3.002309445103835</v>
      </c>
      <c r="H2110" s="4">
        <v>5.4548451548070194</v>
      </c>
      <c r="I2110" s="4">
        <v>-2.3094451038354609E-3</v>
      </c>
      <c r="J2110" s="4">
        <v>0.54515484519298063</v>
      </c>
      <c r="K2110" s="4">
        <v>1.1870000000000001</v>
      </c>
      <c r="L2110" s="4">
        <v>0.91500000000000004</v>
      </c>
      <c r="M2110" s="4">
        <v>1.8725000000000001</v>
      </c>
      <c r="N2110" s="4">
        <v>1.358497119903213E-3</v>
      </c>
      <c r="O2110" s="4">
        <v>-0.32067932070175342</v>
      </c>
      <c r="P2110" s="4">
        <v>0.1100000000000001</v>
      </c>
      <c r="Q2110" s="4">
        <v>-5.0000000000000058E-2</v>
      </c>
      <c r="R2110" s="5">
        <v>-7.5000000000000636E-2</v>
      </c>
      <c r="S2110" s="16">
        <f t="shared" si="801"/>
        <v>3.002173595391838</v>
      </c>
      <c r="T2110" s="4">
        <f t="shared" si="802"/>
        <v>5.4869130868771947</v>
      </c>
      <c r="U2110" s="4">
        <f t="shared" si="803"/>
        <v>-2.1735953918380346E-3</v>
      </c>
      <c r="V2110" s="4">
        <f t="shared" si="804"/>
        <v>0.5130869131228053</v>
      </c>
      <c r="W2110" s="4">
        <f t="shared" si="805"/>
        <v>1.1760000000000019</v>
      </c>
      <c r="X2110" s="4">
        <f t="shared" si="806"/>
        <v>0.92</v>
      </c>
      <c r="Y2110" s="4">
        <f t="shared" si="807"/>
        <v>1.8800000000000008</v>
      </c>
      <c r="Z2110" s="4">
        <f t="shared" si="808"/>
        <v>2.5528687035644841</v>
      </c>
      <c r="AA2110" s="4">
        <f t="shared" si="809"/>
        <v>2.5293255645356654</v>
      </c>
      <c r="AB2110" s="4">
        <f t="shared" si="810"/>
        <v>4.6657424208139338</v>
      </c>
      <c r="AC2110" s="4">
        <f t="shared" si="811"/>
        <v>4.5954887572089458</v>
      </c>
      <c r="AD2110" s="4">
        <f t="shared" si="812"/>
        <v>-2.3626036867804723E-3</v>
      </c>
      <c r="AE2110" s="4">
        <f t="shared" si="813"/>
        <v>-2.5239837200387548E-3</v>
      </c>
      <c r="AF2110" s="4">
        <f t="shared" si="814"/>
        <v>0.2729185708100027</v>
      </c>
      <c r="AG2110" s="5">
        <f t="shared" si="815"/>
        <v>0.29113743401494291</v>
      </c>
    </row>
    <row r="2111" spans="1:33" x14ac:dyDescent="0.3">
      <c r="A2111" s="13">
        <v>2109</v>
      </c>
      <c r="B2111" s="16">
        <v>21</v>
      </c>
      <c r="C2111" s="4">
        <v>1.8</v>
      </c>
      <c r="D2111">
        <v>21.2</v>
      </c>
      <c r="E2111" s="4">
        <v>10</v>
      </c>
      <c r="F2111" s="4">
        <v>0.25</v>
      </c>
      <c r="G2111" s="4">
        <v>3.0024452948158249</v>
      </c>
      <c r="H2111" s="4">
        <v>5.422777222736844</v>
      </c>
      <c r="I2111" s="4">
        <v>-2.445294815825783E-3</v>
      </c>
      <c r="J2111" s="4">
        <v>0.57722277726315596</v>
      </c>
      <c r="K2111" s="4">
        <v>1.198</v>
      </c>
      <c r="L2111" s="4">
        <v>0.91</v>
      </c>
      <c r="M2111" s="4">
        <v>1.865</v>
      </c>
      <c r="N2111" s="4">
        <v>1.358497119903213E-3</v>
      </c>
      <c r="O2111" s="4">
        <v>-0.32067932070175342</v>
      </c>
      <c r="P2111" s="4">
        <v>0.1100000000000001</v>
      </c>
      <c r="Q2111" s="4">
        <v>-5.0000000000000058E-2</v>
      </c>
      <c r="R2111" s="5">
        <v>-7.4999999999999525E-2</v>
      </c>
      <c r="S2111" s="16">
        <f t="shared" si="801"/>
        <v>3.0023094451038279</v>
      </c>
      <c r="T2111" s="4">
        <f t="shared" si="802"/>
        <v>5.4548451548070194</v>
      </c>
      <c r="U2111" s="4">
        <f t="shared" si="803"/>
        <v>-2.3094451038279118E-3</v>
      </c>
      <c r="V2111" s="4">
        <f t="shared" si="804"/>
        <v>0.54515484519298063</v>
      </c>
      <c r="W2111" s="4">
        <f t="shared" si="805"/>
        <v>1.1870000000000021</v>
      </c>
      <c r="X2111" s="4">
        <f t="shared" si="806"/>
        <v>0.91499999999999992</v>
      </c>
      <c r="Y2111" s="4">
        <f t="shared" si="807"/>
        <v>1.8725000000000007</v>
      </c>
      <c r="Z2111" s="4">
        <f t="shared" si="808"/>
        <v>2.5293255645356552</v>
      </c>
      <c r="AA2111" s="4">
        <f t="shared" si="809"/>
        <v>2.5062147702970159</v>
      </c>
      <c r="AB2111" s="4">
        <f t="shared" si="810"/>
        <v>4.5954887572089387</v>
      </c>
      <c r="AC2111" s="4">
        <f t="shared" si="811"/>
        <v>4.5265252276601373</v>
      </c>
      <c r="AD2111" s="4">
        <f t="shared" si="812"/>
        <v>-2.5239837200305049E-3</v>
      </c>
      <c r="AE2111" s="4">
        <f t="shared" si="813"/>
        <v>-2.687137160248113E-3</v>
      </c>
      <c r="AF2111" s="4">
        <f t="shared" si="814"/>
        <v>0.2911374340149428</v>
      </c>
      <c r="AG2111" s="5">
        <f t="shared" si="815"/>
        <v>0.30950282963171899</v>
      </c>
    </row>
    <row r="2112" spans="1:33" x14ac:dyDescent="0.3">
      <c r="A2112" s="13">
        <v>2110</v>
      </c>
      <c r="B2112" s="16">
        <v>21</v>
      </c>
      <c r="C2112" s="4">
        <v>1.9</v>
      </c>
      <c r="D2112">
        <v>21</v>
      </c>
      <c r="E2112" s="4">
        <v>10</v>
      </c>
      <c r="F2112" s="4">
        <v>0.25</v>
      </c>
      <c r="G2112" s="4">
        <v>3.0025811445278161</v>
      </c>
      <c r="H2112" s="4">
        <v>5.3907092906666687</v>
      </c>
      <c r="I2112" s="4">
        <v>-2.5811445278161038E-3</v>
      </c>
      <c r="J2112" s="4">
        <v>0.60929070933333129</v>
      </c>
      <c r="K2112" s="4">
        <v>1.2090000000000001</v>
      </c>
      <c r="L2112" s="4">
        <v>0.90500000000000003</v>
      </c>
      <c r="M2112" s="4">
        <v>1.8574999999999999</v>
      </c>
      <c r="N2112" s="4">
        <v>1.358497119903213E-3</v>
      </c>
      <c r="O2112" s="4">
        <v>-0.32067932070175342</v>
      </c>
      <c r="P2112" s="4">
        <v>0.1100000000000001</v>
      </c>
      <c r="Q2112" s="4">
        <v>-5.0000000000000058E-2</v>
      </c>
      <c r="R2112" s="5">
        <v>-7.4999999999999525E-2</v>
      </c>
      <c r="S2112" s="16">
        <f t="shared" si="801"/>
        <v>3.0024452948158178</v>
      </c>
      <c r="T2112" s="4">
        <f t="shared" si="802"/>
        <v>5.422777222736844</v>
      </c>
      <c r="U2112" s="4">
        <f t="shared" si="803"/>
        <v>-2.445294815817789E-3</v>
      </c>
      <c r="V2112" s="4">
        <f t="shared" si="804"/>
        <v>0.57722277726315596</v>
      </c>
      <c r="W2112" s="4">
        <f t="shared" si="805"/>
        <v>1.1980000000000022</v>
      </c>
      <c r="X2112" s="4">
        <f t="shared" si="806"/>
        <v>0.90999999999999981</v>
      </c>
      <c r="Y2112" s="4">
        <f t="shared" si="807"/>
        <v>1.8650000000000009</v>
      </c>
      <c r="Z2112" s="4">
        <f t="shared" si="808"/>
        <v>2.5062147702970052</v>
      </c>
      <c r="AA2112" s="4">
        <f t="shared" si="809"/>
        <v>2.4835245198741238</v>
      </c>
      <c r="AB2112" s="4">
        <f t="shared" si="810"/>
        <v>4.5265252276601284</v>
      </c>
      <c r="AC2112" s="4">
        <f t="shared" si="811"/>
        <v>4.4588166175902968</v>
      </c>
      <c r="AD2112" s="4">
        <f t="shared" si="812"/>
        <v>-2.6871371602393292E-3</v>
      </c>
      <c r="AE2112" s="4">
        <f t="shared" si="813"/>
        <v>-2.8520934009017723E-3</v>
      </c>
      <c r="AF2112" s="4">
        <f t="shared" si="814"/>
        <v>0.30950282963171888</v>
      </c>
      <c r="AG2112" s="5">
        <f t="shared" si="815"/>
        <v>0.32801653261552155</v>
      </c>
    </row>
    <row r="2113" spans="1:33" x14ac:dyDescent="0.3">
      <c r="A2113" s="13">
        <v>2111</v>
      </c>
      <c r="B2113" s="16">
        <v>21</v>
      </c>
      <c r="C2113" s="4">
        <v>2</v>
      </c>
      <c r="D2113">
        <v>20.8</v>
      </c>
      <c r="E2113" s="4">
        <v>10</v>
      </c>
      <c r="F2113" s="4">
        <v>0.25</v>
      </c>
      <c r="G2113" s="4">
        <v>3.002716994239806</v>
      </c>
      <c r="H2113" s="4">
        <v>5.3586413585964934</v>
      </c>
      <c r="I2113" s="4">
        <v>-2.7169942398064251E-3</v>
      </c>
      <c r="J2113" s="4">
        <v>0.64135864140350662</v>
      </c>
      <c r="K2113" s="4">
        <v>1.22</v>
      </c>
      <c r="L2113" s="4">
        <v>0.9</v>
      </c>
      <c r="M2113" s="4">
        <v>1.85</v>
      </c>
      <c r="N2113" s="4">
        <v>-1.212728689594212E-2</v>
      </c>
      <c r="O2113" s="4">
        <v>-0.38169303578947222</v>
      </c>
      <c r="P2113" s="4">
        <v>7.9999999999998975E-2</v>
      </c>
      <c r="Q2113" s="4">
        <v>-3.7500000000000318E-2</v>
      </c>
      <c r="R2113" s="5">
        <v>-6.2500000000000902E-2</v>
      </c>
      <c r="S2113" s="16">
        <f t="shared" si="801"/>
        <v>3.0019068553270154</v>
      </c>
      <c r="T2113" s="4">
        <f t="shared" si="802"/>
        <v>5.387658604912283</v>
      </c>
      <c r="U2113" s="4">
        <f t="shared" si="803"/>
        <v>-1.9068553270153998E-3</v>
      </c>
      <c r="V2113" s="4">
        <f t="shared" si="804"/>
        <v>0.61234139508771701</v>
      </c>
      <c r="W2113" s="4">
        <f t="shared" si="805"/>
        <v>1.2075000000000022</v>
      </c>
      <c r="X2113" s="4">
        <f t="shared" si="806"/>
        <v>0.90562499999999968</v>
      </c>
      <c r="Y2113" s="4">
        <f t="shared" si="807"/>
        <v>1.8581250000000009</v>
      </c>
      <c r="Z2113" s="4">
        <f t="shared" si="808"/>
        <v>2.4860512259436933</v>
      </c>
      <c r="AA2113" s="4">
        <f t="shared" si="809"/>
        <v>2.4612434379014805</v>
      </c>
      <c r="AB2113" s="4">
        <f t="shared" si="810"/>
        <v>4.461829072391116</v>
      </c>
      <c r="AC2113" s="4">
        <f t="shared" si="811"/>
        <v>4.3923289824561422</v>
      </c>
      <c r="AD2113" s="4">
        <f t="shared" si="812"/>
        <v>-2.1055683390094138E-3</v>
      </c>
      <c r="AE2113" s="4">
        <f t="shared" si="813"/>
        <v>-3.0188824886738055E-3</v>
      </c>
      <c r="AF2113" s="4">
        <f t="shared" si="814"/>
        <v>0.32954800946530333</v>
      </c>
      <c r="AG2113" s="5">
        <f t="shared" si="815"/>
        <v>0.34668034670459819</v>
      </c>
    </row>
    <row r="2114" spans="1:33" x14ac:dyDescent="0.3">
      <c r="A2114" s="13">
        <v>2112</v>
      </c>
      <c r="B2114" s="16">
        <v>21</v>
      </c>
      <c r="C2114" s="4">
        <v>2.1</v>
      </c>
      <c r="D2114">
        <v>20.76</v>
      </c>
      <c r="E2114" s="4">
        <v>10</v>
      </c>
      <c r="F2114" s="4">
        <v>0.25</v>
      </c>
      <c r="G2114" s="4">
        <v>3.0001556871486268</v>
      </c>
      <c r="H2114" s="4">
        <v>5.3143706835087743</v>
      </c>
      <c r="I2114" s="4">
        <v>-1.5568714862768121E-4</v>
      </c>
      <c r="J2114" s="4">
        <v>0.68562931649122572</v>
      </c>
      <c r="K2114" s="4">
        <v>1.2250000000000001</v>
      </c>
      <c r="L2114" s="4">
        <v>0.89749999999999996</v>
      </c>
      <c r="M2114" s="4">
        <v>1.845</v>
      </c>
      <c r="N2114" s="4">
        <v>-2.5613070911787411E-2</v>
      </c>
      <c r="O2114" s="4">
        <v>-0.44270675087719502</v>
      </c>
      <c r="P2114" s="4">
        <v>0.05</v>
      </c>
      <c r="Q2114" s="4">
        <v>-2.5000000000000001E-2</v>
      </c>
      <c r="R2114" s="5">
        <v>-0.05</v>
      </c>
      <c r="S2114" s="16">
        <f t="shared" si="801"/>
        <v>3.0000198374366289</v>
      </c>
      <c r="T2114" s="4">
        <f t="shared" si="802"/>
        <v>5.3464386155789496</v>
      </c>
      <c r="U2114" s="4">
        <f t="shared" si="803"/>
        <v>-1.9837436628922234E-5</v>
      </c>
      <c r="V2114" s="4">
        <f t="shared" si="804"/>
        <v>0.65356138442105038</v>
      </c>
      <c r="W2114" s="4">
        <f t="shared" si="805"/>
        <v>1.2140000000000022</v>
      </c>
      <c r="X2114" s="4">
        <f t="shared" si="806"/>
        <v>0.90249999999999964</v>
      </c>
      <c r="Y2114" s="4">
        <f t="shared" si="807"/>
        <v>1.8525000000000009</v>
      </c>
      <c r="Z2114" s="4">
        <f t="shared" si="808"/>
        <v>2.4711860275425237</v>
      </c>
      <c r="AA2114" s="4">
        <f t="shared" si="809"/>
        <v>2.449106683386634</v>
      </c>
      <c r="AB2114" s="4">
        <f t="shared" si="810"/>
        <v>4.4039856800485504</v>
      </c>
      <c r="AC2114" s="4">
        <f t="shared" si="811"/>
        <v>4.3382617824561418</v>
      </c>
      <c r="AD2114" s="4">
        <f t="shared" si="812"/>
        <v>-2.1980539201021875E-5</v>
      </c>
      <c r="AE2114" s="4">
        <f t="shared" si="813"/>
        <v>-1.734675750726253E-4</v>
      </c>
      <c r="AF2114" s="4">
        <f t="shared" si="814"/>
        <v>0.35279966770367077</v>
      </c>
      <c r="AG2114" s="5">
        <f t="shared" si="815"/>
        <v>0.37161480568630123</v>
      </c>
    </row>
    <row r="2115" spans="1:33" x14ac:dyDescent="0.3">
      <c r="A2115" s="13">
        <v>2113</v>
      </c>
      <c r="B2115" s="16">
        <v>21</v>
      </c>
      <c r="C2115" s="4">
        <v>2.2000000000000002</v>
      </c>
      <c r="D2115">
        <v>20.72</v>
      </c>
      <c r="E2115" s="4">
        <v>10</v>
      </c>
      <c r="F2115" s="4">
        <v>0.25</v>
      </c>
      <c r="G2115" s="4">
        <v>2.997594380057448</v>
      </c>
      <c r="H2115" s="4">
        <v>5.2701000084210543</v>
      </c>
      <c r="I2115" s="4">
        <v>2.4056199425510631E-3</v>
      </c>
      <c r="J2115" s="4">
        <v>0.72989999157894569</v>
      </c>
      <c r="K2115" s="4">
        <v>1.23</v>
      </c>
      <c r="L2115" s="4">
        <v>0.89500000000000002</v>
      </c>
      <c r="M2115" s="4">
        <v>1.84</v>
      </c>
      <c r="N2115" s="4">
        <v>-2.5613070911785191E-2</v>
      </c>
      <c r="O2115" s="4">
        <v>-0.44270675087719502</v>
      </c>
      <c r="P2115" s="4">
        <v>0.05</v>
      </c>
      <c r="Q2115" s="4">
        <v>-2.5000000000000001E-2</v>
      </c>
      <c r="R2115" s="5">
        <v>-0.05</v>
      </c>
      <c r="S2115" s="16">
        <f t="shared" si="801"/>
        <v>2.9974585303454506</v>
      </c>
      <c r="T2115" s="4">
        <f t="shared" si="802"/>
        <v>5.3021679404912296</v>
      </c>
      <c r="U2115" s="4">
        <f t="shared" si="803"/>
        <v>2.5414696545493776E-3</v>
      </c>
      <c r="V2115" s="4">
        <f t="shared" si="804"/>
        <v>0.69783205950877036</v>
      </c>
      <c r="W2115" s="4">
        <f t="shared" si="805"/>
        <v>1.2190000000000021</v>
      </c>
      <c r="X2115" s="4">
        <f t="shared" si="806"/>
        <v>0.89999999999999969</v>
      </c>
      <c r="Y2115" s="4">
        <f t="shared" si="807"/>
        <v>1.847500000000001</v>
      </c>
      <c r="Z2115" s="4">
        <f t="shared" si="808"/>
        <v>2.4589487533596763</v>
      </c>
      <c r="AA2115" s="4">
        <f t="shared" si="809"/>
        <v>2.4370686016727219</v>
      </c>
      <c r="AB2115" s="4">
        <f t="shared" si="810"/>
        <v>4.349604545111748</v>
      </c>
      <c r="AC2115" s="4">
        <f t="shared" si="811"/>
        <v>4.2846341531878487</v>
      </c>
      <c r="AD2115" s="4">
        <f t="shared" si="812"/>
        <v>2.8238551717215316E-3</v>
      </c>
      <c r="AE2115" s="4">
        <f t="shared" si="813"/>
        <v>2.6878435112302379E-3</v>
      </c>
      <c r="AF2115" s="4">
        <f t="shared" si="814"/>
        <v>0.377716946960092</v>
      </c>
      <c r="AG2115" s="5">
        <f t="shared" si="815"/>
        <v>0.39668477803203567</v>
      </c>
    </row>
    <row r="2116" spans="1:33" x14ac:dyDescent="0.3">
      <c r="A2116" s="13">
        <v>2114</v>
      </c>
      <c r="B2116" s="16">
        <v>21</v>
      </c>
      <c r="C2116" s="4">
        <v>2.2999999999999998</v>
      </c>
      <c r="D2116">
        <v>20.68</v>
      </c>
      <c r="E2116" s="4">
        <v>10</v>
      </c>
      <c r="F2116" s="4">
        <v>0.25</v>
      </c>
      <c r="G2116" s="4">
        <v>2.9950330729662702</v>
      </c>
      <c r="H2116" s="4">
        <v>5.2258293333333352</v>
      </c>
      <c r="I2116" s="4">
        <v>4.9669270337293634E-3</v>
      </c>
      <c r="J2116" s="4">
        <v>0.77417066666666479</v>
      </c>
      <c r="K2116" s="4">
        <v>1.2350000000000001</v>
      </c>
      <c r="L2116" s="4">
        <v>0.89249999999999996</v>
      </c>
      <c r="M2116" s="4">
        <v>1.835</v>
      </c>
      <c r="N2116" s="4">
        <v>-2.5613070911785191E-2</v>
      </c>
      <c r="O2116" s="4">
        <v>-0.44270675087719052</v>
      </c>
      <c r="P2116" s="4">
        <v>0.05</v>
      </c>
      <c r="Q2116" s="4">
        <v>-2.5000000000000001E-2</v>
      </c>
      <c r="R2116" s="5">
        <v>-0.05</v>
      </c>
      <c r="S2116" s="16">
        <f t="shared" si="801"/>
        <v>2.9948972232542723</v>
      </c>
      <c r="T2116" s="4">
        <f t="shared" si="802"/>
        <v>5.2578972654035105</v>
      </c>
      <c r="U2116" s="4">
        <f t="shared" si="803"/>
        <v>5.1027767457276774E-3</v>
      </c>
      <c r="V2116" s="4">
        <f t="shared" si="804"/>
        <v>0.74210273459648946</v>
      </c>
      <c r="W2116" s="4">
        <f t="shared" si="805"/>
        <v>1.224000000000002</v>
      </c>
      <c r="X2116" s="4">
        <f t="shared" si="806"/>
        <v>0.89749999999999974</v>
      </c>
      <c r="Y2116" s="4">
        <f t="shared" si="807"/>
        <v>1.8425000000000011</v>
      </c>
      <c r="Z2116" s="4">
        <f t="shared" si="808"/>
        <v>2.4468114569070814</v>
      </c>
      <c r="AA2116" s="4">
        <f t="shared" si="809"/>
        <v>2.4251279943046722</v>
      </c>
      <c r="AB2116" s="4">
        <f t="shared" si="810"/>
        <v>4.2956677004930572</v>
      </c>
      <c r="AC2116" s="4">
        <f t="shared" si="811"/>
        <v>4.2314407557354938</v>
      </c>
      <c r="AD2116" s="4">
        <f t="shared" si="812"/>
        <v>5.6855451205879426E-3</v>
      </c>
      <c r="AE2116" s="4">
        <f t="shared" si="813"/>
        <v>5.5651843515174939E-3</v>
      </c>
      <c r="AF2116" s="4">
        <f t="shared" si="814"/>
        <v>0.40276946246756529</v>
      </c>
      <c r="AG2116" s="5">
        <f t="shared" si="815"/>
        <v>0.42189137148047129</v>
      </c>
    </row>
    <row r="2117" spans="1:33" x14ac:dyDescent="0.3">
      <c r="A2117" s="13">
        <v>2115</v>
      </c>
      <c r="B2117" s="16">
        <v>21</v>
      </c>
      <c r="C2117" s="4">
        <v>2.4</v>
      </c>
      <c r="D2117">
        <v>20.64</v>
      </c>
      <c r="E2117" s="4">
        <v>10</v>
      </c>
      <c r="F2117" s="4">
        <v>0.25</v>
      </c>
      <c r="G2117" s="4">
        <v>2.992471765875091</v>
      </c>
      <c r="H2117" s="4">
        <v>5.1815586582456161</v>
      </c>
      <c r="I2117" s="4">
        <v>7.5282341249081064E-3</v>
      </c>
      <c r="J2117" s="4">
        <v>0.81844134175438388</v>
      </c>
      <c r="K2117" s="4">
        <v>1.24</v>
      </c>
      <c r="L2117" s="4">
        <v>0.89</v>
      </c>
      <c r="M2117" s="4">
        <v>1.83</v>
      </c>
      <c r="N2117" s="4">
        <v>-2.561307091178747E-2</v>
      </c>
      <c r="O2117" s="4">
        <v>-0.44270675087719152</v>
      </c>
      <c r="P2117" s="4">
        <v>5.0000000000000107E-2</v>
      </c>
      <c r="Q2117" s="4">
        <v>-2.500000000000006E-2</v>
      </c>
      <c r="R2117" s="5">
        <v>-4.9999999999998997E-2</v>
      </c>
      <c r="S2117" s="16">
        <f t="shared" si="801"/>
        <v>2.9923359161630936</v>
      </c>
      <c r="T2117" s="4">
        <f t="shared" si="802"/>
        <v>5.2136265903157915</v>
      </c>
      <c r="U2117" s="4">
        <f t="shared" si="803"/>
        <v>7.6640838369064213E-3</v>
      </c>
      <c r="V2117" s="4">
        <f t="shared" si="804"/>
        <v>0.78637340968420855</v>
      </c>
      <c r="W2117" s="4">
        <f t="shared" si="805"/>
        <v>1.2290000000000019</v>
      </c>
      <c r="X2117" s="4">
        <f t="shared" si="806"/>
        <v>0.8949999999999998</v>
      </c>
      <c r="Y2117" s="4">
        <f t="shared" si="807"/>
        <v>1.8375000000000012</v>
      </c>
      <c r="Z2117" s="4">
        <f t="shared" si="808"/>
        <v>2.4347729179520661</v>
      </c>
      <c r="AA2117" s="4">
        <f t="shared" si="809"/>
        <v>2.4132836821573314</v>
      </c>
      <c r="AB2117" s="4">
        <f t="shared" si="810"/>
        <v>4.2421697236092628</v>
      </c>
      <c r="AC2117" s="4">
        <f t="shared" si="811"/>
        <v>4.1786763372948519</v>
      </c>
      <c r="AD2117" s="4">
        <f t="shared" si="812"/>
        <v>8.5632221641412549E-3</v>
      </c>
      <c r="AE2117" s="4">
        <f t="shared" si="813"/>
        <v>8.4586900279866369E-3</v>
      </c>
      <c r="AF2117" s="4">
        <f t="shared" si="814"/>
        <v>0.42795831819548735</v>
      </c>
      <c r="AG2117" s="5">
        <f t="shared" si="815"/>
        <v>0.44723570587671246</v>
      </c>
    </row>
    <row r="2118" spans="1:33" x14ac:dyDescent="0.3">
      <c r="A2118" s="13">
        <v>2116</v>
      </c>
      <c r="B2118" s="16">
        <v>21</v>
      </c>
      <c r="C2118" s="4">
        <v>2.5</v>
      </c>
      <c r="D2118">
        <v>20.6</v>
      </c>
      <c r="E2118" s="4">
        <v>10</v>
      </c>
      <c r="F2118" s="4">
        <v>0.25</v>
      </c>
      <c r="G2118" s="4">
        <v>2.9899104587839131</v>
      </c>
      <c r="H2118" s="4">
        <v>5.137287983157897</v>
      </c>
      <c r="I2118" s="4">
        <v>1.008954121608685E-2</v>
      </c>
      <c r="J2118" s="4">
        <v>0.86271201684210297</v>
      </c>
      <c r="K2118" s="4">
        <v>1.2450000000000001</v>
      </c>
      <c r="L2118" s="4">
        <v>0.88749999999999996</v>
      </c>
      <c r="M2118" s="4">
        <v>1.825</v>
      </c>
      <c r="N2118" s="4">
        <v>-2.561307091178747E-2</v>
      </c>
      <c r="O2118" s="4">
        <v>-0.44270675087719602</v>
      </c>
      <c r="P2118" s="4">
        <v>4.9999999999998997E-2</v>
      </c>
      <c r="Q2118" s="4">
        <v>-2.500000000000006E-2</v>
      </c>
      <c r="R2118" s="5">
        <v>-5.0000000000000107E-2</v>
      </c>
      <c r="S2118" s="16">
        <f t="shared" si="801"/>
        <v>2.9897746090719144</v>
      </c>
      <c r="T2118" s="4">
        <f t="shared" si="802"/>
        <v>5.1693559152280715</v>
      </c>
      <c r="U2118" s="4">
        <f t="shared" si="803"/>
        <v>1.0225390928085609E-2</v>
      </c>
      <c r="V2118" s="4">
        <f t="shared" si="804"/>
        <v>0.83064408477192853</v>
      </c>
      <c r="W2118" s="4">
        <f t="shared" si="805"/>
        <v>1.2340000000000018</v>
      </c>
      <c r="X2118" s="4">
        <f t="shared" si="806"/>
        <v>0.89249999999999985</v>
      </c>
      <c r="Y2118" s="4">
        <f t="shared" si="807"/>
        <v>1.8325000000000014</v>
      </c>
      <c r="Z2118" s="4">
        <f t="shared" si="808"/>
        <v>2.4228319360388251</v>
      </c>
      <c r="AA2118" s="4">
        <f t="shared" si="809"/>
        <v>2.4015345050473198</v>
      </c>
      <c r="AB2118" s="4">
        <f t="shared" si="810"/>
        <v>4.1891052797634227</v>
      </c>
      <c r="AC2118" s="4">
        <f t="shared" si="811"/>
        <v>4.1263357294440937</v>
      </c>
      <c r="AD2118" s="4">
        <f t="shared" si="812"/>
        <v>1.145702064771497E-2</v>
      </c>
      <c r="AE2118" s="4">
        <f t="shared" si="813"/>
        <v>1.1368497144886592E-2</v>
      </c>
      <c r="AF2118" s="4">
        <f t="shared" si="814"/>
        <v>0.45328463016203435</v>
      </c>
      <c r="AG2118" s="5">
        <f t="shared" si="815"/>
        <v>0.47271891333813865</v>
      </c>
    </row>
    <row r="2119" spans="1:33" x14ac:dyDescent="0.3">
      <c r="A2119" s="13">
        <v>2117</v>
      </c>
      <c r="B2119" s="16">
        <v>21</v>
      </c>
      <c r="C2119" s="4">
        <v>2.6</v>
      </c>
      <c r="D2119">
        <v>20.56</v>
      </c>
      <c r="E2119" s="4">
        <v>10</v>
      </c>
      <c r="F2119" s="4">
        <v>0.25</v>
      </c>
      <c r="G2119" s="4">
        <v>2.987349151692734</v>
      </c>
      <c r="H2119" s="4">
        <v>5.0930173080701771</v>
      </c>
      <c r="I2119" s="4">
        <v>1.2650848307265591E-2</v>
      </c>
      <c r="J2119" s="4">
        <v>0.90698269192982295</v>
      </c>
      <c r="K2119" s="4">
        <v>1.25</v>
      </c>
      <c r="L2119" s="4">
        <v>0.88500000000000001</v>
      </c>
      <c r="M2119" s="4">
        <v>1.82</v>
      </c>
      <c r="N2119" s="4">
        <v>-2.5613070911787411E-2</v>
      </c>
      <c r="O2119" s="4">
        <v>-0.44270675087719502</v>
      </c>
      <c r="P2119" s="4">
        <v>0.05</v>
      </c>
      <c r="Q2119" s="4">
        <v>-2.5000000000000001E-2</v>
      </c>
      <c r="R2119" s="5">
        <v>-5.0000000000001113E-2</v>
      </c>
      <c r="S2119" s="16">
        <f t="shared" si="801"/>
        <v>2.9872133019807356</v>
      </c>
      <c r="T2119" s="4">
        <f t="shared" si="802"/>
        <v>5.1250852401403515</v>
      </c>
      <c r="U2119" s="4">
        <f t="shared" si="803"/>
        <v>1.2786698019264353E-2</v>
      </c>
      <c r="V2119" s="4">
        <f t="shared" si="804"/>
        <v>0.87491475985964851</v>
      </c>
      <c r="W2119" s="4">
        <f t="shared" si="805"/>
        <v>1.2390000000000017</v>
      </c>
      <c r="X2119" s="4">
        <f t="shared" si="806"/>
        <v>0.8899999999999999</v>
      </c>
      <c r="Y2119" s="4">
        <f t="shared" si="807"/>
        <v>1.8275000000000015</v>
      </c>
      <c r="Z2119" s="4">
        <f t="shared" si="808"/>
        <v>2.4109873300893718</v>
      </c>
      <c r="AA2119" s="4">
        <f t="shared" si="809"/>
        <v>2.3898793213541873</v>
      </c>
      <c r="AB2119" s="4">
        <f t="shared" si="810"/>
        <v>4.1364691203715456</v>
      </c>
      <c r="AC2119" s="4">
        <f t="shared" si="811"/>
        <v>4.0744138464561415</v>
      </c>
      <c r="AD2119" s="4">
        <f t="shared" si="812"/>
        <v>1.4367076426139724E-2</v>
      </c>
      <c r="AE2119" s="4">
        <f t="shared" si="813"/>
        <v>1.4294743850017616E-2</v>
      </c>
      <c r="AF2119" s="4">
        <f t="shared" si="814"/>
        <v>0.47874952659898651</v>
      </c>
      <c r="AG2119" s="5">
        <f t="shared" si="815"/>
        <v>0.49834213842297964</v>
      </c>
    </row>
    <row r="2120" spans="1:33" x14ac:dyDescent="0.3">
      <c r="A2120" s="13">
        <v>2118</v>
      </c>
      <c r="B2120" s="16">
        <v>21</v>
      </c>
      <c r="C2120" s="4">
        <v>2.7</v>
      </c>
      <c r="D2120">
        <v>20.52</v>
      </c>
      <c r="E2120" s="4">
        <v>10</v>
      </c>
      <c r="F2120" s="4">
        <v>0.25</v>
      </c>
      <c r="G2120" s="4">
        <v>2.9847878446015552</v>
      </c>
      <c r="H2120" s="4">
        <v>5.048746632982458</v>
      </c>
      <c r="I2120" s="4">
        <v>1.521215539844434E-2</v>
      </c>
      <c r="J2120" s="4">
        <v>0.95125336701754204</v>
      </c>
      <c r="K2120" s="4">
        <v>1.2549999999999999</v>
      </c>
      <c r="L2120" s="4">
        <v>0.88249999999999995</v>
      </c>
      <c r="M2120" s="4">
        <v>1.8149999999999999</v>
      </c>
      <c r="N2120" s="4">
        <v>-2.5613070911785191E-2</v>
      </c>
      <c r="O2120" s="4">
        <v>-0.44270675087719502</v>
      </c>
      <c r="P2120" s="4">
        <v>0.05</v>
      </c>
      <c r="Q2120" s="4">
        <v>-2.5000000000000001E-2</v>
      </c>
      <c r="R2120" s="5">
        <v>-0.05</v>
      </c>
      <c r="S2120" s="16">
        <f t="shared" si="801"/>
        <v>2.9846519948895573</v>
      </c>
      <c r="T2120" s="4">
        <f t="shared" si="802"/>
        <v>5.0808145650526315</v>
      </c>
      <c r="U2120" s="4">
        <f t="shared" si="803"/>
        <v>1.5348005110442653E-2</v>
      </c>
      <c r="V2120" s="4">
        <f t="shared" si="804"/>
        <v>0.91918543494736848</v>
      </c>
      <c r="W2120" s="4">
        <f t="shared" si="805"/>
        <v>1.2440000000000015</v>
      </c>
      <c r="X2120" s="4">
        <f t="shared" si="806"/>
        <v>0.88749999999999996</v>
      </c>
      <c r="Y2120" s="4">
        <f t="shared" si="807"/>
        <v>1.8225000000000016</v>
      </c>
      <c r="Z2120" s="4">
        <f t="shared" si="808"/>
        <v>2.3992379380141107</v>
      </c>
      <c r="AA2120" s="4">
        <f t="shared" si="809"/>
        <v>2.3783170076506419</v>
      </c>
      <c r="AB2120" s="4">
        <f t="shared" si="810"/>
        <v>4.0842560812320139</v>
      </c>
      <c r="AC2120" s="4">
        <f t="shared" si="811"/>
        <v>4.022905683651361</v>
      </c>
      <c r="AD2120" s="4">
        <f t="shared" si="812"/>
        <v>1.7293526885005808E-2</v>
      </c>
      <c r="AE2120" s="4">
        <f t="shared" si="813"/>
        <v>1.7237569856594154E-2</v>
      </c>
      <c r="AF2120" s="4">
        <f t="shared" si="814"/>
        <v>0.50435414811926893</v>
      </c>
      <c r="AG2120" s="5">
        <f t="shared" si="815"/>
        <v>0.52410653830167608</v>
      </c>
    </row>
    <row r="2121" spans="1:33" x14ac:dyDescent="0.3">
      <c r="A2121" s="13">
        <v>2119</v>
      </c>
      <c r="B2121" s="16">
        <v>21</v>
      </c>
      <c r="C2121" s="4">
        <v>2.8</v>
      </c>
      <c r="D2121">
        <v>20.48</v>
      </c>
      <c r="E2121" s="4">
        <v>10</v>
      </c>
      <c r="F2121" s="4">
        <v>0.25</v>
      </c>
      <c r="G2121" s="4">
        <v>2.9822265375103769</v>
      </c>
      <c r="H2121" s="4">
        <v>5.004475957894738</v>
      </c>
      <c r="I2121" s="4">
        <v>1.7773462489622641E-2</v>
      </c>
      <c r="J2121" s="4">
        <v>0.99552404210526202</v>
      </c>
      <c r="K2121" s="4">
        <v>1.26</v>
      </c>
      <c r="L2121" s="4">
        <v>0.88</v>
      </c>
      <c r="M2121" s="4">
        <v>1.81</v>
      </c>
      <c r="N2121" s="4">
        <v>-2.5613070911785191E-2</v>
      </c>
      <c r="O2121" s="4">
        <v>-0.44270675087719502</v>
      </c>
      <c r="P2121" s="4">
        <v>0.05</v>
      </c>
      <c r="Q2121" s="4">
        <v>-2.5000000000000001E-2</v>
      </c>
      <c r="R2121" s="5">
        <v>-0.05</v>
      </c>
      <c r="S2121" s="16">
        <f t="shared" si="801"/>
        <v>2.982090687798379</v>
      </c>
      <c r="T2121" s="4">
        <f t="shared" si="802"/>
        <v>5.0365438899649115</v>
      </c>
      <c r="U2121" s="4">
        <f t="shared" si="803"/>
        <v>1.7909312201620953E-2</v>
      </c>
      <c r="V2121" s="4">
        <f t="shared" si="804"/>
        <v>0.96345611003508846</v>
      </c>
      <c r="W2121" s="4">
        <f t="shared" si="805"/>
        <v>1.2490000000000014</v>
      </c>
      <c r="X2121" s="4">
        <f t="shared" si="806"/>
        <v>0.88500000000000001</v>
      </c>
      <c r="Y2121" s="4">
        <f t="shared" si="807"/>
        <v>1.8175000000000017</v>
      </c>
      <c r="Z2121" s="4">
        <f t="shared" si="808"/>
        <v>2.3875826163317657</v>
      </c>
      <c r="AA2121" s="4">
        <f t="shared" si="809"/>
        <v>2.3668464583415689</v>
      </c>
      <c r="AB2121" s="4">
        <f t="shared" si="810"/>
        <v>4.0324610808365939</v>
      </c>
      <c r="AC2121" s="4">
        <f t="shared" si="811"/>
        <v>3.9718063157894745</v>
      </c>
      <c r="AD2121" s="4">
        <f t="shared" si="812"/>
        <v>2.0236510962283561E-2</v>
      </c>
      <c r="AE2121" s="4">
        <f t="shared" si="813"/>
        <v>2.0197116465480273E-2</v>
      </c>
      <c r="AF2121" s="4">
        <f t="shared" si="814"/>
        <v>0.53009964788725594</v>
      </c>
      <c r="AG2121" s="5">
        <f t="shared" si="815"/>
        <v>0.55001328293108398</v>
      </c>
    </row>
    <row r="2122" spans="1:33" x14ac:dyDescent="0.3">
      <c r="A2122" s="13">
        <v>2120</v>
      </c>
      <c r="B2122" s="16">
        <v>21</v>
      </c>
      <c r="C2122" s="4">
        <v>2.9</v>
      </c>
      <c r="D2122">
        <v>20.440000000000001</v>
      </c>
      <c r="E2122" s="4">
        <v>10</v>
      </c>
      <c r="F2122" s="4">
        <v>0.25</v>
      </c>
      <c r="G2122" s="4">
        <v>2.9796652304191982</v>
      </c>
      <c r="H2122" s="4">
        <v>4.9602052828070189</v>
      </c>
      <c r="I2122" s="4">
        <v>2.0334769580801378E-2</v>
      </c>
      <c r="J2122" s="4">
        <v>1.0397947171929811</v>
      </c>
      <c r="K2122" s="4">
        <v>1.2649999999999999</v>
      </c>
      <c r="L2122" s="4">
        <v>0.87749999999999995</v>
      </c>
      <c r="M2122" s="4">
        <v>1.8049999999999999</v>
      </c>
      <c r="N2122" s="4">
        <v>-2.561307091178747E-2</v>
      </c>
      <c r="O2122" s="4">
        <v>-0.44270675087719152</v>
      </c>
      <c r="P2122" s="4">
        <v>5.0000000000000107E-2</v>
      </c>
      <c r="Q2122" s="4">
        <v>-2.500000000000006E-2</v>
      </c>
      <c r="R2122" s="5">
        <v>-5.0000000000000107E-2</v>
      </c>
      <c r="S2122" s="16">
        <f t="shared" si="801"/>
        <v>2.9795293807072003</v>
      </c>
      <c r="T2122" s="4">
        <f t="shared" si="802"/>
        <v>4.9922732148771916</v>
      </c>
      <c r="U2122" s="4">
        <f t="shared" si="803"/>
        <v>2.0470619292799697E-2</v>
      </c>
      <c r="V2122" s="4">
        <f t="shared" si="804"/>
        <v>1.0077267851228084</v>
      </c>
      <c r="W2122" s="4">
        <f t="shared" si="805"/>
        <v>1.2540000000000013</v>
      </c>
      <c r="X2122" s="4">
        <f t="shared" si="806"/>
        <v>0.88250000000000006</v>
      </c>
      <c r="Y2122" s="4">
        <f t="shared" si="807"/>
        <v>1.8125000000000018</v>
      </c>
      <c r="Z2122" s="4">
        <f t="shared" si="808"/>
        <v>2.3760202397984029</v>
      </c>
      <c r="AA2122" s="4">
        <f t="shared" si="809"/>
        <v>2.3554665853116195</v>
      </c>
      <c r="AB2122" s="4">
        <f t="shared" si="810"/>
        <v>3.9810791187218393</v>
      </c>
      <c r="AC2122" s="4">
        <f t="shared" si="811"/>
        <v>3.9211108954996199</v>
      </c>
      <c r="AD2122" s="4">
        <f t="shared" si="812"/>
        <v>2.3196169170311268E-2</v>
      </c>
      <c r="AE2122" s="4">
        <f t="shared" si="813"/>
        <v>2.317352658780784E-2</v>
      </c>
      <c r="AF2122" s="4">
        <f t="shared" si="814"/>
        <v>0.55598719179189382</v>
      </c>
      <c r="AG2122" s="5">
        <f t="shared" si="815"/>
        <v>0.57606355523156849</v>
      </c>
    </row>
    <row r="2123" spans="1:33" x14ac:dyDescent="0.3">
      <c r="A2123" s="13">
        <v>2121</v>
      </c>
      <c r="B2123" s="16">
        <v>21</v>
      </c>
      <c r="C2123" s="4">
        <v>3</v>
      </c>
      <c r="D2123">
        <v>20.399999999999999</v>
      </c>
      <c r="E2123" s="4">
        <v>10</v>
      </c>
      <c r="F2123" s="4">
        <v>0.25</v>
      </c>
      <c r="G2123" s="4">
        <v>2.977103923328019</v>
      </c>
      <c r="H2123" s="4">
        <v>4.9159346077192998</v>
      </c>
      <c r="I2123" s="4">
        <v>2.2896076671980129E-2</v>
      </c>
      <c r="J2123" s="4">
        <v>1.0840653922807</v>
      </c>
      <c r="K2123" s="4">
        <v>1.27</v>
      </c>
      <c r="L2123" s="4">
        <v>0.875</v>
      </c>
      <c r="M2123" s="4">
        <v>1.8</v>
      </c>
      <c r="N2123" s="4">
        <v>-2.561307091178747E-2</v>
      </c>
      <c r="O2123" s="4">
        <v>-0.44270675087719152</v>
      </c>
      <c r="P2123" s="4">
        <v>4.9999999999998997E-2</v>
      </c>
      <c r="Q2123" s="4">
        <v>-2.500000000000006E-2</v>
      </c>
      <c r="R2123" s="5">
        <v>-5.0000000000000107E-2</v>
      </c>
      <c r="S2123" s="16">
        <f t="shared" si="801"/>
        <v>2.9769680736160211</v>
      </c>
      <c r="T2123" s="4">
        <f t="shared" si="802"/>
        <v>4.9480025397894716</v>
      </c>
      <c r="U2123" s="4">
        <f t="shared" si="803"/>
        <v>2.3031926383978885E-2</v>
      </c>
      <c r="V2123" s="4">
        <f t="shared" si="804"/>
        <v>1.0519974602105284</v>
      </c>
      <c r="W2123" s="4">
        <f t="shared" si="805"/>
        <v>1.2590000000000012</v>
      </c>
      <c r="X2123" s="4">
        <f t="shared" si="806"/>
        <v>0.88000000000000012</v>
      </c>
      <c r="Y2123" s="4">
        <f t="shared" si="807"/>
        <v>1.8075000000000019</v>
      </c>
      <c r="Z2123" s="4">
        <f t="shared" si="808"/>
        <v>2.3645497010452883</v>
      </c>
      <c r="AA2123" s="4">
        <f t="shared" si="809"/>
        <v>2.3441763175811174</v>
      </c>
      <c r="AB2123" s="4">
        <f t="shared" si="810"/>
        <v>3.930105273859783</v>
      </c>
      <c r="AC2123" s="4">
        <f t="shared" si="811"/>
        <v>3.8708146517474802</v>
      </c>
      <c r="AD2123" s="4">
        <f t="shared" si="812"/>
        <v>2.6172643618157819E-2</v>
      </c>
      <c r="AE2123" s="4">
        <f t="shared" si="813"/>
        <v>2.616694476797729E-2</v>
      </c>
      <c r="AF2123" s="4">
        <f t="shared" si="814"/>
        <v>0.58201795862269834</v>
      </c>
      <c r="AG2123" s="5">
        <f t="shared" si="815"/>
        <v>0.60225855126705552</v>
      </c>
    </row>
    <row r="2124" spans="1:33" x14ac:dyDescent="0.3">
      <c r="A2124" s="13">
        <v>2122</v>
      </c>
      <c r="B2124" s="16">
        <v>21</v>
      </c>
      <c r="C2124" s="4">
        <v>3.1</v>
      </c>
      <c r="D2124">
        <v>20.36</v>
      </c>
      <c r="E2124" s="4">
        <v>10</v>
      </c>
      <c r="F2124" s="4">
        <v>0.25</v>
      </c>
      <c r="G2124" s="4">
        <v>2.9745426162368411</v>
      </c>
      <c r="H2124" s="4">
        <v>4.8716639326315807</v>
      </c>
      <c r="I2124" s="4">
        <v>2.545738376315887E-2</v>
      </c>
      <c r="J2124" s="4">
        <v>1.1283360673684191</v>
      </c>
      <c r="K2124" s="4">
        <v>1.2749999999999999</v>
      </c>
      <c r="L2124" s="4">
        <v>0.87249999999999994</v>
      </c>
      <c r="M2124" s="4">
        <v>1.7949999999999999</v>
      </c>
      <c r="N2124" s="4">
        <v>-2.5613070911787411E-2</v>
      </c>
      <c r="O2124" s="4">
        <v>-0.44270675087719502</v>
      </c>
      <c r="P2124" s="4">
        <v>0.05</v>
      </c>
      <c r="Q2124" s="4">
        <v>-2.5000000000000001E-2</v>
      </c>
      <c r="R2124" s="5">
        <v>-0.05</v>
      </c>
      <c r="S2124" s="16">
        <f t="shared" si="801"/>
        <v>2.9744067665248424</v>
      </c>
      <c r="T2124" s="4">
        <f t="shared" si="802"/>
        <v>4.9037318647017516</v>
      </c>
      <c r="U2124" s="4">
        <f t="shared" si="803"/>
        <v>2.5593233475157628E-2</v>
      </c>
      <c r="V2124" s="4">
        <f t="shared" si="804"/>
        <v>1.0962681352982484</v>
      </c>
      <c r="W2124" s="4">
        <f t="shared" si="805"/>
        <v>1.2640000000000011</v>
      </c>
      <c r="X2124" s="4">
        <f t="shared" si="806"/>
        <v>0.87750000000000017</v>
      </c>
      <c r="Y2124" s="4">
        <f t="shared" si="807"/>
        <v>1.802500000000002</v>
      </c>
      <c r="Z2124" s="4">
        <f t="shared" si="808"/>
        <v>2.3531699102253478</v>
      </c>
      <c r="AA2124" s="4">
        <f t="shared" si="809"/>
        <v>2.3329746009700716</v>
      </c>
      <c r="AB2124" s="4">
        <f t="shared" si="810"/>
        <v>3.8795347030868252</v>
      </c>
      <c r="AC2124" s="4">
        <f t="shared" si="811"/>
        <v>3.8209128883384951</v>
      </c>
      <c r="AD2124" s="4">
        <f t="shared" si="812"/>
        <v>2.9166078034367663E-2</v>
      </c>
      <c r="AE2124" s="4">
        <f t="shared" si="813"/>
        <v>2.9177517207058877E-2</v>
      </c>
      <c r="AF2124" s="4">
        <f t="shared" si="814"/>
        <v>0.60819314024868087</v>
      </c>
      <c r="AG2124" s="5">
        <f t="shared" si="815"/>
        <v>0.62859948042808866</v>
      </c>
    </row>
    <row r="2125" spans="1:33" x14ac:dyDescent="0.3">
      <c r="A2125" s="13">
        <v>2123</v>
      </c>
      <c r="B2125" s="16">
        <v>21</v>
      </c>
      <c r="C2125" s="4">
        <v>3.2</v>
      </c>
      <c r="D2125">
        <v>20.32</v>
      </c>
      <c r="E2125" s="4">
        <v>10</v>
      </c>
      <c r="F2125" s="4">
        <v>0.25</v>
      </c>
      <c r="G2125" s="4">
        <v>2.9719813091456619</v>
      </c>
      <c r="H2125" s="4">
        <v>4.8273932575438607</v>
      </c>
      <c r="I2125" s="4">
        <v>2.801869085433761E-2</v>
      </c>
      <c r="J2125" s="4">
        <v>1.1726067424561391</v>
      </c>
      <c r="K2125" s="4">
        <v>1.28</v>
      </c>
      <c r="L2125" s="4">
        <v>0.87</v>
      </c>
      <c r="M2125" s="4">
        <v>1.79</v>
      </c>
      <c r="N2125" s="4">
        <v>-2.5613070911785191E-2</v>
      </c>
      <c r="O2125" s="4">
        <v>-0.44270675087719502</v>
      </c>
      <c r="P2125" s="4">
        <v>0.05</v>
      </c>
      <c r="Q2125" s="4">
        <v>-2.5000000000000001E-2</v>
      </c>
      <c r="R2125" s="5">
        <v>-0.05</v>
      </c>
      <c r="S2125" s="16">
        <f t="shared" si="801"/>
        <v>2.9718454594336641</v>
      </c>
      <c r="T2125" s="4">
        <f t="shared" si="802"/>
        <v>4.8594611896140316</v>
      </c>
      <c r="U2125" s="4">
        <f t="shared" si="803"/>
        <v>2.8154540566335928E-2</v>
      </c>
      <c r="V2125" s="4">
        <f t="shared" si="804"/>
        <v>1.1405388103859684</v>
      </c>
      <c r="W2125" s="4">
        <f t="shared" si="805"/>
        <v>1.269000000000001</v>
      </c>
      <c r="X2125" s="4">
        <f t="shared" si="806"/>
        <v>0.87500000000000022</v>
      </c>
      <c r="Y2125" s="4">
        <f t="shared" si="807"/>
        <v>1.7975000000000021</v>
      </c>
      <c r="Z2125" s="4">
        <f t="shared" si="808"/>
        <v>2.3418797946679759</v>
      </c>
      <c r="AA2125" s="4">
        <f t="shared" si="809"/>
        <v>2.3218603977700485</v>
      </c>
      <c r="AB2125" s="4">
        <f t="shared" si="810"/>
        <v>3.8293626395697618</v>
      </c>
      <c r="AC2125" s="4">
        <f t="shared" si="811"/>
        <v>3.7714009824561412</v>
      </c>
      <c r="AD2125" s="4">
        <f t="shared" si="812"/>
        <v>3.2176617790098193E-2</v>
      </c>
      <c r="AE2125" s="4">
        <f t="shared" si="813"/>
        <v>3.2205391786594956E-2</v>
      </c>
      <c r="AF2125" s="4">
        <f t="shared" si="814"/>
        <v>0.63451394180025988</v>
      </c>
      <c r="AG2125" s="5">
        <f t="shared" si="815"/>
        <v>0.65508756561795478</v>
      </c>
    </row>
    <row r="2126" spans="1:33" x14ac:dyDescent="0.3">
      <c r="A2126" s="13">
        <v>2124</v>
      </c>
      <c r="B2126" s="16">
        <v>21</v>
      </c>
      <c r="C2126" s="4">
        <v>3.3</v>
      </c>
      <c r="D2126">
        <v>20.28</v>
      </c>
      <c r="E2126" s="4">
        <v>10</v>
      </c>
      <c r="F2126" s="4">
        <v>0.25</v>
      </c>
      <c r="G2126" s="4">
        <v>2.9694200020544841</v>
      </c>
      <c r="H2126" s="4">
        <v>4.7831225824561416</v>
      </c>
      <c r="I2126" s="4">
        <v>3.057999794551591E-2</v>
      </c>
      <c r="J2126" s="4">
        <v>1.2168774175438579</v>
      </c>
      <c r="K2126" s="4">
        <v>1.2849999999999999</v>
      </c>
      <c r="L2126" s="4">
        <v>0.86749999999999994</v>
      </c>
      <c r="M2126" s="4">
        <v>1.7849999999999999</v>
      </c>
      <c r="N2126" s="4">
        <v>-2.5613070911785191E-2</v>
      </c>
      <c r="O2126" s="4">
        <v>-0.44270675087719052</v>
      </c>
      <c r="P2126" s="4">
        <v>0.05</v>
      </c>
      <c r="Q2126" s="4">
        <v>-2.5000000000000001E-2</v>
      </c>
      <c r="R2126" s="5">
        <v>-0.05</v>
      </c>
      <c r="S2126" s="16">
        <f t="shared" si="801"/>
        <v>2.9692841523424858</v>
      </c>
      <c r="T2126" s="4">
        <f t="shared" si="802"/>
        <v>4.8151905145263125</v>
      </c>
      <c r="U2126" s="4">
        <f t="shared" si="803"/>
        <v>3.0715847657514228E-2</v>
      </c>
      <c r="V2126" s="4">
        <f t="shared" si="804"/>
        <v>1.1848094854736875</v>
      </c>
      <c r="W2126" s="4">
        <f t="shared" si="805"/>
        <v>1.2740000000000009</v>
      </c>
      <c r="X2126" s="4">
        <f t="shared" si="806"/>
        <v>0.87250000000000028</v>
      </c>
      <c r="Y2126" s="4">
        <f t="shared" si="807"/>
        <v>1.7925000000000022</v>
      </c>
      <c r="Z2126" s="4">
        <f t="shared" si="808"/>
        <v>2.3306782985419807</v>
      </c>
      <c r="AA2126" s="4">
        <f t="shared" si="809"/>
        <v>2.3108326864237232</v>
      </c>
      <c r="AB2126" s="4">
        <f t="shared" si="810"/>
        <v>3.7795843913079348</v>
      </c>
      <c r="AC2126" s="4">
        <f t="shared" si="811"/>
        <v>3.7222743832343519</v>
      </c>
      <c r="AD2126" s="4">
        <f t="shared" si="812"/>
        <v>3.5204409922652398E-2</v>
      </c>
      <c r="AE2126" s="4">
        <f t="shared" si="813"/>
        <v>3.5250718092813729E-2</v>
      </c>
      <c r="AF2126" s="4">
        <f t="shared" si="814"/>
        <v>0.66098158185421818</v>
      </c>
      <c r="AG2126" s="5">
        <f t="shared" si="815"/>
        <v>0.68172404344193727</v>
      </c>
    </row>
    <row r="2127" spans="1:33" x14ac:dyDescent="0.3">
      <c r="A2127" s="13">
        <v>2125</v>
      </c>
      <c r="B2127" s="16">
        <v>21</v>
      </c>
      <c r="C2127" s="4">
        <v>3.4</v>
      </c>
      <c r="D2127">
        <v>20.239999999999998</v>
      </c>
      <c r="E2127" s="4">
        <v>10</v>
      </c>
      <c r="F2127" s="4">
        <v>0.25</v>
      </c>
      <c r="G2127" s="4">
        <v>2.9668586949633049</v>
      </c>
      <c r="H2127" s="4">
        <v>4.7388519073684234</v>
      </c>
      <c r="I2127" s="4">
        <v>3.3141305036694657E-2</v>
      </c>
      <c r="J2127" s="4">
        <v>1.261148092631577</v>
      </c>
      <c r="K2127" s="4">
        <v>1.29</v>
      </c>
      <c r="L2127" s="4">
        <v>0.86499999999999999</v>
      </c>
      <c r="M2127" s="4">
        <v>1.78</v>
      </c>
      <c r="N2127" s="4">
        <v>-2.561307091178747E-2</v>
      </c>
      <c r="O2127" s="4">
        <v>-0.44270675087719602</v>
      </c>
      <c r="P2127" s="4">
        <v>5.0000000000000107E-2</v>
      </c>
      <c r="Q2127" s="4">
        <v>-2.4999999999999498E-2</v>
      </c>
      <c r="R2127" s="5">
        <v>-5.0000000000000107E-2</v>
      </c>
      <c r="S2127" s="16">
        <f t="shared" si="801"/>
        <v>2.966722845251307</v>
      </c>
      <c r="T2127" s="4">
        <f t="shared" si="802"/>
        <v>4.7709198394385934</v>
      </c>
      <c r="U2127" s="4">
        <f t="shared" si="803"/>
        <v>3.3277154748692972E-2</v>
      </c>
      <c r="V2127" s="4">
        <f t="shared" si="804"/>
        <v>1.2290801605614066</v>
      </c>
      <c r="W2127" s="4">
        <f t="shared" si="805"/>
        <v>1.2790000000000008</v>
      </c>
      <c r="X2127" s="4">
        <f t="shared" si="806"/>
        <v>0.87000000000000033</v>
      </c>
      <c r="Y2127" s="4">
        <f t="shared" si="807"/>
        <v>1.7875000000000023</v>
      </c>
      <c r="Z2127" s="4">
        <f t="shared" si="808"/>
        <v>2.3195643825264312</v>
      </c>
      <c r="AA2127" s="4">
        <f t="shared" si="809"/>
        <v>2.2998904612118642</v>
      </c>
      <c r="AB2127" s="4">
        <f t="shared" si="810"/>
        <v>3.7301953396705163</v>
      </c>
      <c r="AC2127" s="4">
        <f t="shared" si="811"/>
        <v>3.6735286103631188</v>
      </c>
      <c r="AD2127" s="4">
        <f t="shared" si="812"/>
        <v>3.8249603159417195E-2</v>
      </c>
      <c r="AE2127" s="4">
        <f t="shared" si="813"/>
        <v>3.8313647441265503E-2</v>
      </c>
      <c r="AF2127" s="4">
        <f t="shared" si="814"/>
        <v>0.68759729262176505</v>
      </c>
      <c r="AG2127" s="5">
        <f t="shared" si="815"/>
        <v>0.70851016439976233</v>
      </c>
    </row>
    <row r="2128" spans="1:33" x14ac:dyDescent="0.3">
      <c r="A2128" s="13">
        <v>2126</v>
      </c>
      <c r="B2128" s="16">
        <v>21</v>
      </c>
      <c r="C2128" s="4">
        <v>3.5</v>
      </c>
      <c r="D2128">
        <v>20.2</v>
      </c>
      <c r="E2128" s="4">
        <v>10</v>
      </c>
      <c r="F2128" s="4">
        <v>0.25</v>
      </c>
      <c r="G2128" s="4">
        <v>2.9642973878721262</v>
      </c>
      <c r="H2128" s="4">
        <v>4.6945812322807026</v>
      </c>
      <c r="I2128" s="4">
        <v>3.5702612127873401E-2</v>
      </c>
      <c r="J2128" s="4">
        <v>1.305418767719297</v>
      </c>
      <c r="K2128" s="4">
        <v>1.2949999999999999</v>
      </c>
      <c r="L2128" s="4">
        <v>0.86250000000000004</v>
      </c>
      <c r="M2128" s="4">
        <v>1.7749999999999999</v>
      </c>
      <c r="N2128" s="4">
        <v>-2.561307091178747E-2</v>
      </c>
      <c r="O2128" s="4">
        <v>-0.44270675087719602</v>
      </c>
      <c r="P2128" s="4">
        <v>4.9999999999998997E-2</v>
      </c>
      <c r="Q2128" s="4">
        <v>-2.500000000000006E-2</v>
      </c>
      <c r="R2128" s="5">
        <v>-5.0000000000000107E-2</v>
      </c>
      <c r="S2128" s="16">
        <f t="shared" si="801"/>
        <v>2.9641615381601278</v>
      </c>
      <c r="T2128" s="4">
        <f t="shared" si="802"/>
        <v>4.7266491643508735</v>
      </c>
      <c r="U2128" s="4">
        <f t="shared" si="803"/>
        <v>3.583846183987216E-2</v>
      </c>
      <c r="V2128" s="4">
        <f t="shared" si="804"/>
        <v>1.2733508356491265</v>
      </c>
      <c r="W2128" s="4">
        <f t="shared" si="805"/>
        <v>1.2840000000000007</v>
      </c>
      <c r="X2128" s="4">
        <f t="shared" si="806"/>
        <v>0.86750000000000038</v>
      </c>
      <c r="Y2128" s="4">
        <f t="shared" si="807"/>
        <v>1.7825000000000024</v>
      </c>
      <c r="Z2128" s="4">
        <f t="shared" si="808"/>
        <v>2.3085370234891949</v>
      </c>
      <c r="AA2128" s="4">
        <f t="shared" si="809"/>
        <v>2.2890327319475881</v>
      </c>
      <c r="AB2128" s="4">
        <f t="shared" si="810"/>
        <v>3.6811909379679681</v>
      </c>
      <c r="AC2128" s="4">
        <f t="shared" si="811"/>
        <v>3.6251592527264114</v>
      </c>
      <c r="AD2128" s="4">
        <f t="shared" si="812"/>
        <v>4.1312347942215728E-2</v>
      </c>
      <c r="AE2128" s="4">
        <f t="shared" si="813"/>
        <v>4.13943329018822E-2</v>
      </c>
      <c r="AF2128" s="4">
        <f t="shared" si="814"/>
        <v>0.71436232013976142</v>
      </c>
      <c r="AG2128" s="5">
        <f t="shared" si="815"/>
        <v>0.73544719308129414</v>
      </c>
    </row>
    <row r="2129" spans="1:33" x14ac:dyDescent="0.3">
      <c r="A2129" s="13">
        <v>2127</v>
      </c>
      <c r="B2129" s="16">
        <v>21</v>
      </c>
      <c r="C2129" s="4">
        <v>3.6</v>
      </c>
      <c r="D2129">
        <v>20.16</v>
      </c>
      <c r="E2129" s="4">
        <v>10</v>
      </c>
      <c r="F2129" s="4">
        <v>0.25</v>
      </c>
      <c r="G2129" s="4">
        <v>2.961736080780947</v>
      </c>
      <c r="H2129" s="4">
        <v>4.6503105571929826</v>
      </c>
      <c r="I2129" s="4">
        <v>3.8263919219052138E-2</v>
      </c>
      <c r="J2129" s="4">
        <v>1.349689442807017</v>
      </c>
      <c r="K2129" s="4">
        <v>1.3</v>
      </c>
      <c r="L2129" s="4">
        <v>0.86</v>
      </c>
      <c r="M2129" s="4">
        <v>1.77</v>
      </c>
      <c r="N2129" s="4">
        <v>-2.5613070911787411E-2</v>
      </c>
      <c r="O2129" s="4">
        <v>-0.44270675087719052</v>
      </c>
      <c r="P2129" s="4">
        <v>0.05</v>
      </c>
      <c r="Q2129" s="4">
        <v>-2.500000000000056E-2</v>
      </c>
      <c r="R2129" s="5">
        <v>-0.05</v>
      </c>
      <c r="S2129" s="16">
        <f t="shared" si="801"/>
        <v>2.9616002310689491</v>
      </c>
      <c r="T2129" s="4">
        <f t="shared" si="802"/>
        <v>4.6823784892631544</v>
      </c>
      <c r="U2129" s="4">
        <f t="shared" si="803"/>
        <v>3.8399768931050904E-2</v>
      </c>
      <c r="V2129" s="4">
        <f t="shared" si="804"/>
        <v>1.3176215107368456</v>
      </c>
      <c r="W2129" s="4">
        <f t="shared" si="805"/>
        <v>1.2890000000000006</v>
      </c>
      <c r="X2129" s="4">
        <f t="shared" si="806"/>
        <v>0.86500000000000044</v>
      </c>
      <c r="Y2129" s="4">
        <f t="shared" si="807"/>
        <v>1.7775000000000025</v>
      </c>
      <c r="Z2129" s="4">
        <f t="shared" si="808"/>
        <v>2.2975952141729619</v>
      </c>
      <c r="AA2129" s="4">
        <f t="shared" si="809"/>
        <v>2.2782585236776516</v>
      </c>
      <c r="AB2129" s="4">
        <f t="shared" si="810"/>
        <v>3.6325667100567514</v>
      </c>
      <c r="AC2129" s="4">
        <f t="shared" si="811"/>
        <v>3.5771619670715249</v>
      </c>
      <c r="AD2129" s="4">
        <f t="shared" si="812"/>
        <v>4.4392796452081947E-2</v>
      </c>
      <c r="AE2129" s="4">
        <f t="shared" si="813"/>
        <v>4.4492929324479229E-2</v>
      </c>
      <c r="AF2129" s="4">
        <f t="shared" si="814"/>
        <v>0.74127792446517227</v>
      </c>
      <c r="AG2129" s="5">
        <f t="shared" si="815"/>
        <v>0.76253640836554626</v>
      </c>
    </row>
    <row r="2130" spans="1:33" x14ac:dyDescent="0.3">
      <c r="A2130" s="13">
        <v>2128</v>
      </c>
      <c r="B2130" s="16">
        <v>21</v>
      </c>
      <c r="C2130" s="4">
        <v>3.7</v>
      </c>
      <c r="D2130">
        <v>20.12</v>
      </c>
      <c r="E2130" s="4">
        <v>10</v>
      </c>
      <c r="F2130" s="4">
        <v>0.25</v>
      </c>
      <c r="G2130" s="4">
        <v>2.9591747736897691</v>
      </c>
      <c r="H2130" s="4">
        <v>4.6060398821052644</v>
      </c>
      <c r="I2130" s="4">
        <v>4.0825226310230889E-2</v>
      </c>
      <c r="J2130" s="4">
        <v>1.3939601178947361</v>
      </c>
      <c r="K2130" s="4">
        <v>1.3049999999999999</v>
      </c>
      <c r="L2130" s="4">
        <v>0.85749999999999993</v>
      </c>
      <c r="M2130" s="4">
        <v>1.7649999999999999</v>
      </c>
      <c r="N2130" s="4">
        <v>-2.5613070911785191E-2</v>
      </c>
      <c r="O2130" s="4">
        <v>-0.44270675087719502</v>
      </c>
      <c r="P2130" s="4">
        <v>0.05</v>
      </c>
      <c r="Q2130" s="4">
        <v>-2.5000000000000001E-2</v>
      </c>
      <c r="R2130" s="5">
        <v>-0.05</v>
      </c>
      <c r="S2130" s="16">
        <f t="shared" si="801"/>
        <v>2.9590389239777708</v>
      </c>
      <c r="T2130" s="4">
        <f t="shared" si="802"/>
        <v>4.6381078141754353</v>
      </c>
      <c r="U2130" s="4">
        <f t="shared" si="803"/>
        <v>4.0961076022229204E-2</v>
      </c>
      <c r="V2130" s="4">
        <f t="shared" si="804"/>
        <v>1.3618921858245647</v>
      </c>
      <c r="W2130" s="4">
        <f t="shared" si="805"/>
        <v>1.2940000000000005</v>
      </c>
      <c r="X2130" s="4">
        <f t="shared" si="806"/>
        <v>0.86250000000000049</v>
      </c>
      <c r="Y2130" s="4">
        <f t="shared" si="807"/>
        <v>1.7725000000000026</v>
      </c>
      <c r="Z2130" s="4">
        <f t="shared" si="808"/>
        <v>2.2867379628885391</v>
      </c>
      <c r="AA2130" s="4">
        <f t="shared" si="809"/>
        <v>2.2675668763906276</v>
      </c>
      <c r="AB2130" s="4">
        <f t="shared" si="810"/>
        <v>3.5843182489763783</v>
      </c>
      <c r="AC2130" s="4">
        <f t="shared" si="811"/>
        <v>3.529532476709015</v>
      </c>
      <c r="AD2130" s="4">
        <f t="shared" si="812"/>
        <v>4.7491102634468617E-2</v>
      </c>
      <c r="AE2130" s="4">
        <f t="shared" si="813"/>
        <v>4.7609593364700747E-2</v>
      </c>
      <c r="AF2130" s="4">
        <f t="shared" si="814"/>
        <v>0.76834537987281393</v>
      </c>
      <c r="AG2130" s="5">
        <f t="shared" si="815"/>
        <v>0.78977910362308001</v>
      </c>
    </row>
    <row r="2131" spans="1:33" x14ac:dyDescent="0.3">
      <c r="A2131" s="13">
        <v>2129</v>
      </c>
      <c r="B2131" s="16">
        <v>21</v>
      </c>
      <c r="C2131" s="4">
        <v>3.8</v>
      </c>
      <c r="D2131">
        <v>20.079999999999998</v>
      </c>
      <c r="E2131" s="4">
        <v>10</v>
      </c>
      <c r="F2131" s="4">
        <v>0.25</v>
      </c>
      <c r="G2131" s="4">
        <v>2.9566134665985899</v>
      </c>
      <c r="H2131" s="4">
        <v>4.5617692070175444</v>
      </c>
      <c r="I2131" s="4">
        <v>4.3386533401409189E-2</v>
      </c>
      <c r="J2131" s="4">
        <v>1.438230792982456</v>
      </c>
      <c r="K2131" s="4">
        <v>1.31</v>
      </c>
      <c r="L2131" s="4">
        <v>0.85499999999999998</v>
      </c>
      <c r="M2131" s="4">
        <v>1.76</v>
      </c>
      <c r="N2131" s="4">
        <v>-2.5613070911785191E-2</v>
      </c>
      <c r="O2131" s="4">
        <v>-0.44270675087719502</v>
      </c>
      <c r="P2131" s="4">
        <v>0.05</v>
      </c>
      <c r="Q2131" s="4">
        <v>-2.5000000000000001E-2</v>
      </c>
      <c r="R2131" s="5">
        <v>-0.05</v>
      </c>
      <c r="S2131" s="16">
        <f t="shared" si="801"/>
        <v>2.9564776168865925</v>
      </c>
      <c r="T2131" s="4">
        <f t="shared" si="802"/>
        <v>4.5938371390877153</v>
      </c>
      <c r="U2131" s="4">
        <f t="shared" si="803"/>
        <v>4.3522383113407503E-2</v>
      </c>
      <c r="V2131" s="4">
        <f t="shared" si="804"/>
        <v>1.4061628609122847</v>
      </c>
      <c r="W2131" s="4">
        <f t="shared" si="805"/>
        <v>1.2990000000000004</v>
      </c>
      <c r="X2131" s="4">
        <f t="shared" si="806"/>
        <v>0.86000000000000054</v>
      </c>
      <c r="Y2131" s="4">
        <f t="shared" si="807"/>
        <v>1.7675000000000027</v>
      </c>
      <c r="Z2131" s="4">
        <f t="shared" si="808"/>
        <v>2.2759642932152362</v>
      </c>
      <c r="AA2131" s="4">
        <f t="shared" si="809"/>
        <v>2.2569568447317478</v>
      </c>
      <c r="AB2131" s="4">
        <f t="shared" si="810"/>
        <v>3.5364412156179474</v>
      </c>
      <c r="AC2131" s="4">
        <f t="shared" si="811"/>
        <v>3.4822665702424001</v>
      </c>
      <c r="AD2131" s="4">
        <f t="shared" si="812"/>
        <v>5.0607422224892416E-2</v>
      </c>
      <c r="AE2131" s="4">
        <f t="shared" si="813"/>
        <v>5.0744483510420102E-2</v>
      </c>
      <c r="AF2131" s="4">
        <f t="shared" si="814"/>
        <v>0.7955659750564541</v>
      </c>
      <c r="AG2131" s="5">
        <f t="shared" si="815"/>
        <v>0.81717658692185002</v>
      </c>
    </row>
    <row r="2132" spans="1:33" x14ac:dyDescent="0.3">
      <c r="A2132" s="13">
        <v>2130</v>
      </c>
      <c r="B2132" s="16">
        <v>21</v>
      </c>
      <c r="C2132" s="4">
        <v>3.9</v>
      </c>
      <c r="D2132">
        <v>20.04</v>
      </c>
      <c r="E2132" s="4">
        <v>10</v>
      </c>
      <c r="F2132" s="4">
        <v>0.25</v>
      </c>
      <c r="G2132" s="4">
        <v>2.9540521595074121</v>
      </c>
      <c r="H2132" s="4">
        <v>4.5174985319298253</v>
      </c>
      <c r="I2132" s="4">
        <v>4.5947840492587932E-2</v>
      </c>
      <c r="J2132" s="4">
        <v>1.4825014680701749</v>
      </c>
      <c r="K2132" s="4">
        <v>1.3149999999999999</v>
      </c>
      <c r="L2132" s="4">
        <v>0.85249999999999992</v>
      </c>
      <c r="M2132" s="4">
        <v>1.7549999999999999</v>
      </c>
      <c r="N2132" s="4">
        <v>-2.561307091178747E-2</v>
      </c>
      <c r="O2132" s="4">
        <v>-0.44270675087719152</v>
      </c>
      <c r="P2132" s="4">
        <v>5.0000000000000107E-2</v>
      </c>
      <c r="Q2132" s="4">
        <v>-2.500000000000006E-2</v>
      </c>
      <c r="R2132" s="5">
        <v>-5.0000000000000107E-2</v>
      </c>
      <c r="S2132" s="16">
        <f t="shared" si="801"/>
        <v>2.9539163097954138</v>
      </c>
      <c r="T2132" s="4">
        <f t="shared" si="802"/>
        <v>4.5495664639999953</v>
      </c>
      <c r="U2132" s="4">
        <f t="shared" si="803"/>
        <v>4.6083690204586247E-2</v>
      </c>
      <c r="V2132" s="4">
        <f t="shared" si="804"/>
        <v>1.4504335360000047</v>
      </c>
      <c r="W2132" s="4">
        <f t="shared" si="805"/>
        <v>1.3040000000000003</v>
      </c>
      <c r="X2132" s="4">
        <f t="shared" si="806"/>
        <v>0.8575000000000006</v>
      </c>
      <c r="Y2132" s="4">
        <f t="shared" si="807"/>
        <v>1.7625000000000028</v>
      </c>
      <c r="Z2132" s="4">
        <f t="shared" si="808"/>
        <v>2.2652732437081391</v>
      </c>
      <c r="AA2132" s="4">
        <f t="shared" si="809"/>
        <v>2.2464274977242678</v>
      </c>
      <c r="AB2132" s="4">
        <f t="shared" si="810"/>
        <v>3.4889313374233084</v>
      </c>
      <c r="AC2132" s="4">
        <f t="shared" si="811"/>
        <v>3.4353601003268635</v>
      </c>
      <c r="AD2132" s="4">
        <f t="shared" si="812"/>
        <v>5.3741912775027656E-2</v>
      </c>
      <c r="AE2132" s="4">
        <f t="shared" si="813"/>
        <v>5.3897760108607549E-2</v>
      </c>
      <c r="AF2132" s="4">
        <f t="shared" si="814"/>
        <v>0.82294101333333469</v>
      </c>
      <c r="AG2132" s="5">
        <f t="shared" si="815"/>
        <v>0.84473018123656696</v>
      </c>
    </row>
    <row r="2133" spans="1:33" x14ac:dyDescent="0.3">
      <c r="A2133" s="13">
        <v>2131</v>
      </c>
      <c r="B2133" s="16">
        <v>21</v>
      </c>
      <c r="C2133" s="4">
        <v>4</v>
      </c>
      <c r="D2133">
        <v>20</v>
      </c>
      <c r="E2133" s="4">
        <v>10</v>
      </c>
      <c r="F2133" s="4">
        <v>0.25</v>
      </c>
      <c r="G2133" s="4">
        <v>2.9514908524162329</v>
      </c>
      <c r="H2133" s="4">
        <v>4.4732278568421062</v>
      </c>
      <c r="I2133" s="4">
        <v>4.8509147583766683E-2</v>
      </c>
      <c r="J2133" s="4">
        <v>1.526772143157894</v>
      </c>
      <c r="K2133" s="4">
        <v>1.32</v>
      </c>
      <c r="L2133" s="4">
        <v>0.85</v>
      </c>
      <c r="M2133" s="4">
        <v>1.75</v>
      </c>
      <c r="N2133" s="4">
        <v>-2.13861694223305E-2</v>
      </c>
      <c r="O2133" s="4">
        <v>-0.2772754548771903</v>
      </c>
      <c r="P2133" s="4">
        <v>4.0666666666666587E-2</v>
      </c>
      <c r="Q2133" s="4">
        <v>-2.5833333333333239E-2</v>
      </c>
      <c r="R2133" s="5">
        <v>-3.0999999999999889E-2</v>
      </c>
      <c r="S2133" s="16">
        <f t="shared" si="801"/>
        <v>2.9515663477787077</v>
      </c>
      <c r="T2133" s="4">
        <f t="shared" si="802"/>
        <v>4.5135673537122756</v>
      </c>
      <c r="U2133" s="4">
        <f t="shared" si="803"/>
        <v>4.8433652221292256E-2</v>
      </c>
      <c r="V2133" s="4">
        <f t="shared" si="804"/>
        <v>1.4864326462877244</v>
      </c>
      <c r="W2133" s="4">
        <f t="shared" si="805"/>
        <v>1.3085333333333335</v>
      </c>
      <c r="X2133" s="4">
        <f t="shared" si="806"/>
        <v>0.85495833333333393</v>
      </c>
      <c r="Y2133" s="4">
        <f t="shared" si="807"/>
        <v>1.758450000000003</v>
      </c>
      <c r="Z2133" s="4">
        <f t="shared" si="808"/>
        <v>2.2556294689566236</v>
      </c>
      <c r="AA2133" s="4">
        <f t="shared" si="809"/>
        <v>2.235977918497146</v>
      </c>
      <c r="AB2133" s="4">
        <f t="shared" si="810"/>
        <v>3.4493331111516263</v>
      </c>
      <c r="AC2133" s="4">
        <f t="shared" si="811"/>
        <v>3.3888089824561409</v>
      </c>
      <c r="AD2133" s="4">
        <f t="shared" si="812"/>
        <v>5.6650307193869744E-2</v>
      </c>
      <c r="AE2133" s="4">
        <f t="shared" si="813"/>
        <v>5.706958539266669E-2</v>
      </c>
      <c r="AF2133" s="4">
        <f t="shared" si="814"/>
        <v>0.84530845135643429</v>
      </c>
      <c r="AG2133" s="5">
        <f t="shared" si="815"/>
        <v>0.87244122466165375</v>
      </c>
    </row>
    <row r="2134" spans="1:33" x14ac:dyDescent="0.3">
      <c r="A2134" s="13">
        <v>2132</v>
      </c>
      <c r="B2134" s="16">
        <v>21</v>
      </c>
      <c r="C2134" s="4">
        <v>4.1000000000000014</v>
      </c>
      <c r="D2134">
        <v>20.03</v>
      </c>
      <c r="E2134" s="4">
        <v>10</v>
      </c>
      <c r="F2134" s="4">
        <v>0.25</v>
      </c>
      <c r="G2134" s="4">
        <v>2.949774925622946</v>
      </c>
      <c r="H2134" s="4">
        <v>4.4620434409543872</v>
      </c>
      <c r="I2134" s="4">
        <v>5.0225074377054042E-2</v>
      </c>
      <c r="J2134" s="4">
        <v>1.537956559045613</v>
      </c>
      <c r="K2134" s="4">
        <v>1.3231333333333331</v>
      </c>
      <c r="L2134" s="4">
        <v>0.84733333333333327</v>
      </c>
      <c r="M2134" s="4">
        <v>1.7487999999999999</v>
      </c>
      <c r="N2134" s="4">
        <v>-1.7159267932873579E-2</v>
      </c>
      <c r="O2134" s="4">
        <v>-0.1118441588771945</v>
      </c>
      <c r="P2134" s="4">
        <v>3.1333333333333192E-2</v>
      </c>
      <c r="Q2134" s="4">
        <v>-2.6666666666666481E-2</v>
      </c>
      <c r="R2134" s="5">
        <v>-1.199999999999978E-2</v>
      </c>
      <c r="S2134" s="16">
        <f t="shared" si="801"/>
        <v>2.9496390759109476</v>
      </c>
      <c r="T2134" s="4">
        <f t="shared" si="802"/>
        <v>4.4941113730245563</v>
      </c>
      <c r="U2134" s="4">
        <f t="shared" si="803"/>
        <v>5.036092408905235E-2</v>
      </c>
      <c r="V2134" s="4">
        <f t="shared" si="804"/>
        <v>1.5058886269754437</v>
      </c>
      <c r="W2134" s="4">
        <f t="shared" si="805"/>
        <v>1.3121333333333336</v>
      </c>
      <c r="X2134" s="4">
        <f t="shared" si="806"/>
        <v>0.85233333333333394</v>
      </c>
      <c r="Y2134" s="4">
        <f t="shared" si="807"/>
        <v>1.7563000000000031</v>
      </c>
      <c r="Z2134" s="4">
        <f t="shared" si="808"/>
        <v>2.2479720627306272</v>
      </c>
      <c r="AA2134" s="4">
        <f t="shared" si="809"/>
        <v>2.2293859970949867</v>
      </c>
      <c r="AB2134" s="4">
        <f t="shared" si="810"/>
        <v>3.4250416926820613</v>
      </c>
      <c r="AC2134" s="4">
        <f t="shared" si="811"/>
        <v>3.3723309121940757</v>
      </c>
      <c r="AD2134" s="4">
        <f t="shared" si="812"/>
        <v>5.9085949263651523E-2</v>
      </c>
      <c r="AE2134" s="4">
        <f t="shared" si="813"/>
        <v>5.9274281326184945E-2</v>
      </c>
      <c r="AF2134" s="4">
        <f t="shared" si="814"/>
        <v>0.85742107098755393</v>
      </c>
      <c r="AG2134" s="5">
        <f t="shared" si="815"/>
        <v>0.87943536084492968</v>
      </c>
    </row>
    <row r="2135" spans="1:33" x14ac:dyDescent="0.3">
      <c r="A2135" s="13">
        <v>2133</v>
      </c>
      <c r="B2135" s="16">
        <v>21</v>
      </c>
      <c r="C2135" s="4">
        <v>4.2</v>
      </c>
      <c r="D2135">
        <v>20.059999999999999</v>
      </c>
      <c r="E2135" s="4">
        <v>10</v>
      </c>
      <c r="F2135" s="4">
        <v>0.25</v>
      </c>
      <c r="G2135" s="4">
        <v>2.9480589988296582</v>
      </c>
      <c r="H2135" s="4">
        <v>4.4508590250666673</v>
      </c>
      <c r="I2135" s="4">
        <v>5.1941001170341387E-2</v>
      </c>
      <c r="J2135" s="4">
        <v>1.5491409749333329</v>
      </c>
      <c r="K2135" s="4">
        <v>1.326266666666666</v>
      </c>
      <c r="L2135" s="4">
        <v>0.84466666666666668</v>
      </c>
      <c r="M2135" s="4">
        <v>1.7476</v>
      </c>
      <c r="N2135" s="4">
        <v>-1.7159267932873649E-2</v>
      </c>
      <c r="O2135" s="4">
        <v>-0.111844158877195</v>
      </c>
      <c r="P2135" s="4">
        <v>3.1333333333333317E-2</v>
      </c>
      <c r="Q2135" s="4">
        <v>-2.6666666666666599E-2</v>
      </c>
      <c r="R2135" s="5">
        <v>-1.199999999999983E-2</v>
      </c>
      <c r="S2135" s="16">
        <f t="shared" si="801"/>
        <v>2.9479231491176603</v>
      </c>
      <c r="T2135" s="4">
        <f t="shared" si="802"/>
        <v>4.4829269571368373</v>
      </c>
      <c r="U2135" s="4">
        <f t="shared" si="803"/>
        <v>5.2076850882339709E-2</v>
      </c>
      <c r="V2135" s="4">
        <f t="shared" si="804"/>
        <v>1.5170730428631627</v>
      </c>
      <c r="W2135" s="4">
        <f t="shared" si="805"/>
        <v>1.315266666666667</v>
      </c>
      <c r="X2135" s="4">
        <f t="shared" si="806"/>
        <v>0.84966666666666735</v>
      </c>
      <c r="Y2135" s="4">
        <f t="shared" si="807"/>
        <v>1.7551000000000032</v>
      </c>
      <c r="Z2135" s="4">
        <f t="shared" si="808"/>
        <v>2.2413121413535859</v>
      </c>
      <c r="AA2135" s="4">
        <f t="shared" si="809"/>
        <v>2.2228252228031011</v>
      </c>
      <c r="AB2135" s="4">
        <f t="shared" si="810"/>
        <v>3.4083787499139611</v>
      </c>
      <c r="AC2135" s="4">
        <f t="shared" si="811"/>
        <v>3.3559307015180475</v>
      </c>
      <c r="AD2135" s="4">
        <f t="shared" si="812"/>
        <v>6.12909190455155E-2</v>
      </c>
      <c r="AE2135" s="4">
        <f t="shared" si="813"/>
        <v>6.1492897991722244E-2</v>
      </c>
      <c r="AF2135" s="4">
        <f t="shared" si="814"/>
        <v>0.86437983184044209</v>
      </c>
      <c r="AG2135" s="5">
        <f t="shared" si="815"/>
        <v>0.88643910215915134</v>
      </c>
    </row>
    <row r="2136" spans="1:33" x14ac:dyDescent="0.3">
      <c r="A2136" s="13">
        <v>2134</v>
      </c>
      <c r="B2136" s="16">
        <v>21</v>
      </c>
      <c r="C2136" s="4">
        <v>4.3</v>
      </c>
      <c r="D2136">
        <v>20.09</v>
      </c>
      <c r="E2136" s="4">
        <v>10</v>
      </c>
      <c r="F2136" s="4">
        <v>0.25</v>
      </c>
      <c r="G2136" s="4">
        <v>2.9463430720363708</v>
      </c>
      <c r="H2136" s="4">
        <v>4.4396746091789483</v>
      </c>
      <c r="I2136" s="4">
        <v>5.3656927963628753E-2</v>
      </c>
      <c r="J2136" s="4">
        <v>1.5603253908210519</v>
      </c>
      <c r="K2136" s="4">
        <v>1.3293999999999999</v>
      </c>
      <c r="L2136" s="4">
        <v>0.84199999999999997</v>
      </c>
      <c r="M2136" s="4">
        <v>1.7464</v>
      </c>
      <c r="N2136" s="4">
        <v>-1.7159267932873579E-2</v>
      </c>
      <c r="O2136" s="4">
        <v>-0.11184415887719</v>
      </c>
      <c r="P2136" s="4">
        <v>3.1333333333333192E-2</v>
      </c>
      <c r="Q2136" s="4">
        <v>-2.666666666666704E-2</v>
      </c>
      <c r="R2136" s="5">
        <v>-1.199999999999978E-2</v>
      </c>
      <c r="S2136" s="16">
        <f t="shared" si="801"/>
        <v>2.9462072223243729</v>
      </c>
      <c r="T2136" s="4">
        <f t="shared" si="802"/>
        <v>4.4717425412491183</v>
      </c>
      <c r="U2136" s="4">
        <f t="shared" si="803"/>
        <v>5.3792777675627068E-2</v>
      </c>
      <c r="V2136" s="4">
        <f t="shared" si="804"/>
        <v>1.5282574587508817</v>
      </c>
      <c r="W2136" s="4">
        <f t="shared" si="805"/>
        <v>1.3184000000000005</v>
      </c>
      <c r="X2136" s="4">
        <f t="shared" si="806"/>
        <v>0.84700000000000075</v>
      </c>
      <c r="Y2136" s="4">
        <f t="shared" si="807"/>
        <v>1.7539000000000033</v>
      </c>
      <c r="Z2136" s="4">
        <f t="shared" si="808"/>
        <v>2.2346838761562289</v>
      </c>
      <c r="AA2136" s="4">
        <f t="shared" si="809"/>
        <v>2.216295375384663</v>
      </c>
      <c r="AB2136" s="4">
        <f t="shared" si="810"/>
        <v>3.3917950100493908</v>
      </c>
      <c r="AC2136" s="4">
        <f t="shared" si="811"/>
        <v>3.3396077998938982</v>
      </c>
      <c r="AD2136" s="4">
        <f t="shared" si="812"/>
        <v>6.3509772934624578E-2</v>
      </c>
      <c r="AE2136" s="4">
        <f t="shared" si="813"/>
        <v>6.3725567652765741E-2</v>
      </c>
      <c r="AF2136" s="4">
        <f t="shared" si="814"/>
        <v>0.87134811491583264</v>
      </c>
      <c r="AG2136" s="5">
        <f t="shared" si="815"/>
        <v>0.89345246840417547</v>
      </c>
    </row>
    <row r="2137" spans="1:33" x14ac:dyDescent="0.3">
      <c r="A2137" s="13">
        <v>2135</v>
      </c>
      <c r="B2137" s="16">
        <v>21</v>
      </c>
      <c r="C2137" s="4">
        <v>4.4000000000000004</v>
      </c>
      <c r="D2137">
        <v>20.12</v>
      </c>
      <c r="E2137" s="4">
        <v>10</v>
      </c>
      <c r="F2137" s="4">
        <v>0.25</v>
      </c>
      <c r="G2137" s="4">
        <v>2.944627145243083</v>
      </c>
      <c r="H2137" s="4">
        <v>4.4284901932912293</v>
      </c>
      <c r="I2137" s="4">
        <v>5.5372854756916112E-2</v>
      </c>
      <c r="J2137" s="4">
        <v>1.5715098067087709</v>
      </c>
      <c r="K2137" s="4">
        <v>1.3325333333333329</v>
      </c>
      <c r="L2137" s="4">
        <v>0.83933333333333326</v>
      </c>
      <c r="M2137" s="4">
        <v>1.7452000000000001</v>
      </c>
      <c r="N2137" s="4">
        <v>-1.7159267932873579E-2</v>
      </c>
      <c r="O2137" s="4">
        <v>-0.1118441588771945</v>
      </c>
      <c r="P2137" s="4">
        <v>3.1333333333333192E-2</v>
      </c>
      <c r="Q2137" s="4">
        <v>-2.6666666666666481E-2</v>
      </c>
      <c r="R2137" s="5">
        <v>-1.199999999999978E-2</v>
      </c>
      <c r="S2137" s="16">
        <f t="shared" si="801"/>
        <v>2.9444912955310856</v>
      </c>
      <c r="T2137" s="4">
        <f t="shared" si="802"/>
        <v>4.4605581253613993</v>
      </c>
      <c r="U2137" s="4">
        <f t="shared" si="803"/>
        <v>5.5508704468914427E-2</v>
      </c>
      <c r="V2137" s="4">
        <f t="shared" si="804"/>
        <v>1.5394418746386007</v>
      </c>
      <c r="W2137" s="4">
        <f t="shared" si="805"/>
        <v>1.3215333333333339</v>
      </c>
      <c r="X2137" s="4">
        <f t="shared" si="806"/>
        <v>0.84433333333333416</v>
      </c>
      <c r="Y2137" s="4">
        <f t="shared" si="807"/>
        <v>1.7527000000000035</v>
      </c>
      <c r="Z2137" s="4">
        <f t="shared" si="808"/>
        <v>2.2280870419697454</v>
      </c>
      <c r="AA2137" s="4">
        <f t="shared" si="809"/>
        <v>2.2097962366743173</v>
      </c>
      <c r="AB2137" s="4">
        <f t="shared" si="810"/>
        <v>3.3752899097220883</v>
      </c>
      <c r="AC2137" s="4">
        <f t="shared" si="811"/>
        <v>3.3233616619656026</v>
      </c>
      <c r="AD2137" s="4">
        <f t="shared" si="812"/>
        <v>6.574264248193569E-2</v>
      </c>
      <c r="AE2137" s="4">
        <f t="shared" si="813"/>
        <v>6.597242425367289E-2</v>
      </c>
      <c r="AF2137" s="4">
        <f t="shared" si="814"/>
        <v>0.8783259397721217</v>
      </c>
      <c r="AG2137" s="5">
        <f t="shared" si="815"/>
        <v>0.90047547943431749</v>
      </c>
    </row>
    <row r="2138" spans="1:33" x14ac:dyDescent="0.3">
      <c r="A2138" s="13">
        <v>2136</v>
      </c>
      <c r="B2138" s="16">
        <v>21</v>
      </c>
      <c r="C2138" s="4">
        <v>4.5</v>
      </c>
      <c r="D2138">
        <v>20.149999999999999</v>
      </c>
      <c r="E2138" s="4">
        <v>10</v>
      </c>
      <c r="F2138" s="4">
        <v>0.25</v>
      </c>
      <c r="G2138" s="4">
        <v>2.9429112184497961</v>
      </c>
      <c r="H2138" s="4">
        <v>4.4173057774035094</v>
      </c>
      <c r="I2138" s="4">
        <v>5.7088781550203471E-2</v>
      </c>
      <c r="J2138" s="4">
        <v>1.5826942225964911</v>
      </c>
      <c r="K2138" s="4">
        <v>1.335666666666667</v>
      </c>
      <c r="L2138" s="4">
        <v>0.83666666666666667</v>
      </c>
      <c r="M2138" s="4">
        <v>1.744</v>
      </c>
      <c r="N2138" s="4">
        <v>-1.7159267932873579E-2</v>
      </c>
      <c r="O2138" s="4">
        <v>-0.1118441588771945</v>
      </c>
      <c r="P2138" s="4">
        <v>3.1333333333333192E-2</v>
      </c>
      <c r="Q2138" s="4">
        <v>-2.6666666666666481E-2</v>
      </c>
      <c r="R2138" s="5">
        <v>-1.200000000000089E-2</v>
      </c>
      <c r="S2138" s="16">
        <f t="shared" si="801"/>
        <v>2.9427753687377982</v>
      </c>
      <c r="T2138" s="4">
        <f t="shared" si="802"/>
        <v>4.4493737094736803</v>
      </c>
      <c r="U2138" s="4">
        <f t="shared" si="803"/>
        <v>5.7224631262201786E-2</v>
      </c>
      <c r="V2138" s="4">
        <f t="shared" si="804"/>
        <v>1.5506262905263197</v>
      </c>
      <c r="W2138" s="4">
        <f t="shared" si="805"/>
        <v>1.3246666666666673</v>
      </c>
      <c r="X2138" s="4">
        <f t="shared" si="806"/>
        <v>0.84166666666666756</v>
      </c>
      <c r="Y2138" s="4">
        <f t="shared" si="807"/>
        <v>1.7515000000000036</v>
      </c>
      <c r="Z2138" s="4">
        <f t="shared" si="808"/>
        <v>2.2215214157557601</v>
      </c>
      <c r="AA2138" s="4">
        <f t="shared" si="809"/>
        <v>2.2033275905538772</v>
      </c>
      <c r="AB2138" s="4">
        <f t="shared" si="810"/>
        <v>3.3588628908960829</v>
      </c>
      <c r="AC2138" s="4">
        <f t="shared" si="811"/>
        <v>3.3071917474945156</v>
      </c>
      <c r="AD2138" s="4">
        <f t="shared" si="812"/>
        <v>6.7989660905586211E-2</v>
      </c>
      <c r="AE2138" s="4">
        <f t="shared" si="813"/>
        <v>6.8233603446458332E-2</v>
      </c>
      <c r="AF2138" s="4">
        <f t="shared" si="814"/>
        <v>0.88531332602130552</v>
      </c>
      <c r="AG2138" s="5">
        <f t="shared" si="815"/>
        <v>0.90750815515853844</v>
      </c>
    </row>
    <row r="2139" spans="1:33" x14ac:dyDescent="0.3">
      <c r="A2139" s="13">
        <v>2137</v>
      </c>
      <c r="B2139" s="16">
        <v>21</v>
      </c>
      <c r="C2139" s="4">
        <v>4.6000000000000014</v>
      </c>
      <c r="D2139">
        <v>20.18</v>
      </c>
      <c r="E2139" s="4">
        <v>10</v>
      </c>
      <c r="F2139" s="4">
        <v>0.25</v>
      </c>
      <c r="G2139" s="4">
        <v>2.9411952916565092</v>
      </c>
      <c r="H2139" s="4">
        <v>4.4061213615157904</v>
      </c>
      <c r="I2139" s="4">
        <v>5.880470834349083E-2</v>
      </c>
      <c r="J2139" s="4">
        <v>1.5938786384842101</v>
      </c>
      <c r="K2139" s="4">
        <v>1.3388</v>
      </c>
      <c r="L2139" s="4">
        <v>0.83399999999999996</v>
      </c>
      <c r="M2139" s="4">
        <v>1.7427999999999999</v>
      </c>
      <c r="N2139" s="4">
        <v>-1.7159267932873579E-2</v>
      </c>
      <c r="O2139" s="4">
        <v>-0.11184415887719</v>
      </c>
      <c r="P2139" s="4">
        <v>3.1333333333333192E-2</v>
      </c>
      <c r="Q2139" s="4">
        <v>-2.666666666666704E-2</v>
      </c>
      <c r="R2139" s="5">
        <v>-1.199999999999978E-2</v>
      </c>
      <c r="S2139" s="16">
        <f t="shared" si="801"/>
        <v>2.9410594419445109</v>
      </c>
      <c r="T2139" s="4">
        <f t="shared" si="802"/>
        <v>4.4381892935859613</v>
      </c>
      <c r="U2139" s="4">
        <f t="shared" si="803"/>
        <v>5.8940558055489145E-2</v>
      </c>
      <c r="V2139" s="4">
        <f t="shared" si="804"/>
        <v>1.5618107064140387</v>
      </c>
      <c r="W2139" s="4">
        <f t="shared" si="805"/>
        <v>1.3278000000000008</v>
      </c>
      <c r="X2139" s="4">
        <f t="shared" si="806"/>
        <v>0.83900000000000097</v>
      </c>
      <c r="Y2139" s="4">
        <f t="shared" si="807"/>
        <v>1.7503000000000037</v>
      </c>
      <c r="Z2139" s="4">
        <f t="shared" si="808"/>
        <v>2.2149867765811937</v>
      </c>
      <c r="AA2139" s="4">
        <f t="shared" si="809"/>
        <v>2.1968892229283754</v>
      </c>
      <c r="AB2139" s="4">
        <f t="shared" si="810"/>
        <v>3.3425134008028006</v>
      </c>
      <c r="AC2139" s="4">
        <f t="shared" si="811"/>
        <v>3.2910975212995148</v>
      </c>
      <c r="AD2139" s="4">
        <f t="shared" si="812"/>
        <v>7.0250963117388654E-2</v>
      </c>
      <c r="AE2139" s="4">
        <f t="shared" si="813"/>
        <v>7.050924261809452E-2</v>
      </c>
      <c r="AF2139" s="4">
        <f t="shared" si="814"/>
        <v>0.89231029332916378</v>
      </c>
      <c r="AG2139" s="5">
        <f t="shared" si="815"/>
        <v>0.91455051554063016</v>
      </c>
    </row>
    <row r="2140" spans="1:33" x14ac:dyDescent="0.3">
      <c r="A2140" s="13">
        <v>2138</v>
      </c>
      <c r="B2140" s="16">
        <v>21</v>
      </c>
      <c r="C2140" s="4">
        <v>4.7</v>
      </c>
      <c r="D2140">
        <v>20.21</v>
      </c>
      <c r="E2140" s="4">
        <v>10</v>
      </c>
      <c r="F2140" s="4">
        <v>0.25</v>
      </c>
      <c r="G2140" s="4">
        <v>2.9394793648632209</v>
      </c>
      <c r="H2140" s="4">
        <v>4.3949369456280714</v>
      </c>
      <c r="I2140" s="4">
        <v>6.0520635136778189E-2</v>
      </c>
      <c r="J2140" s="4">
        <v>1.6050630543719291</v>
      </c>
      <c r="K2140" s="4">
        <v>1.341933333333333</v>
      </c>
      <c r="L2140" s="4">
        <v>0.83133333333333326</v>
      </c>
      <c r="M2140" s="4">
        <v>1.7416</v>
      </c>
      <c r="N2140" s="4">
        <v>-1.7159267932873579E-2</v>
      </c>
      <c r="O2140" s="4">
        <v>-0.1118441588771945</v>
      </c>
      <c r="P2140" s="4">
        <v>3.1333333333334303E-2</v>
      </c>
      <c r="Q2140" s="4">
        <v>-2.6666666666666481E-2</v>
      </c>
      <c r="R2140" s="5">
        <v>-1.199999999999978E-2</v>
      </c>
      <c r="S2140" s="16">
        <f t="shared" si="801"/>
        <v>2.9393435151512235</v>
      </c>
      <c r="T2140" s="4">
        <f t="shared" si="802"/>
        <v>4.4270048776982422</v>
      </c>
      <c r="U2140" s="4">
        <f t="shared" si="803"/>
        <v>6.0656484848776504E-2</v>
      </c>
      <c r="V2140" s="4">
        <f t="shared" si="804"/>
        <v>1.5729951223017578</v>
      </c>
      <c r="W2140" s="4">
        <f t="shared" si="805"/>
        <v>1.3309333333333342</v>
      </c>
      <c r="X2140" s="4">
        <f t="shared" si="806"/>
        <v>0.83633333333333437</v>
      </c>
      <c r="Y2140" s="4">
        <f t="shared" si="807"/>
        <v>1.7491000000000039</v>
      </c>
      <c r="Z2140" s="4">
        <f t="shared" si="808"/>
        <v>2.2084829055934843</v>
      </c>
      <c r="AA2140" s="4">
        <f t="shared" si="809"/>
        <v>2.1904809217024357</v>
      </c>
      <c r="AB2140" s="4">
        <f t="shared" si="810"/>
        <v>3.326240891879062</v>
      </c>
      <c r="AC2140" s="4">
        <f t="shared" si="811"/>
        <v>3.2750784531979278</v>
      </c>
      <c r="AD2140" s="4">
        <f t="shared" si="812"/>
        <v>7.2526685749832315E-2</v>
      </c>
      <c r="AE2140" s="4">
        <f t="shared" si="813"/>
        <v>7.279948091833785E-2</v>
      </c>
      <c r="AF2140" s="4">
        <f t="shared" si="814"/>
        <v>0.89931686141544465</v>
      </c>
      <c r="AG2140" s="5">
        <f t="shared" si="815"/>
        <v>0.92160258059940803</v>
      </c>
    </row>
    <row r="2141" spans="1:33" x14ac:dyDescent="0.3">
      <c r="A2141" s="13">
        <v>2139</v>
      </c>
      <c r="B2141" s="16">
        <v>21</v>
      </c>
      <c r="C2141" s="4">
        <v>4.8000000000000007</v>
      </c>
      <c r="D2141">
        <v>20.239999999999998</v>
      </c>
      <c r="E2141" s="4">
        <v>10</v>
      </c>
      <c r="F2141" s="4">
        <v>0.25</v>
      </c>
      <c r="G2141" s="4">
        <v>2.937763438069934</v>
      </c>
      <c r="H2141" s="4">
        <v>4.3837525297403506</v>
      </c>
      <c r="I2141" s="4">
        <v>6.2236561930065548E-2</v>
      </c>
      <c r="J2141" s="4">
        <v>1.616247470259649</v>
      </c>
      <c r="K2141" s="4">
        <v>1.3450666666666671</v>
      </c>
      <c r="L2141" s="4">
        <v>0.82866666666666666</v>
      </c>
      <c r="M2141" s="4">
        <v>1.7403999999999999</v>
      </c>
      <c r="N2141" s="4">
        <v>-1.7159267932873579E-2</v>
      </c>
      <c r="O2141" s="4">
        <v>-0.1118441588771945</v>
      </c>
      <c r="P2141" s="4">
        <v>3.1333333333333192E-2</v>
      </c>
      <c r="Q2141" s="4">
        <v>-2.6666666666666481E-2</v>
      </c>
      <c r="R2141" s="5">
        <v>-1.199999999999978E-2</v>
      </c>
      <c r="S2141" s="16">
        <f t="shared" si="801"/>
        <v>2.9376275883579361</v>
      </c>
      <c r="T2141" s="4">
        <f t="shared" si="802"/>
        <v>4.4158204618105232</v>
      </c>
      <c r="U2141" s="4">
        <f t="shared" si="803"/>
        <v>6.2372411642063863E-2</v>
      </c>
      <c r="V2141" s="4">
        <f t="shared" si="804"/>
        <v>1.5841795381894768</v>
      </c>
      <c r="W2141" s="4">
        <f t="shared" si="805"/>
        <v>1.3340666666666676</v>
      </c>
      <c r="X2141" s="4">
        <f t="shared" si="806"/>
        <v>0.83366666666666778</v>
      </c>
      <c r="Y2141" s="4">
        <f t="shared" si="807"/>
        <v>1.747900000000004</v>
      </c>
      <c r="Z2141" s="4">
        <f t="shared" si="808"/>
        <v>2.2020095859961528</v>
      </c>
      <c r="AA2141" s="4">
        <f t="shared" si="809"/>
        <v>2.1841024767569883</v>
      </c>
      <c r="AB2141" s="4">
        <f t="shared" si="810"/>
        <v>3.3100448217059517</v>
      </c>
      <c r="AC2141" s="4">
        <f t="shared" si="811"/>
        <v>3.2591340179473254</v>
      </c>
      <c r="AD2141" s="4">
        <f t="shared" si="812"/>
        <v>7.4816967183603089E-2</v>
      </c>
      <c r="AE2141" s="4">
        <f t="shared" si="813"/>
        <v>7.5104459288091979E-2</v>
      </c>
      <c r="AF2141" s="4">
        <f t="shared" si="814"/>
        <v>0.90633305005404952</v>
      </c>
      <c r="AG2141" s="5">
        <f t="shared" si="815"/>
        <v>0.92866437040889971</v>
      </c>
    </row>
    <row r="2142" spans="1:33" x14ac:dyDescent="0.3">
      <c r="A2142" s="13">
        <v>2140</v>
      </c>
      <c r="B2142" s="16">
        <v>21</v>
      </c>
      <c r="C2142" s="4">
        <v>4.9000000000000004</v>
      </c>
      <c r="D2142">
        <v>20.27</v>
      </c>
      <c r="E2142" s="4">
        <v>10</v>
      </c>
      <c r="F2142" s="4">
        <v>0.25</v>
      </c>
      <c r="G2142" s="4">
        <v>2.9360475112766471</v>
      </c>
      <c r="H2142" s="4">
        <v>4.3725681138526324</v>
      </c>
      <c r="I2142" s="4">
        <v>6.3952488723352907E-2</v>
      </c>
      <c r="J2142" s="4">
        <v>1.627431886147368</v>
      </c>
      <c r="K2142" s="4">
        <v>1.3482000000000001</v>
      </c>
      <c r="L2142" s="4">
        <v>0.82599999999999996</v>
      </c>
      <c r="M2142" s="4">
        <v>1.7392000000000001</v>
      </c>
      <c r="N2142" s="4">
        <v>-1.7159267932873649E-2</v>
      </c>
      <c r="O2142" s="4">
        <v>-0.1118441588771905</v>
      </c>
      <c r="P2142" s="4">
        <v>3.1333333333333317E-2</v>
      </c>
      <c r="Q2142" s="4">
        <v>-2.6666666666666599E-2</v>
      </c>
      <c r="R2142" s="5">
        <v>-1.199999999999983E-2</v>
      </c>
      <c r="S2142" s="16">
        <f t="shared" si="801"/>
        <v>2.9359116615646488</v>
      </c>
      <c r="T2142" s="4">
        <f t="shared" si="802"/>
        <v>4.4046360459228042</v>
      </c>
      <c r="U2142" s="4">
        <f t="shared" si="803"/>
        <v>6.4088338435351222E-2</v>
      </c>
      <c r="V2142" s="4">
        <f t="shared" si="804"/>
        <v>1.5953639540771958</v>
      </c>
      <c r="W2142" s="4">
        <f t="shared" si="805"/>
        <v>1.3372000000000011</v>
      </c>
      <c r="X2142" s="4">
        <f t="shared" si="806"/>
        <v>0.83100000000000118</v>
      </c>
      <c r="Y2142" s="4">
        <f t="shared" si="807"/>
        <v>1.7467000000000041</v>
      </c>
      <c r="Z2142" s="4">
        <f t="shared" si="808"/>
        <v>2.1955666030247132</v>
      </c>
      <c r="AA2142" s="4">
        <f t="shared" si="809"/>
        <v>2.1777536799263069</v>
      </c>
      <c r="AB2142" s="4">
        <f t="shared" si="810"/>
        <v>3.29392465294855</v>
      </c>
      <c r="AC2142" s="4">
        <f t="shared" si="811"/>
        <v>3.2432636951881264</v>
      </c>
      <c r="AD2142" s="4">
        <f t="shared" si="812"/>
        <v>7.7121947575633135E-2</v>
      </c>
      <c r="AE2142" s="4">
        <f t="shared" si="813"/>
        <v>7.7424320488320708E-2</v>
      </c>
      <c r="AF2142" s="4">
        <f t="shared" si="814"/>
        <v>0.91335887907321922</v>
      </c>
      <c r="AG2142" s="5">
        <f t="shared" si="815"/>
        <v>0.93573590509853266</v>
      </c>
    </row>
    <row r="2143" spans="1:33" x14ac:dyDescent="0.3">
      <c r="A2143" s="13">
        <v>2141</v>
      </c>
      <c r="B2143" s="16">
        <v>21</v>
      </c>
      <c r="C2143" s="4">
        <v>5</v>
      </c>
      <c r="D2143">
        <v>20.3</v>
      </c>
      <c r="E2143" s="4">
        <v>10</v>
      </c>
      <c r="F2143" s="4">
        <v>0.25</v>
      </c>
      <c r="G2143" s="4">
        <v>2.9343315844833588</v>
      </c>
      <c r="H2143" s="4">
        <v>4.3613836979649134</v>
      </c>
      <c r="I2143" s="4">
        <v>6.5668415516640266E-2</v>
      </c>
      <c r="J2143" s="4">
        <v>1.638616302035087</v>
      </c>
      <c r="K2143" s="4">
        <v>1.3513333333333331</v>
      </c>
      <c r="L2143" s="4">
        <v>0.82333333333333336</v>
      </c>
      <c r="M2143" s="4">
        <v>1.738</v>
      </c>
      <c r="N2143" s="4">
        <v>-1.7159267932873579E-2</v>
      </c>
      <c r="O2143" s="4">
        <v>-0.1118441588771945</v>
      </c>
      <c r="P2143" s="4">
        <v>3.1333333333333192E-2</v>
      </c>
      <c r="Q2143" s="4">
        <v>-2.6666666666666481E-2</v>
      </c>
      <c r="R2143" s="5">
        <v>-1.200000000000089E-2</v>
      </c>
      <c r="S2143" s="16">
        <f t="shared" si="801"/>
        <v>2.9341957347713614</v>
      </c>
      <c r="T2143" s="4">
        <f t="shared" si="802"/>
        <v>4.3934516300350852</v>
      </c>
      <c r="U2143" s="4">
        <f t="shared" si="803"/>
        <v>6.5804265228638581E-2</v>
      </c>
      <c r="V2143" s="4">
        <f t="shared" si="804"/>
        <v>1.6065483699649148</v>
      </c>
      <c r="W2143" s="4">
        <f t="shared" si="805"/>
        <v>1.3403333333333345</v>
      </c>
      <c r="X2143" s="4">
        <f t="shared" si="806"/>
        <v>0.82833333333333459</v>
      </c>
      <c r="Y2143" s="4">
        <f t="shared" si="807"/>
        <v>1.7455000000000043</v>
      </c>
      <c r="Z2143" s="4">
        <f t="shared" si="808"/>
        <v>2.1891537439229238</v>
      </c>
      <c r="AA2143" s="4">
        <f t="shared" si="809"/>
        <v>2.1714343249753525</v>
      </c>
      <c r="AB2143" s="4">
        <f t="shared" si="810"/>
        <v>3.2778798532965046</v>
      </c>
      <c r="AC2143" s="4">
        <f t="shared" si="811"/>
        <v>3.227466969386962</v>
      </c>
      <c r="AD2143" s="4">
        <f t="shared" si="812"/>
        <v>7.9441768887692332E-2</v>
      </c>
      <c r="AE2143" s="4">
        <f t="shared" si="813"/>
        <v>7.9759209129522585E-2</v>
      </c>
      <c r="AF2143" s="4">
        <f t="shared" si="814"/>
        <v>0.92039436835572097</v>
      </c>
      <c r="AG2143" s="5">
        <f t="shared" si="815"/>
        <v>0.94281720485332965</v>
      </c>
    </row>
    <row r="2144" spans="1:33" x14ac:dyDescent="0.3">
      <c r="A2144" s="13">
        <v>2142</v>
      </c>
      <c r="B2144" s="16">
        <v>21</v>
      </c>
      <c r="C2144" s="4">
        <v>5.1000000000000014</v>
      </c>
      <c r="D2144">
        <v>20.329999999999998</v>
      </c>
      <c r="E2144" s="4">
        <v>10</v>
      </c>
      <c r="F2144" s="4">
        <v>0.25</v>
      </c>
      <c r="G2144" s="4">
        <v>2.9326156576900719</v>
      </c>
      <c r="H2144" s="4">
        <v>4.3501992820771944</v>
      </c>
      <c r="I2144" s="4">
        <v>6.7384342309927625E-2</v>
      </c>
      <c r="J2144" s="4">
        <v>1.649800717922806</v>
      </c>
      <c r="K2144" s="4">
        <v>1.354466666666666</v>
      </c>
      <c r="L2144" s="4">
        <v>0.82066666666666666</v>
      </c>
      <c r="M2144" s="4">
        <v>1.7367999999999999</v>
      </c>
      <c r="N2144" s="4">
        <v>-1.7159267932871359E-2</v>
      </c>
      <c r="O2144" s="4">
        <v>-0.1118441588771945</v>
      </c>
      <c r="P2144" s="4">
        <v>3.1333333333333192E-2</v>
      </c>
      <c r="Q2144" s="4">
        <v>-2.666666666666704E-2</v>
      </c>
      <c r="R2144" s="5">
        <v>-1.199999999999978E-2</v>
      </c>
      <c r="S2144" s="16">
        <f t="shared" si="801"/>
        <v>2.9324798079780741</v>
      </c>
      <c r="T2144" s="4">
        <f t="shared" si="802"/>
        <v>4.3822672141473662</v>
      </c>
      <c r="U2144" s="4">
        <f t="shared" si="803"/>
        <v>6.752019202192594E-2</v>
      </c>
      <c r="V2144" s="4">
        <f t="shared" si="804"/>
        <v>1.6177327858526338</v>
      </c>
      <c r="W2144" s="4">
        <f t="shared" si="805"/>
        <v>1.3434666666666679</v>
      </c>
      <c r="X2144" s="4">
        <f t="shared" si="806"/>
        <v>0.82566666666666799</v>
      </c>
      <c r="Y2144" s="4">
        <f t="shared" si="807"/>
        <v>1.7443000000000044</v>
      </c>
      <c r="Z2144" s="4">
        <f t="shared" si="808"/>
        <v>2.1827707979193662</v>
      </c>
      <c r="AA2144" s="4">
        <f t="shared" si="809"/>
        <v>2.1651442075774523</v>
      </c>
      <c r="AB2144" s="4">
        <f t="shared" si="810"/>
        <v>3.2619098954054402</v>
      </c>
      <c r="AC2144" s="4">
        <f t="shared" si="811"/>
        <v>3.2117433297808704</v>
      </c>
      <c r="AD2144" s="4">
        <f t="shared" si="812"/>
        <v>8.1776574915533903E-2</v>
      </c>
      <c r="AE2144" s="4">
        <f t="shared" si="813"/>
        <v>8.2109271701780215E-2</v>
      </c>
      <c r="AF2144" s="4">
        <f t="shared" si="814"/>
        <v>0.92743953783903554</v>
      </c>
      <c r="AG2144" s="5">
        <f t="shared" si="815"/>
        <v>0.94990828991409837</v>
      </c>
    </row>
    <row r="2145" spans="1:33" x14ac:dyDescent="0.3">
      <c r="A2145" s="13">
        <v>2143</v>
      </c>
      <c r="B2145" s="16">
        <v>21</v>
      </c>
      <c r="C2145" s="4">
        <v>5.2</v>
      </c>
      <c r="D2145">
        <v>20.36</v>
      </c>
      <c r="E2145" s="4">
        <v>10</v>
      </c>
      <c r="F2145" s="4">
        <v>0.25</v>
      </c>
      <c r="G2145" s="4">
        <v>2.930899730896785</v>
      </c>
      <c r="H2145" s="4">
        <v>4.3390148661894754</v>
      </c>
      <c r="I2145" s="4">
        <v>6.910026910321454E-2</v>
      </c>
      <c r="J2145" s="4">
        <v>1.660985133810525</v>
      </c>
      <c r="K2145" s="4">
        <v>1.3575999999999999</v>
      </c>
      <c r="L2145" s="4">
        <v>0.81799999999999995</v>
      </c>
      <c r="M2145" s="4">
        <v>1.7356</v>
      </c>
      <c r="N2145" s="4">
        <v>-1.7159267932871359E-2</v>
      </c>
      <c r="O2145" s="4">
        <v>-0.11184415887719</v>
      </c>
      <c r="P2145" s="4">
        <v>3.1333333333333192E-2</v>
      </c>
      <c r="Q2145" s="4">
        <v>-2.666666666666704E-2</v>
      </c>
      <c r="R2145" s="5">
        <v>-1.199999999999978E-2</v>
      </c>
      <c r="S2145" s="16">
        <f t="shared" si="801"/>
        <v>2.9307638811847867</v>
      </c>
      <c r="T2145" s="4">
        <f t="shared" si="802"/>
        <v>4.3710827982596472</v>
      </c>
      <c r="U2145" s="4">
        <f t="shared" si="803"/>
        <v>6.9236118815213299E-2</v>
      </c>
      <c r="V2145" s="4">
        <f t="shared" si="804"/>
        <v>1.6289172017403528</v>
      </c>
      <c r="W2145" s="4">
        <f t="shared" si="805"/>
        <v>1.3466000000000014</v>
      </c>
      <c r="X2145" s="4">
        <f t="shared" si="806"/>
        <v>0.8230000000000014</v>
      </c>
      <c r="Y2145" s="4">
        <f t="shared" si="807"/>
        <v>1.7431000000000045</v>
      </c>
      <c r="Z2145" s="4">
        <f t="shared" si="808"/>
        <v>2.1764175562043544</v>
      </c>
      <c r="AA2145" s="4">
        <f t="shared" si="809"/>
        <v>2.1588831252922698</v>
      </c>
      <c r="AB2145" s="4">
        <f t="shared" si="810"/>
        <v>3.2460142568391821</v>
      </c>
      <c r="AC2145" s="4">
        <f t="shared" si="811"/>
        <v>3.1960922703222421</v>
      </c>
      <c r="AD2145" s="4">
        <f t="shared" si="812"/>
        <v>8.4126511318606545E-2</v>
      </c>
      <c r="AE2145" s="4">
        <f t="shared" si="813"/>
        <v>8.4474656605396756E-2</v>
      </c>
      <c r="AF2145" s="4">
        <f t="shared" si="814"/>
        <v>0.93449440751554624</v>
      </c>
      <c r="AG2145" s="5">
        <f t="shared" si="815"/>
        <v>0.95700918057762441</v>
      </c>
    </row>
    <row r="2146" spans="1:33" x14ac:dyDescent="0.3">
      <c r="A2146" s="13">
        <v>2144</v>
      </c>
      <c r="B2146" s="16">
        <v>21</v>
      </c>
      <c r="C2146" s="4">
        <v>5.3000000000000007</v>
      </c>
      <c r="D2146">
        <v>20.39</v>
      </c>
      <c r="E2146" s="4">
        <v>10</v>
      </c>
      <c r="F2146" s="4">
        <v>0.25</v>
      </c>
      <c r="G2146" s="4">
        <v>2.9291838041034981</v>
      </c>
      <c r="H2146" s="4">
        <v>4.3278304503017564</v>
      </c>
      <c r="I2146" s="4">
        <v>7.0816195896501899E-2</v>
      </c>
      <c r="J2146" s="4">
        <v>1.6721695496982441</v>
      </c>
      <c r="K2146" s="4">
        <v>1.3607333333333329</v>
      </c>
      <c r="L2146" s="4">
        <v>0.81533333333333324</v>
      </c>
      <c r="M2146" s="4">
        <v>1.7343999999999999</v>
      </c>
      <c r="N2146" s="4">
        <v>-1.7159267932873579E-2</v>
      </c>
      <c r="O2146" s="4">
        <v>-0.1118441588771945</v>
      </c>
      <c r="P2146" s="4">
        <v>3.1333333333333192E-2</v>
      </c>
      <c r="Q2146" s="4">
        <v>-2.6666666666666481E-2</v>
      </c>
      <c r="R2146" s="5">
        <v>-1.199999999999978E-2</v>
      </c>
      <c r="S2146" s="16">
        <f t="shared" si="801"/>
        <v>2.9290479543914993</v>
      </c>
      <c r="T2146" s="4">
        <f t="shared" si="802"/>
        <v>4.3598983823719282</v>
      </c>
      <c r="U2146" s="4">
        <f t="shared" si="803"/>
        <v>7.0952045608500658E-2</v>
      </c>
      <c r="V2146" s="4">
        <f t="shared" si="804"/>
        <v>1.6401016176280718</v>
      </c>
      <c r="W2146" s="4">
        <f t="shared" si="805"/>
        <v>1.3497333333333348</v>
      </c>
      <c r="X2146" s="4">
        <f t="shared" si="806"/>
        <v>0.8203333333333348</v>
      </c>
      <c r="Y2146" s="4">
        <f t="shared" si="807"/>
        <v>1.7419000000000047</v>
      </c>
      <c r="Z2146" s="4">
        <f t="shared" si="808"/>
        <v>2.1700938119071642</v>
      </c>
      <c r="AA2146" s="4">
        <f t="shared" si="809"/>
        <v>2.1526508775440933</v>
      </c>
      <c r="AB2146" s="4">
        <f t="shared" si="810"/>
        <v>3.2301924200127852</v>
      </c>
      <c r="AC2146" s="4">
        <f t="shared" si="811"/>
        <v>3.1805132896245341</v>
      </c>
      <c r="AD2146" s="4">
        <f t="shared" si="812"/>
        <v>8.6491725650346032E-2</v>
      </c>
      <c r="AE2146" s="4">
        <f t="shared" si="813"/>
        <v>8.685551418213644E-2</v>
      </c>
      <c r="AF2146" s="4">
        <f t="shared" si="814"/>
        <v>0.9415589974327272</v>
      </c>
      <c r="AG2146" s="5">
        <f t="shared" si="815"/>
        <v>0.96411989719686586</v>
      </c>
    </row>
    <row r="2147" spans="1:33" x14ac:dyDescent="0.3">
      <c r="A2147" s="13">
        <v>2145</v>
      </c>
      <c r="B2147" s="16">
        <v>21</v>
      </c>
      <c r="C2147" s="4">
        <v>5.4</v>
      </c>
      <c r="D2147">
        <v>20.420000000000002</v>
      </c>
      <c r="E2147" s="4">
        <v>10</v>
      </c>
      <c r="F2147" s="4">
        <v>0.25</v>
      </c>
      <c r="G2147" s="4">
        <v>2.9274678773102099</v>
      </c>
      <c r="H2147" s="4">
        <v>4.3166460344140356</v>
      </c>
      <c r="I2147" s="4">
        <v>7.2532122689789258E-2</v>
      </c>
      <c r="J2147" s="4">
        <v>1.683353965585964</v>
      </c>
      <c r="K2147" s="4">
        <v>1.363866666666667</v>
      </c>
      <c r="L2147" s="4">
        <v>0.81266666666666665</v>
      </c>
      <c r="M2147" s="4">
        <v>1.7332000000000001</v>
      </c>
      <c r="N2147" s="4">
        <v>-1.7159267932873649E-2</v>
      </c>
      <c r="O2147" s="4">
        <v>-0.111844158877195</v>
      </c>
      <c r="P2147" s="4">
        <v>3.1333333333333317E-2</v>
      </c>
      <c r="Q2147" s="4">
        <v>-2.6666666666666599E-2</v>
      </c>
      <c r="R2147" s="5">
        <v>-1.199999999999983E-2</v>
      </c>
      <c r="S2147" s="16">
        <f t="shared" si="801"/>
        <v>2.927332027598212</v>
      </c>
      <c r="T2147" s="4">
        <f t="shared" si="802"/>
        <v>4.3487139664842092</v>
      </c>
      <c r="U2147" s="4">
        <f t="shared" si="803"/>
        <v>7.2667972401788017E-2</v>
      </c>
      <c r="V2147" s="4">
        <f t="shared" si="804"/>
        <v>1.6512860335157908</v>
      </c>
      <c r="W2147" s="4">
        <f t="shared" si="805"/>
        <v>1.3528666666666682</v>
      </c>
      <c r="X2147" s="4">
        <f t="shared" si="806"/>
        <v>0.81766666666666821</v>
      </c>
      <c r="Y2147" s="4">
        <f t="shared" si="807"/>
        <v>1.7407000000000048</v>
      </c>
      <c r="Z2147" s="4">
        <f t="shared" si="808"/>
        <v>2.1637993600735785</v>
      </c>
      <c r="AA2147" s="4">
        <f t="shared" si="809"/>
        <v>2.1464472656004077</v>
      </c>
      <c r="AB2147" s="4">
        <f t="shared" si="810"/>
        <v>3.2144438721363557</v>
      </c>
      <c r="AC2147" s="4">
        <f t="shared" si="811"/>
        <v>3.1650058909087164</v>
      </c>
      <c r="AD2147" s="4">
        <f t="shared" si="812"/>
        <v>8.8872367389059778E-2</v>
      </c>
      <c r="AE2147" s="4">
        <f t="shared" si="813"/>
        <v>8.9251996747074555E-2</v>
      </c>
      <c r="AF2147" s="4">
        <f t="shared" si="814"/>
        <v>0.94863332769333386</v>
      </c>
      <c r="AG2147" s="5">
        <f t="shared" si="815"/>
        <v>0.97124046018114696</v>
      </c>
    </row>
    <row r="2148" spans="1:33" x14ac:dyDescent="0.3">
      <c r="A2148" s="13">
        <v>2146</v>
      </c>
      <c r="B2148" s="16">
        <v>21</v>
      </c>
      <c r="C2148" s="4">
        <v>5.5</v>
      </c>
      <c r="D2148">
        <v>20.45</v>
      </c>
      <c r="E2148" s="4">
        <v>10</v>
      </c>
      <c r="F2148" s="4">
        <v>0.25</v>
      </c>
      <c r="G2148" s="4">
        <v>2.9257519505169229</v>
      </c>
      <c r="H2148" s="4">
        <v>4.3054616185263166</v>
      </c>
      <c r="I2148" s="4">
        <v>7.4248049483076617E-2</v>
      </c>
      <c r="J2148" s="4">
        <v>1.694538381473683</v>
      </c>
      <c r="K2148" s="4">
        <v>1.367</v>
      </c>
      <c r="L2148" s="4">
        <v>0.80999999999999994</v>
      </c>
      <c r="M2148" s="4">
        <v>1.732</v>
      </c>
      <c r="N2148" s="4">
        <v>-1.7159267932873579E-2</v>
      </c>
      <c r="O2148" s="4">
        <v>-0.11184415887719</v>
      </c>
      <c r="P2148" s="4">
        <v>3.1333333333333192E-2</v>
      </c>
      <c r="Q2148" s="4">
        <v>-2.6666666666666481E-2</v>
      </c>
      <c r="R2148" s="5">
        <v>-1.200000000000089E-2</v>
      </c>
      <c r="S2148" s="16">
        <f t="shared" si="801"/>
        <v>2.9256161008049246</v>
      </c>
      <c r="T2148" s="4">
        <f t="shared" si="802"/>
        <v>4.3375295505964901</v>
      </c>
      <c r="U2148" s="4">
        <f t="shared" si="803"/>
        <v>7.4383899195075376E-2</v>
      </c>
      <c r="V2148" s="4">
        <f t="shared" si="804"/>
        <v>1.6624704494035099</v>
      </c>
      <c r="W2148" s="4">
        <f t="shared" si="805"/>
        <v>1.3560000000000016</v>
      </c>
      <c r="X2148" s="4">
        <f t="shared" si="806"/>
        <v>0.81500000000000161</v>
      </c>
      <c r="Y2148" s="4">
        <f t="shared" si="807"/>
        <v>1.7395000000000049</v>
      </c>
      <c r="Z2148" s="4">
        <f t="shared" si="808"/>
        <v>2.1575339976437471</v>
      </c>
      <c r="AA2148" s="4">
        <f t="shared" si="809"/>
        <v>2.1402720925507848</v>
      </c>
      <c r="AB2148" s="4">
        <f t="shared" si="810"/>
        <v>3.1987681051596497</v>
      </c>
      <c r="AC2148" s="4">
        <f t="shared" si="811"/>
        <v>3.1495695819504879</v>
      </c>
      <c r="AD2148" s="4">
        <f t="shared" si="812"/>
        <v>9.1268587969417461E-2</v>
      </c>
      <c r="AE2148" s="4">
        <f t="shared" si="813"/>
        <v>9.1664258621082254E-2</v>
      </c>
      <c r="AF2148" s="4">
        <f t="shared" si="814"/>
        <v>0.95571741845559366</v>
      </c>
      <c r="AG2148" s="5">
        <f t="shared" si="815"/>
        <v>0.9783708899963528</v>
      </c>
    </row>
    <row r="2149" spans="1:33" x14ac:dyDescent="0.3">
      <c r="A2149" s="13">
        <v>2147</v>
      </c>
      <c r="B2149" s="16">
        <v>21</v>
      </c>
      <c r="C2149" s="4">
        <v>5.6000000000000014</v>
      </c>
      <c r="D2149">
        <v>20.48</v>
      </c>
      <c r="E2149" s="4">
        <v>10</v>
      </c>
      <c r="F2149" s="4">
        <v>0.25</v>
      </c>
      <c r="G2149" s="4">
        <v>2.924036023723636</v>
      </c>
      <c r="H2149" s="4">
        <v>4.2942772026385976</v>
      </c>
      <c r="I2149" s="4">
        <v>7.5963976276363976E-2</v>
      </c>
      <c r="J2149" s="4">
        <v>1.705722797361402</v>
      </c>
      <c r="K2149" s="4">
        <v>1.370133333333333</v>
      </c>
      <c r="L2149" s="4">
        <v>0.80733333333333335</v>
      </c>
      <c r="M2149" s="4">
        <v>1.7307999999999999</v>
      </c>
      <c r="N2149" s="4">
        <v>-1.7159267932873579E-2</v>
      </c>
      <c r="O2149" s="4">
        <v>-0.1118441588771945</v>
      </c>
      <c r="P2149" s="4">
        <v>3.1333333333334303E-2</v>
      </c>
      <c r="Q2149" s="4">
        <v>-2.6666666666666481E-2</v>
      </c>
      <c r="R2149" s="5">
        <v>-1.199999999999978E-2</v>
      </c>
      <c r="S2149" s="16">
        <f t="shared" si="801"/>
        <v>2.9239001740116373</v>
      </c>
      <c r="T2149" s="4">
        <f t="shared" si="802"/>
        <v>4.3263451347087711</v>
      </c>
      <c r="U2149" s="4">
        <f t="shared" si="803"/>
        <v>7.6099825988362735E-2</v>
      </c>
      <c r="V2149" s="4">
        <f t="shared" si="804"/>
        <v>1.6736548652912289</v>
      </c>
      <c r="W2149" s="4">
        <f t="shared" si="805"/>
        <v>1.3591333333333351</v>
      </c>
      <c r="X2149" s="4">
        <f t="shared" si="806"/>
        <v>0.81233333333333502</v>
      </c>
      <c r="Y2149" s="4">
        <f t="shared" si="807"/>
        <v>1.7383000000000051</v>
      </c>
      <c r="Z2149" s="4">
        <f t="shared" si="808"/>
        <v>2.151297523430348</v>
      </c>
      <c r="AA2149" s="4">
        <f t="shared" si="809"/>
        <v>2.1341251632860332</v>
      </c>
      <c r="AB2149" s="4">
        <f t="shared" si="810"/>
        <v>3.1831646157174416</v>
      </c>
      <c r="AC2149" s="4">
        <f t="shared" si="811"/>
        <v>3.1342038750281715</v>
      </c>
      <c r="AD2149" s="4">
        <f t="shared" si="812"/>
        <v>9.3680540814562049E-2</v>
      </c>
      <c r="AE2149" s="4">
        <f t="shared" si="813"/>
        <v>9.4092456163952079E-2</v>
      </c>
      <c r="AF2149" s="4">
        <f t="shared" si="814"/>
        <v>0.96281128993339704</v>
      </c>
      <c r="AG2149" s="5">
        <f t="shared" si="815"/>
        <v>0.98551120716512719</v>
      </c>
    </row>
    <row r="2150" spans="1:33" x14ac:dyDescent="0.3">
      <c r="A2150" s="13">
        <v>2148</v>
      </c>
      <c r="B2150" s="16">
        <v>21</v>
      </c>
      <c r="C2150" s="4">
        <v>5.7</v>
      </c>
      <c r="D2150">
        <v>20.51</v>
      </c>
      <c r="E2150" s="4">
        <v>10</v>
      </c>
      <c r="F2150" s="4">
        <v>0.25</v>
      </c>
      <c r="G2150" s="4">
        <v>2.9223200969303482</v>
      </c>
      <c r="H2150" s="4">
        <v>4.2830927867508777</v>
      </c>
      <c r="I2150" s="4">
        <v>7.7679903069651335E-2</v>
      </c>
      <c r="J2150" s="4">
        <v>1.7169072132491221</v>
      </c>
      <c r="K2150" s="4">
        <v>1.3732666666666671</v>
      </c>
      <c r="L2150" s="4">
        <v>0.80466666666666664</v>
      </c>
      <c r="M2150" s="4">
        <v>1.7296</v>
      </c>
      <c r="N2150" s="4">
        <v>-1.7159267932873579E-2</v>
      </c>
      <c r="O2150" s="4">
        <v>-0.1118441588771945</v>
      </c>
      <c r="P2150" s="4">
        <v>3.1333333333333192E-2</v>
      </c>
      <c r="Q2150" s="4">
        <v>-2.666666666666704E-2</v>
      </c>
      <c r="R2150" s="5">
        <v>-1.199999999999978E-2</v>
      </c>
      <c r="S2150" s="16">
        <f t="shared" si="801"/>
        <v>2.9221842472183499</v>
      </c>
      <c r="T2150" s="4">
        <f t="shared" si="802"/>
        <v>4.3151607188210521</v>
      </c>
      <c r="U2150" s="4">
        <f t="shared" si="803"/>
        <v>7.7815752781650094E-2</v>
      </c>
      <c r="V2150" s="4">
        <f t="shared" si="804"/>
        <v>1.6848392811789479</v>
      </c>
      <c r="W2150" s="4">
        <f t="shared" si="805"/>
        <v>1.3622666666666685</v>
      </c>
      <c r="X2150" s="4">
        <f t="shared" si="806"/>
        <v>0.80966666666666842</v>
      </c>
      <c r="Y2150" s="4">
        <f t="shared" si="807"/>
        <v>1.7371000000000052</v>
      </c>
      <c r="Z2150" s="4">
        <f t="shared" si="808"/>
        <v>2.1450897380970533</v>
      </c>
      <c r="AA2150" s="4">
        <f t="shared" si="809"/>
        <v>2.1280062844776548</v>
      </c>
      <c r="AB2150" s="4">
        <f t="shared" si="810"/>
        <v>3.1676329050756431</v>
      </c>
      <c r="AC2150" s="4">
        <f t="shared" si="811"/>
        <v>3.1189082868713602</v>
      </c>
      <c r="AD2150" s="4">
        <f t="shared" si="812"/>
        <v>9.6108381368855397E-2</v>
      </c>
      <c r="AE2150" s="4">
        <f t="shared" si="813"/>
        <v>9.653674780818311E-2</v>
      </c>
      <c r="AF2150" s="4">
        <f t="shared" si="814"/>
        <v>0.96991496239649</v>
      </c>
      <c r="AG2150" s="5">
        <f t="shared" si="815"/>
        <v>0.99266143226706871</v>
      </c>
    </row>
    <row r="2151" spans="1:33" x14ac:dyDescent="0.3">
      <c r="A2151" s="13">
        <v>2149</v>
      </c>
      <c r="B2151" s="16">
        <v>21</v>
      </c>
      <c r="C2151" s="4">
        <v>5.8000000000000007</v>
      </c>
      <c r="D2151">
        <v>20.54</v>
      </c>
      <c r="E2151" s="4">
        <v>10</v>
      </c>
      <c r="F2151" s="4">
        <v>0.25</v>
      </c>
      <c r="G2151" s="4">
        <v>2.9206041701370609</v>
      </c>
      <c r="H2151" s="4">
        <v>4.2719083708631587</v>
      </c>
      <c r="I2151" s="4">
        <v>7.9395829862938694E-2</v>
      </c>
      <c r="J2151" s="4">
        <v>1.7280916291368409</v>
      </c>
      <c r="K2151" s="4">
        <v>1.3764000000000001</v>
      </c>
      <c r="L2151" s="4">
        <v>0.80199999999999994</v>
      </c>
      <c r="M2151" s="4">
        <v>1.7283999999999999</v>
      </c>
      <c r="N2151" s="4">
        <v>-1.7159267932873579E-2</v>
      </c>
      <c r="O2151" s="4">
        <v>-0.11184415887719</v>
      </c>
      <c r="P2151" s="4">
        <v>3.1333333333333192E-2</v>
      </c>
      <c r="Q2151" s="4">
        <v>-2.6666666666666481E-2</v>
      </c>
      <c r="R2151" s="5">
        <v>-1.199999999999978E-2</v>
      </c>
      <c r="S2151" s="16">
        <f t="shared" si="801"/>
        <v>2.9204683204250625</v>
      </c>
      <c r="T2151" s="4">
        <f t="shared" si="802"/>
        <v>4.3039763029333331</v>
      </c>
      <c r="U2151" s="4">
        <f t="shared" si="803"/>
        <v>7.9531679574937453E-2</v>
      </c>
      <c r="V2151" s="4">
        <f t="shared" si="804"/>
        <v>1.6960236970666669</v>
      </c>
      <c r="W2151" s="4">
        <f t="shared" si="805"/>
        <v>1.3654000000000019</v>
      </c>
      <c r="X2151" s="4">
        <f t="shared" si="806"/>
        <v>0.80700000000000183</v>
      </c>
      <c r="Y2151" s="4">
        <f t="shared" si="807"/>
        <v>1.7359000000000053</v>
      </c>
      <c r="Z2151" s="4">
        <f t="shared" si="808"/>
        <v>2.1389104441372919</v>
      </c>
      <c r="AA2151" s="4">
        <f t="shared" si="809"/>
        <v>2.1219152645575856</v>
      </c>
      <c r="AB2151" s="4">
        <f t="shared" si="810"/>
        <v>3.1521724790781653</v>
      </c>
      <c r="AC2151" s="4">
        <f t="shared" si="811"/>
        <v>3.1036823386102577</v>
      </c>
      <c r="AD2151" s="4">
        <f t="shared" si="812"/>
        <v>9.855226713127295E-2</v>
      </c>
      <c r="AE2151" s="4">
        <f t="shared" si="813"/>
        <v>9.8997294093439769E-2</v>
      </c>
      <c r="AF2151" s="4">
        <f t="shared" si="814"/>
        <v>0.97702845617066747</v>
      </c>
      <c r="AG2151" s="5">
        <f t="shared" si="815"/>
        <v>0.99982158593892667</v>
      </c>
    </row>
    <row r="2152" spans="1:33" x14ac:dyDescent="0.3">
      <c r="A2152" s="13">
        <v>2150</v>
      </c>
      <c r="B2152" s="16">
        <v>21</v>
      </c>
      <c r="C2152" s="4">
        <v>5.9</v>
      </c>
      <c r="D2152">
        <v>20.57</v>
      </c>
      <c r="E2152" s="4">
        <v>10</v>
      </c>
      <c r="F2152" s="4">
        <v>0.25</v>
      </c>
      <c r="G2152" s="4">
        <v>2.9188882433437739</v>
      </c>
      <c r="H2152" s="4">
        <v>4.2607239549754397</v>
      </c>
      <c r="I2152" s="4">
        <v>8.1111756656226053E-2</v>
      </c>
      <c r="J2152" s="4">
        <v>1.7392760450245599</v>
      </c>
      <c r="K2152" s="4">
        <v>1.3795333333333331</v>
      </c>
      <c r="L2152" s="4">
        <v>0.79933333333333334</v>
      </c>
      <c r="M2152" s="4">
        <v>1.7272000000000001</v>
      </c>
      <c r="N2152" s="4">
        <v>-1.7159267932873649E-2</v>
      </c>
      <c r="O2152" s="4">
        <v>-0.111844158877195</v>
      </c>
      <c r="P2152" s="4">
        <v>3.1333333333333317E-2</v>
      </c>
      <c r="Q2152" s="4">
        <v>-2.6666666666666599E-2</v>
      </c>
      <c r="R2152" s="5">
        <v>-1.199999999999983E-2</v>
      </c>
      <c r="S2152" s="16">
        <f t="shared" si="801"/>
        <v>2.9187523936317752</v>
      </c>
      <c r="T2152" s="4">
        <f t="shared" si="802"/>
        <v>4.2927918870456141</v>
      </c>
      <c r="U2152" s="4">
        <f t="shared" si="803"/>
        <v>8.1247606368224812E-2</v>
      </c>
      <c r="V2152" s="4">
        <f t="shared" si="804"/>
        <v>1.7072081129543859</v>
      </c>
      <c r="W2152" s="4">
        <f t="shared" si="805"/>
        <v>1.3685333333333354</v>
      </c>
      <c r="X2152" s="4">
        <f t="shared" si="806"/>
        <v>0.80433333333333523</v>
      </c>
      <c r="Y2152" s="4">
        <f t="shared" si="807"/>
        <v>1.7347000000000055</v>
      </c>
      <c r="Z2152" s="4">
        <f t="shared" si="808"/>
        <v>2.132759445853301</v>
      </c>
      <c r="AA2152" s="4">
        <f t="shared" si="809"/>
        <v>2.1158519136981888</v>
      </c>
      <c r="AB2152" s="4">
        <f t="shared" si="810"/>
        <v>3.1367828480945108</v>
      </c>
      <c r="AC2152" s="4">
        <f t="shared" si="811"/>
        <v>3.0885255557256852</v>
      </c>
      <c r="AD2152" s="4">
        <f t="shared" si="812"/>
        <v>0.10101235768946284</v>
      </c>
      <c r="AE2152" s="4">
        <f t="shared" si="813"/>
        <v>0.10147425770170065</v>
      </c>
      <c r="AF2152" s="4">
        <f t="shared" si="814"/>
        <v>0.98415179163796651</v>
      </c>
      <c r="AG2152" s="5">
        <f t="shared" si="815"/>
        <v>1.0069916888748029</v>
      </c>
    </row>
    <row r="2153" spans="1:33" x14ac:dyDescent="0.3">
      <c r="A2153" s="13">
        <v>2151</v>
      </c>
      <c r="B2153" s="16">
        <v>21</v>
      </c>
      <c r="C2153" s="4">
        <v>6</v>
      </c>
      <c r="D2153">
        <v>20.6</v>
      </c>
      <c r="E2153" s="4">
        <v>10</v>
      </c>
      <c r="F2153" s="4">
        <v>0.25</v>
      </c>
      <c r="G2153" s="4">
        <v>2.9171723165504861</v>
      </c>
      <c r="H2153" s="4">
        <v>4.2495395390877198</v>
      </c>
      <c r="I2153" s="4">
        <v>8.2827683449513412E-2</v>
      </c>
      <c r="J2153" s="4">
        <v>1.75046046091228</v>
      </c>
      <c r="K2153" s="4">
        <v>1.382666666666666</v>
      </c>
      <c r="L2153" s="4">
        <v>0.79666666666666663</v>
      </c>
      <c r="M2153" s="4">
        <v>1.726</v>
      </c>
      <c r="N2153" s="4">
        <v>-1.7159267932873579E-2</v>
      </c>
      <c r="O2153" s="4">
        <v>-0.1118441588771945</v>
      </c>
      <c r="P2153" s="4">
        <v>3.1333333333333192E-2</v>
      </c>
      <c r="Q2153" s="4">
        <v>-2.666666666666704E-2</v>
      </c>
      <c r="R2153" s="5">
        <v>-1.199999999999978E-2</v>
      </c>
      <c r="S2153" s="16">
        <f t="shared" si="801"/>
        <v>2.9170364668384878</v>
      </c>
      <c r="T2153" s="4">
        <f t="shared" si="802"/>
        <v>4.2816074711578951</v>
      </c>
      <c r="U2153" s="4">
        <f t="shared" si="803"/>
        <v>8.2963533161512171E-2</v>
      </c>
      <c r="V2153" s="4">
        <f t="shared" si="804"/>
        <v>1.7183925288421049</v>
      </c>
      <c r="W2153" s="4">
        <f t="shared" si="805"/>
        <v>1.3716666666666688</v>
      </c>
      <c r="X2153" s="4">
        <f t="shared" si="806"/>
        <v>0.80166666666666864</v>
      </c>
      <c r="Y2153" s="4">
        <f t="shared" si="807"/>
        <v>1.7335000000000056</v>
      </c>
      <c r="Z2153" s="4">
        <f t="shared" si="808"/>
        <v>2.1266365493354678</v>
      </c>
      <c r="AA2153" s="4">
        <f t="shared" si="809"/>
        <v>2.1098160437925415</v>
      </c>
      <c r="AB2153" s="4">
        <f t="shared" si="810"/>
        <v>3.1214635269680837</v>
      </c>
      <c r="AC2153" s="4">
        <f t="shared" si="811"/>
        <v>3.0734374679997987</v>
      </c>
      <c r="AD2153" s="4">
        <f t="shared" si="812"/>
        <v>0.10348881475448478</v>
      </c>
      <c r="AE2153" s="4">
        <f t="shared" si="813"/>
        <v>0.10396780349311308</v>
      </c>
      <c r="AF2153" s="4">
        <f t="shared" si="814"/>
        <v>0.99128498923686148</v>
      </c>
      <c r="AG2153" s="5">
        <f t="shared" si="815"/>
        <v>1.0141717618263499</v>
      </c>
    </row>
    <row r="2154" spans="1:33" x14ac:dyDescent="0.3">
      <c r="A2154" s="13">
        <v>2152</v>
      </c>
      <c r="B2154" s="16">
        <v>21</v>
      </c>
      <c r="C2154" s="4">
        <v>6.1000000000000014</v>
      </c>
      <c r="D2154">
        <v>20.63</v>
      </c>
      <c r="E2154" s="4">
        <v>10</v>
      </c>
      <c r="F2154" s="4">
        <v>0.25</v>
      </c>
      <c r="G2154" s="4">
        <v>2.9154563897571988</v>
      </c>
      <c r="H2154" s="4">
        <v>4.2383551232000007</v>
      </c>
      <c r="I2154" s="4">
        <v>8.4543610242800771E-2</v>
      </c>
      <c r="J2154" s="4">
        <v>1.761644876799999</v>
      </c>
      <c r="K2154" s="4">
        <v>1.3857999999999999</v>
      </c>
      <c r="L2154" s="4">
        <v>0.79399999999999993</v>
      </c>
      <c r="M2154" s="4">
        <v>1.7248000000000001</v>
      </c>
      <c r="N2154" s="4">
        <v>-1.7159267932873579E-2</v>
      </c>
      <c r="O2154" s="4">
        <v>-0.11184415887719</v>
      </c>
      <c r="P2154" s="4">
        <v>3.1333333333333192E-2</v>
      </c>
      <c r="Q2154" s="4">
        <v>-2.6666666666666481E-2</v>
      </c>
      <c r="R2154" s="5">
        <v>-1.199999999999978E-2</v>
      </c>
      <c r="S2154" s="16">
        <f t="shared" si="801"/>
        <v>2.9153205400452005</v>
      </c>
      <c r="T2154" s="4">
        <f t="shared" si="802"/>
        <v>4.2704230552701761</v>
      </c>
      <c r="U2154" s="4">
        <f t="shared" si="803"/>
        <v>8.467945995479953E-2</v>
      </c>
      <c r="V2154" s="4">
        <f t="shared" si="804"/>
        <v>1.7295769447298239</v>
      </c>
      <c r="W2154" s="4">
        <f t="shared" si="805"/>
        <v>1.3748000000000022</v>
      </c>
      <c r="X2154" s="4">
        <f t="shared" si="806"/>
        <v>0.79900000000000204</v>
      </c>
      <c r="Y2154" s="4">
        <f t="shared" si="807"/>
        <v>1.7323000000000057</v>
      </c>
      <c r="Z2154" s="4">
        <f t="shared" si="808"/>
        <v>2.1205415624419519</v>
      </c>
      <c r="AA2154" s="4">
        <f t="shared" si="809"/>
        <v>2.1038074684349826</v>
      </c>
      <c r="AB2154" s="4">
        <f t="shared" si="810"/>
        <v>3.106214034965209</v>
      </c>
      <c r="AC2154" s="4">
        <f t="shared" si="811"/>
        <v>3.0584176094674564</v>
      </c>
      <c r="AD2154" s="4">
        <f t="shared" si="812"/>
        <v>0.10598180219624445</v>
      </c>
      <c r="AE2154" s="4">
        <f t="shared" si="813"/>
        <v>0.10647809854257025</v>
      </c>
      <c r="AF2154" s="4">
        <f t="shared" si="814"/>
        <v>0.99842806946245932</v>
      </c>
      <c r="AG2154" s="5">
        <f t="shared" si="815"/>
        <v>1.0213618256029677</v>
      </c>
    </row>
    <row r="2155" spans="1:33" x14ac:dyDescent="0.3">
      <c r="A2155" s="13">
        <v>2153</v>
      </c>
      <c r="B2155" s="16">
        <v>21</v>
      </c>
      <c r="C2155" s="4">
        <v>6.2</v>
      </c>
      <c r="D2155">
        <v>20.66</v>
      </c>
      <c r="E2155" s="4">
        <v>10</v>
      </c>
      <c r="F2155" s="4">
        <v>0.25</v>
      </c>
      <c r="G2155" s="4">
        <v>2.913740462963911</v>
      </c>
      <c r="H2155" s="4">
        <v>4.2271707073122817</v>
      </c>
      <c r="I2155" s="4">
        <v>8.625953703608813E-2</v>
      </c>
      <c r="J2155" s="4">
        <v>1.7728292926877181</v>
      </c>
      <c r="K2155" s="4">
        <v>1.3889333333333329</v>
      </c>
      <c r="L2155" s="4">
        <v>0.79133333333333333</v>
      </c>
      <c r="M2155" s="4">
        <v>1.7236</v>
      </c>
      <c r="N2155" s="4">
        <v>-1.7159267932873579E-2</v>
      </c>
      <c r="O2155" s="4">
        <v>-0.1118441588771945</v>
      </c>
      <c r="P2155" s="4">
        <v>3.1333333333333192E-2</v>
      </c>
      <c r="Q2155" s="4">
        <v>-2.6666666666666481E-2</v>
      </c>
      <c r="R2155" s="5">
        <v>-1.200000000000089E-2</v>
      </c>
      <c r="S2155" s="16">
        <f t="shared" si="801"/>
        <v>2.9136046132519131</v>
      </c>
      <c r="T2155" s="4">
        <f t="shared" si="802"/>
        <v>4.2592386393824571</v>
      </c>
      <c r="U2155" s="4">
        <f t="shared" si="803"/>
        <v>8.6395386748086889E-2</v>
      </c>
      <c r="V2155" s="4">
        <f t="shared" si="804"/>
        <v>1.7407613606175429</v>
      </c>
      <c r="W2155" s="4">
        <f t="shared" si="805"/>
        <v>1.3779333333333357</v>
      </c>
      <c r="X2155" s="4">
        <f t="shared" si="806"/>
        <v>0.79633333333333545</v>
      </c>
      <c r="Y2155" s="4">
        <f t="shared" si="807"/>
        <v>1.7311000000000059</v>
      </c>
      <c r="Z2155" s="4">
        <f t="shared" si="808"/>
        <v>2.1144742947785873</v>
      </c>
      <c r="AA2155" s="4">
        <f t="shared" si="809"/>
        <v>2.0978260029019236</v>
      </c>
      <c r="AB2155" s="4">
        <f t="shared" si="810"/>
        <v>3.0910338957248413</v>
      </c>
      <c r="AC2155" s="4">
        <f t="shared" si="811"/>
        <v>3.0434655183682562</v>
      </c>
      <c r="AD2155" s="4">
        <f t="shared" si="812"/>
        <v>0.10849148607964</v>
      </c>
      <c r="AE2155" s="4">
        <f t="shared" si="813"/>
        <v>0.10900531217702797</v>
      </c>
      <c r="AF2155" s="4">
        <f t="shared" si="814"/>
        <v>1.0055810528666957</v>
      </c>
      <c r="AG2155" s="5">
        <f t="shared" si="815"/>
        <v>1.0285619010720108</v>
      </c>
    </row>
    <row r="2156" spans="1:33" x14ac:dyDescent="0.3">
      <c r="A2156" s="13">
        <v>2154</v>
      </c>
      <c r="B2156" s="16">
        <v>21</v>
      </c>
      <c r="C2156" s="4">
        <v>6.3000000000000007</v>
      </c>
      <c r="D2156">
        <v>20.69</v>
      </c>
      <c r="E2156" s="4">
        <v>10</v>
      </c>
      <c r="F2156" s="4">
        <v>0.25</v>
      </c>
      <c r="G2156" s="4">
        <v>2.9120245361706241</v>
      </c>
      <c r="H2156" s="4">
        <v>4.2159862914245618</v>
      </c>
      <c r="I2156" s="4">
        <v>8.7975463829375489E-2</v>
      </c>
      <c r="J2156" s="4">
        <v>1.784013708575438</v>
      </c>
      <c r="K2156" s="4">
        <v>1.392066666666667</v>
      </c>
      <c r="L2156" s="4">
        <v>0.78866666666666663</v>
      </c>
      <c r="M2156" s="4">
        <v>1.7223999999999999</v>
      </c>
      <c r="N2156" s="4">
        <v>-1.7159267932873579E-2</v>
      </c>
      <c r="O2156" s="4">
        <v>-0.1118441588771945</v>
      </c>
      <c r="P2156" s="4">
        <v>3.1333333333334303E-2</v>
      </c>
      <c r="Q2156" s="4">
        <v>-2.6666666666666481E-2</v>
      </c>
      <c r="R2156" s="5">
        <v>-1.199999999999978E-2</v>
      </c>
      <c r="S2156" s="16">
        <f t="shared" si="801"/>
        <v>2.9118886864586258</v>
      </c>
      <c r="T2156" s="4">
        <f t="shared" si="802"/>
        <v>4.248054223494738</v>
      </c>
      <c r="U2156" s="4">
        <f t="shared" si="803"/>
        <v>8.8111313541374248E-2</v>
      </c>
      <c r="V2156" s="4">
        <f t="shared" si="804"/>
        <v>1.751945776505262</v>
      </c>
      <c r="W2156" s="4">
        <f t="shared" si="805"/>
        <v>1.3810666666666691</v>
      </c>
      <c r="X2156" s="4">
        <f t="shared" si="806"/>
        <v>0.79366666666666885</v>
      </c>
      <c r="Y2156" s="4">
        <f t="shared" si="807"/>
        <v>1.729900000000006</v>
      </c>
      <c r="Z2156" s="4">
        <f t="shared" si="808"/>
        <v>2.1084345576790553</v>
      </c>
      <c r="AA2156" s="4">
        <f t="shared" si="809"/>
        <v>2.0918714641329128</v>
      </c>
      <c r="AB2156" s="4">
        <f t="shared" si="810"/>
        <v>3.0759226372089667</v>
      </c>
      <c r="AC2156" s="4">
        <f t="shared" si="811"/>
        <v>3.0285807370992006</v>
      </c>
      <c r="AD2156" s="4">
        <f t="shared" si="812"/>
        <v>0.11101803470143722</v>
      </c>
      <c r="AE2156" s="4">
        <f t="shared" si="813"/>
        <v>0.11154961601357839</v>
      </c>
      <c r="AF2156" s="4">
        <f t="shared" si="814"/>
        <v>1.0127439600585328</v>
      </c>
      <c r="AG2156" s="5">
        <f t="shared" si="815"/>
        <v>1.0357720091589864</v>
      </c>
    </row>
    <row r="2157" spans="1:33" x14ac:dyDescent="0.3">
      <c r="A2157" s="13">
        <v>2155</v>
      </c>
      <c r="B2157" s="16">
        <v>21</v>
      </c>
      <c r="C2157" s="4">
        <v>6.4</v>
      </c>
      <c r="D2157">
        <v>20.72</v>
      </c>
      <c r="E2157" s="4">
        <v>10</v>
      </c>
      <c r="F2157" s="4">
        <v>0.25</v>
      </c>
      <c r="G2157" s="4">
        <v>2.9103086093773372</v>
      </c>
      <c r="H2157" s="4">
        <v>4.2048018755368428</v>
      </c>
      <c r="I2157" s="4">
        <v>8.9691390622662848E-2</v>
      </c>
      <c r="J2157" s="4">
        <v>1.795198124463157</v>
      </c>
      <c r="K2157" s="4">
        <v>1.3952</v>
      </c>
      <c r="L2157" s="4">
        <v>0.78600000000000003</v>
      </c>
      <c r="M2157" s="4">
        <v>1.7212000000000001</v>
      </c>
      <c r="N2157" s="4">
        <v>-1.7159267932873649E-2</v>
      </c>
      <c r="O2157" s="4">
        <v>-0.1118441588771905</v>
      </c>
      <c r="P2157" s="4">
        <v>3.1333333333333317E-2</v>
      </c>
      <c r="Q2157" s="4">
        <v>-2.6666666666666599E-2</v>
      </c>
      <c r="R2157" s="5">
        <v>-1.199999999999983E-2</v>
      </c>
      <c r="S2157" s="16">
        <f t="shared" si="801"/>
        <v>2.9101727596653384</v>
      </c>
      <c r="T2157" s="4">
        <f t="shared" si="802"/>
        <v>4.236869807607019</v>
      </c>
      <c r="U2157" s="4">
        <f t="shared" si="803"/>
        <v>8.9827240334661607E-2</v>
      </c>
      <c r="V2157" s="4">
        <f t="shared" si="804"/>
        <v>1.763130192392981</v>
      </c>
      <c r="W2157" s="4">
        <f t="shared" si="805"/>
        <v>1.3842000000000025</v>
      </c>
      <c r="X2157" s="4">
        <f t="shared" si="806"/>
        <v>0.79100000000000226</v>
      </c>
      <c r="Y2157" s="4">
        <f t="shared" si="807"/>
        <v>1.7287000000000061</v>
      </c>
      <c r="Z2157" s="4">
        <f t="shared" si="808"/>
        <v>2.1024221641853296</v>
      </c>
      <c r="AA2157" s="4">
        <f t="shared" si="809"/>
        <v>2.0859436707119676</v>
      </c>
      <c r="AB2157" s="4">
        <f t="shared" si="810"/>
        <v>3.060879791653671</v>
      </c>
      <c r="AC2157" s="4">
        <f t="shared" si="811"/>
        <v>3.0137628121680353</v>
      </c>
      <c r="AD2157" s="4">
        <f t="shared" si="812"/>
        <v>0.11356161862789045</v>
      </c>
      <c r="AE2157" s="4">
        <f t="shared" si="813"/>
        <v>0.11411118399829878</v>
      </c>
      <c r="AF2157" s="4">
        <f t="shared" si="814"/>
        <v>1.0199168117041562</v>
      </c>
      <c r="AG2157" s="5">
        <f t="shared" si="815"/>
        <v>1.0429921708477556</v>
      </c>
    </row>
    <row r="2158" spans="1:33" x14ac:dyDescent="0.3">
      <c r="A2158" s="13">
        <v>2156</v>
      </c>
      <c r="B2158" s="16">
        <v>21</v>
      </c>
      <c r="C2158" s="4">
        <v>6.5</v>
      </c>
      <c r="D2158">
        <v>20.75</v>
      </c>
      <c r="E2158" s="4">
        <v>10</v>
      </c>
      <c r="F2158" s="4">
        <v>0.25</v>
      </c>
      <c r="G2158" s="4">
        <v>2.9085926825840489</v>
      </c>
      <c r="H2158" s="4">
        <v>4.1936174596491238</v>
      </c>
      <c r="I2158" s="4">
        <v>9.1407317415950207E-2</v>
      </c>
      <c r="J2158" s="4">
        <v>1.806382540350876</v>
      </c>
      <c r="K2158" s="4">
        <v>1.398333333333333</v>
      </c>
      <c r="L2158" s="4">
        <v>0.78333333333333333</v>
      </c>
      <c r="M2158" s="4">
        <v>1.72</v>
      </c>
      <c r="N2158" s="4">
        <v>-1.7159267932873579E-2</v>
      </c>
      <c r="O2158" s="4">
        <v>-0.1118441588771945</v>
      </c>
      <c r="P2158" s="4">
        <v>3.1333333333333192E-2</v>
      </c>
      <c r="Q2158" s="4">
        <v>-2.666666666666704E-2</v>
      </c>
      <c r="R2158" s="5">
        <v>-1.199999999999978E-2</v>
      </c>
      <c r="S2158" s="16">
        <f t="shared" si="801"/>
        <v>2.908456832872051</v>
      </c>
      <c r="T2158" s="4">
        <f t="shared" si="802"/>
        <v>4.2256853917193</v>
      </c>
      <c r="U2158" s="4">
        <f t="shared" si="803"/>
        <v>9.1543167127948966E-2</v>
      </c>
      <c r="V2158" s="4">
        <f t="shared" si="804"/>
        <v>1.7743146082807</v>
      </c>
      <c r="W2158" s="4">
        <f t="shared" si="805"/>
        <v>1.387333333333336</v>
      </c>
      <c r="X2158" s="4">
        <f t="shared" si="806"/>
        <v>0.78833333333333566</v>
      </c>
      <c r="Y2158" s="4">
        <f t="shared" si="807"/>
        <v>1.7275000000000063</v>
      </c>
      <c r="Z2158" s="4">
        <f t="shared" si="808"/>
        <v>2.0964369290283846</v>
      </c>
      <c r="AA2158" s="4">
        <f t="shared" si="809"/>
        <v>2.0800424428491415</v>
      </c>
      <c r="AB2158" s="4">
        <f t="shared" si="810"/>
        <v>3.0459048955208736</v>
      </c>
      <c r="AC2158" s="4">
        <f t="shared" si="811"/>
        <v>2.9990112941471692</v>
      </c>
      <c r="AD2158" s="4">
        <f t="shared" si="812"/>
        <v>0.1161224107331273</v>
      </c>
      <c r="AE2158" s="4">
        <f t="shared" si="813"/>
        <v>0.11669019244589388</v>
      </c>
      <c r="AF2158" s="4">
        <f t="shared" si="814"/>
        <v>1.0270996285271743</v>
      </c>
      <c r="AG2158" s="5">
        <f t="shared" si="815"/>
        <v>1.0502224071807418</v>
      </c>
    </row>
    <row r="2159" spans="1:33" x14ac:dyDescent="0.3">
      <c r="A2159" s="13">
        <v>2157</v>
      </c>
      <c r="B2159" s="16">
        <v>21</v>
      </c>
      <c r="C2159" s="4">
        <v>6.6000000000000014</v>
      </c>
      <c r="D2159">
        <v>20.78</v>
      </c>
      <c r="E2159" s="4">
        <v>10</v>
      </c>
      <c r="F2159" s="4">
        <v>0.25</v>
      </c>
      <c r="G2159" s="4">
        <v>2.906876755790762</v>
      </c>
      <c r="H2159" s="4">
        <v>4.1824330437614039</v>
      </c>
      <c r="I2159" s="4">
        <v>9.3123244209237566E-2</v>
      </c>
      <c r="J2159" s="4">
        <v>1.8175669562385961</v>
      </c>
      <c r="K2159" s="4">
        <v>1.4014666666666671</v>
      </c>
      <c r="L2159" s="4">
        <v>0.78066666666666662</v>
      </c>
      <c r="M2159" s="4">
        <v>1.7188000000000001</v>
      </c>
      <c r="N2159" s="4">
        <v>-1.7159267932873579E-2</v>
      </c>
      <c r="O2159" s="4">
        <v>-0.1118441588771945</v>
      </c>
      <c r="P2159" s="4">
        <v>3.1333333333333192E-2</v>
      </c>
      <c r="Q2159" s="4">
        <v>-2.6666666666666481E-2</v>
      </c>
      <c r="R2159" s="5">
        <v>-1.199999999999978E-2</v>
      </c>
      <c r="S2159" s="16">
        <f t="shared" ref="S2159:S2222" si="816">S2158+N2158*0.05+N2159*0.05</f>
        <v>2.9067409060787637</v>
      </c>
      <c r="T2159" s="4">
        <f t="shared" ref="T2159:T2222" si="817">T2158+O2158*0.05+O2159*0.05</f>
        <v>4.214500975831581</v>
      </c>
      <c r="U2159" s="4">
        <f t="shared" ref="U2159:U2222" si="818">$S$2093-S2159</f>
        <v>9.3259093921236325E-2</v>
      </c>
      <c r="V2159" s="4">
        <f t="shared" ref="V2159:V2222" si="819">$T$2093-T2159</f>
        <v>1.785499024168419</v>
      </c>
      <c r="W2159" s="4">
        <f t="shared" ref="W2159:W2222" si="820">W2158+P2158*0.05+P2159*0.05</f>
        <v>1.3904666666666694</v>
      </c>
      <c r="X2159" s="4">
        <f t="shared" ref="X2159:X2222" si="821">X2158+Q2158*0.05+Q2159*0.05</f>
        <v>0.78566666666666907</v>
      </c>
      <c r="Y2159" s="4">
        <f t="shared" ref="Y2159:Y2222" si="822">Y2158+R2158*0.05+R2159*0.05</f>
        <v>1.7263000000000064</v>
      </c>
      <c r="Z2159" s="4">
        <f t="shared" ref="Z2159:Z2222" si="823">S2159/W2159</f>
        <v>2.0904786686091659</v>
      </c>
      <c r="AA2159" s="4">
        <f t="shared" ref="AA2159:AA2222" si="824">G2159/K2159</f>
        <v>2.0741676023623543</v>
      </c>
      <c r="AB2159" s="4">
        <f t="shared" ref="AB2159:AB2222" si="825">T2159/W2159</f>
        <v>3.0309974894507161</v>
      </c>
      <c r="AC2159" s="4">
        <f t="shared" ref="AC2159:AC2222" si="826">H2159/K2159</f>
        <v>2.9843257376282484</v>
      </c>
      <c r="AD2159" s="4">
        <f t="shared" ref="AD2159:AD2222" si="827">U2159/X2159</f>
        <v>0.11870058623831485</v>
      </c>
      <c r="AE2159" s="4">
        <f t="shared" ref="AE2159:AE2222" si="828">I2159/L2159</f>
        <v>0.11928682008015061</v>
      </c>
      <c r="AF2159" s="4">
        <f t="shared" ref="AF2159:AF2222" si="829">V2159/Y2159</f>
        <v>1.034292431308818</v>
      </c>
      <c r="AG2159" s="5">
        <f t="shared" ref="AG2159:AG2222" si="830">J2159/M2159</f>
        <v>1.057462739259132</v>
      </c>
    </row>
    <row r="2160" spans="1:33" x14ac:dyDescent="0.3">
      <c r="A2160" s="13">
        <v>2158</v>
      </c>
      <c r="B2160" s="16">
        <v>21</v>
      </c>
      <c r="C2160" s="4">
        <v>6.7</v>
      </c>
      <c r="D2160">
        <v>20.81</v>
      </c>
      <c r="E2160" s="4">
        <v>10</v>
      </c>
      <c r="F2160" s="4">
        <v>0.25</v>
      </c>
      <c r="G2160" s="4">
        <v>2.9051608289974751</v>
      </c>
      <c r="H2160" s="4">
        <v>4.1712486278736849</v>
      </c>
      <c r="I2160" s="4">
        <v>9.4839171002524925E-2</v>
      </c>
      <c r="J2160" s="4">
        <v>1.8287513721263149</v>
      </c>
      <c r="K2160" s="4">
        <v>1.4046000000000001</v>
      </c>
      <c r="L2160" s="4">
        <v>0.77800000000000002</v>
      </c>
      <c r="M2160" s="4">
        <v>1.7176</v>
      </c>
      <c r="N2160" s="4">
        <v>-1.7159267932873579E-2</v>
      </c>
      <c r="O2160" s="4">
        <v>-0.11184415887719</v>
      </c>
      <c r="P2160" s="4">
        <v>3.1333333333333192E-2</v>
      </c>
      <c r="Q2160" s="4">
        <v>-2.6666666666666481E-2</v>
      </c>
      <c r="R2160" s="5">
        <v>-1.200000000000089E-2</v>
      </c>
      <c r="S2160" s="16">
        <f t="shared" si="816"/>
        <v>2.9050249792854763</v>
      </c>
      <c r="T2160" s="4">
        <f t="shared" si="817"/>
        <v>4.203316559943862</v>
      </c>
      <c r="U2160" s="4">
        <f t="shared" si="818"/>
        <v>9.4975020714523684E-2</v>
      </c>
      <c r="V2160" s="4">
        <f t="shared" si="819"/>
        <v>1.796683440056138</v>
      </c>
      <c r="W2160" s="4">
        <f t="shared" si="820"/>
        <v>1.3936000000000028</v>
      </c>
      <c r="X2160" s="4">
        <f t="shared" si="821"/>
        <v>0.78300000000000247</v>
      </c>
      <c r="Y2160" s="4">
        <f t="shared" si="822"/>
        <v>1.7251000000000065</v>
      </c>
      <c r="Z2160" s="4">
        <f t="shared" si="823"/>
        <v>2.0845472009798152</v>
      </c>
      <c r="AA2160" s="4">
        <f t="shared" si="824"/>
        <v>2.068318972659458</v>
      </c>
      <c r="AB2160" s="4">
        <f t="shared" si="825"/>
        <v>3.0161571182145908</v>
      </c>
      <c r="AC2160" s="4">
        <f t="shared" si="826"/>
        <v>2.9697057011773351</v>
      </c>
      <c r="AD2160" s="4">
        <f t="shared" si="827"/>
        <v>0.12129632275162629</v>
      </c>
      <c r="AE2160" s="4">
        <f t="shared" si="828"/>
        <v>0.12190124807522483</v>
      </c>
      <c r="AF2160" s="4">
        <f t="shared" si="829"/>
        <v>1.0414952408881406</v>
      </c>
      <c r="AG2160" s="5">
        <f t="shared" si="830"/>
        <v>1.0647131882430805</v>
      </c>
    </row>
    <row r="2161" spans="1:33" x14ac:dyDescent="0.3">
      <c r="A2161" s="13">
        <v>2159</v>
      </c>
      <c r="B2161" s="16">
        <v>21</v>
      </c>
      <c r="C2161" s="4">
        <v>6.8000000000000007</v>
      </c>
      <c r="D2161">
        <v>20.84</v>
      </c>
      <c r="E2161" s="4">
        <v>10</v>
      </c>
      <c r="F2161" s="4">
        <v>0.25</v>
      </c>
      <c r="G2161" s="4">
        <v>2.9034449022041868</v>
      </c>
      <c r="H2161" s="4">
        <v>4.1600642119859659</v>
      </c>
      <c r="I2161" s="4">
        <v>9.6555097795812284E-2</v>
      </c>
      <c r="J2161" s="4">
        <v>1.8399357880140339</v>
      </c>
      <c r="K2161" s="4">
        <v>1.4077333333333331</v>
      </c>
      <c r="L2161" s="4">
        <v>0.77533333333333332</v>
      </c>
      <c r="M2161" s="4">
        <v>1.7163999999999999</v>
      </c>
      <c r="N2161" s="4">
        <v>-1.7159267932873579E-2</v>
      </c>
      <c r="O2161" s="4">
        <v>-0.1118441588771945</v>
      </c>
      <c r="P2161" s="4">
        <v>3.1333333333333192E-2</v>
      </c>
      <c r="Q2161" s="4">
        <v>-2.666666666666704E-2</v>
      </c>
      <c r="R2161" s="5">
        <v>-1.199999999999978E-2</v>
      </c>
      <c r="S2161" s="16">
        <f t="shared" si="816"/>
        <v>2.903309052492189</v>
      </c>
      <c r="T2161" s="4">
        <f t="shared" si="817"/>
        <v>4.192132144056143</v>
      </c>
      <c r="U2161" s="4">
        <f t="shared" si="818"/>
        <v>9.6690947507811043E-2</v>
      </c>
      <c r="V2161" s="4">
        <f t="shared" si="819"/>
        <v>1.807867855943857</v>
      </c>
      <c r="W2161" s="4">
        <f t="shared" si="820"/>
        <v>1.3967333333333363</v>
      </c>
      <c r="X2161" s="4">
        <f t="shared" si="821"/>
        <v>0.78033333333333588</v>
      </c>
      <c r="Y2161" s="4">
        <f t="shared" si="822"/>
        <v>1.7239000000000066</v>
      </c>
      <c r="Z2161" s="4">
        <f t="shared" si="823"/>
        <v>2.0786423458251511</v>
      </c>
      <c r="AA2161" s="4">
        <f t="shared" si="824"/>
        <v>2.0624963787205348</v>
      </c>
      <c r="AB2161" s="4">
        <f t="shared" si="825"/>
        <v>3.0013833306687991</v>
      </c>
      <c r="AC2161" s="4">
        <f t="shared" si="826"/>
        <v>2.9551507472906562</v>
      </c>
      <c r="AD2161" s="4">
        <f t="shared" si="827"/>
        <v>0.12390980030902699</v>
      </c>
      <c r="AE2161" s="4">
        <f t="shared" si="828"/>
        <v>0.12453366009778025</v>
      </c>
      <c r="AF2161" s="4">
        <f t="shared" si="829"/>
        <v>1.0487080781622193</v>
      </c>
      <c r="AG2161" s="5">
        <f t="shared" si="830"/>
        <v>1.0719737753519192</v>
      </c>
    </row>
    <row r="2162" spans="1:33" x14ac:dyDescent="0.3">
      <c r="A2162" s="13">
        <v>2160</v>
      </c>
      <c r="B2162" s="16">
        <v>21</v>
      </c>
      <c r="C2162" s="4">
        <v>6.9</v>
      </c>
      <c r="D2162">
        <v>20.87</v>
      </c>
      <c r="E2162" s="4">
        <v>10</v>
      </c>
      <c r="F2162" s="4">
        <v>0.25</v>
      </c>
      <c r="G2162" s="4">
        <v>2.9017289754108999</v>
      </c>
      <c r="H2162" s="4">
        <v>4.148879796098246</v>
      </c>
      <c r="I2162" s="4">
        <v>9.8271024589099643E-2</v>
      </c>
      <c r="J2162" s="4">
        <v>1.851120203901754</v>
      </c>
      <c r="K2162" s="4">
        <v>1.410866666666666</v>
      </c>
      <c r="L2162" s="4">
        <v>0.77266666666666661</v>
      </c>
      <c r="M2162" s="4">
        <v>1.7152000000000001</v>
      </c>
      <c r="N2162" s="4">
        <v>-1.7159267932873649E-2</v>
      </c>
      <c r="O2162" s="4">
        <v>-0.111844158877195</v>
      </c>
      <c r="P2162" s="4">
        <v>3.1333333333333317E-2</v>
      </c>
      <c r="Q2162" s="4">
        <v>-2.6666666666666599E-2</v>
      </c>
      <c r="R2162" s="5">
        <v>-1.199999999999983E-2</v>
      </c>
      <c r="S2162" s="16">
        <f t="shared" si="816"/>
        <v>2.9015931256989016</v>
      </c>
      <c r="T2162" s="4">
        <f t="shared" si="817"/>
        <v>4.180947728168424</v>
      </c>
      <c r="U2162" s="4">
        <f t="shared" si="818"/>
        <v>9.8406874301098402E-2</v>
      </c>
      <c r="V2162" s="4">
        <f t="shared" si="819"/>
        <v>1.819052271831576</v>
      </c>
      <c r="W2162" s="4">
        <f t="shared" si="820"/>
        <v>1.3998666666666697</v>
      </c>
      <c r="X2162" s="4">
        <f t="shared" si="821"/>
        <v>0.77766666666666928</v>
      </c>
      <c r="Y2162" s="4">
        <f t="shared" si="822"/>
        <v>1.7227000000000068</v>
      </c>
      <c r="Z2162" s="4">
        <f t="shared" si="823"/>
        <v>2.0727639244443963</v>
      </c>
      <c r="AA2162" s="4">
        <f t="shared" si="824"/>
        <v>2.0566996470804479</v>
      </c>
      <c r="AB2162" s="4">
        <f t="shared" si="825"/>
        <v>2.9866756797088398</v>
      </c>
      <c r="AC2162" s="4">
        <f t="shared" si="826"/>
        <v>2.9406604423509766</v>
      </c>
      <c r="AD2162" s="4">
        <f t="shared" si="827"/>
        <v>0.12654120141589978</v>
      </c>
      <c r="AE2162" s="4">
        <f t="shared" si="828"/>
        <v>0.12718424234999956</v>
      </c>
      <c r="AF2162" s="4">
        <f t="shared" si="829"/>
        <v>1.0559309640863579</v>
      </c>
      <c r="AG2162" s="5">
        <f t="shared" si="830"/>
        <v>1.0792445218643623</v>
      </c>
    </row>
    <row r="2163" spans="1:33" x14ac:dyDescent="0.3">
      <c r="A2163" s="13">
        <v>2161</v>
      </c>
      <c r="B2163" s="16">
        <v>21</v>
      </c>
      <c r="C2163" s="4">
        <v>7</v>
      </c>
      <c r="D2163">
        <v>20.9</v>
      </c>
      <c r="E2163" s="4">
        <v>10</v>
      </c>
      <c r="F2163" s="4">
        <v>0.25</v>
      </c>
      <c r="G2163" s="4">
        <v>2.900013048617613</v>
      </c>
      <c r="H2163" s="4">
        <v>4.137695380210527</v>
      </c>
      <c r="I2163" s="4">
        <v>9.9986951382387002E-2</v>
      </c>
      <c r="J2163" s="4">
        <v>1.862304619789473</v>
      </c>
      <c r="K2163" s="4">
        <v>1.4139999999999999</v>
      </c>
      <c r="L2163" s="4">
        <v>0.77</v>
      </c>
      <c r="M2163" s="4">
        <v>1.714</v>
      </c>
      <c r="N2163" s="4">
        <v>-1.7159267932873579E-2</v>
      </c>
      <c r="O2163" s="4">
        <v>-0.11184415887719</v>
      </c>
      <c r="P2163" s="4">
        <v>3.1333333333333192E-2</v>
      </c>
      <c r="Q2163" s="4">
        <v>-2.6666666666666481E-2</v>
      </c>
      <c r="R2163" s="5">
        <v>-1.199999999999978E-2</v>
      </c>
      <c r="S2163" s="16">
        <f t="shared" si="816"/>
        <v>2.8998771989056142</v>
      </c>
      <c r="T2163" s="4">
        <f t="shared" si="817"/>
        <v>4.169763312280705</v>
      </c>
      <c r="U2163" s="4">
        <f t="shared" si="818"/>
        <v>0.10012280109438576</v>
      </c>
      <c r="V2163" s="4">
        <f t="shared" si="819"/>
        <v>1.830236687719295</v>
      </c>
      <c r="W2163" s="4">
        <f t="shared" si="820"/>
        <v>1.4030000000000031</v>
      </c>
      <c r="X2163" s="4">
        <f t="shared" si="821"/>
        <v>0.77500000000000269</v>
      </c>
      <c r="Y2163" s="4">
        <f t="shared" si="822"/>
        <v>1.7215000000000069</v>
      </c>
      <c r="Z2163" s="4">
        <f t="shared" si="823"/>
        <v>2.066911759733149</v>
      </c>
      <c r="AA2163" s="4">
        <f t="shared" si="824"/>
        <v>2.0509286058116074</v>
      </c>
      <c r="AB2163" s="4">
        <f t="shared" si="825"/>
        <v>2.9720337222243018</v>
      </c>
      <c r="AC2163" s="4">
        <f t="shared" si="826"/>
        <v>2.9262343565845312</v>
      </c>
      <c r="AD2163" s="4">
        <f t="shared" si="827"/>
        <v>0.12919071108952956</v>
      </c>
      <c r="AE2163" s="4">
        <f t="shared" si="828"/>
        <v>0.1298531836134896</v>
      </c>
      <c r="AF2163" s="4">
        <f t="shared" si="829"/>
        <v>1.0631639196742886</v>
      </c>
      <c r="AG2163" s="5">
        <f t="shared" si="830"/>
        <v>1.0865254491187124</v>
      </c>
    </row>
    <row r="2164" spans="1:33" x14ac:dyDescent="0.3">
      <c r="A2164" s="13">
        <v>2162</v>
      </c>
      <c r="B2164" s="16">
        <v>21</v>
      </c>
      <c r="C2164" s="4">
        <v>7.1000000000000014</v>
      </c>
      <c r="D2164">
        <v>20.93</v>
      </c>
      <c r="E2164" s="4">
        <v>10</v>
      </c>
      <c r="F2164" s="4">
        <v>0.25</v>
      </c>
      <c r="G2164" s="4">
        <v>2.8982971218243252</v>
      </c>
      <c r="H2164" s="4">
        <v>4.126510964322808</v>
      </c>
      <c r="I2164" s="4">
        <v>0.1017028781756744</v>
      </c>
      <c r="J2164" s="4">
        <v>1.873489035677192</v>
      </c>
      <c r="K2164" s="4">
        <v>1.4171333333333329</v>
      </c>
      <c r="L2164" s="4">
        <v>0.76733333333333331</v>
      </c>
      <c r="M2164" s="4">
        <v>1.7128000000000001</v>
      </c>
      <c r="N2164" s="4">
        <v>-1.7159267932873579E-2</v>
      </c>
      <c r="O2164" s="4">
        <v>-0.11184415887719</v>
      </c>
      <c r="P2164" s="4">
        <v>3.1333333333333192E-2</v>
      </c>
      <c r="Q2164" s="4">
        <v>-2.666666666666704E-2</v>
      </c>
      <c r="R2164" s="5">
        <v>-1.199999999999978E-2</v>
      </c>
      <c r="S2164" s="16">
        <f t="shared" si="816"/>
        <v>2.8981612721123269</v>
      </c>
      <c r="T2164" s="4">
        <f t="shared" si="817"/>
        <v>4.1585788963929859</v>
      </c>
      <c r="U2164" s="4">
        <f t="shared" si="818"/>
        <v>0.10183872788767312</v>
      </c>
      <c r="V2164" s="4">
        <f t="shared" si="819"/>
        <v>1.8414211036070141</v>
      </c>
      <c r="W2164" s="4">
        <f t="shared" si="820"/>
        <v>1.4061333333333366</v>
      </c>
      <c r="X2164" s="4">
        <f t="shared" si="821"/>
        <v>0.77233333333333609</v>
      </c>
      <c r="Y2164" s="4">
        <f t="shared" si="822"/>
        <v>1.720300000000007</v>
      </c>
      <c r="Z2164" s="4">
        <f t="shared" si="823"/>
        <v>2.0610856761655985</v>
      </c>
      <c r="AA2164" s="4">
        <f t="shared" si="824"/>
        <v>2.0451830845069807</v>
      </c>
      <c r="AB2164" s="4">
        <f t="shared" si="825"/>
        <v>2.9574570190543641</v>
      </c>
      <c r="AC2164" s="4">
        <f t="shared" si="826"/>
        <v>2.9118720640185414</v>
      </c>
      <c r="AD2164" s="4">
        <f t="shared" si="827"/>
        <v>0.13185851690246797</v>
      </c>
      <c r="AE2164" s="4">
        <f t="shared" si="828"/>
        <v>0.13254067529410218</v>
      </c>
      <c r="AF2164" s="4">
        <f t="shared" si="829"/>
        <v>1.0704069659983761</v>
      </c>
      <c r="AG2164" s="5">
        <f t="shared" si="830"/>
        <v>1.0938165785130733</v>
      </c>
    </row>
    <row r="2165" spans="1:33" x14ac:dyDescent="0.3">
      <c r="A2165" s="13">
        <v>2163</v>
      </c>
      <c r="B2165" s="16">
        <v>21</v>
      </c>
      <c r="C2165" s="4">
        <v>7.2</v>
      </c>
      <c r="D2165">
        <v>20.96</v>
      </c>
      <c r="E2165" s="4">
        <v>10</v>
      </c>
      <c r="F2165" s="4">
        <v>0.25</v>
      </c>
      <c r="G2165" s="4">
        <v>2.8965811950310378</v>
      </c>
      <c r="H2165" s="4">
        <v>4.1153265484350889</v>
      </c>
      <c r="I2165" s="4">
        <v>0.10341880496896171</v>
      </c>
      <c r="J2165" s="4">
        <v>1.8846734515649111</v>
      </c>
      <c r="K2165" s="4">
        <v>1.420266666666667</v>
      </c>
      <c r="L2165" s="4">
        <v>0.76466666666666661</v>
      </c>
      <c r="M2165" s="4">
        <v>1.7116</v>
      </c>
      <c r="N2165" s="4">
        <v>-1.7159267932871359E-2</v>
      </c>
      <c r="O2165" s="4">
        <v>-0.1118441588771945</v>
      </c>
      <c r="P2165" s="4">
        <v>3.1333333333334303E-2</v>
      </c>
      <c r="Q2165" s="4">
        <v>-2.6666666666666481E-2</v>
      </c>
      <c r="R2165" s="5">
        <v>-1.200000000000089E-2</v>
      </c>
      <c r="S2165" s="16">
        <f t="shared" si="816"/>
        <v>2.8964453453190395</v>
      </c>
      <c r="T2165" s="4">
        <f t="shared" si="817"/>
        <v>4.1473944805052669</v>
      </c>
      <c r="U2165" s="4">
        <f t="shared" si="818"/>
        <v>0.10355465468096048</v>
      </c>
      <c r="V2165" s="4">
        <f t="shared" si="819"/>
        <v>1.8526055194947331</v>
      </c>
      <c r="W2165" s="4">
        <f t="shared" si="820"/>
        <v>1.40926666666667</v>
      </c>
      <c r="X2165" s="4">
        <f t="shared" si="821"/>
        <v>0.7696666666666695</v>
      </c>
      <c r="Y2165" s="4">
        <f t="shared" si="822"/>
        <v>1.7191000000000072</v>
      </c>
      <c r="Z2165" s="4">
        <f t="shared" si="823"/>
        <v>2.0552854997769758</v>
      </c>
      <c r="AA2165" s="4">
        <f t="shared" si="824"/>
        <v>2.0394629142633098</v>
      </c>
      <c r="AB2165" s="4">
        <f t="shared" si="825"/>
        <v>2.9429451349438884</v>
      </c>
      <c r="AC2165" s="4">
        <f t="shared" si="826"/>
        <v>2.897573142439275</v>
      </c>
      <c r="AD2165" s="4">
        <f t="shared" si="827"/>
        <v>0.13454480902679961</v>
      </c>
      <c r="AE2165" s="4">
        <f t="shared" si="828"/>
        <v>0.13524691146769185</v>
      </c>
      <c r="AF2165" s="4">
        <f t="shared" si="829"/>
        <v>1.0776601241898234</v>
      </c>
      <c r="AG2165" s="5">
        <f t="shared" si="830"/>
        <v>1.1011179315055568</v>
      </c>
    </row>
    <row r="2166" spans="1:33" x14ac:dyDescent="0.3">
      <c r="A2166" s="13">
        <v>2164</v>
      </c>
      <c r="B2166" s="16">
        <v>21</v>
      </c>
      <c r="C2166" s="4">
        <v>7.3000000000000007</v>
      </c>
      <c r="D2166">
        <v>20.99</v>
      </c>
      <c r="E2166" s="4">
        <v>10</v>
      </c>
      <c r="F2166" s="4">
        <v>0.25</v>
      </c>
      <c r="G2166" s="4">
        <v>2.8948652682377509</v>
      </c>
      <c r="H2166" s="4">
        <v>4.104142132547369</v>
      </c>
      <c r="I2166" s="4">
        <v>0.10513473176224861</v>
      </c>
      <c r="J2166" s="4">
        <v>1.895857867452631</v>
      </c>
      <c r="K2166" s="4">
        <v>1.4234</v>
      </c>
      <c r="L2166" s="4">
        <v>0.76200000000000001</v>
      </c>
      <c r="M2166" s="4">
        <v>1.7103999999999999</v>
      </c>
      <c r="N2166" s="4">
        <v>-1.7159267932871359E-2</v>
      </c>
      <c r="O2166" s="4">
        <v>-0.1118441588771945</v>
      </c>
      <c r="P2166" s="4">
        <v>3.1333333333333192E-2</v>
      </c>
      <c r="Q2166" s="4">
        <v>-2.6666666666666481E-2</v>
      </c>
      <c r="R2166" s="5">
        <v>-1.199999999999978E-2</v>
      </c>
      <c r="S2166" s="16">
        <f t="shared" si="816"/>
        <v>2.8947294185257522</v>
      </c>
      <c r="T2166" s="4">
        <f t="shared" si="817"/>
        <v>4.1362100646175479</v>
      </c>
      <c r="U2166" s="4">
        <f t="shared" si="818"/>
        <v>0.10527058147424784</v>
      </c>
      <c r="V2166" s="4">
        <f t="shared" si="819"/>
        <v>1.8637899353824521</v>
      </c>
      <c r="W2166" s="4">
        <f t="shared" si="820"/>
        <v>1.4124000000000034</v>
      </c>
      <c r="X2166" s="4">
        <f t="shared" si="821"/>
        <v>0.7670000000000029</v>
      </c>
      <c r="Y2166" s="4">
        <f t="shared" si="822"/>
        <v>1.7179000000000073</v>
      </c>
      <c r="Z2166" s="4">
        <f t="shared" si="823"/>
        <v>2.049511058146237</v>
      </c>
      <c r="AA2166" s="4">
        <f t="shared" si="824"/>
        <v>2.0337679276645715</v>
      </c>
      <c r="AB2166" s="4">
        <f t="shared" si="825"/>
        <v>2.9284976385000978</v>
      </c>
      <c r="AC2166" s="4">
        <f t="shared" si="826"/>
        <v>2.8833371733506876</v>
      </c>
      <c r="AD2166" s="4">
        <f t="shared" si="827"/>
        <v>0.13724978027933174</v>
      </c>
      <c r="AE2166" s="4">
        <f t="shared" si="828"/>
        <v>0.13797208892683543</v>
      </c>
      <c r="AF2166" s="4">
        <f t="shared" si="829"/>
        <v>1.0849234154388754</v>
      </c>
      <c r="AG2166" s="5">
        <f t="shared" si="830"/>
        <v>1.1084295296144944</v>
      </c>
    </row>
    <row r="2167" spans="1:33" x14ac:dyDescent="0.3">
      <c r="A2167" s="13">
        <v>2165</v>
      </c>
      <c r="B2167" s="16">
        <v>21</v>
      </c>
      <c r="C2167" s="4">
        <v>7.4</v>
      </c>
      <c r="D2167">
        <v>21.02</v>
      </c>
      <c r="E2167" s="4">
        <v>10</v>
      </c>
      <c r="F2167" s="4">
        <v>0.25</v>
      </c>
      <c r="G2167" s="4">
        <v>2.893149341444464</v>
      </c>
      <c r="H2167" s="4">
        <v>4.09295771665965</v>
      </c>
      <c r="I2167" s="4">
        <v>0.10685065855553599</v>
      </c>
      <c r="J2167" s="4">
        <v>1.90704228334035</v>
      </c>
      <c r="K2167" s="4">
        <v>1.426533333333333</v>
      </c>
      <c r="L2167" s="4">
        <v>0.7593333333333333</v>
      </c>
      <c r="M2167" s="4">
        <v>1.7092000000000001</v>
      </c>
      <c r="N2167" s="4">
        <v>-1.7159267932873649E-2</v>
      </c>
      <c r="O2167" s="4">
        <v>-0.1118441588771905</v>
      </c>
      <c r="P2167" s="4">
        <v>3.1333333333333317E-2</v>
      </c>
      <c r="Q2167" s="4">
        <v>-2.6666666666667151E-2</v>
      </c>
      <c r="R2167" s="5">
        <v>-1.199999999999983E-2</v>
      </c>
      <c r="S2167" s="16">
        <f t="shared" si="816"/>
        <v>2.8930134917324648</v>
      </c>
      <c r="T2167" s="4">
        <f t="shared" si="817"/>
        <v>4.1250256487298289</v>
      </c>
      <c r="U2167" s="4">
        <f t="shared" si="818"/>
        <v>0.1069865082675352</v>
      </c>
      <c r="V2167" s="4">
        <f t="shared" si="819"/>
        <v>1.8749743512701711</v>
      </c>
      <c r="W2167" s="4">
        <f t="shared" si="820"/>
        <v>1.4155333333333369</v>
      </c>
      <c r="X2167" s="4">
        <f t="shared" si="821"/>
        <v>0.7643333333333362</v>
      </c>
      <c r="Y2167" s="4">
        <f t="shared" si="822"/>
        <v>1.7167000000000074</v>
      </c>
      <c r="Z2167" s="4">
        <f t="shared" si="823"/>
        <v>2.0437621803789789</v>
      </c>
      <c r="AA2167" s="4">
        <f t="shared" si="824"/>
        <v>2.0280979587656311</v>
      </c>
      <c r="AB2167" s="4">
        <f t="shared" si="825"/>
        <v>2.9141141021498269</v>
      </c>
      <c r="AC2167" s="4">
        <f t="shared" si="826"/>
        <v>2.8691637419335811</v>
      </c>
      <c r="AD2167" s="4">
        <f t="shared" si="827"/>
        <v>0.13997362616772979</v>
      </c>
      <c r="AE2167" s="4">
        <f t="shared" si="828"/>
        <v>0.14071640722853732</v>
      </c>
      <c r="AF2167" s="4">
        <f t="shared" si="829"/>
        <v>1.092196860995027</v>
      </c>
      <c r="AG2167" s="5">
        <f t="shared" si="830"/>
        <v>1.1157513944186461</v>
      </c>
    </row>
    <row r="2168" spans="1:33" x14ac:dyDescent="0.3">
      <c r="A2168" s="13">
        <v>2166</v>
      </c>
      <c r="B2168" s="16">
        <v>21</v>
      </c>
      <c r="C2168" s="4">
        <v>7.5</v>
      </c>
      <c r="D2168">
        <v>21.05</v>
      </c>
      <c r="E2168" s="4">
        <v>10</v>
      </c>
      <c r="F2168" s="4">
        <v>0.25</v>
      </c>
      <c r="G2168" s="4">
        <v>2.8914334146511762</v>
      </c>
      <c r="H2168" s="4">
        <v>4.081773300771931</v>
      </c>
      <c r="I2168" s="4">
        <v>0.10856658534882339</v>
      </c>
      <c r="J2168" s="4">
        <v>1.918226699228069</v>
      </c>
      <c r="K2168" s="4">
        <v>1.4296666666666671</v>
      </c>
      <c r="L2168" s="4">
        <v>0.7566666666666666</v>
      </c>
      <c r="M2168" s="4">
        <v>1.708</v>
      </c>
      <c r="N2168" s="4">
        <v>-1.7159267932873579E-2</v>
      </c>
      <c r="O2168" s="4">
        <v>-0.1118441588771945</v>
      </c>
      <c r="P2168" s="4">
        <v>3.1333333333333192E-2</v>
      </c>
      <c r="Q2168" s="4">
        <v>-2.6666666666666481E-2</v>
      </c>
      <c r="R2168" s="5">
        <v>-1.199999999999978E-2</v>
      </c>
      <c r="S2168" s="16">
        <f t="shared" si="816"/>
        <v>2.8912975649391774</v>
      </c>
      <c r="T2168" s="4">
        <f t="shared" si="817"/>
        <v>4.1138412328421099</v>
      </c>
      <c r="U2168" s="4">
        <f t="shared" si="818"/>
        <v>0.10870243506082256</v>
      </c>
      <c r="V2168" s="4">
        <f t="shared" si="819"/>
        <v>1.8861587671578901</v>
      </c>
      <c r="W2168" s="4">
        <f t="shared" si="820"/>
        <v>1.4186666666666703</v>
      </c>
      <c r="X2168" s="4">
        <f t="shared" si="821"/>
        <v>0.76166666666666949</v>
      </c>
      <c r="Y2168" s="4">
        <f t="shared" si="822"/>
        <v>1.7155000000000076</v>
      </c>
      <c r="Z2168" s="4">
        <f t="shared" si="823"/>
        <v>2.0380386970905806</v>
      </c>
      <c r="AA2168" s="4">
        <f t="shared" si="824"/>
        <v>2.022452843076131</v>
      </c>
      <c r="AB2168" s="4">
        <f t="shared" si="825"/>
        <v>2.8997941020973443</v>
      </c>
      <c r="AC2168" s="4">
        <f t="shared" si="826"/>
        <v>2.8550524370053134</v>
      </c>
      <c r="AD2168" s="4">
        <f t="shared" si="827"/>
        <v>0.14271654493762209</v>
      </c>
      <c r="AE2168" s="4">
        <f t="shared" si="828"/>
        <v>0.14348006874293842</v>
      </c>
      <c r="AF2168" s="4">
        <f t="shared" si="829"/>
        <v>1.0994804821672293</v>
      </c>
      <c r="AG2168" s="5">
        <f t="shared" si="830"/>
        <v>1.1230835475574175</v>
      </c>
    </row>
    <row r="2169" spans="1:33" x14ac:dyDescent="0.3">
      <c r="A2169" s="13">
        <v>2167</v>
      </c>
      <c r="B2169" s="16">
        <v>21</v>
      </c>
      <c r="C2169" s="4">
        <v>7.6000000000000014</v>
      </c>
      <c r="D2169">
        <v>21.08</v>
      </c>
      <c r="E2169" s="4">
        <v>10</v>
      </c>
      <c r="F2169" s="4">
        <v>0.25</v>
      </c>
      <c r="G2169" s="4">
        <v>2.8897174878578888</v>
      </c>
      <c r="H2169" s="4">
        <v>4.0705888848842111</v>
      </c>
      <c r="I2169" s="4">
        <v>0.1102825121421107</v>
      </c>
      <c r="J2169" s="4">
        <v>1.9294111151157891</v>
      </c>
      <c r="K2169" s="4">
        <v>1.4328000000000001</v>
      </c>
      <c r="L2169" s="4">
        <v>0.754</v>
      </c>
      <c r="M2169" s="4">
        <v>1.7068000000000001</v>
      </c>
      <c r="N2169" s="4">
        <v>-1.7159267932873579E-2</v>
      </c>
      <c r="O2169" s="4">
        <v>-0.1118441588771945</v>
      </c>
      <c r="P2169" s="4">
        <v>3.1333333333333192E-2</v>
      </c>
      <c r="Q2169" s="4">
        <v>-2.6666666666666481E-2</v>
      </c>
      <c r="R2169" s="5">
        <v>-1.199999999999978E-2</v>
      </c>
      <c r="S2169" s="16">
        <f t="shared" si="816"/>
        <v>2.8895816381458901</v>
      </c>
      <c r="T2169" s="4">
        <f t="shared" si="817"/>
        <v>4.1026568169543909</v>
      </c>
      <c r="U2169" s="4">
        <f t="shared" si="818"/>
        <v>0.11041836185410991</v>
      </c>
      <c r="V2169" s="4">
        <f t="shared" si="819"/>
        <v>1.8973431830456091</v>
      </c>
      <c r="W2169" s="4">
        <f t="shared" si="820"/>
        <v>1.4218000000000037</v>
      </c>
      <c r="X2169" s="4">
        <f t="shared" si="821"/>
        <v>0.75900000000000289</v>
      </c>
      <c r="Y2169" s="4">
        <f t="shared" si="822"/>
        <v>1.7143000000000077</v>
      </c>
      <c r="Z2169" s="4">
        <f t="shared" si="823"/>
        <v>2.0323404403895644</v>
      </c>
      <c r="AA2169" s="4">
        <f t="shared" si="824"/>
        <v>2.01683241754459</v>
      </c>
      <c r="AB2169" s="4">
        <f t="shared" si="825"/>
        <v>2.8855372182827264</v>
      </c>
      <c r="AC2169" s="4">
        <f t="shared" si="826"/>
        <v>2.8410028509800469</v>
      </c>
      <c r="AD2169" s="4">
        <f t="shared" si="827"/>
        <v>0.14547873762069763</v>
      </c>
      <c r="AE2169" s="4">
        <f t="shared" si="828"/>
        <v>0.14626327870306458</v>
      </c>
      <c r="AF2169" s="4">
        <f t="shared" si="829"/>
        <v>1.1067743003240977</v>
      </c>
      <c r="AG2169" s="5">
        <f t="shared" si="830"/>
        <v>1.1304260107310693</v>
      </c>
    </row>
    <row r="2170" spans="1:33" x14ac:dyDescent="0.3">
      <c r="A2170" s="13">
        <v>2168</v>
      </c>
      <c r="B2170" s="16">
        <v>21</v>
      </c>
      <c r="C2170" s="4">
        <v>7.7</v>
      </c>
      <c r="D2170">
        <v>21.11</v>
      </c>
      <c r="E2170" s="4">
        <v>10</v>
      </c>
      <c r="F2170" s="4">
        <v>0.25</v>
      </c>
      <c r="G2170" s="4">
        <v>2.888001561064601</v>
      </c>
      <c r="H2170" s="4">
        <v>4.0594044689964921</v>
      </c>
      <c r="I2170" s="4">
        <v>0.1119984389353981</v>
      </c>
      <c r="J2170" s="4">
        <v>1.9405955310035079</v>
      </c>
      <c r="K2170" s="4">
        <v>1.4359333333333331</v>
      </c>
      <c r="L2170" s="4">
        <v>0.7513333333333333</v>
      </c>
      <c r="M2170" s="4">
        <v>1.7056</v>
      </c>
      <c r="N2170" s="4">
        <v>-1.7159267932873579E-2</v>
      </c>
      <c r="O2170" s="4">
        <v>-0.11184415887719</v>
      </c>
      <c r="P2170" s="4">
        <v>3.1333333333333192E-2</v>
      </c>
      <c r="Q2170" s="4">
        <v>-2.666666666666704E-2</v>
      </c>
      <c r="R2170" s="5">
        <v>-1.200000000000089E-2</v>
      </c>
      <c r="S2170" s="16">
        <f t="shared" si="816"/>
        <v>2.8878657113526027</v>
      </c>
      <c r="T2170" s="4">
        <f t="shared" si="817"/>
        <v>4.0914724010666719</v>
      </c>
      <c r="U2170" s="4">
        <f t="shared" si="818"/>
        <v>0.11213428864739727</v>
      </c>
      <c r="V2170" s="4">
        <f t="shared" si="819"/>
        <v>1.9085275989333281</v>
      </c>
      <c r="W2170" s="4">
        <f t="shared" si="820"/>
        <v>1.4249333333333372</v>
      </c>
      <c r="X2170" s="4">
        <f t="shared" si="821"/>
        <v>0.7563333333333363</v>
      </c>
      <c r="Y2170" s="4">
        <f t="shared" si="822"/>
        <v>1.7131000000000078</v>
      </c>
      <c r="Z2170" s="4">
        <f t="shared" si="823"/>
        <v>2.026667243861183</v>
      </c>
      <c r="AA2170" s="4">
        <f t="shared" si="824"/>
        <v>2.011236520542691</v>
      </c>
      <c r="AB2170" s="4">
        <f t="shared" si="825"/>
        <v>2.871343034340784</v>
      </c>
      <c r="AC2170" s="4">
        <f t="shared" si="826"/>
        <v>2.8270145798294903</v>
      </c>
      <c r="AD2170" s="4">
        <f t="shared" si="827"/>
        <v>0.14826040808382129</v>
      </c>
      <c r="AE2170" s="4">
        <f t="shared" si="828"/>
        <v>0.14906624525563189</v>
      </c>
      <c r="AF2170" s="4">
        <f t="shared" si="829"/>
        <v>1.1140783368941214</v>
      </c>
      <c r="AG2170" s="5">
        <f t="shared" si="830"/>
        <v>1.137778805700931</v>
      </c>
    </row>
    <row r="2171" spans="1:33" x14ac:dyDescent="0.3">
      <c r="A2171" s="13">
        <v>2169</v>
      </c>
      <c r="B2171" s="16">
        <v>21</v>
      </c>
      <c r="C2171" s="4">
        <v>7.8000000000000007</v>
      </c>
      <c r="D2171">
        <v>21.14</v>
      </c>
      <c r="E2171" s="4">
        <v>10</v>
      </c>
      <c r="F2171" s="4">
        <v>0.25</v>
      </c>
      <c r="G2171" s="4">
        <v>2.8862856342713141</v>
      </c>
      <c r="H2171" s="4">
        <v>4.0482200531087731</v>
      </c>
      <c r="I2171" s="4">
        <v>0.1137143657286854</v>
      </c>
      <c r="J2171" s="4">
        <v>1.9517799468912269</v>
      </c>
      <c r="K2171" s="4">
        <v>1.4390666666666661</v>
      </c>
      <c r="L2171" s="4">
        <v>0.74866666666666659</v>
      </c>
      <c r="M2171" s="4">
        <v>1.7043999999999999</v>
      </c>
      <c r="N2171" s="4">
        <v>-1.7159267932873579E-2</v>
      </c>
      <c r="O2171" s="4">
        <v>-0.1118441588771945</v>
      </c>
      <c r="P2171" s="4">
        <v>3.1333333333333192E-2</v>
      </c>
      <c r="Q2171" s="4">
        <v>-2.6666666666666481E-2</v>
      </c>
      <c r="R2171" s="5">
        <v>-1.199999999999978E-2</v>
      </c>
      <c r="S2171" s="16">
        <f t="shared" si="816"/>
        <v>2.8861497845593154</v>
      </c>
      <c r="T2171" s="4">
        <f t="shared" si="817"/>
        <v>4.0802879851789529</v>
      </c>
      <c r="U2171" s="4">
        <f t="shared" si="818"/>
        <v>0.11385021544068463</v>
      </c>
      <c r="V2171" s="4">
        <f t="shared" si="819"/>
        <v>1.9197120148210471</v>
      </c>
      <c r="W2171" s="4">
        <f t="shared" si="820"/>
        <v>1.4280666666666706</v>
      </c>
      <c r="X2171" s="4">
        <f t="shared" si="821"/>
        <v>0.7536666666666697</v>
      </c>
      <c r="Y2171" s="4">
        <f t="shared" si="822"/>
        <v>1.711900000000008</v>
      </c>
      <c r="Z2171" s="4">
        <f t="shared" si="823"/>
        <v>2.0210189425512168</v>
      </c>
      <c r="AA2171" s="4">
        <f t="shared" si="824"/>
        <v>2.0056649918497977</v>
      </c>
      <c r="AB2171" s="4">
        <f t="shared" si="825"/>
        <v>2.8572111375605305</v>
      </c>
      <c r="AC2171" s="4">
        <f t="shared" si="826"/>
        <v>2.8130872230441777</v>
      </c>
      <c r="AD2171" s="4">
        <f t="shared" si="827"/>
        <v>0.15106176307919175</v>
      </c>
      <c r="AE2171" s="4">
        <f t="shared" si="828"/>
        <v>0.15188917951293687</v>
      </c>
      <c r="AF2171" s="4">
        <f t="shared" si="829"/>
        <v>1.1213926133658731</v>
      </c>
      <c r="AG2171" s="5">
        <f t="shared" si="830"/>
        <v>1.1451419542896193</v>
      </c>
    </row>
    <row r="2172" spans="1:33" x14ac:dyDescent="0.3">
      <c r="A2172" s="13">
        <v>2170</v>
      </c>
      <c r="B2172" s="16">
        <v>21</v>
      </c>
      <c r="C2172" s="4">
        <v>7.9</v>
      </c>
      <c r="D2172">
        <v>21.17</v>
      </c>
      <c r="E2172" s="4">
        <v>10</v>
      </c>
      <c r="F2172" s="4">
        <v>0.25</v>
      </c>
      <c r="G2172" s="4">
        <v>2.8845697074780272</v>
      </c>
      <c r="H2172" s="4">
        <v>4.0370356372210532</v>
      </c>
      <c r="I2172" s="4">
        <v>0.1154302925219728</v>
      </c>
      <c r="J2172" s="4">
        <v>1.962964362778947</v>
      </c>
      <c r="K2172" s="4">
        <v>1.4421999999999999</v>
      </c>
      <c r="L2172" s="4">
        <v>0.746</v>
      </c>
      <c r="M2172" s="4">
        <v>1.7032</v>
      </c>
      <c r="N2172" s="4">
        <v>-1.7159267932873649E-2</v>
      </c>
      <c r="O2172" s="4">
        <v>-0.111844158877195</v>
      </c>
      <c r="P2172" s="4">
        <v>3.1333333333333317E-2</v>
      </c>
      <c r="Q2172" s="4">
        <v>-2.6666666666666599E-2</v>
      </c>
      <c r="R2172" s="5">
        <v>-1.199999999999983E-2</v>
      </c>
      <c r="S2172" s="16">
        <f t="shared" si="816"/>
        <v>2.884433857766028</v>
      </c>
      <c r="T2172" s="4">
        <f t="shared" si="817"/>
        <v>4.0691035692912338</v>
      </c>
      <c r="U2172" s="4">
        <f t="shared" si="818"/>
        <v>0.11556614223397199</v>
      </c>
      <c r="V2172" s="4">
        <f t="shared" si="819"/>
        <v>1.9308964307087662</v>
      </c>
      <c r="W2172" s="4">
        <f t="shared" si="820"/>
        <v>1.431200000000004</v>
      </c>
      <c r="X2172" s="4">
        <f t="shared" si="821"/>
        <v>0.75100000000000311</v>
      </c>
      <c r="Y2172" s="4">
        <f t="shared" si="822"/>
        <v>1.7107000000000081</v>
      </c>
      <c r="Z2172" s="4">
        <f t="shared" si="823"/>
        <v>2.0153953729499858</v>
      </c>
      <c r="AA2172" s="4">
        <f t="shared" si="824"/>
        <v>2.0001176726376557</v>
      </c>
      <c r="AB2172" s="4">
        <f t="shared" si="825"/>
        <v>2.8431411188451805</v>
      </c>
      <c r="AC2172" s="4">
        <f t="shared" si="826"/>
        <v>2.7992203835952387</v>
      </c>
      <c r="AD2172" s="4">
        <f t="shared" si="827"/>
        <v>0.15388301229556792</v>
      </c>
      <c r="AE2172" s="4">
        <f t="shared" si="828"/>
        <v>0.15473229560586166</v>
      </c>
      <c r="AF2172" s="4">
        <f t="shared" si="829"/>
        <v>1.1287171512882195</v>
      </c>
      <c r="AG2172" s="5">
        <f t="shared" si="830"/>
        <v>1.1525154783812512</v>
      </c>
    </row>
    <row r="2173" spans="1:33" x14ac:dyDescent="0.3">
      <c r="A2173" s="13">
        <v>2171</v>
      </c>
      <c r="B2173" s="16">
        <v>21</v>
      </c>
      <c r="C2173" s="4">
        <v>8</v>
      </c>
      <c r="D2173">
        <v>21.2</v>
      </c>
      <c r="E2173" s="4">
        <v>10</v>
      </c>
      <c r="F2173" s="4">
        <v>0.25</v>
      </c>
      <c r="G2173" s="4">
        <v>2.882853780684739</v>
      </c>
      <c r="H2173" s="4">
        <v>4.0258512213333342</v>
      </c>
      <c r="I2173" s="4">
        <v>0.11714621931526011</v>
      </c>
      <c r="J2173" s="4">
        <v>1.974148778666666</v>
      </c>
      <c r="K2173" s="4">
        <v>1.4453333333333329</v>
      </c>
      <c r="L2173" s="4">
        <v>0.74333333333333329</v>
      </c>
      <c r="M2173" s="4">
        <v>1.702</v>
      </c>
      <c r="N2173" s="4">
        <v>-1.7159267932873649E-2</v>
      </c>
      <c r="O2173" s="4">
        <v>-0.1118441588771905</v>
      </c>
      <c r="P2173" s="4">
        <v>3.1333333333333317E-2</v>
      </c>
      <c r="Q2173" s="4">
        <v>-2.6666666666666599E-2</v>
      </c>
      <c r="R2173" s="5">
        <v>-1.199999999999983E-2</v>
      </c>
      <c r="S2173" s="16">
        <f t="shared" si="816"/>
        <v>2.8827179309727406</v>
      </c>
      <c r="T2173" s="4">
        <f t="shared" si="817"/>
        <v>4.0579191534035148</v>
      </c>
      <c r="U2173" s="4">
        <f t="shared" si="818"/>
        <v>0.11728206902725935</v>
      </c>
      <c r="V2173" s="4">
        <f t="shared" si="819"/>
        <v>1.9420808465964852</v>
      </c>
      <c r="W2173" s="4">
        <f t="shared" si="820"/>
        <v>1.4343333333333375</v>
      </c>
      <c r="X2173" s="4">
        <f t="shared" si="821"/>
        <v>0.74833333333333651</v>
      </c>
      <c r="Y2173" s="4">
        <f t="shared" si="822"/>
        <v>1.7095000000000082</v>
      </c>
      <c r="Z2173" s="4">
        <f t="shared" si="823"/>
        <v>2.0097963729765738</v>
      </c>
      <c r="AA2173" s="4">
        <f t="shared" si="824"/>
        <v>1.9945944054553089</v>
      </c>
      <c r="AB2173" s="4">
        <f t="shared" si="825"/>
        <v>2.8291325726726724</v>
      </c>
      <c r="AC2173" s="4">
        <f t="shared" si="826"/>
        <v>2.7854136678966803</v>
      </c>
      <c r="AD2173" s="4">
        <f t="shared" si="827"/>
        <v>0.1567243684105909</v>
      </c>
      <c r="AE2173" s="4">
        <f t="shared" si="828"/>
        <v>0.15759581073801809</v>
      </c>
      <c r="AF2173" s="4">
        <f t="shared" si="829"/>
        <v>1.1360519722705329</v>
      </c>
      <c r="AG2173" s="5">
        <f t="shared" si="830"/>
        <v>1.1598993999216605</v>
      </c>
    </row>
    <row r="2174" spans="1:33" x14ac:dyDescent="0.3">
      <c r="A2174" s="13">
        <v>2172</v>
      </c>
      <c r="B2174" s="16">
        <v>21</v>
      </c>
      <c r="C2174" s="4">
        <v>8.1</v>
      </c>
      <c r="D2174">
        <v>21.23</v>
      </c>
      <c r="E2174" s="4">
        <v>10</v>
      </c>
      <c r="F2174" s="4">
        <v>0.25</v>
      </c>
      <c r="G2174" s="4">
        <v>2.881137853891452</v>
      </c>
      <c r="H2174" s="4">
        <v>4.0146668054456152</v>
      </c>
      <c r="I2174" s="4">
        <v>0.11886214610854751</v>
      </c>
      <c r="J2174" s="4">
        <v>1.9853331945543851</v>
      </c>
      <c r="K2174" s="4">
        <v>1.448466666666667</v>
      </c>
      <c r="L2174" s="4">
        <v>0.7406666666666667</v>
      </c>
      <c r="M2174" s="4">
        <v>1.7008000000000001</v>
      </c>
      <c r="N2174" s="4">
        <v>-1.71592679328735E-2</v>
      </c>
      <c r="O2174" s="4">
        <v>-0.111844158877194</v>
      </c>
      <c r="P2174" s="4">
        <v>3.1333333333334157E-2</v>
      </c>
      <c r="Q2174" s="4">
        <v>-2.666666666666636E-2</v>
      </c>
      <c r="R2174" s="5">
        <v>-1.1999999999999719E-2</v>
      </c>
      <c r="S2174" s="16">
        <f t="shared" si="816"/>
        <v>2.8810020041794533</v>
      </c>
      <c r="T2174" s="4">
        <f t="shared" si="817"/>
        <v>4.0467347375157958</v>
      </c>
      <c r="U2174" s="4">
        <f t="shared" si="818"/>
        <v>0.11899799582054671</v>
      </c>
      <c r="V2174" s="4">
        <f t="shared" si="819"/>
        <v>1.9532652624842042</v>
      </c>
      <c r="W2174" s="4">
        <f t="shared" si="820"/>
        <v>1.4374666666666709</v>
      </c>
      <c r="X2174" s="4">
        <f t="shared" si="821"/>
        <v>0.74566666666666992</v>
      </c>
      <c r="Y2174" s="4">
        <f t="shared" si="822"/>
        <v>1.7083000000000084</v>
      </c>
      <c r="Z2174" s="4">
        <f t="shared" si="823"/>
        <v>2.0042217819632535</v>
      </c>
      <c r="AA2174" s="4">
        <f t="shared" si="824"/>
        <v>1.9890950342141929</v>
      </c>
      <c r="AB2174" s="4">
        <f t="shared" si="825"/>
        <v>2.8151850970567089</v>
      </c>
      <c r="AC2174" s="4">
        <f t="shared" si="826"/>
        <v>2.7716666857681322</v>
      </c>
      <c r="AD2174" s="4">
        <f t="shared" si="827"/>
        <v>0.15958604714422825</v>
      </c>
      <c r="AE2174" s="4">
        <f t="shared" si="828"/>
        <v>0.16047994524106324</v>
      </c>
      <c r="AF2174" s="4">
        <f t="shared" si="829"/>
        <v>1.1433970979829038</v>
      </c>
      <c r="AG2174" s="5">
        <f t="shared" si="830"/>
        <v>1.1672937409186177</v>
      </c>
    </row>
    <row r="2175" spans="1:33" x14ac:dyDescent="0.3">
      <c r="A2175" s="13">
        <v>2173</v>
      </c>
      <c r="B2175" s="16">
        <v>21</v>
      </c>
      <c r="C2175" s="4">
        <v>8.2000000000000011</v>
      </c>
      <c r="D2175">
        <v>21.26</v>
      </c>
      <c r="E2175" s="4">
        <v>10</v>
      </c>
      <c r="F2175" s="4">
        <v>0.25</v>
      </c>
      <c r="G2175" s="4">
        <v>2.8794219270981651</v>
      </c>
      <c r="H2175" s="4">
        <v>4.0034823895578953</v>
      </c>
      <c r="I2175" s="4">
        <v>0.12057807290183491</v>
      </c>
      <c r="J2175" s="4">
        <v>1.996517610442105</v>
      </c>
      <c r="K2175" s="4">
        <v>1.4516</v>
      </c>
      <c r="L2175" s="4">
        <v>0.73799999999999999</v>
      </c>
      <c r="M2175" s="4">
        <v>1.6996</v>
      </c>
      <c r="N2175" s="4">
        <v>-1.71592679328735E-2</v>
      </c>
      <c r="O2175" s="4">
        <v>-0.111844158877194</v>
      </c>
      <c r="P2175" s="4">
        <v>3.1333333333333047E-2</v>
      </c>
      <c r="Q2175" s="4">
        <v>-2.6666666666666922E-2</v>
      </c>
      <c r="R2175" s="5">
        <v>-1.2000000000000829E-2</v>
      </c>
      <c r="S2175" s="16">
        <f t="shared" si="816"/>
        <v>2.8792860773861659</v>
      </c>
      <c r="T2175" s="4">
        <f t="shared" si="817"/>
        <v>4.0355503216280768</v>
      </c>
      <c r="U2175" s="4">
        <f t="shared" si="818"/>
        <v>0.12071392261383407</v>
      </c>
      <c r="V2175" s="4">
        <f t="shared" si="819"/>
        <v>1.9644496783719232</v>
      </c>
      <c r="W2175" s="4">
        <f t="shared" si="820"/>
        <v>1.4406000000000043</v>
      </c>
      <c r="X2175" s="4">
        <f t="shared" si="821"/>
        <v>0.74300000000000332</v>
      </c>
      <c r="Y2175" s="4">
        <f t="shared" si="822"/>
        <v>1.7071000000000085</v>
      </c>
      <c r="Z2175" s="4">
        <f t="shared" si="823"/>
        <v>1.9986714406401203</v>
      </c>
      <c r="AA2175" s="4">
        <f t="shared" si="824"/>
        <v>1.9836194041734398</v>
      </c>
      <c r="AB2175" s="4">
        <f t="shared" si="825"/>
        <v>2.8012982935083053</v>
      </c>
      <c r="AC2175" s="4">
        <f t="shared" si="826"/>
        <v>2.757979050398109</v>
      </c>
      <c r="AD2175" s="4">
        <f t="shared" si="827"/>
        <v>0.1624682673133695</v>
      </c>
      <c r="AE2175" s="4">
        <f t="shared" si="828"/>
        <v>0.16338492263121263</v>
      </c>
      <c r="AF2175" s="4">
        <f t="shared" si="829"/>
        <v>1.1507525501563549</v>
      </c>
      <c r="AG2175" s="5">
        <f t="shared" si="830"/>
        <v>1.1746985234420482</v>
      </c>
    </row>
    <row r="2176" spans="1:33" x14ac:dyDescent="0.3">
      <c r="A2176" s="13">
        <v>2174</v>
      </c>
      <c r="B2176" s="16">
        <v>21</v>
      </c>
      <c r="C2176" s="4">
        <v>8.3000000000000007</v>
      </c>
      <c r="D2176">
        <v>21.29</v>
      </c>
      <c r="E2176" s="4">
        <v>10</v>
      </c>
      <c r="F2176" s="4">
        <v>0.25</v>
      </c>
      <c r="G2176" s="4">
        <v>2.8777060003048769</v>
      </c>
      <c r="H2176" s="4">
        <v>3.9922979736701758</v>
      </c>
      <c r="I2176" s="4">
        <v>0.1222939996951222</v>
      </c>
      <c r="J2176" s="4">
        <v>2.0077020263298242</v>
      </c>
      <c r="K2176" s="4">
        <v>1.454733333333333</v>
      </c>
      <c r="L2176" s="4">
        <v>0.73533333333333328</v>
      </c>
      <c r="M2176" s="4">
        <v>1.6983999999999999</v>
      </c>
      <c r="N2176" s="4">
        <v>-1.7159267932873649E-2</v>
      </c>
      <c r="O2176" s="4">
        <v>-0.11184415887719271</v>
      </c>
      <c r="P2176" s="4">
        <v>3.1333333333333317E-2</v>
      </c>
      <c r="Q2176" s="4">
        <v>-2.6666666666666599E-2</v>
      </c>
      <c r="R2176" s="5">
        <v>-1.199999999999983E-2</v>
      </c>
      <c r="S2176" s="16">
        <f t="shared" si="816"/>
        <v>2.8775701505928786</v>
      </c>
      <c r="T2176" s="4">
        <f t="shared" si="817"/>
        <v>4.0243659057403578</v>
      </c>
      <c r="U2176" s="4">
        <f t="shared" si="818"/>
        <v>0.12242984940712143</v>
      </c>
      <c r="V2176" s="4">
        <f t="shared" si="819"/>
        <v>1.9756340942596422</v>
      </c>
      <c r="W2176" s="4">
        <f t="shared" si="820"/>
        <v>1.4437333333333378</v>
      </c>
      <c r="X2176" s="4">
        <f t="shared" si="821"/>
        <v>0.74033333333333673</v>
      </c>
      <c r="Y2176" s="4">
        <f t="shared" si="822"/>
        <v>1.7059000000000086</v>
      </c>
      <c r="Z2176" s="4">
        <f t="shared" si="823"/>
        <v>1.9931451911199227</v>
      </c>
      <c r="AA2176" s="4">
        <f t="shared" si="824"/>
        <v>1.9781673619253546</v>
      </c>
      <c r="AB2176" s="4">
        <f t="shared" si="825"/>
        <v>2.7874717669978382</v>
      </c>
      <c r="AC2176" s="4">
        <f t="shared" si="826"/>
        <v>2.7443503783077152</v>
      </c>
      <c r="AD2176" s="4">
        <f t="shared" si="827"/>
        <v>0.16537125088760135</v>
      </c>
      <c r="AE2176" s="4">
        <f t="shared" si="828"/>
        <v>0.16631096966698397</v>
      </c>
      <c r="AF2176" s="4">
        <f t="shared" si="829"/>
        <v>1.1581183505830541</v>
      </c>
      <c r="AG2176" s="5">
        <f t="shared" si="830"/>
        <v>1.182113769624249</v>
      </c>
    </row>
    <row r="2177" spans="1:33" x14ac:dyDescent="0.3">
      <c r="A2177" s="13">
        <v>2175</v>
      </c>
      <c r="B2177" s="16">
        <v>21</v>
      </c>
      <c r="C2177" s="4">
        <v>8.4</v>
      </c>
      <c r="D2177">
        <v>21.32</v>
      </c>
      <c r="E2177" s="4">
        <v>10</v>
      </c>
      <c r="F2177" s="4">
        <v>0.25</v>
      </c>
      <c r="G2177" s="4">
        <v>2.87599007351159</v>
      </c>
      <c r="H2177" s="4">
        <v>3.9811135577824568</v>
      </c>
      <c r="I2177" s="4">
        <v>0.1240099264884096</v>
      </c>
      <c r="J2177" s="4">
        <v>2.0188864422175432</v>
      </c>
      <c r="K2177" s="4">
        <v>1.4578666666666671</v>
      </c>
      <c r="L2177" s="4">
        <v>0.73266666666666669</v>
      </c>
      <c r="M2177" s="4">
        <v>1.6972</v>
      </c>
      <c r="N2177" s="4">
        <v>-1.7159267932873649E-2</v>
      </c>
      <c r="O2177" s="4">
        <v>-0.111844158877195</v>
      </c>
      <c r="P2177" s="4">
        <v>3.1333333333333317E-2</v>
      </c>
      <c r="Q2177" s="4">
        <v>-2.6666666666666599E-2</v>
      </c>
      <c r="R2177" s="5">
        <v>-1.199999999999983E-2</v>
      </c>
      <c r="S2177" s="16">
        <f t="shared" si="816"/>
        <v>2.8758542237995912</v>
      </c>
      <c r="T2177" s="4">
        <f t="shared" si="817"/>
        <v>4.0131814898526388</v>
      </c>
      <c r="U2177" s="4">
        <f t="shared" si="818"/>
        <v>0.12414577620040879</v>
      </c>
      <c r="V2177" s="4">
        <f t="shared" si="819"/>
        <v>1.9868185101473612</v>
      </c>
      <c r="W2177" s="4">
        <f t="shared" si="820"/>
        <v>1.4468666666666712</v>
      </c>
      <c r="X2177" s="4">
        <f t="shared" si="821"/>
        <v>0.73766666666667013</v>
      </c>
      <c r="Y2177" s="4">
        <f t="shared" si="822"/>
        <v>1.7047000000000088</v>
      </c>
      <c r="Z2177" s="4">
        <f t="shared" si="823"/>
        <v>1.9876428768830914</v>
      </c>
      <c r="AA2177" s="4">
        <f t="shared" si="824"/>
        <v>1.9727387553810973</v>
      </c>
      <c r="AB2177" s="4">
        <f t="shared" si="825"/>
        <v>2.7737051259175871</v>
      </c>
      <c r="AC2177" s="4">
        <f t="shared" si="826"/>
        <v>2.7307802893148359</v>
      </c>
      <c r="AD2177" s="4">
        <f t="shared" si="827"/>
        <v>0.16829522304619277</v>
      </c>
      <c r="AE2177" s="4">
        <f t="shared" si="828"/>
        <v>0.16925831640820235</v>
      </c>
      <c r="AF2177" s="4">
        <f t="shared" si="829"/>
        <v>1.1654945211165313</v>
      </c>
      <c r="AG2177" s="5">
        <f t="shared" si="830"/>
        <v>1.1895395016601127</v>
      </c>
    </row>
    <row r="2178" spans="1:33" x14ac:dyDescent="0.3">
      <c r="A2178" s="13">
        <v>2176</v>
      </c>
      <c r="B2178" s="16">
        <v>21</v>
      </c>
      <c r="C2178" s="4">
        <v>8.5</v>
      </c>
      <c r="D2178">
        <v>21.35</v>
      </c>
      <c r="E2178" s="4">
        <v>10</v>
      </c>
      <c r="F2178" s="4">
        <v>0.25</v>
      </c>
      <c r="G2178" s="4">
        <v>2.8742741467183031</v>
      </c>
      <c r="H2178" s="4">
        <v>3.9699291418947369</v>
      </c>
      <c r="I2178" s="4">
        <v>0.12572585328169689</v>
      </c>
      <c r="J2178" s="4">
        <v>2.0300708581052631</v>
      </c>
      <c r="K2178" s="4">
        <v>1.4610000000000001</v>
      </c>
      <c r="L2178" s="4">
        <v>0.73</v>
      </c>
      <c r="M2178" s="4">
        <v>1.696</v>
      </c>
      <c r="N2178" s="4">
        <v>-1.7159267932873649E-2</v>
      </c>
      <c r="O2178" s="4">
        <v>-0.11184415887719271</v>
      </c>
      <c r="P2178" s="4">
        <v>3.1333333333333317E-2</v>
      </c>
      <c r="Q2178" s="4">
        <v>-2.6666666666666599E-2</v>
      </c>
      <c r="R2178" s="5">
        <v>-1.199999999999983E-2</v>
      </c>
      <c r="S2178" s="16">
        <f t="shared" si="816"/>
        <v>2.8741382970063039</v>
      </c>
      <c r="T2178" s="4">
        <f t="shared" si="817"/>
        <v>4.0019970739649198</v>
      </c>
      <c r="U2178" s="4">
        <f t="shared" si="818"/>
        <v>0.12586170299369615</v>
      </c>
      <c r="V2178" s="4">
        <f t="shared" si="819"/>
        <v>1.9980029260350802</v>
      </c>
      <c r="W2178" s="4">
        <f t="shared" si="820"/>
        <v>1.4500000000000046</v>
      </c>
      <c r="X2178" s="4">
        <f t="shared" si="821"/>
        <v>0.73500000000000354</v>
      </c>
      <c r="Y2178" s="4">
        <f t="shared" si="822"/>
        <v>1.7035000000000089</v>
      </c>
      <c r="Z2178" s="4">
        <f t="shared" si="823"/>
        <v>1.9821643427629618</v>
      </c>
      <c r="AA2178" s="4">
        <f t="shared" si="824"/>
        <v>1.9673334337565387</v>
      </c>
      <c r="AB2178" s="4">
        <f t="shared" si="825"/>
        <v>2.7599979820447635</v>
      </c>
      <c r="AC2178" s="4">
        <f t="shared" si="826"/>
        <v>2.7172684064987931</v>
      </c>
      <c r="AD2178" s="4">
        <f t="shared" si="827"/>
        <v>0.17124041223632047</v>
      </c>
      <c r="AE2178" s="4">
        <f t="shared" si="828"/>
        <v>0.1722271962762971</v>
      </c>
      <c r="AF2178" s="4">
        <f t="shared" si="829"/>
        <v>1.172881083671893</v>
      </c>
      <c r="AG2178" s="5">
        <f t="shared" si="830"/>
        <v>1.1969757418073486</v>
      </c>
    </row>
    <row r="2179" spans="1:33" x14ac:dyDescent="0.3">
      <c r="A2179" s="13">
        <v>2177</v>
      </c>
      <c r="B2179" s="16">
        <v>21</v>
      </c>
      <c r="C2179" s="4">
        <v>8.6</v>
      </c>
      <c r="D2179">
        <v>21.38</v>
      </c>
      <c r="E2179" s="4">
        <v>10</v>
      </c>
      <c r="F2179" s="4">
        <v>0.25</v>
      </c>
      <c r="G2179" s="4">
        <v>2.8725582199250148</v>
      </c>
      <c r="H2179" s="4">
        <v>3.9587447260070179</v>
      </c>
      <c r="I2179" s="4">
        <v>0.1274417800749843</v>
      </c>
      <c r="J2179" s="4">
        <v>2.0412552739929821</v>
      </c>
      <c r="K2179" s="4">
        <v>1.4641333333333331</v>
      </c>
      <c r="L2179" s="4">
        <v>0.72733333333333339</v>
      </c>
      <c r="M2179" s="4">
        <v>1.6948000000000001</v>
      </c>
      <c r="N2179" s="4">
        <v>-1.71592679328735E-2</v>
      </c>
      <c r="O2179" s="4">
        <v>-0.11184415887719169</v>
      </c>
      <c r="P2179" s="4">
        <v>3.1333333333334157E-2</v>
      </c>
      <c r="Q2179" s="4">
        <v>-2.6666666666666922E-2</v>
      </c>
      <c r="R2179" s="5">
        <v>-1.1999999999999719E-2</v>
      </c>
      <c r="S2179" s="16">
        <f t="shared" si="816"/>
        <v>2.8724223702130165</v>
      </c>
      <c r="T2179" s="4">
        <f t="shared" si="817"/>
        <v>3.9908126580772008</v>
      </c>
      <c r="U2179" s="4">
        <f t="shared" si="818"/>
        <v>0.1275776297869835</v>
      </c>
      <c r="V2179" s="4">
        <f t="shared" si="819"/>
        <v>2.0091873419227992</v>
      </c>
      <c r="W2179" s="4">
        <f t="shared" si="820"/>
        <v>1.4531333333333381</v>
      </c>
      <c r="X2179" s="4">
        <f t="shared" si="821"/>
        <v>0.73233333333333694</v>
      </c>
      <c r="Y2179" s="4">
        <f t="shared" si="822"/>
        <v>1.702300000000009</v>
      </c>
      <c r="Z2179" s="4">
        <f t="shared" si="823"/>
        <v>1.9767094349311882</v>
      </c>
      <c r="AA2179" s="4">
        <f t="shared" si="824"/>
        <v>1.961951247558293</v>
      </c>
      <c r="AB2179" s="4">
        <f t="shared" si="825"/>
        <v>2.7463499505050151</v>
      </c>
      <c r="AC2179" s="4">
        <f t="shared" si="826"/>
        <v>2.7038143561654349</v>
      </c>
      <c r="AD2179" s="4">
        <f t="shared" si="827"/>
        <v>0.17420705023256652</v>
      </c>
      <c r="AE2179" s="4">
        <f t="shared" si="828"/>
        <v>0.17521784611592708</v>
      </c>
      <c r="AF2179" s="4">
        <f t="shared" si="829"/>
        <v>1.1802780602260403</v>
      </c>
      <c r="AG2179" s="5">
        <f t="shared" si="830"/>
        <v>1.2044225123867016</v>
      </c>
    </row>
    <row r="2180" spans="1:33" x14ac:dyDescent="0.3">
      <c r="A2180" s="13">
        <v>2178</v>
      </c>
      <c r="B2180" s="16">
        <v>21</v>
      </c>
      <c r="C2180" s="4">
        <v>8.7000000000000011</v>
      </c>
      <c r="D2180">
        <v>21.41</v>
      </c>
      <c r="E2180" s="4">
        <v>10</v>
      </c>
      <c r="F2180" s="4">
        <v>0.25</v>
      </c>
      <c r="G2180" s="4">
        <v>2.8708422931317279</v>
      </c>
      <c r="H2180" s="4">
        <v>3.9475603101192989</v>
      </c>
      <c r="I2180" s="4">
        <v>0.12915770686827169</v>
      </c>
      <c r="J2180" s="4">
        <v>2.0524396898807011</v>
      </c>
      <c r="K2180" s="4">
        <v>1.4672666666666669</v>
      </c>
      <c r="L2180" s="4">
        <v>0.72466666666666657</v>
      </c>
      <c r="M2180" s="4">
        <v>1.6936</v>
      </c>
      <c r="N2180" s="4">
        <v>-1.71592679328735E-2</v>
      </c>
      <c r="O2180" s="4">
        <v>-0.111844158877194</v>
      </c>
      <c r="P2180" s="4">
        <v>3.1333333333333047E-2</v>
      </c>
      <c r="Q2180" s="4">
        <v>-2.6666666666666922E-2</v>
      </c>
      <c r="R2180" s="5">
        <v>-1.1999999999999719E-2</v>
      </c>
      <c r="S2180" s="16">
        <f t="shared" si="816"/>
        <v>2.8707064434197291</v>
      </c>
      <c r="T2180" s="4">
        <f t="shared" si="817"/>
        <v>3.9796282421894817</v>
      </c>
      <c r="U2180" s="4">
        <f t="shared" si="818"/>
        <v>0.12929355658027086</v>
      </c>
      <c r="V2180" s="4">
        <f t="shared" si="819"/>
        <v>2.0203717578105183</v>
      </c>
      <c r="W2180" s="4">
        <f t="shared" si="820"/>
        <v>1.4562666666666715</v>
      </c>
      <c r="X2180" s="4">
        <f t="shared" si="821"/>
        <v>0.72966666666667035</v>
      </c>
      <c r="Y2180" s="4">
        <f t="shared" si="822"/>
        <v>1.7011000000000092</v>
      </c>
      <c r="Z2180" s="4">
        <f t="shared" si="823"/>
        <v>1.9712780008833453</v>
      </c>
      <c r="AA2180" s="4">
        <f t="shared" si="824"/>
        <v>1.9565920485699446</v>
      </c>
      <c r="AB2180" s="4">
        <f t="shared" si="825"/>
        <v>2.732760649736405</v>
      </c>
      <c r="AC2180" s="4">
        <f t="shared" si="826"/>
        <v>2.690417767812689</v>
      </c>
      <c r="AD2180" s="4">
        <f t="shared" si="827"/>
        <v>0.17719537219772072</v>
      </c>
      <c r="AE2180" s="4">
        <f t="shared" si="828"/>
        <v>0.17823050625796463</v>
      </c>
      <c r="AF2180" s="4">
        <f t="shared" si="829"/>
        <v>1.1876854728178869</v>
      </c>
      <c r="AG2180" s="5">
        <f t="shared" si="830"/>
        <v>1.2118798357821807</v>
      </c>
    </row>
    <row r="2181" spans="1:33" x14ac:dyDescent="0.3">
      <c r="A2181" s="13">
        <v>2179</v>
      </c>
      <c r="B2181" s="16">
        <v>21</v>
      </c>
      <c r="C2181" s="4">
        <v>8.8000000000000007</v>
      </c>
      <c r="D2181">
        <v>21.44</v>
      </c>
      <c r="E2181" s="4">
        <v>10</v>
      </c>
      <c r="F2181" s="4">
        <v>0.25</v>
      </c>
      <c r="G2181" s="4">
        <v>2.869126366338441</v>
      </c>
      <c r="H2181" s="4">
        <v>3.936375894231579</v>
      </c>
      <c r="I2181" s="4">
        <v>0.13087363366155899</v>
      </c>
      <c r="J2181" s="4">
        <v>2.063624105768421</v>
      </c>
      <c r="K2181" s="4">
        <v>1.4703999999999999</v>
      </c>
      <c r="L2181" s="4">
        <v>0.72199999999999998</v>
      </c>
      <c r="M2181" s="4">
        <v>1.6923999999999999</v>
      </c>
      <c r="N2181" s="4">
        <v>-1.7159267932873649E-2</v>
      </c>
      <c r="O2181" s="4">
        <v>-0.11184415887719271</v>
      </c>
      <c r="P2181" s="4">
        <v>3.1333333333332207E-2</v>
      </c>
      <c r="Q2181" s="4">
        <v>-2.6666666666666599E-2</v>
      </c>
      <c r="R2181" s="5">
        <v>-1.199999999999983E-2</v>
      </c>
      <c r="S2181" s="16">
        <f t="shared" si="816"/>
        <v>2.8689905166264418</v>
      </c>
      <c r="T2181" s="4">
        <f t="shared" si="817"/>
        <v>3.9684438263017627</v>
      </c>
      <c r="U2181" s="4">
        <f t="shared" si="818"/>
        <v>0.13100948337355822</v>
      </c>
      <c r="V2181" s="4">
        <f t="shared" si="819"/>
        <v>2.0315561736982373</v>
      </c>
      <c r="W2181" s="4">
        <f t="shared" si="820"/>
        <v>1.4594000000000049</v>
      </c>
      <c r="X2181" s="4">
        <f t="shared" si="821"/>
        <v>0.72700000000000375</v>
      </c>
      <c r="Y2181" s="4">
        <f t="shared" si="822"/>
        <v>1.6999000000000093</v>
      </c>
      <c r="Z2181" s="4">
        <f t="shared" si="823"/>
        <v>1.9658698894247171</v>
      </c>
      <c r="AA2181" s="4">
        <f t="shared" si="824"/>
        <v>1.9512556898384392</v>
      </c>
      <c r="AB2181" s="4">
        <f t="shared" si="825"/>
        <v>2.7192297014538505</v>
      </c>
      <c r="AC2181" s="4">
        <f t="shared" si="826"/>
        <v>2.6770782740965582</v>
      </c>
      <c r="AD2181" s="4">
        <f t="shared" si="827"/>
        <v>0.18020561674492097</v>
      </c>
      <c r="AE2181" s="4">
        <f t="shared" si="828"/>
        <v>0.18126542058387674</v>
      </c>
      <c r="AF2181" s="4">
        <f t="shared" si="829"/>
        <v>1.1951033435485772</v>
      </c>
      <c r="AG2181" s="5">
        <f t="shared" si="830"/>
        <v>1.2193477344412793</v>
      </c>
    </row>
    <row r="2182" spans="1:33" x14ac:dyDescent="0.3">
      <c r="A2182" s="13">
        <v>2180</v>
      </c>
      <c r="B2182" s="16">
        <v>21</v>
      </c>
      <c r="C2182" s="4">
        <v>8.9</v>
      </c>
      <c r="D2182">
        <v>21.47</v>
      </c>
      <c r="E2182" s="4">
        <v>10</v>
      </c>
      <c r="F2182" s="4">
        <v>0.25</v>
      </c>
      <c r="G2182" s="4">
        <v>2.8674104395451532</v>
      </c>
      <c r="H2182" s="4">
        <v>3.92519147834386</v>
      </c>
      <c r="I2182" s="4">
        <v>0.13258956045484641</v>
      </c>
      <c r="J2182" s="4">
        <v>2.07480852165614</v>
      </c>
      <c r="K2182" s="4">
        <v>1.4735333333333329</v>
      </c>
      <c r="L2182" s="4">
        <v>0.71933333333333327</v>
      </c>
      <c r="M2182" s="4">
        <v>1.6912</v>
      </c>
      <c r="N2182" s="4">
        <v>-1.7159267932873649E-2</v>
      </c>
      <c r="O2182" s="4">
        <v>-0.11184415887719271</v>
      </c>
      <c r="P2182" s="4">
        <v>3.1333333333333317E-2</v>
      </c>
      <c r="Q2182" s="4">
        <v>-2.6666666666666599E-2</v>
      </c>
      <c r="R2182" s="5">
        <v>-1.200000000000094E-2</v>
      </c>
      <c r="S2182" s="16">
        <f t="shared" si="816"/>
        <v>2.8672745898331544</v>
      </c>
      <c r="T2182" s="4">
        <f t="shared" si="817"/>
        <v>3.9572594104140437</v>
      </c>
      <c r="U2182" s="4">
        <f t="shared" si="818"/>
        <v>0.13272541016684558</v>
      </c>
      <c r="V2182" s="4">
        <f t="shared" si="819"/>
        <v>2.0427405895859563</v>
      </c>
      <c r="W2182" s="4">
        <f t="shared" si="820"/>
        <v>1.4625333333333383</v>
      </c>
      <c r="X2182" s="4">
        <f t="shared" si="821"/>
        <v>0.72433333333333716</v>
      </c>
      <c r="Y2182" s="4">
        <f t="shared" si="822"/>
        <v>1.6987000000000092</v>
      </c>
      <c r="Z2182" s="4">
        <f t="shared" si="823"/>
        <v>1.9604849506562663</v>
      </c>
      <c r="AA2182" s="4">
        <f t="shared" si="824"/>
        <v>1.9459420256606483</v>
      </c>
      <c r="AB2182" s="4">
        <f t="shared" si="825"/>
        <v>2.7057567306140236</v>
      </c>
      <c r="AC2182" s="4">
        <f t="shared" si="826"/>
        <v>2.6637955107975348</v>
      </c>
      <c r="AD2182" s="4">
        <f t="shared" si="827"/>
        <v>0.18323802600116643</v>
      </c>
      <c r="AE2182" s="4">
        <f t="shared" si="828"/>
        <v>0.18432283659153811</v>
      </c>
      <c r="AF2182" s="4">
        <f t="shared" si="829"/>
        <v>1.2025316945817068</v>
      </c>
      <c r="AG2182" s="5">
        <f t="shared" si="830"/>
        <v>1.2268262308752012</v>
      </c>
    </row>
    <row r="2183" spans="1:33" x14ac:dyDescent="0.3">
      <c r="A2183" s="13">
        <v>2181</v>
      </c>
      <c r="B2183" s="16">
        <v>21</v>
      </c>
      <c r="C2183" s="4">
        <v>9</v>
      </c>
      <c r="D2183">
        <v>21.5</v>
      </c>
      <c r="E2183" s="4">
        <v>10</v>
      </c>
      <c r="F2183" s="4">
        <v>0.25</v>
      </c>
      <c r="G2183" s="4">
        <v>2.8656945127518658</v>
      </c>
      <c r="H2183" s="4">
        <v>3.9140070624561409</v>
      </c>
      <c r="I2183" s="4">
        <v>0.13430548724813371</v>
      </c>
      <c r="J2183" s="4">
        <v>2.0859929375438591</v>
      </c>
      <c r="K2183" s="4">
        <v>1.476666666666667</v>
      </c>
      <c r="L2183" s="4">
        <v>0.71666666666666667</v>
      </c>
      <c r="M2183" s="4">
        <v>1.69</v>
      </c>
      <c r="N2183" s="4">
        <v>-1.7159267932873649E-2</v>
      </c>
      <c r="O2183" s="4">
        <v>-0.11184415887719271</v>
      </c>
      <c r="P2183" s="4">
        <v>3.1333333333334427E-2</v>
      </c>
      <c r="Q2183" s="4">
        <v>-2.6666666666666599E-2</v>
      </c>
      <c r="R2183" s="5">
        <v>-1.199999999999983E-2</v>
      </c>
      <c r="S2183" s="16">
        <f t="shared" si="816"/>
        <v>2.8655586630398671</v>
      </c>
      <c r="T2183" s="4">
        <f t="shared" si="817"/>
        <v>3.9460749945263247</v>
      </c>
      <c r="U2183" s="4">
        <f t="shared" si="818"/>
        <v>0.13444133696013294</v>
      </c>
      <c r="V2183" s="4">
        <f t="shared" si="819"/>
        <v>2.0539250054736753</v>
      </c>
      <c r="W2183" s="4">
        <f t="shared" si="820"/>
        <v>1.4656666666666718</v>
      </c>
      <c r="X2183" s="4">
        <f t="shared" si="821"/>
        <v>0.72166666666667056</v>
      </c>
      <c r="Y2183" s="4">
        <f t="shared" si="822"/>
        <v>1.6975000000000091</v>
      </c>
      <c r="Z2183" s="4">
        <f t="shared" si="823"/>
        <v>1.955123035960785</v>
      </c>
      <c r="AA2183" s="4">
        <f t="shared" si="824"/>
        <v>1.9406509115701118</v>
      </c>
      <c r="AB2183" s="4">
        <f t="shared" si="825"/>
        <v>2.6923413653806989</v>
      </c>
      <c r="AC2183" s="4">
        <f t="shared" si="826"/>
        <v>2.6505691167874539</v>
      </c>
      <c r="AD2183" s="4">
        <f t="shared" si="827"/>
        <v>0.18629284567223864</v>
      </c>
      <c r="AE2183" s="4">
        <f t="shared" si="828"/>
        <v>0.18740300546251215</v>
      </c>
      <c r="AF2183" s="4">
        <f t="shared" si="829"/>
        <v>1.209970548143543</v>
      </c>
      <c r="AG2183" s="5">
        <f t="shared" si="830"/>
        <v>1.2343153476590882</v>
      </c>
    </row>
    <row r="2184" spans="1:33" x14ac:dyDescent="0.3">
      <c r="A2184" s="13">
        <v>2182</v>
      </c>
      <c r="B2184" s="16">
        <v>21</v>
      </c>
      <c r="C2184" s="4">
        <v>9.1</v>
      </c>
      <c r="D2184">
        <v>21.53</v>
      </c>
      <c r="E2184" s="4">
        <v>10</v>
      </c>
      <c r="F2184" s="4">
        <v>0.25</v>
      </c>
      <c r="G2184" s="4">
        <v>2.863978585958578</v>
      </c>
      <c r="H2184" s="4">
        <v>3.9028226465684219</v>
      </c>
      <c r="I2184" s="4">
        <v>0.1360214140414211</v>
      </c>
      <c r="J2184" s="4">
        <v>2.0971773534315781</v>
      </c>
      <c r="K2184" s="4">
        <v>1.4798</v>
      </c>
      <c r="L2184" s="4">
        <v>0.71399999999999997</v>
      </c>
      <c r="M2184" s="4">
        <v>1.6888000000000001</v>
      </c>
      <c r="N2184" s="4">
        <v>-1.71592679328735E-2</v>
      </c>
      <c r="O2184" s="4">
        <v>-0.11184415887719169</v>
      </c>
      <c r="P2184" s="4">
        <v>3.1333333333333047E-2</v>
      </c>
      <c r="Q2184" s="4">
        <v>-2.6666666666666922E-2</v>
      </c>
      <c r="R2184" s="5">
        <v>-1.1999999999999719E-2</v>
      </c>
      <c r="S2184" s="16">
        <f t="shared" si="816"/>
        <v>2.8638427362465797</v>
      </c>
      <c r="T2184" s="4">
        <f t="shared" si="817"/>
        <v>3.9348905786386057</v>
      </c>
      <c r="U2184" s="4">
        <f t="shared" si="818"/>
        <v>0.1361572637534203</v>
      </c>
      <c r="V2184" s="4">
        <f t="shared" si="819"/>
        <v>2.0651094213613943</v>
      </c>
      <c r="W2184" s="4">
        <f t="shared" si="820"/>
        <v>1.4688000000000052</v>
      </c>
      <c r="X2184" s="4">
        <f t="shared" si="821"/>
        <v>0.71900000000000397</v>
      </c>
      <c r="Y2184" s="4">
        <f t="shared" si="822"/>
        <v>1.6963000000000092</v>
      </c>
      <c r="Z2184" s="4">
        <f t="shared" si="823"/>
        <v>1.9497839979892222</v>
      </c>
      <c r="AA2184" s="4">
        <f t="shared" si="824"/>
        <v>1.9353822043239479</v>
      </c>
      <c r="AB2184" s="4">
        <f t="shared" si="825"/>
        <v>2.6789832370905446</v>
      </c>
      <c r="AC2184" s="4">
        <f t="shared" si="826"/>
        <v>2.637398733996771</v>
      </c>
      <c r="AD2184" s="4">
        <f t="shared" si="827"/>
        <v>0.18937032510906751</v>
      </c>
      <c r="AE2184" s="4">
        <f t="shared" si="828"/>
        <v>0.19050618213084189</v>
      </c>
      <c r="AF2184" s="4">
        <f t="shared" si="829"/>
        <v>1.2174199265232466</v>
      </c>
      <c r="AG2184" s="5">
        <f t="shared" si="830"/>
        <v>1.2418151074322465</v>
      </c>
    </row>
    <row r="2185" spans="1:33" x14ac:dyDescent="0.3">
      <c r="A2185" s="13">
        <v>2183</v>
      </c>
      <c r="B2185" s="16">
        <v>21</v>
      </c>
      <c r="C2185" s="4">
        <v>9.2000000000000011</v>
      </c>
      <c r="D2185">
        <v>21.56</v>
      </c>
      <c r="E2185" s="4">
        <v>10</v>
      </c>
      <c r="F2185" s="4">
        <v>0.25</v>
      </c>
      <c r="G2185" s="4">
        <v>2.8622626591652911</v>
      </c>
      <c r="H2185" s="4">
        <v>3.891638230680702</v>
      </c>
      <c r="I2185" s="4">
        <v>0.13773734083470851</v>
      </c>
      <c r="J2185" s="4">
        <v>2.108361769319298</v>
      </c>
      <c r="K2185" s="4">
        <v>1.482933333333333</v>
      </c>
      <c r="L2185" s="4">
        <v>0.71133333333333326</v>
      </c>
      <c r="M2185" s="4">
        <v>1.6876</v>
      </c>
      <c r="N2185" s="4">
        <v>-1.71592679328735E-2</v>
      </c>
      <c r="O2185" s="4">
        <v>-0.111844158877194</v>
      </c>
      <c r="P2185" s="4">
        <v>3.1333333333333047E-2</v>
      </c>
      <c r="Q2185" s="4">
        <v>-2.666666666666636E-2</v>
      </c>
      <c r="R2185" s="5">
        <v>-1.1999999999999719E-2</v>
      </c>
      <c r="S2185" s="16">
        <f t="shared" si="816"/>
        <v>2.8621268094532923</v>
      </c>
      <c r="T2185" s="4">
        <f t="shared" si="817"/>
        <v>3.9237061627508867</v>
      </c>
      <c r="U2185" s="4">
        <f t="shared" si="818"/>
        <v>0.13787319054670766</v>
      </c>
      <c r="V2185" s="4">
        <f t="shared" si="819"/>
        <v>2.0762938372491133</v>
      </c>
      <c r="W2185" s="4">
        <f t="shared" si="820"/>
        <v>1.4719333333333386</v>
      </c>
      <c r="X2185" s="4">
        <f t="shared" si="821"/>
        <v>0.71633333333333737</v>
      </c>
      <c r="Y2185" s="4">
        <f t="shared" si="822"/>
        <v>1.6951000000000094</v>
      </c>
      <c r="Z2185" s="4">
        <f t="shared" si="823"/>
        <v>1.9444676906471865</v>
      </c>
      <c r="AA2185" s="4">
        <f t="shared" si="824"/>
        <v>1.9301357618899198</v>
      </c>
      <c r="AB2185" s="4">
        <f t="shared" si="825"/>
        <v>2.6656819802193525</v>
      </c>
      <c r="AC2185" s="4">
        <f t="shared" si="826"/>
        <v>2.62428400738224</v>
      </c>
      <c r="AD2185" s="4">
        <f t="shared" si="827"/>
        <v>0.19247071737557964</v>
      </c>
      <c r="AE2185" s="4">
        <f t="shared" si="828"/>
        <v>0.19363262535338593</v>
      </c>
      <c r="AF2185" s="4">
        <f t="shared" si="829"/>
        <v>1.2248798520730941</v>
      </c>
      <c r="AG2185" s="5">
        <f t="shared" si="830"/>
        <v>1.2493255328983752</v>
      </c>
    </row>
    <row r="2186" spans="1:33" x14ac:dyDescent="0.3">
      <c r="A2186" s="13">
        <v>2184</v>
      </c>
      <c r="B2186" s="16">
        <v>21</v>
      </c>
      <c r="C2186" s="4">
        <v>9.3000000000000007</v>
      </c>
      <c r="D2186">
        <v>21.59</v>
      </c>
      <c r="E2186" s="4">
        <v>10</v>
      </c>
      <c r="F2186" s="4">
        <v>0.25</v>
      </c>
      <c r="G2186" s="4">
        <v>2.8605467323720042</v>
      </c>
      <c r="H2186" s="4">
        <v>3.880453814792983</v>
      </c>
      <c r="I2186" s="4">
        <v>0.13945326762799579</v>
      </c>
      <c r="J2186" s="4">
        <v>2.119546185207017</v>
      </c>
      <c r="K2186" s="4">
        <v>1.4860666666666671</v>
      </c>
      <c r="L2186" s="4">
        <v>0.70866666666666667</v>
      </c>
      <c r="M2186" s="4">
        <v>1.6863999999999999</v>
      </c>
      <c r="N2186" s="4">
        <v>-1.7159267932871428E-2</v>
      </c>
      <c r="O2186" s="4">
        <v>-0.11184415887719271</v>
      </c>
      <c r="P2186" s="4">
        <v>3.1333333333333317E-2</v>
      </c>
      <c r="Q2186" s="4">
        <v>-2.6666666666666599E-2</v>
      </c>
      <c r="R2186" s="5">
        <v>-1.199999999999983E-2</v>
      </c>
      <c r="S2186" s="16">
        <f t="shared" si="816"/>
        <v>2.860410882660005</v>
      </c>
      <c r="T2186" s="4">
        <f t="shared" si="817"/>
        <v>3.9125217468631677</v>
      </c>
      <c r="U2186" s="4">
        <f t="shared" si="818"/>
        <v>0.13958911733999502</v>
      </c>
      <c r="V2186" s="4">
        <f t="shared" si="819"/>
        <v>2.0874782531368323</v>
      </c>
      <c r="W2186" s="4">
        <f t="shared" si="820"/>
        <v>1.4750666666666721</v>
      </c>
      <c r="X2186" s="4">
        <f t="shared" si="821"/>
        <v>0.71366666666667078</v>
      </c>
      <c r="Y2186" s="4">
        <f t="shared" si="822"/>
        <v>1.6939000000000095</v>
      </c>
      <c r="Z2186" s="4">
        <f t="shared" si="823"/>
        <v>1.9391739690816197</v>
      </c>
      <c r="AA2186" s="4">
        <f t="shared" si="824"/>
        <v>1.9249114434336752</v>
      </c>
      <c r="AB2186" s="4">
        <f t="shared" si="825"/>
        <v>2.6524372323486984</v>
      </c>
      <c r="AC2186" s="4">
        <f t="shared" si="826"/>
        <v>2.6112245848950129</v>
      </c>
      <c r="AD2186" s="4">
        <f t="shared" si="827"/>
        <v>0.19559427931806755</v>
      </c>
      <c r="AE2186" s="4">
        <f t="shared" si="828"/>
        <v>0.19678259778174381</v>
      </c>
      <c r="AF2186" s="4">
        <f t="shared" si="829"/>
        <v>1.2323503472087021</v>
      </c>
      <c r="AG2186" s="5">
        <f t="shared" si="830"/>
        <v>1.2568466468257928</v>
      </c>
    </row>
    <row r="2187" spans="1:33" x14ac:dyDescent="0.3">
      <c r="A2187" s="13">
        <v>2185</v>
      </c>
      <c r="B2187" s="16">
        <v>21</v>
      </c>
      <c r="C2187" s="4">
        <v>9.4</v>
      </c>
      <c r="D2187">
        <v>21.62</v>
      </c>
      <c r="E2187" s="4">
        <v>10</v>
      </c>
      <c r="F2187" s="4">
        <v>0.25</v>
      </c>
      <c r="G2187" s="4">
        <v>2.8588308055787168</v>
      </c>
      <c r="H2187" s="4">
        <v>3.869269398905264</v>
      </c>
      <c r="I2187" s="4">
        <v>0.1411691944212827</v>
      </c>
      <c r="J2187" s="4">
        <v>2.130730601094736</v>
      </c>
      <c r="K2187" s="4">
        <v>1.4892000000000001</v>
      </c>
      <c r="L2187" s="4">
        <v>0.70599999999999996</v>
      </c>
      <c r="M2187" s="4">
        <v>1.6852</v>
      </c>
      <c r="N2187" s="4">
        <v>-1.7159267932871428E-2</v>
      </c>
      <c r="O2187" s="4">
        <v>-0.11184415887719271</v>
      </c>
      <c r="P2187" s="4">
        <v>3.1333333333333317E-2</v>
      </c>
      <c r="Q2187" s="4">
        <v>-2.6666666666666599E-2</v>
      </c>
      <c r="R2187" s="5">
        <v>-1.200000000000094E-2</v>
      </c>
      <c r="S2187" s="16">
        <f t="shared" si="816"/>
        <v>2.8586949558667176</v>
      </c>
      <c r="T2187" s="4">
        <f t="shared" si="817"/>
        <v>3.9013373309754487</v>
      </c>
      <c r="U2187" s="4">
        <f t="shared" si="818"/>
        <v>0.14130504413328238</v>
      </c>
      <c r="V2187" s="4">
        <f t="shared" si="819"/>
        <v>2.0986626690245513</v>
      </c>
      <c r="W2187" s="4">
        <f t="shared" si="820"/>
        <v>1.4782000000000055</v>
      </c>
      <c r="X2187" s="4">
        <f t="shared" si="821"/>
        <v>0.71100000000000418</v>
      </c>
      <c r="Y2187" s="4">
        <f t="shared" si="822"/>
        <v>1.6927000000000094</v>
      </c>
      <c r="Z2187" s="4">
        <f t="shared" si="823"/>
        <v>1.933902689667641</v>
      </c>
      <c r="AA2187" s="4">
        <f t="shared" si="824"/>
        <v>1.9197091093061487</v>
      </c>
      <c r="AB2187" s="4">
        <f t="shared" si="825"/>
        <v>2.6392486341330228</v>
      </c>
      <c r="AC2187" s="4">
        <f t="shared" si="826"/>
        <v>2.5982201174491428</v>
      </c>
      <c r="AD2187" s="4">
        <f t="shared" si="827"/>
        <v>0.19874127163612032</v>
      </c>
      <c r="AE2187" s="4">
        <f t="shared" si="828"/>
        <v>0.19995636603581121</v>
      </c>
      <c r="AF2187" s="4">
        <f t="shared" si="829"/>
        <v>1.2398314344092514</v>
      </c>
      <c r="AG2187" s="5">
        <f t="shared" si="830"/>
        <v>1.2643784720476714</v>
      </c>
    </row>
    <row r="2188" spans="1:33" x14ac:dyDescent="0.3">
      <c r="A2188" s="13">
        <v>2186</v>
      </c>
      <c r="B2188" s="16">
        <v>21</v>
      </c>
      <c r="C2188" s="4">
        <v>9.5</v>
      </c>
      <c r="D2188">
        <v>21.65</v>
      </c>
      <c r="E2188" s="4">
        <v>10</v>
      </c>
      <c r="F2188" s="4">
        <v>0.25</v>
      </c>
      <c r="G2188" s="4">
        <v>2.857114878785429</v>
      </c>
      <c r="H2188" s="4">
        <v>3.858084983017545</v>
      </c>
      <c r="I2188" s="4">
        <v>0.14288512121457009</v>
      </c>
      <c r="J2188" s="4">
        <v>2.141915016982455</v>
      </c>
      <c r="K2188" s="4">
        <v>1.4923333333333331</v>
      </c>
      <c r="L2188" s="4">
        <v>0.70333333333333337</v>
      </c>
      <c r="M2188" s="4">
        <v>1.6839999999999999</v>
      </c>
      <c r="N2188" s="4">
        <v>-1.71592679328735E-2</v>
      </c>
      <c r="O2188" s="4">
        <v>-0.111844158877194</v>
      </c>
      <c r="P2188" s="4">
        <v>3.1333333333334157E-2</v>
      </c>
      <c r="Q2188" s="4">
        <v>-2.6666666666666922E-2</v>
      </c>
      <c r="R2188" s="5">
        <v>-1.1999999999999719E-2</v>
      </c>
      <c r="S2188" s="16">
        <f t="shared" si="816"/>
        <v>2.8569790290734303</v>
      </c>
      <c r="T2188" s="4">
        <f t="shared" si="817"/>
        <v>3.8901529150877296</v>
      </c>
      <c r="U2188" s="4">
        <f t="shared" si="818"/>
        <v>0.14302097092656973</v>
      </c>
      <c r="V2188" s="4">
        <f t="shared" si="819"/>
        <v>2.1098470849122704</v>
      </c>
      <c r="W2188" s="4">
        <f t="shared" si="820"/>
        <v>1.4813333333333389</v>
      </c>
      <c r="X2188" s="4">
        <f t="shared" si="821"/>
        <v>0.70833333333333759</v>
      </c>
      <c r="Y2188" s="4">
        <f t="shared" si="822"/>
        <v>1.6915000000000093</v>
      </c>
      <c r="Z2188" s="4">
        <f t="shared" si="823"/>
        <v>1.9286537099955576</v>
      </c>
      <c r="AA2188" s="4">
        <f t="shared" si="824"/>
        <v>1.9145286210311121</v>
      </c>
      <c r="AB2188" s="4">
        <f t="shared" si="825"/>
        <v>2.6261158292671345</v>
      </c>
      <c r="AC2188" s="4">
        <f t="shared" si="826"/>
        <v>2.5852702588904708</v>
      </c>
      <c r="AD2188" s="4">
        <f t="shared" si="827"/>
        <v>0.20191195895515607</v>
      </c>
      <c r="AE2188" s="4">
        <f t="shared" si="828"/>
        <v>0.20315420077900959</v>
      </c>
      <c r="AF2188" s="4">
        <f t="shared" si="829"/>
        <v>1.2473231362177113</v>
      </c>
      <c r="AG2188" s="5">
        <f t="shared" si="830"/>
        <v>1.2719210314622655</v>
      </c>
    </row>
    <row r="2189" spans="1:33" x14ac:dyDescent="0.3">
      <c r="A2189" s="13">
        <v>2187</v>
      </c>
      <c r="B2189" s="16">
        <v>21</v>
      </c>
      <c r="C2189" s="4">
        <v>9.6000000000000014</v>
      </c>
      <c r="D2189">
        <v>21.68</v>
      </c>
      <c r="E2189" s="4">
        <v>10</v>
      </c>
      <c r="F2189" s="4">
        <v>0.25</v>
      </c>
      <c r="G2189" s="4">
        <v>2.8553989519921421</v>
      </c>
      <c r="H2189" s="4">
        <v>3.8469005671298251</v>
      </c>
      <c r="I2189" s="4">
        <v>0.14460104800785739</v>
      </c>
      <c r="J2189" s="4">
        <v>2.1530994328701749</v>
      </c>
      <c r="K2189" s="4">
        <v>1.4954666666666669</v>
      </c>
      <c r="L2189" s="4">
        <v>0.70066666666666655</v>
      </c>
      <c r="M2189" s="4">
        <v>1.6828000000000001</v>
      </c>
      <c r="N2189" s="4">
        <v>-1.71592679328735E-2</v>
      </c>
      <c r="O2189" s="4">
        <v>-0.111844158877194</v>
      </c>
      <c r="P2189" s="4">
        <v>3.1333333333333047E-2</v>
      </c>
      <c r="Q2189" s="4">
        <v>-2.6666666666666922E-2</v>
      </c>
      <c r="R2189" s="5">
        <v>-1.1999999999999719E-2</v>
      </c>
      <c r="S2189" s="16">
        <f t="shared" si="816"/>
        <v>2.8552631022801429</v>
      </c>
      <c r="T2189" s="4">
        <f t="shared" si="817"/>
        <v>3.8789684992000106</v>
      </c>
      <c r="U2189" s="4">
        <f t="shared" si="818"/>
        <v>0.14473689771985709</v>
      </c>
      <c r="V2189" s="4">
        <f t="shared" si="819"/>
        <v>2.1210315007999894</v>
      </c>
      <c r="W2189" s="4">
        <f t="shared" si="820"/>
        <v>1.4844666666666724</v>
      </c>
      <c r="X2189" s="4">
        <f t="shared" si="821"/>
        <v>0.70566666666667099</v>
      </c>
      <c r="Y2189" s="4">
        <f t="shared" si="822"/>
        <v>1.6903000000000095</v>
      </c>
      <c r="Z2189" s="4">
        <f t="shared" si="823"/>
        <v>1.9234268888580401</v>
      </c>
      <c r="AA2189" s="4">
        <f t="shared" si="824"/>
        <v>1.9093698412928908</v>
      </c>
      <c r="AB2189" s="4">
        <f t="shared" si="825"/>
        <v>2.6130384644541222</v>
      </c>
      <c r="AC2189" s="4">
        <f t="shared" si="826"/>
        <v>2.572374665965913</v>
      </c>
      <c r="AD2189" s="4">
        <f t="shared" si="827"/>
        <v>0.20510660990059926</v>
      </c>
      <c r="AE2189" s="4">
        <f t="shared" si="828"/>
        <v>0.20637637679522941</v>
      </c>
      <c r="AF2189" s="4">
        <f t="shared" si="829"/>
        <v>1.2548254752410681</v>
      </c>
      <c r="AG2189" s="5">
        <f t="shared" si="830"/>
        <v>1.2794743480331441</v>
      </c>
    </row>
    <row r="2190" spans="1:33" x14ac:dyDescent="0.3">
      <c r="A2190" s="13">
        <v>2188</v>
      </c>
      <c r="B2190" s="16">
        <v>21</v>
      </c>
      <c r="C2190" s="4">
        <v>9.7000000000000011</v>
      </c>
      <c r="D2190">
        <v>21.71</v>
      </c>
      <c r="E2190" s="4">
        <v>10</v>
      </c>
      <c r="F2190" s="4">
        <v>0.25</v>
      </c>
      <c r="G2190" s="4">
        <v>2.8536830251988552</v>
      </c>
      <c r="H2190" s="4">
        <v>3.8357161512421061</v>
      </c>
      <c r="I2190" s="4">
        <v>0.14631697480114481</v>
      </c>
      <c r="J2190" s="4">
        <v>2.1642838487578939</v>
      </c>
      <c r="K2190" s="4">
        <v>1.4985999999999999</v>
      </c>
      <c r="L2190" s="4">
        <v>0.69799999999999995</v>
      </c>
      <c r="M2190" s="4">
        <v>1.6816</v>
      </c>
      <c r="N2190" s="4">
        <v>-1.7159267932873649E-2</v>
      </c>
      <c r="O2190" s="4">
        <v>-0.11184415887719271</v>
      </c>
      <c r="P2190" s="4">
        <v>3.1333333333332207E-2</v>
      </c>
      <c r="Q2190" s="4">
        <v>-2.666666666666604E-2</v>
      </c>
      <c r="R2190" s="5">
        <v>-1.199999999999983E-2</v>
      </c>
      <c r="S2190" s="16">
        <f t="shared" si="816"/>
        <v>2.8535471754868555</v>
      </c>
      <c r="T2190" s="4">
        <f t="shared" si="817"/>
        <v>3.8677840833122916</v>
      </c>
      <c r="U2190" s="4">
        <f t="shared" si="818"/>
        <v>0.14645282451314445</v>
      </c>
      <c r="V2190" s="4">
        <f t="shared" si="819"/>
        <v>2.1322159166877084</v>
      </c>
      <c r="W2190" s="4">
        <f t="shared" si="820"/>
        <v>1.4876000000000058</v>
      </c>
      <c r="X2190" s="4">
        <f t="shared" si="821"/>
        <v>0.7030000000000044</v>
      </c>
      <c r="Y2190" s="4">
        <f t="shared" si="822"/>
        <v>1.6891000000000096</v>
      </c>
      <c r="Z2190" s="4">
        <f t="shared" si="823"/>
        <v>1.9182220862374593</v>
      </c>
      <c r="AA2190" s="4">
        <f t="shared" si="824"/>
        <v>1.9042326339242328</v>
      </c>
      <c r="AB2190" s="4">
        <f t="shared" si="825"/>
        <v>2.6000161893736733</v>
      </c>
      <c r="AC2190" s="4">
        <f t="shared" si="826"/>
        <v>2.5595329982931445</v>
      </c>
      <c r="AD2190" s="4">
        <f t="shared" si="827"/>
        <v>0.20832549717374613</v>
      </c>
      <c r="AE2190" s="4">
        <f t="shared" si="828"/>
        <v>0.20962317306754272</v>
      </c>
      <c r="AF2190" s="4">
        <f t="shared" si="829"/>
        <v>1.2623384741505514</v>
      </c>
      <c r="AG2190" s="5">
        <f t="shared" si="830"/>
        <v>1.2870384447894232</v>
      </c>
    </row>
    <row r="2191" spans="1:33" x14ac:dyDescent="0.3">
      <c r="A2191" s="13">
        <v>2189</v>
      </c>
      <c r="B2191" s="16">
        <v>21</v>
      </c>
      <c r="C2191" s="4">
        <v>9.8000000000000007</v>
      </c>
      <c r="D2191">
        <v>21.74</v>
      </c>
      <c r="E2191" s="4">
        <v>10</v>
      </c>
      <c r="F2191" s="4">
        <v>0.25</v>
      </c>
      <c r="G2191" s="4">
        <v>2.8519670984055669</v>
      </c>
      <c r="H2191" s="4">
        <v>3.8245317353543871</v>
      </c>
      <c r="I2191" s="4">
        <v>0.14803290159443219</v>
      </c>
      <c r="J2191" s="4">
        <v>2.1754682646456129</v>
      </c>
      <c r="K2191" s="4">
        <v>1.5017333333333329</v>
      </c>
      <c r="L2191" s="4">
        <v>0.69533333333333336</v>
      </c>
      <c r="M2191" s="4">
        <v>1.6803999999999999</v>
      </c>
      <c r="N2191" s="4">
        <v>-1.7159267932873649E-2</v>
      </c>
      <c r="O2191" s="4">
        <v>-0.1118441588771905</v>
      </c>
      <c r="P2191" s="4">
        <v>3.1333333333333317E-2</v>
      </c>
      <c r="Q2191" s="4">
        <v>-2.6666666666666599E-2</v>
      </c>
      <c r="R2191" s="5">
        <v>-1.199999999999983E-2</v>
      </c>
      <c r="S2191" s="16">
        <f t="shared" si="816"/>
        <v>2.8518312486935682</v>
      </c>
      <c r="T2191" s="4">
        <f t="shared" si="817"/>
        <v>3.8565996674245726</v>
      </c>
      <c r="U2191" s="4">
        <f t="shared" si="818"/>
        <v>0.14816875130643181</v>
      </c>
      <c r="V2191" s="4">
        <f t="shared" si="819"/>
        <v>2.1434003325754274</v>
      </c>
      <c r="W2191" s="4">
        <f t="shared" si="820"/>
        <v>1.4907333333333392</v>
      </c>
      <c r="X2191" s="4">
        <f t="shared" si="821"/>
        <v>0.7003333333333378</v>
      </c>
      <c r="Y2191" s="4">
        <f t="shared" si="822"/>
        <v>1.6879000000000097</v>
      </c>
      <c r="Z2191" s="4">
        <f t="shared" si="823"/>
        <v>1.9130391632933836</v>
      </c>
      <c r="AA2191" s="4">
        <f t="shared" si="824"/>
        <v>1.8991168638943228</v>
      </c>
      <c r="AB2191" s="4">
        <f t="shared" si="825"/>
        <v>2.5870486566507922</v>
      </c>
      <c r="AC2191" s="4">
        <f t="shared" si="826"/>
        <v>2.5467449183306323</v>
      </c>
      <c r="AD2191" s="4">
        <f t="shared" si="827"/>
        <v>0.21156889762936346</v>
      </c>
      <c r="AE2191" s="4">
        <f t="shared" si="828"/>
        <v>0.21289487285872319</v>
      </c>
      <c r="AF2191" s="4">
        <f t="shared" si="829"/>
        <v>1.2698621556818621</v>
      </c>
      <c r="AG2191" s="5">
        <f t="shared" si="830"/>
        <v>1.2946133448260015</v>
      </c>
    </row>
    <row r="2192" spans="1:33" x14ac:dyDescent="0.3">
      <c r="A2192" s="13">
        <v>2190</v>
      </c>
      <c r="B2192" s="16">
        <v>21</v>
      </c>
      <c r="C2192" s="4">
        <v>9.9</v>
      </c>
      <c r="D2192">
        <v>21.77</v>
      </c>
      <c r="E2192" s="4">
        <v>10</v>
      </c>
      <c r="F2192" s="4">
        <v>0.25</v>
      </c>
      <c r="G2192" s="4">
        <v>2.85025117161228</v>
      </c>
      <c r="H2192" s="4">
        <v>3.8133473194666681</v>
      </c>
      <c r="I2192" s="4">
        <v>0.1497488283877195</v>
      </c>
      <c r="J2192" s="4">
        <v>2.1866526805333319</v>
      </c>
      <c r="K2192" s="4">
        <v>1.504866666666667</v>
      </c>
      <c r="L2192" s="4">
        <v>0.69266666666666665</v>
      </c>
      <c r="M2192" s="4">
        <v>1.6792</v>
      </c>
      <c r="N2192" s="4">
        <v>-1.7159267932873649E-2</v>
      </c>
      <c r="O2192" s="4">
        <v>-0.11184415887719271</v>
      </c>
      <c r="P2192" s="4">
        <v>3.1333333333334427E-2</v>
      </c>
      <c r="Q2192" s="4">
        <v>-2.6666666666667151E-2</v>
      </c>
      <c r="R2192" s="5">
        <v>-1.200000000000094E-2</v>
      </c>
      <c r="S2192" s="16">
        <f t="shared" si="816"/>
        <v>2.8501153219002808</v>
      </c>
      <c r="T2192" s="4">
        <f t="shared" si="817"/>
        <v>3.8454152515368536</v>
      </c>
      <c r="U2192" s="4">
        <f t="shared" si="818"/>
        <v>0.14988467809971917</v>
      </c>
      <c r="V2192" s="4">
        <f t="shared" si="819"/>
        <v>2.1545847484631464</v>
      </c>
      <c r="W2192" s="4">
        <f t="shared" si="820"/>
        <v>1.4938666666666727</v>
      </c>
      <c r="X2192" s="4">
        <f t="shared" si="821"/>
        <v>0.6976666666666711</v>
      </c>
      <c r="Y2192" s="4">
        <f t="shared" si="822"/>
        <v>1.6867000000000096</v>
      </c>
      <c r="Z2192" s="4">
        <f t="shared" si="823"/>
        <v>1.9078779823502339</v>
      </c>
      <c r="AA2192" s="4">
        <f t="shared" si="824"/>
        <v>1.8940223972969561</v>
      </c>
      <c r="AB2192" s="4">
        <f t="shared" si="825"/>
        <v>2.5741355218249096</v>
      </c>
      <c r="AC2192" s="4">
        <f t="shared" si="826"/>
        <v>2.5340100913480712</v>
      </c>
      <c r="AD2192" s="4">
        <f t="shared" si="827"/>
        <v>0.21483709235506673</v>
      </c>
      <c r="AE2192" s="4">
        <f t="shared" si="828"/>
        <v>0.21619176379362776</v>
      </c>
      <c r="AF2192" s="4">
        <f t="shared" si="829"/>
        <v>1.2773965426354028</v>
      </c>
      <c r="AG2192" s="5">
        <f t="shared" si="830"/>
        <v>1.3021990713037945</v>
      </c>
    </row>
    <row r="2193" spans="1:33" x14ac:dyDescent="0.3">
      <c r="A2193" s="13">
        <v>2191</v>
      </c>
      <c r="B2193" s="16">
        <v>21</v>
      </c>
      <c r="C2193" s="4">
        <v>10</v>
      </c>
      <c r="D2193">
        <v>21.8</v>
      </c>
      <c r="E2193" s="4">
        <v>10</v>
      </c>
      <c r="F2193" s="4">
        <v>0.25</v>
      </c>
      <c r="G2193" s="4">
        <v>2.8485352448189931</v>
      </c>
      <c r="H2193" s="4">
        <v>3.8021629035789481</v>
      </c>
      <c r="I2193" s="4">
        <v>0.15146475518100691</v>
      </c>
      <c r="J2193" s="4">
        <v>2.1978370964210519</v>
      </c>
      <c r="K2193" s="4">
        <v>1.508</v>
      </c>
      <c r="L2193" s="4">
        <v>0.69</v>
      </c>
      <c r="M2193" s="4">
        <v>1.6779999999999999</v>
      </c>
      <c r="N2193" s="4">
        <v>-1.71592679328735E-2</v>
      </c>
      <c r="O2193" s="4">
        <v>-0.111844158877194</v>
      </c>
      <c r="P2193" s="4">
        <v>3.1333333333333047E-2</v>
      </c>
      <c r="Q2193" s="4">
        <v>-2.666666666666636E-2</v>
      </c>
      <c r="R2193" s="5">
        <v>-1.1999999999999719E-2</v>
      </c>
      <c r="S2193" s="16">
        <f t="shared" si="816"/>
        <v>2.8483993951069935</v>
      </c>
      <c r="T2193" s="4">
        <f t="shared" si="817"/>
        <v>3.8342308356491346</v>
      </c>
      <c r="U2193" s="4">
        <f t="shared" si="818"/>
        <v>0.15160060489300653</v>
      </c>
      <c r="V2193" s="4">
        <f t="shared" si="819"/>
        <v>2.1657691643508654</v>
      </c>
      <c r="W2193" s="4">
        <f t="shared" si="820"/>
        <v>1.4970000000000061</v>
      </c>
      <c r="X2193" s="4">
        <f t="shared" si="821"/>
        <v>0.69500000000000439</v>
      </c>
      <c r="Y2193" s="4">
        <f t="shared" si="822"/>
        <v>1.6855000000000095</v>
      </c>
      <c r="Z2193" s="4">
        <f t="shared" si="823"/>
        <v>1.9027384068850914</v>
      </c>
      <c r="AA2193" s="4">
        <f t="shared" si="824"/>
        <v>1.8889491013388549</v>
      </c>
      <c r="AB2193" s="4">
        <f t="shared" si="825"/>
        <v>2.5612764433193846</v>
      </c>
      <c r="AC2193" s="4">
        <f t="shared" si="826"/>
        <v>2.5213281853971803</v>
      </c>
      <c r="AD2193" s="4">
        <f t="shared" si="827"/>
        <v>0.21813036675252601</v>
      </c>
      <c r="AE2193" s="4">
        <f t="shared" si="828"/>
        <v>0.21951413794348829</v>
      </c>
      <c r="AF2193" s="4">
        <f t="shared" si="829"/>
        <v>1.2849416578765074</v>
      </c>
      <c r="AG2193" s="5">
        <f t="shared" si="830"/>
        <v>1.3097956474499715</v>
      </c>
    </row>
    <row r="2194" spans="1:33" x14ac:dyDescent="0.3">
      <c r="A2194" s="13">
        <v>2192</v>
      </c>
      <c r="B2194" s="16">
        <v>21</v>
      </c>
      <c r="C2194" s="4">
        <v>10.1</v>
      </c>
      <c r="D2194">
        <v>21.83</v>
      </c>
      <c r="E2194" s="4">
        <v>10</v>
      </c>
      <c r="F2194" s="4">
        <v>0.25</v>
      </c>
      <c r="G2194" s="4">
        <v>2.8468193180257049</v>
      </c>
      <c r="H2194" s="4">
        <v>3.7909784876912291</v>
      </c>
      <c r="I2194" s="4">
        <v>0.15318068197429421</v>
      </c>
      <c r="J2194" s="4">
        <v>2.2090215123087709</v>
      </c>
      <c r="K2194" s="4">
        <v>1.511133333333333</v>
      </c>
      <c r="L2194" s="4">
        <v>0.68733333333333335</v>
      </c>
      <c r="M2194" s="4">
        <v>1.6768000000000001</v>
      </c>
      <c r="N2194" s="4">
        <v>-1.71592679328735E-2</v>
      </c>
      <c r="O2194" s="4">
        <v>-0.111844158877194</v>
      </c>
      <c r="P2194" s="4">
        <v>3.1333333333333047E-2</v>
      </c>
      <c r="Q2194" s="4">
        <v>-2.666666666666636E-2</v>
      </c>
      <c r="R2194" s="5">
        <v>-1.1999999999999719E-2</v>
      </c>
      <c r="S2194" s="16">
        <f t="shared" si="816"/>
        <v>2.8466834683137061</v>
      </c>
      <c r="T2194" s="4">
        <f t="shared" si="817"/>
        <v>3.8230464197614156</v>
      </c>
      <c r="U2194" s="4">
        <f t="shared" si="818"/>
        <v>0.15331653168629389</v>
      </c>
      <c r="V2194" s="4">
        <f t="shared" si="819"/>
        <v>2.1769535802385844</v>
      </c>
      <c r="W2194" s="4">
        <f t="shared" si="820"/>
        <v>1.5001333333333395</v>
      </c>
      <c r="X2194" s="4">
        <f t="shared" si="821"/>
        <v>0.6923333333333378</v>
      </c>
      <c r="Y2194" s="4">
        <f t="shared" si="822"/>
        <v>1.6843000000000097</v>
      </c>
      <c r="Z2194" s="4">
        <f t="shared" si="823"/>
        <v>1.8976203015156614</v>
      </c>
      <c r="AA2194" s="4">
        <f t="shared" si="824"/>
        <v>1.8838968443281239</v>
      </c>
      <c r="AB2194" s="4">
        <f t="shared" si="825"/>
        <v>2.5484710824113854</v>
      </c>
      <c r="AC2194" s="4">
        <f t="shared" si="826"/>
        <v>2.5086988712828537</v>
      </c>
      <c r="AD2194" s="4">
        <f t="shared" si="827"/>
        <v>0.22144901062054825</v>
      </c>
      <c r="AE2194" s="4">
        <f t="shared" si="828"/>
        <v>0.22286229191216422</v>
      </c>
      <c r="AF2194" s="4">
        <f t="shared" si="829"/>
        <v>1.2924975243356718</v>
      </c>
      <c r="AG2194" s="5">
        <f t="shared" si="830"/>
        <v>1.3174030965581887</v>
      </c>
    </row>
    <row r="2195" spans="1:33" x14ac:dyDescent="0.3">
      <c r="A2195" s="13">
        <v>2193</v>
      </c>
      <c r="B2195" s="16">
        <v>21</v>
      </c>
      <c r="C2195" s="4">
        <v>10.199999999999999</v>
      </c>
      <c r="D2195">
        <v>21.86</v>
      </c>
      <c r="E2195" s="4">
        <v>10</v>
      </c>
      <c r="F2195" s="4">
        <v>0.25</v>
      </c>
      <c r="G2195" s="4">
        <v>2.845103391232418</v>
      </c>
      <c r="H2195" s="4">
        <v>3.7797940718035088</v>
      </c>
      <c r="I2195" s="4">
        <v>0.1548966087675816</v>
      </c>
      <c r="J2195" s="4">
        <v>2.2202059281964912</v>
      </c>
      <c r="K2195" s="4">
        <v>1.5142666666666671</v>
      </c>
      <c r="L2195" s="4">
        <v>0.68466666666666665</v>
      </c>
      <c r="M2195" s="4">
        <v>1.6756</v>
      </c>
      <c r="N2195" s="4">
        <v>-1.7159267932873649E-2</v>
      </c>
      <c r="O2195" s="4">
        <v>-0.11184415887719271</v>
      </c>
      <c r="P2195" s="4">
        <v>3.1333333333333317E-2</v>
      </c>
      <c r="Q2195" s="4">
        <v>-2.6666666666667151E-2</v>
      </c>
      <c r="R2195" s="5">
        <v>-1.199999999999983E-2</v>
      </c>
      <c r="S2195" s="16">
        <f t="shared" si="816"/>
        <v>2.8449675415204188</v>
      </c>
      <c r="T2195" s="4">
        <f t="shared" si="817"/>
        <v>3.8118620038736966</v>
      </c>
      <c r="U2195" s="4">
        <f t="shared" si="818"/>
        <v>0.15503245847958125</v>
      </c>
      <c r="V2195" s="4">
        <f t="shared" si="819"/>
        <v>2.1881379961263034</v>
      </c>
      <c r="W2195" s="4">
        <f t="shared" si="820"/>
        <v>1.503266666666673</v>
      </c>
      <c r="X2195" s="4">
        <f t="shared" si="821"/>
        <v>0.68966666666667109</v>
      </c>
      <c r="Y2195" s="4">
        <f t="shared" si="822"/>
        <v>1.6831000000000098</v>
      </c>
      <c r="Z2195" s="4">
        <f t="shared" si="823"/>
        <v>1.8925235319883853</v>
      </c>
      <c r="AA2195" s="4">
        <f t="shared" si="824"/>
        <v>1.8788654956628625</v>
      </c>
      <c r="AB2195" s="4">
        <f t="shared" si="825"/>
        <v>2.5357191032021467</v>
      </c>
      <c r="AC2195" s="4">
        <f t="shared" si="826"/>
        <v>2.4961218225346755</v>
      </c>
      <c r="AD2195" s="4">
        <f t="shared" si="827"/>
        <v>0.22479331824008736</v>
      </c>
      <c r="AE2195" s="4">
        <f t="shared" si="828"/>
        <v>0.22623652692441326</v>
      </c>
      <c r="AF2195" s="4">
        <f t="shared" si="829"/>
        <v>1.3000641650087879</v>
      </c>
      <c r="AG2195" s="5">
        <f t="shared" si="830"/>
        <v>1.3250214419888346</v>
      </c>
    </row>
    <row r="2196" spans="1:33" x14ac:dyDescent="0.3">
      <c r="A2196" s="13">
        <v>2194</v>
      </c>
      <c r="B2196" s="16">
        <v>21</v>
      </c>
      <c r="C2196" s="4">
        <v>10.3</v>
      </c>
      <c r="D2196">
        <v>21.89</v>
      </c>
      <c r="E2196" s="4">
        <v>10</v>
      </c>
      <c r="F2196" s="4">
        <v>0.25</v>
      </c>
      <c r="G2196" s="4">
        <v>2.843387464439131</v>
      </c>
      <c r="H2196" s="4">
        <v>3.7686096559157898</v>
      </c>
      <c r="I2196" s="4">
        <v>0.15661253556086899</v>
      </c>
      <c r="J2196" s="4">
        <v>2.2313903440842102</v>
      </c>
      <c r="K2196" s="4">
        <v>1.5174000000000001</v>
      </c>
      <c r="L2196" s="4">
        <v>0.68199999999999994</v>
      </c>
      <c r="M2196" s="4">
        <v>1.6744000000000001</v>
      </c>
      <c r="N2196" s="4">
        <v>-1.7159267932873649E-2</v>
      </c>
      <c r="O2196" s="4">
        <v>-0.11184415887719271</v>
      </c>
      <c r="P2196" s="4">
        <v>3.1333333333333317E-2</v>
      </c>
      <c r="Q2196" s="4">
        <v>-2.6666666666666599E-2</v>
      </c>
      <c r="R2196" s="5">
        <v>-1.199999999999983E-2</v>
      </c>
      <c r="S2196" s="16">
        <f t="shared" si="816"/>
        <v>2.8432516147271314</v>
      </c>
      <c r="T2196" s="4">
        <f t="shared" si="817"/>
        <v>3.8006775879859775</v>
      </c>
      <c r="U2196" s="4">
        <f t="shared" si="818"/>
        <v>0.15674838527286861</v>
      </c>
      <c r="V2196" s="4">
        <f t="shared" si="819"/>
        <v>2.1993224120140225</v>
      </c>
      <c r="W2196" s="4">
        <f t="shared" si="820"/>
        <v>1.5064000000000064</v>
      </c>
      <c r="X2196" s="4">
        <f t="shared" si="821"/>
        <v>0.68700000000000438</v>
      </c>
      <c r="Y2196" s="4">
        <f t="shared" si="822"/>
        <v>1.6819000000000099</v>
      </c>
      <c r="Z2196" s="4">
        <f t="shared" si="823"/>
        <v>1.8874479651667015</v>
      </c>
      <c r="AA2196" s="4">
        <f t="shared" si="824"/>
        <v>1.8738549258199095</v>
      </c>
      <c r="AB2196" s="4">
        <f t="shared" si="825"/>
        <v>2.5230201725876005</v>
      </c>
      <c r="AC2196" s="4">
        <f t="shared" si="826"/>
        <v>2.4835967153787988</v>
      </c>
      <c r="AD2196" s="4">
        <f t="shared" si="827"/>
        <v>0.22816358846123377</v>
      </c>
      <c r="AE2196" s="4">
        <f t="shared" si="828"/>
        <v>0.22963714891623022</v>
      </c>
      <c r="AF2196" s="4">
        <f t="shared" si="829"/>
        <v>1.3076416029573752</v>
      </c>
      <c r="AG2196" s="5">
        <f t="shared" si="830"/>
        <v>1.3326507071692606</v>
      </c>
    </row>
    <row r="2197" spans="1:33" x14ac:dyDescent="0.3">
      <c r="A2197" s="13">
        <v>2195</v>
      </c>
      <c r="B2197" s="16">
        <v>21</v>
      </c>
      <c r="C2197" s="4">
        <v>10.4</v>
      </c>
      <c r="D2197">
        <v>21.92</v>
      </c>
      <c r="E2197" s="4">
        <v>10</v>
      </c>
      <c r="F2197" s="4">
        <v>0.25</v>
      </c>
      <c r="G2197" s="4">
        <v>2.8416715376458428</v>
      </c>
      <c r="H2197" s="4">
        <v>3.7574252400280712</v>
      </c>
      <c r="I2197" s="4">
        <v>0.15832846235415629</v>
      </c>
      <c r="J2197" s="4">
        <v>2.2425747599719288</v>
      </c>
      <c r="K2197" s="4">
        <v>1.5205333333333331</v>
      </c>
      <c r="L2197" s="4">
        <v>0.67933333333333334</v>
      </c>
      <c r="M2197" s="4">
        <v>1.6732</v>
      </c>
      <c r="N2197" s="4">
        <v>-1.7159267932873649E-2</v>
      </c>
      <c r="O2197" s="4">
        <v>-0.11184415887719271</v>
      </c>
      <c r="P2197" s="4">
        <v>3.1333333333333317E-2</v>
      </c>
      <c r="Q2197" s="4">
        <v>-2.6666666666666599E-2</v>
      </c>
      <c r="R2197" s="5">
        <v>-1.200000000000094E-2</v>
      </c>
      <c r="S2197" s="16">
        <f t="shared" si="816"/>
        <v>2.841535687933844</v>
      </c>
      <c r="T2197" s="4">
        <f t="shared" si="817"/>
        <v>3.7894931720982585</v>
      </c>
      <c r="U2197" s="4">
        <f t="shared" si="818"/>
        <v>0.15846431206615597</v>
      </c>
      <c r="V2197" s="4">
        <f t="shared" si="819"/>
        <v>2.2105068279017415</v>
      </c>
      <c r="W2197" s="4">
        <f t="shared" si="820"/>
        <v>1.5095333333333398</v>
      </c>
      <c r="X2197" s="4">
        <f t="shared" si="821"/>
        <v>0.68433333333333779</v>
      </c>
      <c r="Y2197" s="4">
        <f t="shared" si="822"/>
        <v>1.6807000000000099</v>
      </c>
      <c r="Z2197" s="4">
        <f t="shared" si="823"/>
        <v>1.882393469019453</v>
      </c>
      <c r="AA2197" s="4">
        <f t="shared" si="824"/>
        <v>1.8688650063437238</v>
      </c>
      <c r="AB2197" s="4">
        <f t="shared" si="825"/>
        <v>2.5103739602293702</v>
      </c>
      <c r="AC2197" s="4">
        <f t="shared" si="826"/>
        <v>2.471123228710149</v>
      </c>
      <c r="AD2197" s="4">
        <f t="shared" si="827"/>
        <v>0.23156012479223809</v>
      </c>
      <c r="AE2197" s="4">
        <f t="shared" si="828"/>
        <v>0.23306446862731545</v>
      </c>
      <c r="AF2197" s="4">
        <f t="shared" si="829"/>
        <v>1.3152298613088169</v>
      </c>
      <c r="AG2197" s="5">
        <f t="shared" si="830"/>
        <v>1.3402909155940286</v>
      </c>
    </row>
    <row r="2198" spans="1:33" x14ac:dyDescent="0.3">
      <c r="A2198" s="13">
        <v>2196</v>
      </c>
      <c r="B2198" s="16">
        <v>21</v>
      </c>
      <c r="C2198" s="4">
        <v>10.5</v>
      </c>
      <c r="D2198">
        <v>21.95</v>
      </c>
      <c r="E2198" s="4">
        <v>10</v>
      </c>
      <c r="F2198" s="4">
        <v>0.25</v>
      </c>
      <c r="G2198" s="4">
        <v>2.8399556108525559</v>
      </c>
      <c r="H2198" s="4">
        <v>3.7462408241403522</v>
      </c>
      <c r="I2198" s="4">
        <v>0.16004438914744371</v>
      </c>
      <c r="J2198" s="4">
        <v>2.2537591758596478</v>
      </c>
      <c r="K2198" s="4">
        <v>1.5236666666666669</v>
      </c>
      <c r="L2198" s="4">
        <v>0.67666666666666664</v>
      </c>
      <c r="M2198" s="4">
        <v>1.6719999999999999</v>
      </c>
      <c r="N2198" s="4">
        <v>-1.71592679328735E-2</v>
      </c>
      <c r="O2198" s="4">
        <v>-0.111844158877194</v>
      </c>
      <c r="P2198" s="4">
        <v>3.1333333333333047E-2</v>
      </c>
      <c r="Q2198" s="4">
        <v>-2.6666666666666922E-2</v>
      </c>
      <c r="R2198" s="5">
        <v>-1.1999999999999719E-2</v>
      </c>
      <c r="S2198" s="16">
        <f t="shared" si="816"/>
        <v>2.8398197611405567</v>
      </c>
      <c r="T2198" s="4">
        <f t="shared" si="817"/>
        <v>3.7783087562105395</v>
      </c>
      <c r="U2198" s="4">
        <f t="shared" si="818"/>
        <v>0.16018023885944332</v>
      </c>
      <c r="V2198" s="4">
        <f t="shared" si="819"/>
        <v>2.2216912437894605</v>
      </c>
      <c r="W2198" s="4">
        <f t="shared" si="820"/>
        <v>1.5126666666666733</v>
      </c>
      <c r="X2198" s="4">
        <f t="shared" si="821"/>
        <v>0.68166666666667119</v>
      </c>
      <c r="Y2198" s="4">
        <f t="shared" si="822"/>
        <v>1.6795000000000098</v>
      </c>
      <c r="Z2198" s="4">
        <f t="shared" si="823"/>
        <v>1.8773599126094387</v>
      </c>
      <c r="AA2198" s="4">
        <f t="shared" si="824"/>
        <v>1.8638956098354116</v>
      </c>
      <c r="AB2198" s="4">
        <f t="shared" si="825"/>
        <v>2.497780138526128</v>
      </c>
      <c r="AC2198" s="4">
        <f t="shared" si="826"/>
        <v>2.4587010440649868</v>
      </c>
      <c r="AD2198" s="4">
        <f t="shared" si="827"/>
        <v>0.23498323549062433</v>
      </c>
      <c r="AE2198" s="4">
        <f t="shared" si="828"/>
        <v>0.23651880169572961</v>
      </c>
      <c r="AF2198" s="4">
        <f t="shared" si="829"/>
        <v>1.3228289632565928</v>
      </c>
      <c r="AG2198" s="5">
        <f t="shared" si="830"/>
        <v>1.3479420908251483</v>
      </c>
    </row>
    <row r="2199" spans="1:33" x14ac:dyDescent="0.3">
      <c r="A2199" s="13">
        <v>2197</v>
      </c>
      <c r="B2199" s="16">
        <v>21</v>
      </c>
      <c r="C2199" s="4">
        <v>10.6</v>
      </c>
      <c r="D2199">
        <v>21.98</v>
      </c>
      <c r="E2199" s="4">
        <v>10</v>
      </c>
      <c r="F2199" s="4">
        <v>0.25</v>
      </c>
      <c r="G2199" s="4">
        <v>2.838239684059269</v>
      </c>
      <c r="H2199" s="4">
        <v>3.7350564082526319</v>
      </c>
      <c r="I2199" s="4">
        <v>0.16176031594073101</v>
      </c>
      <c r="J2199" s="4">
        <v>2.2649435917473681</v>
      </c>
      <c r="K2199" s="4">
        <v>1.5267999999999999</v>
      </c>
      <c r="L2199" s="4">
        <v>0.67399999999999993</v>
      </c>
      <c r="M2199" s="4">
        <v>1.6708000000000001</v>
      </c>
      <c r="N2199" s="4">
        <v>-1.71592679328735E-2</v>
      </c>
      <c r="O2199" s="4">
        <v>-0.111844158877194</v>
      </c>
      <c r="P2199" s="4">
        <v>3.1333333333334157E-2</v>
      </c>
      <c r="Q2199" s="4">
        <v>-2.666666666666636E-2</v>
      </c>
      <c r="R2199" s="5">
        <v>-1.1999999999999719E-2</v>
      </c>
      <c r="S2199" s="16">
        <f t="shared" si="816"/>
        <v>2.8381038343472693</v>
      </c>
      <c r="T2199" s="4">
        <f t="shared" si="817"/>
        <v>3.7671243403228205</v>
      </c>
      <c r="U2199" s="4">
        <f t="shared" si="818"/>
        <v>0.16189616565273068</v>
      </c>
      <c r="V2199" s="4">
        <f t="shared" si="819"/>
        <v>2.2328756596771795</v>
      </c>
      <c r="W2199" s="4">
        <f t="shared" si="820"/>
        <v>1.5158000000000067</v>
      </c>
      <c r="X2199" s="4">
        <f t="shared" si="821"/>
        <v>0.6790000000000046</v>
      </c>
      <c r="Y2199" s="4">
        <f t="shared" si="822"/>
        <v>1.6783000000000099</v>
      </c>
      <c r="Z2199" s="4">
        <f t="shared" si="823"/>
        <v>1.8723471660821063</v>
      </c>
      <c r="AA2199" s="4">
        <f t="shared" si="824"/>
        <v>1.8589466099418843</v>
      </c>
      <c r="AB2199" s="4">
        <f t="shared" si="825"/>
        <v>2.4852383825853042</v>
      </c>
      <c r="AC2199" s="4">
        <f t="shared" si="826"/>
        <v>2.4463298455938118</v>
      </c>
      <c r="AD2199" s="4">
        <f t="shared" si="827"/>
        <v>0.23843323365645006</v>
      </c>
      <c r="AE2199" s="4">
        <f t="shared" si="828"/>
        <v>0.24000046875479381</v>
      </c>
      <c r="AF2199" s="4">
        <f t="shared" si="829"/>
        <v>1.3304389320605174</v>
      </c>
      <c r="AG2199" s="5">
        <f t="shared" si="830"/>
        <v>1.3556042564923199</v>
      </c>
    </row>
    <row r="2200" spans="1:33" x14ac:dyDescent="0.3">
      <c r="A2200" s="13">
        <v>2198</v>
      </c>
      <c r="B2200" s="16">
        <v>21</v>
      </c>
      <c r="C2200" s="4">
        <v>10.7</v>
      </c>
      <c r="D2200">
        <v>22.01</v>
      </c>
      <c r="E2200" s="4">
        <v>10</v>
      </c>
      <c r="F2200" s="4">
        <v>0.25</v>
      </c>
      <c r="G2200" s="4">
        <v>2.8365237572659812</v>
      </c>
      <c r="H2200" s="4">
        <v>3.7238719923649128</v>
      </c>
      <c r="I2200" s="4">
        <v>0.1634762427340184</v>
      </c>
      <c r="J2200" s="4">
        <v>2.2761280076350872</v>
      </c>
      <c r="K2200" s="4">
        <v>1.5299333333333329</v>
      </c>
      <c r="L2200" s="4">
        <v>0.67133333333333334</v>
      </c>
      <c r="M2200" s="4">
        <v>1.6696</v>
      </c>
      <c r="N2200" s="4">
        <v>-1.7159267932873649E-2</v>
      </c>
      <c r="O2200" s="4">
        <v>-0.1118441588771905</v>
      </c>
      <c r="P2200" s="4">
        <v>3.1333333333333317E-2</v>
      </c>
      <c r="Q2200" s="4">
        <v>-2.6666666666666599E-2</v>
      </c>
      <c r="R2200" s="5">
        <v>-1.199999999999983E-2</v>
      </c>
      <c r="S2200" s="16">
        <f t="shared" si="816"/>
        <v>2.836387907553982</v>
      </c>
      <c r="T2200" s="4">
        <f t="shared" si="817"/>
        <v>3.7559399244351015</v>
      </c>
      <c r="U2200" s="4">
        <f t="shared" si="818"/>
        <v>0.16361209244601804</v>
      </c>
      <c r="V2200" s="4">
        <f t="shared" si="819"/>
        <v>2.2440600755648985</v>
      </c>
      <c r="W2200" s="4">
        <f t="shared" si="820"/>
        <v>1.5189333333333401</v>
      </c>
      <c r="X2200" s="4">
        <f t="shared" si="821"/>
        <v>0.676333333333338</v>
      </c>
      <c r="Y2200" s="4">
        <f t="shared" si="822"/>
        <v>1.67710000000001</v>
      </c>
      <c r="Z2200" s="4">
        <f t="shared" si="823"/>
        <v>1.8673551006543863</v>
      </c>
      <c r="AA2200" s="4">
        <f t="shared" si="824"/>
        <v>1.8540178813451449</v>
      </c>
      <c r="AB2200" s="4">
        <f t="shared" si="825"/>
        <v>2.4727483701951489</v>
      </c>
      <c r="AC2200" s="4">
        <f t="shared" si="826"/>
        <v>2.4340093200345856</v>
      </c>
      <c r="AD2200" s="4">
        <f t="shared" si="827"/>
        <v>0.24191043732777268</v>
      </c>
      <c r="AE2200" s="4">
        <f t="shared" si="828"/>
        <v>0.24350979553230148</v>
      </c>
      <c r="AF2200" s="4">
        <f t="shared" si="829"/>
        <v>1.3380597910469769</v>
      </c>
      <c r="AG2200" s="5">
        <f t="shared" si="830"/>
        <v>1.3632774362931763</v>
      </c>
    </row>
    <row r="2201" spans="1:33" x14ac:dyDescent="0.3">
      <c r="A2201" s="13">
        <v>2199</v>
      </c>
      <c r="B2201" s="16">
        <v>21</v>
      </c>
      <c r="C2201" s="4">
        <v>10.8</v>
      </c>
      <c r="D2201">
        <v>22.04</v>
      </c>
      <c r="E2201" s="4">
        <v>10</v>
      </c>
      <c r="F2201" s="4">
        <v>0.25</v>
      </c>
      <c r="G2201" s="4">
        <v>2.8348078304726938</v>
      </c>
      <c r="H2201" s="4">
        <v>3.7126875764771938</v>
      </c>
      <c r="I2201" s="4">
        <v>0.16519216952730581</v>
      </c>
      <c r="J2201" s="4">
        <v>2.2873124235228062</v>
      </c>
      <c r="K2201" s="4">
        <v>1.533066666666667</v>
      </c>
      <c r="L2201" s="4">
        <v>0.66866666666666663</v>
      </c>
      <c r="M2201" s="4">
        <v>1.6684000000000001</v>
      </c>
      <c r="N2201" s="4">
        <v>-1.7159267932873649E-2</v>
      </c>
      <c r="O2201" s="4">
        <v>-0.11184415887719271</v>
      </c>
      <c r="P2201" s="4">
        <v>3.1333333333333317E-2</v>
      </c>
      <c r="Q2201" s="4">
        <v>-2.6666666666667151E-2</v>
      </c>
      <c r="R2201" s="5">
        <v>-1.199999999999983E-2</v>
      </c>
      <c r="S2201" s="16">
        <f t="shared" si="816"/>
        <v>2.8346719807606946</v>
      </c>
      <c r="T2201" s="4">
        <f t="shared" si="817"/>
        <v>3.7447555085473825</v>
      </c>
      <c r="U2201" s="4">
        <f t="shared" si="818"/>
        <v>0.1653280192393054</v>
      </c>
      <c r="V2201" s="4">
        <f t="shared" si="819"/>
        <v>2.2552444914526175</v>
      </c>
      <c r="W2201" s="4">
        <f t="shared" si="820"/>
        <v>1.5220666666666736</v>
      </c>
      <c r="X2201" s="4">
        <f t="shared" si="821"/>
        <v>0.6736666666666713</v>
      </c>
      <c r="Y2201" s="4">
        <f t="shared" si="822"/>
        <v>1.6759000000000102</v>
      </c>
      <c r="Z2201" s="4">
        <f t="shared" si="823"/>
        <v>1.8623835886036628</v>
      </c>
      <c r="AA2201" s="4">
        <f t="shared" si="824"/>
        <v>1.8491092997517131</v>
      </c>
      <c r="AB2201" s="4">
        <f t="shared" si="825"/>
        <v>2.4603097817971391</v>
      </c>
      <c r="AC2201" s="4">
        <f t="shared" si="826"/>
        <v>2.4217391566862885</v>
      </c>
      <c r="AD2201" s="4">
        <f t="shared" si="827"/>
        <v>0.24541516957838339</v>
      </c>
      <c r="AE2201" s="4">
        <f t="shared" si="828"/>
        <v>0.24704711295210241</v>
      </c>
      <c r="AF2201" s="4">
        <f t="shared" si="829"/>
        <v>1.3456915636091675</v>
      </c>
      <c r="AG2201" s="5">
        <f t="shared" si="830"/>
        <v>1.3709616539935303</v>
      </c>
    </row>
    <row r="2202" spans="1:33" x14ac:dyDescent="0.3">
      <c r="A2202" s="13">
        <v>2200</v>
      </c>
      <c r="B2202" s="16">
        <v>21</v>
      </c>
      <c r="C2202" s="4">
        <v>10.9</v>
      </c>
      <c r="D2202">
        <v>22.07</v>
      </c>
      <c r="E2202" s="4">
        <v>10</v>
      </c>
      <c r="F2202" s="4">
        <v>0.25</v>
      </c>
      <c r="G2202" s="4">
        <v>2.833091903679406</v>
      </c>
      <c r="H2202" s="4">
        <v>3.7015031605894739</v>
      </c>
      <c r="I2202" s="4">
        <v>0.16690809632059311</v>
      </c>
      <c r="J2202" s="4">
        <v>2.2984968394105261</v>
      </c>
      <c r="K2202" s="4">
        <v>1.5362</v>
      </c>
      <c r="L2202" s="4">
        <v>0.66599999999999993</v>
      </c>
      <c r="M2202" s="4">
        <v>1.6672</v>
      </c>
      <c r="N2202" s="4">
        <v>-1.7159267932873649E-2</v>
      </c>
      <c r="O2202" s="4">
        <v>-0.111844158877195</v>
      </c>
      <c r="P2202" s="4">
        <v>3.1333333333333317E-2</v>
      </c>
      <c r="Q2202" s="4">
        <v>-2.6666666666666599E-2</v>
      </c>
      <c r="R2202" s="5">
        <v>-1.200000000000094E-2</v>
      </c>
      <c r="S2202" s="16">
        <f t="shared" si="816"/>
        <v>2.8329560539674072</v>
      </c>
      <c r="T2202" s="4">
        <f t="shared" si="817"/>
        <v>3.733571092659663</v>
      </c>
      <c r="U2202" s="4">
        <f t="shared" si="818"/>
        <v>0.16704394603259276</v>
      </c>
      <c r="V2202" s="4">
        <f t="shared" si="819"/>
        <v>2.266428907340337</v>
      </c>
      <c r="W2202" s="4">
        <f t="shared" si="820"/>
        <v>1.525200000000007</v>
      </c>
      <c r="X2202" s="4">
        <f t="shared" si="821"/>
        <v>0.67100000000000459</v>
      </c>
      <c r="Y2202" s="4">
        <f t="shared" si="822"/>
        <v>1.6747000000000101</v>
      </c>
      <c r="Z2202" s="4">
        <f t="shared" si="823"/>
        <v>1.8574325032568806</v>
      </c>
      <c r="AA2202" s="4">
        <f t="shared" si="824"/>
        <v>1.8442207418821808</v>
      </c>
      <c r="AB2202" s="4">
        <f t="shared" si="825"/>
        <v>2.4479223004587238</v>
      </c>
      <c r="AC2202" s="4">
        <f t="shared" si="826"/>
        <v>2.409519047382811</v>
      </c>
      <c r="AD2202" s="4">
        <f t="shared" si="827"/>
        <v>0.24894775861787127</v>
      </c>
      <c r="AE2202" s="4">
        <f t="shared" si="828"/>
        <v>0.25061275723812781</v>
      </c>
      <c r="AF2202" s="4">
        <f t="shared" si="829"/>
        <v>1.3533342732073346</v>
      </c>
      <c r="AG2202" s="5">
        <f t="shared" si="830"/>
        <v>1.3786569334276189</v>
      </c>
    </row>
    <row r="2203" spans="1:33" x14ac:dyDescent="0.3">
      <c r="A2203" s="13">
        <v>2201</v>
      </c>
      <c r="B2203" s="16">
        <v>21</v>
      </c>
      <c r="C2203" s="4">
        <v>11</v>
      </c>
      <c r="D2203">
        <v>22.1</v>
      </c>
      <c r="E2203" s="4">
        <v>10</v>
      </c>
      <c r="F2203" s="4">
        <v>0.25</v>
      </c>
      <c r="G2203" s="4">
        <v>2.8313759768861191</v>
      </c>
      <c r="H2203" s="4">
        <v>3.6903187447017549</v>
      </c>
      <c r="I2203" s="4">
        <v>0.1686240231138805</v>
      </c>
      <c r="J2203" s="4">
        <v>2.3096812552982451</v>
      </c>
      <c r="K2203" s="4">
        <v>1.539333333333333</v>
      </c>
      <c r="L2203" s="4">
        <v>0.66333333333333333</v>
      </c>
      <c r="M2203" s="4">
        <v>1.6659999999999999</v>
      </c>
      <c r="N2203" s="4">
        <v>-1.71592679328735E-2</v>
      </c>
      <c r="O2203" s="4">
        <v>-0.111844158877194</v>
      </c>
      <c r="P2203" s="4">
        <v>3.1333333333333047E-2</v>
      </c>
      <c r="Q2203" s="4">
        <v>-2.666666666666636E-2</v>
      </c>
      <c r="R2203" s="5">
        <v>-1.1999999999999719E-2</v>
      </c>
      <c r="S2203" s="16">
        <f t="shared" si="816"/>
        <v>2.8312401271741199</v>
      </c>
      <c r="T2203" s="4">
        <f t="shared" si="817"/>
        <v>3.7223866767719436</v>
      </c>
      <c r="U2203" s="4">
        <f t="shared" si="818"/>
        <v>0.16875987282588012</v>
      </c>
      <c r="V2203" s="4">
        <f t="shared" si="819"/>
        <v>2.2776133232280564</v>
      </c>
      <c r="W2203" s="4">
        <f t="shared" si="820"/>
        <v>1.5283333333333404</v>
      </c>
      <c r="X2203" s="4">
        <f t="shared" si="821"/>
        <v>0.668333333333338</v>
      </c>
      <c r="Y2203" s="4">
        <f t="shared" si="822"/>
        <v>1.67350000000001</v>
      </c>
      <c r="Z2203" s="4">
        <f t="shared" si="823"/>
        <v>1.8525017189797863</v>
      </c>
      <c r="AA2203" s="4">
        <f t="shared" si="824"/>
        <v>1.8393520854608834</v>
      </c>
      <c r="AB2203" s="4">
        <f t="shared" si="825"/>
        <v>2.4355856118464074</v>
      </c>
      <c r="AC2203" s="4">
        <f t="shared" si="826"/>
        <v>2.3973486864671432</v>
      </c>
      <c r="AD2203" s="4">
        <f t="shared" si="827"/>
        <v>0.25250853789408323</v>
      </c>
      <c r="AE2203" s="4">
        <f t="shared" si="828"/>
        <v>0.25420707002092535</v>
      </c>
      <c r="AF2203" s="4">
        <f t="shared" si="829"/>
        <v>1.3609879433690129</v>
      </c>
      <c r="AG2203" s="5">
        <f t="shared" si="830"/>
        <v>1.3863632984983465</v>
      </c>
    </row>
    <row r="2204" spans="1:33" x14ac:dyDescent="0.3">
      <c r="A2204" s="13">
        <v>2202</v>
      </c>
      <c r="B2204" s="16">
        <v>21</v>
      </c>
      <c r="C2204" s="4">
        <v>11.1</v>
      </c>
      <c r="D2204">
        <v>22.13</v>
      </c>
      <c r="E2204" s="4">
        <v>10</v>
      </c>
      <c r="F2204" s="4">
        <v>0.25</v>
      </c>
      <c r="G2204" s="4">
        <v>2.8296600500928322</v>
      </c>
      <c r="H2204" s="4">
        <v>3.679134328814035</v>
      </c>
      <c r="I2204" s="4">
        <v>0.1703399499071678</v>
      </c>
      <c r="J2204" s="4">
        <v>2.320865671185965</v>
      </c>
      <c r="K2204" s="4">
        <v>1.5424666666666671</v>
      </c>
      <c r="L2204" s="4">
        <v>0.66066666666666662</v>
      </c>
      <c r="M2204" s="4">
        <v>1.6648000000000001</v>
      </c>
      <c r="N2204" s="4">
        <v>-1.71592679328735E-2</v>
      </c>
      <c r="O2204" s="4">
        <v>-0.11184415887719169</v>
      </c>
      <c r="P2204" s="4">
        <v>3.1333333333333047E-2</v>
      </c>
      <c r="Q2204" s="4">
        <v>-2.6666666666666922E-2</v>
      </c>
      <c r="R2204" s="5">
        <v>-1.1999999999999719E-2</v>
      </c>
      <c r="S2204" s="16">
        <f t="shared" si="816"/>
        <v>2.8295242003808325</v>
      </c>
      <c r="T2204" s="4">
        <f t="shared" si="817"/>
        <v>3.7112022608842246</v>
      </c>
      <c r="U2204" s="4">
        <f t="shared" si="818"/>
        <v>0.17047579961916748</v>
      </c>
      <c r="V2204" s="4">
        <f t="shared" si="819"/>
        <v>2.2887977391157754</v>
      </c>
      <c r="W2204" s="4">
        <f t="shared" si="820"/>
        <v>1.5314666666666739</v>
      </c>
      <c r="X2204" s="4">
        <f t="shared" si="821"/>
        <v>0.6656666666666714</v>
      </c>
      <c r="Y2204" s="4">
        <f t="shared" si="822"/>
        <v>1.6723000000000101</v>
      </c>
      <c r="Z2204" s="4">
        <f t="shared" si="823"/>
        <v>1.8475911111663019</v>
      </c>
      <c r="AA2204" s="4">
        <f t="shared" si="824"/>
        <v>1.8345032092057083</v>
      </c>
      <c r="AB2204" s="4">
        <f t="shared" si="825"/>
        <v>2.42329940419916</v>
      </c>
      <c r="AC2204" s="4">
        <f t="shared" si="826"/>
        <v>2.3852277707658951</v>
      </c>
      <c r="AD2204" s="4">
        <f t="shared" si="827"/>
        <v>0.25609784619804649</v>
      </c>
      <c r="AE2204" s="4">
        <f t="shared" si="828"/>
        <v>0.25783039844677269</v>
      </c>
      <c r="AF2204" s="4">
        <f t="shared" si="829"/>
        <v>1.3686525976892672</v>
      </c>
      <c r="AG2204" s="5">
        <f t="shared" si="830"/>
        <v>1.3940807731775378</v>
      </c>
    </row>
    <row r="2205" spans="1:33" x14ac:dyDescent="0.3">
      <c r="A2205" s="13">
        <v>2203</v>
      </c>
      <c r="B2205" s="16">
        <v>21</v>
      </c>
      <c r="C2205" s="4">
        <v>11.2</v>
      </c>
      <c r="D2205">
        <v>22.16</v>
      </c>
      <c r="E2205" s="4">
        <v>10</v>
      </c>
      <c r="F2205" s="4">
        <v>0.25</v>
      </c>
      <c r="G2205" s="4">
        <v>2.8279441232995439</v>
      </c>
      <c r="H2205" s="4">
        <v>3.667949912926316</v>
      </c>
      <c r="I2205" s="4">
        <v>0.17205587670045519</v>
      </c>
      <c r="J2205" s="4">
        <v>2.332050087073684</v>
      </c>
      <c r="K2205" s="4">
        <v>1.5456000000000001</v>
      </c>
      <c r="L2205" s="4">
        <v>0.65799999999999992</v>
      </c>
      <c r="M2205" s="4">
        <v>1.6636</v>
      </c>
      <c r="N2205" s="4">
        <v>-1.7159267932873649E-2</v>
      </c>
      <c r="O2205" s="4">
        <v>-0.11184415887719271</v>
      </c>
      <c r="P2205" s="4">
        <v>3.1333333333333317E-2</v>
      </c>
      <c r="Q2205" s="4">
        <v>-2.6666666666666599E-2</v>
      </c>
      <c r="R2205" s="5">
        <v>-1.199999999999983E-2</v>
      </c>
      <c r="S2205" s="16">
        <f t="shared" si="816"/>
        <v>2.8278082735875452</v>
      </c>
      <c r="T2205" s="4">
        <f t="shared" si="817"/>
        <v>3.7000178449965055</v>
      </c>
      <c r="U2205" s="4">
        <f t="shared" si="818"/>
        <v>0.17219172641245484</v>
      </c>
      <c r="V2205" s="4">
        <f t="shared" si="819"/>
        <v>2.2999821550034945</v>
      </c>
      <c r="W2205" s="4">
        <f t="shared" si="820"/>
        <v>1.5346000000000073</v>
      </c>
      <c r="X2205" s="4">
        <f t="shared" si="821"/>
        <v>0.66300000000000481</v>
      </c>
      <c r="Y2205" s="4">
        <f t="shared" si="822"/>
        <v>1.6711000000000102</v>
      </c>
      <c r="Z2205" s="4">
        <f t="shared" si="823"/>
        <v>1.8427005562280279</v>
      </c>
      <c r="AA2205" s="4">
        <f t="shared" si="824"/>
        <v>1.8296739928180279</v>
      </c>
      <c r="AB2205" s="4">
        <f t="shared" si="825"/>
        <v>2.4110633683021554</v>
      </c>
      <c r="AC2205" s="4">
        <f t="shared" si="826"/>
        <v>2.3731559995641276</v>
      </c>
      <c r="AD2205" s="4">
        <f t="shared" si="827"/>
        <v>0.25971602777142322</v>
      </c>
      <c r="AE2205" s="4">
        <f t="shared" si="828"/>
        <v>0.26148309528944563</v>
      </c>
      <c r="AF2205" s="4">
        <f t="shared" si="829"/>
        <v>1.3763282598309379</v>
      </c>
      <c r="AG2205" s="5">
        <f t="shared" si="830"/>
        <v>1.4018093815061818</v>
      </c>
    </row>
    <row r="2206" spans="1:33" x14ac:dyDescent="0.3">
      <c r="A2206" s="13">
        <v>2204</v>
      </c>
      <c r="B2206" s="16">
        <v>21</v>
      </c>
      <c r="C2206" s="4">
        <v>11.3</v>
      </c>
      <c r="D2206">
        <v>22.19</v>
      </c>
      <c r="E2206" s="4">
        <v>10</v>
      </c>
      <c r="F2206" s="4">
        <v>0.25</v>
      </c>
      <c r="G2206" s="4">
        <v>2.826228196506257</v>
      </c>
      <c r="H2206" s="4">
        <v>3.656765497038597</v>
      </c>
      <c r="I2206" s="4">
        <v>0.17377180349374249</v>
      </c>
      <c r="J2206" s="4">
        <v>2.343234502961403</v>
      </c>
      <c r="K2206" s="4">
        <v>1.5487333333333331</v>
      </c>
      <c r="L2206" s="4">
        <v>0.65533333333333332</v>
      </c>
      <c r="M2206" s="4">
        <v>1.6624000000000001</v>
      </c>
      <c r="N2206" s="4">
        <v>-1.7159267932873649E-2</v>
      </c>
      <c r="O2206" s="4">
        <v>-0.11184415887719271</v>
      </c>
      <c r="P2206" s="4">
        <v>3.1333333333334427E-2</v>
      </c>
      <c r="Q2206" s="4">
        <v>-2.6666666666666599E-2</v>
      </c>
      <c r="R2206" s="5">
        <v>-1.199999999999983E-2</v>
      </c>
      <c r="S2206" s="16">
        <f t="shared" si="816"/>
        <v>2.8260923467942578</v>
      </c>
      <c r="T2206" s="4">
        <f t="shared" si="817"/>
        <v>3.6888334291087865</v>
      </c>
      <c r="U2206" s="4">
        <f t="shared" si="818"/>
        <v>0.1739076532057422</v>
      </c>
      <c r="V2206" s="4">
        <f t="shared" si="819"/>
        <v>2.3111665708912135</v>
      </c>
      <c r="W2206" s="4">
        <f t="shared" si="820"/>
        <v>1.5377333333333407</v>
      </c>
      <c r="X2206" s="4">
        <f t="shared" si="821"/>
        <v>0.66033333333333821</v>
      </c>
      <c r="Y2206" s="4">
        <f t="shared" si="822"/>
        <v>1.6699000000000104</v>
      </c>
      <c r="Z2206" s="4">
        <f t="shared" si="823"/>
        <v>1.8378299315838751</v>
      </c>
      <c r="AA2206" s="4">
        <f t="shared" si="824"/>
        <v>1.8248643169727461</v>
      </c>
      <c r="AB2206" s="4">
        <f t="shared" si="825"/>
        <v>2.3988771974608314</v>
      </c>
      <c r="AC2206" s="4">
        <f t="shared" si="826"/>
        <v>2.3611330745804726</v>
      </c>
      <c r="AD2206" s="4">
        <f t="shared" si="827"/>
        <v>0.26336343241656879</v>
      </c>
      <c r="AE2206" s="4">
        <f t="shared" si="828"/>
        <v>0.26516551906471386</v>
      </c>
      <c r="AF2206" s="4">
        <f t="shared" si="829"/>
        <v>1.3840149535248811</v>
      </c>
      <c r="AG2206" s="5">
        <f t="shared" si="830"/>
        <v>1.4095491475946842</v>
      </c>
    </row>
    <row r="2207" spans="1:33" x14ac:dyDescent="0.3">
      <c r="A2207" s="13">
        <v>2205</v>
      </c>
      <c r="B2207" s="16">
        <v>21</v>
      </c>
      <c r="C2207" s="4">
        <v>11.4</v>
      </c>
      <c r="D2207">
        <v>22.22</v>
      </c>
      <c r="E2207" s="4">
        <v>10</v>
      </c>
      <c r="F2207" s="4">
        <v>0.25</v>
      </c>
      <c r="G2207" s="4">
        <v>2.8245122697129701</v>
      </c>
      <c r="H2207" s="4">
        <v>3.645581081150878</v>
      </c>
      <c r="I2207" s="4">
        <v>0.17548773028702991</v>
      </c>
      <c r="J2207" s="4">
        <v>2.354418918849122</v>
      </c>
      <c r="K2207" s="4">
        <v>1.5518666666666669</v>
      </c>
      <c r="L2207" s="4">
        <v>0.65266666666666662</v>
      </c>
      <c r="M2207" s="4">
        <v>1.6612</v>
      </c>
      <c r="N2207" s="4">
        <v>-1.7159267932873649E-2</v>
      </c>
      <c r="O2207" s="4">
        <v>-0.11184415887719271</v>
      </c>
      <c r="P2207" s="4">
        <v>3.1333333333333317E-2</v>
      </c>
      <c r="Q2207" s="4">
        <v>-2.6666666666666599E-2</v>
      </c>
      <c r="R2207" s="5">
        <v>-1.199999999999983E-2</v>
      </c>
      <c r="S2207" s="16">
        <f t="shared" si="816"/>
        <v>2.8243764200009704</v>
      </c>
      <c r="T2207" s="4">
        <f t="shared" si="817"/>
        <v>3.6776490132210675</v>
      </c>
      <c r="U2207" s="4">
        <f t="shared" si="818"/>
        <v>0.17562357999902956</v>
      </c>
      <c r="V2207" s="4">
        <f t="shared" si="819"/>
        <v>2.3223509867789325</v>
      </c>
      <c r="W2207" s="4">
        <f t="shared" si="820"/>
        <v>1.5408666666666742</v>
      </c>
      <c r="X2207" s="4">
        <f t="shared" si="821"/>
        <v>0.65766666666667162</v>
      </c>
      <c r="Y2207" s="4">
        <f t="shared" si="822"/>
        <v>1.6687000000000105</v>
      </c>
      <c r="Z2207" s="4">
        <f t="shared" si="823"/>
        <v>1.8329791156498227</v>
      </c>
      <c r="AA2207" s="4">
        <f t="shared" si="824"/>
        <v>1.8200740633084691</v>
      </c>
      <c r="AB2207" s="4">
        <f t="shared" si="825"/>
        <v>2.3867405874752627</v>
      </c>
      <c r="AC2207" s="4">
        <f t="shared" si="826"/>
        <v>2.3491586999425706</v>
      </c>
      <c r="AD2207" s="4">
        <f t="shared" si="827"/>
        <v>0.26704041560926745</v>
      </c>
      <c r="AE2207" s="4">
        <f t="shared" si="828"/>
        <v>0.26887803414764544</v>
      </c>
      <c r="AF2207" s="4">
        <f t="shared" si="829"/>
        <v>1.391712702570215</v>
      </c>
      <c r="AG2207" s="5">
        <f t="shared" si="830"/>
        <v>1.417300095623117</v>
      </c>
    </row>
    <row r="2208" spans="1:33" x14ac:dyDescent="0.3">
      <c r="A2208" s="13">
        <v>2206</v>
      </c>
      <c r="B2208" s="16">
        <v>21</v>
      </c>
      <c r="C2208" s="4">
        <v>11.5</v>
      </c>
      <c r="D2208">
        <v>22.25</v>
      </c>
      <c r="E2208" s="4">
        <v>10</v>
      </c>
      <c r="F2208" s="4">
        <v>0.25</v>
      </c>
      <c r="G2208" s="4">
        <v>2.8227963429196818</v>
      </c>
      <c r="H2208" s="4">
        <v>3.634396665263159</v>
      </c>
      <c r="I2208" s="4">
        <v>0.1772036570803173</v>
      </c>
      <c r="J2208" s="4">
        <v>2.365603334736841</v>
      </c>
      <c r="K2208" s="4">
        <v>1.5549999999999999</v>
      </c>
      <c r="L2208" s="4">
        <v>0.65</v>
      </c>
      <c r="M2208" s="4">
        <v>1.66</v>
      </c>
      <c r="N2208" s="4">
        <v>-1.71592679328735E-2</v>
      </c>
      <c r="O2208" s="4">
        <v>-0.111844158877194</v>
      </c>
      <c r="P2208" s="4">
        <v>3.1333333333333047E-2</v>
      </c>
      <c r="Q2208" s="4">
        <v>-2.666666666666636E-2</v>
      </c>
      <c r="R2208" s="5">
        <v>-1.1999999999999719E-2</v>
      </c>
      <c r="S2208" s="16">
        <f t="shared" si="816"/>
        <v>2.8226604932076831</v>
      </c>
      <c r="T2208" s="4">
        <f t="shared" si="817"/>
        <v>3.6664645973333485</v>
      </c>
      <c r="U2208" s="4">
        <f t="shared" si="818"/>
        <v>0.17733950679231691</v>
      </c>
      <c r="V2208" s="4">
        <f t="shared" si="819"/>
        <v>2.3335354026666515</v>
      </c>
      <c r="W2208" s="4">
        <f t="shared" si="820"/>
        <v>1.5440000000000076</v>
      </c>
      <c r="X2208" s="4">
        <f t="shared" si="821"/>
        <v>0.65500000000000502</v>
      </c>
      <c r="Y2208" s="4">
        <f t="shared" si="822"/>
        <v>1.6675000000000106</v>
      </c>
      <c r="Z2208" s="4">
        <f t="shared" si="823"/>
        <v>1.8281479878288014</v>
      </c>
      <c r="AA2208" s="4">
        <f t="shared" si="824"/>
        <v>1.815303114417802</v>
      </c>
      <c r="AB2208" s="4">
        <f t="shared" si="825"/>
        <v>2.3746532366148512</v>
      </c>
      <c r="AC2208" s="4">
        <f t="shared" si="826"/>
        <v>2.3372325821628035</v>
      </c>
      <c r="AD2208" s="4">
        <f t="shared" si="827"/>
        <v>0.27074733861422223</v>
      </c>
      <c r="AE2208" s="4">
        <f t="shared" si="828"/>
        <v>0.27262101089279583</v>
      </c>
      <c r="AF2208" s="4">
        <f t="shared" si="829"/>
        <v>1.3994215308345648</v>
      </c>
      <c r="AG2208" s="5">
        <f t="shared" si="830"/>
        <v>1.4250622498414707</v>
      </c>
    </row>
    <row r="2209" spans="1:33" x14ac:dyDescent="0.3">
      <c r="A2209" s="13">
        <v>2207</v>
      </c>
      <c r="B2209" s="16">
        <v>21</v>
      </c>
      <c r="C2209" s="4">
        <v>11.6</v>
      </c>
      <c r="D2209">
        <v>22.28</v>
      </c>
      <c r="E2209" s="4">
        <v>10</v>
      </c>
      <c r="F2209" s="4">
        <v>0.25</v>
      </c>
      <c r="G2209" s="4">
        <v>2.8210804161263949</v>
      </c>
      <c r="H2209" s="4">
        <v>3.6232122493754391</v>
      </c>
      <c r="I2209" s="4">
        <v>0.1789195838736046</v>
      </c>
      <c r="J2209" s="4">
        <v>2.3767877506245609</v>
      </c>
      <c r="K2209" s="4">
        <v>1.5581333333333329</v>
      </c>
      <c r="L2209" s="4">
        <v>0.64733333333333332</v>
      </c>
      <c r="M2209" s="4">
        <v>1.6588000000000001</v>
      </c>
      <c r="N2209" s="4">
        <v>-1.7159267932871279E-2</v>
      </c>
      <c r="O2209" s="4">
        <v>-0.11184415887719169</v>
      </c>
      <c r="P2209" s="4">
        <v>3.1333333333333047E-2</v>
      </c>
      <c r="Q2209" s="4">
        <v>-2.6666666666666922E-2</v>
      </c>
      <c r="R2209" s="5">
        <v>-1.2000000000000829E-2</v>
      </c>
      <c r="S2209" s="16">
        <f t="shared" si="816"/>
        <v>2.8209445664143957</v>
      </c>
      <c r="T2209" s="4">
        <f t="shared" si="817"/>
        <v>3.6552801814456295</v>
      </c>
      <c r="U2209" s="4">
        <f t="shared" si="818"/>
        <v>0.17905543358560427</v>
      </c>
      <c r="V2209" s="4">
        <f t="shared" si="819"/>
        <v>2.3447198185543705</v>
      </c>
      <c r="W2209" s="4">
        <f t="shared" si="820"/>
        <v>1.547133333333341</v>
      </c>
      <c r="X2209" s="4">
        <f t="shared" si="821"/>
        <v>0.65233333333333843</v>
      </c>
      <c r="Y2209" s="4">
        <f t="shared" si="822"/>
        <v>1.6663000000000108</v>
      </c>
      <c r="Z2209" s="4">
        <f t="shared" si="823"/>
        <v>1.8233364285006992</v>
      </c>
      <c r="AA2209" s="4">
        <f t="shared" si="824"/>
        <v>1.8105513538377518</v>
      </c>
      <c r="AB2209" s="4">
        <f t="shared" si="825"/>
        <v>2.3626148455933196</v>
      </c>
      <c r="AC2209" s="4">
        <f t="shared" si="826"/>
        <v>2.3253544301143076</v>
      </c>
      <c r="AD2209" s="4">
        <f t="shared" si="827"/>
        <v>0.27448456860337694</v>
      </c>
      <c r="AE2209" s="4">
        <f t="shared" si="828"/>
        <v>0.27639482575737068</v>
      </c>
      <c r="AF2209" s="4">
        <f t="shared" si="829"/>
        <v>1.4071414622543092</v>
      </c>
      <c r="AG2209" s="5">
        <f t="shared" si="830"/>
        <v>1.4328356345699065</v>
      </c>
    </row>
    <row r="2210" spans="1:33" x14ac:dyDescent="0.3">
      <c r="A2210" s="13">
        <v>2208</v>
      </c>
      <c r="B2210" s="16">
        <v>21</v>
      </c>
      <c r="C2210" s="4">
        <v>11.7</v>
      </c>
      <c r="D2210">
        <v>22.31</v>
      </c>
      <c r="E2210" s="4">
        <v>10</v>
      </c>
      <c r="F2210" s="4">
        <v>0.25</v>
      </c>
      <c r="G2210" s="4">
        <v>2.819364489333108</v>
      </c>
      <c r="H2210" s="4">
        <v>3.6120278334877201</v>
      </c>
      <c r="I2210" s="4">
        <v>0.18063551066689151</v>
      </c>
      <c r="J2210" s="4">
        <v>2.3879721665122799</v>
      </c>
      <c r="K2210" s="4">
        <v>1.561266666666667</v>
      </c>
      <c r="L2210" s="4">
        <v>0.64466666666666661</v>
      </c>
      <c r="M2210" s="4">
        <v>1.6576</v>
      </c>
      <c r="N2210" s="4">
        <v>-1.7159267932871428E-2</v>
      </c>
      <c r="O2210" s="4">
        <v>-0.11184415887719271</v>
      </c>
      <c r="P2210" s="4">
        <v>3.1333333333333317E-2</v>
      </c>
      <c r="Q2210" s="4">
        <v>-2.6666666666667151E-2</v>
      </c>
      <c r="R2210" s="5">
        <v>-1.199999999999983E-2</v>
      </c>
      <c r="S2210" s="16">
        <f t="shared" si="816"/>
        <v>2.8192286396211084</v>
      </c>
      <c r="T2210" s="4">
        <f t="shared" si="817"/>
        <v>3.6440957655579105</v>
      </c>
      <c r="U2210" s="4">
        <f t="shared" si="818"/>
        <v>0.18077136037889163</v>
      </c>
      <c r="V2210" s="4">
        <f t="shared" si="819"/>
        <v>2.3559042344420895</v>
      </c>
      <c r="W2210" s="4">
        <f t="shared" si="820"/>
        <v>1.5502666666666745</v>
      </c>
      <c r="X2210" s="4">
        <f t="shared" si="821"/>
        <v>0.64966666666667172</v>
      </c>
      <c r="Y2210" s="4">
        <f t="shared" si="822"/>
        <v>1.6651000000000109</v>
      </c>
      <c r="Z2210" s="4">
        <f t="shared" si="823"/>
        <v>1.8185443190124888</v>
      </c>
      <c r="AA2210" s="4">
        <f t="shared" si="824"/>
        <v>1.8058186660402498</v>
      </c>
      <c r="AB2210" s="4">
        <f t="shared" si="825"/>
        <v>2.3506251175440087</v>
      </c>
      <c r="AC2210" s="4">
        <f t="shared" si="826"/>
        <v>2.3135239550072928</v>
      </c>
      <c r="AD2210" s="4">
        <f t="shared" si="827"/>
        <v>0.27825247877715276</v>
      </c>
      <c r="AE2210" s="4">
        <f t="shared" si="828"/>
        <v>0.28019986142744291</v>
      </c>
      <c r="AF2210" s="4">
        <f t="shared" si="829"/>
        <v>1.4148725208348292</v>
      </c>
      <c r="AG2210" s="5">
        <f t="shared" si="830"/>
        <v>1.4406202741990106</v>
      </c>
    </row>
    <row r="2211" spans="1:33" x14ac:dyDescent="0.3">
      <c r="A2211" s="13">
        <v>2209</v>
      </c>
      <c r="B2211" s="16">
        <v>21</v>
      </c>
      <c r="C2211" s="4">
        <v>11.8</v>
      </c>
      <c r="D2211">
        <v>22.34</v>
      </c>
      <c r="E2211" s="4">
        <v>10</v>
      </c>
      <c r="F2211" s="4">
        <v>0.25</v>
      </c>
      <c r="G2211" s="4">
        <v>2.8176485625398211</v>
      </c>
      <c r="H2211" s="4">
        <v>3.600843417600001</v>
      </c>
      <c r="I2211" s="4">
        <v>0.1823514374601789</v>
      </c>
      <c r="J2211" s="4">
        <v>2.399156582399999</v>
      </c>
      <c r="K2211" s="4">
        <v>1.5644</v>
      </c>
      <c r="L2211" s="4">
        <v>0.6419999999999999</v>
      </c>
      <c r="M2211" s="4">
        <v>1.6564000000000001</v>
      </c>
      <c r="N2211" s="4">
        <v>-1.7159267932873649E-2</v>
      </c>
      <c r="O2211" s="4">
        <v>-0.111844158877195</v>
      </c>
      <c r="P2211" s="4">
        <v>3.1333333333333317E-2</v>
      </c>
      <c r="Q2211" s="4">
        <v>-2.6666666666666599E-2</v>
      </c>
      <c r="R2211" s="5">
        <v>-1.199999999999983E-2</v>
      </c>
      <c r="S2211" s="16">
        <f t="shared" si="816"/>
        <v>2.817512712827821</v>
      </c>
      <c r="T2211" s="4">
        <f t="shared" si="817"/>
        <v>3.632911349670191</v>
      </c>
      <c r="U2211" s="4">
        <f t="shared" si="818"/>
        <v>0.18248728717217899</v>
      </c>
      <c r="V2211" s="4">
        <f t="shared" si="819"/>
        <v>2.367088650329809</v>
      </c>
      <c r="W2211" s="4">
        <f t="shared" si="820"/>
        <v>1.5534000000000079</v>
      </c>
      <c r="X2211" s="4">
        <f t="shared" si="821"/>
        <v>0.64700000000000502</v>
      </c>
      <c r="Y2211" s="4">
        <f t="shared" si="822"/>
        <v>1.663900000000011</v>
      </c>
      <c r="Z2211" s="4">
        <f t="shared" si="823"/>
        <v>1.8137715416684734</v>
      </c>
      <c r="AA2211" s="4">
        <f t="shared" si="824"/>
        <v>1.8011049364227953</v>
      </c>
      <c r="AB2211" s="4">
        <f t="shared" si="825"/>
        <v>2.3386837579954762</v>
      </c>
      <c r="AC2211" s="4">
        <f t="shared" si="826"/>
        <v>2.3017408703656361</v>
      </c>
      <c r="AD2211" s="4">
        <f t="shared" si="827"/>
        <v>0.28205144848868252</v>
      </c>
      <c r="AE2211" s="4">
        <f t="shared" si="828"/>
        <v>0.28403650694731919</v>
      </c>
      <c r="AF2211" s="4">
        <f t="shared" si="829"/>
        <v>1.4226147306507562</v>
      </c>
      <c r="AG2211" s="5">
        <f t="shared" si="830"/>
        <v>1.4484161931900501</v>
      </c>
    </row>
    <row r="2212" spans="1:33" x14ac:dyDescent="0.3">
      <c r="A2212" s="13">
        <v>2210</v>
      </c>
      <c r="B2212" s="16">
        <v>21</v>
      </c>
      <c r="C2212" s="4">
        <v>11.9</v>
      </c>
      <c r="D2212">
        <v>22.37</v>
      </c>
      <c r="E2212" s="4">
        <v>10</v>
      </c>
      <c r="F2212" s="4">
        <v>0.25</v>
      </c>
      <c r="G2212" s="4">
        <v>2.8159326357465329</v>
      </c>
      <c r="H2212" s="4">
        <v>3.5896590017122811</v>
      </c>
      <c r="I2212" s="4">
        <v>0.18406736425346629</v>
      </c>
      <c r="J2212" s="4">
        <v>2.4103409982877189</v>
      </c>
      <c r="K2212" s="4">
        <v>1.567533333333333</v>
      </c>
      <c r="L2212" s="4">
        <v>0.63933333333333331</v>
      </c>
      <c r="M2212" s="4">
        <v>1.6552</v>
      </c>
      <c r="N2212" s="4">
        <v>-1.7159267932873649E-2</v>
      </c>
      <c r="O2212" s="4">
        <v>-0.11184415887719271</v>
      </c>
      <c r="P2212" s="4">
        <v>3.1333333333333317E-2</v>
      </c>
      <c r="Q2212" s="4">
        <v>-2.666666666666604E-2</v>
      </c>
      <c r="R2212" s="5">
        <v>-1.199999999999983E-2</v>
      </c>
      <c r="S2212" s="16">
        <f t="shared" si="816"/>
        <v>2.8157967860345336</v>
      </c>
      <c r="T2212" s="4">
        <f t="shared" si="817"/>
        <v>3.6217269337824716</v>
      </c>
      <c r="U2212" s="4">
        <f t="shared" si="818"/>
        <v>0.18420321396546635</v>
      </c>
      <c r="V2212" s="4">
        <f t="shared" si="819"/>
        <v>2.3782730662175284</v>
      </c>
      <c r="W2212" s="4">
        <f t="shared" si="820"/>
        <v>1.5565333333333413</v>
      </c>
      <c r="X2212" s="4">
        <f t="shared" si="821"/>
        <v>0.64433333333333842</v>
      </c>
      <c r="Y2212" s="4">
        <f t="shared" si="822"/>
        <v>1.6627000000000112</v>
      </c>
      <c r="Z2212" s="4">
        <f t="shared" si="823"/>
        <v>1.8090179797206523</v>
      </c>
      <c r="AA2212" s="4">
        <f t="shared" si="824"/>
        <v>1.7964100512991963</v>
      </c>
      <c r="AB2212" s="4">
        <f t="shared" si="825"/>
        <v>2.3267904748473871</v>
      </c>
      <c r="AC2212" s="4">
        <f t="shared" si="826"/>
        <v>2.2900048920037523</v>
      </c>
      <c r="AD2212" s="4">
        <f t="shared" si="827"/>
        <v>0.2858818633711302</v>
      </c>
      <c r="AE2212" s="4">
        <f t="shared" si="828"/>
        <v>0.28790515785213705</v>
      </c>
      <c r="AF2212" s="4">
        <f t="shared" si="829"/>
        <v>1.4303681158462216</v>
      </c>
      <c r="AG2212" s="5">
        <f t="shared" si="830"/>
        <v>1.456223416075229</v>
      </c>
    </row>
    <row r="2213" spans="1:33" x14ac:dyDescent="0.3">
      <c r="A2213" s="13">
        <v>2211</v>
      </c>
      <c r="B2213" s="16">
        <v>21</v>
      </c>
      <c r="C2213" s="4">
        <v>12</v>
      </c>
      <c r="D2213">
        <v>22.4</v>
      </c>
      <c r="E2213" s="4">
        <v>10</v>
      </c>
      <c r="F2213" s="4">
        <v>0.25</v>
      </c>
      <c r="G2213" s="4">
        <v>2.8142167089532459</v>
      </c>
      <c r="H2213" s="4">
        <v>3.5784745858245621</v>
      </c>
      <c r="I2213" s="4">
        <v>0.18578329104675359</v>
      </c>
      <c r="J2213" s="4">
        <v>2.4215254141754379</v>
      </c>
      <c r="K2213" s="4">
        <v>1.5706666666666671</v>
      </c>
      <c r="L2213" s="4">
        <v>0.63666666666666671</v>
      </c>
      <c r="M2213" s="4">
        <v>1.6539999999999999</v>
      </c>
      <c r="N2213" s="4">
        <v>-1.71592679328735E-2</v>
      </c>
      <c r="O2213" s="4">
        <v>-0.11184415887719169</v>
      </c>
      <c r="P2213" s="4">
        <v>3.1333333333333047E-2</v>
      </c>
      <c r="Q2213" s="4">
        <v>-2.6666666666666922E-2</v>
      </c>
      <c r="R2213" s="5">
        <v>-1.1999999999999719E-2</v>
      </c>
      <c r="S2213" s="16">
        <f t="shared" si="816"/>
        <v>2.8140808592412463</v>
      </c>
      <c r="T2213" s="4">
        <f t="shared" si="817"/>
        <v>3.6105425178947526</v>
      </c>
      <c r="U2213" s="4">
        <f t="shared" si="818"/>
        <v>0.18591914075875371</v>
      </c>
      <c r="V2213" s="4">
        <f t="shared" si="819"/>
        <v>2.3894574821052474</v>
      </c>
      <c r="W2213" s="4">
        <f t="shared" si="820"/>
        <v>1.5596666666666748</v>
      </c>
      <c r="X2213" s="4">
        <f t="shared" si="821"/>
        <v>0.64166666666667183</v>
      </c>
      <c r="Y2213" s="4">
        <f t="shared" si="822"/>
        <v>1.6615000000000113</v>
      </c>
      <c r="Z2213" s="4">
        <f t="shared" si="823"/>
        <v>1.8042835173591996</v>
      </c>
      <c r="AA2213" s="4">
        <f t="shared" si="824"/>
        <v>1.7917338978904362</v>
      </c>
      <c r="AB2213" s="4">
        <f t="shared" si="825"/>
        <v>2.3149449783466984</v>
      </c>
      <c r="AC2213" s="4">
        <f t="shared" si="826"/>
        <v>2.2783157380037529</v>
      </c>
      <c r="AD2213" s="4">
        <f t="shared" si="827"/>
        <v>0.28974411546818529</v>
      </c>
      <c r="AE2213" s="4">
        <f t="shared" si="828"/>
        <v>0.29180621630380144</v>
      </c>
      <c r="AF2213" s="4">
        <f t="shared" si="829"/>
        <v>1.4381327006351075</v>
      </c>
      <c r="AG2213" s="5">
        <f t="shared" si="830"/>
        <v>1.4640419674579432</v>
      </c>
    </row>
    <row r="2214" spans="1:33" x14ac:dyDescent="0.3">
      <c r="A2214" s="13">
        <v>2212</v>
      </c>
      <c r="B2214" s="16">
        <v>21</v>
      </c>
      <c r="C2214" s="4">
        <v>12.1</v>
      </c>
      <c r="D2214">
        <v>22.43</v>
      </c>
      <c r="E2214" s="4">
        <v>10</v>
      </c>
      <c r="F2214" s="4">
        <v>0.25</v>
      </c>
      <c r="G2214" s="4">
        <v>2.812500782159959</v>
      </c>
      <c r="H2214" s="4">
        <v>3.5672901699368431</v>
      </c>
      <c r="I2214" s="4">
        <v>0.187499217840041</v>
      </c>
      <c r="J2214" s="4">
        <v>2.4327098300631569</v>
      </c>
      <c r="K2214" s="4">
        <v>1.5738000000000001</v>
      </c>
      <c r="L2214" s="4">
        <v>0.6339999999999999</v>
      </c>
      <c r="M2214" s="4">
        <v>1.6528</v>
      </c>
      <c r="N2214" s="4">
        <v>-1.71592679328735E-2</v>
      </c>
      <c r="O2214" s="4">
        <v>-0.111844158877194</v>
      </c>
      <c r="P2214" s="4">
        <v>3.1333333333333047E-2</v>
      </c>
      <c r="Q2214" s="4">
        <v>-2.6666666666666922E-2</v>
      </c>
      <c r="R2214" s="5">
        <v>-1.2000000000000829E-2</v>
      </c>
      <c r="S2214" s="16">
        <f t="shared" si="816"/>
        <v>2.8123649324479589</v>
      </c>
      <c r="T2214" s="4">
        <f t="shared" si="817"/>
        <v>3.5993581020070335</v>
      </c>
      <c r="U2214" s="4">
        <f t="shared" si="818"/>
        <v>0.18763506755204107</v>
      </c>
      <c r="V2214" s="4">
        <f t="shared" si="819"/>
        <v>2.4006418979929665</v>
      </c>
      <c r="W2214" s="4">
        <f t="shared" si="820"/>
        <v>1.5628000000000082</v>
      </c>
      <c r="X2214" s="4">
        <f t="shared" si="821"/>
        <v>0.63900000000000523</v>
      </c>
      <c r="Y2214" s="4">
        <f t="shared" si="822"/>
        <v>1.6603000000000114</v>
      </c>
      <c r="Z2214" s="4">
        <f t="shared" si="823"/>
        <v>1.7995680397030613</v>
      </c>
      <c r="AA2214" s="4">
        <f t="shared" si="824"/>
        <v>1.7870763643156429</v>
      </c>
      <c r="AB2214" s="4">
        <f t="shared" si="825"/>
        <v>2.303146981064125</v>
      </c>
      <c r="AC2214" s="4">
        <f t="shared" si="826"/>
        <v>2.2666731286928727</v>
      </c>
      <c r="AD2214" s="4">
        <f t="shared" si="827"/>
        <v>0.29363860336782399</v>
      </c>
      <c r="AE2214" s="4">
        <f t="shared" si="828"/>
        <v>0.29574009123034861</v>
      </c>
      <c r="AF2214" s="4">
        <f t="shared" si="829"/>
        <v>1.4459085093013009</v>
      </c>
      <c r="AG2214" s="5">
        <f t="shared" si="830"/>
        <v>1.4718718720130426</v>
      </c>
    </row>
    <row r="2215" spans="1:33" x14ac:dyDescent="0.3">
      <c r="A2215" s="13">
        <v>2213</v>
      </c>
      <c r="B2215" s="16">
        <v>21</v>
      </c>
      <c r="C2215" s="4">
        <v>12.2</v>
      </c>
      <c r="D2215">
        <v>22.46</v>
      </c>
      <c r="E2215" s="4">
        <v>10</v>
      </c>
      <c r="F2215" s="4">
        <v>0.25</v>
      </c>
      <c r="G2215" s="4">
        <v>2.8107848553666712</v>
      </c>
      <c r="H2215" s="4">
        <v>3.5561057540491232</v>
      </c>
      <c r="I2215" s="4">
        <v>0.18921514463332831</v>
      </c>
      <c r="J2215" s="4">
        <v>2.4438942459508768</v>
      </c>
      <c r="K2215" s="4">
        <v>1.5769333333333331</v>
      </c>
      <c r="L2215" s="4">
        <v>0.6313333333333333</v>
      </c>
      <c r="M2215" s="4">
        <v>1.6516</v>
      </c>
      <c r="N2215" s="4">
        <v>-1.7159267932873649E-2</v>
      </c>
      <c r="O2215" s="4">
        <v>-0.11184415887719271</v>
      </c>
      <c r="P2215" s="4">
        <v>3.1333333333334427E-2</v>
      </c>
      <c r="Q2215" s="4">
        <v>-2.666666666666604E-2</v>
      </c>
      <c r="R2215" s="5">
        <v>-1.199999999999983E-2</v>
      </c>
      <c r="S2215" s="16">
        <f t="shared" si="816"/>
        <v>2.8106490056546716</v>
      </c>
      <c r="T2215" s="4">
        <f t="shared" si="817"/>
        <v>3.5881736861193145</v>
      </c>
      <c r="U2215" s="4">
        <f t="shared" si="818"/>
        <v>0.18935099434532843</v>
      </c>
      <c r="V2215" s="4">
        <f t="shared" si="819"/>
        <v>2.4118263138806855</v>
      </c>
      <c r="W2215" s="4">
        <f t="shared" si="820"/>
        <v>1.5659333333333416</v>
      </c>
      <c r="X2215" s="4">
        <f t="shared" si="821"/>
        <v>0.63633333333333864</v>
      </c>
      <c r="Y2215" s="4">
        <f t="shared" si="822"/>
        <v>1.6591000000000116</v>
      </c>
      <c r="Z2215" s="4">
        <f t="shared" si="823"/>
        <v>1.7948714327906616</v>
      </c>
      <c r="AA2215" s="4">
        <f t="shared" si="824"/>
        <v>1.7824373395831603</v>
      </c>
      <c r="AB2215" s="4">
        <f t="shared" si="825"/>
        <v>2.2913961978708941</v>
      </c>
      <c r="AC2215" s="4">
        <f t="shared" si="826"/>
        <v>2.2550767866211574</v>
      </c>
      <c r="AD2215" s="4">
        <f t="shared" si="827"/>
        <v>0.29756573233943456</v>
      </c>
      <c r="AE2215" s="4">
        <f t="shared" si="828"/>
        <v>0.29970719846884103</v>
      </c>
      <c r="AF2215" s="4">
        <f t="shared" si="829"/>
        <v>1.4536955661989444</v>
      </c>
      <c r="AG2215" s="5">
        <f t="shared" si="830"/>
        <v>1.4797131544870894</v>
      </c>
    </row>
    <row r="2216" spans="1:33" x14ac:dyDescent="0.3">
      <c r="A2216" s="13">
        <v>2214</v>
      </c>
      <c r="B2216" s="16">
        <v>21</v>
      </c>
      <c r="C2216" s="4">
        <v>12.3</v>
      </c>
      <c r="D2216">
        <v>22.49</v>
      </c>
      <c r="E2216" s="4">
        <v>10</v>
      </c>
      <c r="F2216" s="4">
        <v>0.25</v>
      </c>
      <c r="G2216" s="4">
        <v>2.8090689285733839</v>
      </c>
      <c r="H2216" s="4">
        <v>3.5449213381614042</v>
      </c>
      <c r="I2216" s="4">
        <v>0.19093107142661569</v>
      </c>
      <c r="J2216" s="4">
        <v>2.4550786618385958</v>
      </c>
      <c r="K2216" s="4">
        <v>1.580066666666667</v>
      </c>
      <c r="L2216" s="4">
        <v>0.62866666666666671</v>
      </c>
      <c r="M2216" s="4">
        <v>1.6504000000000001</v>
      </c>
      <c r="N2216" s="4">
        <v>-1.7159267932873649E-2</v>
      </c>
      <c r="O2216" s="4">
        <v>-0.11184415887719271</v>
      </c>
      <c r="P2216" s="4">
        <v>3.1333333333333317E-2</v>
      </c>
      <c r="Q2216" s="4">
        <v>-2.6666666666666599E-2</v>
      </c>
      <c r="R2216" s="5">
        <v>-1.199999999999983E-2</v>
      </c>
      <c r="S2216" s="16">
        <f t="shared" si="816"/>
        <v>2.8089330788613842</v>
      </c>
      <c r="T2216" s="4">
        <f t="shared" si="817"/>
        <v>3.5769892702315955</v>
      </c>
      <c r="U2216" s="4">
        <f t="shared" si="818"/>
        <v>0.19106692113861579</v>
      </c>
      <c r="V2216" s="4">
        <f t="shared" si="819"/>
        <v>2.4230107297684045</v>
      </c>
      <c r="W2216" s="4">
        <f t="shared" si="820"/>
        <v>1.569066666666675</v>
      </c>
      <c r="X2216" s="4">
        <f t="shared" si="821"/>
        <v>0.63366666666667204</v>
      </c>
      <c r="Y2216" s="4">
        <f t="shared" si="822"/>
        <v>1.6579000000000117</v>
      </c>
      <c r="Z2216" s="4">
        <f t="shared" si="823"/>
        <v>1.790193583570723</v>
      </c>
      <c r="AA2216" s="4">
        <f t="shared" si="824"/>
        <v>1.7778167135817371</v>
      </c>
      <c r="AB2216" s="4">
        <f t="shared" si="825"/>
        <v>2.2796923459157736</v>
      </c>
      <c r="AC2216" s="4">
        <f t="shared" si="826"/>
        <v>2.243526436539431</v>
      </c>
      <c r="AD2216" s="4">
        <f t="shared" si="827"/>
        <v>0.30152591447440424</v>
      </c>
      <c r="AE2216" s="4">
        <f t="shared" si="828"/>
        <v>0.30370796091190194</v>
      </c>
      <c r="AF2216" s="4">
        <f t="shared" si="829"/>
        <v>1.4614938957526915</v>
      </c>
      <c r="AG2216" s="5">
        <f t="shared" si="830"/>
        <v>1.487565839698616</v>
      </c>
    </row>
    <row r="2217" spans="1:33" x14ac:dyDescent="0.3">
      <c r="A2217" s="13">
        <v>2215</v>
      </c>
      <c r="B2217" s="16">
        <v>21</v>
      </c>
      <c r="C2217" s="4">
        <v>12.4</v>
      </c>
      <c r="D2217">
        <v>22.52</v>
      </c>
      <c r="E2217" s="4">
        <v>10</v>
      </c>
      <c r="F2217" s="4">
        <v>0.25</v>
      </c>
      <c r="G2217" s="4">
        <v>2.8073530017800969</v>
      </c>
      <c r="H2217" s="4">
        <v>3.5337369222736852</v>
      </c>
      <c r="I2217" s="4">
        <v>0.19264699821990311</v>
      </c>
      <c r="J2217" s="4">
        <v>2.4662630777263148</v>
      </c>
      <c r="K2217" s="4">
        <v>1.5831999999999999</v>
      </c>
      <c r="L2217" s="4">
        <v>0.626</v>
      </c>
      <c r="M2217" s="4">
        <v>1.6492</v>
      </c>
      <c r="N2217" s="4">
        <v>-1.7159267932873649E-2</v>
      </c>
      <c r="O2217" s="4">
        <v>-0.111844158877195</v>
      </c>
      <c r="P2217" s="4">
        <v>3.1333333333332207E-2</v>
      </c>
      <c r="Q2217" s="4">
        <v>-2.6666666666667151E-2</v>
      </c>
      <c r="R2217" s="5">
        <v>-1.199999999999983E-2</v>
      </c>
      <c r="S2217" s="16">
        <f t="shared" si="816"/>
        <v>2.8072171520680969</v>
      </c>
      <c r="T2217" s="4">
        <f t="shared" si="817"/>
        <v>3.5658048543438761</v>
      </c>
      <c r="U2217" s="4">
        <f t="shared" si="818"/>
        <v>0.19278284793190315</v>
      </c>
      <c r="V2217" s="4">
        <f t="shared" si="819"/>
        <v>2.4341951456561239</v>
      </c>
      <c r="W2217" s="4">
        <f t="shared" si="820"/>
        <v>1.5722000000000085</v>
      </c>
      <c r="X2217" s="4">
        <f t="shared" si="821"/>
        <v>0.63100000000000533</v>
      </c>
      <c r="Y2217" s="4">
        <f t="shared" si="822"/>
        <v>1.6567000000000118</v>
      </c>
      <c r="Z2217" s="4">
        <f t="shared" si="823"/>
        <v>1.7855343798931953</v>
      </c>
      <c r="AA2217" s="4">
        <f t="shared" si="824"/>
        <v>1.7732143770718147</v>
      </c>
      <c r="AB2217" s="4">
        <f t="shared" si="825"/>
        <v>2.268035144602377</v>
      </c>
      <c r="AC2217" s="4">
        <f t="shared" si="826"/>
        <v>2.2320218053775172</v>
      </c>
      <c r="AD2217" s="4">
        <f t="shared" si="827"/>
        <v>0.30551956883027181</v>
      </c>
      <c r="AE2217" s="4">
        <f t="shared" si="828"/>
        <v>0.3077428086579922</v>
      </c>
      <c r="AF2217" s="4">
        <f t="shared" si="829"/>
        <v>1.4693035224579625</v>
      </c>
      <c r="AG2217" s="5">
        <f t="shared" si="830"/>
        <v>1.4954299525383912</v>
      </c>
    </row>
    <row r="2218" spans="1:33" x14ac:dyDescent="0.3">
      <c r="A2218" s="13">
        <v>2216</v>
      </c>
      <c r="B2218" s="16">
        <v>21</v>
      </c>
      <c r="C2218" s="4">
        <v>12.5</v>
      </c>
      <c r="D2218">
        <v>22.55</v>
      </c>
      <c r="E2218" s="4">
        <v>10</v>
      </c>
      <c r="F2218" s="4">
        <v>0.25</v>
      </c>
      <c r="G2218" s="4">
        <v>2.8056370749868091</v>
      </c>
      <c r="H2218" s="4">
        <v>3.5225525063859648</v>
      </c>
      <c r="I2218" s="4">
        <v>0.19436292501319041</v>
      </c>
      <c r="J2218" s="4">
        <v>2.4774474936140352</v>
      </c>
      <c r="K2218" s="4">
        <v>1.5863333333333329</v>
      </c>
      <c r="L2218" s="4">
        <v>0.62333333333333329</v>
      </c>
      <c r="M2218" s="4">
        <v>1.6479999999999999</v>
      </c>
      <c r="N2218" s="4">
        <v>-1.71592679328735E-2</v>
      </c>
      <c r="O2218" s="4">
        <v>-0.11184415887719169</v>
      </c>
      <c r="P2218" s="4">
        <v>3.1333333333333047E-2</v>
      </c>
      <c r="Q2218" s="4">
        <v>-2.6666666666666922E-2</v>
      </c>
      <c r="R2218" s="5">
        <v>-1.1999999999999719E-2</v>
      </c>
      <c r="S2218" s="16">
        <f t="shared" si="816"/>
        <v>2.8055012252748095</v>
      </c>
      <c r="T2218" s="4">
        <f t="shared" si="817"/>
        <v>3.5546204384561566</v>
      </c>
      <c r="U2218" s="4">
        <f t="shared" si="818"/>
        <v>0.1944987747251905</v>
      </c>
      <c r="V2218" s="4">
        <f t="shared" si="819"/>
        <v>2.4453795615438434</v>
      </c>
      <c r="W2218" s="4">
        <f t="shared" si="820"/>
        <v>1.5753333333333419</v>
      </c>
      <c r="X2218" s="4">
        <f t="shared" si="821"/>
        <v>0.62833333333333863</v>
      </c>
      <c r="Y2218" s="4">
        <f t="shared" si="822"/>
        <v>1.655500000000012</v>
      </c>
      <c r="Z2218" s="4">
        <f t="shared" si="823"/>
        <v>1.7808937105002927</v>
      </c>
      <c r="AA2218" s="4">
        <f t="shared" si="824"/>
        <v>1.7686302216769132</v>
      </c>
      <c r="AB2218" s="4">
        <f t="shared" si="825"/>
        <v>2.2564243155667398</v>
      </c>
      <c r="AC2218" s="4">
        <f t="shared" si="826"/>
        <v>2.2205626222227144</v>
      </c>
      <c r="AD2218" s="4">
        <f t="shared" si="827"/>
        <v>0.30954712157854991</v>
      </c>
      <c r="AE2218" s="4">
        <f t="shared" si="828"/>
        <v>0.31181217916554615</v>
      </c>
      <c r="AF2218" s="4">
        <f t="shared" si="829"/>
        <v>1.4771244708811995</v>
      </c>
      <c r="AG2218" s="5">
        <f t="shared" si="830"/>
        <v>1.5033055179696817</v>
      </c>
    </row>
    <row r="2219" spans="1:33" x14ac:dyDescent="0.3">
      <c r="A2219" s="13">
        <v>2217</v>
      </c>
      <c r="B2219" s="16">
        <v>21</v>
      </c>
      <c r="C2219" s="4">
        <v>12.6</v>
      </c>
      <c r="D2219">
        <v>22.58</v>
      </c>
      <c r="E2219" s="4">
        <v>10</v>
      </c>
      <c r="F2219" s="4">
        <v>0.25</v>
      </c>
      <c r="G2219" s="4">
        <v>2.8039211481935218</v>
      </c>
      <c r="H2219" s="4">
        <v>3.5113680904982458</v>
      </c>
      <c r="I2219" s="4">
        <v>0.1960788518064778</v>
      </c>
      <c r="J2219" s="4">
        <v>2.4886319095017542</v>
      </c>
      <c r="K2219" s="4">
        <v>1.589466666666667</v>
      </c>
      <c r="L2219" s="4">
        <v>0.62066666666666659</v>
      </c>
      <c r="M2219" s="4">
        <v>1.6468</v>
      </c>
      <c r="N2219" s="4">
        <v>-1.71592679328735E-2</v>
      </c>
      <c r="O2219" s="4">
        <v>-0.11184415887719169</v>
      </c>
      <c r="P2219" s="4">
        <v>3.1333333333334157E-2</v>
      </c>
      <c r="Q2219" s="4">
        <v>-2.666666666666636E-2</v>
      </c>
      <c r="R2219" s="5">
        <v>-1.2000000000000829E-2</v>
      </c>
      <c r="S2219" s="16">
        <f t="shared" si="816"/>
        <v>2.8037852984815221</v>
      </c>
      <c r="T2219" s="4">
        <f t="shared" si="817"/>
        <v>3.5434360225684376</v>
      </c>
      <c r="U2219" s="4">
        <f t="shared" si="818"/>
        <v>0.19621470151847786</v>
      </c>
      <c r="V2219" s="4">
        <f t="shared" si="819"/>
        <v>2.4565639774315624</v>
      </c>
      <c r="W2219" s="4">
        <f t="shared" si="820"/>
        <v>1.5784666666666753</v>
      </c>
      <c r="X2219" s="4">
        <f t="shared" si="821"/>
        <v>0.62566666666667203</v>
      </c>
      <c r="Y2219" s="4">
        <f t="shared" si="822"/>
        <v>1.6543000000000121</v>
      </c>
      <c r="Z2219" s="4">
        <f t="shared" si="823"/>
        <v>1.7762714650176374</v>
      </c>
      <c r="AA2219" s="4">
        <f t="shared" si="824"/>
        <v>1.7640641398751287</v>
      </c>
      <c r="AB2219" s="4">
        <f t="shared" si="825"/>
        <v>2.2448595826551618</v>
      </c>
      <c r="AC2219" s="4">
        <f t="shared" si="826"/>
        <v>2.2091486182985354</v>
      </c>
      <c r="AD2219" s="4">
        <f t="shared" si="827"/>
        <v>0.31360900615632847</v>
      </c>
      <c r="AE2219" s="4">
        <f t="shared" si="828"/>
        <v>0.31591651741108134</v>
      </c>
      <c r="AF2219" s="4">
        <f t="shared" si="829"/>
        <v>1.4849567656601248</v>
      </c>
      <c r="AG2219" s="5">
        <f t="shared" si="830"/>
        <v>1.5111925610285124</v>
      </c>
    </row>
    <row r="2220" spans="1:33" x14ac:dyDescent="0.3">
      <c r="A2220" s="13">
        <v>2218</v>
      </c>
      <c r="B2220" s="16">
        <v>21</v>
      </c>
      <c r="C2220" s="4">
        <v>12.7</v>
      </c>
      <c r="D2220">
        <v>22.61</v>
      </c>
      <c r="E2220" s="4">
        <v>10</v>
      </c>
      <c r="F2220" s="4">
        <v>0.25</v>
      </c>
      <c r="G2220" s="4">
        <v>2.802205221400234</v>
      </c>
      <c r="H2220" s="4">
        <v>3.5001836746105268</v>
      </c>
      <c r="I2220" s="4">
        <v>0.1977947785997651</v>
      </c>
      <c r="J2220" s="4">
        <v>2.4998163253894732</v>
      </c>
      <c r="K2220" s="4">
        <v>1.5926</v>
      </c>
      <c r="L2220" s="4">
        <v>0.61799999999999999</v>
      </c>
      <c r="M2220" s="4">
        <v>1.6456</v>
      </c>
      <c r="N2220" s="4">
        <v>-1.7159267932873649E-2</v>
      </c>
      <c r="O2220" s="4">
        <v>-0.111844158877195</v>
      </c>
      <c r="P2220" s="4">
        <v>3.1333333333333317E-2</v>
      </c>
      <c r="Q2220" s="4">
        <v>-2.6666666666666599E-2</v>
      </c>
      <c r="R2220" s="5">
        <v>-1.199999999999983E-2</v>
      </c>
      <c r="S2220" s="16">
        <f t="shared" si="816"/>
        <v>2.8020693716882348</v>
      </c>
      <c r="T2220" s="4">
        <f t="shared" si="817"/>
        <v>3.5322516066807181</v>
      </c>
      <c r="U2220" s="4">
        <f t="shared" si="818"/>
        <v>0.19793062831176522</v>
      </c>
      <c r="V2220" s="4">
        <f t="shared" si="819"/>
        <v>2.4677483933192819</v>
      </c>
      <c r="W2220" s="4">
        <f t="shared" si="820"/>
        <v>1.5816000000000088</v>
      </c>
      <c r="X2220" s="4">
        <f t="shared" si="821"/>
        <v>0.62300000000000544</v>
      </c>
      <c r="Y2220" s="4">
        <f t="shared" si="822"/>
        <v>1.6531000000000122</v>
      </c>
      <c r="Z2220" s="4">
        <f t="shared" si="823"/>
        <v>1.7716675339455104</v>
      </c>
      <c r="AA2220" s="4">
        <f t="shared" si="824"/>
        <v>1.7595160249907282</v>
      </c>
      <c r="AB2220" s="4">
        <f t="shared" si="825"/>
        <v>2.233340671902313</v>
      </c>
      <c r="AC2220" s="4">
        <f t="shared" si="826"/>
        <v>2.1977795269436937</v>
      </c>
      <c r="AD2220" s="4">
        <f t="shared" si="827"/>
        <v>0.31770566342177126</v>
      </c>
      <c r="AE2220" s="4">
        <f t="shared" si="828"/>
        <v>0.32005627605139986</v>
      </c>
      <c r="AF2220" s="4">
        <f t="shared" si="829"/>
        <v>1.4928004315040007</v>
      </c>
      <c r="AG2220" s="5">
        <f t="shared" si="830"/>
        <v>1.5190911068239386</v>
      </c>
    </row>
    <row r="2221" spans="1:33" x14ac:dyDescent="0.3">
      <c r="A2221" s="13">
        <v>2219</v>
      </c>
      <c r="B2221" s="16">
        <v>21</v>
      </c>
      <c r="C2221" s="4">
        <v>12.8</v>
      </c>
      <c r="D2221">
        <v>22.64</v>
      </c>
      <c r="E2221" s="4">
        <v>10</v>
      </c>
      <c r="F2221" s="4">
        <v>0.25</v>
      </c>
      <c r="G2221" s="4">
        <v>2.8004892946069471</v>
      </c>
      <c r="H2221" s="4">
        <v>3.4889992587228069</v>
      </c>
      <c r="I2221" s="4">
        <v>0.19951070539305249</v>
      </c>
      <c r="J2221" s="4">
        <v>2.5110007412771931</v>
      </c>
      <c r="K2221" s="4">
        <v>1.595733333333333</v>
      </c>
      <c r="L2221" s="4">
        <v>0.61533333333333329</v>
      </c>
      <c r="M2221" s="4">
        <v>1.6444000000000001</v>
      </c>
      <c r="N2221" s="4">
        <v>-1.7159267932873649E-2</v>
      </c>
      <c r="O2221" s="4">
        <v>-0.11184415887719271</v>
      </c>
      <c r="P2221" s="4">
        <v>3.1333333333333317E-2</v>
      </c>
      <c r="Q2221" s="4">
        <v>-2.6666666666666599E-2</v>
      </c>
      <c r="R2221" s="5">
        <v>-1.199999999999983E-2</v>
      </c>
      <c r="S2221" s="16">
        <f t="shared" si="816"/>
        <v>2.8003534448949474</v>
      </c>
      <c r="T2221" s="4">
        <f t="shared" si="817"/>
        <v>3.5210671907929987</v>
      </c>
      <c r="U2221" s="4">
        <f t="shared" si="818"/>
        <v>0.19964655510505258</v>
      </c>
      <c r="V2221" s="4">
        <f t="shared" si="819"/>
        <v>2.4789328092070013</v>
      </c>
      <c r="W2221" s="4">
        <f t="shared" si="820"/>
        <v>1.5847333333333422</v>
      </c>
      <c r="X2221" s="4">
        <f t="shared" si="821"/>
        <v>0.62033333333333884</v>
      </c>
      <c r="Y2221" s="4">
        <f t="shared" si="822"/>
        <v>1.6519000000000124</v>
      </c>
      <c r="Z2221" s="4">
        <f t="shared" si="823"/>
        <v>1.7670818086502029</v>
      </c>
      <c r="AA2221" s="4">
        <f t="shared" si="824"/>
        <v>1.7549857711858379</v>
      </c>
      <c r="AB2221" s="4">
        <f t="shared" si="825"/>
        <v>2.2218673115095995</v>
      </c>
      <c r="AC2221" s="4">
        <f t="shared" si="826"/>
        <v>2.1864550835913317</v>
      </c>
      <c r="AD2221" s="4">
        <f t="shared" si="827"/>
        <v>0.32183754181362301</v>
      </c>
      <c r="AE2221" s="4">
        <f t="shared" si="828"/>
        <v>0.32423191559000947</v>
      </c>
      <c r="AF2221" s="4">
        <f t="shared" si="829"/>
        <v>1.5006554931938876</v>
      </c>
      <c r="AG2221" s="5">
        <f t="shared" si="830"/>
        <v>1.5270011805383075</v>
      </c>
    </row>
    <row r="2222" spans="1:33" x14ac:dyDescent="0.3">
      <c r="A2222" s="13">
        <v>2220</v>
      </c>
      <c r="B2222" s="16">
        <v>21</v>
      </c>
      <c r="C2222" s="4">
        <v>12.9</v>
      </c>
      <c r="D2222">
        <v>22.67</v>
      </c>
      <c r="E2222" s="4">
        <v>10</v>
      </c>
      <c r="F2222" s="4">
        <v>0.25</v>
      </c>
      <c r="G2222" s="4">
        <v>2.7987733678136602</v>
      </c>
      <c r="H2222" s="4">
        <v>3.4778148428350879</v>
      </c>
      <c r="I2222" s="4">
        <v>0.20122663218633979</v>
      </c>
      <c r="J2222" s="4">
        <v>2.5221851571649121</v>
      </c>
      <c r="K2222" s="4">
        <v>1.5988666666666671</v>
      </c>
      <c r="L2222" s="4">
        <v>0.61266666666666669</v>
      </c>
      <c r="M2222" s="4">
        <v>1.6432</v>
      </c>
      <c r="N2222" s="4">
        <v>-1.7159267932873649E-2</v>
      </c>
      <c r="O2222" s="4">
        <v>-0.11184415887719271</v>
      </c>
      <c r="P2222" s="4">
        <v>3.1333333333333317E-2</v>
      </c>
      <c r="Q2222" s="4">
        <v>-2.6666666666666599E-2</v>
      </c>
      <c r="R2222" s="5">
        <v>-1.199999999999983E-2</v>
      </c>
      <c r="S2222" s="16">
        <f t="shared" si="816"/>
        <v>2.7986375181016601</v>
      </c>
      <c r="T2222" s="4">
        <f t="shared" si="817"/>
        <v>3.5098827749052797</v>
      </c>
      <c r="U2222" s="4">
        <f t="shared" si="818"/>
        <v>0.20136248189833994</v>
      </c>
      <c r="V2222" s="4">
        <f t="shared" si="819"/>
        <v>2.4901172250947203</v>
      </c>
      <c r="W2222" s="4">
        <f t="shared" si="820"/>
        <v>1.5878666666666756</v>
      </c>
      <c r="X2222" s="4">
        <f t="shared" si="821"/>
        <v>0.61766666666667225</v>
      </c>
      <c r="Y2222" s="4">
        <f t="shared" si="822"/>
        <v>1.6507000000000125</v>
      </c>
      <c r="Z2222" s="4">
        <f t="shared" si="823"/>
        <v>1.7625141813554732</v>
      </c>
      <c r="AA2222" s="4">
        <f t="shared" si="824"/>
        <v>1.7504732734522324</v>
      </c>
      <c r="AB2222" s="4">
        <f t="shared" si="825"/>
        <v>2.2104392318237842</v>
      </c>
      <c r="AC2222" s="4">
        <f t="shared" si="826"/>
        <v>2.1751750257485014</v>
      </c>
      <c r="AD2222" s="4">
        <f t="shared" si="827"/>
        <v>0.32600509751484857</v>
      </c>
      <c r="AE2222" s="4">
        <f t="shared" si="828"/>
        <v>0.32844390454788863</v>
      </c>
      <c r="AF2222" s="4">
        <f t="shared" si="829"/>
        <v>1.5085219755829051</v>
      </c>
      <c r="AG2222" s="5">
        <f t="shared" si="830"/>
        <v>1.5349228074275267</v>
      </c>
    </row>
    <row r="2223" spans="1:33" x14ac:dyDescent="0.3">
      <c r="A2223" s="13">
        <v>2221</v>
      </c>
      <c r="B2223" s="16">
        <v>21</v>
      </c>
      <c r="C2223" s="4">
        <v>13</v>
      </c>
      <c r="D2223">
        <v>22.7</v>
      </c>
      <c r="E2223" s="4">
        <v>10</v>
      </c>
      <c r="F2223" s="4">
        <v>0.25</v>
      </c>
      <c r="G2223" s="4">
        <v>2.7970574410203719</v>
      </c>
      <c r="H2223" s="4">
        <v>3.4666304269473689</v>
      </c>
      <c r="I2223" s="4">
        <v>0.20294255897962721</v>
      </c>
      <c r="J2223" s="4">
        <v>2.5333695730526311</v>
      </c>
      <c r="K2223" s="4">
        <v>1.6020000000000001</v>
      </c>
      <c r="L2223" s="4">
        <v>0.61</v>
      </c>
      <c r="M2223" s="4">
        <v>1.6419999999999999</v>
      </c>
      <c r="N2223" s="4">
        <v>-1.71592679328735E-2</v>
      </c>
      <c r="O2223" s="4">
        <v>-0.111844158877194</v>
      </c>
      <c r="P2223" s="4">
        <v>3.1333333333333047E-2</v>
      </c>
      <c r="Q2223" s="4">
        <v>-2.6666666666666922E-2</v>
      </c>
      <c r="R2223" s="5">
        <v>-1.1999999999999719E-2</v>
      </c>
      <c r="S2223" s="16">
        <f t="shared" ref="S2223:S2286" si="831">S2222+N2222*0.05+N2223*0.05</f>
        <v>2.7969215913083727</v>
      </c>
      <c r="T2223" s="4">
        <f t="shared" ref="T2223:T2286" si="832">T2222+O2222*0.05+O2223*0.05</f>
        <v>3.4986983590175607</v>
      </c>
      <c r="U2223" s="4">
        <f t="shared" ref="U2223:U2286" si="833">$S$2093-S2223</f>
        <v>0.2030784086916273</v>
      </c>
      <c r="V2223" s="4">
        <f t="shared" ref="V2223:V2286" si="834">$T$2093-T2223</f>
        <v>2.5013016409824393</v>
      </c>
      <c r="W2223" s="4">
        <f t="shared" ref="W2223:W2286" si="835">W2222+P2222*0.05+P2223*0.05</f>
        <v>1.5910000000000091</v>
      </c>
      <c r="X2223" s="4">
        <f t="shared" ref="X2223:X2286" si="836">X2222+Q2222*0.05+Q2223*0.05</f>
        <v>0.61500000000000565</v>
      </c>
      <c r="Y2223" s="4">
        <f t="shared" ref="Y2223:Y2286" si="837">Y2222+R2222*0.05+R2223*0.05</f>
        <v>1.6495000000000126</v>
      </c>
      <c r="Z2223" s="4">
        <f t="shared" ref="Z2223:Z2286" si="838">S2223/W2223</f>
        <v>1.7579645451341024</v>
      </c>
      <c r="AA2223" s="4">
        <f t="shared" ref="AA2223:AA2286" si="839">G2223/K2223</f>
        <v>1.7459784276032284</v>
      </c>
      <c r="AB2223" s="4">
        <f t="shared" ref="AB2223:AB2286" si="840">T2223/W2223</f>
        <v>2.1990561653158647</v>
      </c>
      <c r="AC2223" s="4">
        <f t="shared" ref="AC2223:AC2286" si="841">H2223/K2223</f>
        <v>2.1639390929758857</v>
      </c>
      <c r="AD2223" s="4">
        <f t="shared" ref="AD2223:AD2286" si="842">U2223/X2223</f>
        <v>0.33020879462052916</v>
      </c>
      <c r="AE2223" s="4">
        <f t="shared" ref="AE2223:AE2286" si="843">I2223/L2223</f>
        <v>0.33269271963873315</v>
      </c>
      <c r="AF2223" s="4">
        <f t="shared" ref="AF2223:AF2286" si="844">V2223/Y2223</f>
        <v>1.5163999035964961</v>
      </c>
      <c r="AG2223" s="5">
        <f t="shared" ref="AG2223:AG2286" si="845">J2223/M2223</f>
        <v>1.5428560128213344</v>
      </c>
    </row>
    <row r="2224" spans="1:33" x14ac:dyDescent="0.3">
      <c r="A2224" s="13">
        <v>2222</v>
      </c>
      <c r="B2224" s="16">
        <v>21</v>
      </c>
      <c r="C2224" s="4">
        <v>13.1</v>
      </c>
      <c r="D2224">
        <v>22.73</v>
      </c>
      <c r="E2224" s="4">
        <v>10</v>
      </c>
      <c r="F2224" s="4">
        <v>0.25</v>
      </c>
      <c r="G2224" s="4">
        <v>2.795341514227085</v>
      </c>
      <c r="H2224" s="4">
        <v>3.455446011059649</v>
      </c>
      <c r="I2224" s="4">
        <v>0.20465848577291459</v>
      </c>
      <c r="J2224" s="4">
        <v>2.544553988940351</v>
      </c>
      <c r="K2224" s="4">
        <v>1.6051333333333331</v>
      </c>
      <c r="L2224" s="4">
        <v>0.60733333333333328</v>
      </c>
      <c r="M2224" s="4">
        <v>1.6408</v>
      </c>
      <c r="N2224" s="4">
        <v>-1.71592679328735E-2</v>
      </c>
      <c r="O2224" s="4">
        <v>-0.11184415887719169</v>
      </c>
      <c r="P2224" s="4">
        <v>3.1333333333334157E-2</v>
      </c>
      <c r="Q2224" s="4">
        <v>-2.666666666666636E-2</v>
      </c>
      <c r="R2224" s="5">
        <v>-1.2000000000000829E-2</v>
      </c>
      <c r="S2224" s="16">
        <f t="shared" si="831"/>
        <v>2.7952056645150853</v>
      </c>
      <c r="T2224" s="4">
        <f t="shared" si="832"/>
        <v>3.4875139431298416</v>
      </c>
      <c r="U2224" s="4">
        <f t="shared" si="833"/>
        <v>0.20479433548491466</v>
      </c>
      <c r="V2224" s="4">
        <f t="shared" si="834"/>
        <v>2.5124860568701584</v>
      </c>
      <c r="W2224" s="4">
        <f t="shared" si="835"/>
        <v>1.5941333333333425</v>
      </c>
      <c r="X2224" s="4">
        <f t="shared" si="836"/>
        <v>0.61233333333333906</v>
      </c>
      <c r="Y2224" s="4">
        <f t="shared" si="837"/>
        <v>1.6483000000000128</v>
      </c>
      <c r="Z2224" s="4">
        <f t="shared" si="838"/>
        <v>1.75343279389955</v>
      </c>
      <c r="AA2224" s="4">
        <f t="shared" si="839"/>
        <v>1.7415011302656593</v>
      </c>
      <c r="AB2224" s="4">
        <f t="shared" si="840"/>
        <v>2.1877178465601923</v>
      </c>
      <c r="AC2224" s="4">
        <f t="shared" si="841"/>
        <v>2.1527470268677469</v>
      </c>
      <c r="AD2224" s="4">
        <f t="shared" si="842"/>
        <v>0.33444910531014599</v>
      </c>
      <c r="AE2224" s="4">
        <f t="shared" si="843"/>
        <v>0.33697884594881661</v>
      </c>
      <c r="AF2224" s="4">
        <f t="shared" si="844"/>
        <v>1.5242893022326875</v>
      </c>
      <c r="AG2224" s="5">
        <f t="shared" si="845"/>
        <v>1.5508008221235683</v>
      </c>
    </row>
    <row r="2225" spans="1:33" x14ac:dyDescent="0.3">
      <c r="A2225" s="13">
        <v>2223</v>
      </c>
      <c r="B2225" s="16">
        <v>21</v>
      </c>
      <c r="C2225" s="4">
        <v>13.2</v>
      </c>
      <c r="D2225">
        <v>22.76</v>
      </c>
      <c r="E2225" s="4">
        <v>10</v>
      </c>
      <c r="F2225" s="4">
        <v>0.25</v>
      </c>
      <c r="G2225" s="4">
        <v>2.7936255874337981</v>
      </c>
      <c r="H2225" s="4">
        <v>3.44426159517193</v>
      </c>
      <c r="I2225" s="4">
        <v>0.2063744125662019</v>
      </c>
      <c r="J2225" s="4">
        <v>2.55573840482807</v>
      </c>
      <c r="K2225" s="4">
        <v>1.608266666666667</v>
      </c>
      <c r="L2225" s="4">
        <v>0.60466666666666669</v>
      </c>
      <c r="M2225" s="4">
        <v>1.6395999999999999</v>
      </c>
      <c r="N2225" s="4">
        <v>-1.7159267932873649E-2</v>
      </c>
      <c r="O2225" s="4">
        <v>-0.11184415887719271</v>
      </c>
      <c r="P2225" s="4">
        <v>3.1333333333333317E-2</v>
      </c>
      <c r="Q2225" s="4">
        <v>-2.6666666666666599E-2</v>
      </c>
      <c r="R2225" s="5">
        <v>-1.199999999999983E-2</v>
      </c>
      <c r="S2225" s="16">
        <f t="shared" si="831"/>
        <v>2.793489737721798</v>
      </c>
      <c r="T2225" s="4">
        <f t="shared" si="832"/>
        <v>3.4763295272421226</v>
      </c>
      <c r="U2225" s="4">
        <f t="shared" si="833"/>
        <v>0.20651026227820202</v>
      </c>
      <c r="V2225" s="4">
        <f t="shared" si="834"/>
        <v>2.5236704727578774</v>
      </c>
      <c r="W2225" s="4">
        <f t="shared" si="835"/>
        <v>1.5972666666666759</v>
      </c>
      <c r="X2225" s="4">
        <f t="shared" si="836"/>
        <v>0.60966666666667246</v>
      </c>
      <c r="Y2225" s="4">
        <f t="shared" si="837"/>
        <v>1.6471000000000129</v>
      </c>
      <c r="Z2225" s="4">
        <f t="shared" si="838"/>
        <v>1.7489188223977097</v>
      </c>
      <c r="AA2225" s="4">
        <f t="shared" si="839"/>
        <v>1.7370412788719518</v>
      </c>
      <c r="AB2225" s="4">
        <f t="shared" si="840"/>
        <v>2.1764240122138458</v>
      </c>
      <c r="AC2225" s="4">
        <f t="shared" si="841"/>
        <v>2.141598571032123</v>
      </c>
      <c r="AD2225" s="4">
        <f t="shared" si="842"/>
        <v>0.33872651002438497</v>
      </c>
      <c r="AE2225" s="4">
        <f t="shared" si="843"/>
        <v>0.34130277712161283</v>
      </c>
      <c r="AF2225" s="4">
        <f t="shared" si="844"/>
        <v>1.5321901965623566</v>
      </c>
      <c r="AG2225" s="5">
        <f t="shared" si="845"/>
        <v>1.558757260812436</v>
      </c>
    </row>
    <row r="2226" spans="1:33" x14ac:dyDescent="0.3">
      <c r="A2226" s="13">
        <v>2224</v>
      </c>
      <c r="B2226" s="16">
        <v>21</v>
      </c>
      <c r="C2226" s="4">
        <v>13.3</v>
      </c>
      <c r="D2226">
        <v>22.79</v>
      </c>
      <c r="E2226" s="4">
        <v>10</v>
      </c>
      <c r="F2226" s="4">
        <v>0.25</v>
      </c>
      <c r="G2226" s="4">
        <v>2.7919096606405098</v>
      </c>
      <c r="H2226" s="4">
        <v>3.433077179284211</v>
      </c>
      <c r="I2226" s="4">
        <v>0.20809033935948931</v>
      </c>
      <c r="J2226" s="4">
        <v>2.566922820715789</v>
      </c>
      <c r="K2226" s="4">
        <v>1.6113999999999999</v>
      </c>
      <c r="L2226" s="4">
        <v>0.60199999999999998</v>
      </c>
      <c r="M2226" s="4">
        <v>1.6384000000000001</v>
      </c>
      <c r="N2226" s="4">
        <v>-1.7159267932873649E-2</v>
      </c>
      <c r="O2226" s="4">
        <v>-0.111844158877195</v>
      </c>
      <c r="P2226" s="4">
        <v>3.1333333333333317E-2</v>
      </c>
      <c r="Q2226" s="4">
        <v>-2.6666666666667151E-2</v>
      </c>
      <c r="R2226" s="5">
        <v>-1.199999999999983E-2</v>
      </c>
      <c r="S2226" s="16">
        <f t="shared" si="831"/>
        <v>2.7917738109285106</v>
      </c>
      <c r="T2226" s="4">
        <f t="shared" si="832"/>
        <v>3.4651451113544032</v>
      </c>
      <c r="U2226" s="4">
        <f t="shared" si="833"/>
        <v>0.20822618907148938</v>
      </c>
      <c r="V2226" s="4">
        <f t="shared" si="834"/>
        <v>2.5348548886455968</v>
      </c>
      <c r="W2226" s="4">
        <f t="shared" si="835"/>
        <v>1.6004000000000094</v>
      </c>
      <c r="X2226" s="4">
        <f t="shared" si="836"/>
        <v>0.60700000000000576</v>
      </c>
      <c r="Y2226" s="4">
        <f t="shared" si="837"/>
        <v>1.645900000000013</v>
      </c>
      <c r="Z2226" s="4">
        <f t="shared" si="838"/>
        <v>1.7444225261987591</v>
      </c>
      <c r="AA2226" s="4">
        <f t="shared" si="839"/>
        <v>1.7325987716522961</v>
      </c>
      <c r="AB2226" s="4">
        <f t="shared" si="840"/>
        <v>2.1651744009962401</v>
      </c>
      <c r="AC2226" s="4">
        <f t="shared" si="841"/>
        <v>2.1304934710712491</v>
      </c>
      <c r="AD2226" s="4">
        <f t="shared" si="842"/>
        <v>0.34304149764660197</v>
      </c>
      <c r="AE2226" s="4">
        <f t="shared" si="843"/>
        <v>0.34566501554732443</v>
      </c>
      <c r="AF2226" s="4">
        <f t="shared" si="844"/>
        <v>1.5401026117294956</v>
      </c>
      <c r="AG2226" s="5">
        <f t="shared" si="845"/>
        <v>1.5667253544407891</v>
      </c>
    </row>
    <row r="2227" spans="1:33" x14ac:dyDescent="0.3">
      <c r="A2227" s="13">
        <v>2225</v>
      </c>
      <c r="B2227" s="16">
        <v>21</v>
      </c>
      <c r="C2227" s="4">
        <v>13.4</v>
      </c>
      <c r="D2227">
        <v>22.82</v>
      </c>
      <c r="E2227" s="4">
        <v>10</v>
      </c>
      <c r="F2227" s="4">
        <v>0.25</v>
      </c>
      <c r="G2227" s="4">
        <v>2.7901937338472229</v>
      </c>
      <c r="H2227" s="4">
        <v>3.421892763396492</v>
      </c>
      <c r="I2227" s="4">
        <v>0.20980626615277659</v>
      </c>
      <c r="J2227" s="4">
        <v>2.578107236603508</v>
      </c>
      <c r="K2227" s="4">
        <v>1.6145333333333329</v>
      </c>
      <c r="L2227" s="4">
        <v>0.59933333333333327</v>
      </c>
      <c r="M2227" s="4">
        <v>1.6372</v>
      </c>
      <c r="N2227" s="4">
        <v>-1.7159267932873649E-2</v>
      </c>
      <c r="O2227" s="4">
        <v>-0.11184415887719271</v>
      </c>
      <c r="P2227" s="4">
        <v>3.1333333333333317E-2</v>
      </c>
      <c r="Q2227" s="4">
        <v>-2.6666666666666599E-2</v>
      </c>
      <c r="R2227" s="5">
        <v>-1.199999999999983E-2</v>
      </c>
      <c r="S2227" s="16">
        <f t="shared" si="831"/>
        <v>2.7900578841352233</v>
      </c>
      <c r="T2227" s="4">
        <f t="shared" si="832"/>
        <v>3.4539606954666837</v>
      </c>
      <c r="U2227" s="4">
        <f t="shared" si="833"/>
        <v>0.20994211586477673</v>
      </c>
      <c r="V2227" s="4">
        <f t="shared" si="834"/>
        <v>2.5460393045333163</v>
      </c>
      <c r="W2227" s="4">
        <f t="shared" si="835"/>
        <v>1.6035333333333428</v>
      </c>
      <c r="X2227" s="4">
        <f t="shared" si="836"/>
        <v>0.60433333333333905</v>
      </c>
      <c r="Y2227" s="4">
        <f t="shared" si="837"/>
        <v>1.6447000000000132</v>
      </c>
      <c r="Z2227" s="4">
        <f t="shared" si="838"/>
        <v>1.7399438016891076</v>
      </c>
      <c r="AA2227" s="4">
        <f t="shared" si="839"/>
        <v>1.7281735076269038</v>
      </c>
      <c r="AB2227" s="4">
        <f t="shared" si="840"/>
        <v>2.1539687536689791</v>
      </c>
      <c r="AC2227" s="4">
        <f t="shared" si="841"/>
        <v>2.1194314745622012</v>
      </c>
      <c r="AD2227" s="4">
        <f t="shared" si="842"/>
        <v>0.34739456568909227</v>
      </c>
      <c r="AE2227" s="4">
        <f t="shared" si="843"/>
        <v>0.3500660725574693</v>
      </c>
      <c r="AF2227" s="4">
        <f t="shared" si="844"/>
        <v>1.5480265729514779</v>
      </c>
      <c r="AG2227" s="5">
        <f t="shared" si="845"/>
        <v>1.5747051286363962</v>
      </c>
    </row>
    <row r="2228" spans="1:33" x14ac:dyDescent="0.3">
      <c r="A2228" s="13">
        <v>2226</v>
      </c>
      <c r="B2228" s="16">
        <v>21</v>
      </c>
      <c r="C2228" s="4">
        <v>13.5</v>
      </c>
      <c r="D2228">
        <v>22.85</v>
      </c>
      <c r="E2228" s="4">
        <v>10</v>
      </c>
      <c r="F2228" s="4">
        <v>0.25</v>
      </c>
      <c r="G2228" s="4">
        <v>2.788477807053936</v>
      </c>
      <c r="H2228" s="4">
        <v>3.4107083475087721</v>
      </c>
      <c r="I2228" s="4">
        <v>0.211522192946064</v>
      </c>
      <c r="J2228" s="4">
        <v>2.5892916524912279</v>
      </c>
      <c r="K2228" s="4">
        <v>1.617666666666667</v>
      </c>
      <c r="L2228" s="4">
        <v>0.59666666666666668</v>
      </c>
      <c r="M2228" s="4">
        <v>1.6359999999999999</v>
      </c>
      <c r="N2228" s="4">
        <v>-1.71592679328735E-2</v>
      </c>
      <c r="O2228" s="4">
        <v>-0.11184415887719169</v>
      </c>
      <c r="P2228" s="4">
        <v>3.1333333333333047E-2</v>
      </c>
      <c r="Q2228" s="4">
        <v>-2.666666666666636E-2</v>
      </c>
      <c r="R2228" s="5">
        <v>-1.1999999999999719E-2</v>
      </c>
      <c r="S2228" s="16">
        <f t="shared" si="831"/>
        <v>2.7883419573419359</v>
      </c>
      <c r="T2228" s="4">
        <f t="shared" si="832"/>
        <v>3.4427762795789647</v>
      </c>
      <c r="U2228" s="4">
        <f t="shared" si="833"/>
        <v>0.21165804265806409</v>
      </c>
      <c r="V2228" s="4">
        <f t="shared" si="834"/>
        <v>2.5572237204210353</v>
      </c>
      <c r="W2228" s="4">
        <f t="shared" si="835"/>
        <v>1.6066666666666762</v>
      </c>
      <c r="X2228" s="4">
        <f t="shared" si="836"/>
        <v>0.60166666666667246</v>
      </c>
      <c r="Y2228" s="4">
        <f t="shared" si="837"/>
        <v>1.6435000000000133</v>
      </c>
      <c r="Z2228" s="4">
        <f t="shared" si="838"/>
        <v>1.7354825460634353</v>
      </c>
      <c r="AA2228" s="4">
        <f t="shared" si="839"/>
        <v>1.7237653865983529</v>
      </c>
      <c r="AB2228" s="4">
        <f t="shared" si="840"/>
        <v>2.1428068130159406</v>
      </c>
      <c r="AC2228" s="4">
        <f t="shared" si="841"/>
        <v>2.1084123310377731</v>
      </c>
      <c r="AD2228" s="4">
        <f t="shared" si="842"/>
        <v>0.35178622048431368</v>
      </c>
      <c r="AE2228" s="4">
        <f t="shared" si="843"/>
        <v>0.35450646862468826</v>
      </c>
      <c r="AF2228" s="4">
        <f t="shared" si="844"/>
        <v>1.5559621055193273</v>
      </c>
      <c r="AG2228" s="5">
        <f t="shared" si="845"/>
        <v>1.5826966091022177</v>
      </c>
    </row>
    <row r="2229" spans="1:33" x14ac:dyDescent="0.3">
      <c r="A2229" s="13">
        <v>2227</v>
      </c>
      <c r="B2229" s="16">
        <v>21</v>
      </c>
      <c r="C2229" s="4">
        <v>13.6</v>
      </c>
      <c r="D2229">
        <v>22.88</v>
      </c>
      <c r="E2229" s="4">
        <v>10</v>
      </c>
      <c r="F2229" s="4">
        <v>0.25</v>
      </c>
      <c r="G2229" s="4">
        <v>2.7867618802606482</v>
      </c>
      <c r="H2229" s="4">
        <v>3.399523931621053</v>
      </c>
      <c r="I2229" s="4">
        <v>0.21323811973935139</v>
      </c>
      <c r="J2229" s="4">
        <v>2.600476068378947</v>
      </c>
      <c r="K2229" s="4">
        <v>1.6208</v>
      </c>
      <c r="L2229" s="4">
        <v>0.59399999999999997</v>
      </c>
      <c r="M2229" s="4">
        <v>1.6348</v>
      </c>
      <c r="N2229" s="4">
        <v>-1.7159267932871279E-2</v>
      </c>
      <c r="O2229" s="4">
        <v>-0.111844158877194</v>
      </c>
      <c r="P2229" s="4">
        <v>3.1333333333334157E-2</v>
      </c>
      <c r="Q2229" s="4">
        <v>-2.6666666666666922E-2</v>
      </c>
      <c r="R2229" s="5">
        <v>-1.2000000000000829E-2</v>
      </c>
      <c r="S2229" s="16">
        <f t="shared" si="831"/>
        <v>2.7866260305486485</v>
      </c>
      <c r="T2229" s="4">
        <f t="shared" si="832"/>
        <v>3.4315918636912457</v>
      </c>
      <c r="U2229" s="4">
        <f t="shared" si="833"/>
        <v>0.21337396945135145</v>
      </c>
      <c r="V2229" s="4">
        <f t="shared" si="834"/>
        <v>2.5684081363087543</v>
      </c>
      <c r="W2229" s="4">
        <f t="shared" si="835"/>
        <v>1.6098000000000097</v>
      </c>
      <c r="X2229" s="4">
        <f t="shared" si="836"/>
        <v>0.59900000000000586</v>
      </c>
      <c r="Y2229" s="4">
        <f t="shared" si="837"/>
        <v>1.6423000000000134</v>
      </c>
      <c r="Z2229" s="4">
        <f t="shared" si="838"/>
        <v>1.7310386573168293</v>
      </c>
      <c r="AA2229" s="4">
        <f t="shared" si="839"/>
        <v>1.7193743091440328</v>
      </c>
      <c r="AB2229" s="4">
        <f t="shared" si="840"/>
        <v>2.131688323823596</v>
      </c>
      <c r="AC2229" s="4">
        <f t="shared" si="841"/>
        <v>2.0974357919675795</v>
      </c>
      <c r="AD2229" s="4">
        <f t="shared" si="842"/>
        <v>0.35621697738121766</v>
      </c>
      <c r="AE2229" s="4">
        <f t="shared" si="843"/>
        <v>0.35898673356793165</v>
      </c>
      <c r="AF2229" s="4">
        <f t="shared" si="844"/>
        <v>1.5639092347979866</v>
      </c>
      <c r="AG2229" s="5">
        <f t="shared" si="845"/>
        <v>1.590699821616679</v>
      </c>
    </row>
    <row r="2230" spans="1:33" x14ac:dyDescent="0.3">
      <c r="A2230" s="13">
        <v>2228</v>
      </c>
      <c r="B2230" s="16">
        <v>21</v>
      </c>
      <c r="C2230" s="4">
        <v>13.7</v>
      </c>
      <c r="D2230">
        <v>22.91</v>
      </c>
      <c r="E2230" s="4">
        <v>10</v>
      </c>
      <c r="F2230" s="4">
        <v>0.25</v>
      </c>
      <c r="G2230" s="4">
        <v>2.7850459534673608</v>
      </c>
      <c r="H2230" s="4">
        <v>3.388339515733334</v>
      </c>
      <c r="I2230" s="4">
        <v>0.2149540465326383</v>
      </c>
      <c r="J2230" s="4">
        <v>2.611660484266666</v>
      </c>
      <c r="K2230" s="4">
        <v>1.623933333333333</v>
      </c>
      <c r="L2230" s="4">
        <v>0.59133333333333327</v>
      </c>
      <c r="M2230" s="4">
        <v>1.6335999999999999</v>
      </c>
      <c r="N2230" s="4">
        <v>-1.7159267932871428E-2</v>
      </c>
      <c r="O2230" s="4">
        <v>-0.11184415887719271</v>
      </c>
      <c r="P2230" s="4">
        <v>3.1333333333333317E-2</v>
      </c>
      <c r="Q2230" s="4">
        <v>-2.6666666666666599E-2</v>
      </c>
      <c r="R2230" s="5">
        <v>-1.199999999999983E-2</v>
      </c>
      <c r="S2230" s="16">
        <f t="shared" si="831"/>
        <v>2.7849101037553612</v>
      </c>
      <c r="T2230" s="4">
        <f t="shared" si="832"/>
        <v>3.4204074478035267</v>
      </c>
      <c r="U2230" s="4">
        <f t="shared" si="833"/>
        <v>0.21508989624463881</v>
      </c>
      <c r="V2230" s="4">
        <f t="shared" si="834"/>
        <v>2.5795925521964733</v>
      </c>
      <c r="W2230" s="4">
        <f t="shared" si="835"/>
        <v>1.6129333333333431</v>
      </c>
      <c r="X2230" s="4">
        <f t="shared" si="836"/>
        <v>0.59633333333333927</v>
      </c>
      <c r="Y2230" s="4">
        <f t="shared" si="837"/>
        <v>1.6411000000000135</v>
      </c>
      <c r="Z2230" s="4">
        <f t="shared" si="838"/>
        <v>1.7266120342370077</v>
      </c>
      <c r="AA2230" s="4">
        <f t="shared" si="839"/>
        <v>1.7150001766086629</v>
      </c>
      <c r="AB2230" s="4">
        <f t="shared" si="840"/>
        <v>2.1206130328615602</v>
      </c>
      <c r="AC2230" s="4">
        <f t="shared" si="841"/>
        <v>2.0865016107393579</v>
      </c>
      <c r="AD2230" s="4">
        <f t="shared" si="842"/>
        <v>0.36068736094684739</v>
      </c>
      <c r="AE2230" s="4">
        <f t="shared" si="843"/>
        <v>0.36350740676319898</v>
      </c>
      <c r="AF2230" s="4">
        <f t="shared" si="844"/>
        <v>1.571867986226587</v>
      </c>
      <c r="AG2230" s="5">
        <f t="shared" si="845"/>
        <v>1.5987147920339533</v>
      </c>
    </row>
    <row r="2231" spans="1:33" x14ac:dyDescent="0.3">
      <c r="A2231" s="13">
        <v>2229</v>
      </c>
      <c r="B2231" s="16">
        <v>21</v>
      </c>
      <c r="C2231" s="4">
        <v>13.8</v>
      </c>
      <c r="D2231">
        <v>22.94</v>
      </c>
      <c r="E2231" s="4">
        <v>10</v>
      </c>
      <c r="F2231" s="4">
        <v>0.25</v>
      </c>
      <c r="G2231" s="4">
        <v>2.7833300266740739</v>
      </c>
      <c r="H2231" s="4">
        <v>3.377155099845615</v>
      </c>
      <c r="I2231" s="4">
        <v>0.21666997332592561</v>
      </c>
      <c r="J2231" s="4">
        <v>2.622844900154385</v>
      </c>
      <c r="K2231" s="4">
        <v>1.6270666666666671</v>
      </c>
      <c r="L2231" s="4">
        <v>0.58866666666666667</v>
      </c>
      <c r="M2231" s="4">
        <v>1.6324000000000001</v>
      </c>
      <c r="N2231" s="4">
        <v>-1.7159267932873649E-2</v>
      </c>
      <c r="O2231" s="4">
        <v>-0.1118441588771905</v>
      </c>
      <c r="P2231" s="4">
        <v>3.1333333333332207E-2</v>
      </c>
      <c r="Q2231" s="4">
        <v>-2.6666666666666599E-2</v>
      </c>
      <c r="R2231" s="5">
        <v>-1.199999999999983E-2</v>
      </c>
      <c r="S2231" s="16">
        <f t="shared" si="831"/>
        <v>2.7831941769620738</v>
      </c>
      <c r="T2231" s="4">
        <f t="shared" si="832"/>
        <v>3.4092230319158077</v>
      </c>
      <c r="U2231" s="4">
        <f t="shared" si="833"/>
        <v>0.21680582303792617</v>
      </c>
      <c r="V2231" s="4">
        <f t="shared" si="834"/>
        <v>2.5907769680841923</v>
      </c>
      <c r="W2231" s="4">
        <f t="shared" si="835"/>
        <v>1.6160666666666765</v>
      </c>
      <c r="X2231" s="4">
        <f t="shared" si="836"/>
        <v>0.59366666666667267</v>
      </c>
      <c r="Y2231" s="4">
        <f t="shared" si="837"/>
        <v>1.6399000000000137</v>
      </c>
      <c r="Z2231" s="4">
        <f t="shared" si="838"/>
        <v>1.722202576396636</v>
      </c>
      <c r="AA2231" s="4">
        <f t="shared" si="839"/>
        <v>1.7106428910969065</v>
      </c>
      <c r="AB2231" s="4">
        <f t="shared" si="840"/>
        <v>2.1095806888633639</v>
      </c>
      <c r="AC2231" s="4">
        <f t="shared" si="841"/>
        <v>2.0756095426405068</v>
      </c>
      <c r="AD2231" s="4">
        <f t="shared" si="842"/>
        <v>0.36519790517336997</v>
      </c>
      <c r="AE2231" s="4">
        <f t="shared" si="843"/>
        <v>0.36806903736000951</v>
      </c>
      <c r="AF2231" s="4">
        <f t="shared" si="844"/>
        <v>1.579838385318721</v>
      </c>
      <c r="AG2231" s="5">
        <f t="shared" si="845"/>
        <v>1.6067415462842347</v>
      </c>
    </row>
    <row r="2232" spans="1:33" x14ac:dyDescent="0.3">
      <c r="A2232" s="13">
        <v>2230</v>
      </c>
      <c r="B2232" s="16">
        <v>21</v>
      </c>
      <c r="C2232" s="4">
        <v>13.9</v>
      </c>
      <c r="D2232">
        <v>22.97</v>
      </c>
      <c r="E2232" s="4">
        <v>10</v>
      </c>
      <c r="F2232" s="4">
        <v>0.25</v>
      </c>
      <c r="G2232" s="4">
        <v>2.781614099880787</v>
      </c>
      <c r="H2232" s="4">
        <v>3.365970683957896</v>
      </c>
      <c r="I2232" s="4">
        <v>0.21838590011921299</v>
      </c>
      <c r="J2232" s="4">
        <v>2.634029316042104</v>
      </c>
      <c r="K2232" s="4">
        <v>1.6302000000000001</v>
      </c>
      <c r="L2232" s="4">
        <v>0.58599999999999997</v>
      </c>
      <c r="M2232" s="4">
        <v>1.6312</v>
      </c>
      <c r="N2232" s="4">
        <v>-1.7159267932873649E-2</v>
      </c>
      <c r="O2232" s="4">
        <v>-0.111844158877195</v>
      </c>
      <c r="P2232" s="4">
        <v>3.1333333333333317E-2</v>
      </c>
      <c r="Q2232" s="4">
        <v>-2.6666666666667151E-2</v>
      </c>
      <c r="R2232" s="5">
        <v>-1.199999999999983E-2</v>
      </c>
      <c r="S2232" s="16">
        <f t="shared" si="831"/>
        <v>2.7814782501687865</v>
      </c>
      <c r="T2232" s="4">
        <f t="shared" si="832"/>
        <v>3.3980386160280882</v>
      </c>
      <c r="U2232" s="4">
        <f t="shared" si="833"/>
        <v>0.21852174983121353</v>
      </c>
      <c r="V2232" s="4">
        <f t="shared" si="834"/>
        <v>2.6019613839719118</v>
      </c>
      <c r="W2232" s="4">
        <f t="shared" si="835"/>
        <v>1.61920000000001</v>
      </c>
      <c r="X2232" s="4">
        <f t="shared" si="836"/>
        <v>0.59100000000000597</v>
      </c>
      <c r="Y2232" s="4">
        <f t="shared" si="837"/>
        <v>1.6387000000000138</v>
      </c>
      <c r="Z2232" s="4">
        <f t="shared" si="838"/>
        <v>1.7178101841457321</v>
      </c>
      <c r="AA2232" s="4">
        <f t="shared" si="839"/>
        <v>1.7063023554660697</v>
      </c>
      <c r="AB2232" s="4">
        <f t="shared" si="840"/>
        <v>2.0985910425074525</v>
      </c>
      <c r="AC2232" s="4">
        <f t="shared" si="841"/>
        <v>2.0647593448398331</v>
      </c>
      <c r="AD2232" s="4">
        <f t="shared" si="842"/>
        <v>0.36974915369071287</v>
      </c>
      <c r="AE2232" s="4">
        <f t="shared" si="843"/>
        <v>0.37267218450377648</v>
      </c>
      <c r="AF2232" s="4">
        <f t="shared" si="844"/>
        <v>1.5878204576627142</v>
      </c>
      <c r="AG2232" s="5">
        <f t="shared" si="845"/>
        <v>1.6147801103740216</v>
      </c>
    </row>
    <row r="2233" spans="1:33" x14ac:dyDescent="0.3">
      <c r="A2233" s="13">
        <v>2231</v>
      </c>
      <c r="B2233" s="16">
        <v>21</v>
      </c>
      <c r="C2233" s="4">
        <v>14</v>
      </c>
      <c r="D2233">
        <v>23</v>
      </c>
      <c r="E2233" s="4">
        <v>10</v>
      </c>
      <c r="F2233" s="4">
        <v>0.25</v>
      </c>
      <c r="G2233" s="4">
        <v>2.7798981730874992</v>
      </c>
      <c r="H2233" s="4">
        <v>3.3547862680701761</v>
      </c>
      <c r="I2233" s="4">
        <v>0.22010182691250041</v>
      </c>
      <c r="J2233" s="4">
        <v>2.6452137319298239</v>
      </c>
      <c r="K2233" s="4">
        <v>1.6333333333333331</v>
      </c>
      <c r="L2233" s="4">
        <v>0.58333333333333326</v>
      </c>
      <c r="M2233" s="4">
        <v>1.63</v>
      </c>
      <c r="N2233" s="4">
        <v>-1.71592679328735E-2</v>
      </c>
      <c r="O2233" s="4">
        <v>-0.111844158877194</v>
      </c>
      <c r="P2233" s="4">
        <v>3.1333333333334157E-2</v>
      </c>
      <c r="Q2233" s="4">
        <v>-2.666666666666636E-2</v>
      </c>
      <c r="R2233" s="5">
        <v>-1.1999999999999719E-2</v>
      </c>
      <c r="S2233" s="16">
        <f t="shared" si="831"/>
        <v>2.7797623233754991</v>
      </c>
      <c r="T2233" s="4">
        <f t="shared" si="832"/>
        <v>3.3868542001403688</v>
      </c>
      <c r="U2233" s="4">
        <f t="shared" si="833"/>
        <v>0.22023767662450089</v>
      </c>
      <c r="V2233" s="4">
        <f t="shared" si="834"/>
        <v>2.6131457998596312</v>
      </c>
      <c r="W2233" s="4">
        <f t="shared" si="835"/>
        <v>1.6223333333333434</v>
      </c>
      <c r="X2233" s="4">
        <f t="shared" si="836"/>
        <v>0.58833333333333926</v>
      </c>
      <c r="Y2233" s="4">
        <f t="shared" si="837"/>
        <v>1.6375000000000139</v>
      </c>
      <c r="Z2233" s="4">
        <f t="shared" si="838"/>
        <v>1.7134347586041598</v>
      </c>
      <c r="AA2233" s="4">
        <f t="shared" si="839"/>
        <v>1.7019784733188774</v>
      </c>
      <c r="AB2233" s="4">
        <f t="shared" si="840"/>
        <v>2.0876438463984064</v>
      </c>
      <c r="AC2233" s="4">
        <f t="shared" si="841"/>
        <v>2.0539507763694957</v>
      </c>
      <c r="AD2233" s="4">
        <f t="shared" si="842"/>
        <v>0.37434165998498359</v>
      </c>
      <c r="AE2233" s="4">
        <f t="shared" si="843"/>
        <v>0.37731741756428644</v>
      </c>
      <c r="AF2233" s="4">
        <f t="shared" si="844"/>
        <v>1.5958142289218986</v>
      </c>
      <c r="AG2233" s="5">
        <f t="shared" si="845"/>
        <v>1.6228305103863951</v>
      </c>
    </row>
    <row r="2234" spans="1:33" x14ac:dyDescent="0.3">
      <c r="A2234" s="13">
        <v>2232</v>
      </c>
      <c r="B2234" s="16">
        <v>21</v>
      </c>
      <c r="C2234" s="4">
        <v>14.1</v>
      </c>
      <c r="D2234">
        <v>23.03</v>
      </c>
      <c r="E2234" s="4">
        <v>10</v>
      </c>
      <c r="F2234" s="4">
        <v>0.25</v>
      </c>
      <c r="G2234" s="4">
        <v>2.7781822462942118</v>
      </c>
      <c r="H2234" s="4">
        <v>3.3436018521824571</v>
      </c>
      <c r="I2234" s="4">
        <v>0.22181775370578771</v>
      </c>
      <c r="J2234" s="4">
        <v>2.6563981478175429</v>
      </c>
      <c r="K2234" s="4">
        <v>1.636466666666667</v>
      </c>
      <c r="L2234" s="4">
        <v>0.58066666666666666</v>
      </c>
      <c r="M2234" s="4">
        <v>1.6288</v>
      </c>
      <c r="N2234" s="4">
        <v>-1.71592679328735E-2</v>
      </c>
      <c r="O2234" s="4">
        <v>-0.11184415887719169</v>
      </c>
      <c r="P2234" s="4">
        <v>3.1333333333333047E-2</v>
      </c>
      <c r="Q2234" s="4">
        <v>-2.666666666666636E-2</v>
      </c>
      <c r="R2234" s="5">
        <v>-1.2000000000000829E-2</v>
      </c>
      <c r="S2234" s="16">
        <f t="shared" si="831"/>
        <v>2.7780463965822118</v>
      </c>
      <c r="T2234" s="4">
        <f t="shared" si="832"/>
        <v>3.3756697842526497</v>
      </c>
      <c r="U2234" s="4">
        <f t="shared" si="833"/>
        <v>0.22195360341778825</v>
      </c>
      <c r="V2234" s="4">
        <f t="shared" si="834"/>
        <v>2.6243302157473503</v>
      </c>
      <c r="W2234" s="4">
        <f t="shared" si="835"/>
        <v>1.6254666666666768</v>
      </c>
      <c r="X2234" s="4">
        <f t="shared" si="836"/>
        <v>0.58566666666667266</v>
      </c>
      <c r="Y2234" s="4">
        <f t="shared" si="837"/>
        <v>1.6363000000000141</v>
      </c>
      <c r="Z2234" s="4">
        <f t="shared" si="838"/>
        <v>1.7090762016542087</v>
      </c>
      <c r="AA2234" s="4">
        <f t="shared" si="839"/>
        <v>1.6976711489963405</v>
      </c>
      <c r="AB2234" s="4">
        <f t="shared" si="840"/>
        <v>2.0767388550483727</v>
      </c>
      <c r="AC2234" s="4">
        <f t="shared" si="841"/>
        <v>2.0431835981071758</v>
      </c>
      <c r="AD2234" s="4">
        <f t="shared" si="842"/>
        <v>0.37897598762285595</v>
      </c>
      <c r="AE2234" s="4">
        <f t="shared" si="843"/>
        <v>0.38200531637047253</v>
      </c>
      <c r="AF2234" s="4">
        <f t="shared" si="844"/>
        <v>1.6038197248348882</v>
      </c>
      <c r="AG2234" s="5">
        <f t="shared" si="845"/>
        <v>1.6308927724813009</v>
      </c>
    </row>
    <row r="2235" spans="1:33" x14ac:dyDescent="0.3">
      <c r="A2235" s="13">
        <v>2233</v>
      </c>
      <c r="B2235" s="16">
        <v>21</v>
      </c>
      <c r="C2235" s="4">
        <v>14.2</v>
      </c>
      <c r="D2235">
        <v>23.06</v>
      </c>
      <c r="E2235" s="4">
        <v>10</v>
      </c>
      <c r="F2235" s="4">
        <v>0.25</v>
      </c>
      <c r="G2235" s="4">
        <v>2.776466319500924</v>
      </c>
      <c r="H2235" s="4">
        <v>3.3324174362947372</v>
      </c>
      <c r="I2235" s="4">
        <v>0.2235336804990751</v>
      </c>
      <c r="J2235" s="4">
        <v>2.6675825637052628</v>
      </c>
      <c r="K2235" s="4">
        <v>1.6395999999999999</v>
      </c>
      <c r="L2235" s="4">
        <v>0.57799999999999996</v>
      </c>
      <c r="M2235" s="4">
        <v>1.6275999999999999</v>
      </c>
      <c r="N2235" s="4">
        <v>-1.7159267932873649E-2</v>
      </c>
      <c r="O2235" s="4">
        <v>-0.111844158877195</v>
      </c>
      <c r="P2235" s="4">
        <v>3.1333333333333317E-2</v>
      </c>
      <c r="Q2235" s="4">
        <v>-2.6666666666667151E-2</v>
      </c>
      <c r="R2235" s="5">
        <v>-1.199999999999983E-2</v>
      </c>
      <c r="S2235" s="16">
        <f t="shared" si="831"/>
        <v>2.7763304697889244</v>
      </c>
      <c r="T2235" s="4">
        <f t="shared" si="832"/>
        <v>3.3644853683649303</v>
      </c>
      <c r="U2235" s="4">
        <f t="shared" si="833"/>
        <v>0.22366953021107561</v>
      </c>
      <c r="V2235" s="4">
        <f t="shared" si="834"/>
        <v>2.6355146316350697</v>
      </c>
      <c r="W2235" s="4">
        <f t="shared" si="835"/>
        <v>1.6286000000000103</v>
      </c>
      <c r="X2235" s="4">
        <f t="shared" si="836"/>
        <v>0.58300000000000596</v>
      </c>
      <c r="Y2235" s="4">
        <f t="shared" si="837"/>
        <v>1.6351000000000142</v>
      </c>
      <c r="Z2235" s="4">
        <f t="shared" si="838"/>
        <v>1.7047344159332598</v>
      </c>
      <c r="AA2235" s="4">
        <f t="shared" si="839"/>
        <v>1.6933802875707027</v>
      </c>
      <c r="AB2235" s="4">
        <f t="shared" si="840"/>
        <v>2.0658758248587188</v>
      </c>
      <c r="AC2235" s="4">
        <f t="shared" si="841"/>
        <v>2.0324575727584393</v>
      </c>
      <c r="AD2235" s="4">
        <f t="shared" si="842"/>
        <v>0.38365271048211547</v>
      </c>
      <c r="AE2235" s="4">
        <f t="shared" si="843"/>
        <v>0.38673647145168705</v>
      </c>
      <c r="AF2235" s="4">
        <f t="shared" si="844"/>
        <v>1.6118369712158565</v>
      </c>
      <c r="AG2235" s="5">
        <f t="shared" si="845"/>
        <v>1.6389669228958361</v>
      </c>
    </row>
    <row r="2236" spans="1:33" x14ac:dyDescent="0.3">
      <c r="A2236" s="13">
        <v>2234</v>
      </c>
      <c r="B2236" s="16">
        <v>21</v>
      </c>
      <c r="C2236" s="4">
        <v>14.3</v>
      </c>
      <c r="D2236">
        <v>23.09</v>
      </c>
      <c r="E2236" s="4">
        <v>10</v>
      </c>
      <c r="F2236" s="4">
        <v>0.25</v>
      </c>
      <c r="G2236" s="4">
        <v>2.7747503927076371</v>
      </c>
      <c r="H2236" s="4">
        <v>3.3212330204070182</v>
      </c>
      <c r="I2236" s="4">
        <v>0.2252496072923624</v>
      </c>
      <c r="J2236" s="4">
        <v>2.6787669795929818</v>
      </c>
      <c r="K2236" s="4">
        <v>1.6427333333333329</v>
      </c>
      <c r="L2236" s="4">
        <v>0.57533333333333325</v>
      </c>
      <c r="M2236" s="4">
        <v>1.6264000000000001</v>
      </c>
      <c r="N2236" s="4">
        <v>-1.7159267932873649E-2</v>
      </c>
      <c r="O2236" s="4">
        <v>-0.11184415887719271</v>
      </c>
      <c r="P2236" s="4">
        <v>3.1333333333333317E-2</v>
      </c>
      <c r="Q2236" s="4">
        <v>-2.6666666666666599E-2</v>
      </c>
      <c r="R2236" s="5">
        <v>-1.199999999999983E-2</v>
      </c>
      <c r="S2236" s="16">
        <f t="shared" si="831"/>
        <v>2.774614542995637</v>
      </c>
      <c r="T2236" s="4">
        <f t="shared" si="832"/>
        <v>3.3533009524772108</v>
      </c>
      <c r="U2236" s="4">
        <f t="shared" si="833"/>
        <v>0.22538545700436297</v>
      </c>
      <c r="V2236" s="4">
        <f t="shared" si="834"/>
        <v>2.6466990475227892</v>
      </c>
      <c r="W2236" s="4">
        <f t="shared" si="835"/>
        <v>1.6317333333333437</v>
      </c>
      <c r="X2236" s="4">
        <f t="shared" si="836"/>
        <v>0.58033333333333925</v>
      </c>
      <c r="Y2236" s="4">
        <f t="shared" si="837"/>
        <v>1.6339000000000143</v>
      </c>
      <c r="Z2236" s="4">
        <f t="shared" si="838"/>
        <v>1.7004093048265359</v>
      </c>
      <c r="AA2236" s="4">
        <f t="shared" si="839"/>
        <v>1.6891057948384629</v>
      </c>
      <c r="AB2236" s="4">
        <f t="shared" si="840"/>
        <v>2.0550545141018892</v>
      </c>
      <c r="AC2236" s="4">
        <f t="shared" si="841"/>
        <v>2.0217724648393038</v>
      </c>
      <c r="AD2236" s="4">
        <f t="shared" si="842"/>
        <v>0.38837241298855946</v>
      </c>
      <c r="AE2236" s="4">
        <f t="shared" si="843"/>
        <v>0.39151148428568211</v>
      </c>
      <c r="AF2236" s="4">
        <f t="shared" si="844"/>
        <v>1.6198659939548112</v>
      </c>
      <c r="AG2236" s="5">
        <f t="shared" si="845"/>
        <v>1.6470529879445288</v>
      </c>
    </row>
    <row r="2237" spans="1:33" x14ac:dyDescent="0.3">
      <c r="A2237" s="13">
        <v>2235</v>
      </c>
      <c r="B2237" s="16">
        <v>21</v>
      </c>
      <c r="C2237" s="4">
        <v>14.4</v>
      </c>
      <c r="D2237">
        <v>23.12</v>
      </c>
      <c r="E2237" s="4">
        <v>10</v>
      </c>
      <c r="F2237" s="4">
        <v>0.25</v>
      </c>
      <c r="G2237" s="4">
        <v>2.7730344659143502</v>
      </c>
      <c r="H2237" s="4">
        <v>3.3100486045192992</v>
      </c>
      <c r="I2237" s="4">
        <v>0.22696553408564979</v>
      </c>
      <c r="J2237" s="4">
        <v>2.6899513954807008</v>
      </c>
      <c r="K2237" s="4">
        <v>1.645866666666667</v>
      </c>
      <c r="L2237" s="4">
        <v>0.57266666666666666</v>
      </c>
      <c r="M2237" s="4">
        <v>1.6252</v>
      </c>
      <c r="N2237" s="4">
        <v>-1.7159267932873649E-2</v>
      </c>
      <c r="O2237" s="4">
        <v>-0.1118441588771905</v>
      </c>
      <c r="P2237" s="4">
        <v>3.1333333333333317E-2</v>
      </c>
      <c r="Q2237" s="4">
        <v>-2.666666666666604E-2</v>
      </c>
      <c r="R2237" s="5">
        <v>-1.199999999999983E-2</v>
      </c>
      <c r="S2237" s="16">
        <f t="shared" si="831"/>
        <v>2.7728986162023497</v>
      </c>
      <c r="T2237" s="4">
        <f t="shared" si="832"/>
        <v>3.3421165365894918</v>
      </c>
      <c r="U2237" s="4">
        <f t="shared" si="833"/>
        <v>0.22710138379765032</v>
      </c>
      <c r="V2237" s="4">
        <f t="shared" si="834"/>
        <v>2.6578834634105082</v>
      </c>
      <c r="W2237" s="4">
        <f t="shared" si="835"/>
        <v>1.6348666666666771</v>
      </c>
      <c r="X2237" s="4">
        <f t="shared" si="836"/>
        <v>0.57766666666667266</v>
      </c>
      <c r="Y2237" s="4">
        <f t="shared" si="837"/>
        <v>1.6327000000000145</v>
      </c>
      <c r="Z2237" s="4">
        <f t="shared" si="838"/>
        <v>1.6961007724599346</v>
      </c>
      <c r="AA2237" s="4">
        <f t="shared" si="839"/>
        <v>1.6848475773134821</v>
      </c>
      <c r="AB2237" s="4">
        <f t="shared" si="840"/>
        <v>2.0442746829034806</v>
      </c>
      <c r="AC2237" s="4">
        <f t="shared" si="841"/>
        <v>2.0111280406590035</v>
      </c>
      <c r="AD2237" s="4">
        <f t="shared" si="842"/>
        <v>0.39313569035945983</v>
      </c>
      <c r="AE2237" s="4">
        <f t="shared" si="843"/>
        <v>0.39633096755352115</v>
      </c>
      <c r="AF2237" s="4">
        <f t="shared" si="844"/>
        <v>1.6279068190178752</v>
      </c>
      <c r="AG2237" s="5">
        <f t="shared" si="845"/>
        <v>1.655150994019629</v>
      </c>
    </row>
    <row r="2238" spans="1:33" x14ac:dyDescent="0.3">
      <c r="A2238" s="13">
        <v>2236</v>
      </c>
      <c r="B2238" s="16">
        <v>21</v>
      </c>
      <c r="C2238" s="4">
        <v>14.5</v>
      </c>
      <c r="D2238">
        <v>23.15</v>
      </c>
      <c r="E2238" s="4">
        <v>10</v>
      </c>
      <c r="F2238" s="4">
        <v>0.25</v>
      </c>
      <c r="G2238" s="4">
        <v>2.771318539121062</v>
      </c>
      <c r="H2238" s="4">
        <v>3.2988641886315802</v>
      </c>
      <c r="I2238" s="4">
        <v>0.22868146087893709</v>
      </c>
      <c r="J2238" s="4">
        <v>2.7011358113684198</v>
      </c>
      <c r="K2238" s="4">
        <v>1.649</v>
      </c>
      <c r="L2238" s="4">
        <v>0.57000000000000006</v>
      </c>
      <c r="M2238" s="4">
        <v>1.6240000000000001</v>
      </c>
      <c r="N2238" s="4">
        <v>-1.71592679328735E-2</v>
      </c>
      <c r="O2238" s="4">
        <v>-0.111844158877194</v>
      </c>
      <c r="P2238" s="4">
        <v>3.1333333333334157E-2</v>
      </c>
      <c r="Q2238" s="4">
        <v>-2.6666666666666922E-2</v>
      </c>
      <c r="R2238" s="5">
        <v>-1.1999999999999719E-2</v>
      </c>
      <c r="S2238" s="16">
        <f t="shared" si="831"/>
        <v>2.7711826894090623</v>
      </c>
      <c r="T2238" s="4">
        <f t="shared" si="832"/>
        <v>3.3309321207017728</v>
      </c>
      <c r="U2238" s="4">
        <f t="shared" si="833"/>
        <v>0.22881731059093768</v>
      </c>
      <c r="V2238" s="4">
        <f t="shared" si="834"/>
        <v>2.6690678792982272</v>
      </c>
      <c r="W2238" s="4">
        <f t="shared" si="835"/>
        <v>1.6380000000000106</v>
      </c>
      <c r="X2238" s="4">
        <f t="shared" si="836"/>
        <v>0.57500000000000606</v>
      </c>
      <c r="Y2238" s="4">
        <f t="shared" si="837"/>
        <v>1.6315000000000146</v>
      </c>
      <c r="Z2238" s="4">
        <f t="shared" si="838"/>
        <v>1.6918087236929453</v>
      </c>
      <c r="AA2238" s="4">
        <f t="shared" si="839"/>
        <v>1.6806055422201709</v>
      </c>
      <c r="AB2238" s="4">
        <f t="shared" si="840"/>
        <v>2.0335360932245123</v>
      </c>
      <c r="AC2238" s="4">
        <f t="shared" si="841"/>
        <v>2.0005240683029593</v>
      </c>
      <c r="AD2238" s="4">
        <f t="shared" si="842"/>
        <v>0.3979431488538005</v>
      </c>
      <c r="AE2238" s="4">
        <f t="shared" si="843"/>
        <v>0.40119554540164398</v>
      </c>
      <c r="AF2238" s="4">
        <f t="shared" si="844"/>
        <v>1.6359594724475657</v>
      </c>
      <c r="AG2238" s="5">
        <f t="shared" si="845"/>
        <v>1.6632609675913914</v>
      </c>
    </row>
    <row r="2239" spans="1:33" x14ac:dyDescent="0.3">
      <c r="A2239" s="13">
        <v>2237</v>
      </c>
      <c r="B2239" s="16">
        <v>21</v>
      </c>
      <c r="C2239" s="4">
        <v>14.6</v>
      </c>
      <c r="D2239">
        <v>23.18</v>
      </c>
      <c r="E2239" s="4">
        <v>10</v>
      </c>
      <c r="F2239" s="4">
        <v>0.25</v>
      </c>
      <c r="G2239" s="4">
        <v>2.769602612327775</v>
      </c>
      <c r="H2239" s="4">
        <v>3.2876797727438598</v>
      </c>
      <c r="I2239" s="4">
        <v>0.23039738767222451</v>
      </c>
      <c r="J2239" s="4">
        <v>2.7123202272561402</v>
      </c>
      <c r="K2239" s="4">
        <v>1.652133333333333</v>
      </c>
      <c r="L2239" s="4">
        <v>0.56733333333333325</v>
      </c>
      <c r="M2239" s="4">
        <v>1.6228</v>
      </c>
      <c r="N2239" s="4">
        <v>-1.71592679328735E-2</v>
      </c>
      <c r="O2239" s="4">
        <v>-0.111844158877194</v>
      </c>
      <c r="P2239" s="4">
        <v>3.1333333333333047E-2</v>
      </c>
      <c r="Q2239" s="4">
        <v>-2.6666666666666922E-2</v>
      </c>
      <c r="R2239" s="5">
        <v>-1.2000000000000829E-2</v>
      </c>
      <c r="S2239" s="16">
        <f t="shared" si="831"/>
        <v>2.769466762615775</v>
      </c>
      <c r="T2239" s="4">
        <f t="shared" si="832"/>
        <v>3.3197477048140538</v>
      </c>
      <c r="U2239" s="4">
        <f t="shared" si="833"/>
        <v>0.23053323738422504</v>
      </c>
      <c r="V2239" s="4">
        <f t="shared" si="834"/>
        <v>2.6802522951859462</v>
      </c>
      <c r="W2239" s="4">
        <f t="shared" si="835"/>
        <v>1.641133333333344</v>
      </c>
      <c r="X2239" s="4">
        <f t="shared" si="836"/>
        <v>0.57233333333333947</v>
      </c>
      <c r="Y2239" s="4">
        <f t="shared" si="837"/>
        <v>1.6303000000000147</v>
      </c>
      <c r="Z2239" s="4">
        <f t="shared" si="838"/>
        <v>1.6875330641116446</v>
      </c>
      <c r="AA2239" s="4">
        <f t="shared" si="839"/>
        <v>1.6763795974867499</v>
      </c>
      <c r="AB2239" s="4">
        <f t="shared" si="840"/>
        <v>2.022838508843908</v>
      </c>
      <c r="AC2239" s="4">
        <f t="shared" si="841"/>
        <v>1.9899603176159271</v>
      </c>
      <c r="AD2239" s="4">
        <f t="shared" si="842"/>
        <v>0.40279540602950942</v>
      </c>
      <c r="AE2239" s="4">
        <f t="shared" si="843"/>
        <v>0.40610585371132413</v>
      </c>
      <c r="AF2239" s="4">
        <f t="shared" si="844"/>
        <v>1.6440239803630754</v>
      </c>
      <c r="AG2239" s="5">
        <f t="shared" si="845"/>
        <v>1.6713829352083684</v>
      </c>
    </row>
    <row r="2240" spans="1:33" x14ac:dyDescent="0.3">
      <c r="A2240" s="13">
        <v>2238</v>
      </c>
      <c r="B2240" s="16">
        <v>21</v>
      </c>
      <c r="C2240" s="4">
        <v>14.7</v>
      </c>
      <c r="D2240">
        <v>23.21</v>
      </c>
      <c r="E2240" s="4">
        <v>10</v>
      </c>
      <c r="F2240" s="4">
        <v>0.25</v>
      </c>
      <c r="G2240" s="4">
        <v>2.7678866855344881</v>
      </c>
      <c r="H2240" s="4">
        <v>3.2764953568561408</v>
      </c>
      <c r="I2240" s="4">
        <v>0.23211331446551189</v>
      </c>
      <c r="J2240" s="4">
        <v>2.7235046431438592</v>
      </c>
      <c r="K2240" s="4">
        <v>1.6552666666666671</v>
      </c>
      <c r="L2240" s="4">
        <v>0.56466666666666665</v>
      </c>
      <c r="M2240" s="4">
        <v>1.6215999999999999</v>
      </c>
      <c r="N2240" s="4">
        <v>-1.7159267932873649E-2</v>
      </c>
      <c r="O2240" s="4">
        <v>-0.1118441588771905</v>
      </c>
      <c r="P2240" s="4">
        <v>3.1333333333332207E-2</v>
      </c>
      <c r="Q2240" s="4">
        <v>-2.666666666666604E-2</v>
      </c>
      <c r="R2240" s="5">
        <v>-1.199999999999983E-2</v>
      </c>
      <c r="S2240" s="16">
        <f t="shared" si="831"/>
        <v>2.7677508358224876</v>
      </c>
      <c r="T2240" s="4">
        <f t="shared" si="832"/>
        <v>3.3085632889263348</v>
      </c>
      <c r="U2240" s="4">
        <f t="shared" si="833"/>
        <v>0.2322491641775124</v>
      </c>
      <c r="V2240" s="4">
        <f t="shared" si="834"/>
        <v>2.6914367110736652</v>
      </c>
      <c r="W2240" s="4">
        <f t="shared" si="835"/>
        <v>1.6442666666666774</v>
      </c>
      <c r="X2240" s="4">
        <f t="shared" si="836"/>
        <v>0.56966666666667287</v>
      </c>
      <c r="Y2240" s="4">
        <f t="shared" si="837"/>
        <v>1.6291000000000149</v>
      </c>
      <c r="Z2240" s="4">
        <f t="shared" si="838"/>
        <v>1.6832737000217743</v>
      </c>
      <c r="AA2240" s="4">
        <f t="shared" si="839"/>
        <v>1.6721696517385845</v>
      </c>
      <c r="AB2240" s="4">
        <f t="shared" si="840"/>
        <v>2.0121816953411731</v>
      </c>
      <c r="AC2240" s="4">
        <f t="shared" si="841"/>
        <v>1.9794365601853519</v>
      </c>
      <c r="AD2240" s="4">
        <f t="shared" si="842"/>
        <v>0.40769309100791667</v>
      </c>
      <c r="AE2240" s="4">
        <f t="shared" si="843"/>
        <v>0.41106254037575896</v>
      </c>
      <c r="AF2240" s="4">
        <f t="shared" si="844"/>
        <v>1.6521003689605553</v>
      </c>
      <c r="AG2240" s="5">
        <f t="shared" si="845"/>
        <v>1.6795169234976932</v>
      </c>
    </row>
    <row r="2241" spans="1:33" x14ac:dyDescent="0.3">
      <c r="A2241" s="13">
        <v>2239</v>
      </c>
      <c r="B2241" s="16">
        <v>21</v>
      </c>
      <c r="C2241" s="4">
        <v>14.8</v>
      </c>
      <c r="D2241">
        <v>23.24</v>
      </c>
      <c r="E2241" s="4">
        <v>10</v>
      </c>
      <c r="F2241" s="4">
        <v>0.25</v>
      </c>
      <c r="G2241" s="4">
        <v>2.7661707587411999</v>
      </c>
      <c r="H2241" s="4">
        <v>3.2653109409684218</v>
      </c>
      <c r="I2241" s="4">
        <v>0.2338292412587992</v>
      </c>
      <c r="J2241" s="4">
        <v>2.7346890590315782</v>
      </c>
      <c r="K2241" s="4">
        <v>1.6584000000000001</v>
      </c>
      <c r="L2241" s="4">
        <v>0.56200000000000006</v>
      </c>
      <c r="M2241" s="4">
        <v>1.6204000000000001</v>
      </c>
      <c r="N2241" s="4">
        <v>-1.7159267932873649E-2</v>
      </c>
      <c r="O2241" s="4">
        <v>-0.111844158877195</v>
      </c>
      <c r="P2241" s="4">
        <v>3.1333333333333317E-2</v>
      </c>
      <c r="Q2241" s="4">
        <v>-2.6666666666667151E-2</v>
      </c>
      <c r="R2241" s="5">
        <v>-1.199999999999983E-2</v>
      </c>
      <c r="S2241" s="16">
        <f t="shared" si="831"/>
        <v>2.7660349090292002</v>
      </c>
      <c r="T2241" s="4">
        <f t="shared" si="832"/>
        <v>3.2973788730386153</v>
      </c>
      <c r="U2241" s="4">
        <f t="shared" si="833"/>
        <v>0.23396509097079976</v>
      </c>
      <c r="V2241" s="4">
        <f t="shared" si="834"/>
        <v>2.7026211269613847</v>
      </c>
      <c r="W2241" s="4">
        <f t="shared" si="835"/>
        <v>1.6474000000000109</v>
      </c>
      <c r="X2241" s="4">
        <f t="shared" si="836"/>
        <v>0.56700000000000617</v>
      </c>
      <c r="Y2241" s="4">
        <f t="shared" si="837"/>
        <v>1.627900000000015</v>
      </c>
      <c r="Z2241" s="4">
        <f t="shared" si="838"/>
        <v>1.6790305384418975</v>
      </c>
      <c r="AA2241" s="4">
        <f t="shared" si="839"/>
        <v>1.6679756142916062</v>
      </c>
      <c r="AB2241" s="4">
        <f t="shared" si="840"/>
        <v>2.0015654200792725</v>
      </c>
      <c r="AC2241" s="4">
        <f t="shared" si="841"/>
        <v>1.9689525693249046</v>
      </c>
      <c r="AD2241" s="4">
        <f t="shared" si="842"/>
        <v>0.41263684474567408</v>
      </c>
      <c r="AE2241" s="4">
        <f t="shared" si="843"/>
        <v>0.41606626558505189</v>
      </c>
      <c r="AF2241" s="4">
        <f t="shared" si="844"/>
        <v>1.6601886645133974</v>
      </c>
      <c r="AG2241" s="5">
        <f t="shared" si="845"/>
        <v>1.6876629591653778</v>
      </c>
    </row>
    <row r="2242" spans="1:33" x14ac:dyDescent="0.3">
      <c r="A2242" s="13">
        <v>2240</v>
      </c>
      <c r="B2242" s="16">
        <v>21</v>
      </c>
      <c r="C2242" s="4">
        <v>14.9</v>
      </c>
      <c r="D2242">
        <v>23.27</v>
      </c>
      <c r="E2242" s="4">
        <v>10</v>
      </c>
      <c r="F2242" s="4">
        <v>0.25</v>
      </c>
      <c r="G2242" s="4">
        <v>2.764454831947913</v>
      </c>
      <c r="H2242" s="4">
        <v>3.2541265250807019</v>
      </c>
      <c r="I2242" s="4">
        <v>0.23554516805208661</v>
      </c>
      <c r="J2242" s="4">
        <v>2.7458734749192981</v>
      </c>
      <c r="K2242" s="4">
        <v>1.6615333333333331</v>
      </c>
      <c r="L2242" s="4">
        <v>0.55933333333333324</v>
      </c>
      <c r="M2242" s="4">
        <v>1.6192</v>
      </c>
      <c r="N2242" s="4">
        <v>-1.7159267932873649E-2</v>
      </c>
      <c r="O2242" s="4">
        <v>-0.111844158877195</v>
      </c>
      <c r="P2242" s="4">
        <v>3.1333333333334427E-2</v>
      </c>
      <c r="Q2242" s="4">
        <v>-2.6666666666667151E-2</v>
      </c>
      <c r="R2242" s="5">
        <v>-1.199999999999983E-2</v>
      </c>
      <c r="S2242" s="16">
        <f t="shared" si="831"/>
        <v>2.7643189822359129</v>
      </c>
      <c r="T2242" s="4">
        <f t="shared" si="832"/>
        <v>3.2861944571508954</v>
      </c>
      <c r="U2242" s="4">
        <f t="shared" si="833"/>
        <v>0.23568101776408712</v>
      </c>
      <c r="V2242" s="4">
        <f t="shared" si="834"/>
        <v>2.7138055428491046</v>
      </c>
      <c r="W2242" s="4">
        <f t="shared" si="835"/>
        <v>1.6505333333333443</v>
      </c>
      <c r="X2242" s="4">
        <f t="shared" si="836"/>
        <v>0.56433333333333935</v>
      </c>
      <c r="Y2242" s="4">
        <f t="shared" si="837"/>
        <v>1.6267000000000151</v>
      </c>
      <c r="Z2242" s="4">
        <f t="shared" si="838"/>
        <v>1.6748034870966322</v>
      </c>
      <c r="AA2242" s="4">
        <f t="shared" si="839"/>
        <v>1.6637973951457972</v>
      </c>
      <c r="AB2242" s="4">
        <f t="shared" si="840"/>
        <v>1.9909894521877012</v>
      </c>
      <c r="AC2242" s="4">
        <f t="shared" si="841"/>
        <v>1.9585081200582006</v>
      </c>
      <c r="AD2242" s="4">
        <f t="shared" si="842"/>
        <v>0.41762732031438499</v>
      </c>
      <c r="AE2242" s="4">
        <f t="shared" si="843"/>
        <v>0.42111770211934441</v>
      </c>
      <c r="AF2242" s="4">
        <f t="shared" si="844"/>
        <v>1.6682888933725206</v>
      </c>
      <c r="AG2242" s="5">
        <f t="shared" si="845"/>
        <v>1.6958210689966022</v>
      </c>
    </row>
    <row r="2243" spans="1:33" x14ac:dyDescent="0.3">
      <c r="A2243" s="13">
        <v>2241</v>
      </c>
      <c r="B2243" s="16">
        <v>21</v>
      </c>
      <c r="C2243" s="4">
        <v>15</v>
      </c>
      <c r="D2243">
        <v>23.3</v>
      </c>
      <c r="E2243" s="4">
        <v>10</v>
      </c>
      <c r="F2243" s="4">
        <v>0.25</v>
      </c>
      <c r="G2243" s="4">
        <v>2.7627389051546261</v>
      </c>
      <c r="H2243" s="4">
        <v>3.2429421091929829</v>
      </c>
      <c r="I2243" s="4">
        <v>0.23726109484537389</v>
      </c>
      <c r="J2243" s="4">
        <v>2.7570578908070171</v>
      </c>
      <c r="K2243" s="4">
        <v>1.664666666666667</v>
      </c>
      <c r="L2243" s="4">
        <v>0.55666666666666664</v>
      </c>
      <c r="M2243" s="4">
        <v>1.6180000000000001</v>
      </c>
      <c r="N2243" s="4">
        <v>-1.71592679328735E-2</v>
      </c>
      <c r="O2243" s="4">
        <v>-0.11184415887719169</v>
      </c>
      <c r="P2243" s="4">
        <v>3.1333333333333047E-2</v>
      </c>
      <c r="Q2243" s="4">
        <v>-2.666666666666636E-2</v>
      </c>
      <c r="R2243" s="5">
        <v>-1.1999999999999719E-2</v>
      </c>
      <c r="S2243" s="16">
        <f t="shared" si="831"/>
        <v>2.7626030554426255</v>
      </c>
      <c r="T2243" s="4">
        <f t="shared" si="832"/>
        <v>3.275010041263176</v>
      </c>
      <c r="U2243" s="4">
        <f t="shared" si="833"/>
        <v>0.23739694455737448</v>
      </c>
      <c r="V2243" s="4">
        <f t="shared" si="834"/>
        <v>2.724989958736824</v>
      </c>
      <c r="W2243" s="4">
        <f t="shared" si="835"/>
        <v>1.6536666666666777</v>
      </c>
      <c r="X2243" s="4">
        <f t="shared" si="836"/>
        <v>0.56166666666667264</v>
      </c>
      <c r="Y2243" s="4">
        <f t="shared" si="837"/>
        <v>1.6255000000000153</v>
      </c>
      <c r="Z2243" s="4">
        <f t="shared" si="838"/>
        <v>1.670592454409962</v>
      </c>
      <c r="AA2243" s="4">
        <f t="shared" si="839"/>
        <v>1.6596349049787498</v>
      </c>
      <c r="AB2243" s="4">
        <f t="shared" si="840"/>
        <v>1.9804535625457493</v>
      </c>
      <c r="AC2243" s="4">
        <f t="shared" si="841"/>
        <v>1.9481029891027126</v>
      </c>
      <c r="AD2243" s="4">
        <f t="shared" si="842"/>
        <v>0.42266518318819934</v>
      </c>
      <c r="AE2243" s="4">
        <f t="shared" si="843"/>
        <v>0.42621753565037229</v>
      </c>
      <c r="AF2243" s="4">
        <f t="shared" si="844"/>
        <v>1.6764010819666555</v>
      </c>
      <c r="AG2243" s="5">
        <f t="shared" si="845"/>
        <v>1.7039912798560055</v>
      </c>
    </row>
    <row r="2244" spans="1:33" x14ac:dyDescent="0.3">
      <c r="A2244" s="13">
        <v>2242</v>
      </c>
      <c r="B2244" s="16">
        <v>21</v>
      </c>
      <c r="C2244" s="4">
        <v>15.1</v>
      </c>
      <c r="D2244">
        <v>23.33</v>
      </c>
      <c r="E2244" s="4">
        <v>10</v>
      </c>
      <c r="F2244" s="4">
        <v>0.25</v>
      </c>
      <c r="G2244" s="4">
        <v>2.7610229783613378</v>
      </c>
      <c r="H2244" s="4">
        <v>3.231757693305263</v>
      </c>
      <c r="I2244" s="4">
        <v>0.2389770216386613</v>
      </c>
      <c r="J2244" s="4">
        <v>2.768242306694737</v>
      </c>
      <c r="K2244" s="4">
        <v>1.6677999999999999</v>
      </c>
      <c r="L2244" s="4">
        <v>0.55399999999999994</v>
      </c>
      <c r="M2244" s="4">
        <v>1.6168</v>
      </c>
      <c r="N2244" s="4">
        <v>-1.71592679328735E-2</v>
      </c>
      <c r="O2244" s="4">
        <v>-0.111844158877194</v>
      </c>
      <c r="P2244" s="4">
        <v>3.1333333333333047E-2</v>
      </c>
      <c r="Q2244" s="4">
        <v>-2.6666666666666922E-2</v>
      </c>
      <c r="R2244" s="5">
        <v>-1.1999999999999719E-2</v>
      </c>
      <c r="S2244" s="16">
        <f t="shared" si="831"/>
        <v>2.7608871286493382</v>
      </c>
      <c r="T2244" s="4">
        <f t="shared" si="832"/>
        <v>3.263825625375457</v>
      </c>
      <c r="U2244" s="4">
        <f t="shared" si="833"/>
        <v>0.23911287135066184</v>
      </c>
      <c r="V2244" s="4">
        <f t="shared" si="834"/>
        <v>2.736174374624543</v>
      </c>
      <c r="W2244" s="4">
        <f t="shared" si="835"/>
        <v>1.6568000000000112</v>
      </c>
      <c r="X2244" s="4">
        <f t="shared" si="836"/>
        <v>0.55900000000000605</v>
      </c>
      <c r="Y2244" s="4">
        <f t="shared" si="837"/>
        <v>1.6243000000000154</v>
      </c>
      <c r="Z2244" s="4">
        <f t="shared" si="838"/>
        <v>1.6663973494986235</v>
      </c>
      <c r="AA2244" s="4">
        <f t="shared" si="839"/>
        <v>1.6554880551393081</v>
      </c>
      <c r="AB2244" s="4">
        <f t="shared" si="840"/>
        <v>1.9699575237659555</v>
      </c>
      <c r="AC2244" s="4">
        <f t="shared" si="841"/>
        <v>1.9377369548538572</v>
      </c>
      <c r="AD2244" s="4">
        <f t="shared" si="842"/>
        <v>0.4277511115396409</v>
      </c>
      <c r="AE2244" s="4">
        <f t="shared" si="843"/>
        <v>0.43136646505173526</v>
      </c>
      <c r="AF2244" s="4">
        <f t="shared" si="844"/>
        <v>1.6845252568026332</v>
      </c>
      <c r="AG2244" s="5">
        <f t="shared" si="845"/>
        <v>1.7121736186879868</v>
      </c>
    </row>
    <row r="2245" spans="1:33" x14ac:dyDescent="0.3">
      <c r="A2245" s="13">
        <v>2243</v>
      </c>
      <c r="B2245" s="16">
        <v>21</v>
      </c>
      <c r="C2245" s="4">
        <v>15.2</v>
      </c>
      <c r="D2245">
        <v>23.36</v>
      </c>
      <c r="E2245" s="4">
        <v>10</v>
      </c>
      <c r="F2245" s="4">
        <v>0.25</v>
      </c>
      <c r="G2245" s="4">
        <v>2.7593070515680509</v>
      </c>
      <c r="H2245" s="4">
        <v>3.220573277417544</v>
      </c>
      <c r="I2245" s="4">
        <v>0.24069294843194869</v>
      </c>
      <c r="J2245" s="4">
        <v>2.779426722582456</v>
      </c>
      <c r="K2245" s="4">
        <v>1.6709333333333329</v>
      </c>
      <c r="L2245" s="4">
        <v>0.55133333333333323</v>
      </c>
      <c r="M2245" s="4">
        <v>1.6155999999999999</v>
      </c>
      <c r="N2245" s="4">
        <v>-1.7159267932873649E-2</v>
      </c>
      <c r="O2245" s="4">
        <v>-0.11184415887719271</v>
      </c>
      <c r="P2245" s="4">
        <v>3.1333333333333317E-2</v>
      </c>
      <c r="Q2245" s="4">
        <v>-2.6666666666666599E-2</v>
      </c>
      <c r="R2245" s="5">
        <v>-1.199999999999983E-2</v>
      </c>
      <c r="S2245" s="16">
        <f t="shared" si="831"/>
        <v>2.7591712018560508</v>
      </c>
      <c r="T2245" s="4">
        <f t="shared" si="832"/>
        <v>3.2526412094877379</v>
      </c>
      <c r="U2245" s="4">
        <f t="shared" si="833"/>
        <v>0.2408287981439492</v>
      </c>
      <c r="V2245" s="4">
        <f t="shared" si="834"/>
        <v>2.7473587905122621</v>
      </c>
      <c r="W2245" s="4">
        <f t="shared" si="835"/>
        <v>1.6599333333333446</v>
      </c>
      <c r="X2245" s="4">
        <f t="shared" si="836"/>
        <v>0.55633333333333945</v>
      </c>
      <c r="Y2245" s="4">
        <f t="shared" si="837"/>
        <v>1.6231000000000155</v>
      </c>
      <c r="Z2245" s="4">
        <f t="shared" si="838"/>
        <v>1.6622180821655681</v>
      </c>
      <c r="AA2245" s="4">
        <f t="shared" si="839"/>
        <v>1.6513567576412693</v>
      </c>
      <c r="AB2245" s="4">
        <f t="shared" si="840"/>
        <v>1.9595011101777475</v>
      </c>
      <c r="AC2245" s="4">
        <f t="shared" si="841"/>
        <v>1.9274097973692614</v>
      </c>
      <c r="AD2245" s="4">
        <f t="shared" si="842"/>
        <v>0.43288579654394227</v>
      </c>
      <c r="AE2245" s="4">
        <f t="shared" si="843"/>
        <v>0.43656520271816579</v>
      </c>
      <c r="AF2245" s="4">
        <f t="shared" si="844"/>
        <v>1.6926614444656742</v>
      </c>
      <c r="AG2245" s="5">
        <f t="shared" si="845"/>
        <v>1.7203681125169945</v>
      </c>
    </row>
    <row r="2246" spans="1:33" x14ac:dyDescent="0.3">
      <c r="A2246" s="13">
        <v>2244</v>
      </c>
      <c r="B2246" s="16">
        <v>21</v>
      </c>
      <c r="C2246" s="4">
        <v>15.3</v>
      </c>
      <c r="D2246">
        <v>23.39</v>
      </c>
      <c r="E2246" s="4">
        <v>10</v>
      </c>
      <c r="F2246" s="4">
        <v>0.25</v>
      </c>
      <c r="G2246" s="4">
        <v>2.757591124774764</v>
      </c>
      <c r="H2246" s="4">
        <v>3.2093888615298249</v>
      </c>
      <c r="I2246" s="4">
        <v>0.24240887522523599</v>
      </c>
      <c r="J2246" s="4">
        <v>2.7906111384701751</v>
      </c>
      <c r="K2246" s="4">
        <v>1.674066666666667</v>
      </c>
      <c r="L2246" s="4">
        <v>0.54866666666666664</v>
      </c>
      <c r="M2246" s="4">
        <v>1.6144000000000001</v>
      </c>
      <c r="N2246" s="4">
        <v>-1.7159267932873649E-2</v>
      </c>
      <c r="O2246" s="4">
        <v>-0.1118441588771905</v>
      </c>
      <c r="P2246" s="4">
        <v>3.1333333333333317E-2</v>
      </c>
      <c r="Q2246" s="4">
        <v>-2.666666666666604E-2</v>
      </c>
      <c r="R2246" s="5">
        <v>-1.200000000000094E-2</v>
      </c>
      <c r="S2246" s="16">
        <f t="shared" si="831"/>
        <v>2.7574552750627634</v>
      </c>
      <c r="T2246" s="4">
        <f t="shared" si="832"/>
        <v>3.2414567936000189</v>
      </c>
      <c r="U2246" s="4">
        <f t="shared" si="833"/>
        <v>0.24254472493723656</v>
      </c>
      <c r="V2246" s="4">
        <f t="shared" si="834"/>
        <v>2.7585432063999811</v>
      </c>
      <c r="W2246" s="4">
        <f t="shared" si="835"/>
        <v>1.663066666666678</v>
      </c>
      <c r="X2246" s="4">
        <f t="shared" si="836"/>
        <v>0.55366666666667286</v>
      </c>
      <c r="Y2246" s="4">
        <f t="shared" si="837"/>
        <v>1.6219000000000154</v>
      </c>
      <c r="Z2246" s="4">
        <f t="shared" si="838"/>
        <v>1.6580545628934966</v>
      </c>
      <c r="AA2246" s="4">
        <f t="shared" si="839"/>
        <v>1.6472409251571603</v>
      </c>
      <c r="AB2246" s="4">
        <f t="shared" si="840"/>
        <v>1.9490840978112705</v>
      </c>
      <c r="AC2246" s="4">
        <f t="shared" si="841"/>
        <v>1.9171212983532062</v>
      </c>
      <c r="AD2246" s="4">
        <f t="shared" si="842"/>
        <v>0.43806994269217431</v>
      </c>
      <c r="AE2246" s="4">
        <f t="shared" si="843"/>
        <v>0.4418144748941118</v>
      </c>
      <c r="AF2246" s="4">
        <f t="shared" si="844"/>
        <v>1.7008096716196774</v>
      </c>
      <c r="AG2246" s="5">
        <f t="shared" si="845"/>
        <v>1.7285747884478289</v>
      </c>
    </row>
    <row r="2247" spans="1:33" x14ac:dyDescent="0.3">
      <c r="A2247" s="13">
        <v>2245</v>
      </c>
      <c r="B2247" s="16">
        <v>21</v>
      </c>
      <c r="C2247" s="4">
        <v>15.4</v>
      </c>
      <c r="D2247">
        <v>23.42</v>
      </c>
      <c r="E2247" s="4">
        <v>10</v>
      </c>
      <c r="F2247" s="4">
        <v>0.25</v>
      </c>
      <c r="G2247" s="4">
        <v>2.7558751979814762</v>
      </c>
      <c r="H2247" s="4">
        <v>3.1982044456421059</v>
      </c>
      <c r="I2247" s="4">
        <v>0.24412480201852341</v>
      </c>
      <c r="J2247" s="4">
        <v>2.8017955543578941</v>
      </c>
      <c r="K2247" s="4">
        <v>1.6772</v>
      </c>
      <c r="L2247" s="4">
        <v>0.54600000000000004</v>
      </c>
      <c r="M2247" s="4">
        <v>1.6132</v>
      </c>
      <c r="N2247" s="4">
        <v>-1.7159267932873649E-2</v>
      </c>
      <c r="O2247" s="4">
        <v>-0.11184415887719271</v>
      </c>
      <c r="P2247" s="4">
        <v>3.1333333333333317E-2</v>
      </c>
      <c r="Q2247" s="4">
        <v>-2.6666666666666599E-2</v>
      </c>
      <c r="R2247" s="5">
        <v>-1.199999999999983E-2</v>
      </c>
      <c r="S2247" s="16">
        <f t="shared" si="831"/>
        <v>2.7557393482694761</v>
      </c>
      <c r="T2247" s="4">
        <f t="shared" si="832"/>
        <v>3.2302723777122999</v>
      </c>
      <c r="U2247" s="4">
        <f t="shared" si="833"/>
        <v>0.24426065173052391</v>
      </c>
      <c r="V2247" s="4">
        <f t="shared" si="834"/>
        <v>2.7697276222877001</v>
      </c>
      <c r="W2247" s="4">
        <f t="shared" si="835"/>
        <v>1.6662000000000114</v>
      </c>
      <c r="X2247" s="4">
        <f t="shared" si="836"/>
        <v>0.55100000000000626</v>
      </c>
      <c r="Y2247" s="4">
        <f t="shared" si="837"/>
        <v>1.6207000000000154</v>
      </c>
      <c r="Z2247" s="4">
        <f t="shared" si="838"/>
        <v>1.6539067028384691</v>
      </c>
      <c r="AA2247" s="4">
        <f t="shared" si="839"/>
        <v>1.6431404710120894</v>
      </c>
      <c r="AB2247" s="4">
        <f t="shared" si="840"/>
        <v>1.9387062643813935</v>
      </c>
      <c r="AC2247" s="4">
        <f t="shared" si="841"/>
        <v>1.9068712411412507</v>
      </c>
      <c r="AD2247" s="4">
        <f t="shared" si="842"/>
        <v>0.44330426811346851</v>
      </c>
      <c r="AE2247" s="4">
        <f t="shared" si="843"/>
        <v>0.44711502201194758</v>
      </c>
      <c r="AF2247" s="4">
        <f t="shared" si="844"/>
        <v>1.7089699650075114</v>
      </c>
      <c r="AG2247" s="5">
        <f t="shared" si="845"/>
        <v>1.7367936736659397</v>
      </c>
    </row>
    <row r="2248" spans="1:33" x14ac:dyDescent="0.3">
      <c r="A2248" s="13">
        <v>2246</v>
      </c>
      <c r="B2248" s="16">
        <v>21</v>
      </c>
      <c r="C2248" s="4">
        <v>15.5</v>
      </c>
      <c r="D2248">
        <v>23.45</v>
      </c>
      <c r="E2248" s="4">
        <v>10</v>
      </c>
      <c r="F2248" s="4">
        <v>0.25</v>
      </c>
      <c r="G2248" s="4">
        <v>2.7541592711881888</v>
      </c>
      <c r="H2248" s="4">
        <v>3.187020029754386</v>
      </c>
      <c r="I2248" s="4">
        <v>0.24584072881181071</v>
      </c>
      <c r="J2248" s="4">
        <v>2.812979970245614</v>
      </c>
      <c r="K2248" s="4">
        <v>1.680333333333333</v>
      </c>
      <c r="L2248" s="4">
        <v>0.54333333333333333</v>
      </c>
      <c r="M2248" s="4">
        <v>1.6120000000000001</v>
      </c>
      <c r="N2248" s="4">
        <v>-1.71592679328735E-2</v>
      </c>
      <c r="O2248" s="4">
        <v>-0.111844158877194</v>
      </c>
      <c r="P2248" s="4">
        <v>3.1333333333333047E-2</v>
      </c>
      <c r="Q2248" s="4">
        <v>-2.6666666666666922E-2</v>
      </c>
      <c r="R2248" s="5">
        <v>-1.1999999999999719E-2</v>
      </c>
      <c r="S2248" s="16">
        <f t="shared" si="831"/>
        <v>2.7540234214761887</v>
      </c>
      <c r="T2248" s="4">
        <f t="shared" si="832"/>
        <v>3.2190879618245809</v>
      </c>
      <c r="U2248" s="4">
        <f t="shared" si="833"/>
        <v>0.24597657852381127</v>
      </c>
      <c r="V2248" s="4">
        <f t="shared" si="834"/>
        <v>2.7809120381754191</v>
      </c>
      <c r="W2248" s="4">
        <f t="shared" si="835"/>
        <v>1.6693333333333449</v>
      </c>
      <c r="X2248" s="4">
        <f t="shared" si="836"/>
        <v>0.54833333333333967</v>
      </c>
      <c r="Y2248" s="4">
        <f t="shared" si="837"/>
        <v>1.6195000000000155</v>
      </c>
      <c r="Z2248" s="4">
        <f t="shared" si="838"/>
        <v>1.6497744138235841</v>
      </c>
      <c r="AA2248" s="4">
        <f t="shared" si="839"/>
        <v>1.6390553091776567</v>
      </c>
      <c r="AB2248" s="4">
        <f t="shared" si="840"/>
        <v>1.9283673892719002</v>
      </c>
      <c r="AC2248" s="4">
        <f t="shared" si="841"/>
        <v>1.8966594106850148</v>
      </c>
      <c r="AD2248" s="4">
        <f t="shared" si="842"/>
        <v>0.44858950490664151</v>
      </c>
      <c r="AE2248" s="4">
        <f t="shared" si="843"/>
        <v>0.45246759904014239</v>
      </c>
      <c r="AF2248" s="4">
        <f t="shared" si="844"/>
        <v>1.7171423514513076</v>
      </c>
      <c r="AG2248" s="5">
        <f t="shared" si="845"/>
        <v>1.7450247954377256</v>
      </c>
    </row>
    <row r="2249" spans="1:33" x14ac:dyDescent="0.3">
      <c r="A2249" s="13">
        <v>2247</v>
      </c>
      <c r="B2249" s="16">
        <v>21</v>
      </c>
      <c r="C2249" s="4">
        <v>15.6</v>
      </c>
      <c r="D2249">
        <v>23.48</v>
      </c>
      <c r="E2249" s="4">
        <v>10</v>
      </c>
      <c r="F2249" s="4">
        <v>0.25</v>
      </c>
      <c r="G2249" s="4">
        <v>2.752443344394901</v>
      </c>
      <c r="H2249" s="4">
        <v>3.175835613866667</v>
      </c>
      <c r="I2249" s="4">
        <v>0.2475566556050981</v>
      </c>
      <c r="J2249" s="4">
        <v>2.824164386133333</v>
      </c>
      <c r="K2249" s="4">
        <v>1.6834666666666671</v>
      </c>
      <c r="L2249" s="4">
        <v>0.54066666666666663</v>
      </c>
      <c r="M2249" s="4">
        <v>1.6108</v>
      </c>
      <c r="N2249" s="4">
        <v>-1.71592679328735E-2</v>
      </c>
      <c r="O2249" s="4">
        <v>-0.11184415887719169</v>
      </c>
      <c r="P2249" s="4">
        <v>3.1333333333333047E-2</v>
      </c>
      <c r="Q2249" s="4">
        <v>-2.666666666666636E-2</v>
      </c>
      <c r="R2249" s="5">
        <v>-1.1999999999999719E-2</v>
      </c>
      <c r="S2249" s="16">
        <f t="shared" si="831"/>
        <v>2.7523074946829014</v>
      </c>
      <c r="T2249" s="4">
        <f t="shared" si="832"/>
        <v>3.2079035459368619</v>
      </c>
      <c r="U2249" s="4">
        <f t="shared" si="833"/>
        <v>0.24769250531709863</v>
      </c>
      <c r="V2249" s="4">
        <f t="shared" si="834"/>
        <v>2.7920964540631381</v>
      </c>
      <c r="W2249" s="4">
        <f t="shared" si="835"/>
        <v>1.6724666666666783</v>
      </c>
      <c r="X2249" s="4">
        <f t="shared" si="836"/>
        <v>0.54566666666667307</v>
      </c>
      <c r="Y2249" s="4">
        <f t="shared" si="837"/>
        <v>1.6183000000000156</v>
      </c>
      <c r="Z2249" s="4">
        <f t="shared" si="838"/>
        <v>1.6456576083327314</v>
      </c>
      <c r="AA2249" s="4">
        <f t="shared" si="839"/>
        <v>1.6349853542659396</v>
      </c>
      <c r="AB2249" s="4">
        <f t="shared" si="840"/>
        <v>1.9180672535198546</v>
      </c>
      <c r="AC2249" s="4">
        <f t="shared" si="841"/>
        <v>1.8864855935371452</v>
      </c>
      <c r="AD2249" s="4">
        <f t="shared" si="842"/>
        <v>0.45392639948154379</v>
      </c>
      <c r="AE2249" s="4">
        <f t="shared" si="843"/>
        <v>0.45787297584173509</v>
      </c>
      <c r="AF2249" s="4">
        <f t="shared" si="844"/>
        <v>1.7253268578527536</v>
      </c>
      <c r="AG2249" s="5">
        <f t="shared" si="845"/>
        <v>1.753268181110835</v>
      </c>
    </row>
    <row r="2250" spans="1:33" x14ac:dyDescent="0.3">
      <c r="A2250" s="13">
        <v>2248</v>
      </c>
      <c r="B2250" s="16">
        <v>21</v>
      </c>
      <c r="C2250" s="4">
        <v>15.7</v>
      </c>
      <c r="D2250">
        <v>23.51</v>
      </c>
      <c r="E2250" s="4">
        <v>10</v>
      </c>
      <c r="F2250" s="4">
        <v>0.25</v>
      </c>
      <c r="G2250" s="4">
        <v>2.7507274176016141</v>
      </c>
      <c r="H2250" s="4">
        <v>3.164651197978948</v>
      </c>
      <c r="I2250" s="4">
        <v>0.24927258239838551</v>
      </c>
      <c r="J2250" s="4">
        <v>2.835348802021052</v>
      </c>
      <c r="K2250" s="4">
        <v>1.6866000000000001</v>
      </c>
      <c r="L2250" s="4">
        <v>0.53800000000000003</v>
      </c>
      <c r="M2250" s="4">
        <v>1.6095999999999999</v>
      </c>
      <c r="N2250" s="4">
        <v>-1.7159267932873649E-2</v>
      </c>
      <c r="O2250" s="4">
        <v>-0.11184415887719271</v>
      </c>
      <c r="P2250" s="4">
        <v>3.1333333333333317E-2</v>
      </c>
      <c r="Q2250" s="4">
        <v>-2.6666666666666599E-2</v>
      </c>
      <c r="R2250" s="5">
        <v>-1.199999999999983E-2</v>
      </c>
      <c r="S2250" s="16">
        <f t="shared" si="831"/>
        <v>2.750591567889614</v>
      </c>
      <c r="T2250" s="4">
        <f t="shared" si="832"/>
        <v>3.1967191300491429</v>
      </c>
      <c r="U2250" s="4">
        <f t="shared" si="833"/>
        <v>0.24940843211038599</v>
      </c>
      <c r="V2250" s="4">
        <f t="shared" si="834"/>
        <v>2.8032808699508571</v>
      </c>
      <c r="W2250" s="4">
        <f t="shared" si="835"/>
        <v>1.6756000000000117</v>
      </c>
      <c r="X2250" s="4">
        <f t="shared" si="836"/>
        <v>0.54300000000000648</v>
      </c>
      <c r="Y2250" s="4">
        <f t="shared" si="837"/>
        <v>1.6171000000000157</v>
      </c>
      <c r="Z2250" s="4">
        <f t="shared" si="838"/>
        <v>1.6415561995044132</v>
      </c>
      <c r="AA2250" s="4">
        <f t="shared" si="839"/>
        <v>1.6309305215235468</v>
      </c>
      <c r="AB2250" s="4">
        <f t="shared" si="840"/>
        <v>1.9078056398001435</v>
      </c>
      <c r="AC2250" s="4">
        <f t="shared" si="841"/>
        <v>1.8763495778364447</v>
      </c>
      <c r="AD2250" s="4">
        <f t="shared" si="842"/>
        <v>0.45931571291046597</v>
      </c>
      <c r="AE2250" s="4">
        <f t="shared" si="843"/>
        <v>0.46333193754346746</v>
      </c>
      <c r="AF2250" s="4">
        <f t="shared" si="844"/>
        <v>1.7335235111933893</v>
      </c>
      <c r="AG2250" s="5">
        <f t="shared" si="845"/>
        <v>1.7615238581144708</v>
      </c>
    </row>
    <row r="2251" spans="1:33" x14ac:dyDescent="0.3">
      <c r="A2251" s="13">
        <v>2249</v>
      </c>
      <c r="B2251" s="16">
        <v>21</v>
      </c>
      <c r="C2251" s="4">
        <v>15.8</v>
      </c>
      <c r="D2251">
        <v>23.54</v>
      </c>
      <c r="E2251" s="4">
        <v>10</v>
      </c>
      <c r="F2251" s="4">
        <v>0.25</v>
      </c>
      <c r="G2251" s="4">
        <v>2.7490114908083272</v>
      </c>
      <c r="H2251" s="4">
        <v>3.153466782091229</v>
      </c>
      <c r="I2251" s="4">
        <v>0.25098850919167282</v>
      </c>
      <c r="J2251" s="4">
        <v>2.846533217908771</v>
      </c>
      <c r="K2251" s="4">
        <v>1.6897333333333331</v>
      </c>
      <c r="L2251" s="4">
        <v>0.53533333333333333</v>
      </c>
      <c r="M2251" s="4">
        <v>1.6084000000000001</v>
      </c>
      <c r="N2251" s="4">
        <v>-1.7159267932871428E-2</v>
      </c>
      <c r="O2251" s="4">
        <v>-0.111844158877195</v>
      </c>
      <c r="P2251" s="4">
        <v>3.1333333333334427E-2</v>
      </c>
      <c r="Q2251" s="4">
        <v>-2.6666666666667151E-2</v>
      </c>
      <c r="R2251" s="5">
        <v>-1.200000000000094E-2</v>
      </c>
      <c r="S2251" s="16">
        <f t="shared" si="831"/>
        <v>2.7488756410963266</v>
      </c>
      <c r="T2251" s="4">
        <f t="shared" si="832"/>
        <v>3.1855347141614234</v>
      </c>
      <c r="U2251" s="4">
        <f t="shared" si="833"/>
        <v>0.25112435890367335</v>
      </c>
      <c r="V2251" s="4">
        <f t="shared" si="834"/>
        <v>2.8144652858385766</v>
      </c>
      <c r="W2251" s="4">
        <f t="shared" si="835"/>
        <v>1.6787333333333452</v>
      </c>
      <c r="X2251" s="4">
        <f t="shared" si="836"/>
        <v>0.54033333333333977</v>
      </c>
      <c r="Y2251" s="4">
        <f t="shared" si="837"/>
        <v>1.6159000000000157</v>
      </c>
      <c r="Z2251" s="4">
        <f t="shared" si="838"/>
        <v>1.6374701011256347</v>
      </c>
      <c r="AA2251" s="4">
        <f t="shared" si="839"/>
        <v>1.6268907268257284</v>
      </c>
      <c r="AB2251" s="4">
        <f t="shared" si="840"/>
        <v>1.8975823324101908</v>
      </c>
      <c r="AC2251" s="4">
        <f t="shared" si="841"/>
        <v>1.8662511532931603</v>
      </c>
      <c r="AD2251" s="4">
        <f t="shared" si="842"/>
        <v>0.46475822128995131</v>
      </c>
      <c r="AE2251" s="4">
        <f t="shared" si="843"/>
        <v>0.46884528491595173</v>
      </c>
      <c r="AF2251" s="4">
        <f t="shared" si="844"/>
        <v>1.7417323385349026</v>
      </c>
      <c r="AG2251" s="5">
        <f t="shared" si="845"/>
        <v>1.7697918539596935</v>
      </c>
    </row>
    <row r="2252" spans="1:33" x14ac:dyDescent="0.3">
      <c r="A2252" s="13">
        <v>2250</v>
      </c>
      <c r="B2252" s="16">
        <v>21</v>
      </c>
      <c r="C2252" s="4">
        <v>15.9</v>
      </c>
      <c r="D2252">
        <v>23.57</v>
      </c>
      <c r="E2252" s="4">
        <v>10</v>
      </c>
      <c r="F2252" s="4">
        <v>0.25</v>
      </c>
      <c r="G2252" s="4">
        <v>2.7472955640150398</v>
      </c>
      <c r="H2252" s="4">
        <v>3.1422823662035091</v>
      </c>
      <c r="I2252" s="4">
        <v>0.25270443598495967</v>
      </c>
      <c r="J2252" s="4">
        <v>2.8577176337964909</v>
      </c>
      <c r="K2252" s="4">
        <v>1.692866666666667</v>
      </c>
      <c r="L2252" s="4">
        <v>0.53266666666666662</v>
      </c>
      <c r="M2252" s="4">
        <v>1.6072</v>
      </c>
      <c r="N2252" s="4">
        <v>-1.7159267932871428E-2</v>
      </c>
      <c r="O2252" s="4">
        <v>-0.11184415887719271</v>
      </c>
      <c r="P2252" s="4">
        <v>3.1333333333333317E-2</v>
      </c>
      <c r="Q2252" s="4">
        <v>-2.6666666666666599E-2</v>
      </c>
      <c r="R2252" s="5">
        <v>-1.199999999999983E-2</v>
      </c>
      <c r="S2252" s="16">
        <f t="shared" si="831"/>
        <v>2.7471597143030393</v>
      </c>
      <c r="T2252" s="4">
        <f t="shared" si="832"/>
        <v>3.174350298273704</v>
      </c>
      <c r="U2252" s="4">
        <f t="shared" si="833"/>
        <v>0.25284028569696071</v>
      </c>
      <c r="V2252" s="4">
        <f t="shared" si="834"/>
        <v>2.825649701726296</v>
      </c>
      <c r="W2252" s="4">
        <f t="shared" si="835"/>
        <v>1.6818666666666786</v>
      </c>
      <c r="X2252" s="4">
        <f t="shared" si="836"/>
        <v>0.53766666666667307</v>
      </c>
      <c r="Y2252" s="4">
        <f t="shared" si="837"/>
        <v>1.6147000000000156</v>
      </c>
      <c r="Z2252" s="4">
        <f t="shared" si="838"/>
        <v>1.633399227625864</v>
      </c>
      <c r="AA2252" s="4">
        <f t="shared" si="839"/>
        <v>1.6228658866705623</v>
      </c>
      <c r="AB2252" s="4">
        <f t="shared" si="840"/>
        <v>1.8873971172548447</v>
      </c>
      <c r="AC2252" s="4">
        <f t="shared" si="841"/>
        <v>1.856190111174443</v>
      </c>
      <c r="AD2252" s="4">
        <f t="shared" si="842"/>
        <v>0.47025471611337449</v>
      </c>
      <c r="AE2252" s="4">
        <f t="shared" si="843"/>
        <v>0.474413834765256</v>
      </c>
      <c r="AF2252" s="4">
        <f t="shared" si="844"/>
        <v>1.7499533670194269</v>
      </c>
      <c r="AG2252" s="5">
        <f t="shared" si="845"/>
        <v>1.7780721962397281</v>
      </c>
    </row>
    <row r="2253" spans="1:33" x14ac:dyDescent="0.3">
      <c r="A2253" s="13">
        <v>2251</v>
      </c>
      <c r="B2253" s="16">
        <v>21</v>
      </c>
      <c r="C2253" s="4">
        <v>16</v>
      </c>
      <c r="D2253">
        <v>23.6</v>
      </c>
      <c r="E2253" s="4">
        <v>10</v>
      </c>
      <c r="F2253" s="4">
        <v>0.25</v>
      </c>
      <c r="G2253" s="4">
        <v>2.745579637221752</v>
      </c>
      <c r="H2253" s="4">
        <v>3.1310979503157901</v>
      </c>
      <c r="I2253" s="4">
        <v>0.25442036277824709</v>
      </c>
      <c r="J2253" s="4">
        <v>2.8689020496842099</v>
      </c>
      <c r="K2253" s="4">
        <v>1.696</v>
      </c>
      <c r="L2253" s="4">
        <v>0.53</v>
      </c>
      <c r="M2253" s="4">
        <v>1.6060000000000001</v>
      </c>
      <c r="N2253" s="4">
        <v>-1.71592679328735E-2</v>
      </c>
      <c r="O2253" s="4">
        <v>-0.111844158877194</v>
      </c>
      <c r="P2253" s="4">
        <v>3.1333333333333047E-2</v>
      </c>
      <c r="Q2253" s="4">
        <v>-2.666666666666636E-2</v>
      </c>
      <c r="R2253" s="5">
        <v>-1.1999999999999719E-2</v>
      </c>
      <c r="S2253" s="16">
        <f t="shared" si="831"/>
        <v>2.7454437875097519</v>
      </c>
      <c r="T2253" s="4">
        <f t="shared" si="832"/>
        <v>3.163165882385985</v>
      </c>
      <c r="U2253" s="4">
        <f t="shared" si="833"/>
        <v>0.25455621249024807</v>
      </c>
      <c r="V2253" s="4">
        <f t="shared" si="834"/>
        <v>2.836834117614015</v>
      </c>
      <c r="W2253" s="4">
        <f t="shared" si="835"/>
        <v>1.685000000000012</v>
      </c>
      <c r="X2253" s="4">
        <f t="shared" si="836"/>
        <v>0.53500000000000647</v>
      </c>
      <c r="Y2253" s="4">
        <f t="shared" si="837"/>
        <v>1.6135000000000157</v>
      </c>
      <c r="Z2253" s="4">
        <f t="shared" si="838"/>
        <v>1.6293434940710578</v>
      </c>
      <c r="AA2253" s="4">
        <f t="shared" si="839"/>
        <v>1.618855918173203</v>
      </c>
      <c r="AB2253" s="4">
        <f t="shared" si="840"/>
        <v>1.8772497818314318</v>
      </c>
      <c r="AC2253" s="4">
        <f t="shared" si="841"/>
        <v>1.8461662442899707</v>
      </c>
      <c r="AD2253" s="4">
        <f t="shared" si="842"/>
        <v>0.47580600465466355</v>
      </c>
      <c r="AE2253" s="4">
        <f t="shared" si="843"/>
        <v>0.48003842033631522</v>
      </c>
      <c r="AF2253" s="4">
        <f t="shared" si="844"/>
        <v>1.7581866238698405</v>
      </c>
      <c r="AG2253" s="5">
        <f t="shared" si="845"/>
        <v>1.7863649126302676</v>
      </c>
    </row>
    <row r="2254" spans="1:33" x14ac:dyDescent="0.3">
      <c r="A2254" s="13">
        <v>2252</v>
      </c>
      <c r="B2254" s="16">
        <v>21</v>
      </c>
      <c r="C2254" s="4">
        <v>16.100000000000001</v>
      </c>
      <c r="D2254">
        <v>23.63</v>
      </c>
      <c r="E2254" s="4">
        <v>10</v>
      </c>
      <c r="F2254" s="4">
        <v>0.25</v>
      </c>
      <c r="G2254" s="4">
        <v>2.7438637104284651</v>
      </c>
      <c r="H2254" s="4">
        <v>3.1199135344280702</v>
      </c>
      <c r="I2254" s="4">
        <v>0.25613628957153439</v>
      </c>
      <c r="J2254" s="4">
        <v>2.8800864655719298</v>
      </c>
      <c r="K2254" s="4">
        <v>1.6991333333333329</v>
      </c>
      <c r="L2254" s="4">
        <v>0.52733333333333332</v>
      </c>
      <c r="M2254" s="4">
        <v>1.6048</v>
      </c>
      <c r="N2254" s="4">
        <v>-1.7159267932873649E-2</v>
      </c>
      <c r="O2254" s="4">
        <v>-0.111844158877195</v>
      </c>
      <c r="P2254" s="4">
        <v>3.1333333333333317E-2</v>
      </c>
      <c r="Q2254" s="4">
        <v>-2.6666666666667151E-2</v>
      </c>
      <c r="R2254" s="5">
        <v>-1.199999999999983E-2</v>
      </c>
      <c r="S2254" s="16">
        <f t="shared" si="831"/>
        <v>2.7437278607164646</v>
      </c>
      <c r="T2254" s="4">
        <f t="shared" si="832"/>
        <v>3.1519814664982655</v>
      </c>
      <c r="U2254" s="4">
        <f t="shared" si="833"/>
        <v>0.25627213928353543</v>
      </c>
      <c r="V2254" s="4">
        <f t="shared" si="834"/>
        <v>2.8480185335017345</v>
      </c>
      <c r="W2254" s="4">
        <f t="shared" si="835"/>
        <v>1.6881333333333455</v>
      </c>
      <c r="X2254" s="4">
        <f t="shared" si="836"/>
        <v>0.53233333333333976</v>
      </c>
      <c r="Y2254" s="4">
        <f t="shared" si="837"/>
        <v>1.6123000000000158</v>
      </c>
      <c r="Z2254" s="4">
        <f t="shared" si="838"/>
        <v>1.625302816157755</v>
      </c>
      <c r="AA2254" s="4">
        <f t="shared" si="839"/>
        <v>1.614860739060187</v>
      </c>
      <c r="AB2254" s="4">
        <f t="shared" si="840"/>
        <v>1.8671401152149767</v>
      </c>
      <c r="AC2254" s="4">
        <f t="shared" si="841"/>
        <v>1.8361793469777166</v>
      </c>
      <c r="AD2254" s="4">
        <f t="shared" si="842"/>
        <v>0.48141291036355477</v>
      </c>
      <c r="AE2254" s="4">
        <f t="shared" si="843"/>
        <v>0.48571989172857344</v>
      </c>
      <c r="AF2254" s="4">
        <f t="shared" si="844"/>
        <v>1.7664321363900679</v>
      </c>
      <c r="AG2254" s="5">
        <f t="shared" si="845"/>
        <v>1.7946700308897867</v>
      </c>
    </row>
    <row r="2255" spans="1:33" x14ac:dyDescent="0.3">
      <c r="A2255" s="13">
        <v>2253</v>
      </c>
      <c r="B2255" s="16">
        <v>21</v>
      </c>
      <c r="C2255" s="4">
        <v>16.2</v>
      </c>
      <c r="D2255">
        <v>23.66</v>
      </c>
      <c r="E2255" s="4">
        <v>10</v>
      </c>
      <c r="F2255" s="4">
        <v>0.25</v>
      </c>
      <c r="G2255" s="4">
        <v>2.7421477836351782</v>
      </c>
      <c r="H2255" s="4">
        <v>3.1087291185403512</v>
      </c>
      <c r="I2255" s="4">
        <v>0.25785221636482181</v>
      </c>
      <c r="J2255" s="4">
        <v>2.8912708814596488</v>
      </c>
      <c r="K2255" s="4">
        <v>1.702266666666667</v>
      </c>
      <c r="L2255" s="4">
        <v>0.52466666666666661</v>
      </c>
      <c r="M2255" s="4">
        <v>1.6035999999999999</v>
      </c>
      <c r="N2255" s="4">
        <v>-1.7159267932873649E-2</v>
      </c>
      <c r="O2255" s="4">
        <v>-0.1118441588771905</v>
      </c>
      <c r="P2255" s="4">
        <v>3.1333333333333317E-2</v>
      </c>
      <c r="Q2255" s="4">
        <v>-2.6666666666666599E-2</v>
      </c>
      <c r="R2255" s="5">
        <v>-1.199999999999983E-2</v>
      </c>
      <c r="S2255" s="16">
        <f t="shared" si="831"/>
        <v>2.7420119339231772</v>
      </c>
      <c r="T2255" s="4">
        <f t="shared" si="832"/>
        <v>3.140797050610546</v>
      </c>
      <c r="U2255" s="4">
        <f t="shared" si="833"/>
        <v>0.25798806607682279</v>
      </c>
      <c r="V2255" s="4">
        <f t="shared" si="834"/>
        <v>2.859202949389454</v>
      </c>
      <c r="W2255" s="4">
        <f t="shared" si="835"/>
        <v>1.6912666666666789</v>
      </c>
      <c r="X2255" s="4">
        <f t="shared" si="836"/>
        <v>0.52966666666667306</v>
      </c>
      <c r="Y2255" s="4">
        <f t="shared" si="837"/>
        <v>1.611100000000016</v>
      </c>
      <c r="Z2255" s="4">
        <f t="shared" si="838"/>
        <v>1.6212771102072356</v>
      </c>
      <c r="AA2255" s="4">
        <f t="shared" si="839"/>
        <v>1.6108802676638077</v>
      </c>
      <c r="AB2255" s="4">
        <f t="shared" si="840"/>
        <v>1.8570679080435906</v>
      </c>
      <c r="AC2255" s="4">
        <f t="shared" si="841"/>
        <v>1.8262292150898902</v>
      </c>
      <c r="AD2255" s="4">
        <f t="shared" si="842"/>
        <v>0.4870762732727873</v>
      </c>
      <c r="AE2255" s="4">
        <f t="shared" si="843"/>
        <v>0.491459116324311</v>
      </c>
      <c r="AF2255" s="4">
        <f t="shared" si="844"/>
        <v>1.7746899319653813</v>
      </c>
      <c r="AG2255" s="5">
        <f t="shared" si="845"/>
        <v>1.802987578859846</v>
      </c>
    </row>
    <row r="2256" spans="1:33" x14ac:dyDescent="0.3">
      <c r="A2256" s="13">
        <v>2254</v>
      </c>
      <c r="B2256" s="16">
        <v>21</v>
      </c>
      <c r="C2256" s="4">
        <v>16.3</v>
      </c>
      <c r="D2256">
        <v>23.69</v>
      </c>
      <c r="E2256" s="4">
        <v>10</v>
      </c>
      <c r="F2256" s="4">
        <v>0.25</v>
      </c>
      <c r="G2256" s="4">
        <v>2.7404318568418899</v>
      </c>
      <c r="H2256" s="4">
        <v>3.0975447026526322</v>
      </c>
      <c r="I2256" s="4">
        <v>0.25956814315810922</v>
      </c>
      <c r="J2256" s="4">
        <v>2.9024552973473678</v>
      </c>
      <c r="K2256" s="4">
        <v>1.7054</v>
      </c>
      <c r="L2256" s="4">
        <v>0.52200000000000002</v>
      </c>
      <c r="M2256" s="4">
        <v>1.6024</v>
      </c>
      <c r="N2256" s="4">
        <v>-1.715926793287335E-2</v>
      </c>
      <c r="O2256" s="4">
        <v>-0.111844158877193</v>
      </c>
      <c r="P2256" s="4">
        <v>3.1333333333333879E-2</v>
      </c>
      <c r="Q2256" s="4">
        <v>-2.6666666666666679E-2</v>
      </c>
      <c r="R2256" s="5">
        <v>-1.2000000000000731E-2</v>
      </c>
      <c r="S2256" s="16">
        <f t="shared" si="831"/>
        <v>2.7402960071298899</v>
      </c>
      <c r="T2256" s="4">
        <f t="shared" si="832"/>
        <v>3.129612634722827</v>
      </c>
      <c r="U2256" s="4">
        <f t="shared" si="833"/>
        <v>0.25970399287011015</v>
      </c>
      <c r="V2256" s="4">
        <f t="shared" si="834"/>
        <v>2.870387365277173</v>
      </c>
      <c r="W2256" s="4">
        <f t="shared" si="835"/>
        <v>1.6944000000000123</v>
      </c>
      <c r="X2256" s="4">
        <f t="shared" si="836"/>
        <v>0.52700000000000646</v>
      </c>
      <c r="Y2256" s="4">
        <f t="shared" si="837"/>
        <v>1.6099000000000161</v>
      </c>
      <c r="Z2256" s="4">
        <f t="shared" si="838"/>
        <v>1.6172662931597439</v>
      </c>
      <c r="AA2256" s="4">
        <f t="shared" si="839"/>
        <v>1.6069144229165533</v>
      </c>
      <c r="AB2256" s="4">
        <f t="shared" si="840"/>
        <v>1.8470329525040157</v>
      </c>
      <c r="AC2256" s="4">
        <f t="shared" si="841"/>
        <v>1.8163156459790266</v>
      </c>
      <c r="AD2256" s="4">
        <f t="shared" si="842"/>
        <v>0.49279695041766025</v>
      </c>
      <c r="AE2256" s="4">
        <f t="shared" si="843"/>
        <v>0.49725697923009426</v>
      </c>
      <c r="AF2256" s="4">
        <f t="shared" si="844"/>
        <v>1.7829600380627022</v>
      </c>
      <c r="AG2256" s="5">
        <f t="shared" si="845"/>
        <v>1.8113175844654068</v>
      </c>
    </row>
    <row r="2257" spans="1:33" x14ac:dyDescent="0.3">
      <c r="A2257" s="13">
        <v>2255</v>
      </c>
      <c r="B2257" s="16">
        <v>21</v>
      </c>
      <c r="C2257" s="4">
        <v>16.399999999999999</v>
      </c>
      <c r="D2257">
        <v>23.72</v>
      </c>
      <c r="E2257" s="4">
        <v>10</v>
      </c>
      <c r="F2257" s="4">
        <v>0.25</v>
      </c>
      <c r="G2257" s="4">
        <v>2.738715930048603</v>
      </c>
      <c r="H2257" s="4">
        <v>3.0863602867649118</v>
      </c>
      <c r="I2257" s="4">
        <v>0.26128406995139652</v>
      </c>
      <c r="J2257" s="4">
        <v>2.9136397132350882</v>
      </c>
      <c r="K2257" s="4">
        <v>1.708533333333333</v>
      </c>
      <c r="L2257" s="4">
        <v>0.5193333333333332</v>
      </c>
      <c r="M2257" s="4">
        <v>1.6012</v>
      </c>
      <c r="N2257" s="4">
        <v>-1.7159267932873649E-2</v>
      </c>
      <c r="O2257" s="4">
        <v>-0.111844158877195</v>
      </c>
      <c r="P2257" s="4">
        <v>3.1333333333333317E-2</v>
      </c>
      <c r="Q2257" s="4">
        <v>-2.6666666666667151E-2</v>
      </c>
      <c r="R2257" s="5">
        <v>-1.199999999999983E-2</v>
      </c>
      <c r="S2257" s="16">
        <f t="shared" si="831"/>
        <v>2.7385800803366025</v>
      </c>
      <c r="T2257" s="4">
        <f t="shared" si="832"/>
        <v>3.1184282188351076</v>
      </c>
      <c r="U2257" s="4">
        <f t="shared" si="833"/>
        <v>0.2614199196633975</v>
      </c>
      <c r="V2257" s="4">
        <f t="shared" si="834"/>
        <v>2.8815717811648924</v>
      </c>
      <c r="W2257" s="4">
        <f t="shared" si="835"/>
        <v>1.6975333333333458</v>
      </c>
      <c r="X2257" s="4">
        <f t="shared" si="836"/>
        <v>0.52433333333333976</v>
      </c>
      <c r="Y2257" s="4">
        <f t="shared" si="837"/>
        <v>1.6087000000000162</v>
      </c>
      <c r="Z2257" s="4">
        <f t="shared" si="838"/>
        <v>1.6132702825687757</v>
      </c>
      <c r="AA2257" s="4">
        <f t="shared" si="839"/>
        <v>1.6029631243456006</v>
      </c>
      <c r="AB2257" s="4">
        <f t="shared" si="840"/>
        <v>1.8370350423173338</v>
      </c>
      <c r="AC2257" s="4">
        <f t="shared" si="841"/>
        <v>1.8064384384842238</v>
      </c>
      <c r="AD2257" s="4">
        <f t="shared" si="842"/>
        <v>0.49857581626839348</v>
      </c>
      <c r="AE2257" s="4">
        <f t="shared" si="843"/>
        <v>0.50311438373182915</v>
      </c>
      <c r="AF2257" s="4">
        <f t="shared" si="844"/>
        <v>1.791242482230909</v>
      </c>
      <c r="AG2257" s="5">
        <f t="shared" si="845"/>
        <v>1.8196600757151438</v>
      </c>
    </row>
    <row r="2258" spans="1:33" x14ac:dyDescent="0.3">
      <c r="A2258" s="13">
        <v>2256</v>
      </c>
      <c r="B2258" s="16">
        <v>21</v>
      </c>
      <c r="C2258" s="4">
        <v>16.5</v>
      </c>
      <c r="D2258">
        <v>23.75</v>
      </c>
      <c r="E2258" s="4">
        <v>10</v>
      </c>
      <c r="F2258" s="4">
        <v>0.25</v>
      </c>
      <c r="G2258" s="4">
        <v>2.7370000032553161</v>
      </c>
      <c r="H2258" s="4">
        <v>3.0751758708771928</v>
      </c>
      <c r="I2258" s="4">
        <v>0.26299999674468388</v>
      </c>
      <c r="J2258" s="4">
        <v>2.9248241291228072</v>
      </c>
      <c r="K2258" s="4">
        <v>1.7116666666666669</v>
      </c>
      <c r="L2258" s="4">
        <v>0.51666666666666661</v>
      </c>
      <c r="M2258" s="4">
        <v>1.6</v>
      </c>
      <c r="N2258" s="4">
        <v>-1.7159267932873649E-2</v>
      </c>
      <c r="O2258" s="4">
        <v>-0.1118441588771905</v>
      </c>
      <c r="P2258" s="4">
        <v>3.1333333333333317E-2</v>
      </c>
      <c r="Q2258" s="4">
        <v>-2.666666666666604E-2</v>
      </c>
      <c r="R2258" s="5">
        <v>-1.199999999999983E-2</v>
      </c>
      <c r="S2258" s="16">
        <f t="shared" si="831"/>
        <v>2.7368641535433151</v>
      </c>
      <c r="T2258" s="4">
        <f t="shared" si="832"/>
        <v>3.1072438029473881</v>
      </c>
      <c r="U2258" s="4">
        <f t="shared" si="833"/>
        <v>0.26313584645668486</v>
      </c>
      <c r="V2258" s="4">
        <f t="shared" si="834"/>
        <v>2.8927561970526119</v>
      </c>
      <c r="W2258" s="4">
        <f t="shared" si="835"/>
        <v>1.7006666666666792</v>
      </c>
      <c r="X2258" s="4">
        <f t="shared" si="836"/>
        <v>0.52166666666667305</v>
      </c>
      <c r="Y2258" s="4">
        <f t="shared" si="837"/>
        <v>1.6075000000000164</v>
      </c>
      <c r="Z2258" s="4">
        <f t="shared" si="838"/>
        <v>1.6092889965954302</v>
      </c>
      <c r="AA2258" s="4">
        <f t="shared" si="839"/>
        <v>1.5990262920673703</v>
      </c>
      <c r="AB2258" s="4">
        <f t="shared" si="840"/>
        <v>1.8270739727248326</v>
      </c>
      <c r="AC2258" s="4">
        <f t="shared" si="841"/>
        <v>1.7965973929175418</v>
      </c>
      <c r="AD2258" s="4">
        <f t="shared" si="842"/>
        <v>0.5044137631757476</v>
      </c>
      <c r="AE2258" s="4">
        <f t="shared" si="843"/>
        <v>0.50903225176390432</v>
      </c>
      <c r="AF2258" s="4">
        <f t="shared" si="844"/>
        <v>1.7995372921011399</v>
      </c>
      <c r="AG2258" s="5">
        <f t="shared" si="845"/>
        <v>1.8280150807017543</v>
      </c>
    </row>
    <row r="2259" spans="1:33" x14ac:dyDescent="0.3">
      <c r="A2259" s="13">
        <v>2257</v>
      </c>
      <c r="B2259" s="16">
        <v>21</v>
      </c>
      <c r="C2259" s="4">
        <v>16.600000000000001</v>
      </c>
      <c r="D2259">
        <v>23.78</v>
      </c>
      <c r="E2259" s="4">
        <v>10</v>
      </c>
      <c r="F2259" s="4">
        <v>0.25</v>
      </c>
      <c r="G2259" s="4">
        <v>2.7352840764620279</v>
      </c>
      <c r="H2259" s="4">
        <v>3.0639914549894738</v>
      </c>
      <c r="I2259" s="4">
        <v>0.26471592353797119</v>
      </c>
      <c r="J2259" s="4">
        <v>2.9360085450105262</v>
      </c>
      <c r="K2259" s="4">
        <v>1.7148000000000001</v>
      </c>
      <c r="L2259" s="4">
        <v>0.51400000000000001</v>
      </c>
      <c r="M2259" s="4">
        <v>1.5988</v>
      </c>
      <c r="N2259" s="4">
        <v>-1.7159267932873649E-2</v>
      </c>
      <c r="O2259" s="4">
        <v>-0.11184415887719271</v>
      </c>
      <c r="P2259" s="4">
        <v>3.1333333333333317E-2</v>
      </c>
      <c r="Q2259" s="4">
        <v>-2.666666666666604E-2</v>
      </c>
      <c r="R2259" s="5">
        <v>-1.199999999999983E-2</v>
      </c>
      <c r="S2259" s="16">
        <f t="shared" si="831"/>
        <v>2.7351482267500278</v>
      </c>
      <c r="T2259" s="4">
        <f t="shared" si="832"/>
        <v>3.0960593870596691</v>
      </c>
      <c r="U2259" s="4">
        <f t="shared" si="833"/>
        <v>0.26485177324997222</v>
      </c>
      <c r="V2259" s="4">
        <f t="shared" si="834"/>
        <v>2.9039406129403309</v>
      </c>
      <c r="W2259" s="4">
        <f t="shared" si="835"/>
        <v>1.7038000000000126</v>
      </c>
      <c r="X2259" s="4">
        <f t="shared" si="836"/>
        <v>0.51900000000000646</v>
      </c>
      <c r="Y2259" s="4">
        <f t="shared" si="837"/>
        <v>1.6063000000000165</v>
      </c>
      <c r="Z2259" s="4">
        <f t="shared" si="838"/>
        <v>1.6053223540028216</v>
      </c>
      <c r="AA2259" s="4">
        <f t="shared" si="839"/>
        <v>1.5951038467821481</v>
      </c>
      <c r="AB2259" s="4">
        <f t="shared" si="840"/>
        <v>1.8171495404740263</v>
      </c>
      <c r="AC2259" s="4">
        <f t="shared" si="841"/>
        <v>1.7867923110505444</v>
      </c>
      <c r="AD2259" s="4">
        <f t="shared" si="842"/>
        <v>0.51031170183038332</v>
      </c>
      <c r="AE2259" s="4">
        <f t="shared" si="843"/>
        <v>0.51501152439294007</v>
      </c>
      <c r="AF2259" s="4">
        <f t="shared" si="844"/>
        <v>1.8078444953871016</v>
      </c>
      <c r="AG2259" s="5">
        <f t="shared" si="845"/>
        <v>1.8363826276022805</v>
      </c>
    </row>
    <row r="2260" spans="1:33" x14ac:dyDescent="0.3">
      <c r="A2260" s="13">
        <v>2258</v>
      </c>
      <c r="B2260" s="16">
        <v>21</v>
      </c>
      <c r="C2260" s="4">
        <v>16.7</v>
      </c>
      <c r="D2260">
        <v>23.81</v>
      </c>
      <c r="E2260" s="4">
        <v>10</v>
      </c>
      <c r="F2260" s="4">
        <v>0.25</v>
      </c>
      <c r="G2260" s="4">
        <v>2.733568149668741</v>
      </c>
      <c r="H2260" s="4">
        <v>3.0528070391017552</v>
      </c>
      <c r="I2260" s="4">
        <v>0.2664318503312586</v>
      </c>
      <c r="J2260" s="4">
        <v>2.9471929608982448</v>
      </c>
      <c r="K2260" s="4">
        <v>1.7179333333333331</v>
      </c>
      <c r="L2260" s="4">
        <v>0.51133333333333342</v>
      </c>
      <c r="M2260" s="4">
        <v>1.5975999999999999</v>
      </c>
      <c r="N2260" s="4">
        <v>-1.7159267932873649E-2</v>
      </c>
      <c r="O2260" s="4">
        <v>-0.111844158877195</v>
      </c>
      <c r="P2260" s="4">
        <v>3.1333333333333317E-2</v>
      </c>
      <c r="Q2260" s="4">
        <v>-2.6666666666667151E-2</v>
      </c>
      <c r="R2260" s="5">
        <v>-1.199999999999983E-2</v>
      </c>
      <c r="S2260" s="16">
        <f t="shared" si="831"/>
        <v>2.7334322999567404</v>
      </c>
      <c r="T2260" s="4">
        <f t="shared" si="832"/>
        <v>3.0848749711719496</v>
      </c>
      <c r="U2260" s="4">
        <f t="shared" si="833"/>
        <v>0.26656770004325958</v>
      </c>
      <c r="V2260" s="4">
        <f t="shared" si="834"/>
        <v>2.9151250288280504</v>
      </c>
      <c r="W2260" s="4">
        <f t="shared" si="835"/>
        <v>1.7069333333333461</v>
      </c>
      <c r="X2260" s="4">
        <f t="shared" si="836"/>
        <v>0.51633333333333975</v>
      </c>
      <c r="Y2260" s="4">
        <f t="shared" si="837"/>
        <v>1.6051000000000166</v>
      </c>
      <c r="Z2260" s="4">
        <f t="shared" si="838"/>
        <v>1.6013702741505547</v>
      </c>
      <c r="AA2260" s="4">
        <f t="shared" si="839"/>
        <v>1.5911957097687579</v>
      </c>
      <c r="AB2260" s="4">
        <f t="shared" si="840"/>
        <v>1.8072615438048312</v>
      </c>
      <c r="AC2260" s="4">
        <f t="shared" si="841"/>
        <v>1.7770229961009871</v>
      </c>
      <c r="AD2260" s="4">
        <f t="shared" si="842"/>
        <v>0.51627056173645502</v>
      </c>
      <c r="AE2260" s="4">
        <f t="shared" si="843"/>
        <v>0.52105316231667254</v>
      </c>
      <c r="AF2260" s="4">
        <f t="shared" si="844"/>
        <v>1.816164119885378</v>
      </c>
      <c r="AG2260" s="5">
        <f t="shared" si="845"/>
        <v>1.8447627446784207</v>
      </c>
    </row>
    <row r="2261" spans="1:33" x14ac:dyDescent="0.3">
      <c r="A2261" s="13">
        <v>2259</v>
      </c>
      <c r="B2261" s="16">
        <v>21</v>
      </c>
      <c r="C2261" s="4">
        <v>16.8</v>
      </c>
      <c r="D2261">
        <v>23.84</v>
      </c>
      <c r="E2261" s="4">
        <v>10</v>
      </c>
      <c r="F2261" s="4">
        <v>0.25</v>
      </c>
      <c r="G2261" s="4">
        <v>2.731852222875454</v>
      </c>
      <c r="H2261" s="4">
        <v>3.0416226232140349</v>
      </c>
      <c r="I2261" s="4">
        <v>0.26814777712454602</v>
      </c>
      <c r="J2261" s="4">
        <v>2.9583773767859651</v>
      </c>
      <c r="K2261" s="4">
        <v>1.721066666666667</v>
      </c>
      <c r="L2261" s="4">
        <v>0.5086666666666666</v>
      </c>
      <c r="M2261" s="4">
        <v>1.5964</v>
      </c>
      <c r="N2261" s="4">
        <v>-1.715926793287335E-2</v>
      </c>
      <c r="O2261" s="4">
        <v>-0.111844158877193</v>
      </c>
      <c r="P2261" s="4">
        <v>3.1333333333333879E-2</v>
      </c>
      <c r="Q2261" s="4">
        <v>-2.6666666666666679E-2</v>
      </c>
      <c r="R2261" s="5">
        <v>-1.2000000000000731E-2</v>
      </c>
      <c r="S2261" s="16">
        <f t="shared" si="831"/>
        <v>2.7317163731634531</v>
      </c>
      <c r="T2261" s="4">
        <f t="shared" si="832"/>
        <v>3.0736905552842302</v>
      </c>
      <c r="U2261" s="4">
        <f t="shared" si="833"/>
        <v>0.26828362683654694</v>
      </c>
      <c r="V2261" s="4">
        <f t="shared" si="834"/>
        <v>2.9263094447157698</v>
      </c>
      <c r="W2261" s="4">
        <f t="shared" si="835"/>
        <v>1.7100666666666795</v>
      </c>
      <c r="X2261" s="4">
        <f t="shared" si="836"/>
        <v>0.51366666666667304</v>
      </c>
      <c r="Y2261" s="4">
        <f t="shared" si="837"/>
        <v>1.6039000000000168</v>
      </c>
      <c r="Z2261" s="4">
        <f t="shared" si="838"/>
        <v>1.5974326769892593</v>
      </c>
      <c r="AA2261" s="4">
        <f t="shared" si="839"/>
        <v>1.587301802879292</v>
      </c>
      <c r="AB2261" s="4">
        <f t="shared" si="840"/>
        <v>1.7974097824358937</v>
      </c>
      <c r="AC2261" s="4">
        <f t="shared" si="841"/>
        <v>1.7672892527196511</v>
      </c>
      <c r="AD2261" s="4">
        <f t="shared" si="842"/>
        <v>0.52229129169995514</v>
      </c>
      <c r="AE2261" s="4">
        <f t="shared" si="843"/>
        <v>0.52715814637853087</v>
      </c>
      <c r="AF2261" s="4">
        <f t="shared" si="844"/>
        <v>1.82449619347574</v>
      </c>
      <c r="AG2261" s="5">
        <f t="shared" si="845"/>
        <v>1.853155460276851</v>
      </c>
    </row>
    <row r="2262" spans="1:33" x14ac:dyDescent="0.3">
      <c r="A2262" s="13">
        <v>2260</v>
      </c>
      <c r="B2262" s="16">
        <v>21</v>
      </c>
      <c r="C2262" s="4">
        <v>16.899999999999999</v>
      </c>
      <c r="D2262">
        <v>23.87</v>
      </c>
      <c r="E2262" s="4">
        <v>10</v>
      </c>
      <c r="F2262" s="4">
        <v>0.25</v>
      </c>
      <c r="G2262" s="4">
        <v>2.7301362960821658</v>
      </c>
      <c r="H2262" s="4">
        <v>3.0304382073263159</v>
      </c>
      <c r="I2262" s="4">
        <v>0.26986370391783332</v>
      </c>
      <c r="J2262" s="4">
        <v>2.9695617926736841</v>
      </c>
      <c r="K2262" s="4">
        <v>1.7242</v>
      </c>
      <c r="L2262" s="4">
        <v>0.50600000000000001</v>
      </c>
      <c r="M2262" s="4">
        <v>1.5952</v>
      </c>
      <c r="N2262" s="4">
        <v>-1.7159267932873649E-2</v>
      </c>
      <c r="O2262" s="4">
        <v>-0.11184415887719271</v>
      </c>
      <c r="P2262" s="4">
        <v>3.1333333333333317E-2</v>
      </c>
      <c r="Q2262" s="4">
        <v>-2.666666666666604E-2</v>
      </c>
      <c r="R2262" s="5">
        <v>-1.199999999999983E-2</v>
      </c>
      <c r="S2262" s="16">
        <f t="shared" si="831"/>
        <v>2.7300004463701657</v>
      </c>
      <c r="T2262" s="4">
        <f t="shared" si="832"/>
        <v>3.0625061393965112</v>
      </c>
      <c r="U2262" s="4">
        <f t="shared" si="833"/>
        <v>0.2699995536298343</v>
      </c>
      <c r="V2262" s="4">
        <f t="shared" si="834"/>
        <v>2.9374938606034888</v>
      </c>
      <c r="W2262" s="4">
        <f t="shared" si="835"/>
        <v>1.7132000000000129</v>
      </c>
      <c r="X2262" s="4">
        <f t="shared" si="836"/>
        <v>0.51100000000000645</v>
      </c>
      <c r="Y2262" s="4">
        <f t="shared" si="837"/>
        <v>1.6027000000000169</v>
      </c>
      <c r="Z2262" s="4">
        <f t="shared" si="838"/>
        <v>1.5935094830551864</v>
      </c>
      <c r="AA2262" s="4">
        <f t="shared" si="839"/>
        <v>1.583422048533909</v>
      </c>
      <c r="AB2262" s="4">
        <f t="shared" si="840"/>
        <v>1.7875940575510669</v>
      </c>
      <c r="AC2262" s="4">
        <f t="shared" si="841"/>
        <v>1.757590886977332</v>
      </c>
      <c r="AD2262" s="4">
        <f t="shared" si="842"/>
        <v>0.52837486033235004</v>
      </c>
      <c r="AE2262" s="4">
        <f t="shared" si="843"/>
        <v>0.5333274780984848</v>
      </c>
      <c r="AF2262" s="4">
        <f t="shared" si="844"/>
        <v>1.8328407441214563</v>
      </c>
      <c r="AG2262" s="5">
        <f t="shared" si="845"/>
        <v>1.8615608028295412</v>
      </c>
    </row>
    <row r="2263" spans="1:33" x14ac:dyDescent="0.3">
      <c r="A2263" s="13">
        <v>2261</v>
      </c>
      <c r="B2263" s="16">
        <v>21</v>
      </c>
      <c r="C2263" s="4">
        <v>17</v>
      </c>
      <c r="D2263">
        <v>23.9</v>
      </c>
      <c r="E2263" s="4">
        <v>10</v>
      </c>
      <c r="F2263" s="4">
        <v>0.25</v>
      </c>
      <c r="G2263" s="4">
        <v>2.7284203692888789</v>
      </c>
      <c r="H2263" s="4">
        <v>3.0192537914385968</v>
      </c>
      <c r="I2263" s="4">
        <v>0.27157963071112068</v>
      </c>
      <c r="J2263" s="4">
        <v>2.9807462085614032</v>
      </c>
      <c r="K2263" s="4">
        <v>1.7273333333333329</v>
      </c>
      <c r="L2263" s="4">
        <v>0.50333333333333341</v>
      </c>
      <c r="M2263" s="4">
        <v>1.5940000000000001</v>
      </c>
      <c r="N2263" s="4">
        <v>-1.7159267932873649E-2</v>
      </c>
      <c r="O2263" s="4">
        <v>-0.11184415887719271</v>
      </c>
      <c r="P2263" s="4">
        <v>3.1333333333332207E-2</v>
      </c>
      <c r="Q2263" s="4">
        <v>-2.6666666666667151E-2</v>
      </c>
      <c r="R2263" s="5">
        <v>-1.199999999999983E-2</v>
      </c>
      <c r="S2263" s="16">
        <f t="shared" si="831"/>
        <v>2.7282845195768783</v>
      </c>
      <c r="T2263" s="4">
        <f t="shared" si="832"/>
        <v>3.0513217235087922</v>
      </c>
      <c r="U2263" s="4">
        <f t="shared" si="833"/>
        <v>0.27171548042312166</v>
      </c>
      <c r="V2263" s="4">
        <f t="shared" si="834"/>
        <v>2.9486782764912078</v>
      </c>
      <c r="W2263" s="4">
        <f t="shared" si="835"/>
        <v>1.7163333333333464</v>
      </c>
      <c r="X2263" s="4">
        <f t="shared" si="836"/>
        <v>0.50833333333333974</v>
      </c>
      <c r="Y2263" s="4">
        <f t="shared" si="837"/>
        <v>1.601500000000017</v>
      </c>
      <c r="Z2263" s="4">
        <f t="shared" si="838"/>
        <v>1.5896006134648617</v>
      </c>
      <c r="AA2263" s="4">
        <f t="shared" si="839"/>
        <v>1.5795563697156771</v>
      </c>
      <c r="AB2263" s="4">
        <f t="shared" si="840"/>
        <v>1.7778141717860374</v>
      </c>
      <c r="AC2263" s="4">
        <f t="shared" si="841"/>
        <v>1.7479277063519476</v>
      </c>
      <c r="AD2263" s="4">
        <f t="shared" si="842"/>
        <v>0.53452225657006869</v>
      </c>
      <c r="AE2263" s="4">
        <f t="shared" si="843"/>
        <v>0.53956218022076952</v>
      </c>
      <c r="AF2263" s="4">
        <f t="shared" si="844"/>
        <v>1.8411977998696076</v>
      </c>
      <c r="AG2263" s="5">
        <f t="shared" si="845"/>
        <v>1.8699788008540796</v>
      </c>
    </row>
    <row r="2264" spans="1:33" x14ac:dyDescent="0.3">
      <c r="A2264" s="13">
        <v>2262</v>
      </c>
      <c r="B2264" s="16">
        <v>21</v>
      </c>
      <c r="C2264" s="4">
        <v>17.100000000000001</v>
      </c>
      <c r="D2264">
        <v>23.93</v>
      </c>
      <c r="E2264" s="4">
        <v>10</v>
      </c>
      <c r="F2264" s="4">
        <v>0.25</v>
      </c>
      <c r="G2264" s="4">
        <v>2.726704442495592</v>
      </c>
      <c r="H2264" s="4">
        <v>3.0080693755508769</v>
      </c>
      <c r="I2264" s="4">
        <v>0.27329555750440798</v>
      </c>
      <c r="J2264" s="4">
        <v>2.9919306244491231</v>
      </c>
      <c r="K2264" s="4">
        <v>1.730466666666667</v>
      </c>
      <c r="L2264" s="4">
        <v>0.50066666666666659</v>
      </c>
      <c r="M2264" s="4">
        <v>1.5928</v>
      </c>
      <c r="N2264" s="4">
        <v>-1.7159267932873649E-2</v>
      </c>
      <c r="O2264" s="4">
        <v>-0.11184415887719271</v>
      </c>
      <c r="P2264" s="4">
        <v>3.1333333333333317E-2</v>
      </c>
      <c r="Q2264" s="4">
        <v>-2.6666666666667151E-2</v>
      </c>
      <c r="R2264" s="5">
        <v>-1.199999999999983E-2</v>
      </c>
      <c r="S2264" s="16">
        <f t="shared" si="831"/>
        <v>2.726568592783591</v>
      </c>
      <c r="T2264" s="4">
        <f t="shared" si="832"/>
        <v>3.0401373076210731</v>
      </c>
      <c r="U2264" s="4">
        <f t="shared" si="833"/>
        <v>0.27343140721640902</v>
      </c>
      <c r="V2264" s="4">
        <f t="shared" si="834"/>
        <v>2.9598626923789269</v>
      </c>
      <c r="W2264" s="4">
        <f t="shared" si="835"/>
        <v>1.7194666666666798</v>
      </c>
      <c r="X2264" s="4">
        <f t="shared" si="836"/>
        <v>0.50566666666667293</v>
      </c>
      <c r="Y2264" s="4">
        <f t="shared" si="837"/>
        <v>1.6003000000000172</v>
      </c>
      <c r="Z2264" s="4">
        <f t="shared" si="838"/>
        <v>1.5857059899097996</v>
      </c>
      <c r="AA2264" s="4">
        <f t="shared" si="839"/>
        <v>1.5757046899654763</v>
      </c>
      <c r="AB2264" s="4">
        <f t="shared" si="840"/>
        <v>1.7680699292150956</v>
      </c>
      <c r="AC2264" s="4">
        <f t="shared" si="841"/>
        <v>1.7382995197158049</v>
      </c>
      <c r="AD2264" s="4">
        <f t="shared" si="842"/>
        <v>0.54073449021042641</v>
      </c>
      <c r="AE2264" s="4">
        <f t="shared" si="843"/>
        <v>0.54586329727911054</v>
      </c>
      <c r="AF2264" s="4">
        <f t="shared" si="844"/>
        <v>1.8495673888513997</v>
      </c>
      <c r="AG2264" s="5">
        <f t="shared" si="845"/>
        <v>1.8784094829539948</v>
      </c>
    </row>
    <row r="2265" spans="1:33" x14ac:dyDescent="0.3">
      <c r="A2265" s="13">
        <v>2263</v>
      </c>
      <c r="B2265" s="16">
        <v>21</v>
      </c>
      <c r="C2265" s="4">
        <v>17.2</v>
      </c>
      <c r="D2265">
        <v>23.96</v>
      </c>
      <c r="E2265" s="4">
        <v>10</v>
      </c>
      <c r="F2265" s="4">
        <v>0.25</v>
      </c>
      <c r="G2265" s="4">
        <v>2.7249885157023042</v>
      </c>
      <c r="H2265" s="4">
        <v>2.9968849596631579</v>
      </c>
      <c r="I2265" s="4">
        <v>0.2750114842976954</v>
      </c>
      <c r="J2265" s="4">
        <v>3.0031150403368421</v>
      </c>
      <c r="K2265" s="4">
        <v>1.7336</v>
      </c>
      <c r="L2265" s="4">
        <v>0.498</v>
      </c>
      <c r="M2265" s="4">
        <v>1.5915999999999999</v>
      </c>
      <c r="N2265" s="4">
        <v>-1.7159267932873649E-2</v>
      </c>
      <c r="O2265" s="4">
        <v>-0.11184415887719271</v>
      </c>
      <c r="P2265" s="4">
        <v>3.1333333333334427E-2</v>
      </c>
      <c r="Q2265" s="4">
        <v>-2.6666666666666599E-2</v>
      </c>
      <c r="R2265" s="5">
        <v>-1.199999999999983E-2</v>
      </c>
      <c r="S2265" s="16">
        <f t="shared" si="831"/>
        <v>2.7248526659903036</v>
      </c>
      <c r="T2265" s="4">
        <f t="shared" si="832"/>
        <v>3.0289528917333541</v>
      </c>
      <c r="U2265" s="4">
        <f t="shared" si="833"/>
        <v>0.27514733400969638</v>
      </c>
      <c r="V2265" s="4">
        <f t="shared" si="834"/>
        <v>2.9710471082666459</v>
      </c>
      <c r="W2265" s="4">
        <f t="shared" si="835"/>
        <v>1.7226000000000132</v>
      </c>
      <c r="X2265" s="4">
        <f t="shared" si="836"/>
        <v>0.50300000000000622</v>
      </c>
      <c r="Y2265" s="4">
        <f t="shared" si="837"/>
        <v>1.5991000000000173</v>
      </c>
      <c r="Z2265" s="4">
        <f t="shared" si="838"/>
        <v>1.5818255346512728</v>
      </c>
      <c r="AA2265" s="4">
        <f t="shared" si="839"/>
        <v>1.5718669333769637</v>
      </c>
      <c r="AB2265" s="4">
        <f t="shared" si="840"/>
        <v>1.7583611353380535</v>
      </c>
      <c r="AC2265" s="4">
        <f t="shared" si="841"/>
        <v>1.7287061373230028</v>
      </c>
      <c r="AD2265" s="4">
        <f t="shared" si="842"/>
        <v>0.54701259246459832</v>
      </c>
      <c r="AE2265" s="4">
        <f t="shared" si="843"/>
        <v>0.55223189618011126</v>
      </c>
      <c r="AF2265" s="4">
        <f t="shared" si="844"/>
        <v>1.8579495392824801</v>
      </c>
      <c r="AG2265" s="5">
        <f t="shared" si="845"/>
        <v>1.8868528778190765</v>
      </c>
    </row>
    <row r="2266" spans="1:33" x14ac:dyDescent="0.3">
      <c r="A2266" s="13">
        <v>2264</v>
      </c>
      <c r="B2266" s="16">
        <v>21</v>
      </c>
      <c r="C2266" s="4">
        <v>17.3</v>
      </c>
      <c r="D2266">
        <v>23.99</v>
      </c>
      <c r="E2266" s="4">
        <v>10</v>
      </c>
      <c r="F2266" s="4">
        <v>0.25</v>
      </c>
      <c r="G2266" s="4">
        <v>2.7232725889090168</v>
      </c>
      <c r="H2266" s="4">
        <v>2.9857005437754389</v>
      </c>
      <c r="I2266" s="4">
        <v>0.27672741109098281</v>
      </c>
      <c r="J2266" s="4">
        <v>3.0142994562245611</v>
      </c>
      <c r="K2266" s="4">
        <v>1.736733333333333</v>
      </c>
      <c r="L2266" s="4">
        <v>0.49533333333333329</v>
      </c>
      <c r="M2266" s="4">
        <v>1.5904</v>
      </c>
      <c r="N2266" s="4">
        <v>-1.715926793287335E-2</v>
      </c>
      <c r="O2266" s="4">
        <v>-0.111844158877193</v>
      </c>
      <c r="P2266" s="4">
        <v>3.1333333333332769E-2</v>
      </c>
      <c r="Q2266" s="4">
        <v>-2.6666666666666679E-2</v>
      </c>
      <c r="R2266" s="5">
        <v>-1.2000000000000731E-2</v>
      </c>
      <c r="S2266" s="16">
        <f t="shared" si="831"/>
        <v>2.7231367391970163</v>
      </c>
      <c r="T2266" s="4">
        <f t="shared" si="832"/>
        <v>3.0177684758456351</v>
      </c>
      <c r="U2266" s="4">
        <f t="shared" si="833"/>
        <v>0.27686326080298373</v>
      </c>
      <c r="V2266" s="4">
        <f t="shared" si="834"/>
        <v>2.9822315241543649</v>
      </c>
      <c r="W2266" s="4">
        <f t="shared" si="835"/>
        <v>1.7257333333333467</v>
      </c>
      <c r="X2266" s="4">
        <f t="shared" si="836"/>
        <v>0.50033333333333962</v>
      </c>
      <c r="Y2266" s="4">
        <f t="shared" si="837"/>
        <v>1.5979000000000174</v>
      </c>
      <c r="Z2266" s="4">
        <f t="shared" si="838"/>
        <v>1.5779591705151406</v>
      </c>
      <c r="AA2266" s="4">
        <f t="shared" si="839"/>
        <v>1.5680430245915804</v>
      </c>
      <c r="AB2266" s="4">
        <f t="shared" si="840"/>
        <v>1.7486875970673019</v>
      </c>
      <c r="AC2266" s="4">
        <f t="shared" si="841"/>
        <v>1.7191473707969596</v>
      </c>
      <c r="AD2266" s="4">
        <f t="shared" si="842"/>
        <v>0.55335761652827498</v>
      </c>
      <c r="AE2266" s="4">
        <f t="shared" si="843"/>
        <v>0.55866906680548356</v>
      </c>
      <c r="AF2266" s="4">
        <f t="shared" si="844"/>
        <v>1.8663442794632532</v>
      </c>
      <c r="AG2266" s="5">
        <f t="shared" si="845"/>
        <v>1.895309014225705</v>
      </c>
    </row>
    <row r="2267" spans="1:33" x14ac:dyDescent="0.3">
      <c r="A2267" s="13">
        <v>2265</v>
      </c>
      <c r="B2267" s="16">
        <v>21</v>
      </c>
      <c r="C2267" s="4">
        <v>17.399999999999999</v>
      </c>
      <c r="D2267">
        <v>24.02</v>
      </c>
      <c r="E2267" s="4">
        <v>10</v>
      </c>
      <c r="F2267" s="4">
        <v>0.25</v>
      </c>
      <c r="G2267" s="4">
        <v>2.721556662115729</v>
      </c>
      <c r="H2267" s="4">
        <v>2.974516127887719</v>
      </c>
      <c r="I2267" s="4">
        <v>0.27844333788427011</v>
      </c>
      <c r="J2267" s="4">
        <v>3.025483872112281</v>
      </c>
      <c r="K2267" s="4">
        <v>1.7398666666666669</v>
      </c>
      <c r="L2267" s="4">
        <v>0.49266666666666659</v>
      </c>
      <c r="M2267" s="4">
        <v>1.5891999999999999</v>
      </c>
      <c r="N2267" s="4">
        <v>-1.7159267932873649E-2</v>
      </c>
      <c r="O2267" s="4">
        <v>-0.11184415887719271</v>
      </c>
      <c r="P2267" s="4">
        <v>3.1333333333332207E-2</v>
      </c>
      <c r="Q2267" s="4">
        <v>-2.6666666666666599E-2</v>
      </c>
      <c r="R2267" s="5">
        <v>-1.199999999999983E-2</v>
      </c>
      <c r="S2267" s="16">
        <f t="shared" si="831"/>
        <v>2.7214208124037289</v>
      </c>
      <c r="T2267" s="4">
        <f t="shared" si="832"/>
        <v>3.0065840599579161</v>
      </c>
      <c r="U2267" s="4">
        <f t="shared" si="833"/>
        <v>0.27857918759627109</v>
      </c>
      <c r="V2267" s="4">
        <f t="shared" si="834"/>
        <v>2.9934159400420839</v>
      </c>
      <c r="W2267" s="4">
        <f t="shared" si="835"/>
        <v>1.7288666666666801</v>
      </c>
      <c r="X2267" s="4">
        <f t="shared" si="836"/>
        <v>0.49766666666667292</v>
      </c>
      <c r="Y2267" s="4">
        <f t="shared" si="837"/>
        <v>1.5967000000000175</v>
      </c>
      <c r="Z2267" s="4">
        <f t="shared" si="838"/>
        <v>1.5741068208867319</v>
      </c>
      <c r="AA2267" s="4">
        <f t="shared" si="839"/>
        <v>1.5642328887936214</v>
      </c>
      <c r="AB2267" s="4">
        <f t="shared" si="840"/>
        <v>1.7390491227150113</v>
      </c>
      <c r="AC2267" s="4">
        <f t="shared" si="841"/>
        <v>1.7096230331180848</v>
      </c>
      <c r="AD2267" s="4">
        <f t="shared" si="842"/>
        <v>0.55977063817066497</v>
      </c>
      <c r="AE2267" s="4">
        <f t="shared" si="843"/>
        <v>0.56517592263383654</v>
      </c>
      <c r="AF2267" s="4">
        <f t="shared" si="844"/>
        <v>1.8747516377792015</v>
      </c>
      <c r="AG2267" s="5">
        <f t="shared" si="845"/>
        <v>1.9037779210371766</v>
      </c>
    </row>
    <row r="2268" spans="1:33" x14ac:dyDescent="0.3">
      <c r="A2268" s="13">
        <v>2266</v>
      </c>
      <c r="B2268" s="16">
        <v>21</v>
      </c>
      <c r="C2268" s="4">
        <v>17.5</v>
      </c>
      <c r="D2268">
        <v>24.05</v>
      </c>
      <c r="E2268" s="4">
        <v>10</v>
      </c>
      <c r="F2268" s="4">
        <v>0.25</v>
      </c>
      <c r="G2268" s="4">
        <v>2.7198407353224421</v>
      </c>
      <c r="H2268" s="4">
        <v>2.963331712</v>
      </c>
      <c r="I2268" s="4">
        <v>0.28015926467755747</v>
      </c>
      <c r="J2268" s="4">
        <v>3.036668288</v>
      </c>
      <c r="K2268" s="4">
        <v>1.7430000000000001</v>
      </c>
      <c r="L2268" s="4">
        <v>0.49</v>
      </c>
      <c r="M2268" s="4">
        <v>1.5880000000000001</v>
      </c>
      <c r="N2268" s="4">
        <v>-1.7159267932873649E-2</v>
      </c>
      <c r="O2268" s="4">
        <v>-0.11184415887719271</v>
      </c>
      <c r="P2268" s="4">
        <v>3.1333333333333317E-2</v>
      </c>
      <c r="Q2268" s="4">
        <v>-2.6666666666666599E-2</v>
      </c>
      <c r="R2268" s="5">
        <v>-1.199999999999983E-2</v>
      </c>
      <c r="S2268" s="16">
        <f t="shared" si="831"/>
        <v>2.7197048856104415</v>
      </c>
      <c r="T2268" s="4">
        <f t="shared" si="832"/>
        <v>2.9953996440701971</v>
      </c>
      <c r="U2268" s="4">
        <f t="shared" si="833"/>
        <v>0.28029511438955845</v>
      </c>
      <c r="V2268" s="4">
        <f t="shared" si="834"/>
        <v>3.0046003559298029</v>
      </c>
      <c r="W2268" s="4">
        <f t="shared" si="835"/>
        <v>1.7320000000000135</v>
      </c>
      <c r="X2268" s="4">
        <f t="shared" si="836"/>
        <v>0.49500000000000621</v>
      </c>
      <c r="Y2268" s="4">
        <f t="shared" si="837"/>
        <v>1.5955000000000177</v>
      </c>
      <c r="Z2268" s="4">
        <f t="shared" si="838"/>
        <v>1.5702684097057853</v>
      </c>
      <c r="AA2268" s="4">
        <f t="shared" si="839"/>
        <v>1.5604364517053597</v>
      </c>
      <c r="AB2268" s="4">
        <f t="shared" si="840"/>
        <v>1.7294455219804699</v>
      </c>
      <c r="AC2268" s="4">
        <f t="shared" si="841"/>
        <v>1.7001329386115891</v>
      </c>
      <c r="AD2268" s="4">
        <f t="shared" si="842"/>
        <v>0.56625275634253525</v>
      </c>
      <c r="AE2268" s="4">
        <f t="shared" si="843"/>
        <v>0.57175360138277032</v>
      </c>
      <c r="AF2268" s="4">
        <f t="shared" si="844"/>
        <v>1.8831716427012031</v>
      </c>
      <c r="AG2268" s="5">
        <f t="shared" si="845"/>
        <v>1.9122596272040302</v>
      </c>
    </row>
    <row r="2269" spans="1:33" x14ac:dyDescent="0.3">
      <c r="A2269" s="13">
        <v>2267</v>
      </c>
      <c r="B2269" s="16">
        <v>21</v>
      </c>
      <c r="C2269" s="4">
        <v>17.600000000000001</v>
      </c>
      <c r="D2269">
        <v>24.08</v>
      </c>
      <c r="E2269" s="4">
        <v>10</v>
      </c>
      <c r="F2269" s="4">
        <v>0.25</v>
      </c>
      <c r="G2269" s="4">
        <v>2.7181248085291552</v>
      </c>
      <c r="H2269" s="4">
        <v>2.952147296112281</v>
      </c>
      <c r="I2269" s="4">
        <v>0.28187519147084478</v>
      </c>
      <c r="J2269" s="4">
        <v>3.047852703887719</v>
      </c>
      <c r="K2269" s="4">
        <v>1.7461333333333331</v>
      </c>
      <c r="L2269" s="4">
        <v>0.48733333333333329</v>
      </c>
      <c r="M2269" s="4">
        <v>1.5868</v>
      </c>
      <c r="N2269" s="4">
        <v>-1.7159267932873649E-2</v>
      </c>
      <c r="O2269" s="4">
        <v>-0.111844158877195</v>
      </c>
      <c r="P2269" s="4">
        <v>3.1333333333334427E-2</v>
      </c>
      <c r="Q2269" s="4">
        <v>-2.6666666666666599E-2</v>
      </c>
      <c r="R2269" s="5">
        <v>-1.199999999999983E-2</v>
      </c>
      <c r="S2269" s="16">
        <f t="shared" si="831"/>
        <v>2.7179889588171542</v>
      </c>
      <c r="T2269" s="4">
        <f t="shared" si="832"/>
        <v>2.9842152281824776</v>
      </c>
      <c r="U2269" s="4">
        <f t="shared" si="833"/>
        <v>0.28201104118284581</v>
      </c>
      <c r="V2269" s="4">
        <f t="shared" si="834"/>
        <v>3.0157847718175224</v>
      </c>
      <c r="W2269" s="4">
        <f t="shared" si="835"/>
        <v>1.735133333333347</v>
      </c>
      <c r="X2269" s="4">
        <f t="shared" si="836"/>
        <v>0.49233333333333951</v>
      </c>
      <c r="Y2269" s="4">
        <f t="shared" si="837"/>
        <v>1.5943000000000178</v>
      </c>
      <c r="Z2269" s="4">
        <f t="shared" si="838"/>
        <v>1.5664438614614435</v>
      </c>
      <c r="AA2269" s="4">
        <f t="shared" si="839"/>
        <v>1.5566536395822135</v>
      </c>
      <c r="AB2269" s="4">
        <f t="shared" si="840"/>
        <v>1.7198766059375576</v>
      </c>
      <c r="AC2269" s="4">
        <f t="shared" si="841"/>
        <v>1.6906769029354085</v>
      </c>
      <c r="AD2269" s="4">
        <f t="shared" si="842"/>
        <v>0.57280509380401279</v>
      </c>
      <c r="AE2269" s="4">
        <f t="shared" si="843"/>
        <v>0.57840326567204814</v>
      </c>
      <c r="AF2269" s="4">
        <f t="shared" si="844"/>
        <v>1.891604322785855</v>
      </c>
      <c r="AG2269" s="5">
        <f t="shared" si="845"/>
        <v>1.9207541617643806</v>
      </c>
    </row>
    <row r="2270" spans="1:33" x14ac:dyDescent="0.3">
      <c r="A2270" s="13">
        <v>2268</v>
      </c>
      <c r="B2270" s="16">
        <v>21</v>
      </c>
      <c r="C2270" s="4">
        <v>17.7</v>
      </c>
      <c r="D2270">
        <v>24.11</v>
      </c>
      <c r="E2270" s="4">
        <v>10</v>
      </c>
      <c r="F2270" s="4">
        <v>0.25</v>
      </c>
      <c r="G2270" s="4">
        <v>2.7164088817358669</v>
      </c>
      <c r="H2270" s="4">
        <v>2.940962880224562</v>
      </c>
      <c r="I2270" s="4">
        <v>0.28359111826413219</v>
      </c>
      <c r="J2270" s="4">
        <v>3.059037119775438</v>
      </c>
      <c r="K2270" s="4">
        <v>1.749266666666667</v>
      </c>
      <c r="L2270" s="4">
        <v>0.48466666666666669</v>
      </c>
      <c r="M2270" s="4">
        <v>1.5855999999999999</v>
      </c>
      <c r="N2270" s="4">
        <v>-1.7159267932873649E-2</v>
      </c>
      <c r="O2270" s="4">
        <v>-0.11184415887719271</v>
      </c>
      <c r="P2270" s="4">
        <v>3.1333333333333317E-2</v>
      </c>
      <c r="Q2270" s="4">
        <v>-2.6666666666666599E-2</v>
      </c>
      <c r="R2270" s="5">
        <v>-1.199999999999983E-2</v>
      </c>
      <c r="S2270" s="16">
        <f t="shared" si="831"/>
        <v>2.7162730320238668</v>
      </c>
      <c r="T2270" s="4">
        <f t="shared" si="832"/>
        <v>2.9730308122947582</v>
      </c>
      <c r="U2270" s="4">
        <f t="shared" si="833"/>
        <v>0.28372696797613317</v>
      </c>
      <c r="V2270" s="4">
        <f t="shared" si="834"/>
        <v>3.0269691877052418</v>
      </c>
      <c r="W2270" s="4">
        <f t="shared" si="835"/>
        <v>1.7382666666666804</v>
      </c>
      <c r="X2270" s="4">
        <f t="shared" si="836"/>
        <v>0.4896666666666728</v>
      </c>
      <c r="Y2270" s="4">
        <f t="shared" si="837"/>
        <v>1.5931000000000179</v>
      </c>
      <c r="Z2270" s="4">
        <f t="shared" si="838"/>
        <v>1.5626331011873007</v>
      </c>
      <c r="AA2270" s="4">
        <f t="shared" si="839"/>
        <v>1.5528843792079727</v>
      </c>
      <c r="AB2270" s="4">
        <f t="shared" si="840"/>
        <v>1.7103421870223603</v>
      </c>
      <c r="AC2270" s="4">
        <f t="shared" si="841"/>
        <v>1.6812547430682732</v>
      </c>
      <c r="AD2270" s="4">
        <f t="shared" si="842"/>
        <v>0.57942879777289913</v>
      </c>
      <c r="AE2270" s="4">
        <f t="shared" si="843"/>
        <v>0.58512610370866336</v>
      </c>
      <c r="AF2270" s="4">
        <f t="shared" si="844"/>
        <v>1.9000497066757942</v>
      </c>
      <c r="AG2270" s="5">
        <f t="shared" si="845"/>
        <v>1.929261553844247</v>
      </c>
    </row>
    <row r="2271" spans="1:33" x14ac:dyDescent="0.3">
      <c r="A2271" s="13">
        <v>2269</v>
      </c>
      <c r="B2271" s="16">
        <v>21</v>
      </c>
      <c r="C2271" s="4">
        <v>17.8</v>
      </c>
      <c r="D2271">
        <v>24.14</v>
      </c>
      <c r="E2271" s="4">
        <v>10</v>
      </c>
      <c r="F2271" s="4">
        <v>0.25</v>
      </c>
      <c r="G2271" s="4">
        <v>2.71469295494258</v>
      </c>
      <c r="H2271" s="4">
        <v>2.929778464336843</v>
      </c>
      <c r="I2271" s="4">
        <v>0.28530704505741961</v>
      </c>
      <c r="J2271" s="4">
        <v>3.070221535663157</v>
      </c>
      <c r="K2271" s="4">
        <v>1.7524</v>
      </c>
      <c r="L2271" s="4">
        <v>0.48199999999999998</v>
      </c>
      <c r="M2271" s="4">
        <v>1.5844</v>
      </c>
      <c r="N2271" s="4">
        <v>-1.715926793287335E-2</v>
      </c>
      <c r="O2271" s="4">
        <v>-0.111844158877193</v>
      </c>
      <c r="P2271" s="4">
        <v>3.1333333333332769E-2</v>
      </c>
      <c r="Q2271" s="4">
        <v>-2.6666666666666679E-2</v>
      </c>
      <c r="R2271" s="5">
        <v>-1.199999999999962E-2</v>
      </c>
      <c r="S2271" s="16">
        <f t="shared" si="831"/>
        <v>2.7145571052305795</v>
      </c>
      <c r="T2271" s="4">
        <f t="shared" si="832"/>
        <v>2.9618463964070392</v>
      </c>
      <c r="U2271" s="4">
        <f t="shared" si="833"/>
        <v>0.28544289476942053</v>
      </c>
      <c r="V2271" s="4">
        <f t="shared" si="834"/>
        <v>3.0381536035929608</v>
      </c>
      <c r="W2271" s="4">
        <f t="shared" si="835"/>
        <v>1.7414000000000138</v>
      </c>
      <c r="X2271" s="4">
        <f t="shared" si="836"/>
        <v>0.48700000000000609</v>
      </c>
      <c r="Y2271" s="4">
        <f t="shared" si="837"/>
        <v>1.5919000000000181</v>
      </c>
      <c r="Z2271" s="4">
        <f t="shared" si="838"/>
        <v>1.558836054456505</v>
      </c>
      <c r="AA2271" s="4">
        <f t="shared" si="839"/>
        <v>1.5491285978900822</v>
      </c>
      <c r="AB2271" s="4">
        <f t="shared" si="840"/>
        <v>1.7008420790209118</v>
      </c>
      <c r="AC2271" s="4">
        <f t="shared" si="841"/>
        <v>1.6718662772979018</v>
      </c>
      <c r="AD2271" s="4">
        <f t="shared" si="842"/>
        <v>0.58612504059428538</v>
      </c>
      <c r="AE2271" s="4">
        <f t="shared" si="843"/>
        <v>0.59192332999464647</v>
      </c>
      <c r="AF2271" s="4">
        <f t="shared" si="844"/>
        <v>1.9085078231000228</v>
      </c>
      <c r="AG2271" s="5">
        <f t="shared" si="845"/>
        <v>1.9377818326578875</v>
      </c>
    </row>
    <row r="2272" spans="1:33" x14ac:dyDescent="0.3">
      <c r="A2272" s="13">
        <v>2270</v>
      </c>
      <c r="B2272" s="16">
        <v>21</v>
      </c>
      <c r="C2272" s="4">
        <v>17.899999999999999</v>
      </c>
      <c r="D2272">
        <v>24.17</v>
      </c>
      <c r="E2272" s="4">
        <v>10</v>
      </c>
      <c r="F2272" s="4">
        <v>0.25</v>
      </c>
      <c r="G2272" s="4">
        <v>2.7129770281492931</v>
      </c>
      <c r="H2272" s="4">
        <v>2.9185940484491231</v>
      </c>
      <c r="I2272" s="4">
        <v>0.28702297185070691</v>
      </c>
      <c r="J2272" s="4">
        <v>3.0814059515508769</v>
      </c>
      <c r="K2272" s="4">
        <v>1.7555333333333329</v>
      </c>
      <c r="L2272" s="4">
        <v>0.47933333333333328</v>
      </c>
      <c r="M2272" s="4">
        <v>1.5831999999999999</v>
      </c>
      <c r="N2272" s="4">
        <v>-1.7159267932871428E-2</v>
      </c>
      <c r="O2272" s="4">
        <v>-0.111844158877195</v>
      </c>
      <c r="P2272" s="4">
        <v>3.1333333333333317E-2</v>
      </c>
      <c r="Q2272" s="4">
        <v>-2.6666666666666599E-2</v>
      </c>
      <c r="R2272" s="5">
        <v>-1.199999999999983E-2</v>
      </c>
      <c r="S2272" s="16">
        <f t="shared" si="831"/>
        <v>2.7128411784372921</v>
      </c>
      <c r="T2272" s="4">
        <f t="shared" si="832"/>
        <v>2.9506619805193197</v>
      </c>
      <c r="U2272" s="4">
        <f t="shared" si="833"/>
        <v>0.28715882156270789</v>
      </c>
      <c r="V2272" s="4">
        <f t="shared" si="834"/>
        <v>3.0493380194806803</v>
      </c>
      <c r="W2272" s="4">
        <f t="shared" si="835"/>
        <v>1.7445333333333473</v>
      </c>
      <c r="X2272" s="4">
        <f t="shared" si="836"/>
        <v>0.48433333333333939</v>
      </c>
      <c r="Y2272" s="4">
        <f t="shared" si="837"/>
        <v>1.5907000000000182</v>
      </c>
      <c r="Z2272" s="4">
        <f t="shared" si="838"/>
        <v>1.5550526473769128</v>
      </c>
      <c r="AA2272" s="4">
        <f t="shared" si="839"/>
        <v>1.5453862234549578</v>
      </c>
      <c r="AB2272" s="4">
        <f t="shared" si="840"/>
        <v>1.6913760970570713</v>
      </c>
      <c r="AC2272" s="4">
        <f t="shared" si="841"/>
        <v>1.6625113252093136</v>
      </c>
      <c r="AD2272" s="4">
        <f t="shared" si="842"/>
        <v>0.59289502043228692</v>
      </c>
      <c r="AE2272" s="4">
        <f t="shared" si="843"/>
        <v>0.59879618605849849</v>
      </c>
      <c r="AF2272" s="4">
        <f t="shared" si="844"/>
        <v>1.9169787008742349</v>
      </c>
      <c r="AG2272" s="5">
        <f t="shared" si="845"/>
        <v>1.9463150275081336</v>
      </c>
    </row>
    <row r="2273" spans="1:33" x14ac:dyDescent="0.3">
      <c r="A2273" s="13">
        <v>2271</v>
      </c>
      <c r="B2273" s="16">
        <v>21</v>
      </c>
      <c r="C2273" s="4">
        <v>18</v>
      </c>
      <c r="D2273">
        <v>24.2</v>
      </c>
      <c r="E2273" s="4">
        <v>10</v>
      </c>
      <c r="F2273" s="4">
        <v>0.25</v>
      </c>
      <c r="G2273" s="4">
        <v>2.7112611013560062</v>
      </c>
      <c r="H2273" s="4">
        <v>2.9074096325614041</v>
      </c>
      <c r="I2273" s="4">
        <v>0.28873889864399382</v>
      </c>
      <c r="J2273" s="4">
        <v>3.0925903674385959</v>
      </c>
      <c r="K2273" s="4">
        <v>1.758666666666667</v>
      </c>
      <c r="L2273" s="4">
        <v>0.47666666666666668</v>
      </c>
      <c r="M2273" s="4">
        <v>1.5820000000000001</v>
      </c>
      <c r="N2273" s="4">
        <v>-1.7159267932871428E-2</v>
      </c>
      <c r="O2273" s="4">
        <v>-0.1118441588771905</v>
      </c>
      <c r="P2273" s="4">
        <v>3.1333333333333317E-2</v>
      </c>
      <c r="Q2273" s="4">
        <v>-2.6666666666666599E-2</v>
      </c>
      <c r="R2273" s="5">
        <v>-1.200000000000094E-2</v>
      </c>
      <c r="S2273" s="16">
        <f t="shared" si="831"/>
        <v>2.7111252516440048</v>
      </c>
      <c r="T2273" s="4">
        <f t="shared" si="832"/>
        <v>2.9394775646316003</v>
      </c>
      <c r="U2273" s="4">
        <f t="shared" si="833"/>
        <v>0.28887474835599525</v>
      </c>
      <c r="V2273" s="4">
        <f t="shared" si="834"/>
        <v>3.0605224353683997</v>
      </c>
      <c r="W2273" s="4">
        <f t="shared" si="835"/>
        <v>1.7476666666666807</v>
      </c>
      <c r="X2273" s="4">
        <f t="shared" si="836"/>
        <v>0.48166666666667268</v>
      </c>
      <c r="Y2273" s="4">
        <f t="shared" si="837"/>
        <v>1.5895000000000181</v>
      </c>
      <c r="Z2273" s="4">
        <f t="shared" si="838"/>
        <v>1.5512828065862958</v>
      </c>
      <c r="AA2273" s="4">
        <f t="shared" si="839"/>
        <v>1.5416571842433693</v>
      </c>
      <c r="AB2273" s="4">
        <f t="shared" si="840"/>
        <v>1.6819440575805322</v>
      </c>
      <c r="AC2273" s="4">
        <f t="shared" si="841"/>
        <v>1.6531897076732771</v>
      </c>
      <c r="AD2273" s="4">
        <f t="shared" si="842"/>
        <v>0.59973996198475776</v>
      </c>
      <c r="AE2273" s="4">
        <f t="shared" si="843"/>
        <v>0.60574594121117586</v>
      </c>
      <c r="AF2273" s="4">
        <f t="shared" si="844"/>
        <v>1.9254623689011419</v>
      </c>
      <c r="AG2273" s="5">
        <f t="shared" si="845"/>
        <v>1.9548611677867229</v>
      </c>
    </row>
    <row r="2274" spans="1:33" x14ac:dyDescent="0.3">
      <c r="A2274" s="13">
        <v>2272</v>
      </c>
      <c r="B2274" s="16">
        <v>21</v>
      </c>
      <c r="C2274" s="4">
        <v>18.100000000000001</v>
      </c>
      <c r="D2274">
        <v>24.23</v>
      </c>
      <c r="E2274" s="4">
        <v>10</v>
      </c>
      <c r="F2274" s="4">
        <v>0.25</v>
      </c>
      <c r="G2274" s="4">
        <v>2.7095451745627179</v>
      </c>
      <c r="H2274" s="4">
        <v>2.896225216673685</v>
      </c>
      <c r="I2274" s="4">
        <v>0.29045482543728118</v>
      </c>
      <c r="J2274" s="4">
        <v>3.103774783326315</v>
      </c>
      <c r="K2274" s="4">
        <v>1.7618</v>
      </c>
      <c r="L2274" s="4">
        <v>0.47399999999999998</v>
      </c>
      <c r="M2274" s="4">
        <v>1.5808</v>
      </c>
      <c r="N2274" s="4">
        <v>-1.7159267932873649E-2</v>
      </c>
      <c r="O2274" s="4">
        <v>-0.1118441588771905</v>
      </c>
      <c r="P2274" s="4">
        <v>3.1333333333333317E-2</v>
      </c>
      <c r="Q2274" s="4">
        <v>-2.6666666666666599E-2</v>
      </c>
      <c r="R2274" s="5">
        <v>-1.199999999999983E-2</v>
      </c>
      <c r="S2274" s="16">
        <f t="shared" si="831"/>
        <v>2.7094093248507174</v>
      </c>
      <c r="T2274" s="4">
        <f t="shared" si="832"/>
        <v>2.9282931487438812</v>
      </c>
      <c r="U2274" s="4">
        <f t="shared" si="833"/>
        <v>0.29059067514928261</v>
      </c>
      <c r="V2274" s="4">
        <f t="shared" si="834"/>
        <v>3.0717068512561188</v>
      </c>
      <c r="W2274" s="4">
        <f t="shared" si="835"/>
        <v>1.7508000000000141</v>
      </c>
      <c r="X2274" s="4">
        <f t="shared" si="836"/>
        <v>0.47900000000000598</v>
      </c>
      <c r="Y2274" s="4">
        <f t="shared" si="837"/>
        <v>1.588300000000018</v>
      </c>
      <c r="Z2274" s="4">
        <f t="shared" si="838"/>
        <v>1.5475264592475986</v>
      </c>
      <c r="AA2274" s="4">
        <f t="shared" si="839"/>
        <v>1.5379414091058679</v>
      </c>
      <c r="AB2274" s="4">
        <f t="shared" si="840"/>
        <v>1.6725457783549564</v>
      </c>
      <c r="AC2274" s="4">
        <f t="shared" si="841"/>
        <v>1.6439012468348762</v>
      </c>
      <c r="AD2274" s="4">
        <f t="shared" si="842"/>
        <v>0.60666111722187677</v>
      </c>
      <c r="AE2274" s="4">
        <f t="shared" si="843"/>
        <v>0.61277389332759746</v>
      </c>
      <c r="AF2274" s="4">
        <f t="shared" si="844"/>
        <v>1.9339588561708014</v>
      </c>
      <c r="AG2274" s="5">
        <f t="shared" si="845"/>
        <v>1.9634202829746426</v>
      </c>
    </row>
    <row r="2275" spans="1:33" x14ac:dyDescent="0.3">
      <c r="A2275" s="13">
        <v>2273</v>
      </c>
      <c r="B2275" s="16">
        <v>21</v>
      </c>
      <c r="C2275" s="4">
        <v>18.2</v>
      </c>
      <c r="D2275">
        <v>24.26</v>
      </c>
      <c r="E2275" s="4">
        <v>10</v>
      </c>
      <c r="F2275" s="4">
        <v>0.25</v>
      </c>
      <c r="G2275" s="4">
        <v>2.707829247769431</v>
      </c>
      <c r="H2275" s="4">
        <v>2.885040800785966</v>
      </c>
      <c r="I2275" s="4">
        <v>0.29217075223056849</v>
      </c>
      <c r="J2275" s="4">
        <v>3.114959199214034</v>
      </c>
      <c r="K2275" s="4">
        <v>1.764933333333333</v>
      </c>
      <c r="L2275" s="4">
        <v>0.47133333333333338</v>
      </c>
      <c r="M2275" s="4">
        <v>1.5795999999999999</v>
      </c>
      <c r="N2275" s="4">
        <v>-1.7159267932873649E-2</v>
      </c>
      <c r="O2275" s="4">
        <v>-0.111844158877195</v>
      </c>
      <c r="P2275" s="4">
        <v>3.1333333333333317E-2</v>
      </c>
      <c r="Q2275" s="4">
        <v>-2.6666666666666599E-2</v>
      </c>
      <c r="R2275" s="5">
        <v>-1.199999999999983E-2</v>
      </c>
      <c r="S2275" s="16">
        <f t="shared" si="831"/>
        <v>2.70769339805743</v>
      </c>
      <c r="T2275" s="4">
        <f t="shared" si="832"/>
        <v>2.9171087328561618</v>
      </c>
      <c r="U2275" s="4">
        <f t="shared" si="833"/>
        <v>0.29230660194256997</v>
      </c>
      <c r="V2275" s="4">
        <f t="shared" si="834"/>
        <v>3.0828912671438382</v>
      </c>
      <c r="W2275" s="4">
        <f t="shared" si="835"/>
        <v>1.7539333333333476</v>
      </c>
      <c r="X2275" s="4">
        <f t="shared" si="836"/>
        <v>0.47633333333333927</v>
      </c>
      <c r="Y2275" s="4">
        <f t="shared" si="837"/>
        <v>1.5871000000000182</v>
      </c>
      <c r="Z2275" s="4">
        <f t="shared" si="838"/>
        <v>1.543783533044248</v>
      </c>
      <c r="AA2275" s="4">
        <f t="shared" si="839"/>
        <v>1.5342388273982577</v>
      </c>
      <c r="AB2275" s="4">
        <f t="shared" si="840"/>
        <v>1.663181078446238</v>
      </c>
      <c r="AC2275" s="4">
        <f t="shared" si="841"/>
        <v>1.6346457661021945</v>
      </c>
      <c r="AD2275" s="4">
        <f t="shared" si="842"/>
        <v>0.61365976614954443</v>
      </c>
      <c r="AE2275" s="4">
        <f t="shared" si="843"/>
        <v>0.61988136965467144</v>
      </c>
      <c r="AF2275" s="4">
        <f t="shared" si="844"/>
        <v>1.9424681917609494</v>
      </c>
      <c r="AG2275" s="5">
        <f t="shared" si="845"/>
        <v>1.9719924026424627</v>
      </c>
    </row>
    <row r="2276" spans="1:33" x14ac:dyDescent="0.3">
      <c r="A2276" s="13">
        <v>2274</v>
      </c>
      <c r="B2276" s="16">
        <v>21</v>
      </c>
      <c r="C2276" s="4">
        <v>18.3</v>
      </c>
      <c r="D2276">
        <v>24.29</v>
      </c>
      <c r="E2276" s="4">
        <v>10</v>
      </c>
      <c r="F2276" s="4">
        <v>0.25</v>
      </c>
      <c r="G2276" s="4">
        <v>2.7061133209761441</v>
      </c>
      <c r="H2276" s="4">
        <v>2.8738563848982461</v>
      </c>
      <c r="I2276" s="4">
        <v>0.2938866790238559</v>
      </c>
      <c r="J2276" s="4">
        <v>3.1261436151017539</v>
      </c>
      <c r="K2276" s="4">
        <v>1.7680666666666669</v>
      </c>
      <c r="L2276" s="4">
        <v>0.46866666666666668</v>
      </c>
      <c r="M2276" s="4">
        <v>1.5784</v>
      </c>
      <c r="N2276" s="4">
        <v>-1.715926793287335E-2</v>
      </c>
      <c r="O2276" s="4">
        <v>-0.111844158877193</v>
      </c>
      <c r="P2276" s="4">
        <v>3.1333333333333879E-2</v>
      </c>
      <c r="Q2276" s="4">
        <v>-2.6666666666666679E-2</v>
      </c>
      <c r="R2276" s="5">
        <v>-1.2000000000000731E-2</v>
      </c>
      <c r="S2276" s="16">
        <f t="shared" si="831"/>
        <v>2.7059774712641427</v>
      </c>
      <c r="T2276" s="4">
        <f t="shared" si="832"/>
        <v>2.9059243169684423</v>
      </c>
      <c r="U2276" s="4">
        <f t="shared" si="833"/>
        <v>0.29402252873585732</v>
      </c>
      <c r="V2276" s="4">
        <f t="shared" si="834"/>
        <v>3.0940756830315577</v>
      </c>
      <c r="W2276" s="4">
        <f t="shared" si="835"/>
        <v>1.757066666666681</v>
      </c>
      <c r="X2276" s="4">
        <f t="shared" si="836"/>
        <v>0.47366666666667256</v>
      </c>
      <c r="Y2276" s="4">
        <f t="shared" si="837"/>
        <v>1.5859000000000183</v>
      </c>
      <c r="Z2276" s="4">
        <f t="shared" si="838"/>
        <v>1.5400539561755127</v>
      </c>
      <c r="AA2276" s="4">
        <f t="shared" si="839"/>
        <v>1.5305493689771184</v>
      </c>
      <c r="AB2276" s="4">
        <f t="shared" si="840"/>
        <v>1.6538497782108923</v>
      </c>
      <c r="AC2276" s="4">
        <f t="shared" si="841"/>
        <v>1.6254230901351263</v>
      </c>
      <c r="AD2276" s="4">
        <f t="shared" si="842"/>
        <v>0.62073721759856504</v>
      </c>
      <c r="AE2276" s="4">
        <f t="shared" si="843"/>
        <v>0.62706972764691871</v>
      </c>
      <c r="AF2276" s="4">
        <f t="shared" si="844"/>
        <v>1.9509904048373301</v>
      </c>
      <c r="AG2276" s="5">
        <f t="shared" si="845"/>
        <v>1.9805775564506802</v>
      </c>
    </row>
    <row r="2277" spans="1:33" x14ac:dyDescent="0.3">
      <c r="A2277" s="13">
        <v>2275</v>
      </c>
      <c r="B2277" s="16">
        <v>21</v>
      </c>
      <c r="C2277" s="4">
        <v>18.399999999999999</v>
      </c>
      <c r="D2277">
        <v>24.32</v>
      </c>
      <c r="E2277" s="4">
        <v>10</v>
      </c>
      <c r="F2277" s="4">
        <v>0.25</v>
      </c>
      <c r="G2277" s="4">
        <v>2.7043973941828559</v>
      </c>
      <c r="H2277" s="4">
        <v>2.8626719690105271</v>
      </c>
      <c r="I2277" s="4">
        <v>0.29560260581714332</v>
      </c>
      <c r="J2277" s="4">
        <v>3.1373280309894729</v>
      </c>
      <c r="K2277" s="4">
        <v>1.7712000000000001</v>
      </c>
      <c r="L2277" s="4">
        <v>0.46600000000000003</v>
      </c>
      <c r="M2277" s="4">
        <v>1.5771999999999999</v>
      </c>
      <c r="N2277" s="4">
        <v>-1.7159267932873649E-2</v>
      </c>
      <c r="O2277" s="4">
        <v>-0.1118441588771905</v>
      </c>
      <c r="P2277" s="4">
        <v>3.1333333333333317E-2</v>
      </c>
      <c r="Q2277" s="4">
        <v>-2.666666666666688E-2</v>
      </c>
      <c r="R2277" s="5">
        <v>-1.199999999999983E-2</v>
      </c>
      <c r="S2277" s="16">
        <f t="shared" si="831"/>
        <v>2.7042615444708553</v>
      </c>
      <c r="T2277" s="4">
        <f t="shared" si="832"/>
        <v>2.8947399010807233</v>
      </c>
      <c r="U2277" s="4">
        <f t="shared" si="833"/>
        <v>0.29573845552914468</v>
      </c>
      <c r="V2277" s="4">
        <f t="shared" si="834"/>
        <v>3.1052600989192767</v>
      </c>
      <c r="W2277" s="4">
        <f t="shared" si="835"/>
        <v>1.7602000000000144</v>
      </c>
      <c r="X2277" s="4">
        <f t="shared" si="836"/>
        <v>0.47100000000000586</v>
      </c>
      <c r="Y2277" s="4">
        <f t="shared" si="837"/>
        <v>1.5847000000000184</v>
      </c>
      <c r="Z2277" s="4">
        <f t="shared" si="838"/>
        <v>1.5363376573519107</v>
      </c>
      <c r="AA2277" s="4">
        <f t="shared" si="839"/>
        <v>1.5268729641953793</v>
      </c>
      <c r="AB2277" s="4">
        <f t="shared" si="840"/>
        <v>1.6445516992845697</v>
      </c>
      <c r="AC2277" s="4">
        <f t="shared" si="841"/>
        <v>1.6162330448343083</v>
      </c>
      <c r="AD2277" s="4">
        <f t="shared" si="842"/>
        <v>0.62789481004063907</v>
      </c>
      <c r="AE2277" s="4">
        <f t="shared" si="843"/>
        <v>0.63434035583077963</v>
      </c>
      <c r="AF2277" s="4">
        <f t="shared" si="844"/>
        <v>1.9595255246540295</v>
      </c>
      <c r="AG2277" s="5">
        <f t="shared" si="845"/>
        <v>1.9891757741500589</v>
      </c>
    </row>
    <row r="2278" spans="1:33" x14ac:dyDescent="0.3">
      <c r="A2278" s="13">
        <v>2276</v>
      </c>
      <c r="B2278" s="16">
        <v>21</v>
      </c>
      <c r="C2278" s="4">
        <v>18.5</v>
      </c>
      <c r="D2278">
        <v>24.35</v>
      </c>
      <c r="E2278" s="4">
        <v>10</v>
      </c>
      <c r="F2278" s="4">
        <v>0.25</v>
      </c>
      <c r="G2278" s="4">
        <v>2.7026814673895689</v>
      </c>
      <c r="H2278" s="4">
        <v>2.8514875531228081</v>
      </c>
      <c r="I2278" s="4">
        <v>0.29731853261043062</v>
      </c>
      <c r="J2278" s="4">
        <v>3.1485124468771919</v>
      </c>
      <c r="K2278" s="4">
        <v>1.7743333333333331</v>
      </c>
      <c r="L2278" s="4">
        <v>0.46333333333333332</v>
      </c>
      <c r="M2278" s="4">
        <v>1.5760000000000001</v>
      </c>
      <c r="N2278" s="4">
        <v>-1.7159267932873649E-2</v>
      </c>
      <c r="O2278" s="4">
        <v>-0.111844158877195</v>
      </c>
      <c r="P2278" s="4">
        <v>3.1333333333333317E-2</v>
      </c>
      <c r="Q2278" s="4">
        <v>-2.666666666666688E-2</v>
      </c>
      <c r="R2278" s="5">
        <v>-1.199999999999983E-2</v>
      </c>
      <c r="S2278" s="16">
        <f t="shared" si="831"/>
        <v>2.702545617677568</v>
      </c>
      <c r="T2278" s="4">
        <f t="shared" si="832"/>
        <v>2.8835554851930039</v>
      </c>
      <c r="U2278" s="4">
        <f t="shared" si="833"/>
        <v>0.29745438232243204</v>
      </c>
      <c r="V2278" s="4">
        <f t="shared" si="834"/>
        <v>3.1164445148069961</v>
      </c>
      <c r="W2278" s="4">
        <f t="shared" si="835"/>
        <v>1.7633333333333479</v>
      </c>
      <c r="X2278" s="4">
        <f t="shared" si="836"/>
        <v>0.46833333333333915</v>
      </c>
      <c r="Y2278" s="4">
        <f t="shared" si="837"/>
        <v>1.5835000000000186</v>
      </c>
      <c r="Z2278" s="4">
        <f t="shared" si="838"/>
        <v>1.5326345657906686</v>
      </c>
      <c r="AA2278" s="4">
        <f t="shared" si="839"/>
        <v>1.5232095438979349</v>
      </c>
      <c r="AB2278" s="4">
        <f t="shared" si="840"/>
        <v>1.6352866645706881</v>
      </c>
      <c r="AC2278" s="4">
        <f t="shared" si="841"/>
        <v>1.6070754573301569</v>
      </c>
      <c r="AD2278" s="4">
        <f t="shared" si="842"/>
        <v>0.63513391243223138</v>
      </c>
      <c r="AE2278" s="4">
        <f t="shared" si="843"/>
        <v>0.64169467469877117</v>
      </c>
      <c r="AF2278" s="4">
        <f t="shared" si="844"/>
        <v>1.968073580553811</v>
      </c>
      <c r="AG2278" s="5">
        <f t="shared" si="845"/>
        <v>1.9977870855819744</v>
      </c>
    </row>
    <row r="2279" spans="1:33" x14ac:dyDescent="0.3">
      <c r="A2279" s="13">
        <v>2277</v>
      </c>
      <c r="B2279" s="16">
        <v>21</v>
      </c>
      <c r="C2279" s="4">
        <v>18.600000000000001</v>
      </c>
      <c r="D2279">
        <v>24.38</v>
      </c>
      <c r="E2279" s="4">
        <v>10</v>
      </c>
      <c r="F2279" s="4">
        <v>0.25</v>
      </c>
      <c r="G2279" s="4">
        <v>2.700965540596282</v>
      </c>
      <c r="H2279" s="4">
        <v>2.8403031372350882</v>
      </c>
      <c r="I2279" s="4">
        <v>0.29903445940371798</v>
      </c>
      <c r="J2279" s="4">
        <v>3.1596968627649118</v>
      </c>
      <c r="K2279" s="4">
        <v>1.777466666666667</v>
      </c>
      <c r="L2279" s="4">
        <v>0.46066666666666661</v>
      </c>
      <c r="M2279" s="4">
        <v>1.5748</v>
      </c>
      <c r="N2279" s="4">
        <v>-1.7159267932873649E-2</v>
      </c>
      <c r="O2279" s="4">
        <v>-0.111844158877195</v>
      </c>
      <c r="P2279" s="4">
        <v>3.1333333333333317E-2</v>
      </c>
      <c r="Q2279" s="4">
        <v>-2.6666666666666599E-2</v>
      </c>
      <c r="R2279" s="5">
        <v>-1.199999999999983E-2</v>
      </c>
      <c r="S2279" s="16">
        <f t="shared" si="831"/>
        <v>2.7008296908842806</v>
      </c>
      <c r="T2279" s="4">
        <f t="shared" si="832"/>
        <v>2.872371069305284</v>
      </c>
      <c r="U2279" s="4">
        <f t="shared" si="833"/>
        <v>0.2991703091157194</v>
      </c>
      <c r="V2279" s="4">
        <f t="shared" si="834"/>
        <v>3.127628930694716</v>
      </c>
      <c r="W2279" s="4">
        <f t="shared" si="835"/>
        <v>1.7664666666666813</v>
      </c>
      <c r="X2279" s="4">
        <f t="shared" si="836"/>
        <v>0.46566666666667245</v>
      </c>
      <c r="Y2279" s="4">
        <f t="shared" si="837"/>
        <v>1.5823000000000187</v>
      </c>
      <c r="Z2279" s="4">
        <f t="shared" si="838"/>
        <v>1.5289446112112266</v>
      </c>
      <c r="AA2279" s="4">
        <f t="shared" si="839"/>
        <v>1.5195590394173064</v>
      </c>
      <c r="AB2279" s="4">
        <f t="shared" si="840"/>
        <v>1.626054498229192</v>
      </c>
      <c r="AC2279" s="4">
        <f t="shared" si="841"/>
        <v>1.5979501559720319</v>
      </c>
      <c r="AD2279" s="4">
        <f t="shared" si="842"/>
        <v>0.64245592508743532</v>
      </c>
      <c r="AE2279" s="4">
        <f t="shared" si="843"/>
        <v>0.64913413763469896</v>
      </c>
      <c r="AF2279" s="4">
        <f t="shared" si="844"/>
        <v>1.9766346019684504</v>
      </c>
      <c r="AG2279" s="5">
        <f t="shared" si="845"/>
        <v>2.0064115206787605</v>
      </c>
    </row>
    <row r="2280" spans="1:33" x14ac:dyDescent="0.3">
      <c r="A2280" s="13">
        <v>2278</v>
      </c>
      <c r="B2280" s="16">
        <v>21</v>
      </c>
      <c r="C2280" s="4">
        <v>18.7</v>
      </c>
      <c r="D2280">
        <v>24.41</v>
      </c>
      <c r="E2280" s="4">
        <v>10</v>
      </c>
      <c r="F2280" s="4">
        <v>0.25</v>
      </c>
      <c r="G2280" s="4">
        <v>2.6992496138029942</v>
      </c>
      <c r="H2280" s="4">
        <v>2.8291187213473692</v>
      </c>
      <c r="I2280" s="4">
        <v>0.30075038619700528</v>
      </c>
      <c r="J2280" s="4">
        <v>3.1708812786526308</v>
      </c>
      <c r="K2280" s="4">
        <v>1.7806</v>
      </c>
      <c r="L2280" s="4">
        <v>0.45800000000000002</v>
      </c>
      <c r="M2280" s="4">
        <v>1.5736000000000001</v>
      </c>
      <c r="N2280" s="4">
        <v>-1.7159267932873649E-2</v>
      </c>
      <c r="O2280" s="4">
        <v>-0.11184415887719271</v>
      </c>
      <c r="P2280" s="4">
        <v>3.1333333333333317E-2</v>
      </c>
      <c r="Q2280" s="4">
        <v>-2.6666666666666599E-2</v>
      </c>
      <c r="R2280" s="5">
        <v>-1.199999999999983E-2</v>
      </c>
      <c r="S2280" s="16">
        <f t="shared" si="831"/>
        <v>2.6991137640909932</v>
      </c>
      <c r="T2280" s="4">
        <f t="shared" si="832"/>
        <v>2.8611866534175645</v>
      </c>
      <c r="U2280" s="4">
        <f t="shared" si="833"/>
        <v>0.30088623590900676</v>
      </c>
      <c r="V2280" s="4">
        <f t="shared" si="834"/>
        <v>3.1388133465824355</v>
      </c>
      <c r="W2280" s="4">
        <f t="shared" si="835"/>
        <v>1.7696000000000147</v>
      </c>
      <c r="X2280" s="4">
        <f t="shared" si="836"/>
        <v>0.46300000000000574</v>
      </c>
      <c r="Y2280" s="4">
        <f t="shared" si="837"/>
        <v>1.5811000000000188</v>
      </c>
      <c r="Z2280" s="4">
        <f t="shared" si="838"/>
        <v>1.5252677238307928</v>
      </c>
      <c r="AA2280" s="4">
        <f t="shared" si="839"/>
        <v>1.5159213825693554</v>
      </c>
      <c r="AB2280" s="4">
        <f t="shared" si="840"/>
        <v>1.6168550256654277</v>
      </c>
      <c r="AC2280" s="4">
        <f t="shared" si="841"/>
        <v>1.5888569703175162</v>
      </c>
      <c r="AD2280" s="4">
        <f t="shared" si="842"/>
        <v>0.64986228058100004</v>
      </c>
      <c r="AE2280" s="4">
        <f t="shared" si="843"/>
        <v>0.65666023187119049</v>
      </c>
      <c r="AF2280" s="4">
        <f t="shared" si="844"/>
        <v>1.985208618419074</v>
      </c>
      <c r="AG2280" s="5">
        <f t="shared" si="845"/>
        <v>2.015049109464051</v>
      </c>
    </row>
    <row r="2281" spans="1:33" x14ac:dyDescent="0.3">
      <c r="A2281" s="13">
        <v>2279</v>
      </c>
      <c r="B2281" s="16">
        <v>21</v>
      </c>
      <c r="C2281" s="4">
        <v>18.8</v>
      </c>
      <c r="D2281">
        <v>24.44</v>
      </c>
      <c r="E2281" s="4">
        <v>10</v>
      </c>
      <c r="F2281" s="4">
        <v>0.25</v>
      </c>
      <c r="G2281" s="4">
        <v>2.6975336870097069</v>
      </c>
      <c r="H2281" s="4">
        <v>2.8179343054596488</v>
      </c>
      <c r="I2281" s="4">
        <v>0.3024663129902927</v>
      </c>
      <c r="J2281" s="4">
        <v>3.1820656945403512</v>
      </c>
      <c r="K2281" s="4">
        <v>1.7837333333333329</v>
      </c>
      <c r="L2281" s="4">
        <v>0.45533333333333331</v>
      </c>
      <c r="M2281" s="4">
        <v>1.5724</v>
      </c>
      <c r="N2281" s="4">
        <v>-1.715926793287335E-2</v>
      </c>
      <c r="O2281" s="4">
        <v>-0.111844158877193</v>
      </c>
      <c r="P2281" s="4">
        <v>3.1333333333333879E-2</v>
      </c>
      <c r="Q2281" s="4">
        <v>-2.6666666666666679E-2</v>
      </c>
      <c r="R2281" s="5">
        <v>-1.199999999999962E-2</v>
      </c>
      <c r="S2281" s="16">
        <f t="shared" si="831"/>
        <v>2.6973978372977059</v>
      </c>
      <c r="T2281" s="4">
        <f t="shared" si="832"/>
        <v>2.8500022375298455</v>
      </c>
      <c r="U2281" s="4">
        <f t="shared" si="833"/>
        <v>0.30260216270229412</v>
      </c>
      <c r="V2281" s="4">
        <f t="shared" si="834"/>
        <v>3.1499977624701545</v>
      </c>
      <c r="W2281" s="4">
        <f t="shared" si="835"/>
        <v>1.7727333333333481</v>
      </c>
      <c r="X2281" s="4">
        <f t="shared" si="836"/>
        <v>0.46033333333333903</v>
      </c>
      <c r="Y2281" s="4">
        <f t="shared" si="837"/>
        <v>1.579900000000019</v>
      </c>
      <c r="Z2281" s="4">
        <f t="shared" si="838"/>
        <v>1.5216038343599432</v>
      </c>
      <c r="AA2281" s="4">
        <f t="shared" si="839"/>
        <v>1.5122965056490361</v>
      </c>
      <c r="AB2281" s="4">
        <f t="shared" si="840"/>
        <v>1.6076880735191352</v>
      </c>
      <c r="AC2281" s="4">
        <f t="shared" si="841"/>
        <v>1.5797957311217947</v>
      </c>
      <c r="AD2281" s="4">
        <f t="shared" si="842"/>
        <v>0.65735444468274518</v>
      </c>
      <c r="AE2281" s="4">
        <f t="shared" si="843"/>
        <v>0.66427447948087714</v>
      </c>
      <c r="AF2281" s="4">
        <f t="shared" si="844"/>
        <v>1.993795659516499</v>
      </c>
      <c r="AG2281" s="5">
        <f t="shared" si="845"/>
        <v>2.023699882053136</v>
      </c>
    </row>
    <row r="2282" spans="1:33" x14ac:dyDescent="0.3">
      <c r="A2282" s="13">
        <v>2280</v>
      </c>
      <c r="B2282" s="16">
        <v>21</v>
      </c>
      <c r="C2282" s="4">
        <v>18.899999999999999</v>
      </c>
      <c r="D2282">
        <v>24.47</v>
      </c>
      <c r="E2282" s="4">
        <v>10</v>
      </c>
      <c r="F2282" s="4">
        <v>0.25</v>
      </c>
      <c r="G2282" s="4">
        <v>2.6958177602164199</v>
      </c>
      <c r="H2282" s="4">
        <v>2.8067498895719298</v>
      </c>
      <c r="I2282" s="4">
        <v>0.30418223978358011</v>
      </c>
      <c r="J2282" s="4">
        <v>3.1932501104280702</v>
      </c>
      <c r="K2282" s="4">
        <v>1.786866666666667</v>
      </c>
      <c r="L2282" s="4">
        <v>0.45266666666666661</v>
      </c>
      <c r="M2282" s="4">
        <v>1.5711999999999999</v>
      </c>
      <c r="N2282" s="4">
        <v>-1.7159267932873649E-2</v>
      </c>
      <c r="O2282" s="4">
        <v>-0.11184415887719271</v>
      </c>
      <c r="P2282" s="4">
        <v>3.1333333333333317E-2</v>
      </c>
      <c r="Q2282" s="4">
        <v>-2.6666666666666599E-2</v>
      </c>
      <c r="R2282" s="5">
        <v>-1.199999999999983E-2</v>
      </c>
      <c r="S2282" s="16">
        <f t="shared" si="831"/>
        <v>2.6956819105044185</v>
      </c>
      <c r="T2282" s="4">
        <f t="shared" si="832"/>
        <v>2.8388178216421265</v>
      </c>
      <c r="U2282" s="4">
        <f t="shared" si="833"/>
        <v>0.30431808949558148</v>
      </c>
      <c r="V2282" s="4">
        <f t="shared" si="834"/>
        <v>3.1611821783578735</v>
      </c>
      <c r="W2282" s="4">
        <f t="shared" si="835"/>
        <v>1.7758666666666816</v>
      </c>
      <c r="X2282" s="4">
        <f t="shared" si="836"/>
        <v>0.45766666666667233</v>
      </c>
      <c r="Y2282" s="4">
        <f t="shared" si="837"/>
        <v>1.5787000000000191</v>
      </c>
      <c r="Z2282" s="4">
        <f t="shared" si="838"/>
        <v>1.5179528739982708</v>
      </c>
      <c r="AA2282" s="4">
        <f t="shared" si="839"/>
        <v>1.5086843414261946</v>
      </c>
      <c r="AB2282" s="4">
        <f t="shared" si="840"/>
        <v>1.5985534696535604</v>
      </c>
      <c r="AC2282" s="4">
        <f t="shared" si="841"/>
        <v>1.5707662703271625</v>
      </c>
      <c r="AD2282" s="4">
        <f t="shared" si="842"/>
        <v>0.6649339173246418</v>
      </c>
      <c r="AE2282" s="4">
        <f t="shared" si="843"/>
        <v>0.67197843840260707</v>
      </c>
      <c r="AF2282" s="4">
        <f t="shared" si="844"/>
        <v>2.0023957549615732</v>
      </c>
      <c r="AG2282" s="5">
        <f t="shared" si="845"/>
        <v>2.0323638686533032</v>
      </c>
    </row>
    <row r="2283" spans="1:33" x14ac:dyDescent="0.3">
      <c r="A2283" s="13">
        <v>2281</v>
      </c>
      <c r="B2283" s="16">
        <v>21</v>
      </c>
      <c r="C2283" s="4">
        <v>19</v>
      </c>
      <c r="D2283">
        <v>24.5</v>
      </c>
      <c r="E2283" s="4">
        <v>10</v>
      </c>
      <c r="F2283" s="4">
        <v>0.25</v>
      </c>
      <c r="G2283" s="4">
        <v>2.6941018334231321</v>
      </c>
      <c r="H2283" s="4">
        <v>2.7955654736842108</v>
      </c>
      <c r="I2283" s="4">
        <v>0.30589816657686741</v>
      </c>
      <c r="J2283" s="4">
        <v>3.2044345263157892</v>
      </c>
      <c r="K2283" s="4">
        <v>1.79</v>
      </c>
      <c r="L2283" s="4">
        <v>0.45</v>
      </c>
      <c r="M2283" s="4">
        <v>1.57</v>
      </c>
      <c r="N2283" s="4">
        <v>-5.1664196943324213E-2</v>
      </c>
      <c r="O2283" s="4">
        <v>-0.13088049628070131</v>
      </c>
      <c r="P2283" s="4">
        <v>1.566666666666611E-2</v>
      </c>
      <c r="Q2283" s="4">
        <v>-1.333333333333302E-2</v>
      </c>
      <c r="R2283" s="5">
        <v>-6.0000000000004711E-3</v>
      </c>
      <c r="S2283" s="16">
        <f t="shared" si="831"/>
        <v>2.6922407372606085</v>
      </c>
      <c r="T2283" s="4">
        <f t="shared" si="832"/>
        <v>2.8266815888842318</v>
      </c>
      <c r="U2283" s="4">
        <f t="shared" si="833"/>
        <v>0.30775926273939147</v>
      </c>
      <c r="V2283" s="4">
        <f t="shared" si="834"/>
        <v>3.1733184111157682</v>
      </c>
      <c r="W2283" s="4">
        <f t="shared" si="835"/>
        <v>1.7782166666666817</v>
      </c>
      <c r="X2283" s="4">
        <f t="shared" si="836"/>
        <v>0.45566666666667233</v>
      </c>
      <c r="Y2283" s="4">
        <f t="shared" si="837"/>
        <v>1.5778000000000192</v>
      </c>
      <c r="Z2283" s="4">
        <f t="shared" si="838"/>
        <v>1.514011643084693</v>
      </c>
      <c r="AA2283" s="4">
        <f t="shared" si="839"/>
        <v>1.5050848231414147</v>
      </c>
      <c r="AB2283" s="4">
        <f t="shared" si="840"/>
        <v>1.5896159573079065</v>
      </c>
      <c r="AC2283" s="4">
        <f t="shared" si="841"/>
        <v>1.5617684210526317</v>
      </c>
      <c r="AD2283" s="4">
        <f t="shared" si="842"/>
        <v>0.67540438055461816</v>
      </c>
      <c r="AE2283" s="4">
        <f t="shared" si="843"/>
        <v>0.67977370350414978</v>
      </c>
      <c r="AF2283" s="4">
        <f t="shared" si="844"/>
        <v>2.0112298207096777</v>
      </c>
      <c r="AG2283" s="5">
        <f t="shared" si="845"/>
        <v>2.0410410995641968</v>
      </c>
    </row>
    <row r="2284" spans="1:33" x14ac:dyDescent="0.3">
      <c r="A2284" s="13">
        <v>2282</v>
      </c>
      <c r="B2284" s="16">
        <v>21</v>
      </c>
      <c r="C2284" s="4">
        <v>19.100000000000001</v>
      </c>
      <c r="D2284">
        <v>24.2</v>
      </c>
      <c r="E2284" s="4">
        <v>10</v>
      </c>
      <c r="F2284" s="4">
        <v>0.25</v>
      </c>
      <c r="G2284" s="4">
        <v>2.6854849208277551</v>
      </c>
      <c r="H2284" s="4">
        <v>2.7805737903157901</v>
      </c>
      <c r="I2284" s="4">
        <v>0.31451507917224492</v>
      </c>
      <c r="J2284" s="4">
        <v>3.2194262096842099</v>
      </c>
      <c r="K2284" s="4">
        <v>1.79</v>
      </c>
      <c r="L2284" s="4">
        <v>0.45</v>
      </c>
      <c r="M2284" s="4">
        <v>1.57</v>
      </c>
      <c r="N2284" s="4">
        <v>-8.616912595377324E-2</v>
      </c>
      <c r="O2284" s="4">
        <v>-0.14991683368421169</v>
      </c>
      <c r="P2284" s="4">
        <v>0</v>
      </c>
      <c r="Q2284" s="4">
        <v>0</v>
      </c>
      <c r="R2284" s="5">
        <v>0</v>
      </c>
      <c r="S2284" s="16">
        <f t="shared" si="831"/>
        <v>2.6853490711157537</v>
      </c>
      <c r="T2284" s="4">
        <f t="shared" si="832"/>
        <v>2.8126417223859859</v>
      </c>
      <c r="U2284" s="4">
        <f t="shared" si="833"/>
        <v>0.31465092888424628</v>
      </c>
      <c r="V2284" s="4">
        <f t="shared" si="834"/>
        <v>3.1873582776140141</v>
      </c>
      <c r="W2284" s="4">
        <f t="shared" si="835"/>
        <v>1.779000000000015</v>
      </c>
      <c r="X2284" s="4">
        <f t="shared" si="836"/>
        <v>0.45500000000000568</v>
      </c>
      <c r="Y2284" s="4">
        <f t="shared" si="837"/>
        <v>1.5775000000000192</v>
      </c>
      <c r="Z2284" s="4">
        <f t="shared" si="838"/>
        <v>1.5094710911274487</v>
      </c>
      <c r="AA2284" s="4">
        <f t="shared" si="839"/>
        <v>1.500270905490366</v>
      </c>
      <c r="AB2284" s="4">
        <f t="shared" si="840"/>
        <v>1.5810240148319068</v>
      </c>
      <c r="AC2284" s="4">
        <f t="shared" si="841"/>
        <v>1.5533931789473687</v>
      </c>
      <c r="AD2284" s="4">
        <f t="shared" si="842"/>
        <v>0.69154050304229087</v>
      </c>
      <c r="AE2284" s="4">
        <f t="shared" si="843"/>
        <v>0.69892239816054424</v>
      </c>
      <c r="AF2284" s="4">
        <f t="shared" si="844"/>
        <v>2.0205123788361177</v>
      </c>
      <c r="AG2284" s="5">
        <f t="shared" si="845"/>
        <v>2.0505899424740188</v>
      </c>
    </row>
    <row r="2285" spans="1:33" x14ac:dyDescent="0.3">
      <c r="A2285" s="13">
        <v>2283</v>
      </c>
      <c r="B2285" s="16">
        <v>21</v>
      </c>
      <c r="C2285" s="4">
        <v>19.2</v>
      </c>
      <c r="D2285">
        <v>23.9</v>
      </c>
      <c r="E2285" s="4">
        <v>10</v>
      </c>
      <c r="F2285" s="4">
        <v>0.25</v>
      </c>
      <c r="G2285" s="4">
        <v>2.6768680082323768</v>
      </c>
      <c r="H2285" s="4">
        <v>2.7655821069473681</v>
      </c>
      <c r="I2285" s="4">
        <v>0.32313199176762231</v>
      </c>
      <c r="J2285" s="4">
        <v>3.2344178930526319</v>
      </c>
      <c r="K2285" s="4">
        <v>1.79</v>
      </c>
      <c r="L2285" s="4">
        <v>0.45</v>
      </c>
      <c r="M2285" s="4">
        <v>1.57</v>
      </c>
      <c r="N2285" s="4">
        <v>-8.6169125953772546E-2</v>
      </c>
      <c r="O2285" s="4">
        <v>-0.1499168336842121</v>
      </c>
      <c r="P2285" s="4">
        <v>0</v>
      </c>
      <c r="Q2285" s="4">
        <v>0</v>
      </c>
      <c r="R2285" s="5">
        <v>0</v>
      </c>
      <c r="S2285" s="16">
        <f t="shared" si="831"/>
        <v>2.6767321585203767</v>
      </c>
      <c r="T2285" s="4">
        <f t="shared" si="832"/>
        <v>2.7976500390175643</v>
      </c>
      <c r="U2285" s="4">
        <f t="shared" si="833"/>
        <v>0.32326784147962329</v>
      </c>
      <c r="V2285" s="4">
        <f t="shared" si="834"/>
        <v>3.2023499609824357</v>
      </c>
      <c r="W2285" s="4">
        <f t="shared" si="835"/>
        <v>1.779000000000015</v>
      </c>
      <c r="X2285" s="4">
        <f t="shared" si="836"/>
        <v>0.45500000000000568</v>
      </c>
      <c r="Y2285" s="4">
        <f t="shared" si="837"/>
        <v>1.5775000000000192</v>
      </c>
      <c r="Z2285" s="4">
        <f t="shared" si="838"/>
        <v>1.5046274078248196</v>
      </c>
      <c r="AA2285" s="4">
        <f t="shared" si="839"/>
        <v>1.4954569878393167</v>
      </c>
      <c r="AB2285" s="4">
        <f t="shared" si="840"/>
        <v>1.5725969865191347</v>
      </c>
      <c r="AC2285" s="4">
        <f t="shared" si="841"/>
        <v>1.5450179368421051</v>
      </c>
      <c r="AD2285" s="4">
        <f t="shared" si="842"/>
        <v>0.71047877248267965</v>
      </c>
      <c r="AE2285" s="4">
        <f t="shared" si="843"/>
        <v>0.71807109281693848</v>
      </c>
      <c r="AF2285" s="4">
        <f t="shared" si="844"/>
        <v>2.0300158231267176</v>
      </c>
      <c r="AG2285" s="5">
        <f t="shared" si="845"/>
        <v>2.0601387853838418</v>
      </c>
    </row>
    <row r="2286" spans="1:33" x14ac:dyDescent="0.3">
      <c r="A2286" s="13">
        <v>2284</v>
      </c>
      <c r="B2286" s="16">
        <v>21</v>
      </c>
      <c r="C2286" s="4">
        <v>19.3</v>
      </c>
      <c r="D2286">
        <v>23.6</v>
      </c>
      <c r="E2286" s="4">
        <v>10</v>
      </c>
      <c r="F2286" s="4">
        <v>0.25</v>
      </c>
      <c r="G2286" s="4">
        <v>2.6682510956369998</v>
      </c>
      <c r="H2286" s="4">
        <v>2.7505904235789469</v>
      </c>
      <c r="I2286" s="4">
        <v>0.33174890436299931</v>
      </c>
      <c r="J2286" s="4">
        <v>3.2494095764210531</v>
      </c>
      <c r="K2286" s="4">
        <v>1.79</v>
      </c>
      <c r="L2286" s="4">
        <v>0.45</v>
      </c>
      <c r="M2286" s="4">
        <v>1.57</v>
      </c>
      <c r="N2286" s="4">
        <v>-8.6169125953772546E-2</v>
      </c>
      <c r="O2286" s="4">
        <v>-0.14991683368420991</v>
      </c>
      <c r="P2286" s="4">
        <v>0</v>
      </c>
      <c r="Q2286" s="4">
        <v>0</v>
      </c>
      <c r="R2286" s="5">
        <v>0</v>
      </c>
      <c r="S2286" s="16">
        <f t="shared" si="831"/>
        <v>2.6681152459249997</v>
      </c>
      <c r="T2286" s="4">
        <f t="shared" si="832"/>
        <v>2.7826583556491431</v>
      </c>
      <c r="U2286" s="4">
        <f t="shared" si="833"/>
        <v>0.33188475407500029</v>
      </c>
      <c r="V2286" s="4">
        <f t="shared" si="834"/>
        <v>3.2173416443508569</v>
      </c>
      <c r="W2286" s="4">
        <f t="shared" si="835"/>
        <v>1.779000000000015</v>
      </c>
      <c r="X2286" s="4">
        <f t="shared" si="836"/>
        <v>0.45500000000000568</v>
      </c>
      <c r="Y2286" s="4">
        <f t="shared" si="837"/>
        <v>1.5775000000000192</v>
      </c>
      <c r="Z2286" s="4">
        <f t="shared" si="838"/>
        <v>1.4997837245221908</v>
      </c>
      <c r="AA2286" s="4">
        <f t="shared" si="839"/>
        <v>1.490643070188268</v>
      </c>
      <c r="AB2286" s="4">
        <f t="shared" si="840"/>
        <v>1.5641699582063628</v>
      </c>
      <c r="AC2286" s="4">
        <f t="shared" si="841"/>
        <v>1.5366426947368419</v>
      </c>
      <c r="AD2286" s="4">
        <f t="shared" si="842"/>
        <v>0.72941704192306844</v>
      </c>
      <c r="AE2286" s="4">
        <f t="shared" si="843"/>
        <v>0.73721978747333183</v>
      </c>
      <c r="AF2286" s="4">
        <f t="shared" si="844"/>
        <v>2.039519267417317</v>
      </c>
      <c r="AG2286" s="5">
        <f t="shared" si="845"/>
        <v>2.0696876282936643</v>
      </c>
    </row>
    <row r="2287" spans="1:33" x14ac:dyDescent="0.3">
      <c r="A2287" s="13">
        <v>2285</v>
      </c>
      <c r="B2287" s="16">
        <v>21</v>
      </c>
      <c r="C2287" s="4">
        <v>19.399999999999999</v>
      </c>
      <c r="D2287">
        <v>23.3</v>
      </c>
      <c r="E2287" s="4">
        <v>10</v>
      </c>
      <c r="F2287" s="4">
        <v>0.25</v>
      </c>
      <c r="G2287" s="4">
        <v>2.6596341830416228</v>
      </c>
      <c r="H2287" s="4">
        <v>2.7355987402105262</v>
      </c>
      <c r="I2287" s="4">
        <v>0.34036581695837681</v>
      </c>
      <c r="J2287" s="4">
        <v>3.2644012597894738</v>
      </c>
      <c r="K2287" s="4">
        <v>1.79</v>
      </c>
      <c r="L2287" s="4">
        <v>0.45</v>
      </c>
      <c r="M2287" s="4">
        <v>1.57</v>
      </c>
      <c r="N2287" s="4">
        <v>-8.6169125953772546E-2</v>
      </c>
      <c r="O2287" s="4">
        <v>-0.14991683368420991</v>
      </c>
      <c r="P2287" s="4">
        <v>0</v>
      </c>
      <c r="Q2287" s="4">
        <v>0</v>
      </c>
      <c r="R2287" s="5">
        <v>0</v>
      </c>
      <c r="S2287" s="16">
        <f t="shared" ref="S2287:S2292" si="846">S2286+N2286*0.05+N2287*0.05</f>
        <v>2.6594983333296227</v>
      </c>
      <c r="T2287" s="4">
        <f t="shared" ref="T2287:T2292" si="847">T2286+O2286*0.05+O2287*0.05</f>
        <v>2.7676666722807224</v>
      </c>
      <c r="U2287" s="4">
        <f t="shared" ref="U2287:U2292" si="848">$S$2093-S2287</f>
        <v>0.34050166667037729</v>
      </c>
      <c r="V2287" s="4">
        <f t="shared" ref="V2287:V2292" si="849">$T$2093-T2287</f>
        <v>3.2323333277192776</v>
      </c>
      <c r="W2287" s="4">
        <f t="shared" ref="W2287:W2292" si="850">W2286+P2286*0.05+P2287*0.05</f>
        <v>1.779000000000015</v>
      </c>
      <c r="X2287" s="4">
        <f t="shared" ref="X2287:X2292" si="851">X2286+Q2286*0.05+Q2287*0.05</f>
        <v>0.45500000000000568</v>
      </c>
      <c r="Y2287" s="4">
        <f t="shared" ref="Y2287:Y2292" si="852">Y2286+R2286*0.05+R2287*0.05</f>
        <v>1.5775000000000192</v>
      </c>
      <c r="Z2287" s="4">
        <f t="shared" ref="Z2287:Z2292" si="853">S2287/W2287</f>
        <v>1.4949400412195617</v>
      </c>
      <c r="AA2287" s="4">
        <f t="shared" ref="AA2287:AA2292" si="854">G2287/K2287</f>
        <v>1.4858291525372194</v>
      </c>
      <c r="AB2287" s="4">
        <f t="shared" ref="AB2287:AB2292" si="855">T2287/W2287</f>
        <v>1.5557429298935914</v>
      </c>
      <c r="AC2287" s="4">
        <f t="shared" ref="AC2287:AC2292" si="856">H2287/K2287</f>
        <v>1.5282674526315789</v>
      </c>
      <c r="AD2287" s="4">
        <f t="shared" ref="AD2287:AD2292" si="857">U2287/X2287</f>
        <v>0.74835531136345723</v>
      </c>
      <c r="AE2287" s="4">
        <f t="shared" ref="AE2287:AE2292" si="858">I2287/L2287</f>
        <v>0.75636848212972618</v>
      </c>
      <c r="AF2287" s="4">
        <f t="shared" ref="AF2287:AF2292" si="859">V2287/Y2287</f>
        <v>2.0490227117079165</v>
      </c>
      <c r="AG2287" s="5">
        <f t="shared" ref="AG2287:AG2292" si="860">J2287/M2287</f>
        <v>2.0792364712034863</v>
      </c>
    </row>
    <row r="2288" spans="1:33" x14ac:dyDescent="0.3">
      <c r="A2288" s="13">
        <v>2286</v>
      </c>
      <c r="B2288" s="16">
        <v>21</v>
      </c>
      <c r="C2288" s="4">
        <v>19.5</v>
      </c>
      <c r="D2288">
        <v>23</v>
      </c>
      <c r="E2288" s="4">
        <v>10</v>
      </c>
      <c r="F2288" s="4">
        <v>0.25</v>
      </c>
      <c r="G2288" s="4">
        <v>2.6510172704462458</v>
      </c>
      <c r="H2288" s="4">
        <v>2.720607056842105</v>
      </c>
      <c r="I2288" s="4">
        <v>0.34898272955375381</v>
      </c>
      <c r="J2288" s="4">
        <v>3.279392943157895</v>
      </c>
      <c r="K2288" s="4">
        <v>1.79</v>
      </c>
      <c r="L2288" s="4">
        <v>0.45</v>
      </c>
      <c r="M2288" s="4">
        <v>1.57</v>
      </c>
      <c r="N2288" s="4">
        <v>-8.6169125953772546E-2</v>
      </c>
      <c r="O2288" s="4">
        <v>-0.14991683368420991</v>
      </c>
      <c r="P2288" s="4">
        <v>0</v>
      </c>
      <c r="Q2288" s="4">
        <v>0</v>
      </c>
      <c r="R2288" s="5">
        <v>0</v>
      </c>
      <c r="S2288" s="16">
        <f t="shared" si="846"/>
        <v>2.6508814207342457</v>
      </c>
      <c r="T2288" s="4">
        <f t="shared" si="847"/>
        <v>2.7526749889123017</v>
      </c>
      <c r="U2288" s="4">
        <f t="shared" si="848"/>
        <v>0.34911857926575429</v>
      </c>
      <c r="V2288" s="4">
        <f t="shared" si="849"/>
        <v>3.2473250110876983</v>
      </c>
      <c r="W2288" s="4">
        <f t="shared" si="850"/>
        <v>1.779000000000015</v>
      </c>
      <c r="X2288" s="4">
        <f t="shared" si="851"/>
        <v>0.45500000000000568</v>
      </c>
      <c r="Y2288" s="4">
        <f t="shared" si="852"/>
        <v>1.5775000000000192</v>
      </c>
      <c r="Z2288" s="4">
        <f t="shared" si="853"/>
        <v>1.4900963579169328</v>
      </c>
      <c r="AA2288" s="4">
        <f t="shared" si="854"/>
        <v>1.4810152348861707</v>
      </c>
      <c r="AB2288" s="4">
        <f t="shared" si="855"/>
        <v>1.5473159015808198</v>
      </c>
      <c r="AC2288" s="4">
        <f t="shared" si="856"/>
        <v>1.5198922105263157</v>
      </c>
      <c r="AD2288" s="4">
        <f t="shared" si="857"/>
        <v>0.76729358080384602</v>
      </c>
      <c r="AE2288" s="4">
        <f t="shared" si="858"/>
        <v>0.77551717678611953</v>
      </c>
      <c r="AF2288" s="4">
        <f t="shared" si="859"/>
        <v>2.058526155998516</v>
      </c>
      <c r="AG2288" s="5">
        <f t="shared" si="860"/>
        <v>2.0887853141133088</v>
      </c>
    </row>
    <row r="2289" spans="1:33" x14ac:dyDescent="0.3">
      <c r="A2289" s="13">
        <v>2287</v>
      </c>
      <c r="B2289" s="16">
        <v>21</v>
      </c>
      <c r="C2289" s="4">
        <v>19.600000000000001</v>
      </c>
      <c r="D2289">
        <v>22.7</v>
      </c>
      <c r="E2289" s="4">
        <v>10</v>
      </c>
      <c r="F2289" s="4">
        <v>0.25</v>
      </c>
      <c r="G2289" s="4">
        <v>2.6424003578508679</v>
      </c>
      <c r="H2289" s="4">
        <v>2.7056153734736839</v>
      </c>
      <c r="I2289" s="4">
        <v>0.3575996421491312</v>
      </c>
      <c r="J2289" s="4">
        <v>3.2943846265263161</v>
      </c>
      <c r="K2289" s="4">
        <v>1.79</v>
      </c>
      <c r="L2289" s="4">
        <v>0.45</v>
      </c>
      <c r="M2289" s="4">
        <v>1.57</v>
      </c>
      <c r="N2289" s="4">
        <v>-8.616912595377324E-2</v>
      </c>
      <c r="O2289" s="4">
        <v>-0.14991683368421169</v>
      </c>
      <c r="P2289" s="4">
        <v>0</v>
      </c>
      <c r="Q2289" s="4">
        <v>0</v>
      </c>
      <c r="R2289" s="5">
        <v>0</v>
      </c>
      <c r="S2289" s="16">
        <f t="shared" si="846"/>
        <v>2.6422645081388687</v>
      </c>
      <c r="T2289" s="4">
        <f t="shared" si="847"/>
        <v>2.7376833055438805</v>
      </c>
      <c r="U2289" s="4">
        <f t="shared" si="848"/>
        <v>0.35773549186113129</v>
      </c>
      <c r="V2289" s="4">
        <f t="shared" si="849"/>
        <v>3.2623166944561195</v>
      </c>
      <c r="W2289" s="4">
        <f t="shared" si="850"/>
        <v>1.779000000000015</v>
      </c>
      <c r="X2289" s="4">
        <f t="shared" si="851"/>
        <v>0.45500000000000568</v>
      </c>
      <c r="Y2289" s="4">
        <f t="shared" si="852"/>
        <v>1.5775000000000192</v>
      </c>
      <c r="Z2289" s="4">
        <f t="shared" si="853"/>
        <v>1.4852526746143038</v>
      </c>
      <c r="AA2289" s="4">
        <f t="shared" si="854"/>
        <v>1.4762013172351216</v>
      </c>
      <c r="AB2289" s="4">
        <f t="shared" si="855"/>
        <v>1.5388888732680479</v>
      </c>
      <c r="AC2289" s="4">
        <f t="shared" si="856"/>
        <v>1.5115169684210523</v>
      </c>
      <c r="AD2289" s="4">
        <f t="shared" si="857"/>
        <v>0.78623185024423481</v>
      </c>
      <c r="AE2289" s="4">
        <f t="shared" si="858"/>
        <v>0.79466587144251377</v>
      </c>
      <c r="AF2289" s="4">
        <f t="shared" si="859"/>
        <v>2.0680296002891154</v>
      </c>
      <c r="AG2289" s="5">
        <f t="shared" si="860"/>
        <v>2.0983341570231313</v>
      </c>
    </row>
    <row r="2290" spans="1:33" x14ac:dyDescent="0.3">
      <c r="A2290" s="13">
        <v>2288</v>
      </c>
      <c r="B2290" s="16">
        <v>21</v>
      </c>
      <c r="C2290" s="4">
        <v>19.7</v>
      </c>
      <c r="D2290">
        <v>22.4</v>
      </c>
      <c r="E2290" s="4">
        <v>10</v>
      </c>
      <c r="F2290" s="4">
        <v>0.25</v>
      </c>
      <c r="G2290" s="4">
        <v>2.6337834452554909</v>
      </c>
      <c r="H2290" s="4">
        <v>2.6906236901052631</v>
      </c>
      <c r="I2290" s="4">
        <v>0.36621655474450859</v>
      </c>
      <c r="J2290" s="4">
        <v>3.3093763098947369</v>
      </c>
      <c r="K2290" s="4">
        <v>1.79</v>
      </c>
      <c r="L2290" s="4">
        <v>0.45</v>
      </c>
      <c r="M2290" s="4">
        <v>1.57</v>
      </c>
      <c r="N2290" s="4">
        <v>-8.6169125953772546E-2</v>
      </c>
      <c r="O2290" s="4">
        <v>-0.1499168336842121</v>
      </c>
      <c r="P2290" s="4">
        <v>0</v>
      </c>
      <c r="Q2290" s="4">
        <v>0</v>
      </c>
      <c r="R2290" s="5">
        <v>0</v>
      </c>
      <c r="S2290" s="16">
        <f t="shared" si="846"/>
        <v>2.6336475955434917</v>
      </c>
      <c r="T2290" s="4">
        <f t="shared" si="847"/>
        <v>2.7226916221754589</v>
      </c>
      <c r="U2290" s="4">
        <f t="shared" si="848"/>
        <v>0.3663524044565083</v>
      </c>
      <c r="V2290" s="4">
        <f t="shared" si="849"/>
        <v>3.2773083778245411</v>
      </c>
      <c r="W2290" s="4">
        <f t="shared" si="850"/>
        <v>1.779000000000015</v>
      </c>
      <c r="X2290" s="4">
        <f t="shared" si="851"/>
        <v>0.45500000000000568</v>
      </c>
      <c r="Y2290" s="4">
        <f t="shared" si="852"/>
        <v>1.5775000000000192</v>
      </c>
      <c r="Z2290" s="4">
        <f t="shared" si="853"/>
        <v>1.4804089913116749</v>
      </c>
      <c r="AA2290" s="4">
        <f t="shared" si="854"/>
        <v>1.4713873995840732</v>
      </c>
      <c r="AB2290" s="4">
        <f t="shared" si="855"/>
        <v>1.530461844955276</v>
      </c>
      <c r="AC2290" s="4">
        <f t="shared" si="856"/>
        <v>1.5031417263157894</v>
      </c>
      <c r="AD2290" s="4">
        <f t="shared" si="857"/>
        <v>0.8051701196846236</v>
      </c>
      <c r="AE2290" s="4">
        <f t="shared" si="858"/>
        <v>0.81381456609890801</v>
      </c>
      <c r="AF2290" s="4">
        <f t="shared" si="859"/>
        <v>2.0775330445797153</v>
      </c>
      <c r="AG2290" s="5">
        <f t="shared" si="860"/>
        <v>2.1078829999329534</v>
      </c>
    </row>
    <row r="2291" spans="1:33" x14ac:dyDescent="0.3">
      <c r="A2291" s="13">
        <v>2289</v>
      </c>
      <c r="B2291" s="16">
        <v>21</v>
      </c>
      <c r="C2291" s="4">
        <v>19.8</v>
      </c>
      <c r="D2291">
        <v>22.1</v>
      </c>
      <c r="E2291" s="4">
        <v>10</v>
      </c>
      <c r="F2291" s="4">
        <v>0.25</v>
      </c>
      <c r="G2291" s="4">
        <v>2.6251665326601139</v>
      </c>
      <c r="H2291" s="4">
        <v>2.675632006736842</v>
      </c>
      <c r="I2291" s="4">
        <v>0.37483346733988571</v>
      </c>
      <c r="J2291" s="4">
        <v>3.324367993263158</v>
      </c>
      <c r="K2291" s="4">
        <v>1.79</v>
      </c>
      <c r="L2291" s="4">
        <v>0.45</v>
      </c>
      <c r="M2291" s="4">
        <v>1.57</v>
      </c>
      <c r="N2291" s="4">
        <v>-8.6169125953772546E-2</v>
      </c>
      <c r="O2291" s="4">
        <v>-0.14991683368420991</v>
      </c>
      <c r="P2291" s="4">
        <v>0</v>
      </c>
      <c r="Q2291" s="4">
        <v>0</v>
      </c>
      <c r="R2291" s="5">
        <v>0</v>
      </c>
      <c r="S2291" s="16">
        <f t="shared" si="846"/>
        <v>2.6250306829481147</v>
      </c>
      <c r="T2291" s="4">
        <f t="shared" si="847"/>
        <v>2.7076999388070377</v>
      </c>
      <c r="U2291" s="4">
        <f t="shared" si="848"/>
        <v>0.3749693170518853</v>
      </c>
      <c r="V2291" s="4">
        <f t="shared" si="849"/>
        <v>3.2923000611929623</v>
      </c>
      <c r="W2291" s="4">
        <f t="shared" si="850"/>
        <v>1.779000000000015</v>
      </c>
      <c r="X2291" s="4">
        <f t="shared" si="851"/>
        <v>0.45500000000000568</v>
      </c>
      <c r="Y2291" s="4">
        <f t="shared" si="852"/>
        <v>1.5775000000000192</v>
      </c>
      <c r="Z2291" s="4">
        <f t="shared" si="853"/>
        <v>1.4755653080090458</v>
      </c>
      <c r="AA2291" s="4">
        <f t="shared" si="854"/>
        <v>1.4665734819330245</v>
      </c>
      <c r="AB2291" s="4">
        <f t="shared" si="855"/>
        <v>1.5220348166425042</v>
      </c>
      <c r="AC2291" s="4">
        <f t="shared" si="856"/>
        <v>1.4947664842105262</v>
      </c>
      <c r="AD2291" s="4">
        <f t="shared" si="857"/>
        <v>0.82410838912501239</v>
      </c>
      <c r="AE2291" s="4">
        <f t="shared" si="858"/>
        <v>0.83296326075530158</v>
      </c>
      <c r="AF2291" s="4">
        <f t="shared" si="859"/>
        <v>2.0870364888703152</v>
      </c>
      <c r="AG2291" s="5">
        <f t="shared" si="860"/>
        <v>2.1174318428427759</v>
      </c>
    </row>
    <row r="2292" spans="1:33" ht="17.25" thickBot="1" x14ac:dyDescent="0.35">
      <c r="A2292" s="13">
        <v>2290</v>
      </c>
      <c r="B2292" s="17">
        <v>21</v>
      </c>
      <c r="C2292" s="7">
        <v>19.899999999999999</v>
      </c>
      <c r="D2292">
        <v>21.8</v>
      </c>
      <c r="E2292" s="7">
        <v>10</v>
      </c>
      <c r="F2292" s="7">
        <v>0.25</v>
      </c>
      <c r="G2292" s="7">
        <v>2.616549620064736</v>
      </c>
      <c r="H2292" s="7">
        <v>2.6606403233684208</v>
      </c>
      <c r="I2292" s="7">
        <v>0.3834503799352631</v>
      </c>
      <c r="J2292" s="7">
        <v>3.3393596766315792</v>
      </c>
      <c r="K2292" s="7">
        <v>1.79</v>
      </c>
      <c r="L2292" s="7">
        <v>0.45</v>
      </c>
      <c r="M2292" s="7">
        <v>1.57</v>
      </c>
      <c r="N2292" s="7">
        <v>-8.6169125953775461E-2</v>
      </c>
      <c r="O2292" s="7">
        <v>-0.14991683368421169</v>
      </c>
      <c r="P2292" s="7">
        <v>0</v>
      </c>
      <c r="Q2292" s="7">
        <v>2.7755575615628519E-16</v>
      </c>
      <c r="R2292" s="8">
        <v>-1.110223024625141E-15</v>
      </c>
      <c r="S2292" s="17">
        <f t="shared" si="846"/>
        <v>2.6164137703527373</v>
      </c>
      <c r="T2292" s="7">
        <f t="shared" si="847"/>
        <v>2.6927082554386166</v>
      </c>
      <c r="U2292" s="7">
        <f t="shared" si="848"/>
        <v>0.38358622964726274</v>
      </c>
      <c r="V2292" s="7">
        <f t="shared" si="849"/>
        <v>3.3072917445613834</v>
      </c>
      <c r="W2292" s="7">
        <f t="shared" si="850"/>
        <v>1.779000000000015</v>
      </c>
      <c r="X2292" s="7">
        <f t="shared" si="851"/>
        <v>0.45500000000000568</v>
      </c>
      <c r="Y2292" s="7">
        <f t="shared" si="852"/>
        <v>1.5775000000000192</v>
      </c>
      <c r="Z2292" s="7">
        <f t="shared" si="853"/>
        <v>1.4707216247064165</v>
      </c>
      <c r="AA2292" s="7">
        <f t="shared" si="854"/>
        <v>1.4617595642819754</v>
      </c>
      <c r="AB2292" s="7">
        <f t="shared" si="855"/>
        <v>1.5136077883297323</v>
      </c>
      <c r="AC2292" s="7">
        <f t="shared" si="856"/>
        <v>1.486391242105263</v>
      </c>
      <c r="AD2292" s="7">
        <f t="shared" si="857"/>
        <v>0.84304665856540206</v>
      </c>
      <c r="AE2292" s="7">
        <f t="shared" si="858"/>
        <v>0.85211195541169571</v>
      </c>
      <c r="AF2292" s="7">
        <f t="shared" si="859"/>
        <v>2.0965399331609147</v>
      </c>
      <c r="AG2292" s="8">
        <f t="shared" si="860"/>
        <v>2.1269806857525979</v>
      </c>
    </row>
    <row r="2293" spans="1:33" x14ac:dyDescent="0.3">
      <c r="A2293" s="13">
        <v>2291</v>
      </c>
      <c r="B2293" s="1">
        <v>22</v>
      </c>
      <c r="C2293" s="14">
        <v>0</v>
      </c>
      <c r="D2293">
        <v>25.4</v>
      </c>
      <c r="E2293" s="14">
        <v>20</v>
      </c>
      <c r="F2293" s="14">
        <v>0.25</v>
      </c>
      <c r="G2293" s="14">
        <v>3</v>
      </c>
      <c r="H2293" s="14">
        <v>6.0000000000000009</v>
      </c>
      <c r="I2293" s="14">
        <v>0</v>
      </c>
      <c r="J2293" s="14">
        <v>0</v>
      </c>
      <c r="K2293" s="14">
        <v>1</v>
      </c>
      <c r="L2293" s="14">
        <v>1</v>
      </c>
      <c r="M2293" s="14">
        <v>2</v>
      </c>
      <c r="N2293" s="14">
        <v>6.004204737933172E-2</v>
      </c>
      <c r="O2293" s="14">
        <v>0.67637070098159668</v>
      </c>
      <c r="P2293" s="14">
        <v>-0.1000000000000001</v>
      </c>
      <c r="Q2293" s="14">
        <v>1.0000000000000011E-2</v>
      </c>
      <c r="R2293" s="15">
        <v>8.0000000000000071E-2</v>
      </c>
      <c r="S2293" s="25">
        <f>G2293</f>
        <v>3</v>
      </c>
      <c r="T2293" s="14">
        <f>H2293</f>
        <v>6.0000000000000009</v>
      </c>
      <c r="U2293" s="14">
        <f>$S$2093-S2293</f>
        <v>0</v>
      </c>
      <c r="V2293" s="14">
        <f>$T$2093-T2293</f>
        <v>0</v>
      </c>
      <c r="W2293" s="14">
        <f>K2293</f>
        <v>1</v>
      </c>
      <c r="X2293" s="14">
        <f>L2293</f>
        <v>1</v>
      </c>
      <c r="Y2293" s="14">
        <f>M2293</f>
        <v>2</v>
      </c>
      <c r="Z2293" s="14">
        <f>S2293/W2293</f>
        <v>3</v>
      </c>
      <c r="AA2293" s="14">
        <f>G2293/K2293</f>
        <v>3</v>
      </c>
      <c r="AB2293" s="14">
        <f>T2293/W2293</f>
        <v>6.0000000000000009</v>
      </c>
      <c r="AC2293" s="14">
        <f>H2293/K2293</f>
        <v>6.0000000000000009</v>
      </c>
      <c r="AD2293" s="14">
        <f>U2293/X2293</f>
        <v>0</v>
      </c>
      <c r="AE2293" s="14">
        <f>I2293/L2293</f>
        <v>0</v>
      </c>
      <c r="AF2293" s="14">
        <f>V2293/Y2293</f>
        <v>0</v>
      </c>
      <c r="AG2293" s="15">
        <f>J2293/M2293</f>
        <v>0</v>
      </c>
    </row>
    <row r="2294" spans="1:33" x14ac:dyDescent="0.3">
      <c r="A2294" s="13">
        <v>2292</v>
      </c>
      <c r="B2294" s="16">
        <v>22</v>
      </c>
      <c r="C2294" s="4">
        <v>0.1</v>
      </c>
      <c r="D2294">
        <v>25.13</v>
      </c>
      <c r="E2294" s="4">
        <v>20</v>
      </c>
      <c r="F2294" s="4">
        <v>0.25</v>
      </c>
      <c r="G2294" s="4">
        <v>2.9939957952620668</v>
      </c>
      <c r="H2294" s="4">
        <v>5.9323629299018421</v>
      </c>
      <c r="I2294" s="4">
        <v>6.004204737933172E-3</v>
      </c>
      <c r="J2294" s="4">
        <v>6.763707009815878E-2</v>
      </c>
      <c r="K2294" s="4">
        <v>1.01</v>
      </c>
      <c r="L2294" s="4">
        <v>0.999</v>
      </c>
      <c r="M2294" s="4">
        <v>1.992</v>
      </c>
      <c r="N2294" s="4">
        <v>-6.004204737933172E-2</v>
      </c>
      <c r="O2294" s="4">
        <v>-0.67637070098158336</v>
      </c>
      <c r="P2294" s="4">
        <v>0.1000000000000001</v>
      </c>
      <c r="Q2294" s="4">
        <v>-1.0000000000000011E-2</v>
      </c>
      <c r="R2294" s="5">
        <v>-8.0000000000000071E-2</v>
      </c>
      <c r="S2294" s="16">
        <f>S2293+N2293*0.05+N2294*0.05</f>
        <v>3</v>
      </c>
      <c r="T2294" s="4">
        <f>T2293+O2293*0.05+O2294*0.05</f>
        <v>6.0000000000000018</v>
      </c>
      <c r="U2294" s="4">
        <f>$S$2093-S2294</f>
        <v>0</v>
      </c>
      <c r="V2294" s="4">
        <f>$T$2093-T2294</f>
        <v>0</v>
      </c>
      <c r="W2294" s="4">
        <f>W2293+P2293*0.05+P2294*0.05</f>
        <v>1</v>
      </c>
      <c r="X2294" s="4">
        <f>X2293+Q2293*0.05+Q2294*0.05</f>
        <v>0.99999999999999989</v>
      </c>
      <c r="Y2294" s="4">
        <f>Y2293+R2293*0.05+R2294*0.05</f>
        <v>2</v>
      </c>
      <c r="Z2294" s="4">
        <f t="shared" ref="Z2294" si="861">S2294/W2294</f>
        <v>3</v>
      </c>
      <c r="AA2294" s="4">
        <f t="shared" ref="AA2294" si="862">G2294/K2294</f>
        <v>2.9643522725366998</v>
      </c>
      <c r="AB2294" s="4">
        <f t="shared" ref="AB2294" si="863">T2294/W2294</f>
        <v>6.0000000000000018</v>
      </c>
      <c r="AC2294" s="4">
        <f t="shared" ref="AC2294" si="864">H2294/K2294</f>
        <v>5.8736266632691505</v>
      </c>
      <c r="AD2294" s="4">
        <f t="shared" ref="AD2294" si="865">U2294/X2294</f>
        <v>0</v>
      </c>
      <c r="AE2294" s="4">
        <f t="shared" ref="AE2294" si="866">I2294/L2294</f>
        <v>6.0102149528860581E-3</v>
      </c>
      <c r="AF2294" s="4">
        <f t="shared" ref="AF2294" si="867">V2294/Y2294</f>
        <v>0</v>
      </c>
      <c r="AG2294" s="5">
        <f t="shared" ref="AG2294" si="868">J2294/M2294</f>
        <v>3.3954352458915052E-2</v>
      </c>
    </row>
    <row r="2295" spans="1:33" x14ac:dyDescent="0.3">
      <c r="A2295" s="13">
        <v>2293</v>
      </c>
      <c r="B2295" s="16">
        <v>22</v>
      </c>
      <c r="C2295" s="4">
        <v>0.2</v>
      </c>
      <c r="D2295">
        <v>24.86</v>
      </c>
      <c r="E2295" s="4">
        <v>20</v>
      </c>
      <c r="F2295" s="4">
        <v>0.25</v>
      </c>
      <c r="G2295" s="4">
        <v>2.9879915905241341</v>
      </c>
      <c r="H2295" s="4">
        <v>5.8647258598036842</v>
      </c>
      <c r="I2295" s="4">
        <v>1.2008409475866341E-2</v>
      </c>
      <c r="J2295" s="4">
        <v>0.1352741401963167</v>
      </c>
      <c r="K2295" s="4">
        <v>1.02</v>
      </c>
      <c r="L2295" s="4">
        <v>0.998</v>
      </c>
      <c r="M2295" s="4">
        <v>1.984</v>
      </c>
      <c r="N2295" s="4">
        <v>-6.0042047379331713E-2</v>
      </c>
      <c r="O2295" s="4">
        <v>-0.67637070098158325</v>
      </c>
      <c r="P2295" s="4">
        <v>0.1000000000000001</v>
      </c>
      <c r="Q2295" s="4">
        <v>-1.0000000000000011E-2</v>
      </c>
      <c r="R2295" s="5">
        <v>-8.0000000000000057E-2</v>
      </c>
      <c r="S2295" s="16">
        <f t="shared" ref="S2295:S2358" si="869">S2294+N2294*0.05+N2295*0.05</f>
        <v>2.9939957952620668</v>
      </c>
      <c r="T2295" s="4">
        <f t="shared" ref="T2295:T2358" si="870">T2294+O2294*0.05+O2295*0.05</f>
        <v>5.9323629299018439</v>
      </c>
      <c r="U2295" s="4">
        <f t="shared" ref="U2295:U2358" si="871">$S$2093-S2295</f>
        <v>6.004204737933172E-3</v>
      </c>
      <c r="V2295" s="4">
        <f t="shared" ref="V2295:V2358" si="872">$T$2093-T2295</f>
        <v>6.7637070098156116E-2</v>
      </c>
      <c r="W2295" s="4">
        <f t="shared" ref="W2295:W2358" si="873">W2294+P2294*0.05+P2295*0.05</f>
        <v>1.0100000000000002</v>
      </c>
      <c r="X2295" s="4">
        <f t="shared" ref="X2295:X2358" si="874">X2294+Q2294*0.05+Q2295*0.05</f>
        <v>0.99899999999999978</v>
      </c>
      <c r="Y2295" s="4">
        <f t="shared" ref="Y2295:Y2358" si="875">Y2294+R2294*0.05+R2295*0.05</f>
        <v>1.992</v>
      </c>
      <c r="Z2295" s="4">
        <f t="shared" ref="Z2295:Z2358" si="876">S2295/W2295</f>
        <v>2.9643522725366993</v>
      </c>
      <c r="AA2295" s="4">
        <f t="shared" ref="AA2295:AA2358" si="877">G2295/K2295</f>
        <v>2.9294035201217001</v>
      </c>
      <c r="AB2295" s="4">
        <f t="shared" ref="AB2295:AB2358" si="878">T2295/W2295</f>
        <v>5.8736266632691514</v>
      </c>
      <c r="AC2295" s="4">
        <f t="shared" ref="AC2295:AC2358" si="879">H2295/K2295</f>
        <v>5.7497312351016507</v>
      </c>
      <c r="AD2295" s="4">
        <f t="shared" ref="AD2295:AD2358" si="880">U2295/X2295</f>
        <v>6.0102149528860598E-3</v>
      </c>
      <c r="AE2295" s="4">
        <f t="shared" ref="AE2295:AE2358" si="881">I2295/L2295</f>
        <v>1.2032474424715773E-2</v>
      </c>
      <c r="AF2295" s="4">
        <f t="shared" ref="AF2295:AF2358" si="882">V2295/Y2295</f>
        <v>3.3954352458913713E-2</v>
      </c>
      <c r="AG2295" s="5">
        <f t="shared" ref="AG2295:AG2358" si="883">J2295/M2295</f>
        <v>6.8182530340885436E-2</v>
      </c>
    </row>
    <row r="2296" spans="1:33" x14ac:dyDescent="0.3">
      <c r="A2296" s="13">
        <v>2294</v>
      </c>
      <c r="B2296" s="16">
        <v>22</v>
      </c>
      <c r="C2296" s="4">
        <v>0.3</v>
      </c>
      <c r="D2296">
        <v>24.59</v>
      </c>
      <c r="E2296" s="4">
        <v>20</v>
      </c>
      <c r="F2296" s="4">
        <v>0.25</v>
      </c>
      <c r="G2296" s="4">
        <v>2.9819873857862</v>
      </c>
      <c r="H2296" s="4">
        <v>5.7970887897055254</v>
      </c>
      <c r="I2296" s="4">
        <v>1.8012614213799519E-2</v>
      </c>
      <c r="J2296" s="4">
        <v>0.20291121029447551</v>
      </c>
      <c r="K2296" s="4">
        <v>1.03</v>
      </c>
      <c r="L2296" s="4">
        <v>0.997</v>
      </c>
      <c r="M2296" s="4">
        <v>1.976</v>
      </c>
      <c r="N2296" s="4">
        <v>-6.004204737933172E-2</v>
      </c>
      <c r="O2296" s="4">
        <v>-0.6763707009815878</v>
      </c>
      <c r="P2296" s="4">
        <v>0.1000000000000001</v>
      </c>
      <c r="Q2296" s="4">
        <v>-1.0000000000000011E-2</v>
      </c>
      <c r="R2296" s="5">
        <v>-8.0000000000000071E-2</v>
      </c>
      <c r="S2296" s="16">
        <f t="shared" si="869"/>
        <v>2.9879915905241337</v>
      </c>
      <c r="T2296" s="4">
        <f t="shared" si="870"/>
        <v>5.864725859803686</v>
      </c>
      <c r="U2296" s="4">
        <f t="shared" si="871"/>
        <v>1.2008409475866344E-2</v>
      </c>
      <c r="V2296" s="4">
        <f t="shared" si="872"/>
        <v>0.13527414019631401</v>
      </c>
      <c r="W2296" s="4">
        <f t="shared" si="873"/>
        <v>1.0200000000000005</v>
      </c>
      <c r="X2296" s="4">
        <f t="shared" si="874"/>
        <v>0.99799999999999967</v>
      </c>
      <c r="Y2296" s="4">
        <f t="shared" si="875"/>
        <v>1.984</v>
      </c>
      <c r="Z2296" s="4">
        <f t="shared" si="876"/>
        <v>2.9294035201216984</v>
      </c>
      <c r="AA2296" s="4">
        <f t="shared" si="877"/>
        <v>2.8951333842584464</v>
      </c>
      <c r="AB2296" s="4">
        <f t="shared" si="878"/>
        <v>5.7497312351016507</v>
      </c>
      <c r="AC2296" s="4">
        <f t="shared" si="879"/>
        <v>5.6282415434034228</v>
      </c>
      <c r="AD2296" s="4">
        <f t="shared" si="880"/>
        <v>1.203247442471578E-2</v>
      </c>
      <c r="AE2296" s="4">
        <f t="shared" si="881"/>
        <v>1.8066814657772837E-2</v>
      </c>
      <c r="AF2296" s="4">
        <f t="shared" si="882"/>
        <v>6.8182530340884076E-2</v>
      </c>
      <c r="AG2296" s="5">
        <f t="shared" si="883"/>
        <v>0.10268785946076696</v>
      </c>
    </row>
    <row r="2297" spans="1:33" x14ac:dyDescent="0.3">
      <c r="A2297" s="13">
        <v>2295</v>
      </c>
      <c r="B2297" s="16">
        <v>22</v>
      </c>
      <c r="C2297" s="4">
        <v>0.4</v>
      </c>
      <c r="D2297">
        <v>24.32</v>
      </c>
      <c r="E2297" s="4">
        <v>20</v>
      </c>
      <c r="F2297" s="4">
        <v>0.25</v>
      </c>
      <c r="G2297" s="4">
        <v>2.9759831810482669</v>
      </c>
      <c r="H2297" s="4">
        <v>5.7294517196073667</v>
      </c>
      <c r="I2297" s="4">
        <v>2.4016818951732691E-2</v>
      </c>
      <c r="J2297" s="4">
        <v>0.27054828039263418</v>
      </c>
      <c r="K2297" s="4">
        <v>1.04</v>
      </c>
      <c r="L2297" s="4">
        <v>0.996</v>
      </c>
      <c r="M2297" s="4">
        <v>1.968</v>
      </c>
      <c r="N2297" s="4">
        <v>-6.0042047379331727E-2</v>
      </c>
      <c r="O2297" s="4">
        <v>-0.67637070098158347</v>
      </c>
      <c r="P2297" s="4">
        <v>0.1000000000000001</v>
      </c>
      <c r="Q2297" s="4">
        <v>-1.0000000000000011E-2</v>
      </c>
      <c r="R2297" s="5">
        <v>-8.0000000000000085E-2</v>
      </c>
      <c r="S2297" s="16">
        <f t="shared" si="869"/>
        <v>2.9819873857862005</v>
      </c>
      <c r="T2297" s="4">
        <f t="shared" si="870"/>
        <v>5.7970887897055281</v>
      </c>
      <c r="U2297" s="4">
        <f t="shared" si="871"/>
        <v>1.8012614213799516E-2</v>
      </c>
      <c r="V2297" s="4">
        <f t="shared" si="872"/>
        <v>0.2029112102944719</v>
      </c>
      <c r="W2297" s="4">
        <f t="shared" si="873"/>
        <v>1.0300000000000007</v>
      </c>
      <c r="X2297" s="4">
        <f t="shared" si="874"/>
        <v>0.99699999999999955</v>
      </c>
      <c r="Y2297" s="4">
        <f t="shared" si="875"/>
        <v>1.976</v>
      </c>
      <c r="Z2297" s="4">
        <f t="shared" si="876"/>
        <v>2.895133384258445</v>
      </c>
      <c r="AA2297" s="4">
        <f t="shared" si="877"/>
        <v>2.8615222894694874</v>
      </c>
      <c r="AB2297" s="4">
        <f t="shared" si="878"/>
        <v>5.6282415434034219</v>
      </c>
      <c r="AC2297" s="4">
        <f t="shared" si="879"/>
        <v>5.50908819193016</v>
      </c>
      <c r="AD2297" s="4">
        <f t="shared" si="880"/>
        <v>1.8066814657772844E-2</v>
      </c>
      <c r="AE2297" s="4">
        <f t="shared" si="881"/>
        <v>2.4113272039892261E-2</v>
      </c>
      <c r="AF2297" s="4">
        <f t="shared" si="882"/>
        <v>0.10268785946076513</v>
      </c>
      <c r="AG2297" s="5">
        <f t="shared" si="883"/>
        <v>0.13747371971170436</v>
      </c>
    </row>
    <row r="2298" spans="1:33" x14ac:dyDescent="0.3">
      <c r="A2298" s="13">
        <v>2296</v>
      </c>
      <c r="B2298" s="16">
        <v>22</v>
      </c>
      <c r="C2298" s="4">
        <v>0.5</v>
      </c>
      <c r="D2298">
        <v>24.05</v>
      </c>
      <c r="E2298" s="4">
        <v>20</v>
      </c>
      <c r="F2298" s="4">
        <v>0.25</v>
      </c>
      <c r="G2298" s="4">
        <v>2.9699789763103341</v>
      </c>
      <c r="H2298" s="4">
        <v>5.6618146495092088</v>
      </c>
      <c r="I2298" s="4">
        <v>3.002102368966586E-2</v>
      </c>
      <c r="J2298" s="4">
        <v>0.33818535049079212</v>
      </c>
      <c r="K2298" s="4">
        <v>1.05</v>
      </c>
      <c r="L2298" s="4">
        <v>0.995</v>
      </c>
      <c r="M2298" s="4">
        <v>1.96</v>
      </c>
      <c r="N2298" s="4">
        <v>-6.0042047379331699E-2</v>
      </c>
      <c r="O2298" s="4">
        <v>-0.67637070098158314</v>
      </c>
      <c r="P2298" s="4">
        <v>0.1000000000000001</v>
      </c>
      <c r="Q2298" s="4">
        <v>-1.0000000000000011E-2</v>
      </c>
      <c r="R2298" s="5">
        <v>-8.0000000000000043E-2</v>
      </c>
      <c r="S2298" s="16">
        <f t="shared" si="869"/>
        <v>2.9759831810482673</v>
      </c>
      <c r="T2298" s="4">
        <f t="shared" si="870"/>
        <v>5.7294517196073702</v>
      </c>
      <c r="U2298" s="4">
        <f t="shared" si="871"/>
        <v>2.4016818951732688E-2</v>
      </c>
      <c r="V2298" s="4">
        <f t="shared" si="872"/>
        <v>0.27054828039262979</v>
      </c>
      <c r="W2298" s="4">
        <f t="shared" si="873"/>
        <v>1.0400000000000009</v>
      </c>
      <c r="X2298" s="4">
        <f t="shared" si="874"/>
        <v>0.99599999999999944</v>
      </c>
      <c r="Y2298" s="4">
        <f t="shared" si="875"/>
        <v>1.968</v>
      </c>
      <c r="Z2298" s="4">
        <f t="shared" si="876"/>
        <v>2.8615222894694852</v>
      </c>
      <c r="AA2298" s="4">
        <f t="shared" si="877"/>
        <v>2.8285514060098418</v>
      </c>
      <c r="AB2298" s="4">
        <f t="shared" si="878"/>
        <v>5.5090881919301591</v>
      </c>
      <c r="AC2298" s="4">
        <f t="shared" si="879"/>
        <v>5.3922044281040078</v>
      </c>
      <c r="AD2298" s="4">
        <f t="shared" si="880"/>
        <v>2.4113272039892272E-2</v>
      </c>
      <c r="AE2298" s="4">
        <f t="shared" si="881"/>
        <v>3.0171883105191821E-2</v>
      </c>
      <c r="AF2298" s="4">
        <f t="shared" si="882"/>
        <v>0.13747371971170214</v>
      </c>
      <c r="AG2298" s="5">
        <f t="shared" si="883"/>
        <v>0.17254354616877149</v>
      </c>
    </row>
    <row r="2299" spans="1:33" x14ac:dyDescent="0.3">
      <c r="A2299" s="13">
        <v>2297</v>
      </c>
      <c r="B2299" s="16">
        <v>22</v>
      </c>
      <c r="C2299" s="4">
        <v>0.60000000000000009</v>
      </c>
      <c r="D2299">
        <v>23.78</v>
      </c>
      <c r="E2299" s="4">
        <v>20</v>
      </c>
      <c r="F2299" s="4">
        <v>0.25</v>
      </c>
      <c r="G2299" s="4">
        <v>2.963974771572401</v>
      </c>
      <c r="H2299" s="4">
        <v>5.59417757941105</v>
      </c>
      <c r="I2299" s="4">
        <v>3.6025228427599032E-2</v>
      </c>
      <c r="J2299" s="4">
        <v>0.40582242058895091</v>
      </c>
      <c r="K2299" s="4">
        <v>1.06</v>
      </c>
      <c r="L2299" s="4">
        <v>0.99399999999999999</v>
      </c>
      <c r="M2299" s="4">
        <v>1.952</v>
      </c>
      <c r="N2299" s="4">
        <v>-6.0042047379331699E-2</v>
      </c>
      <c r="O2299" s="4">
        <v>-0.67637070098158758</v>
      </c>
      <c r="P2299" s="4">
        <v>0.1000000000000001</v>
      </c>
      <c r="Q2299" s="4">
        <v>-1.0000000000000011E-2</v>
      </c>
      <c r="R2299" s="5">
        <v>-8.0000000000000043E-2</v>
      </c>
      <c r="S2299" s="16">
        <f t="shared" si="869"/>
        <v>2.9699789763103341</v>
      </c>
      <c r="T2299" s="4">
        <f t="shared" si="870"/>
        <v>5.6618146495092123</v>
      </c>
      <c r="U2299" s="4">
        <f t="shared" si="871"/>
        <v>3.002102368966586E-2</v>
      </c>
      <c r="V2299" s="4">
        <f t="shared" si="872"/>
        <v>0.33818535049078768</v>
      </c>
      <c r="W2299" s="4">
        <f t="shared" si="873"/>
        <v>1.0500000000000012</v>
      </c>
      <c r="X2299" s="4">
        <f t="shared" si="874"/>
        <v>0.99499999999999933</v>
      </c>
      <c r="Y2299" s="4">
        <f t="shared" si="875"/>
        <v>1.96</v>
      </c>
      <c r="Z2299" s="4">
        <f t="shared" si="876"/>
        <v>2.8285514060098391</v>
      </c>
      <c r="AA2299" s="4">
        <f t="shared" si="877"/>
        <v>2.796202614690944</v>
      </c>
      <c r="AB2299" s="4">
        <f t="shared" si="878"/>
        <v>5.392204428104006</v>
      </c>
      <c r="AC2299" s="4">
        <f t="shared" si="879"/>
        <v>5.2775260183123107</v>
      </c>
      <c r="AD2299" s="4">
        <f t="shared" si="880"/>
        <v>3.0171883105191838E-2</v>
      </c>
      <c r="AE2299" s="4">
        <f t="shared" si="881"/>
        <v>3.6242684534807883E-2</v>
      </c>
      <c r="AF2299" s="4">
        <f t="shared" si="882"/>
        <v>0.17254354616876924</v>
      </c>
      <c r="AG2299" s="5">
        <f t="shared" si="883"/>
        <v>0.20790083021974945</v>
      </c>
    </row>
    <row r="2300" spans="1:33" x14ac:dyDescent="0.3">
      <c r="A2300" s="13">
        <v>2298</v>
      </c>
      <c r="B2300" s="16">
        <v>22</v>
      </c>
      <c r="C2300" s="4">
        <v>0.70000000000000007</v>
      </c>
      <c r="D2300">
        <v>23.51</v>
      </c>
      <c r="E2300" s="4">
        <v>20</v>
      </c>
      <c r="F2300" s="4">
        <v>0.25</v>
      </c>
      <c r="G2300" s="4">
        <v>2.9579705668344678</v>
      </c>
      <c r="H2300" s="4">
        <v>5.5265405093128912</v>
      </c>
      <c r="I2300" s="4">
        <v>4.2029433165532197E-2</v>
      </c>
      <c r="J2300" s="4">
        <v>0.47345949068710969</v>
      </c>
      <c r="K2300" s="4">
        <v>1.07</v>
      </c>
      <c r="L2300" s="4">
        <v>0.99299999999999999</v>
      </c>
      <c r="M2300" s="4">
        <v>1.944</v>
      </c>
      <c r="N2300" s="4">
        <v>-6.0042047379331727E-2</v>
      </c>
      <c r="O2300" s="4">
        <v>-0.67637070098158791</v>
      </c>
      <c r="P2300" s="4">
        <v>0.1000000000000001</v>
      </c>
      <c r="Q2300" s="4">
        <v>-1.0000000000000011E-2</v>
      </c>
      <c r="R2300" s="5">
        <v>-8.0000000000000085E-2</v>
      </c>
      <c r="S2300" s="16">
        <f t="shared" si="869"/>
        <v>2.963974771572401</v>
      </c>
      <c r="T2300" s="4">
        <f t="shared" si="870"/>
        <v>5.5941775794110535</v>
      </c>
      <c r="U2300" s="4">
        <f t="shared" si="871"/>
        <v>3.6025228427599032E-2</v>
      </c>
      <c r="V2300" s="4">
        <f t="shared" si="872"/>
        <v>0.40582242058894646</v>
      </c>
      <c r="W2300" s="4">
        <f t="shared" si="873"/>
        <v>1.0600000000000014</v>
      </c>
      <c r="X2300" s="4">
        <f t="shared" si="874"/>
        <v>0.99399999999999922</v>
      </c>
      <c r="Y2300" s="4">
        <f t="shared" si="875"/>
        <v>1.952</v>
      </c>
      <c r="Z2300" s="4">
        <f t="shared" si="876"/>
        <v>2.7962026146909404</v>
      </c>
      <c r="AA2300" s="4">
        <f t="shared" si="877"/>
        <v>2.7644584736770725</v>
      </c>
      <c r="AB2300" s="4">
        <f t="shared" si="878"/>
        <v>5.2775260183123081</v>
      </c>
      <c r="AC2300" s="4">
        <f t="shared" si="879"/>
        <v>5.1649911301989633</v>
      </c>
      <c r="AD2300" s="4">
        <f t="shared" si="880"/>
        <v>3.624268453480791E-2</v>
      </c>
      <c r="AE2300" s="4">
        <f t="shared" si="881"/>
        <v>4.2325713157635649E-2</v>
      </c>
      <c r="AF2300" s="4">
        <f t="shared" si="882"/>
        <v>0.20790083021974717</v>
      </c>
      <c r="AG2300" s="5">
        <f t="shared" si="883"/>
        <v>0.24354912072382187</v>
      </c>
    </row>
    <row r="2301" spans="1:33" x14ac:dyDescent="0.3">
      <c r="A2301" s="13">
        <v>2299</v>
      </c>
      <c r="B2301" s="16">
        <v>22</v>
      </c>
      <c r="C2301" s="4">
        <v>0.8</v>
      </c>
      <c r="D2301">
        <v>23.24</v>
      </c>
      <c r="E2301" s="4">
        <v>20</v>
      </c>
      <c r="F2301" s="4">
        <v>0.25</v>
      </c>
      <c r="G2301" s="4">
        <v>2.9519663620965351</v>
      </c>
      <c r="H2301" s="4">
        <v>5.4589034392147324</v>
      </c>
      <c r="I2301" s="4">
        <v>4.8033637903465383E-2</v>
      </c>
      <c r="J2301" s="4">
        <v>0.54109656078526847</v>
      </c>
      <c r="K2301" s="4">
        <v>1.08</v>
      </c>
      <c r="L2301" s="4">
        <v>0.99199999999999999</v>
      </c>
      <c r="M2301" s="4">
        <v>1.9359999999999999</v>
      </c>
      <c r="N2301" s="4">
        <v>-6.0042047379331727E-2</v>
      </c>
      <c r="O2301" s="4">
        <v>-0.67637070098158347</v>
      </c>
      <c r="P2301" s="4">
        <v>0.1000000000000001</v>
      </c>
      <c r="Q2301" s="4">
        <v>-1.0000000000000011E-2</v>
      </c>
      <c r="R2301" s="5">
        <v>-8.0000000000000085E-2</v>
      </c>
      <c r="S2301" s="16">
        <f t="shared" si="869"/>
        <v>2.9579705668344678</v>
      </c>
      <c r="T2301" s="4">
        <f t="shared" si="870"/>
        <v>5.5265405093128948</v>
      </c>
      <c r="U2301" s="4">
        <f t="shared" si="871"/>
        <v>4.2029433165532204E-2</v>
      </c>
      <c r="V2301" s="4">
        <f t="shared" si="872"/>
        <v>0.47345949068710524</v>
      </c>
      <c r="W2301" s="4">
        <f t="shared" si="873"/>
        <v>1.0700000000000016</v>
      </c>
      <c r="X2301" s="4">
        <f t="shared" si="874"/>
        <v>0.99299999999999911</v>
      </c>
      <c r="Y2301" s="4">
        <f t="shared" si="875"/>
        <v>1.944</v>
      </c>
      <c r="Z2301" s="4">
        <f t="shared" si="876"/>
        <v>2.7644584736770685</v>
      </c>
      <c r="AA2301" s="4">
        <f t="shared" si="877"/>
        <v>2.7333021871264211</v>
      </c>
      <c r="AB2301" s="4">
        <f t="shared" si="878"/>
        <v>5.1649911301989588</v>
      </c>
      <c r="AC2301" s="4">
        <f t="shared" si="879"/>
        <v>5.0545402214951221</v>
      </c>
      <c r="AD2301" s="4">
        <f t="shared" si="880"/>
        <v>4.232571315763569E-2</v>
      </c>
      <c r="AE2301" s="4">
        <f t="shared" si="881"/>
        <v>4.8421005951073973E-2</v>
      </c>
      <c r="AF2301" s="4">
        <f t="shared" si="882"/>
        <v>0.24354912072381957</v>
      </c>
      <c r="AG2301" s="5">
        <f t="shared" si="883"/>
        <v>0.27949202519900229</v>
      </c>
    </row>
    <row r="2302" spans="1:33" x14ac:dyDescent="0.3">
      <c r="A2302" s="13">
        <v>2300</v>
      </c>
      <c r="B2302" s="16">
        <v>22</v>
      </c>
      <c r="C2302" s="4">
        <v>0.9</v>
      </c>
      <c r="D2302">
        <v>22.97</v>
      </c>
      <c r="E2302" s="4">
        <v>20</v>
      </c>
      <c r="F2302" s="4">
        <v>0.25</v>
      </c>
      <c r="G2302" s="4">
        <v>2.945962157358601</v>
      </c>
      <c r="H2302" s="4">
        <v>5.3912663691165754</v>
      </c>
      <c r="I2302" s="4">
        <v>5.4037842641398548E-2</v>
      </c>
      <c r="J2302" s="4">
        <v>0.60873363088342636</v>
      </c>
      <c r="K2302" s="4">
        <v>1.0900000000000001</v>
      </c>
      <c r="L2302" s="4">
        <v>0.99099999999999999</v>
      </c>
      <c r="M2302" s="4">
        <v>1.9279999999999999</v>
      </c>
      <c r="N2302" s="4">
        <v>-6.0042047379331727E-2</v>
      </c>
      <c r="O2302" s="4">
        <v>-0.67637070098158347</v>
      </c>
      <c r="P2302" s="4">
        <v>0.1000000000000001</v>
      </c>
      <c r="Q2302" s="4">
        <v>-1.0000000000000011E-2</v>
      </c>
      <c r="R2302" s="5">
        <v>-8.0000000000000085E-2</v>
      </c>
      <c r="S2302" s="16">
        <f t="shared" si="869"/>
        <v>2.9519663620965346</v>
      </c>
      <c r="T2302" s="4">
        <f t="shared" si="870"/>
        <v>5.4589034392147369</v>
      </c>
      <c r="U2302" s="4">
        <f t="shared" si="871"/>
        <v>4.8033637903465376E-2</v>
      </c>
      <c r="V2302" s="4">
        <f t="shared" si="872"/>
        <v>0.54109656078526314</v>
      </c>
      <c r="W2302" s="4">
        <f t="shared" si="873"/>
        <v>1.0800000000000018</v>
      </c>
      <c r="X2302" s="4">
        <f t="shared" si="874"/>
        <v>0.99199999999999899</v>
      </c>
      <c r="Y2302" s="4">
        <f t="shared" si="875"/>
        <v>1.9359999999999999</v>
      </c>
      <c r="Z2302" s="4">
        <f t="shared" si="876"/>
        <v>2.7333021871264163</v>
      </c>
      <c r="AA2302" s="4">
        <f t="shared" si="877"/>
        <v>2.7027175755583492</v>
      </c>
      <c r="AB2302" s="4">
        <f t="shared" si="878"/>
        <v>5.0545402214951185</v>
      </c>
      <c r="AC2302" s="4">
        <f t="shared" si="879"/>
        <v>4.9461159349693347</v>
      </c>
      <c r="AD2302" s="4">
        <f t="shared" si="880"/>
        <v>4.8421005951074014E-2</v>
      </c>
      <c r="AE2302" s="4">
        <f t="shared" si="881"/>
        <v>5.4528600041774518E-2</v>
      </c>
      <c r="AF2302" s="4">
        <f t="shared" si="882"/>
        <v>0.27949202519899957</v>
      </c>
      <c r="AG2302" s="5">
        <f t="shared" si="883"/>
        <v>0.31573321103912155</v>
      </c>
    </row>
    <row r="2303" spans="1:33" x14ac:dyDescent="0.3">
      <c r="A2303" s="13">
        <v>2301</v>
      </c>
      <c r="B2303" s="16">
        <v>22</v>
      </c>
      <c r="C2303" s="4">
        <v>1</v>
      </c>
      <c r="D2303">
        <v>22.7</v>
      </c>
      <c r="E2303" s="4">
        <v>20</v>
      </c>
      <c r="F2303" s="4">
        <v>0.25</v>
      </c>
      <c r="G2303" s="4">
        <v>2.9399579526206678</v>
      </c>
      <c r="H2303" s="4">
        <v>5.3236292990184158</v>
      </c>
      <c r="I2303" s="4">
        <v>6.004204737933172E-2</v>
      </c>
      <c r="J2303" s="4">
        <v>0.67637070098158514</v>
      </c>
      <c r="K2303" s="4">
        <v>1.1000000000000001</v>
      </c>
      <c r="L2303" s="4">
        <v>0.99</v>
      </c>
      <c r="M2303" s="4">
        <v>1.92</v>
      </c>
      <c r="N2303" s="4">
        <v>-9.0279148244105628E-2</v>
      </c>
      <c r="O2303" s="4">
        <v>-0.56165916065164168</v>
      </c>
      <c r="P2303" s="4">
        <v>6.6666666666667068E-2</v>
      </c>
      <c r="Q2303" s="4">
        <v>-1.166666666666649E-2</v>
      </c>
      <c r="R2303" s="5">
        <v>-5.1666666666666507E-2</v>
      </c>
      <c r="S2303" s="16">
        <f t="shared" si="869"/>
        <v>2.9444503023153628</v>
      </c>
      <c r="T2303" s="4">
        <f t="shared" si="870"/>
        <v>5.3970019461330763</v>
      </c>
      <c r="U2303" s="4">
        <f t="shared" si="871"/>
        <v>5.5549697684637245E-2</v>
      </c>
      <c r="V2303" s="4">
        <f t="shared" si="872"/>
        <v>0.60299805386692373</v>
      </c>
      <c r="W2303" s="4">
        <f t="shared" si="873"/>
        <v>1.0883333333333354</v>
      </c>
      <c r="X2303" s="4">
        <f t="shared" si="874"/>
        <v>0.99091666666666567</v>
      </c>
      <c r="Y2303" s="4">
        <f t="shared" si="875"/>
        <v>1.9294166666666666</v>
      </c>
      <c r="Z2303" s="4">
        <f t="shared" si="876"/>
        <v>2.7054673528165609</v>
      </c>
      <c r="AA2303" s="4">
        <f t="shared" si="877"/>
        <v>2.6726890478369705</v>
      </c>
      <c r="AB2303" s="4">
        <f t="shared" si="878"/>
        <v>4.9589604405510563</v>
      </c>
      <c r="AC2303" s="4">
        <f t="shared" si="879"/>
        <v>4.8396629991076505</v>
      </c>
      <c r="AD2303" s="4">
        <f t="shared" si="880"/>
        <v>5.6058899353767351E-2</v>
      </c>
      <c r="AE2303" s="4">
        <f t="shared" si="881"/>
        <v>6.0648532706395676E-2</v>
      </c>
      <c r="AF2303" s="4">
        <f t="shared" si="882"/>
        <v>0.31252868511221377</v>
      </c>
      <c r="AG2303" s="5">
        <f t="shared" si="883"/>
        <v>0.35227640676124228</v>
      </c>
    </row>
    <row r="2304" spans="1:33" x14ac:dyDescent="0.3">
      <c r="A2304" s="13">
        <v>2302</v>
      </c>
      <c r="B2304" s="16">
        <v>22</v>
      </c>
      <c r="C2304" s="4">
        <v>1.1000000000000001</v>
      </c>
      <c r="D2304">
        <v>22.68</v>
      </c>
      <c r="E2304" s="4">
        <v>20</v>
      </c>
      <c r="F2304" s="4">
        <v>0.25</v>
      </c>
      <c r="G2304" s="4">
        <v>2.9279063277097799</v>
      </c>
      <c r="H2304" s="4">
        <v>5.2789345369862462</v>
      </c>
      <c r="I2304" s="4">
        <v>7.2093672290219679E-2</v>
      </c>
      <c r="J2304" s="4">
        <v>0.72106546301375474</v>
      </c>
      <c r="K2304" s="4">
        <v>1.1033333333333331</v>
      </c>
      <c r="L2304" s="4">
        <v>0.98866666666666669</v>
      </c>
      <c r="M2304" s="4">
        <v>1.9176666666666671</v>
      </c>
      <c r="N2304" s="4">
        <v>-0.12051624910887949</v>
      </c>
      <c r="O2304" s="4">
        <v>-0.4469476203216956</v>
      </c>
      <c r="P2304" s="4">
        <v>3.3333333333332972E-2</v>
      </c>
      <c r="Q2304" s="4">
        <v>-1.333333333333352E-2</v>
      </c>
      <c r="R2304" s="5">
        <v>-2.333333333333296E-2</v>
      </c>
      <c r="S2304" s="16">
        <f t="shared" si="869"/>
        <v>2.9339105324477135</v>
      </c>
      <c r="T2304" s="4">
        <f t="shared" si="870"/>
        <v>5.3465716070844103</v>
      </c>
      <c r="U2304" s="4">
        <f t="shared" si="871"/>
        <v>6.6089467552286507E-2</v>
      </c>
      <c r="V2304" s="4">
        <f t="shared" si="872"/>
        <v>0.65342839291558974</v>
      </c>
      <c r="W2304" s="4">
        <f t="shared" si="873"/>
        <v>1.0933333333333355</v>
      </c>
      <c r="X2304" s="4">
        <f t="shared" si="874"/>
        <v>0.9896666666666657</v>
      </c>
      <c r="Y2304" s="4">
        <f t="shared" si="875"/>
        <v>1.9256666666666666</v>
      </c>
      <c r="Z2304" s="4">
        <f t="shared" si="876"/>
        <v>2.6834547552875376</v>
      </c>
      <c r="AA2304" s="4">
        <f t="shared" si="877"/>
        <v>2.653691535688623</v>
      </c>
      <c r="AB2304" s="4">
        <f t="shared" si="878"/>
        <v>4.8901569576991459</v>
      </c>
      <c r="AC2304" s="4">
        <f t="shared" si="879"/>
        <v>4.7845328129784717</v>
      </c>
      <c r="AD2304" s="4">
        <f t="shared" si="880"/>
        <v>6.6779522619353215E-2</v>
      </c>
      <c r="AE2304" s="4">
        <f t="shared" si="881"/>
        <v>7.2920100091253881E-2</v>
      </c>
      <c r="AF2304" s="4">
        <f t="shared" si="882"/>
        <v>0.339325805564613</v>
      </c>
      <c r="AG2304" s="5">
        <f t="shared" si="883"/>
        <v>0.3760118875441098</v>
      </c>
    </row>
    <row r="2305" spans="1:33" x14ac:dyDescent="0.3">
      <c r="A2305" s="13">
        <v>2303</v>
      </c>
      <c r="B2305" s="16">
        <v>22</v>
      </c>
      <c r="C2305" s="4">
        <v>1.2</v>
      </c>
      <c r="D2305">
        <v>22.65</v>
      </c>
      <c r="E2305" s="4">
        <v>20</v>
      </c>
      <c r="F2305" s="4">
        <v>0.25</v>
      </c>
      <c r="G2305" s="4">
        <v>2.9158547027988919</v>
      </c>
      <c r="H2305" s="4">
        <v>5.2342397749540774</v>
      </c>
      <c r="I2305" s="4">
        <v>8.4145297201107638E-2</v>
      </c>
      <c r="J2305" s="4">
        <v>0.76576022504592434</v>
      </c>
      <c r="K2305" s="4">
        <v>1.1066666666666669</v>
      </c>
      <c r="L2305" s="4">
        <v>0.98733333333333329</v>
      </c>
      <c r="M2305" s="4">
        <v>1.9153333333333331</v>
      </c>
      <c r="N2305" s="4">
        <v>-0.12051624910887961</v>
      </c>
      <c r="O2305" s="4">
        <v>-0.4469476203216961</v>
      </c>
      <c r="P2305" s="4">
        <v>3.3333333333333E-2</v>
      </c>
      <c r="Q2305" s="4">
        <v>-1.333333333333353E-2</v>
      </c>
      <c r="R2305" s="5">
        <v>-2.3333333333334101E-2</v>
      </c>
      <c r="S2305" s="16">
        <f t="shared" si="869"/>
        <v>2.9218589075368255</v>
      </c>
      <c r="T2305" s="4">
        <f t="shared" si="870"/>
        <v>5.3018768450522407</v>
      </c>
      <c r="U2305" s="4">
        <f t="shared" si="871"/>
        <v>7.8141092463174466E-2</v>
      </c>
      <c r="V2305" s="4">
        <f t="shared" si="872"/>
        <v>0.69812315494775934</v>
      </c>
      <c r="W2305" s="4">
        <f t="shared" si="873"/>
        <v>1.0966666666666689</v>
      </c>
      <c r="X2305" s="4">
        <f t="shared" si="874"/>
        <v>0.98833333333333229</v>
      </c>
      <c r="Y2305" s="4">
        <f t="shared" si="875"/>
        <v>1.9233333333333333</v>
      </c>
      <c r="Z2305" s="4">
        <f t="shared" si="876"/>
        <v>2.6643090342281028</v>
      </c>
      <c r="AA2305" s="4">
        <f t="shared" si="877"/>
        <v>2.6348084663845404</v>
      </c>
      <c r="AB2305" s="4">
        <f t="shared" si="878"/>
        <v>4.83453815658258</v>
      </c>
      <c r="AC2305" s="4">
        <f t="shared" si="879"/>
        <v>4.7297347364042857</v>
      </c>
      <c r="AD2305" s="4">
        <f t="shared" si="880"/>
        <v>7.9063499962739842E-2</v>
      </c>
      <c r="AE2305" s="4">
        <f t="shared" si="881"/>
        <v>8.5224811479852433E-2</v>
      </c>
      <c r="AF2305" s="4">
        <f t="shared" si="882"/>
        <v>0.36297564382032549</v>
      </c>
      <c r="AG2305" s="5">
        <f t="shared" si="883"/>
        <v>0.39980519929303399</v>
      </c>
    </row>
    <row r="2306" spans="1:33" x14ac:dyDescent="0.3">
      <c r="A2306" s="13">
        <v>2304</v>
      </c>
      <c r="B2306" s="16">
        <v>22</v>
      </c>
      <c r="C2306" s="4">
        <v>1.3</v>
      </c>
      <c r="D2306">
        <v>22.63</v>
      </c>
      <c r="E2306" s="4">
        <v>20</v>
      </c>
      <c r="F2306" s="4">
        <v>0.25</v>
      </c>
      <c r="G2306" s="4">
        <v>2.903803077888004</v>
      </c>
      <c r="H2306" s="4">
        <v>5.189545012921907</v>
      </c>
      <c r="I2306" s="4">
        <v>9.6196922111995598E-2</v>
      </c>
      <c r="J2306" s="4">
        <v>0.81045498707809394</v>
      </c>
      <c r="K2306" s="4">
        <v>1.1100000000000001</v>
      </c>
      <c r="L2306" s="4">
        <v>0.98599999999999999</v>
      </c>
      <c r="M2306" s="4">
        <v>1.913</v>
      </c>
      <c r="N2306" s="4">
        <v>-0.12051624910887961</v>
      </c>
      <c r="O2306" s="4">
        <v>-0.4469476203216961</v>
      </c>
      <c r="P2306" s="4">
        <v>3.333333333333411E-2</v>
      </c>
      <c r="Q2306" s="4">
        <v>-1.333333333333298E-2</v>
      </c>
      <c r="R2306" s="5">
        <v>-2.3333333333334101E-2</v>
      </c>
      <c r="S2306" s="16">
        <f t="shared" si="869"/>
        <v>2.9098072826259376</v>
      </c>
      <c r="T2306" s="4">
        <f t="shared" si="870"/>
        <v>5.2571820830200702</v>
      </c>
      <c r="U2306" s="4">
        <f t="shared" si="871"/>
        <v>9.0192717374062426E-2</v>
      </c>
      <c r="V2306" s="4">
        <f t="shared" si="872"/>
        <v>0.74281791697992983</v>
      </c>
      <c r="W2306" s="4">
        <f t="shared" si="873"/>
        <v>1.1000000000000023</v>
      </c>
      <c r="X2306" s="4">
        <f t="shared" si="874"/>
        <v>0.98699999999999888</v>
      </c>
      <c r="Y2306" s="4">
        <f t="shared" si="875"/>
        <v>1.9209999999999998</v>
      </c>
      <c r="Z2306" s="4">
        <f t="shared" si="876"/>
        <v>2.6452793478417558</v>
      </c>
      <c r="AA2306" s="4">
        <f t="shared" si="877"/>
        <v>2.6160388089081112</v>
      </c>
      <c r="AB2306" s="4">
        <f t="shared" si="878"/>
        <v>4.7792564391091448</v>
      </c>
      <c r="AC2306" s="4">
        <f t="shared" si="879"/>
        <v>4.6752657774071231</v>
      </c>
      <c r="AD2306" s="4">
        <f t="shared" si="880"/>
        <v>9.1380666032484834E-2</v>
      </c>
      <c r="AE2306" s="4">
        <f t="shared" si="881"/>
        <v>9.7562801330624338E-2</v>
      </c>
      <c r="AF2306" s="4">
        <f t="shared" si="882"/>
        <v>0.38668293439871415</v>
      </c>
      <c r="AG2306" s="5">
        <f t="shared" si="883"/>
        <v>0.42365655362158594</v>
      </c>
    </row>
    <row r="2307" spans="1:33" x14ac:dyDescent="0.3">
      <c r="A2307" s="13">
        <v>2305</v>
      </c>
      <c r="B2307" s="16">
        <v>22</v>
      </c>
      <c r="C2307" s="4">
        <v>1.4</v>
      </c>
      <c r="D2307">
        <v>22.61</v>
      </c>
      <c r="E2307" s="4">
        <v>20</v>
      </c>
      <c r="F2307" s="4">
        <v>0.25</v>
      </c>
      <c r="G2307" s="4">
        <v>2.891751452977116</v>
      </c>
      <c r="H2307" s="4">
        <v>5.1448502508897374</v>
      </c>
      <c r="I2307" s="4">
        <v>0.1082485470228836</v>
      </c>
      <c r="J2307" s="4">
        <v>0.85514974911026354</v>
      </c>
      <c r="K2307" s="4">
        <v>1.113333333333334</v>
      </c>
      <c r="L2307" s="4">
        <v>0.98466666666666669</v>
      </c>
      <c r="M2307" s="4">
        <v>1.910666666666667</v>
      </c>
      <c r="N2307" s="4">
        <v>-0.12051624910887961</v>
      </c>
      <c r="O2307" s="4">
        <v>-0.4469476203216961</v>
      </c>
      <c r="P2307" s="4">
        <v>3.3333333333333E-2</v>
      </c>
      <c r="Q2307" s="4">
        <v>-1.333333333333353E-2</v>
      </c>
      <c r="R2307" s="5">
        <v>-2.3333333333332991E-2</v>
      </c>
      <c r="S2307" s="16">
        <f t="shared" si="869"/>
        <v>2.8977556577150496</v>
      </c>
      <c r="T2307" s="4">
        <f t="shared" si="870"/>
        <v>5.2124873209878997</v>
      </c>
      <c r="U2307" s="4">
        <f t="shared" si="871"/>
        <v>0.10224434228495038</v>
      </c>
      <c r="V2307" s="4">
        <f t="shared" si="872"/>
        <v>0.78751267901210031</v>
      </c>
      <c r="W2307" s="4">
        <f t="shared" si="873"/>
        <v>1.1033333333333357</v>
      </c>
      <c r="X2307" s="4">
        <f t="shared" si="874"/>
        <v>0.98566666666666547</v>
      </c>
      <c r="Y2307" s="4">
        <f t="shared" si="875"/>
        <v>1.9186666666666663</v>
      </c>
      <c r="Z2307" s="4">
        <f t="shared" si="876"/>
        <v>2.6263646444547222</v>
      </c>
      <c r="AA2307" s="4">
        <f t="shared" si="877"/>
        <v>2.5973815445902226</v>
      </c>
      <c r="AB2307" s="4">
        <f t="shared" si="878"/>
        <v>4.7243087501400804</v>
      </c>
      <c r="AC2307" s="4">
        <f t="shared" si="879"/>
        <v>4.6211229798410791</v>
      </c>
      <c r="AD2307" s="4">
        <f t="shared" si="880"/>
        <v>0.10373115551398428</v>
      </c>
      <c r="AE2307" s="4">
        <f t="shared" si="881"/>
        <v>0.10993420483028124</v>
      </c>
      <c r="AF2307" s="4">
        <f t="shared" si="882"/>
        <v>0.41044788690693212</v>
      </c>
      <c r="AG2307" s="5">
        <f t="shared" si="883"/>
        <v>0.44756616317703946</v>
      </c>
    </row>
    <row r="2308" spans="1:33" x14ac:dyDescent="0.3">
      <c r="A2308" s="13">
        <v>2306</v>
      </c>
      <c r="B2308" s="16">
        <v>22</v>
      </c>
      <c r="C2308" s="4">
        <v>1.5</v>
      </c>
      <c r="D2308">
        <v>22.58</v>
      </c>
      <c r="E2308" s="4">
        <v>20</v>
      </c>
      <c r="F2308" s="4">
        <v>0.25</v>
      </c>
      <c r="G2308" s="4">
        <v>2.879699828066228</v>
      </c>
      <c r="H2308" s="4">
        <v>5.1001554888575678</v>
      </c>
      <c r="I2308" s="4">
        <v>0.1203001719337715</v>
      </c>
      <c r="J2308" s="4">
        <v>0.89984451114243313</v>
      </c>
      <c r="K2308" s="4">
        <v>1.1166666666666669</v>
      </c>
      <c r="L2308" s="4">
        <v>0.98333333333333328</v>
      </c>
      <c r="M2308" s="4">
        <v>1.908333333333333</v>
      </c>
      <c r="N2308" s="4">
        <v>-0.1205162491088818</v>
      </c>
      <c r="O2308" s="4">
        <v>-0.4469476203216961</v>
      </c>
      <c r="P2308" s="4">
        <v>3.3333333333333E-2</v>
      </c>
      <c r="Q2308" s="4">
        <v>-1.333333333333353E-2</v>
      </c>
      <c r="R2308" s="5">
        <v>-2.3333333333332991E-2</v>
      </c>
      <c r="S2308" s="16">
        <f t="shared" si="869"/>
        <v>2.8857040328041617</v>
      </c>
      <c r="T2308" s="4">
        <f t="shared" si="870"/>
        <v>5.1677925589557292</v>
      </c>
      <c r="U2308" s="4">
        <f t="shared" si="871"/>
        <v>0.11429596719583834</v>
      </c>
      <c r="V2308" s="4">
        <f t="shared" si="872"/>
        <v>0.8322074410442708</v>
      </c>
      <c r="W2308" s="4">
        <f t="shared" si="873"/>
        <v>1.1066666666666691</v>
      </c>
      <c r="X2308" s="4">
        <f t="shared" si="874"/>
        <v>0.98433333333333206</v>
      </c>
      <c r="Y2308" s="4">
        <f t="shared" si="875"/>
        <v>1.9163333333333328</v>
      </c>
      <c r="Z2308" s="4">
        <f t="shared" si="876"/>
        <v>2.6075638850639957</v>
      </c>
      <c r="AA2308" s="4">
        <f t="shared" si="877"/>
        <v>2.5788356669249799</v>
      </c>
      <c r="AB2308" s="4">
        <f t="shared" si="878"/>
        <v>4.6696920713455281</v>
      </c>
      <c r="AC2308" s="4">
        <f t="shared" si="879"/>
        <v>4.5673034228575222</v>
      </c>
      <c r="AD2308" s="4">
        <f t="shared" si="880"/>
        <v>0.11611510382238925</v>
      </c>
      <c r="AE2308" s="4">
        <f t="shared" si="881"/>
        <v>0.12233915789875069</v>
      </c>
      <c r="AF2308" s="4">
        <f t="shared" si="882"/>
        <v>0.43427071197300626</v>
      </c>
      <c r="AG2308" s="5">
        <f t="shared" si="883"/>
        <v>0.47153424164668994</v>
      </c>
    </row>
    <row r="2309" spans="1:33" x14ac:dyDescent="0.3">
      <c r="A2309" s="13">
        <v>2307</v>
      </c>
      <c r="B2309" s="16">
        <v>22</v>
      </c>
      <c r="C2309" s="4">
        <v>1.6</v>
      </c>
      <c r="D2309">
        <v>22.56</v>
      </c>
      <c r="E2309" s="4">
        <v>20</v>
      </c>
      <c r="F2309" s="4">
        <v>0.25</v>
      </c>
      <c r="G2309" s="4">
        <v>2.8676482031553401</v>
      </c>
      <c r="H2309" s="4">
        <v>5.0554607268253982</v>
      </c>
      <c r="I2309" s="4">
        <v>0.13235179684465989</v>
      </c>
      <c r="J2309" s="4">
        <v>0.94453927317460273</v>
      </c>
      <c r="K2309" s="4">
        <v>1.1200000000000001</v>
      </c>
      <c r="L2309" s="4">
        <v>0.98199999999999998</v>
      </c>
      <c r="M2309" s="4">
        <v>1.9059999999999999</v>
      </c>
      <c r="N2309" s="4">
        <v>-0.1205162491088817</v>
      </c>
      <c r="O2309" s="4">
        <v>-0.4469476203216956</v>
      </c>
      <c r="P2309" s="4">
        <v>3.3333333333332972E-2</v>
      </c>
      <c r="Q2309" s="4">
        <v>-1.3333333333332959E-2</v>
      </c>
      <c r="R2309" s="5">
        <v>-2.333333333333296E-2</v>
      </c>
      <c r="S2309" s="16">
        <f t="shared" si="869"/>
        <v>2.8736524078932737</v>
      </c>
      <c r="T2309" s="4">
        <f t="shared" si="870"/>
        <v>5.1230977969235596</v>
      </c>
      <c r="U2309" s="4">
        <f t="shared" si="871"/>
        <v>0.1263475921067263</v>
      </c>
      <c r="V2309" s="4">
        <f t="shared" si="872"/>
        <v>0.8769022030764404</v>
      </c>
      <c r="W2309" s="4">
        <f t="shared" si="873"/>
        <v>1.1100000000000025</v>
      </c>
      <c r="X2309" s="4">
        <f t="shared" si="874"/>
        <v>0.98299999999999876</v>
      </c>
      <c r="Y2309" s="4">
        <f t="shared" si="875"/>
        <v>1.9139999999999995</v>
      </c>
      <c r="Z2309" s="4">
        <f t="shared" si="876"/>
        <v>2.5888760431470876</v>
      </c>
      <c r="AA2309" s="4">
        <f t="shared" si="877"/>
        <v>2.5604001813886961</v>
      </c>
      <c r="AB2309" s="4">
        <f t="shared" si="878"/>
        <v>4.6154034206518446</v>
      </c>
      <c r="AC2309" s="4">
        <f t="shared" si="879"/>
        <v>4.5138042203798197</v>
      </c>
      <c r="AD2309" s="4">
        <f t="shared" si="880"/>
        <v>0.12853264710755488</v>
      </c>
      <c r="AE2309" s="4">
        <f t="shared" si="881"/>
        <v>0.13477779719415467</v>
      </c>
      <c r="AF2309" s="4">
        <f t="shared" si="882"/>
        <v>0.45815162125205883</v>
      </c>
      <c r="AG2309" s="5">
        <f t="shared" si="883"/>
        <v>0.49556100376421969</v>
      </c>
    </row>
    <row r="2310" spans="1:33" x14ac:dyDescent="0.3">
      <c r="A2310" s="13">
        <v>2308</v>
      </c>
      <c r="B2310" s="16">
        <v>22</v>
      </c>
      <c r="C2310" s="4">
        <v>1.7</v>
      </c>
      <c r="D2310">
        <v>22.54</v>
      </c>
      <c r="E2310" s="4">
        <v>20</v>
      </c>
      <c r="F2310" s="4">
        <v>0.25</v>
      </c>
      <c r="G2310" s="4">
        <v>2.8555965782444521</v>
      </c>
      <c r="H2310" s="4">
        <v>5.0107659647932294</v>
      </c>
      <c r="I2310" s="4">
        <v>0.14440342175554791</v>
      </c>
      <c r="J2310" s="4">
        <v>0.98923403520677233</v>
      </c>
      <c r="K2310" s="4">
        <v>1.1233333333333331</v>
      </c>
      <c r="L2310" s="4">
        <v>0.98066666666666669</v>
      </c>
      <c r="M2310" s="4">
        <v>1.9036666666666671</v>
      </c>
      <c r="N2310" s="4">
        <v>-0.12051624910887961</v>
      </c>
      <c r="O2310" s="4">
        <v>-0.4469476203216961</v>
      </c>
      <c r="P2310" s="4">
        <v>3.3333333333333E-2</v>
      </c>
      <c r="Q2310" s="4">
        <v>-1.333333333333353E-2</v>
      </c>
      <c r="R2310" s="5">
        <v>-2.3333333333332991E-2</v>
      </c>
      <c r="S2310" s="16">
        <f t="shared" si="869"/>
        <v>2.8616007829823857</v>
      </c>
      <c r="T2310" s="4">
        <f t="shared" si="870"/>
        <v>5.07840303489139</v>
      </c>
      <c r="U2310" s="4">
        <f t="shared" si="871"/>
        <v>0.13839921701761426</v>
      </c>
      <c r="V2310" s="4">
        <f t="shared" si="872"/>
        <v>0.92159696510861</v>
      </c>
      <c r="W2310" s="4">
        <f t="shared" si="873"/>
        <v>1.113333333333336</v>
      </c>
      <c r="X2310" s="4">
        <f t="shared" si="874"/>
        <v>0.98166666666666547</v>
      </c>
      <c r="Y2310" s="4">
        <f t="shared" si="875"/>
        <v>1.9116666666666662</v>
      </c>
      <c r="Z2310" s="4">
        <f t="shared" si="876"/>
        <v>2.5703001044751908</v>
      </c>
      <c r="AA2310" s="4">
        <f t="shared" si="877"/>
        <v>2.5420741052621243</v>
      </c>
      <c r="AB2310" s="4">
        <f t="shared" si="878"/>
        <v>4.5614398516988421</v>
      </c>
      <c r="AC2310" s="4">
        <f t="shared" si="879"/>
        <v>4.4606225205874459</v>
      </c>
      <c r="AD2310" s="4">
        <f t="shared" si="880"/>
        <v>0.14098392225902998</v>
      </c>
      <c r="AE2310" s="4">
        <f t="shared" si="881"/>
        <v>0.14725026011782588</v>
      </c>
      <c r="AF2310" s="4">
        <f t="shared" si="882"/>
        <v>0.48209082743257731</v>
      </c>
      <c r="AG2310" s="5">
        <f t="shared" si="883"/>
        <v>0.51964666531611214</v>
      </c>
    </row>
    <row r="2311" spans="1:33" x14ac:dyDescent="0.3">
      <c r="A2311" s="13">
        <v>2309</v>
      </c>
      <c r="B2311" s="16">
        <v>22</v>
      </c>
      <c r="C2311" s="4">
        <v>1.8</v>
      </c>
      <c r="D2311">
        <v>22.51</v>
      </c>
      <c r="E2311" s="4">
        <v>20</v>
      </c>
      <c r="F2311" s="4">
        <v>0.25</v>
      </c>
      <c r="G2311" s="4">
        <v>2.8435449533335642</v>
      </c>
      <c r="H2311" s="4">
        <v>4.966071202761059</v>
      </c>
      <c r="I2311" s="4">
        <v>0.15645504666643581</v>
      </c>
      <c r="J2311" s="4">
        <v>1.0339287972389419</v>
      </c>
      <c r="K2311" s="4">
        <v>1.1266666666666669</v>
      </c>
      <c r="L2311" s="4">
        <v>0.97933333333333328</v>
      </c>
      <c r="M2311" s="4">
        <v>1.9013333333333331</v>
      </c>
      <c r="N2311" s="4">
        <v>-0.12051624910887961</v>
      </c>
      <c r="O2311" s="4">
        <v>-0.4469476203216961</v>
      </c>
      <c r="P2311" s="4">
        <v>3.333333333333411E-2</v>
      </c>
      <c r="Q2311" s="4">
        <v>-1.333333333333353E-2</v>
      </c>
      <c r="R2311" s="5">
        <v>-2.3333333333334101E-2</v>
      </c>
      <c r="S2311" s="16">
        <f t="shared" si="869"/>
        <v>2.8495491580714978</v>
      </c>
      <c r="T2311" s="4">
        <f t="shared" si="870"/>
        <v>5.0337082728592195</v>
      </c>
      <c r="U2311" s="4">
        <f t="shared" si="871"/>
        <v>0.15045084192850222</v>
      </c>
      <c r="V2311" s="4">
        <f t="shared" si="872"/>
        <v>0.96629172714078049</v>
      </c>
      <c r="W2311" s="4">
        <f t="shared" si="873"/>
        <v>1.1166666666666694</v>
      </c>
      <c r="X2311" s="4">
        <f t="shared" si="874"/>
        <v>0.98033333333333206</v>
      </c>
      <c r="Y2311" s="4">
        <f t="shared" si="875"/>
        <v>1.9093333333333327</v>
      </c>
      <c r="Z2311" s="4">
        <f t="shared" si="876"/>
        <v>2.5518350669296934</v>
      </c>
      <c r="AA2311" s="4">
        <f t="shared" si="877"/>
        <v>2.5238564674558255</v>
      </c>
      <c r="AB2311" s="4">
        <f t="shared" si="878"/>
        <v>4.5077984533067532</v>
      </c>
      <c r="AC2311" s="4">
        <f t="shared" si="879"/>
        <v>4.4077555054092228</v>
      </c>
      <c r="AD2311" s="4">
        <f t="shared" si="880"/>
        <v>0.15346906691108714</v>
      </c>
      <c r="AE2311" s="4">
        <f t="shared" si="881"/>
        <v>0.15975668481936944</v>
      </c>
      <c r="AF2311" s="4">
        <f t="shared" si="882"/>
        <v>0.50608854424272742</v>
      </c>
      <c r="AG2311" s="5">
        <f t="shared" si="883"/>
        <v>0.54379144314811123</v>
      </c>
    </row>
    <row r="2312" spans="1:33" x14ac:dyDescent="0.3">
      <c r="A2312" s="13">
        <v>2310</v>
      </c>
      <c r="B2312" s="16">
        <v>22</v>
      </c>
      <c r="C2312" s="4">
        <v>1.9</v>
      </c>
      <c r="D2312">
        <v>22.49</v>
      </c>
      <c r="E2312" s="4">
        <v>20</v>
      </c>
      <c r="F2312" s="4">
        <v>0.25</v>
      </c>
      <c r="G2312" s="4">
        <v>2.8314933284226762</v>
      </c>
      <c r="H2312" s="4">
        <v>4.9213764407288894</v>
      </c>
      <c r="I2312" s="4">
        <v>0.1685066715773238</v>
      </c>
      <c r="J2312" s="4">
        <v>1.078623559271112</v>
      </c>
      <c r="K2312" s="4">
        <v>1.1299999999999999</v>
      </c>
      <c r="L2312" s="4">
        <v>0.97799999999999998</v>
      </c>
      <c r="M2312" s="4">
        <v>1.899</v>
      </c>
      <c r="N2312" s="4">
        <v>-0.12051624910887961</v>
      </c>
      <c r="O2312" s="4">
        <v>-0.4469476203216961</v>
      </c>
      <c r="P2312" s="4">
        <v>3.3333333333333E-2</v>
      </c>
      <c r="Q2312" s="4">
        <v>-1.333333333333298E-2</v>
      </c>
      <c r="R2312" s="5">
        <v>-2.3333333333334101E-2</v>
      </c>
      <c r="S2312" s="16">
        <f t="shared" si="869"/>
        <v>2.8374975331606098</v>
      </c>
      <c r="T2312" s="4">
        <f t="shared" si="870"/>
        <v>4.989013510827049</v>
      </c>
      <c r="U2312" s="4">
        <f t="shared" si="871"/>
        <v>0.16250246683939018</v>
      </c>
      <c r="V2312" s="4">
        <f t="shared" si="872"/>
        <v>1.010986489172951</v>
      </c>
      <c r="W2312" s="4">
        <f t="shared" si="873"/>
        <v>1.1200000000000028</v>
      </c>
      <c r="X2312" s="4">
        <f t="shared" si="874"/>
        <v>0.97899999999999865</v>
      </c>
      <c r="Y2312" s="4">
        <f t="shared" si="875"/>
        <v>1.9069999999999991</v>
      </c>
      <c r="Z2312" s="4">
        <f t="shared" si="876"/>
        <v>2.5334799403219668</v>
      </c>
      <c r="AA2312" s="4">
        <f t="shared" si="877"/>
        <v>2.5057463083386518</v>
      </c>
      <c r="AB2312" s="4">
        <f t="shared" si="878"/>
        <v>4.4544763489527117</v>
      </c>
      <c r="AC2312" s="4">
        <f t="shared" si="879"/>
        <v>4.3552003900255665</v>
      </c>
      <c r="AD2312" s="4">
        <f t="shared" si="880"/>
        <v>0.16598821944779407</v>
      </c>
      <c r="AE2312" s="4">
        <f t="shared" si="881"/>
        <v>0.17229721020176259</v>
      </c>
      <c r="AF2312" s="4">
        <f t="shared" si="882"/>
        <v>0.53014498645671282</v>
      </c>
      <c r="AG2312" s="5">
        <f t="shared" si="883"/>
        <v>0.56799555517172828</v>
      </c>
    </row>
    <row r="2313" spans="1:33" x14ac:dyDescent="0.3">
      <c r="A2313" s="13">
        <v>2311</v>
      </c>
      <c r="B2313" s="16">
        <v>22</v>
      </c>
      <c r="C2313" s="4">
        <v>2</v>
      </c>
      <c r="D2313">
        <v>22.47</v>
      </c>
      <c r="E2313" s="4">
        <v>20</v>
      </c>
      <c r="F2313" s="4">
        <v>0.25</v>
      </c>
      <c r="G2313" s="4">
        <v>2.8194417035117878</v>
      </c>
      <c r="H2313" s="4">
        <v>4.8766816786967198</v>
      </c>
      <c r="I2313" s="4">
        <v>0.18055829648821181</v>
      </c>
      <c r="J2313" s="4">
        <v>1.1233183213032809</v>
      </c>
      <c r="K2313" s="4">
        <v>1.1333333333333331</v>
      </c>
      <c r="L2313" s="4">
        <v>0.97666666666666668</v>
      </c>
      <c r="M2313" s="4">
        <v>1.8966666666666669</v>
      </c>
      <c r="N2313" s="4">
        <v>-0.12051624910887961</v>
      </c>
      <c r="O2313" s="4">
        <v>-0.44694762032169172</v>
      </c>
      <c r="P2313" s="4">
        <v>3.3333333333333E-2</v>
      </c>
      <c r="Q2313" s="4">
        <v>-1.333333333333353E-2</v>
      </c>
      <c r="R2313" s="5">
        <v>-2.3333333333332991E-2</v>
      </c>
      <c r="S2313" s="16">
        <f t="shared" si="869"/>
        <v>2.8254459082497219</v>
      </c>
      <c r="T2313" s="4">
        <f t="shared" si="870"/>
        <v>4.9443187487948794</v>
      </c>
      <c r="U2313" s="4">
        <f t="shared" si="871"/>
        <v>0.17455409175027814</v>
      </c>
      <c r="V2313" s="4">
        <f t="shared" si="872"/>
        <v>1.0556812512051206</v>
      </c>
      <c r="W2313" s="4">
        <f t="shared" si="873"/>
        <v>1.1233333333333362</v>
      </c>
      <c r="X2313" s="4">
        <f t="shared" si="874"/>
        <v>0.97766666666666524</v>
      </c>
      <c r="Y2313" s="4">
        <f t="shared" si="875"/>
        <v>1.9046666666666656</v>
      </c>
      <c r="Z2313" s="4">
        <f t="shared" si="876"/>
        <v>2.5152337462163632</v>
      </c>
      <c r="AA2313" s="4">
        <f t="shared" si="877"/>
        <v>2.4877426795692252</v>
      </c>
      <c r="AB2313" s="4">
        <f t="shared" si="878"/>
        <v>4.401470696256558</v>
      </c>
      <c r="AC2313" s="4">
        <f t="shared" si="879"/>
        <v>4.3029544223794591</v>
      </c>
      <c r="AD2313" s="4">
        <f t="shared" si="880"/>
        <v>0.17854151900812656</v>
      </c>
      <c r="AE2313" s="4">
        <f t="shared" si="881"/>
        <v>0.18487197592649673</v>
      </c>
      <c r="AF2313" s="4">
        <f t="shared" si="882"/>
        <v>0.55426036990118366</v>
      </c>
      <c r="AG2313" s="5">
        <f t="shared" si="883"/>
        <v>0.59225922037079826</v>
      </c>
    </row>
    <row r="2314" spans="1:33" x14ac:dyDescent="0.3">
      <c r="A2314" s="13">
        <v>2312</v>
      </c>
      <c r="B2314" s="16">
        <v>22</v>
      </c>
      <c r="C2314" s="4">
        <v>2.1</v>
      </c>
      <c r="D2314">
        <v>22.44</v>
      </c>
      <c r="E2314" s="4">
        <v>20</v>
      </c>
      <c r="F2314" s="4">
        <v>0.25</v>
      </c>
      <c r="G2314" s="4">
        <v>2.8073900786008998</v>
      </c>
      <c r="H2314" s="4">
        <v>4.831986916664551</v>
      </c>
      <c r="I2314" s="4">
        <v>0.19260992139909969</v>
      </c>
      <c r="J2314" s="4">
        <v>1.1680130833354501</v>
      </c>
      <c r="K2314" s="4">
        <v>1.1366666666666669</v>
      </c>
      <c r="L2314" s="4">
        <v>0.97533333333333327</v>
      </c>
      <c r="M2314" s="4">
        <v>1.894333333333333</v>
      </c>
      <c r="N2314" s="4">
        <v>-0.12051624910887949</v>
      </c>
      <c r="O2314" s="4">
        <v>-0.4469476203216956</v>
      </c>
      <c r="P2314" s="4">
        <v>3.3333333333334082E-2</v>
      </c>
      <c r="Q2314" s="4">
        <v>-1.333333333333352E-2</v>
      </c>
      <c r="R2314" s="5">
        <v>-2.333333333333296E-2</v>
      </c>
      <c r="S2314" s="16">
        <f t="shared" si="869"/>
        <v>2.8133942833388339</v>
      </c>
      <c r="T2314" s="4">
        <f t="shared" si="870"/>
        <v>4.8996239867627107</v>
      </c>
      <c r="U2314" s="4">
        <f t="shared" si="871"/>
        <v>0.1866057166611661</v>
      </c>
      <c r="V2314" s="4">
        <f t="shared" si="872"/>
        <v>1.1003760132372893</v>
      </c>
      <c r="W2314" s="4">
        <f t="shared" si="873"/>
        <v>1.1266666666666696</v>
      </c>
      <c r="X2314" s="4">
        <f t="shared" si="874"/>
        <v>0.97633333333333183</v>
      </c>
      <c r="Y2314" s="4">
        <f t="shared" si="875"/>
        <v>1.9023333333333323</v>
      </c>
      <c r="Z2314" s="4">
        <f t="shared" si="876"/>
        <v>2.497095517756355</v>
      </c>
      <c r="AA2314" s="4">
        <f t="shared" si="877"/>
        <v>2.46984464393041</v>
      </c>
      <c r="AB2314" s="4">
        <f t="shared" si="878"/>
        <v>4.3487786864757672</v>
      </c>
      <c r="AC2314" s="4">
        <f t="shared" si="879"/>
        <v>4.2510148826960847</v>
      </c>
      <c r="AD2314" s="4">
        <f t="shared" si="880"/>
        <v>0.19112910549112297</v>
      </c>
      <c r="AE2314" s="4">
        <f t="shared" si="881"/>
        <v>0.19748112241876251</v>
      </c>
      <c r="AF2314" s="4">
        <f t="shared" si="882"/>
        <v>0.57843491146169079</v>
      </c>
      <c r="AG2314" s="5">
        <f t="shared" si="883"/>
        <v>0.61658265880808572</v>
      </c>
    </row>
    <row r="2315" spans="1:33" x14ac:dyDescent="0.3">
      <c r="A2315" s="13">
        <v>2313</v>
      </c>
      <c r="B2315" s="16">
        <v>22</v>
      </c>
      <c r="C2315" s="4">
        <v>2.2000000000000002</v>
      </c>
      <c r="D2315">
        <v>22.42</v>
      </c>
      <c r="E2315" s="4">
        <v>20</v>
      </c>
      <c r="F2315" s="4">
        <v>0.25</v>
      </c>
      <c r="G2315" s="4">
        <v>2.7953384536900119</v>
      </c>
      <c r="H2315" s="4">
        <v>4.7872921546323806</v>
      </c>
      <c r="I2315" s="4">
        <v>0.2046615463099877</v>
      </c>
      <c r="J2315" s="4">
        <v>1.2127078453676201</v>
      </c>
      <c r="K2315" s="4">
        <v>1.1399999999999999</v>
      </c>
      <c r="L2315" s="4">
        <v>0.97399999999999998</v>
      </c>
      <c r="M2315" s="4">
        <v>1.8919999999999999</v>
      </c>
      <c r="N2315" s="4">
        <v>-0.12051624910887949</v>
      </c>
      <c r="O2315" s="4">
        <v>-0.4469476203216956</v>
      </c>
      <c r="P2315" s="4">
        <v>3.3333333333332972E-2</v>
      </c>
      <c r="Q2315" s="4">
        <v>-1.3333333333332959E-2</v>
      </c>
      <c r="R2315" s="5">
        <v>-2.333333333333296E-2</v>
      </c>
      <c r="S2315" s="16">
        <f t="shared" si="869"/>
        <v>2.8013426584279459</v>
      </c>
      <c r="T2315" s="4">
        <f t="shared" si="870"/>
        <v>4.854929224730542</v>
      </c>
      <c r="U2315" s="4">
        <f t="shared" si="871"/>
        <v>0.19865734157205406</v>
      </c>
      <c r="V2315" s="4">
        <f t="shared" si="872"/>
        <v>1.145070775269458</v>
      </c>
      <c r="W2315" s="4">
        <f t="shared" si="873"/>
        <v>1.130000000000003</v>
      </c>
      <c r="X2315" s="4">
        <f t="shared" si="874"/>
        <v>0.97499999999999853</v>
      </c>
      <c r="Y2315" s="4">
        <f t="shared" si="875"/>
        <v>1.8999999999999992</v>
      </c>
      <c r="Z2315" s="4">
        <f t="shared" si="876"/>
        <v>2.4790642994937508</v>
      </c>
      <c r="AA2315" s="4">
        <f t="shared" si="877"/>
        <v>2.4520512751666774</v>
      </c>
      <c r="AB2315" s="4">
        <f t="shared" si="878"/>
        <v>4.2963975440093174</v>
      </c>
      <c r="AC2315" s="4">
        <f t="shared" si="879"/>
        <v>4.1993790830108608</v>
      </c>
      <c r="AD2315" s="4">
        <f t="shared" si="880"/>
        <v>0.20375111956108138</v>
      </c>
      <c r="AE2315" s="4">
        <f t="shared" si="881"/>
        <v>0.21012479087267733</v>
      </c>
      <c r="AF2315" s="4">
        <f t="shared" si="882"/>
        <v>0.60266882908918862</v>
      </c>
      <c r="AG2315" s="5">
        <f t="shared" si="883"/>
        <v>0.64096609163193452</v>
      </c>
    </row>
    <row r="2316" spans="1:33" x14ac:dyDescent="0.3">
      <c r="A2316" s="13">
        <v>2314</v>
      </c>
      <c r="B2316" s="16">
        <v>22</v>
      </c>
      <c r="C2316" s="4">
        <v>2.2999999999999998</v>
      </c>
      <c r="D2316">
        <v>22.4</v>
      </c>
      <c r="E2316" s="4">
        <v>20</v>
      </c>
      <c r="F2316" s="4">
        <v>0.25</v>
      </c>
      <c r="G2316" s="4">
        <v>2.7832868287791239</v>
      </c>
      <c r="H2316" s="4">
        <v>4.7425973926002118</v>
      </c>
      <c r="I2316" s="4">
        <v>0.21671317122087561</v>
      </c>
      <c r="J2316" s="4">
        <v>1.257402607399789</v>
      </c>
      <c r="K2316" s="4">
        <v>1.1433333333333331</v>
      </c>
      <c r="L2316" s="4">
        <v>0.97266666666666668</v>
      </c>
      <c r="M2316" s="4">
        <v>1.889666666666667</v>
      </c>
      <c r="N2316" s="4">
        <v>-0.1205162491088817</v>
      </c>
      <c r="O2316" s="4">
        <v>-0.4469476203216956</v>
      </c>
      <c r="P2316" s="4">
        <v>3.3333333333332972E-2</v>
      </c>
      <c r="Q2316" s="4">
        <v>-1.333333333333352E-2</v>
      </c>
      <c r="R2316" s="5">
        <v>-2.333333333333296E-2</v>
      </c>
      <c r="S2316" s="16">
        <f t="shared" si="869"/>
        <v>2.789291033517058</v>
      </c>
      <c r="T2316" s="4">
        <f t="shared" si="870"/>
        <v>4.8102344626983733</v>
      </c>
      <c r="U2316" s="4">
        <f t="shared" si="871"/>
        <v>0.21070896648294202</v>
      </c>
      <c r="V2316" s="4">
        <f t="shared" si="872"/>
        <v>1.1897655373016267</v>
      </c>
      <c r="W2316" s="4">
        <f t="shared" si="873"/>
        <v>1.1333333333333364</v>
      </c>
      <c r="X2316" s="4">
        <f t="shared" si="874"/>
        <v>0.97366666666666524</v>
      </c>
      <c r="Y2316" s="4">
        <f t="shared" si="875"/>
        <v>1.8976666666666662</v>
      </c>
      <c r="Z2316" s="4">
        <f t="shared" si="876"/>
        <v>2.4611391472209267</v>
      </c>
      <c r="AA2316" s="4">
        <f t="shared" si="877"/>
        <v>2.434361657824307</v>
      </c>
      <c r="AB2316" s="4">
        <f t="shared" si="878"/>
        <v>4.2443245259103177</v>
      </c>
      <c r="AC2316" s="4">
        <f t="shared" si="879"/>
        <v>4.1480443667057258</v>
      </c>
      <c r="AD2316" s="4">
        <f t="shared" si="880"/>
        <v>0.21640770265279938</v>
      </c>
      <c r="AE2316" s="4">
        <f t="shared" si="881"/>
        <v>0.22280312325655477</v>
      </c>
      <c r="AF2316" s="4">
        <f t="shared" si="882"/>
        <v>0.62696234180658372</v>
      </c>
      <c r="AG2316" s="5">
        <f t="shared" si="883"/>
        <v>0.66540974108297168</v>
      </c>
    </row>
    <row r="2317" spans="1:33" x14ac:dyDescent="0.3">
      <c r="A2317" s="13">
        <v>2315</v>
      </c>
      <c r="B2317" s="16">
        <v>22</v>
      </c>
      <c r="C2317" s="4">
        <v>2.4</v>
      </c>
      <c r="D2317">
        <v>22.37</v>
      </c>
      <c r="E2317" s="4">
        <v>20</v>
      </c>
      <c r="F2317" s="4">
        <v>0.25</v>
      </c>
      <c r="G2317" s="4">
        <v>2.771235203868236</v>
      </c>
      <c r="H2317" s="4">
        <v>4.6979026305680414</v>
      </c>
      <c r="I2317" s="4">
        <v>0.22876479613176401</v>
      </c>
      <c r="J2317" s="4">
        <v>1.30209736943196</v>
      </c>
      <c r="K2317" s="4">
        <v>1.1466666666666669</v>
      </c>
      <c r="L2317" s="4">
        <v>0.97133333333333327</v>
      </c>
      <c r="M2317" s="4">
        <v>1.8873333333333331</v>
      </c>
      <c r="N2317" s="4">
        <v>-0.12051624910888201</v>
      </c>
      <c r="O2317" s="4">
        <v>-0.4469476203216966</v>
      </c>
      <c r="P2317" s="4">
        <v>3.3333333333333028E-2</v>
      </c>
      <c r="Q2317" s="4">
        <v>-1.3333333333333549E-2</v>
      </c>
      <c r="R2317" s="5">
        <v>-2.3333333333334129E-2</v>
      </c>
      <c r="S2317" s="16">
        <f t="shared" si="869"/>
        <v>2.77723940860617</v>
      </c>
      <c r="T2317" s="4">
        <f t="shared" si="870"/>
        <v>4.7655397006662037</v>
      </c>
      <c r="U2317" s="4">
        <f t="shared" si="871"/>
        <v>0.22276059139382998</v>
      </c>
      <c r="V2317" s="4">
        <f t="shared" si="872"/>
        <v>1.2344602993337963</v>
      </c>
      <c r="W2317" s="4">
        <f t="shared" si="873"/>
        <v>1.1366666666666698</v>
      </c>
      <c r="X2317" s="4">
        <f t="shared" si="874"/>
        <v>0.97233333333333183</v>
      </c>
      <c r="Y2317" s="4">
        <f t="shared" si="875"/>
        <v>1.8953333333333329</v>
      </c>
      <c r="Z2317" s="4">
        <f t="shared" si="876"/>
        <v>2.4433191278060078</v>
      </c>
      <c r="AA2317" s="4">
        <f t="shared" si="877"/>
        <v>2.416774887094391</v>
      </c>
      <c r="AB2317" s="4">
        <f t="shared" si="878"/>
        <v>4.1925569214072054</v>
      </c>
      <c r="AC2317" s="4">
        <f t="shared" si="879"/>
        <v>4.0970081080535232</v>
      </c>
      <c r="AD2317" s="4">
        <f t="shared" si="880"/>
        <v>0.22909899697685668</v>
      </c>
      <c r="AE2317" s="4">
        <f t="shared" si="881"/>
        <v>0.23551626231821965</v>
      </c>
      <c r="AF2317" s="4">
        <f t="shared" si="882"/>
        <v>0.65131566971533417</v>
      </c>
      <c r="AG2317" s="5">
        <f t="shared" si="883"/>
        <v>0.68991383050086197</v>
      </c>
    </row>
    <row r="2318" spans="1:33" x14ac:dyDescent="0.3">
      <c r="A2318" s="13">
        <v>2316</v>
      </c>
      <c r="B2318" s="16">
        <v>22</v>
      </c>
      <c r="C2318" s="4">
        <v>2.5</v>
      </c>
      <c r="D2318">
        <v>22.35</v>
      </c>
      <c r="E2318" s="4">
        <v>20</v>
      </c>
      <c r="F2318" s="4">
        <v>0.25</v>
      </c>
      <c r="G2318" s="4">
        <v>2.759183578957348</v>
      </c>
      <c r="H2318" s="4">
        <v>4.6532078685358726</v>
      </c>
      <c r="I2318" s="4">
        <v>0.240816421042652</v>
      </c>
      <c r="J2318" s="4">
        <v>1.346792131464128</v>
      </c>
      <c r="K2318" s="4">
        <v>1.1499999999999999</v>
      </c>
      <c r="L2318" s="4">
        <v>0.97</v>
      </c>
      <c r="M2318" s="4">
        <v>1.885</v>
      </c>
      <c r="N2318" s="4">
        <v>-0.1205162491088798</v>
      </c>
      <c r="O2318" s="4">
        <v>-0.44694762032169222</v>
      </c>
      <c r="P2318" s="4">
        <v>3.3333333333333028E-2</v>
      </c>
      <c r="Q2318" s="4">
        <v>-1.3333333333332991E-2</v>
      </c>
      <c r="R2318" s="5">
        <v>-2.3333333333334129E-2</v>
      </c>
      <c r="S2318" s="16">
        <f t="shared" si="869"/>
        <v>2.7651877836952821</v>
      </c>
      <c r="T2318" s="4">
        <f t="shared" si="870"/>
        <v>4.7208449386340341</v>
      </c>
      <c r="U2318" s="4">
        <f t="shared" si="871"/>
        <v>0.23481221630471794</v>
      </c>
      <c r="V2318" s="4">
        <f t="shared" si="872"/>
        <v>1.2791550613659659</v>
      </c>
      <c r="W2318" s="4">
        <f t="shared" si="873"/>
        <v>1.1400000000000032</v>
      </c>
      <c r="X2318" s="4">
        <f t="shared" si="874"/>
        <v>0.97099999999999842</v>
      </c>
      <c r="Y2318" s="4">
        <f t="shared" si="875"/>
        <v>1.8929999999999993</v>
      </c>
      <c r="Z2318" s="4">
        <f t="shared" si="876"/>
        <v>2.4256033190309423</v>
      </c>
      <c r="AA2318" s="4">
        <f t="shared" si="877"/>
        <v>2.3992900686585639</v>
      </c>
      <c r="AB2318" s="4">
        <f t="shared" si="878"/>
        <v>4.1410920514333514</v>
      </c>
      <c r="AC2318" s="4">
        <f t="shared" si="879"/>
        <v>4.0462677117703247</v>
      </c>
      <c r="AD2318" s="4">
        <f t="shared" si="880"/>
        <v>0.24182514552494164</v>
      </c>
      <c r="AE2318" s="4">
        <f t="shared" si="881"/>
        <v>0.24826435159036289</v>
      </c>
      <c r="AF2318" s="4">
        <f t="shared" si="882"/>
        <v>0.67572903400209527</v>
      </c>
      <c r="AG2318" s="5">
        <f t="shared" si="883"/>
        <v>0.71447858433110234</v>
      </c>
    </row>
    <row r="2319" spans="1:33" x14ac:dyDescent="0.3">
      <c r="A2319" s="13">
        <v>2317</v>
      </c>
      <c r="B2319" s="16">
        <v>22</v>
      </c>
      <c r="C2319" s="4">
        <v>2.6</v>
      </c>
      <c r="D2319">
        <v>22.33</v>
      </c>
      <c r="E2319" s="4">
        <v>20</v>
      </c>
      <c r="F2319" s="4">
        <v>0.25</v>
      </c>
      <c r="G2319" s="4">
        <v>2.74713195404646</v>
      </c>
      <c r="H2319" s="4">
        <v>4.608513106503703</v>
      </c>
      <c r="I2319" s="4">
        <v>0.25286804595354001</v>
      </c>
      <c r="J2319" s="4">
        <v>1.3914868934962981</v>
      </c>
      <c r="K2319" s="4">
        <v>1.1533333333333331</v>
      </c>
      <c r="L2319" s="4">
        <v>0.96866666666666668</v>
      </c>
      <c r="M2319" s="4">
        <v>1.882666666666666</v>
      </c>
      <c r="N2319" s="4">
        <v>-0.12051624910887949</v>
      </c>
      <c r="O2319" s="4">
        <v>-0.4469476203216956</v>
      </c>
      <c r="P2319" s="4">
        <v>3.3333333333334082E-2</v>
      </c>
      <c r="Q2319" s="4">
        <v>-1.333333333333352E-2</v>
      </c>
      <c r="R2319" s="5">
        <v>-2.333333333333296E-2</v>
      </c>
      <c r="S2319" s="16">
        <f t="shared" si="869"/>
        <v>2.7531361587843941</v>
      </c>
      <c r="T2319" s="4">
        <f t="shared" si="870"/>
        <v>4.6761501766018654</v>
      </c>
      <c r="U2319" s="4">
        <f t="shared" si="871"/>
        <v>0.24686384121560589</v>
      </c>
      <c r="V2319" s="4">
        <f t="shared" si="872"/>
        <v>1.3238498233981346</v>
      </c>
      <c r="W2319" s="4">
        <f t="shared" si="873"/>
        <v>1.1433333333333366</v>
      </c>
      <c r="X2319" s="4">
        <f t="shared" si="874"/>
        <v>0.96966666666666501</v>
      </c>
      <c r="Y2319" s="4">
        <f t="shared" si="875"/>
        <v>1.8906666666666661</v>
      </c>
      <c r="Z2319" s="4">
        <f t="shared" si="876"/>
        <v>2.4079908094324076</v>
      </c>
      <c r="AA2319" s="4">
        <f t="shared" si="877"/>
        <v>2.3819063185373937</v>
      </c>
      <c r="AB2319" s="4">
        <f t="shared" si="878"/>
        <v>4.0899272681648853</v>
      </c>
      <c r="AC2319" s="4">
        <f t="shared" si="879"/>
        <v>3.9958206125754661</v>
      </c>
      <c r="AD2319" s="4">
        <f t="shared" si="880"/>
        <v>0.25458629207522138</v>
      </c>
      <c r="AE2319" s="4">
        <f t="shared" si="881"/>
        <v>0.26104753539594633</v>
      </c>
      <c r="AF2319" s="4">
        <f t="shared" si="882"/>
        <v>0.70020265694541695</v>
      </c>
      <c r="AG2319" s="5">
        <f t="shared" si="883"/>
        <v>0.73910422813188659</v>
      </c>
    </row>
    <row r="2320" spans="1:33" x14ac:dyDescent="0.3">
      <c r="A2320" s="13">
        <v>2318</v>
      </c>
      <c r="B2320" s="16">
        <v>22</v>
      </c>
      <c r="C2320" s="4">
        <v>2.7</v>
      </c>
      <c r="D2320">
        <v>22.3</v>
      </c>
      <c r="E2320" s="4">
        <v>20</v>
      </c>
      <c r="F2320" s="4">
        <v>0.25</v>
      </c>
      <c r="G2320" s="4">
        <v>2.7350803291355721</v>
      </c>
      <c r="H2320" s="4">
        <v>4.5638183444715326</v>
      </c>
      <c r="I2320" s="4">
        <v>0.26491967086442791</v>
      </c>
      <c r="J2320" s="4">
        <v>1.436181655528467</v>
      </c>
      <c r="K2320" s="4">
        <v>1.156666666666667</v>
      </c>
      <c r="L2320" s="4">
        <v>0.96733333333333327</v>
      </c>
      <c r="M2320" s="4">
        <v>1.880333333333333</v>
      </c>
      <c r="N2320" s="4">
        <v>-0.12051624910887949</v>
      </c>
      <c r="O2320" s="4">
        <v>-0.4469476203216956</v>
      </c>
      <c r="P2320" s="4">
        <v>3.3333333333332972E-2</v>
      </c>
      <c r="Q2320" s="4">
        <v>-1.333333333333352E-2</v>
      </c>
      <c r="R2320" s="5">
        <v>-2.333333333333296E-2</v>
      </c>
      <c r="S2320" s="16">
        <f t="shared" si="869"/>
        <v>2.7410845338735061</v>
      </c>
      <c r="T2320" s="4">
        <f t="shared" si="870"/>
        <v>4.6314554145696967</v>
      </c>
      <c r="U2320" s="4">
        <f t="shared" si="871"/>
        <v>0.25891546612649385</v>
      </c>
      <c r="V2320" s="4">
        <f t="shared" si="872"/>
        <v>1.3685445854303033</v>
      </c>
      <c r="W2320" s="4">
        <f t="shared" si="873"/>
        <v>1.1466666666666701</v>
      </c>
      <c r="X2320" s="4">
        <f t="shared" si="874"/>
        <v>0.9683333333333316</v>
      </c>
      <c r="Y2320" s="4">
        <f t="shared" si="875"/>
        <v>1.888333333333333</v>
      </c>
      <c r="Z2320" s="4">
        <f t="shared" si="876"/>
        <v>2.3904806981454927</v>
      </c>
      <c r="AA2320" s="4">
        <f t="shared" si="877"/>
        <v>2.364622762941416</v>
      </c>
      <c r="AB2320" s="4">
        <f t="shared" si="878"/>
        <v>4.039059954566584</v>
      </c>
      <c r="AC2320" s="4">
        <f t="shared" si="879"/>
        <v>3.945664274759249</v>
      </c>
      <c r="AD2320" s="4">
        <f t="shared" si="880"/>
        <v>0.2673825811977566</v>
      </c>
      <c r="AE2320" s="4">
        <f t="shared" si="881"/>
        <v>0.27386595885364706</v>
      </c>
      <c r="AF2320" s="4">
        <f t="shared" si="882"/>
        <v>0.72473676192249081</v>
      </c>
      <c r="AG2320" s="5">
        <f t="shared" si="883"/>
        <v>0.76379098858099659</v>
      </c>
    </row>
    <row r="2321" spans="1:33" x14ac:dyDescent="0.3">
      <c r="A2321" s="13">
        <v>2319</v>
      </c>
      <c r="B2321" s="16">
        <v>22</v>
      </c>
      <c r="C2321" s="4">
        <v>2.8</v>
      </c>
      <c r="D2321">
        <v>22.28</v>
      </c>
      <c r="E2321" s="4">
        <v>20</v>
      </c>
      <c r="F2321" s="4">
        <v>0.25</v>
      </c>
      <c r="G2321" s="4">
        <v>2.7230287042246841</v>
      </c>
      <c r="H2321" s="4">
        <v>4.5191235824393639</v>
      </c>
      <c r="I2321" s="4">
        <v>0.27697129577531587</v>
      </c>
      <c r="J2321" s="4">
        <v>1.480876417560637</v>
      </c>
      <c r="K2321" s="4">
        <v>1.1599999999999999</v>
      </c>
      <c r="L2321" s="4">
        <v>0.96599999999999997</v>
      </c>
      <c r="M2321" s="4">
        <v>1.8779999999999999</v>
      </c>
      <c r="N2321" s="4">
        <v>-0.12051624910887949</v>
      </c>
      <c r="O2321" s="4">
        <v>-0.4469476203216956</v>
      </c>
      <c r="P2321" s="4">
        <v>3.3333333333332972E-2</v>
      </c>
      <c r="Q2321" s="4">
        <v>-1.3333333333332959E-2</v>
      </c>
      <c r="R2321" s="5">
        <v>-2.333333333333296E-2</v>
      </c>
      <c r="S2321" s="16">
        <f t="shared" si="869"/>
        <v>2.7290329089626182</v>
      </c>
      <c r="T2321" s="4">
        <f t="shared" si="870"/>
        <v>4.586760652537528</v>
      </c>
      <c r="U2321" s="4">
        <f t="shared" si="871"/>
        <v>0.27096709103738181</v>
      </c>
      <c r="V2321" s="4">
        <f t="shared" si="872"/>
        <v>1.413239347462472</v>
      </c>
      <c r="W2321" s="4">
        <f t="shared" si="873"/>
        <v>1.1500000000000035</v>
      </c>
      <c r="X2321" s="4">
        <f t="shared" si="874"/>
        <v>0.96699999999999831</v>
      </c>
      <c r="Y2321" s="4">
        <f t="shared" si="875"/>
        <v>1.8859999999999999</v>
      </c>
      <c r="Z2321" s="4">
        <f t="shared" si="876"/>
        <v>2.3730720947500958</v>
      </c>
      <c r="AA2321" s="4">
        <f t="shared" si="877"/>
        <v>2.3474385381247278</v>
      </c>
      <c r="AB2321" s="4">
        <f t="shared" si="878"/>
        <v>3.9884875239456643</v>
      </c>
      <c r="AC2321" s="4">
        <f t="shared" si="879"/>
        <v>3.8957961917580723</v>
      </c>
      <c r="AD2321" s="4">
        <f t="shared" si="880"/>
        <v>0.28021415825996099</v>
      </c>
      <c r="AE2321" s="4">
        <f t="shared" si="881"/>
        <v>0.2867197678833498</v>
      </c>
      <c r="AF2321" s="4">
        <f t="shared" si="882"/>
        <v>0.74933157341594492</v>
      </c>
      <c r="AG2321" s="5">
        <f t="shared" si="883"/>
        <v>0.78853909348276741</v>
      </c>
    </row>
    <row r="2322" spans="1:33" x14ac:dyDescent="0.3">
      <c r="A2322" s="13">
        <v>2320</v>
      </c>
      <c r="B2322" s="16">
        <v>22</v>
      </c>
      <c r="C2322" s="4">
        <v>2.9</v>
      </c>
      <c r="D2322">
        <v>22.26</v>
      </c>
      <c r="E2322" s="4">
        <v>20</v>
      </c>
      <c r="F2322" s="4">
        <v>0.25</v>
      </c>
      <c r="G2322" s="4">
        <v>2.7109770793137962</v>
      </c>
      <c r="H2322" s="4">
        <v>4.4744288204071943</v>
      </c>
      <c r="I2322" s="4">
        <v>0.28902292068620378</v>
      </c>
      <c r="J2322" s="4">
        <v>1.5255711795928071</v>
      </c>
      <c r="K2322" s="4">
        <v>1.1633333333333331</v>
      </c>
      <c r="L2322" s="4">
        <v>0.96466666666666667</v>
      </c>
      <c r="M2322" s="4">
        <v>1.875666666666667</v>
      </c>
      <c r="N2322" s="4">
        <v>-0.1205162491088798</v>
      </c>
      <c r="O2322" s="4">
        <v>-0.4469476203216966</v>
      </c>
      <c r="P2322" s="4">
        <v>3.3333333333334138E-2</v>
      </c>
      <c r="Q2322" s="4">
        <v>-1.3333333333333549E-2</v>
      </c>
      <c r="R2322" s="5">
        <v>-2.3333333333333019E-2</v>
      </c>
      <c r="S2322" s="16">
        <f t="shared" si="869"/>
        <v>2.7169812840517302</v>
      </c>
      <c r="T2322" s="4">
        <f t="shared" si="870"/>
        <v>4.5420658905053584</v>
      </c>
      <c r="U2322" s="4">
        <f t="shared" si="871"/>
        <v>0.28301871594826977</v>
      </c>
      <c r="V2322" s="4">
        <f t="shared" si="872"/>
        <v>1.4579341094946416</v>
      </c>
      <c r="W2322" s="4">
        <f t="shared" si="873"/>
        <v>1.1533333333333369</v>
      </c>
      <c r="X2322" s="4">
        <f t="shared" si="874"/>
        <v>0.96566666666666501</v>
      </c>
      <c r="Y2322" s="4">
        <f t="shared" si="875"/>
        <v>1.8836666666666666</v>
      </c>
      <c r="Z2322" s="4">
        <f t="shared" si="876"/>
        <v>2.3557641191199901</v>
      </c>
      <c r="AA2322" s="4">
        <f t="shared" si="877"/>
        <v>2.3303527902410859</v>
      </c>
      <c r="AB2322" s="4">
        <f t="shared" si="878"/>
        <v>3.9382074195133043</v>
      </c>
      <c r="AC2322" s="4">
        <f t="shared" si="879"/>
        <v>3.846213885736844</v>
      </c>
      <c r="AD2322" s="4">
        <f t="shared" si="880"/>
        <v>0.29308116943210588</v>
      </c>
      <c r="AE2322" s="4">
        <f t="shared" si="881"/>
        <v>0.29960910921168327</v>
      </c>
      <c r="AF2322" s="4">
        <f t="shared" si="882"/>
        <v>0.77398731702069101</v>
      </c>
      <c r="AG2322" s="5">
        <f t="shared" si="883"/>
        <v>0.81334877177508802</v>
      </c>
    </row>
    <row r="2323" spans="1:33" x14ac:dyDescent="0.3">
      <c r="A2323" s="13">
        <v>2321</v>
      </c>
      <c r="B2323" s="16">
        <v>22</v>
      </c>
      <c r="C2323" s="4">
        <v>3</v>
      </c>
      <c r="D2323">
        <v>22.23</v>
      </c>
      <c r="E2323" s="4">
        <v>20</v>
      </c>
      <c r="F2323" s="4">
        <v>0.25</v>
      </c>
      <c r="G2323" s="4">
        <v>2.6989254544029082</v>
      </c>
      <c r="H2323" s="4">
        <v>4.4297340583750247</v>
      </c>
      <c r="I2323" s="4">
        <v>0.30107454559709179</v>
      </c>
      <c r="J2323" s="4">
        <v>1.570265941624976</v>
      </c>
      <c r="K2323" s="4">
        <v>1.166666666666667</v>
      </c>
      <c r="L2323" s="4">
        <v>0.96333333333333326</v>
      </c>
      <c r="M2323" s="4">
        <v>1.8733333333333331</v>
      </c>
      <c r="N2323" s="4">
        <v>-0.1205162491088798</v>
      </c>
      <c r="O2323" s="4">
        <v>-0.4469476203216966</v>
      </c>
      <c r="P2323" s="4">
        <v>3.3333333333333028E-2</v>
      </c>
      <c r="Q2323" s="4">
        <v>-1.3333333333333549E-2</v>
      </c>
      <c r="R2323" s="5">
        <v>-2.3333333333334129E-2</v>
      </c>
      <c r="S2323" s="16">
        <f t="shared" si="869"/>
        <v>2.7049296591408423</v>
      </c>
      <c r="T2323" s="4">
        <f t="shared" si="870"/>
        <v>4.4973711284731879</v>
      </c>
      <c r="U2323" s="4">
        <f t="shared" si="871"/>
        <v>0.29507034085915773</v>
      </c>
      <c r="V2323" s="4">
        <f t="shared" si="872"/>
        <v>1.5026288715268121</v>
      </c>
      <c r="W2323" s="4">
        <f t="shared" si="873"/>
        <v>1.1566666666666703</v>
      </c>
      <c r="X2323" s="4">
        <f t="shared" si="874"/>
        <v>0.9643333333333316</v>
      </c>
      <c r="Y2323" s="4">
        <f t="shared" si="875"/>
        <v>1.8813333333333331</v>
      </c>
      <c r="Z2323" s="4">
        <f t="shared" si="876"/>
        <v>2.3385559012744963</v>
      </c>
      <c r="AA2323" s="4">
        <f t="shared" si="877"/>
        <v>2.3133646752024921</v>
      </c>
      <c r="AB2323" s="4">
        <f t="shared" si="878"/>
        <v>3.8882171139537527</v>
      </c>
      <c r="AC2323" s="4">
        <f t="shared" si="879"/>
        <v>3.7969149071785915</v>
      </c>
      <c r="AD2323" s="4">
        <f t="shared" si="880"/>
        <v>0.30598376169287067</v>
      </c>
      <c r="AE2323" s="4">
        <f t="shared" si="881"/>
        <v>0.31253413037760397</v>
      </c>
      <c r="AF2323" s="4">
        <f t="shared" si="882"/>
        <v>0.7987042194508216</v>
      </c>
      <c r="AG2323" s="5">
        <f t="shared" si="883"/>
        <v>0.83822025353646423</v>
      </c>
    </row>
    <row r="2324" spans="1:33" x14ac:dyDescent="0.3">
      <c r="A2324" s="13">
        <v>2322</v>
      </c>
      <c r="B2324" s="16">
        <v>22</v>
      </c>
      <c r="C2324" s="4">
        <v>3.1</v>
      </c>
      <c r="D2324">
        <v>22.21</v>
      </c>
      <c r="E2324" s="4">
        <v>20</v>
      </c>
      <c r="F2324" s="4">
        <v>0.25</v>
      </c>
      <c r="G2324" s="4">
        <v>2.6868738294920198</v>
      </c>
      <c r="H2324" s="4">
        <v>4.3850392963428551</v>
      </c>
      <c r="I2324" s="4">
        <v>0.31312617050797981</v>
      </c>
      <c r="J2324" s="4">
        <v>1.6149607036571461</v>
      </c>
      <c r="K2324" s="4">
        <v>1.17</v>
      </c>
      <c r="L2324" s="4">
        <v>0.96199999999999997</v>
      </c>
      <c r="M2324" s="4">
        <v>1.871</v>
      </c>
      <c r="N2324" s="4">
        <v>-0.12051624910887949</v>
      </c>
      <c r="O2324" s="4">
        <v>-0.4469476203216956</v>
      </c>
      <c r="P2324" s="4">
        <v>3.3333333333332972E-2</v>
      </c>
      <c r="Q2324" s="4">
        <v>-1.3333333333332959E-2</v>
      </c>
      <c r="R2324" s="5">
        <v>-2.333333333333407E-2</v>
      </c>
      <c r="S2324" s="16">
        <f t="shared" si="869"/>
        <v>2.6928780342299543</v>
      </c>
      <c r="T2324" s="4">
        <f t="shared" si="870"/>
        <v>4.4526763664410183</v>
      </c>
      <c r="U2324" s="4">
        <f t="shared" si="871"/>
        <v>0.30712196577004569</v>
      </c>
      <c r="V2324" s="4">
        <f t="shared" si="872"/>
        <v>1.5473236335589817</v>
      </c>
      <c r="W2324" s="4">
        <f t="shared" si="873"/>
        <v>1.1600000000000037</v>
      </c>
      <c r="X2324" s="4">
        <f t="shared" si="874"/>
        <v>0.9629999999999983</v>
      </c>
      <c r="Y2324" s="4">
        <f t="shared" si="875"/>
        <v>1.8789999999999996</v>
      </c>
      <c r="Z2324" s="4">
        <f t="shared" si="876"/>
        <v>2.3214465812327116</v>
      </c>
      <c r="AA2324" s="4">
        <f t="shared" si="877"/>
        <v>2.296473358540188</v>
      </c>
      <c r="AB2324" s="4">
        <f t="shared" si="878"/>
        <v>3.8385141090008656</v>
      </c>
      <c r="AC2324" s="4">
        <f t="shared" si="879"/>
        <v>3.747896834481073</v>
      </c>
      <c r="AD2324" s="4">
        <f t="shared" si="880"/>
        <v>0.31892208283493895</v>
      </c>
      <c r="AE2324" s="4">
        <f t="shared" si="881"/>
        <v>0.32549497973802477</v>
      </c>
      <c r="AF2324" s="4">
        <f t="shared" si="882"/>
        <v>0.8234825085465578</v>
      </c>
      <c r="AG2324" s="5">
        <f t="shared" si="883"/>
        <v>0.86315376999312987</v>
      </c>
    </row>
    <row r="2325" spans="1:33" x14ac:dyDescent="0.3">
      <c r="A2325" s="13">
        <v>2323</v>
      </c>
      <c r="B2325" s="16">
        <v>22</v>
      </c>
      <c r="C2325" s="4">
        <v>3.2</v>
      </c>
      <c r="D2325">
        <v>22.19</v>
      </c>
      <c r="E2325" s="4">
        <v>20</v>
      </c>
      <c r="F2325" s="4">
        <v>0.25</v>
      </c>
      <c r="G2325" s="4">
        <v>2.6748222045811318</v>
      </c>
      <c r="H2325" s="4">
        <v>4.3403445343106846</v>
      </c>
      <c r="I2325" s="4">
        <v>0.32517779541886771</v>
      </c>
      <c r="J2325" s="4">
        <v>1.659655465689315</v>
      </c>
      <c r="K2325" s="4">
        <v>1.1733333333333329</v>
      </c>
      <c r="L2325" s="4">
        <v>0.96066666666666667</v>
      </c>
      <c r="M2325" s="4">
        <v>1.868666666666666</v>
      </c>
      <c r="N2325" s="4">
        <v>-0.12051624910887949</v>
      </c>
      <c r="O2325" s="4">
        <v>-0.4469476203216956</v>
      </c>
      <c r="P2325" s="4">
        <v>3.3333333333334082E-2</v>
      </c>
      <c r="Q2325" s="4">
        <v>-1.333333333333352E-2</v>
      </c>
      <c r="R2325" s="5">
        <v>-2.333333333333296E-2</v>
      </c>
      <c r="S2325" s="16">
        <f t="shared" si="869"/>
        <v>2.6808264093190664</v>
      </c>
      <c r="T2325" s="4">
        <f t="shared" si="870"/>
        <v>4.4079816044088496</v>
      </c>
      <c r="U2325" s="4">
        <f t="shared" si="871"/>
        <v>0.31917359068093365</v>
      </c>
      <c r="V2325" s="4">
        <f t="shared" si="872"/>
        <v>1.5920183955911504</v>
      </c>
      <c r="W2325" s="4">
        <f t="shared" si="873"/>
        <v>1.1633333333333371</v>
      </c>
      <c r="X2325" s="4">
        <f t="shared" si="874"/>
        <v>0.961666666666665</v>
      </c>
      <c r="Y2325" s="4">
        <f t="shared" si="875"/>
        <v>1.8766666666666663</v>
      </c>
      <c r="Z2325" s="4">
        <f t="shared" si="876"/>
        <v>2.3044353088702501</v>
      </c>
      <c r="AA2325" s="4">
        <f t="shared" si="877"/>
        <v>2.2796780152680109</v>
      </c>
      <c r="AB2325" s="4">
        <f t="shared" si="878"/>
        <v>3.7890959350219213</v>
      </c>
      <c r="AC2325" s="4">
        <f t="shared" si="879"/>
        <v>3.6991572735602438</v>
      </c>
      <c r="AD2325" s="4">
        <f t="shared" si="880"/>
        <v>0.33189628147064215</v>
      </c>
      <c r="AE2325" s="4">
        <f t="shared" si="881"/>
        <v>0.3384918064734917</v>
      </c>
      <c r="AF2325" s="4">
        <f t="shared" si="882"/>
        <v>0.84832241328125269</v>
      </c>
      <c r="AG2325" s="5">
        <f t="shared" si="883"/>
        <v>0.88814955352621239</v>
      </c>
    </row>
    <row r="2326" spans="1:33" x14ac:dyDescent="0.3">
      <c r="A2326" s="13">
        <v>2324</v>
      </c>
      <c r="B2326" s="16">
        <v>22</v>
      </c>
      <c r="C2326" s="4">
        <v>3.3</v>
      </c>
      <c r="D2326">
        <v>22.16</v>
      </c>
      <c r="E2326" s="4">
        <v>20</v>
      </c>
      <c r="F2326" s="4">
        <v>0.25</v>
      </c>
      <c r="G2326" s="4">
        <v>2.6627705796702439</v>
      </c>
      <c r="H2326" s="4">
        <v>4.2956497722785159</v>
      </c>
      <c r="I2326" s="4">
        <v>0.33722942032975572</v>
      </c>
      <c r="J2326" s="4">
        <v>1.704350227721485</v>
      </c>
      <c r="K2326" s="4">
        <v>1.176666666666667</v>
      </c>
      <c r="L2326" s="4">
        <v>0.95933333333333326</v>
      </c>
      <c r="M2326" s="4">
        <v>1.866333333333333</v>
      </c>
      <c r="N2326" s="4">
        <v>-0.12051624910887949</v>
      </c>
      <c r="O2326" s="4">
        <v>-0.4469476203216956</v>
      </c>
      <c r="P2326" s="4">
        <v>3.3333333333332972E-2</v>
      </c>
      <c r="Q2326" s="4">
        <v>-1.333333333333352E-2</v>
      </c>
      <c r="R2326" s="5">
        <v>-2.333333333333296E-2</v>
      </c>
      <c r="S2326" s="16">
        <f t="shared" si="869"/>
        <v>2.6687747844081784</v>
      </c>
      <c r="T2326" s="4">
        <f t="shared" si="870"/>
        <v>4.3632868423766809</v>
      </c>
      <c r="U2326" s="4">
        <f t="shared" si="871"/>
        <v>0.33122521559182161</v>
      </c>
      <c r="V2326" s="4">
        <f t="shared" si="872"/>
        <v>1.6367131576233191</v>
      </c>
      <c r="W2326" s="4">
        <f t="shared" si="873"/>
        <v>1.1666666666666705</v>
      </c>
      <c r="X2326" s="4">
        <f t="shared" si="874"/>
        <v>0.9603333333333316</v>
      </c>
      <c r="Y2326" s="4">
        <f t="shared" si="875"/>
        <v>1.8743333333333332</v>
      </c>
      <c r="Z2326" s="4">
        <f t="shared" si="876"/>
        <v>2.2875212437784311</v>
      </c>
      <c r="AA2326" s="4">
        <f t="shared" si="877"/>
        <v>2.262977829748082</v>
      </c>
      <c r="AB2326" s="4">
        <f t="shared" si="878"/>
        <v>3.7399601506085713</v>
      </c>
      <c r="AC2326" s="4">
        <f t="shared" si="879"/>
        <v>3.6506938574604941</v>
      </c>
      <c r="AD2326" s="4">
        <f t="shared" si="880"/>
        <v>0.34490650703764897</v>
      </c>
      <c r="AE2326" s="4">
        <f t="shared" si="881"/>
        <v>0.35152476059390803</v>
      </c>
      <c r="AF2326" s="4">
        <f t="shared" si="882"/>
        <v>0.87322416376844347</v>
      </c>
      <c r="AG2326" s="5">
        <f t="shared" si="883"/>
        <v>0.91320783767895275</v>
      </c>
    </row>
    <row r="2327" spans="1:33" x14ac:dyDescent="0.3">
      <c r="A2327" s="13">
        <v>2325</v>
      </c>
      <c r="B2327" s="16">
        <v>22</v>
      </c>
      <c r="C2327" s="4">
        <v>3.4</v>
      </c>
      <c r="D2327">
        <v>22.14</v>
      </c>
      <c r="E2327" s="4">
        <v>20</v>
      </c>
      <c r="F2327" s="4">
        <v>0.25</v>
      </c>
      <c r="G2327" s="4">
        <v>2.6507189547593559</v>
      </c>
      <c r="H2327" s="4">
        <v>4.2509550102463463</v>
      </c>
      <c r="I2327" s="4">
        <v>0.34928104524064357</v>
      </c>
      <c r="J2327" s="4">
        <v>1.7490449897536551</v>
      </c>
      <c r="K2327" s="4">
        <v>1.18</v>
      </c>
      <c r="L2327" s="4">
        <v>0.95799999999999996</v>
      </c>
      <c r="M2327" s="4">
        <v>1.8640000000000001</v>
      </c>
      <c r="N2327" s="4">
        <v>-0.1205162491088798</v>
      </c>
      <c r="O2327" s="4">
        <v>-0.4469476203216966</v>
      </c>
      <c r="P2327" s="4">
        <v>3.3333333333333028E-2</v>
      </c>
      <c r="Q2327" s="4">
        <v>-1.3333333333332991E-2</v>
      </c>
      <c r="R2327" s="5">
        <v>-2.3333333333333019E-2</v>
      </c>
      <c r="S2327" s="16">
        <f t="shared" si="869"/>
        <v>2.6567231594972904</v>
      </c>
      <c r="T2327" s="4">
        <f t="shared" si="870"/>
        <v>4.3185920803445113</v>
      </c>
      <c r="U2327" s="4">
        <f t="shared" si="871"/>
        <v>0.34327684050270957</v>
      </c>
      <c r="V2327" s="4">
        <f t="shared" si="872"/>
        <v>1.6814079196554887</v>
      </c>
      <c r="W2327" s="4">
        <f t="shared" si="873"/>
        <v>1.1700000000000039</v>
      </c>
      <c r="X2327" s="4">
        <f t="shared" si="874"/>
        <v>0.95899999999999819</v>
      </c>
      <c r="Y2327" s="4">
        <f t="shared" si="875"/>
        <v>1.8719999999999999</v>
      </c>
      <c r="Z2327" s="4">
        <f t="shared" si="876"/>
        <v>2.2707035551258818</v>
      </c>
      <c r="AA2327" s="4">
        <f t="shared" si="877"/>
        <v>2.2463719955587762</v>
      </c>
      <c r="AB2327" s="4">
        <f t="shared" si="878"/>
        <v>3.6911043421747833</v>
      </c>
      <c r="AC2327" s="4">
        <f t="shared" si="879"/>
        <v>3.6025042459714802</v>
      </c>
      <c r="AD2327" s="4">
        <f t="shared" si="880"/>
        <v>0.35795290980470307</v>
      </c>
      <c r="AE2327" s="4">
        <f t="shared" si="881"/>
        <v>0.36459399294430439</v>
      </c>
      <c r="AF2327" s="4">
        <f t="shared" si="882"/>
        <v>0.89818799126895776</v>
      </c>
      <c r="AG2327" s="5">
        <f t="shared" si="883"/>
        <v>0.93832885716397796</v>
      </c>
    </row>
    <row r="2328" spans="1:33" x14ac:dyDescent="0.3">
      <c r="A2328" s="13">
        <v>2326</v>
      </c>
      <c r="B2328" s="16">
        <v>22</v>
      </c>
      <c r="C2328" s="4">
        <v>3.5</v>
      </c>
      <c r="D2328">
        <v>22.12</v>
      </c>
      <c r="E2328" s="4">
        <v>20</v>
      </c>
      <c r="F2328" s="4">
        <v>0.25</v>
      </c>
      <c r="G2328" s="4">
        <v>2.638667329848468</v>
      </c>
      <c r="H2328" s="4">
        <v>4.2062602482141767</v>
      </c>
      <c r="I2328" s="4">
        <v>0.36133267015153159</v>
      </c>
      <c r="J2328" s="4">
        <v>1.793739751785824</v>
      </c>
      <c r="K2328" s="4">
        <v>1.1833333333333329</v>
      </c>
      <c r="L2328" s="4">
        <v>0.95666666666666667</v>
      </c>
      <c r="M2328" s="4">
        <v>1.861666666666667</v>
      </c>
      <c r="N2328" s="4">
        <v>-0.12051624910888201</v>
      </c>
      <c r="O2328" s="4">
        <v>-0.4469476203216966</v>
      </c>
      <c r="P2328" s="4">
        <v>3.3333333333333028E-2</v>
      </c>
      <c r="Q2328" s="4">
        <v>-1.3333333333333549E-2</v>
      </c>
      <c r="R2328" s="5">
        <v>-2.3333333333333019E-2</v>
      </c>
      <c r="S2328" s="16">
        <f t="shared" si="869"/>
        <v>2.6446715345864025</v>
      </c>
      <c r="T2328" s="4">
        <f t="shared" si="870"/>
        <v>4.2738973183123408</v>
      </c>
      <c r="U2328" s="4">
        <f t="shared" si="871"/>
        <v>0.35532846541359753</v>
      </c>
      <c r="V2328" s="4">
        <f t="shared" si="872"/>
        <v>1.7261026816876592</v>
      </c>
      <c r="W2328" s="4">
        <f t="shared" si="873"/>
        <v>1.1733333333333373</v>
      </c>
      <c r="X2328" s="4">
        <f t="shared" si="874"/>
        <v>0.95766666666666478</v>
      </c>
      <c r="Y2328" s="4">
        <f t="shared" si="875"/>
        <v>1.8696666666666664</v>
      </c>
      <c r="Z2328" s="4">
        <f t="shared" si="876"/>
        <v>2.2539814215224943</v>
      </c>
      <c r="AA2328" s="4">
        <f t="shared" si="877"/>
        <v>2.2298597153649031</v>
      </c>
      <c r="AB2328" s="4">
        <f t="shared" si="878"/>
        <v>3.6425261235616415</v>
      </c>
      <c r="AC2328" s="4">
        <f t="shared" si="879"/>
        <v>3.5545861252514181</v>
      </c>
      <c r="AD2328" s="4">
        <f t="shared" si="880"/>
        <v>0.37103564087740853</v>
      </c>
      <c r="AE2328" s="4">
        <f t="shared" si="881"/>
        <v>0.37769965521066018</v>
      </c>
      <c r="AF2328" s="4">
        <f t="shared" si="882"/>
        <v>0.92321412819807069</v>
      </c>
      <c r="AG2328" s="5">
        <f t="shared" si="883"/>
        <v>0.96351284787063041</v>
      </c>
    </row>
    <row r="2329" spans="1:33" x14ac:dyDescent="0.3">
      <c r="A2329" s="13">
        <v>2327</v>
      </c>
      <c r="B2329" s="16">
        <v>22</v>
      </c>
      <c r="C2329" s="4">
        <v>3.6</v>
      </c>
      <c r="D2329">
        <v>22.09</v>
      </c>
      <c r="E2329" s="4">
        <v>20</v>
      </c>
      <c r="F2329" s="4">
        <v>0.25</v>
      </c>
      <c r="G2329" s="4">
        <v>2.62661570493758</v>
      </c>
      <c r="H2329" s="4">
        <v>4.1615654861820071</v>
      </c>
      <c r="I2329" s="4">
        <v>0.37338429506241999</v>
      </c>
      <c r="J2329" s="4">
        <v>1.8384345138179941</v>
      </c>
      <c r="K2329" s="4">
        <v>1.186666666666667</v>
      </c>
      <c r="L2329" s="4">
        <v>0.95533333333333326</v>
      </c>
      <c r="M2329" s="4">
        <v>1.8593333333333331</v>
      </c>
      <c r="N2329" s="4">
        <v>-0.1205162491088817</v>
      </c>
      <c r="O2329" s="4">
        <v>-0.4469476203216956</v>
      </c>
      <c r="P2329" s="4">
        <v>3.3333333333332972E-2</v>
      </c>
      <c r="Q2329" s="4">
        <v>-1.333333333333352E-2</v>
      </c>
      <c r="R2329" s="5">
        <v>-2.333333333333407E-2</v>
      </c>
      <c r="S2329" s="16">
        <f t="shared" si="869"/>
        <v>2.6326199096755145</v>
      </c>
      <c r="T2329" s="4">
        <f t="shared" si="870"/>
        <v>4.2292025562801712</v>
      </c>
      <c r="U2329" s="4">
        <f t="shared" si="871"/>
        <v>0.36738009032448549</v>
      </c>
      <c r="V2329" s="4">
        <f t="shared" si="872"/>
        <v>1.7707974437198288</v>
      </c>
      <c r="W2329" s="4">
        <f t="shared" si="873"/>
        <v>1.1766666666666707</v>
      </c>
      <c r="X2329" s="4">
        <f t="shared" si="874"/>
        <v>0.95633333333333137</v>
      </c>
      <c r="Y2329" s="4">
        <f t="shared" si="875"/>
        <v>1.8673333333333328</v>
      </c>
      <c r="Z2329" s="4">
        <f t="shared" si="876"/>
        <v>2.2373540308856987</v>
      </c>
      <c r="AA2329" s="4">
        <f t="shared" si="877"/>
        <v>2.2134402007900951</v>
      </c>
      <c r="AB2329" s="4">
        <f t="shared" si="878"/>
        <v>3.5942231356488583</v>
      </c>
      <c r="AC2329" s="4">
        <f t="shared" si="879"/>
        <v>3.5069372074567466</v>
      </c>
      <c r="AD2329" s="4">
        <f t="shared" si="880"/>
        <v>0.3841548522040637</v>
      </c>
      <c r="AE2329" s="4">
        <f t="shared" si="881"/>
        <v>0.39084189992577112</v>
      </c>
      <c r="AF2329" s="4">
        <f t="shared" si="882"/>
        <v>0.94830280813271828</v>
      </c>
      <c r="AG2329" s="5">
        <f t="shared" si="883"/>
        <v>0.98876004687235264</v>
      </c>
    </row>
    <row r="2330" spans="1:33" x14ac:dyDescent="0.3">
      <c r="A2330" s="13">
        <v>2328</v>
      </c>
      <c r="B2330" s="16">
        <v>22</v>
      </c>
      <c r="C2330" s="4">
        <v>3.7</v>
      </c>
      <c r="D2330">
        <v>22.07</v>
      </c>
      <c r="E2330" s="4">
        <v>20</v>
      </c>
      <c r="F2330" s="4">
        <v>0.25</v>
      </c>
      <c r="G2330" s="4">
        <v>2.6145640800266921</v>
      </c>
      <c r="H2330" s="4">
        <v>4.1168707241498366</v>
      </c>
      <c r="I2330" s="4">
        <v>0.38543591997330789</v>
      </c>
      <c r="J2330" s="4">
        <v>1.883129275850163</v>
      </c>
      <c r="K2330" s="4">
        <v>1.19</v>
      </c>
      <c r="L2330" s="4">
        <v>0.95399999999999996</v>
      </c>
      <c r="M2330" s="4">
        <v>1.857</v>
      </c>
      <c r="N2330" s="4">
        <v>-0.12051624910887949</v>
      </c>
      <c r="O2330" s="4">
        <v>-0.4469476203216956</v>
      </c>
      <c r="P2330" s="4">
        <v>3.3333333333334082E-2</v>
      </c>
      <c r="Q2330" s="4">
        <v>-1.3333333333332959E-2</v>
      </c>
      <c r="R2330" s="5">
        <v>-2.333333333333407E-2</v>
      </c>
      <c r="S2330" s="16">
        <f t="shared" si="869"/>
        <v>2.6205682847646266</v>
      </c>
      <c r="T2330" s="4">
        <f t="shared" si="870"/>
        <v>4.1845077942480025</v>
      </c>
      <c r="U2330" s="4">
        <f t="shared" si="871"/>
        <v>0.37943171523537345</v>
      </c>
      <c r="V2330" s="4">
        <f t="shared" si="872"/>
        <v>1.8154922057519975</v>
      </c>
      <c r="W2330" s="4">
        <f t="shared" si="873"/>
        <v>1.1800000000000042</v>
      </c>
      <c r="X2330" s="4">
        <f t="shared" si="874"/>
        <v>0.95499999999999807</v>
      </c>
      <c r="Y2330" s="4">
        <f t="shared" si="875"/>
        <v>1.8649999999999993</v>
      </c>
      <c r="Z2330" s="4">
        <f t="shared" si="876"/>
        <v>2.2208205803089975</v>
      </c>
      <c r="AA2330" s="4">
        <f t="shared" si="877"/>
        <v>2.1971126722913379</v>
      </c>
      <c r="AB2330" s="4">
        <f t="shared" si="878"/>
        <v>3.546193045972871</v>
      </c>
      <c r="AC2330" s="4">
        <f t="shared" si="879"/>
        <v>3.4595552303780139</v>
      </c>
      <c r="AD2330" s="4">
        <f t="shared" si="880"/>
        <v>0.39731069658154367</v>
      </c>
      <c r="AE2330" s="4">
        <f t="shared" si="881"/>
        <v>0.40402088047516554</v>
      </c>
      <c r="AF2330" s="4">
        <f t="shared" si="882"/>
        <v>0.97345426581876582</v>
      </c>
      <c r="AG2330" s="5">
        <f t="shared" si="883"/>
        <v>1.0140706924341212</v>
      </c>
    </row>
    <row r="2331" spans="1:33" x14ac:dyDescent="0.3">
      <c r="A2331" s="13">
        <v>2329</v>
      </c>
      <c r="B2331" s="16">
        <v>22</v>
      </c>
      <c r="C2331" s="4">
        <v>3.8</v>
      </c>
      <c r="D2331">
        <v>22.05</v>
      </c>
      <c r="E2331" s="4">
        <v>20</v>
      </c>
      <c r="F2331" s="4">
        <v>0.25</v>
      </c>
      <c r="G2331" s="4">
        <v>2.6025124551158041</v>
      </c>
      <c r="H2331" s="4">
        <v>4.0721759621176679</v>
      </c>
      <c r="I2331" s="4">
        <v>0.39748754488419591</v>
      </c>
      <c r="J2331" s="4">
        <v>1.927824037882333</v>
      </c>
      <c r="K2331" s="4">
        <v>1.1933333333333329</v>
      </c>
      <c r="L2331" s="4">
        <v>0.95266666666666666</v>
      </c>
      <c r="M2331" s="4">
        <v>1.854666666666666</v>
      </c>
      <c r="N2331" s="4">
        <v>-0.12051624910887949</v>
      </c>
      <c r="O2331" s="4">
        <v>-0.4469476203216956</v>
      </c>
      <c r="P2331" s="4">
        <v>3.3333333333332972E-2</v>
      </c>
      <c r="Q2331" s="4">
        <v>-1.333333333333352E-2</v>
      </c>
      <c r="R2331" s="5">
        <v>-2.333333333333296E-2</v>
      </c>
      <c r="S2331" s="16">
        <f t="shared" si="869"/>
        <v>2.6085166598537386</v>
      </c>
      <c r="T2331" s="4">
        <f t="shared" si="870"/>
        <v>4.1398130322158337</v>
      </c>
      <c r="U2331" s="4">
        <f t="shared" si="871"/>
        <v>0.3914833401462614</v>
      </c>
      <c r="V2331" s="4">
        <f t="shared" si="872"/>
        <v>1.8601869677841663</v>
      </c>
      <c r="W2331" s="4">
        <f t="shared" si="873"/>
        <v>1.1833333333333376</v>
      </c>
      <c r="X2331" s="4">
        <f t="shared" si="874"/>
        <v>0.95366666666666478</v>
      </c>
      <c r="Y2331" s="4">
        <f t="shared" si="875"/>
        <v>1.862666666666666</v>
      </c>
      <c r="Z2331" s="4">
        <f t="shared" si="876"/>
        <v>2.2043802759327291</v>
      </c>
      <c r="AA2331" s="4">
        <f t="shared" si="877"/>
        <v>2.1808763590355906</v>
      </c>
      <c r="AB2331" s="4">
        <f t="shared" si="878"/>
        <v>3.4984335483513962</v>
      </c>
      <c r="AC2331" s="4">
        <f t="shared" si="879"/>
        <v>3.4124379570818459</v>
      </c>
      <c r="AD2331" s="4">
        <f t="shared" si="880"/>
        <v>0.41050332766123265</v>
      </c>
      <c r="AE2331" s="4">
        <f t="shared" si="881"/>
        <v>0.41723675110307479</v>
      </c>
      <c r="AF2331" s="4">
        <f t="shared" si="882"/>
        <v>0.99866873717832871</v>
      </c>
      <c r="AG2331" s="5">
        <f t="shared" si="883"/>
        <v>1.03944502401995</v>
      </c>
    </row>
    <row r="2332" spans="1:33" x14ac:dyDescent="0.3">
      <c r="A2332" s="13">
        <v>2330</v>
      </c>
      <c r="B2332" s="16">
        <v>22</v>
      </c>
      <c r="C2332" s="4">
        <v>3.9</v>
      </c>
      <c r="D2332">
        <v>22.02</v>
      </c>
      <c r="E2332" s="4">
        <v>20</v>
      </c>
      <c r="F2332" s="4">
        <v>0.25</v>
      </c>
      <c r="G2332" s="4">
        <v>2.5904608302049161</v>
      </c>
      <c r="H2332" s="4">
        <v>4.0274812000854983</v>
      </c>
      <c r="I2332" s="4">
        <v>0.40953916979508392</v>
      </c>
      <c r="J2332" s="4">
        <v>1.9725187999145031</v>
      </c>
      <c r="K2332" s="4">
        <v>1.196666666666667</v>
      </c>
      <c r="L2332" s="4">
        <v>0.95133333333333325</v>
      </c>
      <c r="M2332" s="4">
        <v>1.8523333333333329</v>
      </c>
      <c r="N2332" s="4">
        <v>-0.1205162491088798</v>
      </c>
      <c r="O2332" s="4">
        <v>-0.44694762032169438</v>
      </c>
      <c r="P2332" s="4">
        <v>3.3333333333333028E-2</v>
      </c>
      <c r="Q2332" s="4">
        <v>-1.3333333333333549E-2</v>
      </c>
      <c r="R2332" s="5">
        <v>-2.3333333333333019E-2</v>
      </c>
      <c r="S2332" s="16">
        <f t="shared" si="869"/>
        <v>2.5964650349428506</v>
      </c>
      <c r="T2332" s="4">
        <f t="shared" si="870"/>
        <v>4.095118270183665</v>
      </c>
      <c r="U2332" s="4">
        <f t="shared" si="871"/>
        <v>0.40353496505714936</v>
      </c>
      <c r="V2332" s="4">
        <f t="shared" si="872"/>
        <v>1.904881729816335</v>
      </c>
      <c r="W2332" s="4">
        <f t="shared" si="873"/>
        <v>1.186666666666671</v>
      </c>
      <c r="X2332" s="4">
        <f t="shared" si="874"/>
        <v>0.95233333333333137</v>
      </c>
      <c r="Y2332" s="4">
        <f t="shared" si="875"/>
        <v>1.8603333333333327</v>
      </c>
      <c r="Z2332" s="4">
        <f t="shared" si="876"/>
        <v>2.1880323328170008</v>
      </c>
      <c r="AA2332" s="4">
        <f t="shared" si="877"/>
        <v>2.1647304987784808</v>
      </c>
      <c r="AB2332" s="4">
        <f t="shared" si="878"/>
        <v>3.4509423625143119</v>
      </c>
      <c r="AC2332" s="4">
        <f t="shared" si="879"/>
        <v>3.3655831755589114</v>
      </c>
      <c r="AD2332" s="4">
        <f t="shared" si="880"/>
        <v>0.42373289995500546</v>
      </c>
      <c r="AE2332" s="4">
        <f t="shared" si="881"/>
        <v>0.43048966691844848</v>
      </c>
      <c r="AF2332" s="4">
        <f t="shared" si="882"/>
        <v>1.0239464593171488</v>
      </c>
      <c r="AG2332" s="5">
        <f t="shared" si="883"/>
        <v>1.0648832823004337</v>
      </c>
    </row>
    <row r="2333" spans="1:33" x14ac:dyDescent="0.3">
      <c r="A2333" s="13">
        <v>2331</v>
      </c>
      <c r="B2333" s="16">
        <v>22</v>
      </c>
      <c r="C2333" s="4">
        <v>4</v>
      </c>
      <c r="D2333">
        <v>22</v>
      </c>
      <c r="E2333" s="4">
        <v>20</v>
      </c>
      <c r="F2333" s="4">
        <v>0.25</v>
      </c>
      <c r="G2333" s="4">
        <v>2.5784092052940282</v>
      </c>
      <c r="H2333" s="4">
        <v>3.9827864380533291</v>
      </c>
      <c r="I2333" s="4">
        <v>0.42159079470597183</v>
      </c>
      <c r="J2333" s="4">
        <v>2.0172135619466718</v>
      </c>
      <c r="K2333" s="4">
        <v>1.2</v>
      </c>
      <c r="L2333" s="4">
        <v>0.95</v>
      </c>
      <c r="M2333" s="4">
        <v>1.85</v>
      </c>
      <c r="N2333" s="4">
        <v>-0.1025718345862202</v>
      </c>
      <c r="O2333" s="4">
        <v>-0.45205924644890327</v>
      </c>
      <c r="P2333" s="4">
        <v>1.6666666666667041E-2</v>
      </c>
      <c r="Q2333" s="4">
        <v>-6.6666666666664806E-3</v>
      </c>
      <c r="R2333" s="5">
        <v>-1.166666666666648E-2</v>
      </c>
      <c r="S2333" s="16">
        <f t="shared" si="869"/>
        <v>2.5853106307580958</v>
      </c>
      <c r="T2333" s="4">
        <f t="shared" si="870"/>
        <v>4.0501679268451358</v>
      </c>
      <c r="U2333" s="4">
        <f t="shared" si="871"/>
        <v>0.41468936924190425</v>
      </c>
      <c r="V2333" s="4">
        <f t="shared" si="872"/>
        <v>1.9498320731548642</v>
      </c>
      <c r="W2333" s="4">
        <f t="shared" si="873"/>
        <v>1.1891666666666709</v>
      </c>
      <c r="X2333" s="4">
        <f t="shared" si="874"/>
        <v>0.95133333333333137</v>
      </c>
      <c r="Y2333" s="4">
        <f t="shared" si="875"/>
        <v>1.8585833333333326</v>
      </c>
      <c r="Z2333" s="4">
        <f t="shared" si="876"/>
        <v>2.1740523874630018</v>
      </c>
      <c r="AA2333" s="4">
        <f t="shared" si="877"/>
        <v>2.1486743377450237</v>
      </c>
      <c r="AB2333" s="4">
        <f t="shared" si="878"/>
        <v>3.4058875348382238</v>
      </c>
      <c r="AC2333" s="4">
        <f t="shared" si="879"/>
        <v>3.3189886983777743</v>
      </c>
      <c r="AD2333" s="4">
        <f t="shared" si="880"/>
        <v>0.43590333136850573</v>
      </c>
      <c r="AE2333" s="4">
        <f t="shared" si="881"/>
        <v>0.44377978390102302</v>
      </c>
      <c r="AF2333" s="4">
        <f t="shared" si="882"/>
        <v>1.0490958560668242</v>
      </c>
      <c r="AG2333" s="5">
        <f t="shared" si="883"/>
        <v>1.090385709160363</v>
      </c>
    </row>
    <row r="2334" spans="1:33" x14ac:dyDescent="0.3">
      <c r="A2334" s="13">
        <v>2332</v>
      </c>
      <c r="B2334" s="16">
        <v>22</v>
      </c>
      <c r="C2334" s="4">
        <v>4.1000000000000014</v>
      </c>
      <c r="D2334">
        <v>22</v>
      </c>
      <c r="E2334" s="4">
        <v>20</v>
      </c>
      <c r="F2334" s="4">
        <v>0.25</v>
      </c>
      <c r="G2334" s="4">
        <v>2.5699464632876721</v>
      </c>
      <c r="H2334" s="4">
        <v>3.937069350795718</v>
      </c>
      <c r="I2334" s="4">
        <v>0.43005353671232788</v>
      </c>
      <c r="J2334" s="4">
        <v>2.0629306492042829</v>
      </c>
      <c r="K2334" s="4">
        <v>1.2</v>
      </c>
      <c r="L2334" s="4">
        <v>0.95</v>
      </c>
      <c r="M2334" s="4">
        <v>1.85</v>
      </c>
      <c r="N2334" s="4">
        <v>-8.4627420063558764E-2</v>
      </c>
      <c r="O2334" s="4">
        <v>-0.45717087257611549</v>
      </c>
      <c r="P2334" s="4">
        <v>0</v>
      </c>
      <c r="Q2334" s="4">
        <v>0</v>
      </c>
      <c r="R2334" s="5">
        <v>0</v>
      </c>
      <c r="S2334" s="16">
        <f t="shared" si="869"/>
        <v>2.575950668025607</v>
      </c>
      <c r="T2334" s="4">
        <f t="shared" si="870"/>
        <v>4.0047064208938856</v>
      </c>
      <c r="U2334" s="4">
        <f t="shared" si="871"/>
        <v>0.42404933197439298</v>
      </c>
      <c r="V2334" s="4">
        <f t="shared" si="872"/>
        <v>1.9952935791061144</v>
      </c>
      <c r="W2334" s="4">
        <f t="shared" si="873"/>
        <v>1.1900000000000042</v>
      </c>
      <c r="X2334" s="4">
        <f t="shared" si="874"/>
        <v>0.95099999999999807</v>
      </c>
      <c r="Y2334" s="4">
        <f t="shared" si="875"/>
        <v>1.8579999999999992</v>
      </c>
      <c r="Z2334" s="4">
        <f t="shared" si="876"/>
        <v>2.164664426912267</v>
      </c>
      <c r="AA2334" s="4">
        <f t="shared" si="877"/>
        <v>2.1416220527397267</v>
      </c>
      <c r="AB2334" s="4">
        <f t="shared" si="878"/>
        <v>3.3652995133561947</v>
      </c>
      <c r="AC2334" s="4">
        <f t="shared" si="879"/>
        <v>3.2808911256630986</v>
      </c>
      <c r="AD2334" s="4">
        <f t="shared" si="880"/>
        <v>0.4458983511823279</v>
      </c>
      <c r="AE2334" s="4">
        <f t="shared" si="881"/>
        <v>0.45268793338139779</v>
      </c>
      <c r="AF2334" s="4">
        <f t="shared" si="882"/>
        <v>1.0738932072691685</v>
      </c>
      <c r="AG2334" s="5">
        <f t="shared" si="883"/>
        <v>1.1150976482185313</v>
      </c>
    </row>
    <row r="2335" spans="1:33" x14ac:dyDescent="0.3">
      <c r="A2335" s="13">
        <v>2333</v>
      </c>
      <c r="B2335" s="16">
        <v>22</v>
      </c>
      <c r="C2335" s="4">
        <v>4.2</v>
      </c>
      <c r="D2335">
        <v>22</v>
      </c>
      <c r="E2335" s="4">
        <v>20</v>
      </c>
      <c r="F2335" s="4">
        <v>0.25</v>
      </c>
      <c r="G2335" s="4">
        <v>2.561483721281316</v>
      </c>
      <c r="H2335" s="4">
        <v>3.8913522635381059</v>
      </c>
      <c r="I2335" s="4">
        <v>0.43851627871868359</v>
      </c>
      <c r="J2335" s="4">
        <v>2.108647736461895</v>
      </c>
      <c r="K2335" s="4">
        <v>1.2</v>
      </c>
      <c r="L2335" s="4">
        <v>0.95</v>
      </c>
      <c r="M2335" s="4">
        <v>1.85</v>
      </c>
      <c r="N2335" s="4">
        <v>-8.4627420063556918E-2</v>
      </c>
      <c r="O2335" s="4">
        <v>-0.45717087257611527</v>
      </c>
      <c r="P2335" s="4">
        <v>0</v>
      </c>
      <c r="Q2335" s="4">
        <v>0</v>
      </c>
      <c r="R2335" s="5">
        <v>0</v>
      </c>
      <c r="S2335" s="16">
        <f t="shared" si="869"/>
        <v>2.5674879260192514</v>
      </c>
      <c r="T2335" s="4">
        <f t="shared" si="870"/>
        <v>3.958989333636274</v>
      </c>
      <c r="U2335" s="4">
        <f t="shared" si="871"/>
        <v>0.43251207398074865</v>
      </c>
      <c r="V2335" s="4">
        <f t="shared" si="872"/>
        <v>2.041010666363726</v>
      </c>
      <c r="W2335" s="4">
        <f t="shared" si="873"/>
        <v>1.1900000000000042</v>
      </c>
      <c r="X2335" s="4">
        <f t="shared" si="874"/>
        <v>0.95099999999999807</v>
      </c>
      <c r="Y2335" s="4">
        <f t="shared" si="875"/>
        <v>1.8579999999999992</v>
      </c>
      <c r="Z2335" s="4">
        <f t="shared" si="876"/>
        <v>2.1575528790077665</v>
      </c>
      <c r="AA2335" s="4">
        <f t="shared" si="877"/>
        <v>2.1345697677344302</v>
      </c>
      <c r="AB2335" s="4">
        <f t="shared" si="878"/>
        <v>3.3268817929716472</v>
      </c>
      <c r="AC2335" s="4">
        <f t="shared" si="879"/>
        <v>3.2427935529484215</v>
      </c>
      <c r="AD2335" s="4">
        <f t="shared" si="880"/>
        <v>0.4547971335233959</v>
      </c>
      <c r="AE2335" s="4">
        <f t="shared" si="881"/>
        <v>0.46159608286177223</v>
      </c>
      <c r="AF2335" s="4">
        <f t="shared" si="882"/>
        <v>1.0984987440063116</v>
      </c>
      <c r="AG2335" s="5">
        <f t="shared" si="883"/>
        <v>1.1398095872767</v>
      </c>
    </row>
    <row r="2336" spans="1:33" x14ac:dyDescent="0.3">
      <c r="A2336" s="13">
        <v>2334</v>
      </c>
      <c r="B2336" s="16">
        <v>22</v>
      </c>
      <c r="C2336" s="4">
        <v>4.3</v>
      </c>
      <c r="D2336">
        <v>22</v>
      </c>
      <c r="E2336" s="4">
        <v>20</v>
      </c>
      <c r="F2336" s="4">
        <v>0.25</v>
      </c>
      <c r="G2336" s="4">
        <v>2.5530209792749612</v>
      </c>
      <c r="H2336" s="4">
        <v>3.8456351762804948</v>
      </c>
      <c r="I2336" s="4">
        <v>0.44697902072503931</v>
      </c>
      <c r="J2336" s="4">
        <v>2.1543648237195061</v>
      </c>
      <c r="K2336" s="4">
        <v>1.2</v>
      </c>
      <c r="L2336" s="4">
        <v>0.95</v>
      </c>
      <c r="M2336" s="4">
        <v>1.85</v>
      </c>
      <c r="N2336" s="4">
        <v>-8.4627420063558764E-2</v>
      </c>
      <c r="O2336" s="4">
        <v>-0.45717087257611549</v>
      </c>
      <c r="P2336" s="4">
        <v>0</v>
      </c>
      <c r="Q2336" s="4">
        <v>0</v>
      </c>
      <c r="R2336" s="5">
        <v>0</v>
      </c>
      <c r="S2336" s="16">
        <f t="shared" si="869"/>
        <v>2.5590251840128957</v>
      </c>
      <c r="T2336" s="4">
        <f t="shared" si="870"/>
        <v>3.9132722463786624</v>
      </c>
      <c r="U2336" s="4">
        <f t="shared" si="871"/>
        <v>0.44097481598710431</v>
      </c>
      <c r="V2336" s="4">
        <f t="shared" si="872"/>
        <v>2.0867277536213376</v>
      </c>
      <c r="W2336" s="4">
        <f t="shared" si="873"/>
        <v>1.1900000000000042</v>
      </c>
      <c r="X2336" s="4">
        <f t="shared" si="874"/>
        <v>0.95099999999999807</v>
      </c>
      <c r="Y2336" s="4">
        <f t="shared" si="875"/>
        <v>1.8579999999999992</v>
      </c>
      <c r="Z2336" s="4">
        <f t="shared" si="876"/>
        <v>2.150441331103266</v>
      </c>
      <c r="AA2336" s="4">
        <f t="shared" si="877"/>
        <v>2.1275174827291345</v>
      </c>
      <c r="AB2336" s="4">
        <f t="shared" si="878"/>
        <v>3.2884640725870997</v>
      </c>
      <c r="AC2336" s="4">
        <f t="shared" si="879"/>
        <v>3.2046959802337458</v>
      </c>
      <c r="AD2336" s="4">
        <f t="shared" si="880"/>
        <v>0.46369591586446396</v>
      </c>
      <c r="AE2336" s="4">
        <f t="shared" si="881"/>
        <v>0.47050423234214667</v>
      </c>
      <c r="AF2336" s="4">
        <f t="shared" si="882"/>
        <v>1.1231042807434546</v>
      </c>
      <c r="AG2336" s="5">
        <f t="shared" si="883"/>
        <v>1.1645215263348681</v>
      </c>
    </row>
    <row r="2337" spans="1:33" x14ac:dyDescent="0.3">
      <c r="A2337" s="13">
        <v>2335</v>
      </c>
      <c r="B2337" s="16">
        <v>22</v>
      </c>
      <c r="C2337" s="4">
        <v>4.4000000000000004</v>
      </c>
      <c r="D2337">
        <v>22</v>
      </c>
      <c r="E2337" s="4">
        <v>20</v>
      </c>
      <c r="F2337" s="4">
        <v>0.25</v>
      </c>
      <c r="G2337" s="4">
        <v>2.5445582372686051</v>
      </c>
      <c r="H2337" s="4">
        <v>3.7999180890228832</v>
      </c>
      <c r="I2337" s="4">
        <v>0.45544176273139542</v>
      </c>
      <c r="J2337" s="4">
        <v>2.2000819109771181</v>
      </c>
      <c r="K2337" s="4">
        <v>1.2</v>
      </c>
      <c r="L2337" s="4">
        <v>0.95</v>
      </c>
      <c r="M2337" s="4">
        <v>1.85</v>
      </c>
      <c r="N2337" s="4">
        <v>-8.4627420063560985E-2</v>
      </c>
      <c r="O2337" s="4">
        <v>-0.45717087257611549</v>
      </c>
      <c r="P2337" s="4">
        <v>0</v>
      </c>
      <c r="Q2337" s="4">
        <v>0</v>
      </c>
      <c r="R2337" s="5">
        <v>0</v>
      </c>
      <c r="S2337" s="16">
        <f t="shared" si="869"/>
        <v>2.55056244200654</v>
      </c>
      <c r="T2337" s="4">
        <f t="shared" si="870"/>
        <v>3.8675551591210509</v>
      </c>
      <c r="U2337" s="4">
        <f t="shared" si="871"/>
        <v>0.44943755799345997</v>
      </c>
      <c r="V2337" s="4">
        <f t="shared" si="872"/>
        <v>2.1324448408789491</v>
      </c>
      <c r="W2337" s="4">
        <f t="shared" si="873"/>
        <v>1.1900000000000042</v>
      </c>
      <c r="X2337" s="4">
        <f t="shared" si="874"/>
        <v>0.95099999999999807</v>
      </c>
      <c r="Y2337" s="4">
        <f t="shared" si="875"/>
        <v>1.8579999999999992</v>
      </c>
      <c r="Z2337" s="4">
        <f t="shared" si="876"/>
        <v>2.1433297831987654</v>
      </c>
      <c r="AA2337" s="4">
        <f t="shared" si="877"/>
        <v>2.1204651977238376</v>
      </c>
      <c r="AB2337" s="4">
        <f t="shared" si="878"/>
        <v>3.2500463522025522</v>
      </c>
      <c r="AC2337" s="4">
        <f t="shared" si="879"/>
        <v>3.1665984075190696</v>
      </c>
      <c r="AD2337" s="4">
        <f t="shared" si="880"/>
        <v>0.47259469820553196</v>
      </c>
      <c r="AE2337" s="4">
        <f t="shared" si="881"/>
        <v>0.47941238182252149</v>
      </c>
      <c r="AF2337" s="4">
        <f t="shared" si="882"/>
        <v>1.1477098174805975</v>
      </c>
      <c r="AG2337" s="5">
        <f t="shared" si="883"/>
        <v>1.1892334653930368</v>
      </c>
    </row>
    <row r="2338" spans="1:33" x14ac:dyDescent="0.3">
      <c r="A2338" s="13">
        <v>2336</v>
      </c>
      <c r="B2338" s="16">
        <v>22</v>
      </c>
      <c r="C2338" s="4">
        <v>4.5</v>
      </c>
      <c r="D2338">
        <v>22</v>
      </c>
      <c r="E2338" s="4">
        <v>20</v>
      </c>
      <c r="F2338" s="4">
        <v>0.25</v>
      </c>
      <c r="G2338" s="4">
        <v>2.536095495262249</v>
      </c>
      <c r="H2338" s="4">
        <v>3.754201001765272</v>
      </c>
      <c r="I2338" s="4">
        <v>0.46390450473775152</v>
      </c>
      <c r="J2338" s="4">
        <v>2.2457989982347288</v>
      </c>
      <c r="K2338" s="4">
        <v>1.2</v>
      </c>
      <c r="L2338" s="4">
        <v>0.95</v>
      </c>
      <c r="M2338" s="4">
        <v>1.85</v>
      </c>
      <c r="N2338" s="4">
        <v>-8.4627420063558764E-2</v>
      </c>
      <c r="O2338" s="4">
        <v>-0.45717087257611327</v>
      </c>
      <c r="P2338" s="4">
        <v>0</v>
      </c>
      <c r="Q2338" s="4">
        <v>0</v>
      </c>
      <c r="R2338" s="5">
        <v>0</v>
      </c>
      <c r="S2338" s="16">
        <f t="shared" si="869"/>
        <v>2.5420997000001844</v>
      </c>
      <c r="T2338" s="4">
        <f t="shared" si="870"/>
        <v>3.8218380718634393</v>
      </c>
      <c r="U2338" s="4">
        <f t="shared" si="871"/>
        <v>0.45790029999981563</v>
      </c>
      <c r="V2338" s="4">
        <f t="shared" si="872"/>
        <v>2.1781619281365607</v>
      </c>
      <c r="W2338" s="4">
        <f t="shared" si="873"/>
        <v>1.1900000000000042</v>
      </c>
      <c r="X2338" s="4">
        <f t="shared" si="874"/>
        <v>0.95099999999999807</v>
      </c>
      <c r="Y2338" s="4">
        <f t="shared" si="875"/>
        <v>1.8579999999999992</v>
      </c>
      <c r="Z2338" s="4">
        <f t="shared" si="876"/>
        <v>2.1362182352942649</v>
      </c>
      <c r="AA2338" s="4">
        <f t="shared" si="877"/>
        <v>2.113412912718541</v>
      </c>
      <c r="AB2338" s="4">
        <f t="shared" si="878"/>
        <v>3.2116286318180047</v>
      </c>
      <c r="AC2338" s="4">
        <f t="shared" si="879"/>
        <v>3.1285008348043934</v>
      </c>
      <c r="AD2338" s="4">
        <f t="shared" si="880"/>
        <v>0.48149348054659996</v>
      </c>
      <c r="AE2338" s="4">
        <f t="shared" si="881"/>
        <v>0.48832053130289638</v>
      </c>
      <c r="AF2338" s="4">
        <f t="shared" si="882"/>
        <v>1.1723153542177405</v>
      </c>
      <c r="AG2338" s="5">
        <f t="shared" si="883"/>
        <v>1.2139454044512048</v>
      </c>
    </row>
    <row r="2339" spans="1:33" x14ac:dyDescent="0.3">
      <c r="A2339" s="13">
        <v>2337</v>
      </c>
      <c r="B2339" s="16">
        <v>22</v>
      </c>
      <c r="C2339" s="4">
        <v>4.6000000000000014</v>
      </c>
      <c r="D2339">
        <v>22</v>
      </c>
      <c r="E2339" s="4">
        <v>20</v>
      </c>
      <c r="F2339" s="4">
        <v>0.25</v>
      </c>
      <c r="G2339" s="4">
        <v>2.5276327532558929</v>
      </c>
      <c r="H2339" s="4">
        <v>3.70848391450766</v>
      </c>
      <c r="I2339" s="4">
        <v>0.47236724674410713</v>
      </c>
      <c r="J2339" s="4">
        <v>2.2915160854923409</v>
      </c>
      <c r="K2339" s="4">
        <v>1.2</v>
      </c>
      <c r="L2339" s="4">
        <v>0.95</v>
      </c>
      <c r="M2339" s="4">
        <v>1.85</v>
      </c>
      <c r="N2339" s="4">
        <v>-8.4627420063558764E-2</v>
      </c>
      <c r="O2339" s="4">
        <v>-0.45717087257611549</v>
      </c>
      <c r="P2339" s="4">
        <v>0</v>
      </c>
      <c r="Q2339" s="4">
        <v>0</v>
      </c>
      <c r="R2339" s="5">
        <v>0</v>
      </c>
      <c r="S2339" s="16">
        <f t="shared" si="869"/>
        <v>2.5336369579938287</v>
      </c>
      <c r="T2339" s="4">
        <f t="shared" si="870"/>
        <v>3.7761209846058277</v>
      </c>
      <c r="U2339" s="4">
        <f t="shared" si="871"/>
        <v>0.46636304200617129</v>
      </c>
      <c r="V2339" s="4">
        <f t="shared" si="872"/>
        <v>2.2238790153941723</v>
      </c>
      <c r="W2339" s="4">
        <f t="shared" si="873"/>
        <v>1.1900000000000042</v>
      </c>
      <c r="X2339" s="4">
        <f t="shared" si="874"/>
        <v>0.95099999999999807</v>
      </c>
      <c r="Y2339" s="4">
        <f t="shared" si="875"/>
        <v>1.8579999999999992</v>
      </c>
      <c r="Z2339" s="4">
        <f t="shared" si="876"/>
        <v>2.1291066873897644</v>
      </c>
      <c r="AA2339" s="4">
        <f t="shared" si="877"/>
        <v>2.1063606277132441</v>
      </c>
      <c r="AB2339" s="4">
        <f t="shared" si="878"/>
        <v>3.1732109114334577</v>
      </c>
      <c r="AC2339" s="4">
        <f t="shared" si="879"/>
        <v>3.0904032620897168</v>
      </c>
      <c r="AD2339" s="4">
        <f t="shared" si="880"/>
        <v>0.49039226288766796</v>
      </c>
      <c r="AE2339" s="4">
        <f t="shared" si="881"/>
        <v>0.4972286807832707</v>
      </c>
      <c r="AF2339" s="4">
        <f t="shared" si="882"/>
        <v>1.1969208909548834</v>
      </c>
      <c r="AG2339" s="5">
        <f t="shared" si="883"/>
        <v>1.2386573435093733</v>
      </c>
    </row>
    <row r="2340" spans="1:33" x14ac:dyDescent="0.3">
      <c r="A2340" s="13">
        <v>2338</v>
      </c>
      <c r="B2340" s="16">
        <v>22</v>
      </c>
      <c r="C2340" s="4">
        <v>4.7</v>
      </c>
      <c r="D2340">
        <v>22</v>
      </c>
      <c r="E2340" s="4">
        <v>20</v>
      </c>
      <c r="F2340" s="4">
        <v>0.25</v>
      </c>
      <c r="G2340" s="4">
        <v>2.5191700112495372</v>
      </c>
      <c r="H2340" s="4">
        <v>3.662766827250048</v>
      </c>
      <c r="I2340" s="4">
        <v>0.48082998875046318</v>
      </c>
      <c r="J2340" s="4">
        <v>2.337233172749952</v>
      </c>
      <c r="K2340" s="4">
        <v>1.2</v>
      </c>
      <c r="L2340" s="4">
        <v>0.95</v>
      </c>
      <c r="M2340" s="4">
        <v>1.85</v>
      </c>
      <c r="N2340" s="4">
        <v>-8.4627420063558764E-2</v>
      </c>
      <c r="O2340" s="4">
        <v>-0.45717087257611549</v>
      </c>
      <c r="P2340" s="4">
        <v>0</v>
      </c>
      <c r="Q2340" s="4">
        <v>0</v>
      </c>
      <c r="R2340" s="5">
        <v>0</v>
      </c>
      <c r="S2340" s="16">
        <f t="shared" si="869"/>
        <v>2.525174215987473</v>
      </c>
      <c r="T2340" s="4">
        <f t="shared" si="870"/>
        <v>3.7304038973482161</v>
      </c>
      <c r="U2340" s="4">
        <f t="shared" si="871"/>
        <v>0.47482578401252695</v>
      </c>
      <c r="V2340" s="4">
        <f t="shared" si="872"/>
        <v>2.2695961026517839</v>
      </c>
      <c r="W2340" s="4">
        <f t="shared" si="873"/>
        <v>1.1900000000000042</v>
      </c>
      <c r="X2340" s="4">
        <f t="shared" si="874"/>
        <v>0.95099999999999807</v>
      </c>
      <c r="Y2340" s="4">
        <f t="shared" si="875"/>
        <v>1.8579999999999992</v>
      </c>
      <c r="Z2340" s="4">
        <f t="shared" si="876"/>
        <v>2.1219951394852639</v>
      </c>
      <c r="AA2340" s="4">
        <f t="shared" si="877"/>
        <v>2.099308342707948</v>
      </c>
      <c r="AB2340" s="4">
        <f t="shared" si="878"/>
        <v>3.1347931910489102</v>
      </c>
      <c r="AC2340" s="4">
        <f t="shared" si="879"/>
        <v>3.0523056893750402</v>
      </c>
      <c r="AD2340" s="4">
        <f t="shared" si="880"/>
        <v>0.49929104522873596</v>
      </c>
      <c r="AE2340" s="4">
        <f t="shared" si="881"/>
        <v>0.50613683026364542</v>
      </c>
      <c r="AF2340" s="4">
        <f t="shared" si="882"/>
        <v>1.2215264276920264</v>
      </c>
      <c r="AG2340" s="5">
        <f t="shared" si="883"/>
        <v>1.2633692825675416</v>
      </c>
    </row>
    <row r="2341" spans="1:33" x14ac:dyDescent="0.3">
      <c r="A2341" s="13">
        <v>2339</v>
      </c>
      <c r="B2341" s="16">
        <v>22</v>
      </c>
      <c r="C2341" s="4">
        <v>4.8000000000000007</v>
      </c>
      <c r="D2341">
        <v>22</v>
      </c>
      <c r="E2341" s="4">
        <v>20</v>
      </c>
      <c r="F2341" s="4">
        <v>0.25</v>
      </c>
      <c r="G2341" s="4">
        <v>2.5107072692431811</v>
      </c>
      <c r="H2341" s="4">
        <v>3.6170497399924368</v>
      </c>
      <c r="I2341" s="4">
        <v>0.48929273075681889</v>
      </c>
      <c r="J2341" s="4">
        <v>2.382950260007564</v>
      </c>
      <c r="K2341" s="4">
        <v>1.2</v>
      </c>
      <c r="L2341" s="4">
        <v>0.95</v>
      </c>
      <c r="M2341" s="4">
        <v>1.85</v>
      </c>
      <c r="N2341" s="4">
        <v>-8.4627420063558764E-2</v>
      </c>
      <c r="O2341" s="4">
        <v>-0.45717087257611549</v>
      </c>
      <c r="P2341" s="4">
        <v>0</v>
      </c>
      <c r="Q2341" s="4">
        <v>0</v>
      </c>
      <c r="R2341" s="5">
        <v>0</v>
      </c>
      <c r="S2341" s="16">
        <f t="shared" si="869"/>
        <v>2.5167114739811174</v>
      </c>
      <c r="T2341" s="4">
        <f t="shared" si="870"/>
        <v>3.6846868100906045</v>
      </c>
      <c r="U2341" s="4">
        <f t="shared" si="871"/>
        <v>0.48328852601888261</v>
      </c>
      <c r="V2341" s="4">
        <f t="shared" si="872"/>
        <v>2.3153131899093955</v>
      </c>
      <c r="W2341" s="4">
        <f t="shared" si="873"/>
        <v>1.1900000000000042</v>
      </c>
      <c r="X2341" s="4">
        <f t="shared" si="874"/>
        <v>0.95099999999999807</v>
      </c>
      <c r="Y2341" s="4">
        <f t="shared" si="875"/>
        <v>1.8579999999999992</v>
      </c>
      <c r="Z2341" s="4">
        <f t="shared" si="876"/>
        <v>2.1148835915807633</v>
      </c>
      <c r="AA2341" s="4">
        <f t="shared" si="877"/>
        <v>2.092256057702651</v>
      </c>
      <c r="AB2341" s="4">
        <f t="shared" si="878"/>
        <v>3.0963754706643627</v>
      </c>
      <c r="AC2341" s="4">
        <f t="shared" si="879"/>
        <v>3.014208116660364</v>
      </c>
      <c r="AD2341" s="4">
        <f t="shared" si="880"/>
        <v>0.50818982756980402</v>
      </c>
      <c r="AE2341" s="4">
        <f t="shared" si="881"/>
        <v>0.51504497974401986</v>
      </c>
      <c r="AF2341" s="4">
        <f t="shared" si="882"/>
        <v>1.2461319644291693</v>
      </c>
      <c r="AG2341" s="5">
        <f t="shared" si="883"/>
        <v>1.2880812216257103</v>
      </c>
    </row>
    <row r="2342" spans="1:33" x14ac:dyDescent="0.3">
      <c r="A2342" s="13">
        <v>2340</v>
      </c>
      <c r="B2342" s="16">
        <v>22</v>
      </c>
      <c r="C2342" s="4">
        <v>4.9000000000000004</v>
      </c>
      <c r="D2342">
        <v>22</v>
      </c>
      <c r="E2342" s="4">
        <v>20</v>
      </c>
      <c r="F2342" s="4">
        <v>0.25</v>
      </c>
      <c r="G2342" s="4">
        <v>2.502244527236825</v>
      </c>
      <c r="H2342" s="4">
        <v>3.5713326527348248</v>
      </c>
      <c r="I2342" s="4">
        <v>0.497755472763175</v>
      </c>
      <c r="J2342" s="4">
        <v>2.4286673472651761</v>
      </c>
      <c r="K2342" s="4">
        <v>1.2</v>
      </c>
      <c r="L2342" s="4">
        <v>0.95</v>
      </c>
      <c r="M2342" s="4">
        <v>1.85</v>
      </c>
      <c r="N2342" s="4">
        <v>-8.4627420063559139E-2</v>
      </c>
      <c r="O2342" s="4">
        <v>-0.45717087257611527</v>
      </c>
      <c r="P2342" s="4">
        <v>0</v>
      </c>
      <c r="Q2342" s="4">
        <v>0</v>
      </c>
      <c r="R2342" s="5">
        <v>0</v>
      </c>
      <c r="S2342" s="16">
        <f t="shared" si="869"/>
        <v>2.5082487319747617</v>
      </c>
      <c r="T2342" s="4">
        <f t="shared" si="870"/>
        <v>3.6389697228329929</v>
      </c>
      <c r="U2342" s="4">
        <f t="shared" si="871"/>
        <v>0.49175126802523828</v>
      </c>
      <c r="V2342" s="4">
        <f t="shared" si="872"/>
        <v>2.3610302771670071</v>
      </c>
      <c r="W2342" s="4">
        <f t="shared" si="873"/>
        <v>1.1900000000000042</v>
      </c>
      <c r="X2342" s="4">
        <f t="shared" si="874"/>
        <v>0.95099999999999807</v>
      </c>
      <c r="Y2342" s="4">
        <f t="shared" si="875"/>
        <v>1.8579999999999992</v>
      </c>
      <c r="Z2342" s="4">
        <f t="shared" si="876"/>
        <v>2.1077720436762628</v>
      </c>
      <c r="AA2342" s="4">
        <f t="shared" si="877"/>
        <v>2.0852037726973545</v>
      </c>
      <c r="AB2342" s="4">
        <f t="shared" si="878"/>
        <v>3.0579577502798152</v>
      </c>
      <c r="AC2342" s="4">
        <f t="shared" si="879"/>
        <v>2.9761105439456874</v>
      </c>
      <c r="AD2342" s="4">
        <f t="shared" si="880"/>
        <v>0.51708860991087202</v>
      </c>
      <c r="AE2342" s="4">
        <f t="shared" si="881"/>
        <v>0.52395312922439474</v>
      </c>
      <c r="AF2342" s="4">
        <f t="shared" si="882"/>
        <v>1.2707375011663122</v>
      </c>
      <c r="AG2342" s="5">
        <f t="shared" si="883"/>
        <v>1.312793160683879</v>
      </c>
    </row>
    <row r="2343" spans="1:33" x14ac:dyDescent="0.3">
      <c r="A2343" s="13">
        <v>2341</v>
      </c>
      <c r="B2343" s="16">
        <v>22</v>
      </c>
      <c r="C2343" s="4">
        <v>5</v>
      </c>
      <c r="D2343">
        <v>22</v>
      </c>
      <c r="E2343" s="4">
        <v>20</v>
      </c>
      <c r="F2343" s="4">
        <v>0.25</v>
      </c>
      <c r="G2343" s="4">
        <v>2.4937817852304689</v>
      </c>
      <c r="H2343" s="4">
        <v>3.5256155654772141</v>
      </c>
      <c r="I2343" s="4">
        <v>0.50621821476953066</v>
      </c>
      <c r="J2343" s="4">
        <v>2.4743844345227868</v>
      </c>
      <c r="K2343" s="4">
        <v>1.2</v>
      </c>
      <c r="L2343" s="4">
        <v>0.95</v>
      </c>
      <c r="M2343" s="4">
        <v>1.85</v>
      </c>
      <c r="N2343" s="4">
        <v>-0.16461156496197599</v>
      </c>
      <c r="O2343" s="4">
        <v>-0.38214206173516641</v>
      </c>
      <c r="P2343" s="4">
        <v>0</v>
      </c>
      <c r="Q2343" s="4">
        <v>0</v>
      </c>
      <c r="R2343" s="5">
        <v>0</v>
      </c>
      <c r="S2343" s="16">
        <f t="shared" si="869"/>
        <v>2.495786782723485</v>
      </c>
      <c r="T2343" s="4">
        <f t="shared" si="870"/>
        <v>3.5970040761174289</v>
      </c>
      <c r="U2343" s="4">
        <f t="shared" si="871"/>
        <v>0.50421321727651502</v>
      </c>
      <c r="V2343" s="4">
        <f t="shared" si="872"/>
        <v>2.4029959238825711</v>
      </c>
      <c r="W2343" s="4">
        <f t="shared" si="873"/>
        <v>1.1900000000000042</v>
      </c>
      <c r="X2343" s="4">
        <f t="shared" si="874"/>
        <v>0.95099999999999807</v>
      </c>
      <c r="Y2343" s="4">
        <f t="shared" si="875"/>
        <v>1.8579999999999992</v>
      </c>
      <c r="Z2343" s="4">
        <f t="shared" si="876"/>
        <v>2.0972998174146857</v>
      </c>
      <c r="AA2343" s="4">
        <f t="shared" si="877"/>
        <v>2.0781514876920575</v>
      </c>
      <c r="AB2343" s="4">
        <f t="shared" si="878"/>
        <v>3.0226925009390051</v>
      </c>
      <c r="AC2343" s="4">
        <f t="shared" si="879"/>
        <v>2.9380129712310117</v>
      </c>
      <c r="AD2343" s="4">
        <f t="shared" si="880"/>
        <v>0.5301926574937077</v>
      </c>
      <c r="AE2343" s="4">
        <f t="shared" si="881"/>
        <v>0.53286127870476918</v>
      </c>
      <c r="AF2343" s="4">
        <f t="shared" si="882"/>
        <v>1.2933239633383058</v>
      </c>
      <c r="AG2343" s="5">
        <f t="shared" si="883"/>
        <v>1.3375050997420468</v>
      </c>
    </row>
    <row r="2344" spans="1:33" x14ac:dyDescent="0.3">
      <c r="A2344" s="13">
        <v>2342</v>
      </c>
      <c r="B2344" s="16">
        <v>22</v>
      </c>
      <c r="C2344" s="4">
        <v>5.1000000000000014</v>
      </c>
      <c r="D2344">
        <v>22.01</v>
      </c>
      <c r="E2344" s="4">
        <v>20</v>
      </c>
      <c r="F2344" s="4">
        <v>0.25</v>
      </c>
      <c r="G2344" s="4">
        <v>2.4693222142444302</v>
      </c>
      <c r="H2344" s="4">
        <v>3.4949042403877919</v>
      </c>
      <c r="I2344" s="4">
        <v>0.53067778575557023</v>
      </c>
      <c r="J2344" s="4">
        <v>2.505095759612209</v>
      </c>
      <c r="K2344" s="4">
        <v>1.2</v>
      </c>
      <c r="L2344" s="4">
        <v>0.95</v>
      </c>
      <c r="M2344" s="4">
        <v>1.85</v>
      </c>
      <c r="N2344" s="4">
        <v>-0.24459570986039331</v>
      </c>
      <c r="O2344" s="4">
        <v>-0.30711325089421948</v>
      </c>
      <c r="P2344" s="4">
        <v>0</v>
      </c>
      <c r="Q2344" s="4">
        <v>0</v>
      </c>
      <c r="R2344" s="5">
        <v>0</v>
      </c>
      <c r="S2344" s="16">
        <f t="shared" si="869"/>
        <v>2.4753264189823665</v>
      </c>
      <c r="T2344" s="4">
        <f t="shared" si="870"/>
        <v>3.5625413104859596</v>
      </c>
      <c r="U2344" s="4">
        <f t="shared" si="871"/>
        <v>0.52467358101763351</v>
      </c>
      <c r="V2344" s="4">
        <f t="shared" si="872"/>
        <v>2.4374586895140404</v>
      </c>
      <c r="W2344" s="4">
        <f t="shared" si="873"/>
        <v>1.1900000000000042</v>
      </c>
      <c r="X2344" s="4">
        <f t="shared" si="874"/>
        <v>0.95099999999999807</v>
      </c>
      <c r="Y2344" s="4">
        <f t="shared" si="875"/>
        <v>1.8579999999999992</v>
      </c>
      <c r="Z2344" s="4">
        <f t="shared" si="876"/>
        <v>2.080106234438956</v>
      </c>
      <c r="AA2344" s="4">
        <f t="shared" si="877"/>
        <v>2.0577685118703588</v>
      </c>
      <c r="AB2344" s="4">
        <f t="shared" si="878"/>
        <v>2.9937321936856698</v>
      </c>
      <c r="AC2344" s="4">
        <f t="shared" si="879"/>
        <v>2.9124202003231598</v>
      </c>
      <c r="AD2344" s="4">
        <f t="shared" si="880"/>
        <v>0.55170723556007839</v>
      </c>
      <c r="AE2344" s="4">
        <f t="shared" si="881"/>
        <v>0.55860819553217922</v>
      </c>
      <c r="AF2344" s="4">
        <f t="shared" si="882"/>
        <v>1.3118722763800008</v>
      </c>
      <c r="AG2344" s="5">
        <f t="shared" si="883"/>
        <v>1.3541058160065993</v>
      </c>
    </row>
    <row r="2345" spans="1:33" x14ac:dyDescent="0.3">
      <c r="A2345" s="13">
        <v>2343</v>
      </c>
      <c r="B2345" s="16">
        <v>22</v>
      </c>
      <c r="C2345" s="4">
        <v>5.2</v>
      </c>
      <c r="D2345">
        <v>22.02</v>
      </c>
      <c r="E2345" s="4">
        <v>20</v>
      </c>
      <c r="F2345" s="4">
        <v>0.25</v>
      </c>
      <c r="G2345" s="4">
        <v>2.4448626432583911</v>
      </c>
      <c r="H2345" s="4">
        <v>3.4641929152983701</v>
      </c>
      <c r="I2345" s="4">
        <v>0.55513735674160936</v>
      </c>
      <c r="J2345" s="4">
        <v>2.5358070847016312</v>
      </c>
      <c r="K2345" s="4">
        <v>1.2</v>
      </c>
      <c r="L2345" s="4">
        <v>0.95</v>
      </c>
      <c r="M2345" s="4">
        <v>1.85</v>
      </c>
      <c r="N2345" s="4">
        <v>-0.24459570986039331</v>
      </c>
      <c r="O2345" s="4">
        <v>-0.30711325089421948</v>
      </c>
      <c r="P2345" s="4">
        <v>0</v>
      </c>
      <c r="Q2345" s="4">
        <v>0</v>
      </c>
      <c r="R2345" s="5">
        <v>0</v>
      </c>
      <c r="S2345" s="16">
        <f t="shared" si="869"/>
        <v>2.4508668479963274</v>
      </c>
      <c r="T2345" s="4">
        <f t="shared" si="870"/>
        <v>3.5318299853965374</v>
      </c>
      <c r="U2345" s="4">
        <f t="shared" si="871"/>
        <v>0.54913315200367263</v>
      </c>
      <c r="V2345" s="4">
        <f t="shared" si="872"/>
        <v>2.4681700146034626</v>
      </c>
      <c r="W2345" s="4">
        <f t="shared" si="873"/>
        <v>1.1900000000000042</v>
      </c>
      <c r="X2345" s="4">
        <f t="shared" si="874"/>
        <v>0.95099999999999807</v>
      </c>
      <c r="Y2345" s="4">
        <f t="shared" si="875"/>
        <v>1.8579999999999992</v>
      </c>
      <c r="Z2345" s="4">
        <f t="shared" si="876"/>
        <v>2.0595519731061502</v>
      </c>
      <c r="AA2345" s="4">
        <f t="shared" si="877"/>
        <v>2.0373855360486592</v>
      </c>
      <c r="AB2345" s="4">
        <f t="shared" si="878"/>
        <v>2.9679243574760714</v>
      </c>
      <c r="AC2345" s="4">
        <f t="shared" si="879"/>
        <v>2.8868274294153085</v>
      </c>
      <c r="AD2345" s="4">
        <f t="shared" si="880"/>
        <v>0.57742707886821631</v>
      </c>
      <c r="AE2345" s="4">
        <f t="shared" si="881"/>
        <v>0.58435511235958881</v>
      </c>
      <c r="AF2345" s="4">
        <f t="shared" si="882"/>
        <v>1.3284015148565467</v>
      </c>
      <c r="AG2345" s="5">
        <f t="shared" si="883"/>
        <v>1.370706532271152</v>
      </c>
    </row>
    <row r="2346" spans="1:33" x14ac:dyDescent="0.3">
      <c r="A2346" s="13">
        <v>2344</v>
      </c>
      <c r="B2346" s="16">
        <v>22</v>
      </c>
      <c r="C2346" s="4">
        <v>5.3000000000000007</v>
      </c>
      <c r="D2346">
        <v>22.03</v>
      </c>
      <c r="E2346" s="4">
        <v>20</v>
      </c>
      <c r="F2346" s="4">
        <v>0.25</v>
      </c>
      <c r="G2346" s="4">
        <v>2.4204030722723511</v>
      </c>
      <c r="H2346" s="4">
        <v>3.4334815902089479</v>
      </c>
      <c r="I2346" s="4">
        <v>0.57959692772764893</v>
      </c>
      <c r="J2346" s="4">
        <v>2.5665184097910529</v>
      </c>
      <c r="K2346" s="4">
        <v>1.2</v>
      </c>
      <c r="L2346" s="4">
        <v>0.95</v>
      </c>
      <c r="M2346" s="4">
        <v>1.85</v>
      </c>
      <c r="N2346" s="4">
        <v>-0.24459570986039331</v>
      </c>
      <c r="O2346" s="4">
        <v>-0.30711325089422181</v>
      </c>
      <c r="P2346" s="4">
        <v>0</v>
      </c>
      <c r="Q2346" s="4">
        <v>0</v>
      </c>
      <c r="R2346" s="5">
        <v>0</v>
      </c>
      <c r="S2346" s="16">
        <f t="shared" si="869"/>
        <v>2.4264072770102882</v>
      </c>
      <c r="T2346" s="4">
        <f t="shared" si="870"/>
        <v>3.5011186603071152</v>
      </c>
      <c r="U2346" s="4">
        <f t="shared" si="871"/>
        <v>0.57359272298971176</v>
      </c>
      <c r="V2346" s="4">
        <f t="shared" si="872"/>
        <v>2.4988813396928848</v>
      </c>
      <c r="W2346" s="4">
        <f t="shared" si="873"/>
        <v>1.1900000000000042</v>
      </c>
      <c r="X2346" s="4">
        <f t="shared" si="874"/>
        <v>0.95099999999999807</v>
      </c>
      <c r="Y2346" s="4">
        <f t="shared" si="875"/>
        <v>1.8579999999999992</v>
      </c>
      <c r="Z2346" s="4">
        <f t="shared" si="876"/>
        <v>2.0389977117733444</v>
      </c>
      <c r="AA2346" s="4">
        <f t="shared" si="877"/>
        <v>2.0170025602269592</v>
      </c>
      <c r="AB2346" s="4">
        <f t="shared" si="878"/>
        <v>2.9421165212664731</v>
      </c>
      <c r="AC2346" s="4">
        <f t="shared" si="879"/>
        <v>2.8612346585074566</v>
      </c>
      <c r="AD2346" s="4">
        <f t="shared" si="880"/>
        <v>0.60314692217635424</v>
      </c>
      <c r="AE2346" s="4">
        <f t="shared" si="881"/>
        <v>0.61010202918699885</v>
      </c>
      <c r="AF2346" s="4">
        <f t="shared" si="882"/>
        <v>1.3449307533330925</v>
      </c>
      <c r="AG2346" s="5">
        <f t="shared" si="883"/>
        <v>1.3873072485357043</v>
      </c>
    </row>
    <row r="2347" spans="1:33" x14ac:dyDescent="0.3">
      <c r="A2347" s="13">
        <v>2345</v>
      </c>
      <c r="B2347" s="16">
        <v>22</v>
      </c>
      <c r="C2347" s="4">
        <v>5.4</v>
      </c>
      <c r="D2347">
        <v>22.04</v>
      </c>
      <c r="E2347" s="4">
        <v>20</v>
      </c>
      <c r="F2347" s="4">
        <v>0.25</v>
      </c>
      <c r="G2347" s="4">
        <v>2.3959435012863119</v>
      </c>
      <c r="H2347" s="4">
        <v>3.4027702651195262</v>
      </c>
      <c r="I2347" s="4">
        <v>0.60405649871368805</v>
      </c>
      <c r="J2347" s="4">
        <v>2.5972297348804751</v>
      </c>
      <c r="K2347" s="4">
        <v>1.2</v>
      </c>
      <c r="L2347" s="4">
        <v>0.95</v>
      </c>
      <c r="M2347" s="4">
        <v>1.85</v>
      </c>
      <c r="N2347" s="4">
        <v>-0.24459570986039211</v>
      </c>
      <c r="O2347" s="4">
        <v>-0.30711325089422092</v>
      </c>
      <c r="P2347" s="4">
        <v>0</v>
      </c>
      <c r="Q2347" s="4">
        <v>0</v>
      </c>
      <c r="R2347" s="5">
        <v>0</v>
      </c>
      <c r="S2347" s="16">
        <f t="shared" si="869"/>
        <v>2.4019477060242491</v>
      </c>
      <c r="T2347" s="4">
        <f t="shared" si="870"/>
        <v>3.470407335217693</v>
      </c>
      <c r="U2347" s="4">
        <f t="shared" si="871"/>
        <v>0.59805229397575088</v>
      </c>
      <c r="V2347" s="4">
        <f t="shared" si="872"/>
        <v>2.529592664782307</v>
      </c>
      <c r="W2347" s="4">
        <f t="shared" si="873"/>
        <v>1.1900000000000042</v>
      </c>
      <c r="X2347" s="4">
        <f t="shared" si="874"/>
        <v>0.95099999999999807</v>
      </c>
      <c r="Y2347" s="4">
        <f t="shared" si="875"/>
        <v>1.8579999999999992</v>
      </c>
      <c r="Z2347" s="4">
        <f t="shared" si="876"/>
        <v>2.0184434504405386</v>
      </c>
      <c r="AA2347" s="4">
        <f t="shared" si="877"/>
        <v>1.9966195844052601</v>
      </c>
      <c r="AB2347" s="4">
        <f t="shared" si="878"/>
        <v>2.9163086850568747</v>
      </c>
      <c r="AC2347" s="4">
        <f t="shared" si="879"/>
        <v>2.8356418875996052</v>
      </c>
      <c r="AD2347" s="4">
        <f t="shared" si="880"/>
        <v>0.62886676548449216</v>
      </c>
      <c r="AE2347" s="4">
        <f t="shared" si="881"/>
        <v>0.63584894601440856</v>
      </c>
      <c r="AF2347" s="4">
        <f t="shared" si="882"/>
        <v>1.3614599918096384</v>
      </c>
      <c r="AG2347" s="5">
        <f t="shared" si="883"/>
        <v>1.4039079648002568</v>
      </c>
    </row>
    <row r="2348" spans="1:33" x14ac:dyDescent="0.3">
      <c r="A2348" s="13">
        <v>2346</v>
      </c>
      <c r="B2348" s="16">
        <v>22</v>
      </c>
      <c r="C2348" s="4">
        <v>5.5</v>
      </c>
      <c r="D2348">
        <v>22.05</v>
      </c>
      <c r="E2348" s="4">
        <v>20</v>
      </c>
      <c r="F2348" s="4">
        <v>0.25</v>
      </c>
      <c r="G2348" s="4">
        <v>2.3714839303002728</v>
      </c>
      <c r="H2348" s="4">
        <v>3.372058940030104</v>
      </c>
      <c r="I2348" s="4">
        <v>0.62851606969972718</v>
      </c>
      <c r="J2348" s="4">
        <v>2.6279410599698969</v>
      </c>
      <c r="K2348" s="4">
        <v>1.2</v>
      </c>
      <c r="L2348" s="4">
        <v>0.95</v>
      </c>
      <c r="M2348" s="4">
        <v>1.85</v>
      </c>
      <c r="N2348" s="4">
        <v>-0.24459570986039331</v>
      </c>
      <c r="O2348" s="4">
        <v>-0.30711325089421948</v>
      </c>
      <c r="P2348" s="4">
        <v>0</v>
      </c>
      <c r="Q2348" s="4">
        <v>0</v>
      </c>
      <c r="R2348" s="5">
        <v>0</v>
      </c>
      <c r="S2348" s="16">
        <f t="shared" si="869"/>
        <v>2.37748813503821</v>
      </c>
      <c r="T2348" s="4">
        <f t="shared" si="870"/>
        <v>3.4396960101282708</v>
      </c>
      <c r="U2348" s="4">
        <f t="shared" si="871"/>
        <v>0.62251186496179001</v>
      </c>
      <c r="V2348" s="4">
        <f t="shared" si="872"/>
        <v>2.5603039898717292</v>
      </c>
      <c r="W2348" s="4">
        <f t="shared" si="873"/>
        <v>1.1900000000000042</v>
      </c>
      <c r="X2348" s="4">
        <f t="shared" si="874"/>
        <v>0.95099999999999807</v>
      </c>
      <c r="Y2348" s="4">
        <f t="shared" si="875"/>
        <v>1.8579999999999992</v>
      </c>
      <c r="Z2348" s="4">
        <f t="shared" si="876"/>
        <v>1.9978891891077324</v>
      </c>
      <c r="AA2348" s="4">
        <f t="shared" si="877"/>
        <v>1.9762366085835608</v>
      </c>
      <c r="AB2348" s="4">
        <f t="shared" si="878"/>
        <v>2.8905008488472763</v>
      </c>
      <c r="AC2348" s="4">
        <f t="shared" si="879"/>
        <v>2.8100491166917534</v>
      </c>
      <c r="AD2348" s="4">
        <f t="shared" si="880"/>
        <v>0.6545866087926302</v>
      </c>
      <c r="AE2348" s="4">
        <f t="shared" si="881"/>
        <v>0.66159586284181815</v>
      </c>
      <c r="AF2348" s="4">
        <f t="shared" si="882"/>
        <v>1.3779892302861843</v>
      </c>
      <c r="AG2348" s="5">
        <f t="shared" si="883"/>
        <v>1.4205086810648091</v>
      </c>
    </row>
    <row r="2349" spans="1:33" x14ac:dyDescent="0.3">
      <c r="A2349" s="13">
        <v>2347</v>
      </c>
      <c r="B2349" s="16">
        <v>22</v>
      </c>
      <c r="C2349" s="4">
        <v>5.6000000000000014</v>
      </c>
      <c r="D2349">
        <v>22.06</v>
      </c>
      <c r="E2349" s="4">
        <v>20</v>
      </c>
      <c r="F2349" s="4">
        <v>0.25</v>
      </c>
      <c r="G2349" s="4">
        <v>2.3470243593142328</v>
      </c>
      <c r="H2349" s="4">
        <v>3.3413476149406822</v>
      </c>
      <c r="I2349" s="4">
        <v>0.65297564068576675</v>
      </c>
      <c r="J2349" s="4">
        <v>2.6586523850593191</v>
      </c>
      <c r="K2349" s="4">
        <v>1.2</v>
      </c>
      <c r="L2349" s="4">
        <v>0.95</v>
      </c>
      <c r="M2349" s="4">
        <v>1.85</v>
      </c>
      <c r="N2349" s="4">
        <v>-0.24459570986039331</v>
      </c>
      <c r="O2349" s="4">
        <v>-0.30711325089421948</v>
      </c>
      <c r="P2349" s="4">
        <v>0</v>
      </c>
      <c r="Q2349" s="4">
        <v>0</v>
      </c>
      <c r="R2349" s="5">
        <v>0</v>
      </c>
      <c r="S2349" s="16">
        <f t="shared" si="869"/>
        <v>2.3530285640521709</v>
      </c>
      <c r="T2349" s="4">
        <f t="shared" si="870"/>
        <v>3.4089846850388485</v>
      </c>
      <c r="U2349" s="4">
        <f t="shared" si="871"/>
        <v>0.64697143594782913</v>
      </c>
      <c r="V2349" s="4">
        <f t="shared" si="872"/>
        <v>2.5910153149611515</v>
      </c>
      <c r="W2349" s="4">
        <f t="shared" si="873"/>
        <v>1.1900000000000042</v>
      </c>
      <c r="X2349" s="4">
        <f t="shared" si="874"/>
        <v>0.95099999999999807</v>
      </c>
      <c r="Y2349" s="4">
        <f t="shared" si="875"/>
        <v>1.8579999999999992</v>
      </c>
      <c r="Z2349" s="4">
        <f t="shared" si="876"/>
        <v>1.9773349277749266</v>
      </c>
      <c r="AA2349" s="4">
        <f t="shared" si="877"/>
        <v>1.9558536327618607</v>
      </c>
      <c r="AB2349" s="4">
        <f t="shared" si="878"/>
        <v>2.8646930126376779</v>
      </c>
      <c r="AC2349" s="4">
        <f t="shared" si="879"/>
        <v>2.784456345783902</v>
      </c>
      <c r="AD2349" s="4">
        <f t="shared" si="880"/>
        <v>0.68030645210076812</v>
      </c>
      <c r="AE2349" s="4">
        <f t="shared" si="881"/>
        <v>0.68734277966922819</v>
      </c>
      <c r="AF2349" s="4">
        <f t="shared" si="882"/>
        <v>1.3945184687627301</v>
      </c>
      <c r="AG2349" s="5">
        <f t="shared" si="883"/>
        <v>1.4371093973293616</v>
      </c>
    </row>
    <row r="2350" spans="1:33" x14ac:dyDescent="0.3">
      <c r="A2350" s="13">
        <v>2348</v>
      </c>
      <c r="B2350" s="16">
        <v>22</v>
      </c>
      <c r="C2350" s="4">
        <v>5.7</v>
      </c>
      <c r="D2350">
        <v>22.07</v>
      </c>
      <c r="E2350" s="4">
        <v>20</v>
      </c>
      <c r="F2350" s="4">
        <v>0.25</v>
      </c>
      <c r="G2350" s="4">
        <v>2.3225647883281941</v>
      </c>
      <c r="H2350" s="4">
        <v>3.31063628985126</v>
      </c>
      <c r="I2350" s="4">
        <v>0.67743521167180587</v>
      </c>
      <c r="J2350" s="4">
        <v>2.6893637101487409</v>
      </c>
      <c r="K2350" s="4">
        <v>1.2</v>
      </c>
      <c r="L2350" s="4">
        <v>0.95</v>
      </c>
      <c r="M2350" s="4">
        <v>1.85</v>
      </c>
      <c r="N2350" s="4">
        <v>-0.24459570986039331</v>
      </c>
      <c r="O2350" s="4">
        <v>-0.30711325089421948</v>
      </c>
      <c r="P2350" s="4">
        <v>0</v>
      </c>
      <c r="Q2350" s="4">
        <v>0</v>
      </c>
      <c r="R2350" s="5">
        <v>0</v>
      </c>
      <c r="S2350" s="16">
        <f t="shared" si="869"/>
        <v>2.3285689930661317</v>
      </c>
      <c r="T2350" s="4">
        <f t="shared" si="870"/>
        <v>3.3782733599494263</v>
      </c>
      <c r="U2350" s="4">
        <f t="shared" si="871"/>
        <v>0.67143100693386826</v>
      </c>
      <c r="V2350" s="4">
        <f t="shared" si="872"/>
        <v>2.6217266400505737</v>
      </c>
      <c r="W2350" s="4">
        <f t="shared" si="873"/>
        <v>1.1900000000000042</v>
      </c>
      <c r="X2350" s="4">
        <f t="shared" si="874"/>
        <v>0.95099999999999807</v>
      </c>
      <c r="Y2350" s="4">
        <f t="shared" si="875"/>
        <v>1.8579999999999992</v>
      </c>
      <c r="Z2350" s="4">
        <f t="shared" si="876"/>
        <v>1.9567806664421206</v>
      </c>
      <c r="AA2350" s="4">
        <f t="shared" si="877"/>
        <v>1.9354706569401618</v>
      </c>
      <c r="AB2350" s="4">
        <f t="shared" si="878"/>
        <v>2.8388851764280796</v>
      </c>
      <c r="AC2350" s="4">
        <f t="shared" si="879"/>
        <v>2.7588635748760502</v>
      </c>
      <c r="AD2350" s="4">
        <f t="shared" si="880"/>
        <v>0.70602629540890605</v>
      </c>
      <c r="AE2350" s="4">
        <f t="shared" si="881"/>
        <v>0.71308969649663778</v>
      </c>
      <c r="AF2350" s="4">
        <f t="shared" si="882"/>
        <v>1.411047707239276</v>
      </c>
      <c r="AG2350" s="5">
        <f t="shared" si="883"/>
        <v>1.4537101135939139</v>
      </c>
    </row>
    <row r="2351" spans="1:33" x14ac:dyDescent="0.3">
      <c r="A2351" s="13">
        <v>2349</v>
      </c>
      <c r="B2351" s="16">
        <v>22</v>
      </c>
      <c r="C2351" s="4">
        <v>5.8000000000000007</v>
      </c>
      <c r="D2351">
        <v>22.08</v>
      </c>
      <c r="E2351" s="4">
        <v>20</v>
      </c>
      <c r="F2351" s="4">
        <v>0.25</v>
      </c>
      <c r="G2351" s="4">
        <v>2.298105217342155</v>
      </c>
      <c r="H2351" s="4">
        <v>3.2799249647618378</v>
      </c>
      <c r="I2351" s="4">
        <v>0.70189478265784544</v>
      </c>
      <c r="J2351" s="4">
        <v>2.7200750352381631</v>
      </c>
      <c r="K2351" s="4">
        <v>1.2</v>
      </c>
      <c r="L2351" s="4">
        <v>0.95</v>
      </c>
      <c r="M2351" s="4">
        <v>1.85</v>
      </c>
      <c r="N2351" s="4">
        <v>-0.24459570986039331</v>
      </c>
      <c r="O2351" s="4">
        <v>-0.30711325089422181</v>
      </c>
      <c r="P2351" s="4">
        <v>0</v>
      </c>
      <c r="Q2351" s="4">
        <v>0</v>
      </c>
      <c r="R2351" s="5">
        <v>0</v>
      </c>
      <c r="S2351" s="16">
        <f t="shared" si="869"/>
        <v>2.3041094220800926</v>
      </c>
      <c r="T2351" s="4">
        <f t="shared" si="870"/>
        <v>3.3475620348600041</v>
      </c>
      <c r="U2351" s="4">
        <f t="shared" si="871"/>
        <v>0.69589057791990738</v>
      </c>
      <c r="V2351" s="4">
        <f t="shared" si="872"/>
        <v>2.6524379651399959</v>
      </c>
      <c r="W2351" s="4">
        <f t="shared" si="873"/>
        <v>1.1900000000000042</v>
      </c>
      <c r="X2351" s="4">
        <f t="shared" si="874"/>
        <v>0.95099999999999807</v>
      </c>
      <c r="Y2351" s="4">
        <f t="shared" si="875"/>
        <v>1.8579999999999992</v>
      </c>
      <c r="Z2351" s="4">
        <f t="shared" si="876"/>
        <v>1.9362264051093148</v>
      </c>
      <c r="AA2351" s="4">
        <f t="shared" si="877"/>
        <v>1.9150876811184625</v>
      </c>
      <c r="AB2351" s="4">
        <f t="shared" si="878"/>
        <v>2.8130773402184812</v>
      </c>
      <c r="AC2351" s="4">
        <f t="shared" si="879"/>
        <v>2.7332708039681983</v>
      </c>
      <c r="AD2351" s="4">
        <f t="shared" si="880"/>
        <v>0.73174613871704397</v>
      </c>
      <c r="AE2351" s="4">
        <f t="shared" si="881"/>
        <v>0.73883661332404782</v>
      </c>
      <c r="AF2351" s="4">
        <f t="shared" si="882"/>
        <v>1.4275769457158218</v>
      </c>
      <c r="AG2351" s="5">
        <f t="shared" si="883"/>
        <v>1.4703108298584664</v>
      </c>
    </row>
    <row r="2352" spans="1:33" x14ac:dyDescent="0.3">
      <c r="A2352" s="13">
        <v>2350</v>
      </c>
      <c r="B2352" s="16">
        <v>22</v>
      </c>
      <c r="C2352" s="4">
        <v>5.9</v>
      </c>
      <c r="D2352">
        <v>22.09</v>
      </c>
      <c r="E2352" s="4">
        <v>20</v>
      </c>
      <c r="F2352" s="4">
        <v>0.25</v>
      </c>
      <c r="G2352" s="4">
        <v>2.273645646356115</v>
      </c>
      <c r="H2352" s="4">
        <v>3.2492136396724161</v>
      </c>
      <c r="I2352" s="4">
        <v>0.72635435364388456</v>
      </c>
      <c r="J2352" s="4">
        <v>2.7507863603275848</v>
      </c>
      <c r="K2352" s="4">
        <v>1.2</v>
      </c>
      <c r="L2352" s="4">
        <v>0.95</v>
      </c>
      <c r="M2352" s="4">
        <v>1.85</v>
      </c>
      <c r="N2352" s="4">
        <v>-0.24459570986039211</v>
      </c>
      <c r="O2352" s="4">
        <v>-0.30711325089422092</v>
      </c>
      <c r="P2352" s="4">
        <v>0</v>
      </c>
      <c r="Q2352" s="4">
        <v>0</v>
      </c>
      <c r="R2352" s="5">
        <v>0</v>
      </c>
      <c r="S2352" s="16">
        <f t="shared" si="869"/>
        <v>2.2796498510940535</v>
      </c>
      <c r="T2352" s="4">
        <f t="shared" si="870"/>
        <v>3.3168507097705819</v>
      </c>
      <c r="U2352" s="4">
        <f t="shared" si="871"/>
        <v>0.72035014890594651</v>
      </c>
      <c r="V2352" s="4">
        <f t="shared" si="872"/>
        <v>2.6831492902294181</v>
      </c>
      <c r="W2352" s="4">
        <f t="shared" si="873"/>
        <v>1.1900000000000042</v>
      </c>
      <c r="X2352" s="4">
        <f t="shared" si="874"/>
        <v>0.95099999999999807</v>
      </c>
      <c r="Y2352" s="4">
        <f t="shared" si="875"/>
        <v>1.8579999999999992</v>
      </c>
      <c r="Z2352" s="4">
        <f t="shared" si="876"/>
        <v>1.9156721437765087</v>
      </c>
      <c r="AA2352" s="4">
        <f t="shared" si="877"/>
        <v>1.8947047052967625</v>
      </c>
      <c r="AB2352" s="4">
        <f t="shared" si="878"/>
        <v>2.7872695040088828</v>
      </c>
      <c r="AC2352" s="4">
        <f t="shared" si="879"/>
        <v>2.7076780330603469</v>
      </c>
      <c r="AD2352" s="4">
        <f t="shared" si="880"/>
        <v>0.75746598202518189</v>
      </c>
      <c r="AE2352" s="4">
        <f t="shared" si="881"/>
        <v>0.76458353015145752</v>
      </c>
      <c r="AF2352" s="4">
        <f t="shared" si="882"/>
        <v>1.4441061841923677</v>
      </c>
      <c r="AG2352" s="5">
        <f t="shared" si="883"/>
        <v>1.4869115461230187</v>
      </c>
    </row>
    <row r="2353" spans="1:33" x14ac:dyDescent="0.3">
      <c r="A2353" s="13">
        <v>2351</v>
      </c>
      <c r="B2353" s="16">
        <v>22</v>
      </c>
      <c r="C2353" s="4">
        <v>6</v>
      </c>
      <c r="D2353">
        <v>22.1</v>
      </c>
      <c r="E2353" s="4">
        <v>20</v>
      </c>
      <c r="F2353" s="4">
        <v>0.25</v>
      </c>
      <c r="G2353" s="4">
        <v>2.2491860753700759</v>
      </c>
      <c r="H2353" s="4">
        <v>3.2185023145829939</v>
      </c>
      <c r="I2353" s="4">
        <v>0.75081392462992369</v>
      </c>
      <c r="J2353" s="4">
        <v>2.781497685417007</v>
      </c>
      <c r="K2353" s="4">
        <v>1.2</v>
      </c>
      <c r="L2353" s="4">
        <v>0.95</v>
      </c>
      <c r="M2353" s="4">
        <v>1.85</v>
      </c>
      <c r="N2353" s="4">
        <v>-0.12957504462437919</v>
      </c>
      <c r="O2353" s="4">
        <v>-0.44321252460692367</v>
      </c>
      <c r="P2353" s="4">
        <v>0</v>
      </c>
      <c r="Q2353" s="4">
        <v>0</v>
      </c>
      <c r="R2353" s="5">
        <v>0</v>
      </c>
      <c r="S2353" s="16">
        <f t="shared" si="869"/>
        <v>2.2609413133698149</v>
      </c>
      <c r="T2353" s="4">
        <f t="shared" si="870"/>
        <v>3.2793344209955246</v>
      </c>
      <c r="U2353" s="4">
        <f t="shared" si="871"/>
        <v>0.73905868663018515</v>
      </c>
      <c r="V2353" s="4">
        <f t="shared" si="872"/>
        <v>2.7206655790044754</v>
      </c>
      <c r="W2353" s="4">
        <f t="shared" si="873"/>
        <v>1.1900000000000042</v>
      </c>
      <c r="X2353" s="4">
        <f t="shared" si="874"/>
        <v>0.95099999999999807</v>
      </c>
      <c r="Y2353" s="4">
        <f t="shared" si="875"/>
        <v>1.8579999999999992</v>
      </c>
      <c r="Z2353" s="4">
        <f t="shared" si="876"/>
        <v>1.8999506835040394</v>
      </c>
      <c r="AA2353" s="4">
        <f t="shared" si="877"/>
        <v>1.8743217294750634</v>
      </c>
      <c r="AB2353" s="4">
        <f t="shared" si="878"/>
        <v>2.7557432109205995</v>
      </c>
      <c r="AC2353" s="4">
        <f t="shared" si="879"/>
        <v>2.6820852621524951</v>
      </c>
      <c r="AD2353" s="4">
        <f t="shared" si="880"/>
        <v>0.77713847174572726</v>
      </c>
      <c r="AE2353" s="4">
        <f t="shared" si="881"/>
        <v>0.79033044697886712</v>
      </c>
      <c r="AF2353" s="4">
        <f t="shared" si="882"/>
        <v>1.4642979434900305</v>
      </c>
      <c r="AG2353" s="5">
        <f t="shared" si="883"/>
        <v>1.5035122623875714</v>
      </c>
    </row>
    <row r="2354" spans="1:33" x14ac:dyDescent="0.3">
      <c r="A2354" s="13">
        <v>2352</v>
      </c>
      <c r="B2354" s="16">
        <v>22</v>
      </c>
      <c r="C2354" s="4">
        <v>6.1000000000000014</v>
      </c>
      <c r="D2354">
        <v>22.11</v>
      </c>
      <c r="E2354" s="4">
        <v>20</v>
      </c>
      <c r="F2354" s="4">
        <v>0.25</v>
      </c>
      <c r="G2354" s="4">
        <v>2.24773063743124</v>
      </c>
      <c r="H2354" s="4">
        <v>3.1605711347510308</v>
      </c>
      <c r="I2354" s="4">
        <v>0.75226936256876042</v>
      </c>
      <c r="J2354" s="4">
        <v>2.8394288652489701</v>
      </c>
      <c r="K2354" s="4">
        <v>1.2</v>
      </c>
      <c r="L2354" s="4">
        <v>0.95</v>
      </c>
      <c r="M2354" s="4">
        <v>1.85</v>
      </c>
      <c r="N2354" s="4">
        <v>-1.4554379388367331E-2</v>
      </c>
      <c r="O2354" s="4">
        <v>-0.57931179831962998</v>
      </c>
      <c r="P2354" s="4">
        <v>0</v>
      </c>
      <c r="Q2354" s="4">
        <v>0</v>
      </c>
      <c r="R2354" s="5">
        <v>0</v>
      </c>
      <c r="S2354" s="16">
        <f t="shared" si="869"/>
        <v>2.2537348421691776</v>
      </c>
      <c r="T2354" s="4">
        <f t="shared" si="870"/>
        <v>3.2282082048491971</v>
      </c>
      <c r="U2354" s="4">
        <f t="shared" si="871"/>
        <v>0.74626515783082237</v>
      </c>
      <c r="V2354" s="4">
        <f t="shared" si="872"/>
        <v>2.7717917951508029</v>
      </c>
      <c r="W2354" s="4">
        <f t="shared" si="873"/>
        <v>1.1900000000000042</v>
      </c>
      <c r="X2354" s="4">
        <f t="shared" si="874"/>
        <v>0.95099999999999807</v>
      </c>
      <c r="Y2354" s="4">
        <f t="shared" si="875"/>
        <v>1.8579999999999992</v>
      </c>
      <c r="Z2354" s="4">
        <f t="shared" si="876"/>
        <v>1.8938948253522434</v>
      </c>
      <c r="AA2354" s="4">
        <f t="shared" si="877"/>
        <v>1.8731088645260334</v>
      </c>
      <c r="AB2354" s="4">
        <f t="shared" si="878"/>
        <v>2.7127800040749461</v>
      </c>
      <c r="AC2354" s="4">
        <f t="shared" si="879"/>
        <v>2.6338092789591925</v>
      </c>
      <c r="AD2354" s="4">
        <f t="shared" si="880"/>
        <v>0.78471625429108716</v>
      </c>
      <c r="AE2354" s="4">
        <f t="shared" si="881"/>
        <v>0.79186248691448469</v>
      </c>
      <c r="AF2354" s="4">
        <f t="shared" si="882"/>
        <v>1.4918147444299268</v>
      </c>
      <c r="AG2354" s="5">
        <f t="shared" si="883"/>
        <v>1.5348264136480918</v>
      </c>
    </row>
    <row r="2355" spans="1:33" x14ac:dyDescent="0.3">
      <c r="A2355" s="13">
        <v>2353</v>
      </c>
      <c r="B2355" s="16">
        <v>22</v>
      </c>
      <c r="C2355" s="4">
        <v>6.2</v>
      </c>
      <c r="D2355">
        <v>22.11</v>
      </c>
      <c r="E2355" s="4">
        <v>20</v>
      </c>
      <c r="F2355" s="4">
        <v>0.25</v>
      </c>
      <c r="G2355" s="4">
        <v>2.2462751994924028</v>
      </c>
      <c r="H2355" s="4">
        <v>3.1026399549190682</v>
      </c>
      <c r="I2355" s="4">
        <v>0.75372480050759716</v>
      </c>
      <c r="J2355" s="4">
        <v>2.8973600450809331</v>
      </c>
      <c r="K2355" s="4">
        <v>1.2</v>
      </c>
      <c r="L2355" s="4">
        <v>0.95</v>
      </c>
      <c r="M2355" s="4">
        <v>1.85</v>
      </c>
      <c r="N2355" s="4">
        <v>-1.4554379388367331E-2</v>
      </c>
      <c r="O2355" s="4">
        <v>-0.57931179831962998</v>
      </c>
      <c r="P2355" s="4">
        <v>0</v>
      </c>
      <c r="Q2355" s="4">
        <v>0</v>
      </c>
      <c r="R2355" s="5">
        <v>0</v>
      </c>
      <c r="S2355" s="16">
        <f t="shared" si="869"/>
        <v>2.2522794042303413</v>
      </c>
      <c r="T2355" s="4">
        <f t="shared" si="870"/>
        <v>3.1702770250172345</v>
      </c>
      <c r="U2355" s="4">
        <f t="shared" si="871"/>
        <v>0.74772059576965866</v>
      </c>
      <c r="V2355" s="4">
        <f t="shared" si="872"/>
        <v>2.8297229749827655</v>
      </c>
      <c r="W2355" s="4">
        <f t="shared" si="873"/>
        <v>1.1900000000000042</v>
      </c>
      <c r="X2355" s="4">
        <f t="shared" si="874"/>
        <v>0.95099999999999807</v>
      </c>
      <c r="Y2355" s="4">
        <f t="shared" si="875"/>
        <v>1.8579999999999992</v>
      </c>
      <c r="Z2355" s="4">
        <f t="shared" si="876"/>
        <v>1.8926717682607843</v>
      </c>
      <c r="AA2355" s="4">
        <f t="shared" si="877"/>
        <v>1.8718959995770024</v>
      </c>
      <c r="AB2355" s="4">
        <f t="shared" si="878"/>
        <v>2.6640983403506078</v>
      </c>
      <c r="AC2355" s="4">
        <f t="shared" si="879"/>
        <v>2.5855332957658903</v>
      </c>
      <c r="AD2355" s="4">
        <f t="shared" si="880"/>
        <v>0.78624668324885405</v>
      </c>
      <c r="AE2355" s="4">
        <f t="shared" si="881"/>
        <v>0.79339452685010226</v>
      </c>
      <c r="AF2355" s="4">
        <f t="shared" si="882"/>
        <v>1.52299406619094</v>
      </c>
      <c r="AG2355" s="5">
        <f t="shared" si="883"/>
        <v>1.5661405649086124</v>
      </c>
    </row>
    <row r="2356" spans="1:33" x14ac:dyDescent="0.3">
      <c r="A2356" s="13">
        <v>2354</v>
      </c>
      <c r="B2356" s="16">
        <v>22</v>
      </c>
      <c r="C2356" s="4">
        <v>6.3000000000000007</v>
      </c>
      <c r="D2356">
        <v>22.12</v>
      </c>
      <c r="E2356" s="4">
        <v>20</v>
      </c>
      <c r="F2356" s="4">
        <v>0.25</v>
      </c>
      <c r="G2356" s="4">
        <v>2.2448197615535661</v>
      </c>
      <c r="H2356" s="4">
        <v>3.0447087750871051</v>
      </c>
      <c r="I2356" s="4">
        <v>0.75518023844643389</v>
      </c>
      <c r="J2356" s="4">
        <v>2.9552912249128962</v>
      </c>
      <c r="K2356" s="4">
        <v>1.2</v>
      </c>
      <c r="L2356" s="4">
        <v>0.95</v>
      </c>
      <c r="M2356" s="4">
        <v>1.85</v>
      </c>
      <c r="N2356" s="4">
        <v>-1.4554379388367331E-2</v>
      </c>
      <c r="O2356" s="4">
        <v>-0.57931179831962776</v>
      </c>
      <c r="P2356" s="4">
        <v>0</v>
      </c>
      <c r="Q2356" s="4">
        <v>0</v>
      </c>
      <c r="R2356" s="5">
        <v>0</v>
      </c>
      <c r="S2356" s="16">
        <f t="shared" si="869"/>
        <v>2.2508239662915051</v>
      </c>
      <c r="T2356" s="4">
        <f t="shared" si="870"/>
        <v>3.1123458451852719</v>
      </c>
      <c r="U2356" s="4">
        <f t="shared" si="871"/>
        <v>0.74917603370849495</v>
      </c>
      <c r="V2356" s="4">
        <f t="shared" si="872"/>
        <v>2.8876541548147281</v>
      </c>
      <c r="W2356" s="4">
        <f t="shared" si="873"/>
        <v>1.1900000000000042</v>
      </c>
      <c r="X2356" s="4">
        <f t="shared" si="874"/>
        <v>0.95099999999999807</v>
      </c>
      <c r="Y2356" s="4">
        <f t="shared" si="875"/>
        <v>1.8579999999999992</v>
      </c>
      <c r="Z2356" s="4">
        <f t="shared" si="876"/>
        <v>1.8914487111693254</v>
      </c>
      <c r="AA2356" s="4">
        <f t="shared" si="877"/>
        <v>1.8706831346279718</v>
      </c>
      <c r="AB2356" s="4">
        <f t="shared" si="878"/>
        <v>2.6154166766262699</v>
      </c>
      <c r="AC2356" s="4">
        <f t="shared" si="879"/>
        <v>2.5372573125725877</v>
      </c>
      <c r="AD2356" s="4">
        <f t="shared" si="880"/>
        <v>0.78777711220662094</v>
      </c>
      <c r="AE2356" s="4">
        <f t="shared" si="881"/>
        <v>0.79492656678571993</v>
      </c>
      <c r="AF2356" s="4">
        <f t="shared" si="882"/>
        <v>1.5541733879519533</v>
      </c>
      <c r="AG2356" s="5">
        <f t="shared" si="883"/>
        <v>1.597454716169133</v>
      </c>
    </row>
    <row r="2357" spans="1:33" x14ac:dyDescent="0.3">
      <c r="A2357" s="13">
        <v>2355</v>
      </c>
      <c r="B2357" s="16">
        <v>22</v>
      </c>
      <c r="C2357" s="4">
        <v>6.4</v>
      </c>
      <c r="D2357">
        <v>22.12</v>
      </c>
      <c r="E2357" s="4">
        <v>20</v>
      </c>
      <c r="F2357" s="4">
        <v>0.25</v>
      </c>
      <c r="G2357" s="4">
        <v>2.2433643236147289</v>
      </c>
      <c r="H2357" s="4">
        <v>2.9867775952551421</v>
      </c>
      <c r="I2357" s="4">
        <v>0.75663567638527063</v>
      </c>
      <c r="J2357" s="4">
        <v>3.0132224047448588</v>
      </c>
      <c r="K2357" s="4">
        <v>1.2</v>
      </c>
      <c r="L2357" s="4">
        <v>0.95</v>
      </c>
      <c r="M2357" s="4">
        <v>1.85</v>
      </c>
      <c r="N2357" s="4">
        <v>-1.45543793883674E-2</v>
      </c>
      <c r="O2357" s="4">
        <v>-0.5793117983196282</v>
      </c>
      <c r="P2357" s="4">
        <v>0</v>
      </c>
      <c r="Q2357" s="4">
        <v>0</v>
      </c>
      <c r="R2357" s="5">
        <v>0</v>
      </c>
      <c r="S2357" s="16">
        <f t="shared" si="869"/>
        <v>2.2493685283526683</v>
      </c>
      <c r="T2357" s="4">
        <f t="shared" si="870"/>
        <v>3.0544146653533093</v>
      </c>
      <c r="U2357" s="4">
        <f t="shared" si="871"/>
        <v>0.75063147164733168</v>
      </c>
      <c r="V2357" s="4">
        <f t="shared" si="872"/>
        <v>2.9455853346466907</v>
      </c>
      <c r="W2357" s="4">
        <f t="shared" si="873"/>
        <v>1.1900000000000042</v>
      </c>
      <c r="X2357" s="4">
        <f t="shared" si="874"/>
        <v>0.95099999999999807</v>
      </c>
      <c r="Y2357" s="4">
        <f t="shared" si="875"/>
        <v>1.8579999999999992</v>
      </c>
      <c r="Z2357" s="4">
        <f t="shared" si="876"/>
        <v>1.8902256540778659</v>
      </c>
      <c r="AA2357" s="4">
        <f t="shared" si="877"/>
        <v>1.8694702696789409</v>
      </c>
      <c r="AB2357" s="4">
        <f t="shared" si="878"/>
        <v>2.5667350129019315</v>
      </c>
      <c r="AC2357" s="4">
        <f t="shared" si="879"/>
        <v>2.4889813293792851</v>
      </c>
      <c r="AD2357" s="4">
        <f t="shared" si="880"/>
        <v>0.78930754116438828</v>
      </c>
      <c r="AE2357" s="4">
        <f t="shared" si="881"/>
        <v>0.7964586067213375</v>
      </c>
      <c r="AF2357" s="4">
        <f t="shared" si="882"/>
        <v>1.5853527097129667</v>
      </c>
      <c r="AG2357" s="5">
        <f t="shared" si="883"/>
        <v>1.6287688674296534</v>
      </c>
    </row>
    <row r="2358" spans="1:33" x14ac:dyDescent="0.3">
      <c r="A2358" s="13">
        <v>2356</v>
      </c>
      <c r="B2358" s="16">
        <v>22</v>
      </c>
      <c r="C2358" s="4">
        <v>6.5</v>
      </c>
      <c r="D2358">
        <v>22.13</v>
      </c>
      <c r="E2358" s="4">
        <v>20</v>
      </c>
      <c r="F2358" s="4">
        <v>0.25</v>
      </c>
      <c r="G2358" s="4">
        <v>2.2419088856758931</v>
      </c>
      <c r="H2358" s="4">
        <v>2.928846415423179</v>
      </c>
      <c r="I2358" s="4">
        <v>0.75809111432410736</v>
      </c>
      <c r="J2358" s="4">
        <v>3.071153584576821</v>
      </c>
      <c r="K2358" s="4">
        <v>1.2</v>
      </c>
      <c r="L2358" s="4">
        <v>0.95</v>
      </c>
      <c r="M2358" s="4">
        <v>1.85</v>
      </c>
      <c r="N2358" s="4">
        <v>-1.4554379388367331E-2</v>
      </c>
      <c r="O2358" s="4">
        <v>-0.57931179831962998</v>
      </c>
      <c r="P2358" s="4">
        <v>0</v>
      </c>
      <c r="Q2358" s="4">
        <v>0</v>
      </c>
      <c r="R2358" s="5">
        <v>0</v>
      </c>
      <c r="S2358" s="16">
        <f t="shared" si="869"/>
        <v>2.2479130904138316</v>
      </c>
      <c r="T2358" s="4">
        <f t="shared" si="870"/>
        <v>2.9964834855213467</v>
      </c>
      <c r="U2358" s="4">
        <f t="shared" si="871"/>
        <v>0.75208690958616842</v>
      </c>
      <c r="V2358" s="4">
        <f t="shared" si="872"/>
        <v>3.0035165144786533</v>
      </c>
      <c r="W2358" s="4">
        <f t="shared" si="873"/>
        <v>1.1900000000000042</v>
      </c>
      <c r="X2358" s="4">
        <f t="shared" si="874"/>
        <v>0.95099999999999807</v>
      </c>
      <c r="Y2358" s="4">
        <f t="shared" si="875"/>
        <v>1.8579999999999992</v>
      </c>
      <c r="Z2358" s="4">
        <f t="shared" si="876"/>
        <v>1.8890025969864064</v>
      </c>
      <c r="AA2358" s="4">
        <f t="shared" si="877"/>
        <v>1.868257404729911</v>
      </c>
      <c r="AB2358" s="4">
        <f t="shared" si="878"/>
        <v>2.5180533491775936</v>
      </c>
      <c r="AC2358" s="4">
        <f t="shared" si="879"/>
        <v>2.4407053461859824</v>
      </c>
      <c r="AD2358" s="4">
        <f t="shared" si="880"/>
        <v>0.79083797012215562</v>
      </c>
      <c r="AE2358" s="4">
        <f t="shared" si="881"/>
        <v>0.79799064665695518</v>
      </c>
      <c r="AF2358" s="4">
        <f t="shared" si="882"/>
        <v>1.6165320314739799</v>
      </c>
      <c r="AG2358" s="5">
        <f t="shared" si="883"/>
        <v>1.6600830186901734</v>
      </c>
    </row>
    <row r="2359" spans="1:33" x14ac:dyDescent="0.3">
      <c r="A2359" s="13">
        <v>2357</v>
      </c>
      <c r="B2359" s="16">
        <v>22</v>
      </c>
      <c r="C2359" s="4">
        <v>6.6000000000000014</v>
      </c>
      <c r="D2359">
        <v>22.13</v>
      </c>
      <c r="E2359" s="4">
        <v>20</v>
      </c>
      <c r="F2359" s="4">
        <v>0.25</v>
      </c>
      <c r="G2359" s="4">
        <v>2.2404534477370559</v>
      </c>
      <c r="H2359" s="4">
        <v>2.870915235591216</v>
      </c>
      <c r="I2359" s="4">
        <v>0.7595465522629441</v>
      </c>
      <c r="J2359" s="4">
        <v>3.1290847644087849</v>
      </c>
      <c r="K2359" s="4">
        <v>1.2</v>
      </c>
      <c r="L2359" s="4">
        <v>0.95</v>
      </c>
      <c r="M2359" s="4">
        <v>1.85</v>
      </c>
      <c r="N2359" s="4">
        <v>-1.4554379388367331E-2</v>
      </c>
      <c r="O2359" s="4">
        <v>-0.57931179831962998</v>
      </c>
      <c r="P2359" s="4">
        <v>0</v>
      </c>
      <c r="Q2359" s="4">
        <v>0</v>
      </c>
      <c r="R2359" s="5">
        <v>0</v>
      </c>
      <c r="S2359" s="16">
        <f t="shared" ref="S2359:S2372" si="884">S2358+N2358*0.05+N2359*0.05</f>
        <v>2.2464576524749953</v>
      </c>
      <c r="T2359" s="4">
        <f t="shared" ref="T2359:T2372" si="885">T2358+O2358*0.05+O2359*0.05</f>
        <v>2.9385523056893841</v>
      </c>
      <c r="U2359" s="4">
        <f t="shared" ref="U2359:U2372" si="886">$S$2093-S2359</f>
        <v>0.75354234752500471</v>
      </c>
      <c r="V2359" s="4">
        <f t="shared" ref="V2359:V2372" si="887">$T$2093-T2359</f>
        <v>3.0614476943106159</v>
      </c>
      <c r="W2359" s="4">
        <f t="shared" ref="W2359:W2372" si="888">W2358+P2358*0.05+P2359*0.05</f>
        <v>1.1900000000000042</v>
      </c>
      <c r="X2359" s="4">
        <f t="shared" ref="X2359:X2372" si="889">X2358+Q2358*0.05+Q2359*0.05</f>
        <v>0.95099999999999807</v>
      </c>
      <c r="Y2359" s="4">
        <f t="shared" ref="Y2359:Y2372" si="890">Y2358+R2358*0.05+R2359*0.05</f>
        <v>1.8579999999999992</v>
      </c>
      <c r="Z2359" s="4">
        <f t="shared" ref="Z2359:Z2372" si="891">S2359/W2359</f>
        <v>1.8877795398949475</v>
      </c>
      <c r="AA2359" s="4">
        <f t="shared" ref="AA2359:AA2372" si="892">G2359/K2359</f>
        <v>1.8670445397808799</v>
      </c>
      <c r="AB2359" s="4">
        <f t="shared" ref="AB2359:AB2372" si="893">T2359/W2359</f>
        <v>2.4693716854532552</v>
      </c>
      <c r="AC2359" s="4">
        <f t="shared" ref="AC2359:AC2372" si="894">H2359/K2359</f>
        <v>2.3924293629926803</v>
      </c>
      <c r="AD2359" s="4">
        <f t="shared" ref="AD2359:AD2372" si="895">U2359/X2359</f>
        <v>0.7923683990799224</v>
      </c>
      <c r="AE2359" s="4">
        <f t="shared" ref="AE2359:AE2372" si="896">I2359/L2359</f>
        <v>0.79952268659257275</v>
      </c>
      <c r="AF2359" s="4">
        <f t="shared" ref="AF2359:AF2372" si="897">V2359/Y2359</f>
        <v>1.6477113532349932</v>
      </c>
      <c r="AG2359" s="5">
        <f t="shared" ref="AG2359:AG2372" si="898">J2359/M2359</f>
        <v>1.6913971699506944</v>
      </c>
    </row>
    <row r="2360" spans="1:33" x14ac:dyDescent="0.3">
      <c r="A2360" s="13">
        <v>2358</v>
      </c>
      <c r="B2360" s="16">
        <v>22</v>
      </c>
      <c r="C2360" s="4">
        <v>6.7</v>
      </c>
      <c r="D2360">
        <v>22.14</v>
      </c>
      <c r="E2360" s="4">
        <v>20</v>
      </c>
      <c r="F2360" s="4">
        <v>0.25</v>
      </c>
      <c r="G2360" s="4">
        <v>2.2389980097982192</v>
      </c>
      <c r="H2360" s="4">
        <v>2.8129840557592529</v>
      </c>
      <c r="I2360" s="4">
        <v>0.76100199020178083</v>
      </c>
      <c r="J2360" s="4">
        <v>3.187015944240748</v>
      </c>
      <c r="K2360" s="4">
        <v>1.2</v>
      </c>
      <c r="L2360" s="4">
        <v>0.95</v>
      </c>
      <c r="M2360" s="4">
        <v>1.85</v>
      </c>
      <c r="N2360" s="4">
        <v>-1.4554379388367331E-2</v>
      </c>
      <c r="O2360" s="4">
        <v>-0.57931179831962776</v>
      </c>
      <c r="P2360" s="4">
        <v>0</v>
      </c>
      <c r="Q2360" s="4">
        <v>0</v>
      </c>
      <c r="R2360" s="5">
        <v>0</v>
      </c>
      <c r="S2360" s="16">
        <f t="shared" si="884"/>
        <v>2.245002214536159</v>
      </c>
      <c r="T2360" s="4">
        <f t="shared" si="885"/>
        <v>2.8806211258574215</v>
      </c>
      <c r="U2360" s="4">
        <f t="shared" si="886"/>
        <v>0.754997785463841</v>
      </c>
      <c r="V2360" s="4">
        <f t="shared" si="887"/>
        <v>3.1193788741425785</v>
      </c>
      <c r="W2360" s="4">
        <f t="shared" si="888"/>
        <v>1.1900000000000042</v>
      </c>
      <c r="X2360" s="4">
        <f t="shared" si="889"/>
        <v>0.95099999999999807</v>
      </c>
      <c r="Y2360" s="4">
        <f t="shared" si="890"/>
        <v>1.8579999999999992</v>
      </c>
      <c r="Z2360" s="4">
        <f t="shared" si="891"/>
        <v>1.8865564828034884</v>
      </c>
      <c r="AA2360" s="4">
        <f t="shared" si="892"/>
        <v>1.8658316748318493</v>
      </c>
      <c r="AB2360" s="4">
        <f t="shared" si="893"/>
        <v>2.4206900217289173</v>
      </c>
      <c r="AC2360" s="4">
        <f t="shared" si="894"/>
        <v>2.3441533797993777</v>
      </c>
      <c r="AD2360" s="4">
        <f t="shared" si="895"/>
        <v>0.7938988280376893</v>
      </c>
      <c r="AE2360" s="4">
        <f t="shared" si="896"/>
        <v>0.80105472652819043</v>
      </c>
      <c r="AF2360" s="4">
        <f t="shared" si="897"/>
        <v>1.6788906749960064</v>
      </c>
      <c r="AG2360" s="5">
        <f t="shared" si="898"/>
        <v>1.7227113212112151</v>
      </c>
    </row>
    <row r="2361" spans="1:33" x14ac:dyDescent="0.3">
      <c r="A2361" s="13">
        <v>2359</v>
      </c>
      <c r="B2361" s="16">
        <v>22</v>
      </c>
      <c r="C2361" s="4">
        <v>6.8000000000000007</v>
      </c>
      <c r="D2361">
        <v>22.14</v>
      </c>
      <c r="E2361" s="4">
        <v>20</v>
      </c>
      <c r="F2361" s="4">
        <v>0.25</v>
      </c>
      <c r="G2361" s="4">
        <v>2.237542571859382</v>
      </c>
      <c r="H2361" s="4">
        <v>2.7550528759272899</v>
      </c>
      <c r="I2361" s="4">
        <v>0.76245742814061757</v>
      </c>
      <c r="J2361" s="4">
        <v>3.244947124072711</v>
      </c>
      <c r="K2361" s="4">
        <v>1.2</v>
      </c>
      <c r="L2361" s="4">
        <v>0.95</v>
      </c>
      <c r="M2361" s="4">
        <v>1.85</v>
      </c>
      <c r="N2361" s="4">
        <v>-1.4554379388367331E-2</v>
      </c>
      <c r="O2361" s="4">
        <v>-0.57931179831962776</v>
      </c>
      <c r="P2361" s="4">
        <v>0</v>
      </c>
      <c r="Q2361" s="4">
        <v>0</v>
      </c>
      <c r="R2361" s="5">
        <v>0</v>
      </c>
      <c r="S2361" s="16">
        <f t="shared" si="884"/>
        <v>2.2435467765973227</v>
      </c>
      <c r="T2361" s="4">
        <f t="shared" si="885"/>
        <v>2.8226899460254589</v>
      </c>
      <c r="U2361" s="4">
        <f t="shared" si="886"/>
        <v>0.75645322340267729</v>
      </c>
      <c r="V2361" s="4">
        <f t="shared" si="887"/>
        <v>3.1773100539745411</v>
      </c>
      <c r="W2361" s="4">
        <f t="shared" si="888"/>
        <v>1.1900000000000042</v>
      </c>
      <c r="X2361" s="4">
        <f t="shared" si="889"/>
        <v>0.95099999999999807</v>
      </c>
      <c r="Y2361" s="4">
        <f t="shared" si="890"/>
        <v>1.8579999999999992</v>
      </c>
      <c r="Z2361" s="4">
        <f t="shared" si="891"/>
        <v>1.8853334257120293</v>
      </c>
      <c r="AA2361" s="4">
        <f t="shared" si="892"/>
        <v>1.8646188098828185</v>
      </c>
      <c r="AB2361" s="4">
        <f t="shared" si="893"/>
        <v>2.372008358004579</v>
      </c>
      <c r="AC2361" s="4">
        <f t="shared" si="894"/>
        <v>2.295877396606075</v>
      </c>
      <c r="AD2361" s="4">
        <f t="shared" si="895"/>
        <v>0.79542925699545619</v>
      </c>
      <c r="AE2361" s="4">
        <f t="shared" si="896"/>
        <v>0.802586766463808</v>
      </c>
      <c r="AF2361" s="4">
        <f t="shared" si="897"/>
        <v>1.7100699967570197</v>
      </c>
      <c r="AG2361" s="5">
        <f t="shared" si="898"/>
        <v>1.7540254724717357</v>
      </c>
    </row>
    <row r="2362" spans="1:33" x14ac:dyDescent="0.3">
      <c r="A2362" s="13">
        <v>2360</v>
      </c>
      <c r="B2362" s="16">
        <v>22</v>
      </c>
      <c r="C2362" s="4">
        <v>6.9</v>
      </c>
      <c r="D2362">
        <v>22.15</v>
      </c>
      <c r="E2362" s="4">
        <v>20</v>
      </c>
      <c r="F2362" s="4">
        <v>0.25</v>
      </c>
      <c r="G2362" s="4">
        <v>2.2360871339205461</v>
      </c>
      <c r="H2362" s="4">
        <v>2.6971216960953281</v>
      </c>
      <c r="I2362" s="4">
        <v>0.7639128660794543</v>
      </c>
      <c r="J2362" s="4">
        <v>3.3028783039046732</v>
      </c>
      <c r="K2362" s="4">
        <v>1.2</v>
      </c>
      <c r="L2362" s="4">
        <v>0.95</v>
      </c>
      <c r="M2362" s="4">
        <v>1.85</v>
      </c>
      <c r="N2362" s="4">
        <v>-1.45543793883674E-2</v>
      </c>
      <c r="O2362" s="4">
        <v>-0.57931179831963042</v>
      </c>
      <c r="P2362" s="4">
        <v>0</v>
      </c>
      <c r="Q2362" s="4">
        <v>0</v>
      </c>
      <c r="R2362" s="5">
        <v>0</v>
      </c>
      <c r="S2362" s="16">
        <f t="shared" si="884"/>
        <v>2.242091338658486</v>
      </c>
      <c r="T2362" s="4">
        <f t="shared" si="885"/>
        <v>2.7647587661934963</v>
      </c>
      <c r="U2362" s="4">
        <f t="shared" si="886"/>
        <v>0.75790866134151402</v>
      </c>
      <c r="V2362" s="4">
        <f t="shared" si="887"/>
        <v>3.2352412338065037</v>
      </c>
      <c r="W2362" s="4">
        <f t="shared" si="888"/>
        <v>1.1900000000000042</v>
      </c>
      <c r="X2362" s="4">
        <f t="shared" si="889"/>
        <v>0.95099999999999807</v>
      </c>
      <c r="Y2362" s="4">
        <f t="shared" si="890"/>
        <v>1.8579999999999992</v>
      </c>
      <c r="Z2362" s="4">
        <f t="shared" si="891"/>
        <v>1.8841103686205698</v>
      </c>
      <c r="AA2362" s="4">
        <f t="shared" si="892"/>
        <v>1.8634059449337885</v>
      </c>
      <c r="AB2362" s="4">
        <f t="shared" si="893"/>
        <v>2.3233266942802406</v>
      </c>
      <c r="AC2362" s="4">
        <f t="shared" si="894"/>
        <v>2.2476014134127738</v>
      </c>
      <c r="AD2362" s="4">
        <f t="shared" si="895"/>
        <v>0.79695968595322353</v>
      </c>
      <c r="AE2362" s="4">
        <f t="shared" si="896"/>
        <v>0.80411880639942557</v>
      </c>
      <c r="AF2362" s="4">
        <f t="shared" si="897"/>
        <v>1.7412493185180329</v>
      </c>
      <c r="AG2362" s="5">
        <f t="shared" si="898"/>
        <v>1.7853396237322556</v>
      </c>
    </row>
    <row r="2363" spans="1:33" x14ac:dyDescent="0.3">
      <c r="A2363" s="13">
        <v>2361</v>
      </c>
      <c r="B2363" s="16">
        <v>22</v>
      </c>
      <c r="C2363" s="4">
        <v>7</v>
      </c>
      <c r="D2363">
        <v>22.15</v>
      </c>
      <c r="E2363" s="4">
        <v>20</v>
      </c>
      <c r="F2363" s="4">
        <v>0.25</v>
      </c>
      <c r="G2363" s="4">
        <v>2.234631695981709</v>
      </c>
      <c r="H2363" s="4">
        <v>2.6391905162633651</v>
      </c>
      <c r="I2363" s="4">
        <v>0.76536830401829103</v>
      </c>
      <c r="J2363" s="4">
        <v>3.3608094837366358</v>
      </c>
      <c r="K2363" s="4">
        <v>1.2</v>
      </c>
      <c r="L2363" s="4">
        <v>0.95</v>
      </c>
      <c r="M2363" s="4">
        <v>1.85</v>
      </c>
      <c r="N2363" s="4">
        <v>-1.4554379388369549E-2</v>
      </c>
      <c r="O2363" s="4">
        <v>-0.57931179831962998</v>
      </c>
      <c r="P2363" s="4">
        <v>0</v>
      </c>
      <c r="Q2363" s="4">
        <v>0</v>
      </c>
      <c r="R2363" s="5">
        <v>0</v>
      </c>
      <c r="S2363" s="16">
        <f t="shared" si="884"/>
        <v>2.2406359007196488</v>
      </c>
      <c r="T2363" s="4">
        <f t="shared" si="885"/>
        <v>2.7068275863615336</v>
      </c>
      <c r="U2363" s="4">
        <f t="shared" si="886"/>
        <v>0.7593640992803512</v>
      </c>
      <c r="V2363" s="4">
        <f t="shared" si="887"/>
        <v>3.2931724136384664</v>
      </c>
      <c r="W2363" s="4">
        <f t="shared" si="888"/>
        <v>1.1900000000000042</v>
      </c>
      <c r="X2363" s="4">
        <f t="shared" si="889"/>
        <v>0.95099999999999807</v>
      </c>
      <c r="Y2363" s="4">
        <f t="shared" si="890"/>
        <v>1.8579999999999992</v>
      </c>
      <c r="Z2363" s="4">
        <f t="shared" si="891"/>
        <v>1.88288731152911</v>
      </c>
      <c r="AA2363" s="4">
        <f t="shared" si="892"/>
        <v>1.8621930799847575</v>
      </c>
      <c r="AB2363" s="4">
        <f t="shared" si="893"/>
        <v>2.2746450305559027</v>
      </c>
      <c r="AC2363" s="4">
        <f t="shared" si="894"/>
        <v>2.1993254302194711</v>
      </c>
      <c r="AD2363" s="4">
        <f t="shared" si="895"/>
        <v>0.79849011491099131</v>
      </c>
      <c r="AE2363" s="4">
        <f t="shared" si="896"/>
        <v>0.80565084633504325</v>
      </c>
      <c r="AF2363" s="4">
        <f t="shared" si="897"/>
        <v>1.7724286402790461</v>
      </c>
      <c r="AG2363" s="5">
        <f t="shared" si="898"/>
        <v>1.816653774992776</v>
      </c>
    </row>
    <row r="2364" spans="1:33" x14ac:dyDescent="0.3">
      <c r="A2364" s="13">
        <v>2362</v>
      </c>
      <c r="B2364" s="16">
        <v>22</v>
      </c>
      <c r="C2364" s="4">
        <v>7.1000000000000014</v>
      </c>
      <c r="D2364">
        <v>22.16</v>
      </c>
      <c r="E2364" s="4">
        <v>20</v>
      </c>
      <c r="F2364" s="4">
        <v>0.25</v>
      </c>
      <c r="G2364" s="4">
        <v>2.2331762580428718</v>
      </c>
      <c r="H2364" s="4">
        <v>2.581259336431402</v>
      </c>
      <c r="I2364" s="4">
        <v>0.76682374195712821</v>
      </c>
      <c r="J2364" s="4">
        <v>3.4187406635685988</v>
      </c>
      <c r="K2364" s="4">
        <v>1.2</v>
      </c>
      <c r="L2364" s="4">
        <v>0.95</v>
      </c>
      <c r="M2364" s="4">
        <v>1.85</v>
      </c>
      <c r="N2364" s="4">
        <v>-1.4554379388369549E-2</v>
      </c>
      <c r="O2364" s="4">
        <v>-0.57931179831962776</v>
      </c>
      <c r="P2364" s="4">
        <v>0</v>
      </c>
      <c r="Q2364" s="4">
        <v>0</v>
      </c>
      <c r="R2364" s="5">
        <v>0</v>
      </c>
      <c r="S2364" s="16">
        <f t="shared" si="884"/>
        <v>2.2391804627808116</v>
      </c>
      <c r="T2364" s="4">
        <f t="shared" si="885"/>
        <v>2.648896406529571</v>
      </c>
      <c r="U2364" s="4">
        <f t="shared" si="886"/>
        <v>0.76081953721918838</v>
      </c>
      <c r="V2364" s="4">
        <f t="shared" si="887"/>
        <v>3.351103593470429</v>
      </c>
      <c r="W2364" s="4">
        <f t="shared" si="888"/>
        <v>1.1900000000000042</v>
      </c>
      <c r="X2364" s="4">
        <f t="shared" si="889"/>
        <v>0.95099999999999807</v>
      </c>
      <c r="Y2364" s="4">
        <f t="shared" si="890"/>
        <v>1.8579999999999992</v>
      </c>
      <c r="Z2364" s="4">
        <f t="shared" si="891"/>
        <v>1.8816642544376503</v>
      </c>
      <c r="AA2364" s="4">
        <f t="shared" si="892"/>
        <v>1.8609802150357266</v>
      </c>
      <c r="AB2364" s="4">
        <f t="shared" si="893"/>
        <v>2.2259633668315644</v>
      </c>
      <c r="AC2364" s="4">
        <f t="shared" si="894"/>
        <v>2.1510494470261685</v>
      </c>
      <c r="AD2364" s="4">
        <f t="shared" si="895"/>
        <v>0.80002054386875909</v>
      </c>
      <c r="AE2364" s="4">
        <f t="shared" si="896"/>
        <v>0.80718288627066126</v>
      </c>
      <c r="AF2364" s="4">
        <f t="shared" si="897"/>
        <v>1.8036079620400594</v>
      </c>
      <c r="AG2364" s="5">
        <f t="shared" si="898"/>
        <v>1.8479679262532966</v>
      </c>
    </row>
    <row r="2365" spans="1:33" x14ac:dyDescent="0.3">
      <c r="A2365" s="13">
        <v>2363</v>
      </c>
      <c r="B2365" s="16">
        <v>22</v>
      </c>
      <c r="C2365" s="4">
        <v>7.2</v>
      </c>
      <c r="D2365">
        <v>22.16</v>
      </c>
      <c r="E2365" s="4">
        <v>20</v>
      </c>
      <c r="F2365" s="4">
        <v>0.25</v>
      </c>
      <c r="G2365" s="4">
        <v>2.2317208201040351</v>
      </c>
      <c r="H2365" s="4">
        <v>2.523328156599439</v>
      </c>
      <c r="I2365" s="4">
        <v>0.76827917989596495</v>
      </c>
      <c r="J2365" s="4">
        <v>3.4766718434005619</v>
      </c>
      <c r="K2365" s="4">
        <v>1.2</v>
      </c>
      <c r="L2365" s="4">
        <v>0.95</v>
      </c>
      <c r="M2365" s="4">
        <v>1.85</v>
      </c>
      <c r="N2365" s="4">
        <v>-1.4554379388367331E-2</v>
      </c>
      <c r="O2365" s="4">
        <v>-0.57931179831962776</v>
      </c>
      <c r="P2365" s="4">
        <v>0</v>
      </c>
      <c r="Q2365" s="4">
        <v>0</v>
      </c>
      <c r="R2365" s="5">
        <v>0</v>
      </c>
      <c r="S2365" s="16">
        <f t="shared" si="884"/>
        <v>2.2377250248419749</v>
      </c>
      <c r="T2365" s="4">
        <f t="shared" si="885"/>
        <v>2.5909652266976084</v>
      </c>
      <c r="U2365" s="4">
        <f t="shared" si="886"/>
        <v>0.76227497515802511</v>
      </c>
      <c r="V2365" s="4">
        <f t="shared" si="887"/>
        <v>3.4090347733023916</v>
      </c>
      <c r="W2365" s="4">
        <f t="shared" si="888"/>
        <v>1.1900000000000042</v>
      </c>
      <c r="X2365" s="4">
        <f t="shared" si="889"/>
        <v>0.95099999999999807</v>
      </c>
      <c r="Y2365" s="4">
        <f t="shared" si="890"/>
        <v>1.8579999999999992</v>
      </c>
      <c r="Z2365" s="4">
        <f t="shared" si="891"/>
        <v>1.8804411973461908</v>
      </c>
      <c r="AA2365" s="4">
        <f t="shared" si="892"/>
        <v>1.859767350086696</v>
      </c>
      <c r="AB2365" s="4">
        <f t="shared" si="893"/>
        <v>2.1772817031072265</v>
      </c>
      <c r="AC2365" s="4">
        <f t="shared" si="894"/>
        <v>2.1027734638328659</v>
      </c>
      <c r="AD2365" s="4">
        <f t="shared" si="895"/>
        <v>0.80155097282652643</v>
      </c>
      <c r="AE2365" s="4">
        <f t="shared" si="896"/>
        <v>0.80871492620627894</v>
      </c>
      <c r="AF2365" s="4">
        <f t="shared" si="897"/>
        <v>1.8347872838010726</v>
      </c>
      <c r="AG2365" s="5">
        <f t="shared" si="898"/>
        <v>1.8792820775138173</v>
      </c>
    </row>
    <row r="2366" spans="1:33" x14ac:dyDescent="0.3">
      <c r="A2366" s="13">
        <v>2364</v>
      </c>
      <c r="B2366" s="16">
        <v>22</v>
      </c>
      <c r="C2366" s="4">
        <v>7.3000000000000007</v>
      </c>
      <c r="D2366">
        <v>22.17</v>
      </c>
      <c r="E2366" s="4">
        <v>20</v>
      </c>
      <c r="F2366" s="4">
        <v>0.25</v>
      </c>
      <c r="G2366" s="4">
        <v>2.2302653821651979</v>
      </c>
      <c r="H2366" s="4">
        <v>2.4653969767674759</v>
      </c>
      <c r="I2366" s="4">
        <v>0.76973461783480168</v>
      </c>
      <c r="J2366" s="4">
        <v>3.534603023232525</v>
      </c>
      <c r="K2366" s="4">
        <v>1.2</v>
      </c>
      <c r="L2366" s="4">
        <v>0.95</v>
      </c>
      <c r="M2366" s="4">
        <v>1.85</v>
      </c>
      <c r="N2366" s="4">
        <v>-1.4554379388367331E-2</v>
      </c>
      <c r="O2366" s="4">
        <v>-0.57931179831962776</v>
      </c>
      <c r="P2366" s="4">
        <v>0</v>
      </c>
      <c r="Q2366" s="4">
        <v>0</v>
      </c>
      <c r="R2366" s="5">
        <v>0</v>
      </c>
      <c r="S2366" s="16">
        <f t="shared" si="884"/>
        <v>2.2362695869031386</v>
      </c>
      <c r="T2366" s="4">
        <f t="shared" si="885"/>
        <v>2.5330340468656458</v>
      </c>
      <c r="U2366" s="4">
        <f t="shared" si="886"/>
        <v>0.7637304130968614</v>
      </c>
      <c r="V2366" s="4">
        <f t="shared" si="887"/>
        <v>3.4669659531343542</v>
      </c>
      <c r="W2366" s="4">
        <f t="shared" si="888"/>
        <v>1.1900000000000042</v>
      </c>
      <c r="X2366" s="4">
        <f t="shared" si="889"/>
        <v>0.95099999999999807</v>
      </c>
      <c r="Y2366" s="4">
        <f t="shared" si="890"/>
        <v>1.8579999999999992</v>
      </c>
      <c r="Z2366" s="4">
        <f t="shared" si="891"/>
        <v>1.8792181402547317</v>
      </c>
      <c r="AA2366" s="4">
        <f t="shared" si="892"/>
        <v>1.858554485137665</v>
      </c>
      <c r="AB2366" s="4">
        <f t="shared" si="893"/>
        <v>2.1286000393828881</v>
      </c>
      <c r="AC2366" s="4">
        <f t="shared" si="894"/>
        <v>2.0544974806395633</v>
      </c>
      <c r="AD2366" s="4">
        <f t="shared" si="895"/>
        <v>0.80308140178429333</v>
      </c>
      <c r="AE2366" s="4">
        <f t="shared" si="896"/>
        <v>0.81024696614189651</v>
      </c>
      <c r="AF2366" s="4">
        <f t="shared" si="897"/>
        <v>1.8659666055620858</v>
      </c>
      <c r="AG2366" s="5">
        <f t="shared" si="898"/>
        <v>1.9105962287743377</v>
      </c>
    </row>
    <row r="2367" spans="1:33" x14ac:dyDescent="0.3">
      <c r="A2367" s="13">
        <v>2365</v>
      </c>
      <c r="B2367" s="16">
        <v>22</v>
      </c>
      <c r="C2367" s="4">
        <v>7.4</v>
      </c>
      <c r="D2367">
        <v>22.17</v>
      </c>
      <c r="E2367" s="4">
        <v>20</v>
      </c>
      <c r="F2367" s="4">
        <v>0.25</v>
      </c>
      <c r="G2367" s="4">
        <v>2.228809944226362</v>
      </c>
      <c r="H2367" s="4">
        <v>2.4074657969355129</v>
      </c>
      <c r="I2367" s="4">
        <v>0.77119005577363842</v>
      </c>
      <c r="J2367" s="4">
        <v>3.592534203064488</v>
      </c>
      <c r="K2367" s="4">
        <v>1.2</v>
      </c>
      <c r="L2367" s="4">
        <v>0.95</v>
      </c>
      <c r="M2367" s="4">
        <v>1.85</v>
      </c>
      <c r="N2367" s="4">
        <v>-1.45543793883674E-2</v>
      </c>
      <c r="O2367" s="4">
        <v>-0.57931179831963042</v>
      </c>
      <c r="P2367" s="4">
        <v>0</v>
      </c>
      <c r="Q2367" s="4">
        <v>0</v>
      </c>
      <c r="R2367" s="5">
        <v>0</v>
      </c>
      <c r="S2367" s="16">
        <f t="shared" si="884"/>
        <v>2.2348141489643019</v>
      </c>
      <c r="T2367" s="4">
        <f t="shared" si="885"/>
        <v>2.4751028670336832</v>
      </c>
      <c r="U2367" s="4">
        <f t="shared" si="886"/>
        <v>0.76518585103569814</v>
      </c>
      <c r="V2367" s="4">
        <f t="shared" si="887"/>
        <v>3.5248971329663168</v>
      </c>
      <c r="W2367" s="4">
        <f t="shared" si="888"/>
        <v>1.1900000000000042</v>
      </c>
      <c r="X2367" s="4">
        <f t="shared" si="889"/>
        <v>0.95099999999999807</v>
      </c>
      <c r="Y2367" s="4">
        <f t="shared" si="890"/>
        <v>1.8579999999999992</v>
      </c>
      <c r="Z2367" s="4">
        <f t="shared" si="891"/>
        <v>1.8779950831632723</v>
      </c>
      <c r="AA2367" s="4">
        <f t="shared" si="892"/>
        <v>1.857341620188635</v>
      </c>
      <c r="AB2367" s="4">
        <f t="shared" si="893"/>
        <v>2.0799183756585502</v>
      </c>
      <c r="AC2367" s="4">
        <f t="shared" si="894"/>
        <v>2.0062214974462607</v>
      </c>
      <c r="AD2367" s="4">
        <f t="shared" si="895"/>
        <v>0.80461183074206066</v>
      </c>
      <c r="AE2367" s="4">
        <f t="shared" si="896"/>
        <v>0.81177900607751419</v>
      </c>
      <c r="AF2367" s="4">
        <f t="shared" si="897"/>
        <v>1.8971459273230993</v>
      </c>
      <c r="AG2367" s="5">
        <f t="shared" si="898"/>
        <v>1.9419103800348583</v>
      </c>
    </row>
    <row r="2368" spans="1:33" x14ac:dyDescent="0.3">
      <c r="A2368" s="13">
        <v>2366</v>
      </c>
      <c r="B2368" s="16">
        <v>22</v>
      </c>
      <c r="C2368" s="4">
        <v>7.5</v>
      </c>
      <c r="D2368">
        <v>22.18</v>
      </c>
      <c r="E2368" s="4">
        <v>20</v>
      </c>
      <c r="F2368" s="4">
        <v>0.25</v>
      </c>
      <c r="G2368" s="4">
        <v>2.2273545062875248</v>
      </c>
      <c r="H2368" s="4">
        <v>2.3495346171035498</v>
      </c>
      <c r="I2368" s="4">
        <v>0.77264549371247515</v>
      </c>
      <c r="J2368" s="4">
        <v>3.6504653828964511</v>
      </c>
      <c r="K2368" s="4">
        <v>1.2</v>
      </c>
      <c r="L2368" s="4">
        <v>0.95</v>
      </c>
      <c r="M2368" s="4">
        <v>1.85</v>
      </c>
      <c r="N2368" s="4">
        <v>-1.4554379388367331E-2</v>
      </c>
      <c r="O2368" s="4">
        <v>-0.57931179831962998</v>
      </c>
      <c r="P2368" s="4">
        <v>0</v>
      </c>
      <c r="Q2368" s="4">
        <v>0</v>
      </c>
      <c r="R2368" s="5">
        <v>0</v>
      </c>
      <c r="S2368" s="16">
        <f t="shared" si="884"/>
        <v>2.2333587110254651</v>
      </c>
      <c r="T2368" s="4">
        <f t="shared" si="885"/>
        <v>2.4171716872017206</v>
      </c>
      <c r="U2368" s="4">
        <f t="shared" si="886"/>
        <v>0.76664128897453487</v>
      </c>
      <c r="V2368" s="4">
        <f t="shared" si="887"/>
        <v>3.5828283127982794</v>
      </c>
      <c r="W2368" s="4">
        <f t="shared" si="888"/>
        <v>1.1900000000000042</v>
      </c>
      <c r="X2368" s="4">
        <f t="shared" si="889"/>
        <v>0.95099999999999807</v>
      </c>
      <c r="Y2368" s="4">
        <f t="shared" si="890"/>
        <v>1.8579999999999992</v>
      </c>
      <c r="Z2368" s="4">
        <f t="shared" si="891"/>
        <v>1.8767720260718128</v>
      </c>
      <c r="AA2368" s="4">
        <f t="shared" si="892"/>
        <v>1.8561287552396042</v>
      </c>
      <c r="AB2368" s="4">
        <f t="shared" si="893"/>
        <v>2.0312367119342118</v>
      </c>
      <c r="AC2368" s="4">
        <f t="shared" si="894"/>
        <v>1.9579455142529583</v>
      </c>
      <c r="AD2368" s="4">
        <f t="shared" si="895"/>
        <v>0.806142259699828</v>
      </c>
      <c r="AE2368" s="4">
        <f t="shared" si="896"/>
        <v>0.81331104601313176</v>
      </c>
      <c r="AF2368" s="4">
        <f t="shared" si="897"/>
        <v>1.9283252490841125</v>
      </c>
      <c r="AG2368" s="5">
        <f t="shared" si="898"/>
        <v>1.9732245312953789</v>
      </c>
    </row>
    <row r="2369" spans="1:33" x14ac:dyDescent="0.3">
      <c r="A2369" s="13">
        <v>2367</v>
      </c>
      <c r="B2369" s="16">
        <v>22</v>
      </c>
      <c r="C2369" s="4">
        <v>7.6000000000000014</v>
      </c>
      <c r="D2369">
        <v>22.18</v>
      </c>
      <c r="E2369" s="4">
        <v>20</v>
      </c>
      <c r="F2369" s="4">
        <v>0.25</v>
      </c>
      <c r="G2369" s="4">
        <v>2.2258990683486881</v>
      </c>
      <c r="H2369" s="4">
        <v>2.2916034372715872</v>
      </c>
      <c r="I2369" s="4">
        <v>0.77410093165131189</v>
      </c>
      <c r="J2369" s="4">
        <v>3.7083965627284141</v>
      </c>
      <c r="K2369" s="4">
        <v>1.2</v>
      </c>
      <c r="L2369" s="4">
        <v>0.95</v>
      </c>
      <c r="M2369" s="4">
        <v>1.85</v>
      </c>
      <c r="N2369" s="4">
        <v>-1.4554379388367331E-2</v>
      </c>
      <c r="O2369" s="4">
        <v>-0.57931179831962776</v>
      </c>
      <c r="P2369" s="4">
        <v>0</v>
      </c>
      <c r="Q2369" s="4">
        <v>0</v>
      </c>
      <c r="R2369" s="5">
        <v>0</v>
      </c>
      <c r="S2369" s="16">
        <f t="shared" si="884"/>
        <v>2.2319032730866288</v>
      </c>
      <c r="T2369" s="4">
        <f t="shared" si="885"/>
        <v>2.359240507369758</v>
      </c>
      <c r="U2369" s="4">
        <f t="shared" si="886"/>
        <v>0.76809672691337116</v>
      </c>
      <c r="V2369" s="4">
        <f t="shared" si="887"/>
        <v>3.640759492630242</v>
      </c>
      <c r="W2369" s="4">
        <f t="shared" si="888"/>
        <v>1.1900000000000042</v>
      </c>
      <c r="X2369" s="4">
        <f t="shared" si="889"/>
        <v>0.95099999999999807</v>
      </c>
      <c r="Y2369" s="4">
        <f t="shared" si="890"/>
        <v>1.8579999999999992</v>
      </c>
      <c r="Z2369" s="4">
        <f t="shared" si="891"/>
        <v>1.8755489689803537</v>
      </c>
      <c r="AA2369" s="4">
        <f t="shared" si="892"/>
        <v>1.8549158902905736</v>
      </c>
      <c r="AB2369" s="4">
        <f t="shared" si="893"/>
        <v>1.9825550482098737</v>
      </c>
      <c r="AC2369" s="4">
        <f t="shared" si="894"/>
        <v>1.9096695310596561</v>
      </c>
      <c r="AD2369" s="4">
        <f t="shared" si="895"/>
        <v>0.80767268865759489</v>
      </c>
      <c r="AE2369" s="4">
        <f t="shared" si="896"/>
        <v>0.81484308594874943</v>
      </c>
      <c r="AF2369" s="4">
        <f t="shared" si="897"/>
        <v>1.9595045708451257</v>
      </c>
      <c r="AG2369" s="5">
        <f t="shared" si="898"/>
        <v>2.0045386825558995</v>
      </c>
    </row>
    <row r="2370" spans="1:33" x14ac:dyDescent="0.3">
      <c r="A2370" s="13">
        <v>2368</v>
      </c>
      <c r="B2370" s="16">
        <v>22</v>
      </c>
      <c r="C2370" s="4">
        <v>7.7</v>
      </c>
      <c r="D2370">
        <v>22.19</v>
      </c>
      <c r="E2370" s="4">
        <v>20</v>
      </c>
      <c r="F2370" s="4">
        <v>0.25</v>
      </c>
      <c r="G2370" s="4">
        <v>2.2244436304098509</v>
      </c>
      <c r="H2370" s="4">
        <v>2.2336722574396251</v>
      </c>
      <c r="I2370" s="4">
        <v>0.77555636959014862</v>
      </c>
      <c r="J2370" s="4">
        <v>3.7663277425603758</v>
      </c>
      <c r="K2370" s="4">
        <v>1.2</v>
      </c>
      <c r="L2370" s="4">
        <v>0.95</v>
      </c>
      <c r="M2370" s="4">
        <v>1.85</v>
      </c>
      <c r="N2370" s="4">
        <v>-1.4554379388367331E-2</v>
      </c>
      <c r="O2370" s="4">
        <v>-0.57931179831962998</v>
      </c>
      <c r="P2370" s="4">
        <v>0</v>
      </c>
      <c r="Q2370" s="4">
        <v>0</v>
      </c>
      <c r="R2370" s="5">
        <v>0</v>
      </c>
      <c r="S2370" s="16">
        <f t="shared" si="884"/>
        <v>2.2304478351477925</v>
      </c>
      <c r="T2370" s="4">
        <f t="shared" si="885"/>
        <v>2.3013093275377954</v>
      </c>
      <c r="U2370" s="4">
        <f t="shared" si="886"/>
        <v>0.76955216485220745</v>
      </c>
      <c r="V2370" s="4">
        <f t="shared" si="887"/>
        <v>3.6986906724622046</v>
      </c>
      <c r="W2370" s="4">
        <f t="shared" si="888"/>
        <v>1.1900000000000042</v>
      </c>
      <c r="X2370" s="4">
        <f t="shared" si="889"/>
        <v>0.95099999999999807</v>
      </c>
      <c r="Y2370" s="4">
        <f t="shared" si="890"/>
        <v>1.8579999999999992</v>
      </c>
      <c r="Z2370" s="4">
        <f t="shared" si="891"/>
        <v>1.8743259118888946</v>
      </c>
      <c r="AA2370" s="4">
        <f t="shared" si="892"/>
        <v>1.8537030253415425</v>
      </c>
      <c r="AB2370" s="4">
        <f t="shared" si="893"/>
        <v>1.9338733844855356</v>
      </c>
      <c r="AC2370" s="4">
        <f t="shared" si="894"/>
        <v>1.8613935478663544</v>
      </c>
      <c r="AD2370" s="4">
        <f t="shared" si="895"/>
        <v>0.80920311761536179</v>
      </c>
      <c r="AE2370" s="4">
        <f t="shared" si="896"/>
        <v>0.816375125884367</v>
      </c>
      <c r="AF2370" s="4">
        <f t="shared" si="897"/>
        <v>1.990683892606139</v>
      </c>
      <c r="AG2370" s="5">
        <f t="shared" si="898"/>
        <v>2.0358528338164192</v>
      </c>
    </row>
    <row r="2371" spans="1:33" x14ac:dyDescent="0.3">
      <c r="A2371" s="13">
        <v>2369</v>
      </c>
      <c r="B2371" s="16">
        <v>22</v>
      </c>
      <c r="C2371" s="4">
        <v>7.8000000000000007</v>
      </c>
      <c r="D2371">
        <v>22.19</v>
      </c>
      <c r="E2371" s="4">
        <v>20</v>
      </c>
      <c r="F2371" s="4">
        <v>0.25</v>
      </c>
      <c r="G2371" s="4">
        <v>2.2229881924710151</v>
      </c>
      <c r="H2371" s="4">
        <v>2.1757410776076611</v>
      </c>
      <c r="I2371" s="4">
        <v>0.77701180752898535</v>
      </c>
      <c r="J2371" s="4">
        <v>3.8242589223923402</v>
      </c>
      <c r="K2371" s="4">
        <v>1.2</v>
      </c>
      <c r="L2371" s="4">
        <v>0.95</v>
      </c>
      <c r="M2371" s="4">
        <v>1.85</v>
      </c>
      <c r="N2371" s="4">
        <v>-1.4554379388367331E-2</v>
      </c>
      <c r="O2371" s="4">
        <v>-0.57931179831962998</v>
      </c>
      <c r="P2371" s="4">
        <v>0</v>
      </c>
      <c r="Q2371" s="4">
        <v>0</v>
      </c>
      <c r="R2371" s="5">
        <v>0</v>
      </c>
      <c r="S2371" s="16">
        <f t="shared" si="884"/>
        <v>2.2289923972089563</v>
      </c>
      <c r="T2371" s="4">
        <f t="shared" si="885"/>
        <v>2.2433781477058328</v>
      </c>
      <c r="U2371" s="4">
        <f t="shared" si="886"/>
        <v>0.77100760279104374</v>
      </c>
      <c r="V2371" s="4">
        <f t="shared" si="887"/>
        <v>3.7566218522941672</v>
      </c>
      <c r="W2371" s="4">
        <f t="shared" si="888"/>
        <v>1.1900000000000042</v>
      </c>
      <c r="X2371" s="4">
        <f t="shared" si="889"/>
        <v>0.95099999999999807</v>
      </c>
      <c r="Y2371" s="4">
        <f t="shared" si="890"/>
        <v>1.8579999999999992</v>
      </c>
      <c r="Z2371" s="4">
        <f t="shared" si="891"/>
        <v>1.8731028547974358</v>
      </c>
      <c r="AA2371" s="4">
        <f t="shared" si="892"/>
        <v>1.8524901603925126</v>
      </c>
      <c r="AB2371" s="4">
        <f t="shared" si="893"/>
        <v>1.8851917207611975</v>
      </c>
      <c r="AC2371" s="4">
        <f t="shared" si="894"/>
        <v>1.8131175646730511</v>
      </c>
      <c r="AD2371" s="4">
        <f t="shared" si="895"/>
        <v>0.81073354657312857</v>
      </c>
      <c r="AE2371" s="4">
        <f t="shared" si="896"/>
        <v>0.81790716581998457</v>
      </c>
      <c r="AF2371" s="4">
        <f t="shared" si="897"/>
        <v>2.0218632143671522</v>
      </c>
      <c r="AG2371" s="5">
        <f t="shared" si="898"/>
        <v>2.0671669850769407</v>
      </c>
    </row>
    <row r="2372" spans="1:33" ht="17.25" thickBot="1" x14ac:dyDescent="0.35">
      <c r="A2372" s="13">
        <v>2370</v>
      </c>
      <c r="B2372" s="17">
        <v>22</v>
      </c>
      <c r="C2372" s="7">
        <v>7.9</v>
      </c>
      <c r="D2372">
        <v>22.2</v>
      </c>
      <c r="E2372" s="7">
        <v>20</v>
      </c>
      <c r="F2372" s="7">
        <v>0.25</v>
      </c>
      <c r="G2372" s="7">
        <v>2.2215327545321779</v>
      </c>
      <c r="H2372" s="7">
        <v>2.1178098977756989</v>
      </c>
      <c r="I2372" s="7">
        <v>0.77846724546782209</v>
      </c>
      <c r="J2372" s="7">
        <v>3.8821901022243019</v>
      </c>
      <c r="K2372" s="7">
        <v>1.2</v>
      </c>
      <c r="L2372" s="7">
        <v>0.95</v>
      </c>
      <c r="M2372" s="7">
        <v>1.85</v>
      </c>
      <c r="N2372" s="7">
        <v>-1.45543793883674E-2</v>
      </c>
      <c r="O2372" s="7">
        <v>-0.57931179831962376</v>
      </c>
      <c r="P2372" s="7">
        <v>-1.1102230246251601E-15</v>
      </c>
      <c r="Q2372" s="7">
        <v>-1.1102230246251601E-15</v>
      </c>
      <c r="R2372" s="8">
        <v>1.1102230246251601E-15</v>
      </c>
      <c r="S2372" s="17">
        <f t="shared" si="884"/>
        <v>2.2275369592701195</v>
      </c>
      <c r="T2372" s="7">
        <f t="shared" si="885"/>
        <v>2.1854469678738702</v>
      </c>
      <c r="U2372" s="7">
        <f t="shared" si="886"/>
        <v>0.77246304072988048</v>
      </c>
      <c r="V2372" s="7">
        <f t="shared" si="887"/>
        <v>3.8145530321261298</v>
      </c>
      <c r="W2372" s="7">
        <f t="shared" si="888"/>
        <v>1.1900000000000042</v>
      </c>
      <c r="X2372" s="7">
        <f t="shared" si="889"/>
        <v>0.95099999999999807</v>
      </c>
      <c r="Y2372" s="7">
        <f t="shared" si="890"/>
        <v>1.8579999999999992</v>
      </c>
      <c r="Z2372" s="7">
        <f t="shared" si="891"/>
        <v>1.8718797977059762</v>
      </c>
      <c r="AA2372" s="7">
        <f t="shared" si="892"/>
        <v>1.8512772954434817</v>
      </c>
      <c r="AB2372" s="7">
        <f t="shared" si="893"/>
        <v>1.8365100570368593</v>
      </c>
      <c r="AC2372" s="7">
        <f t="shared" si="894"/>
        <v>1.7648415814797491</v>
      </c>
      <c r="AD2372" s="7">
        <f t="shared" si="895"/>
        <v>0.81226397553089591</v>
      </c>
      <c r="AE2372" s="7">
        <f t="shared" si="896"/>
        <v>0.81943920575560225</v>
      </c>
      <c r="AF2372" s="7">
        <f t="shared" si="897"/>
        <v>2.0530425361281655</v>
      </c>
      <c r="AG2372" s="8">
        <f t="shared" si="898"/>
        <v>2.0984811363374605</v>
      </c>
    </row>
    <row r="2373" spans="1:33" x14ac:dyDescent="0.3">
      <c r="A2373" s="13">
        <v>2371</v>
      </c>
      <c r="B2373" s="1">
        <v>23</v>
      </c>
      <c r="C2373" s="14">
        <v>0</v>
      </c>
      <c r="D2373">
        <v>23.1</v>
      </c>
      <c r="E2373" s="14">
        <v>30</v>
      </c>
      <c r="F2373" s="14">
        <v>0.25</v>
      </c>
      <c r="G2373" s="14">
        <v>3</v>
      </c>
      <c r="H2373" s="14">
        <v>6</v>
      </c>
      <c r="I2373" s="14">
        <v>0</v>
      </c>
      <c r="J2373" s="14">
        <v>0</v>
      </c>
      <c r="K2373" s="14">
        <v>1</v>
      </c>
      <c r="L2373" s="14">
        <v>1</v>
      </c>
      <c r="M2373" s="14">
        <v>3</v>
      </c>
      <c r="N2373" s="14">
        <v>-5.74421930362079E-2</v>
      </c>
      <c r="O2373" s="14">
        <v>0.59458634837747049</v>
      </c>
      <c r="P2373" s="14">
        <v>-0.1000000000000001</v>
      </c>
      <c r="Q2373" s="14">
        <v>0</v>
      </c>
      <c r="R2373" s="15">
        <v>9.9999999999995648E-2</v>
      </c>
      <c r="S2373" s="25">
        <f>G2373</f>
        <v>3</v>
      </c>
      <c r="T2373" s="14">
        <f>H2373</f>
        <v>6</v>
      </c>
      <c r="U2373" s="14">
        <f>$S$2093-S2373</f>
        <v>0</v>
      </c>
      <c r="V2373" s="14">
        <f>$T$2093-T2373</f>
        <v>0</v>
      </c>
      <c r="W2373" s="14">
        <f>K2373</f>
        <v>1</v>
      </c>
      <c r="X2373" s="14">
        <f>L2373</f>
        <v>1</v>
      </c>
      <c r="Y2373" s="14">
        <f>M2373</f>
        <v>3</v>
      </c>
      <c r="Z2373" s="14">
        <f>S2373/W2373</f>
        <v>3</v>
      </c>
      <c r="AA2373" s="14">
        <f>G2373/K2373</f>
        <v>3</v>
      </c>
      <c r="AB2373" s="14">
        <f>T2373/W2373</f>
        <v>6</v>
      </c>
      <c r="AC2373" s="14">
        <f>H2373/K2373</f>
        <v>6</v>
      </c>
      <c r="AD2373" s="14">
        <f>U2373/X2373</f>
        <v>0</v>
      </c>
      <c r="AE2373" s="14">
        <f>I2373/L2373</f>
        <v>0</v>
      </c>
      <c r="AF2373" s="14">
        <f>V2373/Y2373</f>
        <v>0</v>
      </c>
      <c r="AG2373" s="15">
        <f>J2373/M2373</f>
        <v>0</v>
      </c>
    </row>
    <row r="2374" spans="1:33" x14ac:dyDescent="0.3">
      <c r="A2374" s="13">
        <v>2372</v>
      </c>
      <c r="B2374" s="16">
        <v>23</v>
      </c>
      <c r="C2374" s="4">
        <v>0.1</v>
      </c>
      <c r="D2374">
        <v>23.03</v>
      </c>
      <c r="E2374" s="4">
        <v>30</v>
      </c>
      <c r="F2374" s="4">
        <v>0.25</v>
      </c>
      <c r="G2374" s="4">
        <v>3.005744219303621</v>
      </c>
      <c r="H2374" s="4">
        <v>5.940541365162253</v>
      </c>
      <c r="I2374" s="4">
        <v>-5.744219303620568E-3</v>
      </c>
      <c r="J2374" s="4">
        <v>5.9458634837747049E-2</v>
      </c>
      <c r="K2374" s="4">
        <v>1.01</v>
      </c>
      <c r="L2374" s="4">
        <v>1</v>
      </c>
      <c r="M2374" s="4">
        <v>2.99</v>
      </c>
      <c r="N2374" s="4">
        <v>5.7442193036203459E-2</v>
      </c>
      <c r="O2374" s="4">
        <v>-0.59458634837747049</v>
      </c>
      <c r="P2374" s="4">
        <v>0.1000000000000001</v>
      </c>
      <c r="Q2374" s="4">
        <v>0</v>
      </c>
      <c r="R2374" s="5">
        <v>-0.1000000000000001</v>
      </c>
      <c r="S2374" s="16">
        <f>S2373+N2373*0.05+N2374*0.05</f>
        <v>3</v>
      </c>
      <c r="T2374" s="4">
        <f>T2373+O2373*0.05+O2374*0.05</f>
        <v>6</v>
      </c>
      <c r="U2374" s="4">
        <f>$S$2093-S2374</f>
        <v>0</v>
      </c>
      <c r="V2374" s="4">
        <f>$T$2093-T2374</f>
        <v>0</v>
      </c>
      <c r="W2374" s="4">
        <f>W2373+P2373*0.05+P2374*0.05</f>
        <v>1</v>
      </c>
      <c r="X2374" s="4">
        <f>X2373+Q2373*0.05+Q2374*0.05</f>
        <v>1</v>
      </c>
      <c r="Y2374" s="4">
        <f>Y2373+R2373*0.05+R2374*0.05</f>
        <v>3</v>
      </c>
      <c r="Z2374" s="4">
        <f t="shared" ref="Z2374" si="899">S2374/W2374</f>
        <v>3</v>
      </c>
      <c r="AA2374" s="4">
        <f t="shared" ref="AA2374" si="900">G2374/K2374</f>
        <v>2.9759843755481397</v>
      </c>
      <c r="AB2374" s="4">
        <f t="shared" ref="AB2374" si="901">T2374/W2374</f>
        <v>6</v>
      </c>
      <c r="AC2374" s="4">
        <f t="shared" ref="AC2374" si="902">H2374/K2374</f>
        <v>5.8817241239230222</v>
      </c>
      <c r="AD2374" s="4">
        <f t="shared" ref="AD2374" si="903">U2374/X2374</f>
        <v>0</v>
      </c>
      <c r="AE2374" s="4">
        <f t="shared" ref="AE2374" si="904">I2374/L2374</f>
        <v>-5.744219303620568E-3</v>
      </c>
      <c r="AF2374" s="4">
        <f t="shared" ref="AF2374" si="905">V2374/Y2374</f>
        <v>0</v>
      </c>
      <c r="AG2374" s="5">
        <f t="shared" ref="AG2374" si="906">J2374/M2374</f>
        <v>1.9885831049413726E-2</v>
      </c>
    </row>
    <row r="2375" spans="1:33" x14ac:dyDescent="0.3">
      <c r="A2375" s="13">
        <v>2373</v>
      </c>
      <c r="B2375" s="16">
        <v>23</v>
      </c>
      <c r="C2375" s="4">
        <v>0.2</v>
      </c>
      <c r="D2375">
        <v>22.96</v>
      </c>
      <c r="E2375" s="4">
        <v>30</v>
      </c>
      <c r="F2375" s="4">
        <v>0.25</v>
      </c>
      <c r="G2375" s="4">
        <v>3.0114884386072411</v>
      </c>
      <c r="H2375" s="4">
        <v>5.8810827303245059</v>
      </c>
      <c r="I2375" s="4">
        <v>-1.148843860724069E-2</v>
      </c>
      <c r="J2375" s="4">
        <v>0.1189172696754941</v>
      </c>
      <c r="K2375" s="4">
        <v>1.02</v>
      </c>
      <c r="L2375" s="4">
        <v>1</v>
      </c>
      <c r="M2375" s="4">
        <v>2.98</v>
      </c>
      <c r="N2375" s="4">
        <v>5.7442193036203452E-2</v>
      </c>
      <c r="O2375" s="4">
        <v>-0.59458634837747038</v>
      </c>
      <c r="P2375" s="4">
        <v>0.1000000000000001</v>
      </c>
      <c r="Q2375" s="4">
        <v>0</v>
      </c>
      <c r="R2375" s="5">
        <v>-0.1000000000000023</v>
      </c>
      <c r="S2375" s="16">
        <f t="shared" ref="S2375:S2438" si="907">S2374+N2374*0.05+N2375*0.05</f>
        <v>3.0057442193036206</v>
      </c>
      <c r="T2375" s="4">
        <f t="shared" ref="T2375:T2438" si="908">T2374+O2374*0.05+O2375*0.05</f>
        <v>5.9405413651622538</v>
      </c>
      <c r="U2375" s="4">
        <f t="shared" ref="U2375:U2438" si="909">$S$2093-S2375</f>
        <v>-5.744219303620568E-3</v>
      </c>
      <c r="V2375" s="4">
        <f t="shared" ref="V2375:V2438" si="910">$T$2093-T2375</f>
        <v>5.945863483774616E-2</v>
      </c>
      <c r="W2375" s="4">
        <f t="shared" ref="W2375:W2438" si="911">W2374+P2374*0.05+P2375*0.05</f>
        <v>1.0100000000000002</v>
      </c>
      <c r="X2375" s="4">
        <f t="shared" ref="X2375:X2438" si="912">X2374+Q2374*0.05+Q2375*0.05</f>
        <v>1</v>
      </c>
      <c r="Y2375" s="4">
        <f t="shared" ref="Y2375:Y2438" si="913">Y2374+R2374*0.05+R2375*0.05</f>
        <v>2.99</v>
      </c>
      <c r="Z2375" s="4">
        <f t="shared" ref="Z2375:Z2438" si="914">S2375/W2375</f>
        <v>2.9759843755481383</v>
      </c>
      <c r="AA2375" s="4">
        <f t="shared" ref="AA2375:AA2438" si="915">G2375/K2375</f>
        <v>2.9524396456933735</v>
      </c>
      <c r="AB2375" s="4">
        <f t="shared" ref="AB2375:AB2438" si="916">T2375/W2375</f>
        <v>5.8817241239230222</v>
      </c>
      <c r="AC2375" s="4">
        <f t="shared" ref="AC2375:AC2438" si="917">H2375/K2375</f>
        <v>5.7657673826710845</v>
      </c>
      <c r="AD2375" s="4">
        <f t="shared" ref="AD2375:AD2438" si="918">U2375/X2375</f>
        <v>-5.744219303620568E-3</v>
      </c>
      <c r="AE2375" s="4">
        <f t="shared" ref="AE2375:AE2438" si="919">I2375/L2375</f>
        <v>-1.148843860724069E-2</v>
      </c>
      <c r="AF2375" s="4">
        <f t="shared" ref="AF2375:AF2438" si="920">V2375/Y2375</f>
        <v>1.9885831049413431E-2</v>
      </c>
      <c r="AG2375" s="5">
        <f t="shared" ref="AG2375:AG2438" si="921">J2375/M2375</f>
        <v>3.9905124052179226E-2</v>
      </c>
    </row>
    <row r="2376" spans="1:33" x14ac:dyDescent="0.3">
      <c r="A2376" s="13">
        <v>2374</v>
      </c>
      <c r="B2376" s="16">
        <v>23</v>
      </c>
      <c r="C2376" s="4">
        <v>0.3</v>
      </c>
      <c r="D2376">
        <v>22.89</v>
      </c>
      <c r="E2376" s="4">
        <v>30</v>
      </c>
      <c r="F2376" s="4">
        <v>0.25</v>
      </c>
      <c r="G2376" s="4">
        <v>3.0172326579108608</v>
      </c>
      <c r="H2376" s="4">
        <v>5.8216240954867589</v>
      </c>
      <c r="I2376" s="4">
        <v>-1.723265791086126E-2</v>
      </c>
      <c r="J2376" s="4">
        <v>0.17837590451324109</v>
      </c>
      <c r="K2376" s="4">
        <v>1.03</v>
      </c>
      <c r="L2376" s="4">
        <v>1</v>
      </c>
      <c r="M2376" s="4">
        <v>2.97</v>
      </c>
      <c r="N2376" s="4">
        <v>5.7442193036203459E-2</v>
      </c>
      <c r="O2376" s="4">
        <v>-0.59458634837747049</v>
      </c>
      <c r="P2376" s="4">
        <v>0.1000000000000001</v>
      </c>
      <c r="Q2376" s="4">
        <v>0</v>
      </c>
      <c r="R2376" s="5">
        <v>-0.1000000000000001</v>
      </c>
      <c r="S2376" s="16">
        <f t="shared" si="907"/>
        <v>3.0114884386072411</v>
      </c>
      <c r="T2376" s="4">
        <f t="shared" si="908"/>
        <v>5.8810827303245077</v>
      </c>
      <c r="U2376" s="4">
        <f t="shared" si="909"/>
        <v>-1.1488438607241136E-2</v>
      </c>
      <c r="V2376" s="4">
        <f t="shared" si="910"/>
        <v>0.11891726967549232</v>
      </c>
      <c r="W2376" s="4">
        <f t="shared" si="911"/>
        <v>1.0200000000000005</v>
      </c>
      <c r="X2376" s="4">
        <f t="shared" si="912"/>
        <v>1</v>
      </c>
      <c r="Y2376" s="4">
        <f t="shared" si="913"/>
        <v>2.9800000000000004</v>
      </c>
      <c r="Z2376" s="4">
        <f t="shared" si="914"/>
        <v>2.9524396456933721</v>
      </c>
      <c r="AA2376" s="4">
        <f t="shared" si="915"/>
        <v>2.9293520950590879</v>
      </c>
      <c r="AB2376" s="4">
        <f t="shared" si="916"/>
        <v>5.7657673826710836</v>
      </c>
      <c r="AC2376" s="4">
        <f t="shared" si="917"/>
        <v>5.652062228627921</v>
      </c>
      <c r="AD2376" s="4">
        <f t="shared" si="918"/>
        <v>-1.1488438607241136E-2</v>
      </c>
      <c r="AE2376" s="4">
        <f t="shared" si="919"/>
        <v>-1.723265791086126E-2</v>
      </c>
      <c r="AF2376" s="4">
        <f t="shared" si="920"/>
        <v>3.9905124052178623E-2</v>
      </c>
      <c r="AG2376" s="5">
        <f t="shared" si="921"/>
        <v>6.0059227108835378E-2</v>
      </c>
    </row>
    <row r="2377" spans="1:33" x14ac:dyDescent="0.3">
      <c r="A2377" s="13">
        <v>2375</v>
      </c>
      <c r="B2377" s="16">
        <v>23</v>
      </c>
      <c r="C2377" s="4">
        <v>0.4</v>
      </c>
      <c r="D2377">
        <v>22.82</v>
      </c>
      <c r="E2377" s="4">
        <v>30</v>
      </c>
      <c r="F2377" s="4">
        <v>0.25</v>
      </c>
      <c r="G2377" s="4">
        <v>3.0229768772144809</v>
      </c>
      <c r="H2377" s="4">
        <v>5.7621654606490118</v>
      </c>
      <c r="I2377" s="4">
        <v>-2.297687721448138E-2</v>
      </c>
      <c r="J2377" s="4">
        <v>0.23783453935098819</v>
      </c>
      <c r="K2377" s="4">
        <v>1.04</v>
      </c>
      <c r="L2377" s="4">
        <v>1</v>
      </c>
      <c r="M2377" s="4">
        <v>2.96</v>
      </c>
      <c r="N2377" s="4">
        <v>5.7442193036203473E-2</v>
      </c>
      <c r="O2377" s="4">
        <v>-0.5945863483774706</v>
      </c>
      <c r="P2377" s="4">
        <v>0.1000000000000001</v>
      </c>
      <c r="Q2377" s="4">
        <v>0</v>
      </c>
      <c r="R2377" s="5">
        <v>-9.9999999999997896E-2</v>
      </c>
      <c r="S2377" s="16">
        <f t="shared" si="907"/>
        <v>3.0172326579108617</v>
      </c>
      <c r="T2377" s="4">
        <f t="shared" si="908"/>
        <v>5.8216240954867606</v>
      </c>
      <c r="U2377" s="4">
        <f t="shared" si="909"/>
        <v>-1.7232657910861704E-2</v>
      </c>
      <c r="V2377" s="4">
        <f t="shared" si="910"/>
        <v>0.17837590451323937</v>
      </c>
      <c r="W2377" s="4">
        <f t="shared" si="911"/>
        <v>1.0300000000000007</v>
      </c>
      <c r="X2377" s="4">
        <f t="shared" si="912"/>
        <v>1</v>
      </c>
      <c r="Y2377" s="4">
        <f t="shared" si="913"/>
        <v>2.9700000000000006</v>
      </c>
      <c r="Z2377" s="4">
        <f t="shared" si="914"/>
        <v>2.929352095059087</v>
      </c>
      <c r="AA2377" s="4">
        <f t="shared" si="915"/>
        <v>2.9067085357831548</v>
      </c>
      <c r="AB2377" s="4">
        <f t="shared" si="916"/>
        <v>5.6520622286279192</v>
      </c>
      <c r="AC2377" s="4">
        <f t="shared" si="917"/>
        <v>5.5405437121625107</v>
      </c>
      <c r="AD2377" s="4">
        <f t="shared" si="918"/>
        <v>-1.7232657910861704E-2</v>
      </c>
      <c r="AE2377" s="4">
        <f t="shared" si="919"/>
        <v>-2.297687721448138E-2</v>
      </c>
      <c r="AF2377" s="4">
        <f t="shared" si="920"/>
        <v>6.0059227108834788E-2</v>
      </c>
      <c r="AG2377" s="5">
        <f t="shared" si="921"/>
        <v>8.0349506537496007E-2</v>
      </c>
    </row>
    <row r="2378" spans="1:33" x14ac:dyDescent="0.3">
      <c r="A2378" s="13">
        <v>2376</v>
      </c>
      <c r="B2378" s="16">
        <v>23</v>
      </c>
      <c r="C2378" s="4">
        <v>0.5</v>
      </c>
      <c r="D2378">
        <v>22.75</v>
      </c>
      <c r="E2378" s="4">
        <v>30</v>
      </c>
      <c r="F2378" s="4">
        <v>0.25</v>
      </c>
      <c r="G2378" s="4">
        <v>3.028721096518102</v>
      </c>
      <c r="H2378" s="4">
        <v>5.7027068258112648</v>
      </c>
      <c r="I2378" s="4">
        <v>-2.8721096518101948E-2</v>
      </c>
      <c r="J2378" s="4">
        <v>0.29729317418873519</v>
      </c>
      <c r="K2378" s="4">
        <v>1.05</v>
      </c>
      <c r="L2378" s="4">
        <v>1</v>
      </c>
      <c r="M2378" s="4">
        <v>2.95</v>
      </c>
      <c r="N2378" s="4">
        <v>5.7442193036203439E-2</v>
      </c>
      <c r="O2378" s="4">
        <v>-0.59458634837747026</v>
      </c>
      <c r="P2378" s="4">
        <v>0.1000000000000001</v>
      </c>
      <c r="Q2378" s="4">
        <v>0</v>
      </c>
      <c r="R2378" s="5">
        <v>-0.1000000000000001</v>
      </c>
      <c r="S2378" s="16">
        <f t="shared" si="907"/>
        <v>3.0229768772144823</v>
      </c>
      <c r="T2378" s="4">
        <f t="shared" si="908"/>
        <v>5.7621654606490136</v>
      </c>
      <c r="U2378" s="4">
        <f t="shared" si="909"/>
        <v>-2.2976877214482272E-2</v>
      </c>
      <c r="V2378" s="4">
        <f t="shared" si="910"/>
        <v>0.23783453935098642</v>
      </c>
      <c r="W2378" s="4">
        <f t="shared" si="911"/>
        <v>1.0400000000000009</v>
      </c>
      <c r="X2378" s="4">
        <f t="shared" si="912"/>
        <v>1</v>
      </c>
      <c r="Y2378" s="4">
        <f t="shared" si="913"/>
        <v>2.9600000000000009</v>
      </c>
      <c r="Z2378" s="4">
        <f t="shared" si="914"/>
        <v>2.9067085357831535</v>
      </c>
      <c r="AA2378" s="4">
        <f t="shared" si="915"/>
        <v>2.8844962823981923</v>
      </c>
      <c r="AB2378" s="4">
        <f t="shared" si="916"/>
        <v>5.5405437121625081</v>
      </c>
      <c r="AC2378" s="4">
        <f t="shared" si="917"/>
        <v>5.4311493579154897</v>
      </c>
      <c r="AD2378" s="4">
        <f t="shared" si="918"/>
        <v>-2.2976877214482272E-2</v>
      </c>
      <c r="AE2378" s="4">
        <f t="shared" si="919"/>
        <v>-2.8721096518101948E-2</v>
      </c>
      <c r="AF2378" s="4">
        <f t="shared" si="920"/>
        <v>8.0349506537495383E-2</v>
      </c>
      <c r="AG2378" s="5">
        <f t="shared" si="921"/>
        <v>0.10077734718262209</v>
      </c>
    </row>
    <row r="2379" spans="1:33" x14ac:dyDescent="0.3">
      <c r="A2379" s="13">
        <v>2377</v>
      </c>
      <c r="B2379" s="16">
        <v>23</v>
      </c>
      <c r="C2379" s="4">
        <v>0.60000000000000009</v>
      </c>
      <c r="D2379">
        <v>22.68</v>
      </c>
      <c r="E2379" s="4">
        <v>30</v>
      </c>
      <c r="F2379" s="4">
        <v>0.25</v>
      </c>
      <c r="G2379" s="4">
        <v>3.0344653158217221</v>
      </c>
      <c r="H2379" s="4">
        <v>5.6432481909735177</v>
      </c>
      <c r="I2379" s="4">
        <v>-3.4465315821722083E-2</v>
      </c>
      <c r="J2379" s="4">
        <v>0.35675180902648229</v>
      </c>
      <c r="K2379" s="4">
        <v>1.06</v>
      </c>
      <c r="L2379" s="4">
        <v>1</v>
      </c>
      <c r="M2379" s="4">
        <v>2.94</v>
      </c>
      <c r="N2379" s="4">
        <v>5.7442193036203439E-2</v>
      </c>
      <c r="O2379" s="4">
        <v>-0.59458634837747026</v>
      </c>
      <c r="P2379" s="4">
        <v>0.1000000000000001</v>
      </c>
      <c r="Q2379" s="4">
        <v>0</v>
      </c>
      <c r="R2379" s="5">
        <v>-0.1000000000000023</v>
      </c>
      <c r="S2379" s="16">
        <f t="shared" si="907"/>
        <v>3.0287210965181028</v>
      </c>
      <c r="T2379" s="4">
        <f t="shared" si="908"/>
        <v>5.7027068258112674</v>
      </c>
      <c r="U2379" s="4">
        <f t="shared" si="909"/>
        <v>-2.872109651810284E-2</v>
      </c>
      <c r="V2379" s="4">
        <f t="shared" si="910"/>
        <v>0.29729317418873258</v>
      </c>
      <c r="W2379" s="4">
        <f t="shared" si="911"/>
        <v>1.0500000000000012</v>
      </c>
      <c r="X2379" s="4">
        <f t="shared" si="912"/>
        <v>1</v>
      </c>
      <c r="Y2379" s="4">
        <f t="shared" si="913"/>
        <v>2.9500000000000011</v>
      </c>
      <c r="Z2379" s="4">
        <f t="shared" si="914"/>
        <v>2.8844962823981901</v>
      </c>
      <c r="AA2379" s="4">
        <f t="shared" si="915"/>
        <v>2.8627031281336999</v>
      </c>
      <c r="AB2379" s="4">
        <f t="shared" si="916"/>
        <v>5.431149357915487</v>
      </c>
      <c r="AC2379" s="4">
        <f t="shared" si="917"/>
        <v>5.3238190480882244</v>
      </c>
      <c r="AD2379" s="4">
        <f t="shared" si="918"/>
        <v>-2.872109651810284E-2</v>
      </c>
      <c r="AE2379" s="4">
        <f t="shared" si="919"/>
        <v>-3.4465315821722083E-2</v>
      </c>
      <c r="AF2379" s="4">
        <f t="shared" si="920"/>
        <v>0.10077734718262117</v>
      </c>
      <c r="AG2379" s="5">
        <f t="shared" si="921"/>
        <v>0.12134415273009602</v>
      </c>
    </row>
    <row r="2380" spans="1:33" x14ac:dyDescent="0.3">
      <c r="A2380" s="13">
        <v>2378</v>
      </c>
      <c r="B2380" s="16">
        <v>23</v>
      </c>
      <c r="C2380" s="4">
        <v>0.70000000000000007</v>
      </c>
      <c r="D2380">
        <v>22.61</v>
      </c>
      <c r="E2380" s="4">
        <v>30</v>
      </c>
      <c r="F2380" s="4">
        <v>0.25</v>
      </c>
      <c r="G2380" s="4">
        <v>3.0402095351253431</v>
      </c>
      <c r="H2380" s="4">
        <v>5.5837895561357707</v>
      </c>
      <c r="I2380" s="4">
        <v>-4.0209535125342637E-2</v>
      </c>
      <c r="J2380" s="4">
        <v>0.41621044386422928</v>
      </c>
      <c r="K2380" s="4">
        <v>1.07</v>
      </c>
      <c r="L2380" s="4">
        <v>1</v>
      </c>
      <c r="M2380" s="4">
        <v>2.93</v>
      </c>
      <c r="N2380" s="4">
        <v>5.7442193036203473E-2</v>
      </c>
      <c r="O2380" s="4">
        <v>-0.5945863483774706</v>
      </c>
      <c r="P2380" s="4">
        <v>0.1000000000000001</v>
      </c>
      <c r="Q2380" s="4">
        <v>0</v>
      </c>
      <c r="R2380" s="5">
        <v>-0.1000000000000001</v>
      </c>
      <c r="S2380" s="16">
        <f t="shared" si="907"/>
        <v>3.0344653158217234</v>
      </c>
      <c r="T2380" s="4">
        <f t="shared" si="908"/>
        <v>5.6432481909735204</v>
      </c>
      <c r="U2380" s="4">
        <f t="shared" si="909"/>
        <v>-3.4465315821723408E-2</v>
      </c>
      <c r="V2380" s="4">
        <f t="shared" si="910"/>
        <v>0.35675180902647963</v>
      </c>
      <c r="W2380" s="4">
        <f t="shared" si="911"/>
        <v>1.0600000000000014</v>
      </c>
      <c r="X2380" s="4">
        <f t="shared" si="912"/>
        <v>1</v>
      </c>
      <c r="Y2380" s="4">
        <f t="shared" si="913"/>
        <v>2.9400000000000013</v>
      </c>
      <c r="Z2380" s="4">
        <f t="shared" si="914"/>
        <v>2.8627031281336976</v>
      </c>
      <c r="AA2380" s="4">
        <f t="shared" si="915"/>
        <v>2.8413173225470496</v>
      </c>
      <c r="AB2380" s="4">
        <f t="shared" si="916"/>
        <v>5.3238190480882199</v>
      </c>
      <c r="AC2380" s="4">
        <f t="shared" si="917"/>
        <v>5.2184949122764213</v>
      </c>
      <c r="AD2380" s="4">
        <f t="shared" si="918"/>
        <v>-3.4465315821723408E-2</v>
      </c>
      <c r="AE2380" s="4">
        <f t="shared" si="919"/>
        <v>-4.0209535125342637E-2</v>
      </c>
      <c r="AF2380" s="4">
        <f t="shared" si="920"/>
        <v>0.12134415273009506</v>
      </c>
      <c r="AG2380" s="5">
        <f t="shared" si="921"/>
        <v>0.14205134602874719</v>
      </c>
    </row>
    <row r="2381" spans="1:33" x14ac:dyDescent="0.3">
      <c r="A2381" s="13">
        <v>2379</v>
      </c>
      <c r="B2381" s="16">
        <v>23</v>
      </c>
      <c r="C2381" s="4">
        <v>0.8</v>
      </c>
      <c r="D2381">
        <v>22.54</v>
      </c>
      <c r="E2381" s="4">
        <v>30</v>
      </c>
      <c r="F2381" s="4">
        <v>0.25</v>
      </c>
      <c r="G2381" s="4">
        <v>3.0459537544289632</v>
      </c>
      <c r="H2381" s="4">
        <v>5.5243309212980236</v>
      </c>
      <c r="I2381" s="4">
        <v>-4.5953754428962768E-2</v>
      </c>
      <c r="J2381" s="4">
        <v>0.47566907870197639</v>
      </c>
      <c r="K2381" s="4">
        <v>1.08</v>
      </c>
      <c r="L2381" s="4">
        <v>1</v>
      </c>
      <c r="M2381" s="4">
        <v>2.92</v>
      </c>
      <c r="N2381" s="4">
        <v>5.7442193036203473E-2</v>
      </c>
      <c r="O2381" s="4">
        <v>-0.5945863483774706</v>
      </c>
      <c r="P2381" s="4">
        <v>0.1000000000000001</v>
      </c>
      <c r="Q2381" s="4">
        <v>0</v>
      </c>
      <c r="R2381" s="5">
        <v>-9.9999999999997896E-2</v>
      </c>
      <c r="S2381" s="16">
        <f t="shared" si="907"/>
        <v>3.040209535125344</v>
      </c>
      <c r="T2381" s="4">
        <f t="shared" si="908"/>
        <v>5.5837895561357724</v>
      </c>
      <c r="U2381" s="4">
        <f t="shared" si="909"/>
        <v>-4.0209535125343976E-2</v>
      </c>
      <c r="V2381" s="4">
        <f t="shared" si="910"/>
        <v>0.41621044386422756</v>
      </c>
      <c r="W2381" s="4">
        <f t="shared" si="911"/>
        <v>1.0700000000000016</v>
      </c>
      <c r="X2381" s="4">
        <f t="shared" si="912"/>
        <v>1</v>
      </c>
      <c r="Y2381" s="4">
        <f t="shared" si="913"/>
        <v>2.9300000000000015</v>
      </c>
      <c r="Z2381" s="4">
        <f t="shared" si="914"/>
        <v>2.8413173225470461</v>
      </c>
      <c r="AA2381" s="4">
        <f t="shared" si="915"/>
        <v>2.8203275503971881</v>
      </c>
      <c r="AB2381" s="4">
        <f t="shared" si="916"/>
        <v>5.218494912276415</v>
      </c>
      <c r="AC2381" s="4">
        <f t="shared" si="917"/>
        <v>5.1151212234240955</v>
      </c>
      <c r="AD2381" s="4">
        <f t="shared" si="918"/>
        <v>-4.0209535125343976E-2</v>
      </c>
      <c r="AE2381" s="4">
        <f t="shared" si="919"/>
        <v>-4.5953754428962768E-2</v>
      </c>
      <c r="AF2381" s="4">
        <f t="shared" si="920"/>
        <v>0.14205134602874653</v>
      </c>
      <c r="AG2381" s="5">
        <f t="shared" si="921"/>
        <v>0.16290036941848507</v>
      </c>
    </row>
    <row r="2382" spans="1:33" x14ac:dyDescent="0.3">
      <c r="A2382" s="13">
        <v>2380</v>
      </c>
      <c r="B2382" s="16">
        <v>23</v>
      </c>
      <c r="C2382" s="4">
        <v>0.9</v>
      </c>
      <c r="D2382">
        <v>22.47</v>
      </c>
      <c r="E2382" s="4">
        <v>30</v>
      </c>
      <c r="F2382" s="4">
        <v>0.25</v>
      </c>
      <c r="G2382" s="4">
        <v>3.0516979737325829</v>
      </c>
      <c r="H2382" s="4">
        <v>5.4648722864602766</v>
      </c>
      <c r="I2382" s="4">
        <v>-5.1697973732583342E-2</v>
      </c>
      <c r="J2382" s="4">
        <v>0.53512771353972344</v>
      </c>
      <c r="K2382" s="4">
        <v>1.0900000000000001</v>
      </c>
      <c r="L2382" s="4">
        <v>1</v>
      </c>
      <c r="M2382" s="4">
        <v>2.91</v>
      </c>
      <c r="N2382" s="4">
        <v>5.7442193036203473E-2</v>
      </c>
      <c r="O2382" s="4">
        <v>-0.5945863483774706</v>
      </c>
      <c r="P2382" s="4">
        <v>0.1000000000000001</v>
      </c>
      <c r="Q2382" s="4">
        <v>0</v>
      </c>
      <c r="R2382" s="5">
        <v>-0.1000000000000001</v>
      </c>
      <c r="S2382" s="16">
        <f t="shared" si="907"/>
        <v>3.0459537544289645</v>
      </c>
      <c r="T2382" s="4">
        <f t="shared" si="908"/>
        <v>5.5243309212980245</v>
      </c>
      <c r="U2382" s="4">
        <f t="shared" si="909"/>
        <v>-4.5953754428964544E-2</v>
      </c>
      <c r="V2382" s="4">
        <f t="shared" si="910"/>
        <v>0.4756690787019755</v>
      </c>
      <c r="W2382" s="4">
        <f t="shared" si="911"/>
        <v>1.0800000000000018</v>
      </c>
      <c r="X2382" s="4">
        <f t="shared" si="912"/>
        <v>1</v>
      </c>
      <c r="Y2382" s="4">
        <f t="shared" si="913"/>
        <v>2.9200000000000017</v>
      </c>
      <c r="Z2382" s="4">
        <f t="shared" si="914"/>
        <v>2.8203275503971845</v>
      </c>
      <c r="AA2382" s="4">
        <f t="shared" si="915"/>
        <v>2.7997229116812683</v>
      </c>
      <c r="AB2382" s="4">
        <f t="shared" si="916"/>
        <v>5.1151212234240884</v>
      </c>
      <c r="AC2382" s="4">
        <f t="shared" si="917"/>
        <v>5.0136442995048407</v>
      </c>
      <c r="AD2382" s="4">
        <f t="shared" si="918"/>
        <v>-4.5953754428964544E-2</v>
      </c>
      <c r="AE2382" s="4">
        <f t="shared" si="919"/>
        <v>-5.1697973732583342E-2</v>
      </c>
      <c r="AF2382" s="4">
        <f t="shared" si="920"/>
        <v>0.16290036941848465</v>
      </c>
      <c r="AG2382" s="5">
        <f t="shared" si="921"/>
        <v>0.18389268506519704</v>
      </c>
    </row>
    <row r="2383" spans="1:33" x14ac:dyDescent="0.3">
      <c r="A2383" s="13">
        <v>2381</v>
      </c>
      <c r="B2383" s="16">
        <v>23</v>
      </c>
      <c r="C2383" s="4">
        <v>1</v>
      </c>
      <c r="D2383">
        <v>22.4</v>
      </c>
      <c r="E2383" s="4">
        <v>30</v>
      </c>
      <c r="F2383" s="4">
        <v>0.25</v>
      </c>
      <c r="G2383" s="4">
        <v>3.057442193036203</v>
      </c>
      <c r="H2383" s="4">
        <v>5.4054136516225304</v>
      </c>
      <c r="I2383" s="4">
        <v>-5.7442193036203459E-2</v>
      </c>
      <c r="J2383" s="4">
        <v>0.59458634837747049</v>
      </c>
      <c r="K2383" s="4">
        <v>1.1000000000000001</v>
      </c>
      <c r="L2383" s="4">
        <v>1</v>
      </c>
      <c r="M2383" s="4">
        <v>2.9</v>
      </c>
      <c r="N2383" s="4">
        <v>4.0535216346668783E-2</v>
      </c>
      <c r="O2383" s="4">
        <v>-0.71438879658200594</v>
      </c>
      <c r="P2383" s="4">
        <v>6.0000000000000032E-2</v>
      </c>
      <c r="Q2383" s="4">
        <v>-5.0000000000000027E-3</v>
      </c>
      <c r="R2383" s="5">
        <v>-5.0000000000001141E-2</v>
      </c>
      <c r="S2383" s="16">
        <f t="shared" si="907"/>
        <v>3.0508526248981083</v>
      </c>
      <c r="T2383" s="4">
        <f t="shared" si="908"/>
        <v>5.45888216405005</v>
      </c>
      <c r="U2383" s="4">
        <f t="shared" si="909"/>
        <v>-5.0852624898108267E-2</v>
      </c>
      <c r="V2383" s="4">
        <f t="shared" si="910"/>
        <v>0.54111783594995</v>
      </c>
      <c r="W2383" s="4">
        <f t="shared" si="911"/>
        <v>1.0880000000000019</v>
      </c>
      <c r="X2383" s="4">
        <f t="shared" si="912"/>
        <v>0.99975000000000003</v>
      </c>
      <c r="Y2383" s="4">
        <f t="shared" si="913"/>
        <v>2.9125000000000019</v>
      </c>
      <c r="Z2383" s="4">
        <f t="shared" si="914"/>
        <v>2.80409248611958</v>
      </c>
      <c r="AA2383" s="4">
        <f t="shared" si="915"/>
        <v>2.7794929027601842</v>
      </c>
      <c r="AB2383" s="4">
        <f t="shared" si="916"/>
        <v>5.0173549301930525</v>
      </c>
      <c r="AC2383" s="4">
        <f t="shared" si="917"/>
        <v>4.9140124105659364</v>
      </c>
      <c r="AD2383" s="4">
        <f t="shared" si="918"/>
        <v>-5.0865341233416621E-2</v>
      </c>
      <c r="AE2383" s="4">
        <f t="shared" si="919"/>
        <v>-5.7442193036203459E-2</v>
      </c>
      <c r="AF2383" s="4">
        <f t="shared" si="920"/>
        <v>0.18579153165663506</v>
      </c>
      <c r="AG2383" s="5">
        <f t="shared" si="921"/>
        <v>0.20502977530257604</v>
      </c>
    </row>
    <row r="2384" spans="1:33" x14ac:dyDescent="0.3">
      <c r="A2384" s="13">
        <v>2382</v>
      </c>
      <c r="B2384" s="16">
        <v>23</v>
      </c>
      <c r="C2384" s="4">
        <v>1.1000000000000001</v>
      </c>
      <c r="D2384">
        <v>22.46</v>
      </c>
      <c r="E2384" s="4">
        <v>30</v>
      </c>
      <c r="F2384" s="4">
        <v>0.25</v>
      </c>
      <c r="G2384" s="4">
        <v>3.0598050170019171</v>
      </c>
      <c r="H2384" s="4">
        <v>5.3219945271438753</v>
      </c>
      <c r="I2384" s="4">
        <v>-5.9805017001917093E-2</v>
      </c>
      <c r="J2384" s="4">
        <v>0.67800547285612467</v>
      </c>
      <c r="K2384" s="4">
        <v>1.1020000000000001</v>
      </c>
      <c r="L2384" s="4">
        <v>0.999</v>
      </c>
      <c r="M2384" s="4">
        <v>2.9</v>
      </c>
      <c r="N2384" s="4">
        <v>2.362823965713632E-2</v>
      </c>
      <c r="O2384" s="4">
        <v>-0.83419124478654549</v>
      </c>
      <c r="P2384" s="4">
        <v>0.02</v>
      </c>
      <c r="Q2384" s="4">
        <v>-0.01</v>
      </c>
      <c r="R2384" s="5">
        <v>0</v>
      </c>
      <c r="S2384" s="16">
        <f t="shared" si="907"/>
        <v>3.0540607976982983</v>
      </c>
      <c r="T2384" s="4">
        <f t="shared" si="908"/>
        <v>5.3814531619816224</v>
      </c>
      <c r="U2384" s="4">
        <f t="shared" si="909"/>
        <v>-5.4060797698298302E-2</v>
      </c>
      <c r="V2384" s="4">
        <f t="shared" si="910"/>
        <v>0.61854683801837762</v>
      </c>
      <c r="W2384" s="4">
        <f t="shared" si="911"/>
        <v>1.0920000000000016</v>
      </c>
      <c r="X2384" s="4">
        <f t="shared" si="912"/>
        <v>0.99900000000000011</v>
      </c>
      <c r="Y2384" s="4">
        <f t="shared" si="913"/>
        <v>2.9100000000000019</v>
      </c>
      <c r="Z2384" s="4">
        <f t="shared" si="914"/>
        <v>2.7967589722511845</v>
      </c>
      <c r="AA2384" s="4">
        <f t="shared" si="915"/>
        <v>2.7765925744119029</v>
      </c>
      <c r="AB2384" s="4">
        <f t="shared" si="916"/>
        <v>4.9280706611553242</v>
      </c>
      <c r="AC2384" s="4">
        <f t="shared" si="917"/>
        <v>4.829396122635095</v>
      </c>
      <c r="AD2384" s="4">
        <f t="shared" si="918"/>
        <v>-5.4114912610909206E-2</v>
      </c>
      <c r="AE2384" s="4">
        <f t="shared" si="919"/>
        <v>-5.9864881883800895E-2</v>
      </c>
      <c r="AF2384" s="4">
        <f t="shared" si="920"/>
        <v>0.21255905086542173</v>
      </c>
      <c r="AG2384" s="5">
        <f t="shared" si="921"/>
        <v>0.233794990640043</v>
      </c>
    </row>
    <row r="2385" spans="1:33" x14ac:dyDescent="0.3">
      <c r="A2385" s="13">
        <v>2383</v>
      </c>
      <c r="B2385" s="16">
        <v>23</v>
      </c>
      <c r="C2385" s="4">
        <v>1.2</v>
      </c>
      <c r="D2385">
        <v>22.52</v>
      </c>
      <c r="E2385" s="4">
        <v>30</v>
      </c>
      <c r="F2385" s="4">
        <v>0.25</v>
      </c>
      <c r="G2385" s="4">
        <v>3.0621678409676312</v>
      </c>
      <c r="H2385" s="4">
        <v>5.2385754026652203</v>
      </c>
      <c r="I2385" s="4">
        <v>-6.2167840967630728E-2</v>
      </c>
      <c r="J2385" s="4">
        <v>0.76142459733477974</v>
      </c>
      <c r="K2385" s="4">
        <v>1.1040000000000001</v>
      </c>
      <c r="L2385" s="4">
        <v>0.998</v>
      </c>
      <c r="M2385" s="4">
        <v>2.9</v>
      </c>
      <c r="N2385" s="4">
        <v>2.3628239657138572E-2</v>
      </c>
      <c r="O2385" s="4">
        <v>-0.83419124478654649</v>
      </c>
      <c r="P2385" s="4">
        <v>2.0000000000000021E-2</v>
      </c>
      <c r="Q2385" s="4">
        <v>-1.0000000000000011E-2</v>
      </c>
      <c r="R2385" s="5">
        <v>0</v>
      </c>
      <c r="S2385" s="16">
        <f t="shared" si="907"/>
        <v>3.0564236216640119</v>
      </c>
      <c r="T2385" s="4">
        <f t="shared" si="908"/>
        <v>5.2980340375029682</v>
      </c>
      <c r="U2385" s="4">
        <f t="shared" si="909"/>
        <v>-5.6423621664011936E-2</v>
      </c>
      <c r="V2385" s="4">
        <f t="shared" si="910"/>
        <v>0.7019659624970318</v>
      </c>
      <c r="W2385" s="4">
        <f t="shared" si="911"/>
        <v>1.0940000000000016</v>
      </c>
      <c r="X2385" s="4">
        <f t="shared" si="912"/>
        <v>0.99800000000000011</v>
      </c>
      <c r="Y2385" s="4">
        <f t="shared" si="913"/>
        <v>2.9100000000000019</v>
      </c>
      <c r="Z2385" s="4">
        <f t="shared" si="914"/>
        <v>2.7938058698939736</v>
      </c>
      <c r="AA2385" s="4">
        <f t="shared" si="915"/>
        <v>2.7737027544996655</v>
      </c>
      <c r="AB2385" s="4">
        <f t="shared" si="916"/>
        <v>4.842809906309836</v>
      </c>
      <c r="AC2385" s="4">
        <f t="shared" si="917"/>
        <v>4.7450864154576262</v>
      </c>
      <c r="AD2385" s="4">
        <f t="shared" si="918"/>
        <v>-5.6536695054120172E-2</v>
      </c>
      <c r="AE2385" s="4">
        <f t="shared" si="919"/>
        <v>-6.2292425819269269E-2</v>
      </c>
      <c r="AF2385" s="4">
        <f t="shared" si="920"/>
        <v>0.24122541666564651</v>
      </c>
      <c r="AG2385" s="5">
        <f t="shared" si="921"/>
        <v>0.26256020597751029</v>
      </c>
    </row>
    <row r="2386" spans="1:33" x14ac:dyDescent="0.3">
      <c r="A2386" s="13">
        <v>2384</v>
      </c>
      <c r="B2386" s="16">
        <v>23</v>
      </c>
      <c r="C2386" s="4">
        <v>1.3</v>
      </c>
      <c r="D2386">
        <v>22.58</v>
      </c>
      <c r="E2386" s="4">
        <v>30</v>
      </c>
      <c r="F2386" s="4">
        <v>0.25</v>
      </c>
      <c r="G2386" s="4">
        <v>3.0645306649333448</v>
      </c>
      <c r="H2386" s="4">
        <v>5.1551562781865661</v>
      </c>
      <c r="I2386" s="4">
        <v>-6.4530664933344806E-2</v>
      </c>
      <c r="J2386" s="4">
        <v>0.84484372181343392</v>
      </c>
      <c r="K2386" s="4">
        <v>1.1060000000000001</v>
      </c>
      <c r="L2386" s="4">
        <v>0.997</v>
      </c>
      <c r="M2386" s="4">
        <v>2.9</v>
      </c>
      <c r="N2386" s="4">
        <v>2.3628239657138572E-2</v>
      </c>
      <c r="O2386" s="4">
        <v>-0.83419124478654205</v>
      </c>
      <c r="P2386" s="4">
        <v>2.0000000000000021E-2</v>
      </c>
      <c r="Q2386" s="4">
        <v>-1.0000000000000011E-2</v>
      </c>
      <c r="R2386" s="5">
        <v>0</v>
      </c>
      <c r="S2386" s="16">
        <f t="shared" si="907"/>
        <v>3.058786445629726</v>
      </c>
      <c r="T2386" s="4">
        <f t="shared" si="908"/>
        <v>5.214614913024314</v>
      </c>
      <c r="U2386" s="4">
        <f t="shared" si="909"/>
        <v>-5.8786445629726014E-2</v>
      </c>
      <c r="V2386" s="4">
        <f t="shared" si="910"/>
        <v>0.78538508697568599</v>
      </c>
      <c r="W2386" s="4">
        <f t="shared" si="911"/>
        <v>1.0960000000000019</v>
      </c>
      <c r="X2386" s="4">
        <f t="shared" si="912"/>
        <v>0.997</v>
      </c>
      <c r="Y2386" s="4">
        <f t="shared" si="913"/>
        <v>2.9100000000000019</v>
      </c>
      <c r="Z2386" s="4">
        <f t="shared" si="914"/>
        <v>2.7908635452825918</v>
      </c>
      <c r="AA2386" s="4">
        <f t="shared" si="915"/>
        <v>2.7708233860156821</v>
      </c>
      <c r="AB2386" s="4">
        <f t="shared" si="916"/>
        <v>4.7578603221024682</v>
      </c>
      <c r="AC2386" s="4">
        <f t="shared" si="917"/>
        <v>4.661081625846804</v>
      </c>
      <c r="AD2386" s="4">
        <f t="shared" si="918"/>
        <v>-5.8963335636635923E-2</v>
      </c>
      <c r="AE2386" s="4">
        <f t="shared" si="919"/>
        <v>-6.4724839451699906E-2</v>
      </c>
      <c r="AF2386" s="4">
        <f t="shared" si="920"/>
        <v>0.26989178246587131</v>
      </c>
      <c r="AG2386" s="5">
        <f t="shared" si="921"/>
        <v>0.29132542131497724</v>
      </c>
    </row>
    <row r="2387" spans="1:33" x14ac:dyDescent="0.3">
      <c r="A2387" s="13">
        <v>2385</v>
      </c>
      <c r="B2387" s="16">
        <v>23</v>
      </c>
      <c r="C2387" s="4">
        <v>1.4</v>
      </c>
      <c r="D2387">
        <v>22.64</v>
      </c>
      <c r="E2387" s="4">
        <v>30</v>
      </c>
      <c r="F2387" s="4">
        <v>0.25</v>
      </c>
      <c r="G2387" s="4">
        <v>3.066893488899058</v>
      </c>
      <c r="H2387" s="4">
        <v>5.0717371537079119</v>
      </c>
      <c r="I2387" s="4">
        <v>-6.689348889905844E-2</v>
      </c>
      <c r="J2387" s="4">
        <v>0.92826284629208811</v>
      </c>
      <c r="K2387" s="4">
        <v>1.1080000000000001</v>
      </c>
      <c r="L2387" s="4">
        <v>0.996</v>
      </c>
      <c r="M2387" s="4">
        <v>2.9</v>
      </c>
      <c r="N2387" s="4">
        <v>2.3628239657136351E-2</v>
      </c>
      <c r="O2387" s="4">
        <v>-0.83419124478654649</v>
      </c>
      <c r="P2387" s="4">
        <v>2.0000000000000021E-2</v>
      </c>
      <c r="Q2387" s="4">
        <v>-1.0000000000000011E-2</v>
      </c>
      <c r="R2387" s="5">
        <v>0</v>
      </c>
      <c r="S2387" s="16">
        <f t="shared" si="907"/>
        <v>3.0611492695954401</v>
      </c>
      <c r="T2387" s="4">
        <f t="shared" si="908"/>
        <v>5.1311957885456598</v>
      </c>
      <c r="U2387" s="4">
        <f t="shared" si="909"/>
        <v>-6.1149269595440092E-2</v>
      </c>
      <c r="V2387" s="4">
        <f t="shared" si="910"/>
        <v>0.86880421145434017</v>
      </c>
      <c r="W2387" s="4">
        <f t="shared" si="911"/>
        <v>1.0980000000000021</v>
      </c>
      <c r="X2387" s="4">
        <f t="shared" si="912"/>
        <v>0.99599999999999989</v>
      </c>
      <c r="Y2387" s="4">
        <f t="shared" si="913"/>
        <v>2.9100000000000019</v>
      </c>
      <c r="Z2387" s="4">
        <f t="shared" si="914"/>
        <v>2.7879319395222533</v>
      </c>
      <c r="AA2387" s="4">
        <f t="shared" si="915"/>
        <v>2.7679544123637707</v>
      </c>
      <c r="AB2387" s="4">
        <f t="shared" si="916"/>
        <v>4.6732202081472227</v>
      </c>
      <c r="AC2387" s="4">
        <f t="shared" si="917"/>
        <v>4.5773801026244687</v>
      </c>
      <c r="AD2387" s="4">
        <f t="shared" si="918"/>
        <v>-6.1394848991405723E-2</v>
      </c>
      <c r="AE2387" s="4">
        <f t="shared" si="919"/>
        <v>-6.7162137448853854E-2</v>
      </c>
      <c r="AF2387" s="4">
        <f t="shared" si="920"/>
        <v>0.29855814826609606</v>
      </c>
      <c r="AG2387" s="5">
        <f t="shared" si="921"/>
        <v>0.32009063665244419</v>
      </c>
    </row>
    <row r="2388" spans="1:33" x14ac:dyDescent="0.3">
      <c r="A2388" s="13">
        <v>2386</v>
      </c>
      <c r="B2388" s="16">
        <v>23</v>
      </c>
      <c r="C2388" s="4">
        <v>1.5</v>
      </c>
      <c r="D2388">
        <v>22.7</v>
      </c>
      <c r="E2388" s="4">
        <v>30</v>
      </c>
      <c r="F2388" s="4">
        <v>0.25</v>
      </c>
      <c r="G2388" s="4">
        <v>3.0692563128647721</v>
      </c>
      <c r="H2388" s="4">
        <v>4.9883180292292568</v>
      </c>
      <c r="I2388" s="4">
        <v>-6.9256312864772074E-2</v>
      </c>
      <c r="J2388" s="4">
        <v>1.011681970770743</v>
      </c>
      <c r="K2388" s="4">
        <v>1.1100000000000001</v>
      </c>
      <c r="L2388" s="4">
        <v>0.995</v>
      </c>
      <c r="M2388" s="4">
        <v>2.9</v>
      </c>
      <c r="N2388" s="4">
        <v>2.3628239657136351E-2</v>
      </c>
      <c r="O2388" s="4">
        <v>-0.83419124478654649</v>
      </c>
      <c r="P2388" s="4">
        <v>2.0000000000000021E-2</v>
      </c>
      <c r="Q2388" s="4">
        <v>-1.0000000000000011E-2</v>
      </c>
      <c r="R2388" s="5">
        <v>0</v>
      </c>
      <c r="S2388" s="16">
        <f t="shared" si="907"/>
        <v>3.0635120935611542</v>
      </c>
      <c r="T2388" s="4">
        <f t="shared" si="908"/>
        <v>5.0477766640670056</v>
      </c>
      <c r="U2388" s="4">
        <f t="shared" si="909"/>
        <v>-6.351209356115417E-2</v>
      </c>
      <c r="V2388" s="4">
        <f t="shared" si="910"/>
        <v>0.95222333593299435</v>
      </c>
      <c r="W2388" s="4">
        <f t="shared" si="911"/>
        <v>1.1000000000000023</v>
      </c>
      <c r="X2388" s="4">
        <f t="shared" si="912"/>
        <v>0.99499999999999977</v>
      </c>
      <c r="Y2388" s="4">
        <f t="shared" si="913"/>
        <v>2.9100000000000019</v>
      </c>
      <c r="Z2388" s="4">
        <f t="shared" si="914"/>
        <v>2.7850109941464978</v>
      </c>
      <c r="AA2388" s="4">
        <f t="shared" si="915"/>
        <v>2.7650957773556502</v>
      </c>
      <c r="AB2388" s="4">
        <f t="shared" si="916"/>
        <v>4.5888878764245407</v>
      </c>
      <c r="AC2388" s="4">
        <f t="shared" si="917"/>
        <v>4.4939802065128438</v>
      </c>
      <c r="AD2388" s="4">
        <f t="shared" si="918"/>
        <v>-6.3831249810205215E-2</v>
      </c>
      <c r="AE2388" s="4">
        <f t="shared" si="919"/>
        <v>-6.9604334537459372E-2</v>
      </c>
      <c r="AF2388" s="4">
        <f t="shared" si="920"/>
        <v>0.32722451406632086</v>
      </c>
      <c r="AG2388" s="5">
        <f t="shared" si="921"/>
        <v>0.34885585198991137</v>
      </c>
    </row>
    <row r="2389" spans="1:33" x14ac:dyDescent="0.3">
      <c r="A2389" s="13">
        <v>2387</v>
      </c>
      <c r="B2389" s="16">
        <v>23</v>
      </c>
      <c r="C2389" s="4">
        <v>1.6</v>
      </c>
      <c r="D2389">
        <v>22.76</v>
      </c>
      <c r="E2389" s="4">
        <v>30</v>
      </c>
      <c r="F2389" s="4">
        <v>0.25</v>
      </c>
      <c r="G2389" s="4">
        <v>3.0716191368304862</v>
      </c>
      <c r="H2389" s="4">
        <v>4.9048989047506026</v>
      </c>
      <c r="I2389" s="4">
        <v>-7.1619136830485708E-2</v>
      </c>
      <c r="J2389" s="4">
        <v>1.0951010952493969</v>
      </c>
      <c r="K2389" s="4">
        <v>1.1120000000000001</v>
      </c>
      <c r="L2389" s="4">
        <v>0.99399999999999999</v>
      </c>
      <c r="M2389" s="4">
        <v>2.9</v>
      </c>
      <c r="N2389" s="4">
        <v>2.362823965713632E-2</v>
      </c>
      <c r="O2389" s="4">
        <v>-0.83419124478654105</v>
      </c>
      <c r="P2389" s="4">
        <v>0.02</v>
      </c>
      <c r="Q2389" s="4">
        <v>-0.01</v>
      </c>
      <c r="R2389" s="5">
        <v>0</v>
      </c>
      <c r="S2389" s="16">
        <f t="shared" si="907"/>
        <v>3.0658749175268678</v>
      </c>
      <c r="T2389" s="4">
        <f t="shared" si="908"/>
        <v>4.9643575395883515</v>
      </c>
      <c r="U2389" s="4">
        <f t="shared" si="909"/>
        <v>-6.5874917526867804E-2</v>
      </c>
      <c r="V2389" s="4">
        <f t="shared" si="910"/>
        <v>1.0356424604116485</v>
      </c>
      <c r="W2389" s="4">
        <f t="shared" si="911"/>
        <v>1.1020000000000023</v>
      </c>
      <c r="X2389" s="4">
        <f t="shared" si="912"/>
        <v>0.99399999999999977</v>
      </c>
      <c r="Y2389" s="4">
        <f t="shared" si="913"/>
        <v>2.9100000000000019</v>
      </c>
      <c r="Z2389" s="4">
        <f t="shared" si="914"/>
        <v>2.7821006511133044</v>
      </c>
      <c r="AA2389" s="4">
        <f t="shared" si="915"/>
        <v>2.7622474252072715</v>
      </c>
      <c r="AB2389" s="4">
        <f t="shared" si="916"/>
        <v>4.5048616511690938</v>
      </c>
      <c r="AC2389" s="4">
        <f t="shared" si="917"/>
        <v>4.4108803100275198</v>
      </c>
      <c r="AD2389" s="4">
        <f t="shared" si="918"/>
        <v>-6.6272552843931409E-2</v>
      </c>
      <c r="AE2389" s="4">
        <f t="shared" si="919"/>
        <v>-7.2051445503506742E-2</v>
      </c>
      <c r="AF2389" s="4">
        <f t="shared" si="920"/>
        <v>0.35589087986654566</v>
      </c>
      <c r="AG2389" s="5">
        <f t="shared" si="921"/>
        <v>0.37762106732737827</v>
      </c>
    </row>
    <row r="2390" spans="1:33" x14ac:dyDescent="0.3">
      <c r="A2390" s="13">
        <v>2388</v>
      </c>
      <c r="B2390" s="16">
        <v>23</v>
      </c>
      <c r="C2390" s="4">
        <v>1.7</v>
      </c>
      <c r="D2390">
        <v>22.82</v>
      </c>
      <c r="E2390" s="4">
        <v>30</v>
      </c>
      <c r="F2390" s="4">
        <v>0.25</v>
      </c>
      <c r="G2390" s="4">
        <v>3.0739819607961989</v>
      </c>
      <c r="H2390" s="4">
        <v>4.8214797802719476</v>
      </c>
      <c r="I2390" s="4">
        <v>-7.3981960796199342E-2</v>
      </c>
      <c r="J2390" s="4">
        <v>1.178520219728052</v>
      </c>
      <c r="K2390" s="4">
        <v>1.1140000000000001</v>
      </c>
      <c r="L2390" s="4">
        <v>0.99299999999999999</v>
      </c>
      <c r="M2390" s="4">
        <v>2.9</v>
      </c>
      <c r="N2390" s="4">
        <v>2.3628239657138572E-2</v>
      </c>
      <c r="O2390" s="4">
        <v>-0.83419124478654205</v>
      </c>
      <c r="P2390" s="4">
        <v>2.0000000000000021E-2</v>
      </c>
      <c r="Q2390" s="4">
        <v>-1.0000000000000011E-2</v>
      </c>
      <c r="R2390" s="5">
        <v>0</v>
      </c>
      <c r="S2390" s="16">
        <f t="shared" si="907"/>
        <v>3.0682377414925814</v>
      </c>
      <c r="T2390" s="4">
        <f t="shared" si="908"/>
        <v>4.8809384151096973</v>
      </c>
      <c r="U2390" s="4">
        <f t="shared" si="909"/>
        <v>-6.8237741492581439E-2</v>
      </c>
      <c r="V2390" s="4">
        <f t="shared" si="910"/>
        <v>1.1190615848903027</v>
      </c>
      <c r="W2390" s="4">
        <f t="shared" si="911"/>
        <v>1.1040000000000023</v>
      </c>
      <c r="X2390" s="4">
        <f t="shared" si="912"/>
        <v>0.99299999999999977</v>
      </c>
      <c r="Y2390" s="4">
        <f t="shared" si="913"/>
        <v>2.9100000000000019</v>
      </c>
      <c r="Z2390" s="4">
        <f t="shared" si="914"/>
        <v>2.7792008528012455</v>
      </c>
      <c r="AA2390" s="4">
        <f t="shared" si="915"/>
        <v>2.7594093005351872</v>
      </c>
      <c r="AB2390" s="4">
        <f t="shared" si="916"/>
        <v>4.4211398687587744</v>
      </c>
      <c r="AC2390" s="4">
        <f t="shared" si="917"/>
        <v>4.3280787973715862</v>
      </c>
      <c r="AD2390" s="4">
        <f t="shared" si="918"/>
        <v>-6.8718772902901765E-2</v>
      </c>
      <c r="AE2390" s="4">
        <f t="shared" si="919"/>
        <v>-7.4503485192547167E-2</v>
      </c>
      <c r="AF2390" s="4">
        <f t="shared" si="920"/>
        <v>0.38455724566677046</v>
      </c>
      <c r="AG2390" s="5">
        <f t="shared" si="921"/>
        <v>0.4063862826648455</v>
      </c>
    </row>
    <row r="2391" spans="1:33" x14ac:dyDescent="0.3">
      <c r="A2391" s="13">
        <v>2389</v>
      </c>
      <c r="B2391" s="16">
        <v>23</v>
      </c>
      <c r="C2391" s="4">
        <v>1.8</v>
      </c>
      <c r="D2391">
        <v>22.88</v>
      </c>
      <c r="E2391" s="4">
        <v>30</v>
      </c>
      <c r="F2391" s="4">
        <v>0.25</v>
      </c>
      <c r="G2391" s="4">
        <v>3.076344784761913</v>
      </c>
      <c r="H2391" s="4">
        <v>4.7380606557932943</v>
      </c>
      <c r="I2391" s="4">
        <v>-7.634478476191342E-2</v>
      </c>
      <c r="J2391" s="4">
        <v>1.2619393442067059</v>
      </c>
      <c r="K2391" s="4">
        <v>1.1160000000000001</v>
      </c>
      <c r="L2391" s="4">
        <v>0.99199999999999999</v>
      </c>
      <c r="M2391" s="4">
        <v>2.9</v>
      </c>
      <c r="N2391" s="4">
        <v>2.3628239657138572E-2</v>
      </c>
      <c r="O2391" s="4">
        <v>-0.83419124478654649</v>
      </c>
      <c r="P2391" s="4">
        <v>2.0000000000000021E-2</v>
      </c>
      <c r="Q2391" s="4">
        <v>-1.0000000000000011E-2</v>
      </c>
      <c r="R2391" s="5">
        <v>0</v>
      </c>
      <c r="S2391" s="16">
        <f t="shared" si="907"/>
        <v>3.0706005654582955</v>
      </c>
      <c r="T2391" s="4">
        <f t="shared" si="908"/>
        <v>4.7975192906310431</v>
      </c>
      <c r="U2391" s="4">
        <f t="shared" si="909"/>
        <v>-7.0600565458295517E-2</v>
      </c>
      <c r="V2391" s="4">
        <f t="shared" si="910"/>
        <v>1.2024807093689569</v>
      </c>
      <c r="W2391" s="4">
        <f t="shared" si="911"/>
        <v>1.1060000000000025</v>
      </c>
      <c r="X2391" s="4">
        <f t="shared" si="912"/>
        <v>0.99199999999999966</v>
      </c>
      <c r="Y2391" s="4">
        <f t="shared" si="913"/>
        <v>2.9100000000000019</v>
      </c>
      <c r="Z2391" s="4">
        <f t="shared" si="914"/>
        <v>2.7763115420056859</v>
      </c>
      <c r="AA2391" s="4">
        <f t="shared" si="915"/>
        <v>2.7565813483529684</v>
      </c>
      <c r="AB2391" s="4">
        <f t="shared" si="916"/>
        <v>4.3377208776049114</v>
      </c>
      <c r="AC2391" s="4">
        <f t="shared" si="917"/>
        <v>4.2455740643309081</v>
      </c>
      <c r="AD2391" s="4">
        <f t="shared" si="918"/>
        <v>-7.1169924857152761E-2</v>
      </c>
      <c r="AE2391" s="4">
        <f t="shared" si="919"/>
        <v>-7.6960468509993371E-2</v>
      </c>
      <c r="AF2391" s="4">
        <f t="shared" si="920"/>
        <v>0.41322361146699521</v>
      </c>
      <c r="AG2391" s="5">
        <f t="shared" si="921"/>
        <v>0.4351514980023124</v>
      </c>
    </row>
    <row r="2392" spans="1:33" x14ac:dyDescent="0.3">
      <c r="A2392" s="13">
        <v>2390</v>
      </c>
      <c r="B2392" s="16">
        <v>23</v>
      </c>
      <c r="C2392" s="4">
        <v>1.9</v>
      </c>
      <c r="D2392">
        <v>22.94</v>
      </c>
      <c r="E2392" s="4">
        <v>30</v>
      </c>
      <c r="F2392" s="4">
        <v>0.25</v>
      </c>
      <c r="G2392" s="4">
        <v>3.0787076087276271</v>
      </c>
      <c r="H2392" s="4">
        <v>4.6546415313146392</v>
      </c>
      <c r="I2392" s="4">
        <v>-7.8707608727627054E-2</v>
      </c>
      <c r="J2392" s="4">
        <v>1.345358468685361</v>
      </c>
      <c r="K2392" s="4">
        <v>1.1180000000000001</v>
      </c>
      <c r="L2392" s="4">
        <v>0.99099999999999999</v>
      </c>
      <c r="M2392" s="4">
        <v>2.9</v>
      </c>
      <c r="N2392" s="4">
        <v>2.3628239657136351E-2</v>
      </c>
      <c r="O2392" s="4">
        <v>-0.83419124478654649</v>
      </c>
      <c r="P2392" s="4">
        <v>2.0000000000000021E-2</v>
      </c>
      <c r="Q2392" s="4">
        <v>-1.0000000000000011E-2</v>
      </c>
      <c r="R2392" s="5">
        <v>0</v>
      </c>
      <c r="S2392" s="16">
        <f t="shared" si="907"/>
        <v>3.0729633894240096</v>
      </c>
      <c r="T2392" s="4">
        <f t="shared" si="908"/>
        <v>4.7141001661523889</v>
      </c>
      <c r="U2392" s="4">
        <f t="shared" si="909"/>
        <v>-7.2963389424009595E-2</v>
      </c>
      <c r="V2392" s="4">
        <f t="shared" si="910"/>
        <v>1.2858998338476111</v>
      </c>
      <c r="W2392" s="4">
        <f t="shared" si="911"/>
        <v>1.1080000000000028</v>
      </c>
      <c r="X2392" s="4">
        <f t="shared" si="912"/>
        <v>0.99099999999999955</v>
      </c>
      <c r="Y2392" s="4">
        <f t="shared" si="913"/>
        <v>2.9100000000000019</v>
      </c>
      <c r="Z2392" s="4">
        <f t="shared" si="914"/>
        <v>2.7734326619350198</v>
      </c>
      <c r="AA2392" s="4">
        <f t="shared" si="915"/>
        <v>2.7537635140676446</v>
      </c>
      <c r="AB2392" s="4">
        <f t="shared" si="916"/>
        <v>4.2546030380436619</v>
      </c>
      <c r="AC2392" s="4">
        <f t="shared" si="917"/>
        <v>4.1633645181705177</v>
      </c>
      <c r="AD2392" s="4">
        <f t="shared" si="918"/>
        <v>-7.3626023636740284E-2</v>
      </c>
      <c r="AE2392" s="4">
        <f t="shared" si="919"/>
        <v>-7.9422410421419828E-2</v>
      </c>
      <c r="AF2392" s="4">
        <f t="shared" si="920"/>
        <v>0.44188997726722001</v>
      </c>
      <c r="AG2392" s="5">
        <f t="shared" si="921"/>
        <v>0.46391671333977968</v>
      </c>
    </row>
    <row r="2393" spans="1:33" x14ac:dyDescent="0.3">
      <c r="A2393" s="13">
        <v>2391</v>
      </c>
      <c r="B2393" s="16">
        <v>23</v>
      </c>
      <c r="C2393" s="4">
        <v>2</v>
      </c>
      <c r="D2393">
        <v>23</v>
      </c>
      <c r="E2393" s="4">
        <v>30</v>
      </c>
      <c r="F2393" s="4">
        <v>0.25</v>
      </c>
      <c r="G2393" s="4">
        <v>3.0810704326933411</v>
      </c>
      <c r="H2393" s="4">
        <v>4.571222406835985</v>
      </c>
      <c r="I2393" s="4">
        <v>-8.1070432693340688E-2</v>
      </c>
      <c r="J2393" s="4">
        <v>1.428777593164015</v>
      </c>
      <c r="K2393" s="4">
        <v>1.1200000000000001</v>
      </c>
      <c r="L2393" s="4">
        <v>0.99</v>
      </c>
      <c r="M2393" s="4">
        <v>2.9</v>
      </c>
      <c r="N2393" s="4">
        <v>-0.1114882303427734</v>
      </c>
      <c r="O2393" s="4">
        <v>-0.72791377030280391</v>
      </c>
      <c r="P2393" s="4">
        <v>2.4999999999999471E-2</v>
      </c>
      <c r="Q2393" s="4">
        <v>0</v>
      </c>
      <c r="R2393" s="5">
        <v>-4.9999999999998948E-2</v>
      </c>
      <c r="S2393" s="16">
        <f t="shared" si="907"/>
        <v>3.0685703898897279</v>
      </c>
      <c r="T2393" s="4">
        <f t="shared" si="908"/>
        <v>4.6359949153979212</v>
      </c>
      <c r="U2393" s="4">
        <f t="shared" si="909"/>
        <v>-6.8570389889727856E-2</v>
      </c>
      <c r="V2393" s="4">
        <f t="shared" si="910"/>
        <v>1.3640050846020788</v>
      </c>
      <c r="W2393" s="4">
        <f t="shared" si="911"/>
        <v>1.1102500000000028</v>
      </c>
      <c r="X2393" s="4">
        <f t="shared" si="912"/>
        <v>0.99049999999999949</v>
      </c>
      <c r="Y2393" s="4">
        <f t="shared" si="913"/>
        <v>2.907500000000002</v>
      </c>
      <c r="Z2393" s="4">
        <f t="shared" si="914"/>
        <v>2.7638553387883089</v>
      </c>
      <c r="AA2393" s="4">
        <f t="shared" si="915"/>
        <v>2.7509557434761973</v>
      </c>
      <c r="AB2393" s="4">
        <f t="shared" si="916"/>
        <v>4.1756315383003013</v>
      </c>
      <c r="AC2393" s="4">
        <f t="shared" si="917"/>
        <v>4.0814485775321288</v>
      </c>
      <c r="AD2393" s="4">
        <f t="shared" si="918"/>
        <v>-6.9228056425772733E-2</v>
      </c>
      <c r="AE2393" s="4">
        <f t="shared" si="919"/>
        <v>-8.188932595286938E-2</v>
      </c>
      <c r="AF2393" s="4">
        <f t="shared" si="920"/>
        <v>0.46913330510819534</v>
      </c>
      <c r="AG2393" s="5">
        <f t="shared" si="921"/>
        <v>0.49268192867724658</v>
      </c>
    </row>
    <row r="2394" spans="1:33" x14ac:dyDescent="0.3">
      <c r="A2394" s="13">
        <v>2392</v>
      </c>
      <c r="B2394" s="16">
        <v>23</v>
      </c>
      <c r="C2394" s="4">
        <v>2.1</v>
      </c>
      <c r="D2394">
        <v>23.06</v>
      </c>
      <c r="E2394" s="4">
        <v>30</v>
      </c>
      <c r="F2394" s="4">
        <v>0.25</v>
      </c>
      <c r="G2394" s="4">
        <v>3.0564099626590719</v>
      </c>
      <c r="H2394" s="4">
        <v>4.5090587772540784</v>
      </c>
      <c r="I2394" s="4">
        <v>-5.6409962659072388E-2</v>
      </c>
      <c r="J2394" s="4">
        <v>1.490941222745922</v>
      </c>
      <c r="K2394" s="4">
        <v>1.123</v>
      </c>
      <c r="L2394" s="4">
        <v>0.99099999999999999</v>
      </c>
      <c r="M2394" s="4">
        <v>2.89</v>
      </c>
      <c r="N2394" s="4">
        <v>-0.24660470034268059</v>
      </c>
      <c r="O2394" s="4">
        <v>-0.62163629581906521</v>
      </c>
      <c r="P2394" s="4">
        <v>0.03</v>
      </c>
      <c r="Q2394" s="4">
        <v>0.01</v>
      </c>
      <c r="R2394" s="5">
        <v>-0.1</v>
      </c>
      <c r="S2394" s="16">
        <f t="shared" si="907"/>
        <v>3.0506657433554549</v>
      </c>
      <c r="T2394" s="4">
        <f t="shared" si="908"/>
        <v>4.5685174120918273</v>
      </c>
      <c r="U2394" s="4">
        <f t="shared" si="909"/>
        <v>-5.0665743355454929E-2</v>
      </c>
      <c r="V2394" s="4">
        <f t="shared" si="910"/>
        <v>1.4314825879081727</v>
      </c>
      <c r="W2394" s="4">
        <f t="shared" si="911"/>
        <v>1.1130000000000029</v>
      </c>
      <c r="X2394" s="4">
        <f t="shared" si="912"/>
        <v>0.99099999999999944</v>
      </c>
      <c r="Y2394" s="4">
        <f t="shared" si="913"/>
        <v>2.9000000000000021</v>
      </c>
      <c r="Z2394" s="4">
        <f t="shared" si="914"/>
        <v>2.7409395717479308</v>
      </c>
      <c r="AA2394" s="4">
        <f t="shared" si="915"/>
        <v>2.7216473398566983</v>
      </c>
      <c r="AB2394" s="4">
        <f t="shared" si="916"/>
        <v>4.104687701789592</v>
      </c>
      <c r="AC2394" s="4">
        <f t="shared" si="917"/>
        <v>4.0151903626483332</v>
      </c>
      <c r="AD2394" s="4">
        <f t="shared" si="918"/>
        <v>-5.1125876241629627E-2</v>
      </c>
      <c r="AE2394" s="4">
        <f t="shared" si="919"/>
        <v>-5.6922263026309171E-2</v>
      </c>
      <c r="AF2394" s="4">
        <f t="shared" si="920"/>
        <v>0.49361468548557647</v>
      </c>
      <c r="AG2394" s="5">
        <f t="shared" si="921"/>
        <v>0.51589661686710098</v>
      </c>
    </row>
    <row r="2395" spans="1:33" x14ac:dyDescent="0.3">
      <c r="A2395" s="13">
        <v>2393</v>
      </c>
      <c r="B2395" s="16">
        <v>23</v>
      </c>
      <c r="C2395" s="4">
        <v>2.2000000000000002</v>
      </c>
      <c r="D2395">
        <v>23.12</v>
      </c>
      <c r="E2395" s="4">
        <v>30</v>
      </c>
      <c r="F2395" s="4">
        <v>0.25</v>
      </c>
      <c r="G2395" s="4">
        <v>3.031749492624805</v>
      </c>
      <c r="H2395" s="4">
        <v>4.4468951476721719</v>
      </c>
      <c r="I2395" s="4">
        <v>-3.1749492624804532E-2</v>
      </c>
      <c r="J2395" s="4">
        <v>1.5531048523278279</v>
      </c>
      <c r="K2395" s="4">
        <v>1.1259999999999999</v>
      </c>
      <c r="L2395" s="4">
        <v>0.99199999999999999</v>
      </c>
      <c r="M2395" s="4">
        <v>2.88</v>
      </c>
      <c r="N2395" s="4">
        <v>-0.24660470034268059</v>
      </c>
      <c r="O2395" s="4">
        <v>-0.62163629581906521</v>
      </c>
      <c r="P2395" s="4">
        <v>0.03</v>
      </c>
      <c r="Q2395" s="4">
        <v>0.01</v>
      </c>
      <c r="R2395" s="5">
        <v>-0.1</v>
      </c>
      <c r="S2395" s="16">
        <f t="shared" si="907"/>
        <v>3.0260052733211866</v>
      </c>
      <c r="T2395" s="4">
        <f t="shared" si="908"/>
        <v>4.5063537825099207</v>
      </c>
      <c r="U2395" s="4">
        <f t="shared" si="909"/>
        <v>-2.6005273321186628E-2</v>
      </c>
      <c r="V2395" s="4">
        <f t="shared" si="910"/>
        <v>1.4936462174900793</v>
      </c>
      <c r="W2395" s="4">
        <f t="shared" si="911"/>
        <v>1.116000000000003</v>
      </c>
      <c r="X2395" s="4">
        <f t="shared" si="912"/>
        <v>0.99199999999999933</v>
      </c>
      <c r="Y2395" s="4">
        <f t="shared" si="913"/>
        <v>2.8900000000000023</v>
      </c>
      <c r="Z2395" s="4">
        <f t="shared" si="914"/>
        <v>2.711474259248368</v>
      </c>
      <c r="AA2395" s="4">
        <f t="shared" si="915"/>
        <v>2.692495108903024</v>
      </c>
      <c r="AB2395" s="4">
        <f t="shared" si="916"/>
        <v>4.037951418019631</v>
      </c>
      <c r="AC2395" s="4">
        <f t="shared" si="917"/>
        <v>3.9492852110765297</v>
      </c>
      <c r="AD2395" s="4">
        <f t="shared" si="918"/>
        <v>-2.6214993267325248E-2</v>
      </c>
      <c r="AE2395" s="4">
        <f t="shared" si="919"/>
        <v>-3.2005536920165861E-2</v>
      </c>
      <c r="AF2395" s="4">
        <f t="shared" si="920"/>
        <v>0.51683260120763952</v>
      </c>
      <c r="AG2395" s="5">
        <f t="shared" si="921"/>
        <v>0.53927251816938471</v>
      </c>
    </row>
    <row r="2396" spans="1:33" x14ac:dyDescent="0.3">
      <c r="A2396" s="13">
        <v>2394</v>
      </c>
      <c r="B2396" s="16">
        <v>23</v>
      </c>
      <c r="C2396" s="4">
        <v>2.2999999999999998</v>
      </c>
      <c r="D2396">
        <v>23.18</v>
      </c>
      <c r="E2396" s="4">
        <v>30</v>
      </c>
      <c r="F2396" s="4">
        <v>0.25</v>
      </c>
      <c r="G2396" s="4">
        <v>3.0070890225905358</v>
      </c>
      <c r="H2396" s="4">
        <v>4.3847315180902653</v>
      </c>
      <c r="I2396" s="4">
        <v>-7.0890225905362314E-3</v>
      </c>
      <c r="J2396" s="4">
        <v>1.6152684819097349</v>
      </c>
      <c r="K2396" s="4">
        <v>1.129</v>
      </c>
      <c r="L2396" s="4">
        <v>0.99299999999999999</v>
      </c>
      <c r="M2396" s="4">
        <v>2.87</v>
      </c>
      <c r="N2396" s="4">
        <v>-0.24660470034268059</v>
      </c>
      <c r="O2396" s="4">
        <v>-0.62163629581906077</v>
      </c>
      <c r="P2396" s="4">
        <v>0.03</v>
      </c>
      <c r="Q2396" s="4">
        <v>0.01</v>
      </c>
      <c r="R2396" s="5">
        <v>-0.1</v>
      </c>
      <c r="S2396" s="16">
        <f t="shared" si="907"/>
        <v>3.0013448032869183</v>
      </c>
      <c r="T2396" s="4">
        <f t="shared" si="908"/>
        <v>4.4441901529280141</v>
      </c>
      <c r="U2396" s="4">
        <f t="shared" si="909"/>
        <v>-1.344803286918328E-3</v>
      </c>
      <c r="V2396" s="4">
        <f t="shared" si="910"/>
        <v>1.5558098470719859</v>
      </c>
      <c r="W2396" s="4">
        <f t="shared" si="911"/>
        <v>1.1190000000000031</v>
      </c>
      <c r="X2396" s="4">
        <f t="shared" si="912"/>
        <v>0.99299999999999922</v>
      </c>
      <c r="Y2396" s="4">
        <f t="shared" si="913"/>
        <v>2.8800000000000026</v>
      </c>
      <c r="Z2396" s="4">
        <f t="shared" si="914"/>
        <v>2.6821669377005453</v>
      </c>
      <c r="AA2396" s="4">
        <f t="shared" si="915"/>
        <v>2.6634978056603504</v>
      </c>
      <c r="AB2396" s="4">
        <f t="shared" si="916"/>
        <v>3.9715729695513868</v>
      </c>
      <c r="AC2396" s="4">
        <f t="shared" si="917"/>
        <v>3.8837303083173298</v>
      </c>
      <c r="AD2396" s="4">
        <f t="shared" si="918"/>
        <v>-1.3542832698069779E-3</v>
      </c>
      <c r="AE2396" s="4">
        <f t="shared" si="919"/>
        <v>-7.138995559452398E-3</v>
      </c>
      <c r="AF2396" s="4">
        <f t="shared" si="920"/>
        <v>0.5402117524555502</v>
      </c>
      <c r="AG2396" s="5">
        <f t="shared" si="921"/>
        <v>0.56281131773858362</v>
      </c>
    </row>
    <row r="2397" spans="1:33" x14ac:dyDescent="0.3">
      <c r="A2397" s="13">
        <v>2395</v>
      </c>
      <c r="B2397" s="16">
        <v>23</v>
      </c>
      <c r="C2397" s="4">
        <v>2.4</v>
      </c>
      <c r="D2397">
        <v>23.24</v>
      </c>
      <c r="E2397" s="4">
        <v>30</v>
      </c>
      <c r="F2397" s="4">
        <v>0.25</v>
      </c>
      <c r="G2397" s="4">
        <v>2.9824285525562679</v>
      </c>
      <c r="H2397" s="4">
        <v>4.3225678885083596</v>
      </c>
      <c r="I2397" s="4">
        <v>1.7571447443731621E-2</v>
      </c>
      <c r="J2397" s="4">
        <v>1.67743211149164</v>
      </c>
      <c r="K2397" s="4">
        <v>1.1319999999999999</v>
      </c>
      <c r="L2397" s="4">
        <v>0.99399999999999999</v>
      </c>
      <c r="M2397" s="4">
        <v>2.86</v>
      </c>
      <c r="N2397" s="4">
        <v>-0.2466047003426789</v>
      </c>
      <c r="O2397" s="4">
        <v>-0.6216362958190621</v>
      </c>
      <c r="P2397" s="4">
        <v>3.0000000000000068E-2</v>
      </c>
      <c r="Q2397" s="4">
        <v>1.0000000000000019E-2</v>
      </c>
      <c r="R2397" s="5">
        <v>-0.1000000000000002</v>
      </c>
      <c r="S2397" s="16">
        <f t="shared" si="907"/>
        <v>2.97668433325265</v>
      </c>
      <c r="T2397" s="4">
        <f t="shared" si="908"/>
        <v>4.3820265233461075</v>
      </c>
      <c r="U2397" s="4">
        <f t="shared" si="909"/>
        <v>2.3315666747349972E-2</v>
      </c>
      <c r="V2397" s="4">
        <f t="shared" si="910"/>
        <v>1.6179734766538925</v>
      </c>
      <c r="W2397" s="4">
        <f t="shared" si="911"/>
        <v>1.1220000000000032</v>
      </c>
      <c r="X2397" s="4">
        <f t="shared" si="912"/>
        <v>0.99399999999999922</v>
      </c>
      <c r="Y2397" s="4">
        <f t="shared" si="913"/>
        <v>2.8700000000000028</v>
      </c>
      <c r="Z2397" s="4">
        <f t="shared" si="914"/>
        <v>2.6530163397973632</v>
      </c>
      <c r="AA2397" s="4">
        <f t="shared" si="915"/>
        <v>2.6346541983712615</v>
      </c>
      <c r="AB2397" s="4">
        <f t="shared" si="916"/>
        <v>3.9055494860482129</v>
      </c>
      <c r="AC2397" s="4">
        <f t="shared" si="917"/>
        <v>3.8185228697070319</v>
      </c>
      <c r="AD2397" s="4">
        <f t="shared" si="918"/>
        <v>2.3456405178420514E-2</v>
      </c>
      <c r="AE2397" s="4">
        <f t="shared" si="919"/>
        <v>1.7677512518844689E-2</v>
      </c>
      <c r="AF2397" s="4">
        <f t="shared" si="920"/>
        <v>0.56375382461808043</v>
      </c>
      <c r="AG2397" s="5">
        <f t="shared" si="921"/>
        <v>0.58651472429777618</v>
      </c>
    </row>
    <row r="2398" spans="1:33" x14ac:dyDescent="0.3">
      <c r="A2398" s="13">
        <v>2396</v>
      </c>
      <c r="B2398" s="16">
        <v>23</v>
      </c>
      <c r="C2398" s="4">
        <v>2.5</v>
      </c>
      <c r="D2398">
        <v>23.3</v>
      </c>
      <c r="E2398" s="4">
        <v>30</v>
      </c>
      <c r="F2398" s="4">
        <v>0.25</v>
      </c>
      <c r="G2398" s="4">
        <v>2.957768082522001</v>
      </c>
      <c r="H2398" s="4">
        <v>4.260404258926453</v>
      </c>
      <c r="I2398" s="4">
        <v>4.2231917477999481E-2</v>
      </c>
      <c r="J2398" s="4">
        <v>1.739595741073547</v>
      </c>
      <c r="K2398" s="4">
        <v>1.135</v>
      </c>
      <c r="L2398" s="4">
        <v>0.995</v>
      </c>
      <c r="M2398" s="4">
        <v>2.85</v>
      </c>
      <c r="N2398" s="4">
        <v>-0.24660470034268109</v>
      </c>
      <c r="O2398" s="4">
        <v>-0.62163629581906654</v>
      </c>
      <c r="P2398" s="4">
        <v>2.9999999999998962E-2</v>
      </c>
      <c r="Q2398" s="4">
        <v>1.0000000000000019E-2</v>
      </c>
      <c r="R2398" s="5">
        <v>-9.9999999999998007E-2</v>
      </c>
      <c r="S2398" s="16">
        <f t="shared" si="907"/>
        <v>2.9520238632183817</v>
      </c>
      <c r="T2398" s="4">
        <f t="shared" si="908"/>
        <v>4.319862893764201</v>
      </c>
      <c r="U2398" s="4">
        <f t="shared" si="909"/>
        <v>4.7976136781618273E-2</v>
      </c>
      <c r="V2398" s="4">
        <f t="shared" si="910"/>
        <v>1.680137106235799</v>
      </c>
      <c r="W2398" s="4">
        <f t="shared" si="911"/>
        <v>1.1250000000000033</v>
      </c>
      <c r="X2398" s="4">
        <f t="shared" si="912"/>
        <v>0.99499999999999933</v>
      </c>
      <c r="Y2398" s="4">
        <f t="shared" si="913"/>
        <v>2.860000000000003</v>
      </c>
      <c r="Z2398" s="4">
        <f t="shared" si="914"/>
        <v>2.6240212117496649</v>
      </c>
      <c r="AA2398" s="4">
        <f t="shared" si="915"/>
        <v>2.6059630683013224</v>
      </c>
      <c r="AB2398" s="4">
        <f t="shared" si="916"/>
        <v>3.8398781277903895</v>
      </c>
      <c r="AC2398" s="4">
        <f t="shared" si="917"/>
        <v>3.7536601400233067</v>
      </c>
      <c r="AD2398" s="4">
        <f t="shared" si="918"/>
        <v>4.8217222896098796E-2</v>
      </c>
      <c r="AE2398" s="4">
        <f t="shared" si="919"/>
        <v>4.2444138168843702E-2</v>
      </c>
      <c r="AF2398" s="4">
        <f t="shared" si="920"/>
        <v>0.58746052665587323</v>
      </c>
      <c r="AG2398" s="5">
        <f t="shared" si="921"/>
        <v>0.61038447055212175</v>
      </c>
    </row>
    <row r="2399" spans="1:33" x14ac:dyDescent="0.3">
      <c r="A2399" s="13">
        <v>2397</v>
      </c>
      <c r="B2399" s="16">
        <v>23</v>
      </c>
      <c r="C2399" s="4">
        <v>2.6</v>
      </c>
      <c r="D2399">
        <v>23.36</v>
      </c>
      <c r="E2399" s="4">
        <v>30</v>
      </c>
      <c r="F2399" s="4">
        <v>0.25</v>
      </c>
      <c r="G2399" s="4">
        <v>2.9331076124877322</v>
      </c>
      <c r="H2399" s="4">
        <v>4.1982406293445456</v>
      </c>
      <c r="I2399" s="4">
        <v>6.6892387512267781E-2</v>
      </c>
      <c r="J2399" s="4">
        <v>1.801759370655454</v>
      </c>
      <c r="K2399" s="4">
        <v>1.1379999999999999</v>
      </c>
      <c r="L2399" s="4">
        <v>0.996</v>
      </c>
      <c r="M2399" s="4">
        <v>2.84</v>
      </c>
      <c r="N2399" s="4">
        <v>-0.24660470034268281</v>
      </c>
      <c r="O2399" s="4">
        <v>-0.62163629581906521</v>
      </c>
      <c r="P2399" s="4">
        <v>0.03</v>
      </c>
      <c r="Q2399" s="4">
        <v>0.01</v>
      </c>
      <c r="R2399" s="5">
        <v>-0.1</v>
      </c>
      <c r="S2399" s="16">
        <f t="shared" si="907"/>
        <v>2.9273633931841134</v>
      </c>
      <c r="T2399" s="4">
        <f t="shared" si="908"/>
        <v>4.2576992641822944</v>
      </c>
      <c r="U2399" s="4">
        <f t="shared" si="909"/>
        <v>7.2636606815886573E-2</v>
      </c>
      <c r="V2399" s="4">
        <f t="shared" si="910"/>
        <v>1.7423007358177056</v>
      </c>
      <c r="W2399" s="4">
        <f t="shared" si="911"/>
        <v>1.1280000000000034</v>
      </c>
      <c r="X2399" s="4">
        <f t="shared" si="912"/>
        <v>0.99599999999999933</v>
      </c>
      <c r="Y2399" s="4">
        <f t="shared" si="913"/>
        <v>2.8500000000000032</v>
      </c>
      <c r="Z2399" s="4">
        <f t="shared" si="914"/>
        <v>2.5951803131064755</v>
      </c>
      <c r="AA2399" s="4">
        <f t="shared" si="915"/>
        <v>2.5774232095674274</v>
      </c>
      <c r="AB2399" s="4">
        <f t="shared" si="916"/>
        <v>3.7745560852679798</v>
      </c>
      <c r="AC2399" s="4">
        <f t="shared" si="917"/>
        <v>3.6891393930971406</v>
      </c>
      <c r="AD2399" s="4">
        <f t="shared" si="918"/>
        <v>7.2928320096271704E-2</v>
      </c>
      <c r="AE2399" s="4">
        <f t="shared" si="919"/>
        <v>6.7161031638823074E-2</v>
      </c>
      <c r="AF2399" s="4">
        <f t="shared" si="920"/>
        <v>0.61133359151498379</v>
      </c>
      <c r="AG2399" s="5">
        <f t="shared" si="921"/>
        <v>0.63442231361107537</v>
      </c>
    </row>
    <row r="2400" spans="1:33" x14ac:dyDescent="0.3">
      <c r="A2400" s="13">
        <v>2398</v>
      </c>
      <c r="B2400" s="16">
        <v>23</v>
      </c>
      <c r="C2400" s="4">
        <v>2.7</v>
      </c>
      <c r="D2400">
        <v>23.42</v>
      </c>
      <c r="E2400" s="4">
        <v>30</v>
      </c>
      <c r="F2400" s="4">
        <v>0.25</v>
      </c>
      <c r="G2400" s="4">
        <v>2.9084471424534639</v>
      </c>
      <c r="H2400" s="4">
        <v>4.1360769997626399</v>
      </c>
      <c r="I2400" s="4">
        <v>9.1552857546536082E-2</v>
      </c>
      <c r="J2400" s="4">
        <v>1.8639230002373599</v>
      </c>
      <c r="K2400" s="4">
        <v>1.141</v>
      </c>
      <c r="L2400" s="4">
        <v>0.997</v>
      </c>
      <c r="M2400" s="4">
        <v>2.83</v>
      </c>
      <c r="N2400" s="4">
        <v>-0.24660470034268059</v>
      </c>
      <c r="O2400" s="4">
        <v>-0.62163629581906521</v>
      </c>
      <c r="P2400" s="4">
        <v>0.03</v>
      </c>
      <c r="Q2400" s="4">
        <v>0.01</v>
      </c>
      <c r="R2400" s="5">
        <v>-0.1</v>
      </c>
      <c r="S2400" s="16">
        <f t="shared" si="907"/>
        <v>2.9027029231498451</v>
      </c>
      <c r="T2400" s="4">
        <f t="shared" si="908"/>
        <v>4.1955356346003878</v>
      </c>
      <c r="U2400" s="4">
        <f t="shared" si="909"/>
        <v>9.7297076850154873E-2</v>
      </c>
      <c r="V2400" s="4">
        <f t="shared" si="910"/>
        <v>1.8044643653996122</v>
      </c>
      <c r="W2400" s="4">
        <f t="shared" si="911"/>
        <v>1.1310000000000036</v>
      </c>
      <c r="X2400" s="4">
        <f t="shared" si="912"/>
        <v>0.99699999999999922</v>
      </c>
      <c r="Y2400" s="4">
        <f t="shared" si="913"/>
        <v>2.8400000000000034</v>
      </c>
      <c r="Z2400" s="4">
        <f t="shared" si="914"/>
        <v>2.5664924165781042</v>
      </c>
      <c r="AA2400" s="4">
        <f t="shared" si="915"/>
        <v>2.5490334289688552</v>
      </c>
      <c r="AB2400" s="4">
        <f t="shared" si="916"/>
        <v>3.7095805787801721</v>
      </c>
      <c r="AC2400" s="4">
        <f t="shared" si="917"/>
        <v>3.6249579314308851</v>
      </c>
      <c r="AD2400" s="4">
        <f t="shared" si="918"/>
        <v>9.7589846389322915E-2</v>
      </c>
      <c r="AE2400" s="4">
        <f t="shared" si="919"/>
        <v>9.1828342574258856E-2</v>
      </c>
      <c r="AF2400" s="4">
        <f t="shared" si="920"/>
        <v>0.63537477654915842</v>
      </c>
      <c r="AG2400" s="5">
        <f t="shared" si="921"/>
        <v>0.65863003541956178</v>
      </c>
    </row>
    <row r="2401" spans="1:33" x14ac:dyDescent="0.3">
      <c r="A2401" s="13">
        <v>2399</v>
      </c>
      <c r="B2401" s="16">
        <v>23</v>
      </c>
      <c r="C2401" s="4">
        <v>2.8</v>
      </c>
      <c r="D2401">
        <v>23.48</v>
      </c>
      <c r="E2401" s="4">
        <v>30</v>
      </c>
      <c r="F2401" s="4">
        <v>0.25</v>
      </c>
      <c r="G2401" s="4">
        <v>2.8837866724191961</v>
      </c>
      <c r="H2401" s="4">
        <v>4.0739133701807333</v>
      </c>
      <c r="I2401" s="4">
        <v>0.1162133275808039</v>
      </c>
      <c r="J2401" s="4">
        <v>1.9260866298192669</v>
      </c>
      <c r="K2401" s="4">
        <v>1.1439999999999999</v>
      </c>
      <c r="L2401" s="4">
        <v>0.998</v>
      </c>
      <c r="M2401" s="4">
        <v>2.82</v>
      </c>
      <c r="N2401" s="4">
        <v>-0.24660470034268059</v>
      </c>
      <c r="O2401" s="4">
        <v>-0.62163629581906521</v>
      </c>
      <c r="P2401" s="4">
        <v>0.03</v>
      </c>
      <c r="Q2401" s="4">
        <v>0.01</v>
      </c>
      <c r="R2401" s="5">
        <v>-0.1</v>
      </c>
      <c r="S2401" s="16">
        <f t="shared" si="907"/>
        <v>2.8780424531155768</v>
      </c>
      <c r="T2401" s="4">
        <f t="shared" si="908"/>
        <v>4.1333720050184812</v>
      </c>
      <c r="U2401" s="4">
        <f t="shared" si="909"/>
        <v>0.12195754688442317</v>
      </c>
      <c r="V2401" s="4">
        <f t="shared" si="910"/>
        <v>1.8666279949815188</v>
      </c>
      <c r="W2401" s="4">
        <f t="shared" si="911"/>
        <v>1.1340000000000037</v>
      </c>
      <c r="X2401" s="4">
        <f t="shared" si="912"/>
        <v>0.99799999999999911</v>
      </c>
      <c r="Y2401" s="4">
        <f t="shared" si="913"/>
        <v>2.8300000000000036</v>
      </c>
      <c r="Z2401" s="4">
        <f t="shared" si="914"/>
        <v>2.5379563078620526</v>
      </c>
      <c r="AA2401" s="4">
        <f t="shared" si="915"/>
        <v>2.5207925458209757</v>
      </c>
      <c r="AB2401" s="4">
        <f t="shared" si="916"/>
        <v>3.6449488580409768</v>
      </c>
      <c r="AC2401" s="4">
        <f t="shared" si="917"/>
        <v>3.5611130858223197</v>
      </c>
      <c r="AD2401" s="4">
        <f t="shared" si="918"/>
        <v>0.12220195078599527</v>
      </c>
      <c r="AE2401" s="4">
        <f t="shared" si="919"/>
        <v>0.11644622002084559</v>
      </c>
      <c r="AF2401" s="4">
        <f t="shared" si="920"/>
        <v>0.65958586395106589</v>
      </c>
      <c r="AG2401" s="5">
        <f t="shared" si="921"/>
        <v>0.68300944319832169</v>
      </c>
    </row>
    <row r="2402" spans="1:33" x14ac:dyDescent="0.3">
      <c r="A2402" s="13">
        <v>2400</v>
      </c>
      <c r="B2402" s="16">
        <v>23</v>
      </c>
      <c r="C2402" s="4">
        <v>2.9</v>
      </c>
      <c r="D2402">
        <v>23.54</v>
      </c>
      <c r="E2402" s="4">
        <v>30</v>
      </c>
      <c r="F2402" s="4">
        <v>0.25</v>
      </c>
      <c r="G2402" s="4">
        <v>2.8591262023849282</v>
      </c>
      <c r="H2402" s="4">
        <v>4.0117497405988267</v>
      </c>
      <c r="I2402" s="4">
        <v>0.14087379761507221</v>
      </c>
      <c r="J2402" s="4">
        <v>1.9882502594011731</v>
      </c>
      <c r="K2402" s="4">
        <v>1.147</v>
      </c>
      <c r="L2402" s="4">
        <v>0.999</v>
      </c>
      <c r="M2402" s="4">
        <v>2.81</v>
      </c>
      <c r="N2402" s="4">
        <v>-0.24660470034268109</v>
      </c>
      <c r="O2402" s="4">
        <v>-0.6216362958190621</v>
      </c>
      <c r="P2402" s="4">
        <v>3.0000000000000068E-2</v>
      </c>
      <c r="Q2402" s="4">
        <v>1.0000000000000019E-2</v>
      </c>
      <c r="R2402" s="5">
        <v>-0.1000000000000002</v>
      </c>
      <c r="S2402" s="16">
        <f t="shared" si="907"/>
        <v>2.8533819830813085</v>
      </c>
      <c r="T2402" s="4">
        <f t="shared" si="908"/>
        <v>4.0712083754365747</v>
      </c>
      <c r="U2402" s="4">
        <f t="shared" si="909"/>
        <v>0.14661801691869147</v>
      </c>
      <c r="V2402" s="4">
        <f t="shared" si="910"/>
        <v>1.9287916245634253</v>
      </c>
      <c r="W2402" s="4">
        <f t="shared" si="911"/>
        <v>1.1370000000000038</v>
      </c>
      <c r="X2402" s="4">
        <f t="shared" si="912"/>
        <v>0.99899999999999911</v>
      </c>
      <c r="Y2402" s="4">
        <f t="shared" si="913"/>
        <v>2.8200000000000038</v>
      </c>
      <c r="Z2402" s="4">
        <f t="shared" si="914"/>
        <v>2.5095707854716789</v>
      </c>
      <c r="AA2402" s="4">
        <f t="shared" si="915"/>
        <v>2.4926993917915676</v>
      </c>
      <c r="AB2402" s="4">
        <f t="shared" si="916"/>
        <v>3.5806582017911706</v>
      </c>
      <c r="AC2402" s="4">
        <f t="shared" si="917"/>
        <v>3.4976022149946178</v>
      </c>
      <c r="AD2402" s="4">
        <f t="shared" si="918"/>
        <v>0.14676478170039201</v>
      </c>
      <c r="AE2402" s="4">
        <f t="shared" si="919"/>
        <v>0.14101481242749972</v>
      </c>
      <c r="AF2402" s="4">
        <f t="shared" si="920"/>
        <v>0.68396866119270305</v>
      </c>
      <c r="AG2402" s="5">
        <f t="shared" si="921"/>
        <v>0.70756236989365584</v>
      </c>
    </row>
    <row r="2403" spans="1:33" x14ac:dyDescent="0.3">
      <c r="A2403" s="13">
        <v>2401</v>
      </c>
      <c r="B2403" s="16">
        <v>23</v>
      </c>
      <c r="C2403" s="4">
        <v>3</v>
      </c>
      <c r="D2403">
        <v>23.6</v>
      </c>
      <c r="E2403" s="4">
        <v>30</v>
      </c>
      <c r="F2403" s="4">
        <v>0.25</v>
      </c>
      <c r="G2403" s="4">
        <v>2.8344657323506599</v>
      </c>
      <c r="H2403" s="4">
        <v>3.949586111016921</v>
      </c>
      <c r="I2403" s="4">
        <v>0.16553426764934009</v>
      </c>
      <c r="J2403" s="4">
        <v>2.050413888983079</v>
      </c>
      <c r="K2403" s="4">
        <v>1.1499999999999999</v>
      </c>
      <c r="L2403" s="4">
        <v>1</v>
      </c>
      <c r="M2403" s="4">
        <v>2.8</v>
      </c>
      <c r="N2403" s="4">
        <v>-0.2467061347014069</v>
      </c>
      <c r="O2403" s="4">
        <v>-0.68913675358583815</v>
      </c>
      <c r="P2403" s="4">
        <v>-1.0000000000000019E-2</v>
      </c>
      <c r="Q2403" s="4">
        <v>5.0000000000000114E-3</v>
      </c>
      <c r="R2403" s="5">
        <v>-4.9999999999998997E-2</v>
      </c>
      <c r="S2403" s="16">
        <f t="shared" si="907"/>
        <v>2.8287164413291039</v>
      </c>
      <c r="T2403" s="4">
        <f t="shared" si="908"/>
        <v>4.0056697229663296</v>
      </c>
      <c r="U2403" s="4">
        <f t="shared" si="909"/>
        <v>0.17128355867089606</v>
      </c>
      <c r="V2403" s="4">
        <f t="shared" si="910"/>
        <v>1.9943302770336704</v>
      </c>
      <c r="W2403" s="4">
        <f t="shared" si="911"/>
        <v>1.1380000000000039</v>
      </c>
      <c r="X2403" s="4">
        <f t="shared" si="912"/>
        <v>0.99974999999999914</v>
      </c>
      <c r="Y2403" s="4">
        <f t="shared" si="913"/>
        <v>2.812500000000004</v>
      </c>
      <c r="Z2403" s="4">
        <f t="shared" si="914"/>
        <v>2.4856910732241602</v>
      </c>
      <c r="AA2403" s="4">
        <f t="shared" si="915"/>
        <v>2.4647528107397045</v>
      </c>
      <c r="AB2403" s="4">
        <f t="shared" si="916"/>
        <v>3.5199206704449173</v>
      </c>
      <c r="AC2403" s="4">
        <f t="shared" si="917"/>
        <v>3.4344227052321057</v>
      </c>
      <c r="AD2403" s="4">
        <f t="shared" si="918"/>
        <v>0.17132639026846333</v>
      </c>
      <c r="AE2403" s="4">
        <f t="shared" si="919"/>
        <v>0.16553426764934009</v>
      </c>
      <c r="AF2403" s="4">
        <f t="shared" si="920"/>
        <v>0.7090952096119707</v>
      </c>
      <c r="AG2403" s="5">
        <f t="shared" si="921"/>
        <v>0.73229067463681397</v>
      </c>
    </row>
    <row r="2404" spans="1:33" x14ac:dyDescent="0.3">
      <c r="A2404" s="13">
        <v>2402</v>
      </c>
      <c r="B2404" s="16">
        <v>23</v>
      </c>
      <c r="C2404" s="4">
        <v>3.1</v>
      </c>
      <c r="D2404">
        <v>23.66</v>
      </c>
      <c r="E2404" s="4">
        <v>30</v>
      </c>
      <c r="F2404" s="4">
        <v>0.25</v>
      </c>
      <c r="G2404" s="4">
        <v>2.809784975444646</v>
      </c>
      <c r="H2404" s="4">
        <v>3.8739223898816588</v>
      </c>
      <c r="I2404" s="4">
        <v>0.19021502455535361</v>
      </c>
      <c r="J2404" s="4">
        <v>2.1260776101183412</v>
      </c>
      <c r="K2404" s="4">
        <v>1.145</v>
      </c>
      <c r="L2404" s="4">
        <v>1</v>
      </c>
      <c r="M2404" s="4">
        <v>2.8</v>
      </c>
      <c r="N2404" s="4">
        <v>-0.24680756906013429</v>
      </c>
      <c r="O2404" s="4">
        <v>-0.75663721135261475</v>
      </c>
      <c r="P2404" s="4">
        <v>-0.05</v>
      </c>
      <c r="Q2404" s="4">
        <v>0</v>
      </c>
      <c r="R2404" s="5">
        <v>0</v>
      </c>
      <c r="S2404" s="16">
        <f t="shared" si="907"/>
        <v>2.8040407561410268</v>
      </c>
      <c r="T2404" s="4">
        <f t="shared" si="908"/>
        <v>3.9333810247194072</v>
      </c>
      <c r="U2404" s="4">
        <f t="shared" si="909"/>
        <v>0.19595924385897323</v>
      </c>
      <c r="V2404" s="4">
        <f t="shared" si="910"/>
        <v>2.0666189752805928</v>
      </c>
      <c r="W2404" s="4">
        <f t="shared" si="911"/>
        <v>1.135000000000004</v>
      </c>
      <c r="X2404" s="4">
        <f t="shared" si="912"/>
        <v>0.99999999999999911</v>
      </c>
      <c r="Y2404" s="4">
        <f t="shared" si="913"/>
        <v>2.8100000000000041</v>
      </c>
      <c r="Z2404" s="4">
        <f t="shared" si="914"/>
        <v>2.4705204899920852</v>
      </c>
      <c r="AA2404" s="4">
        <f t="shared" si="915"/>
        <v>2.4539606772442322</v>
      </c>
      <c r="AB2404" s="4">
        <f t="shared" si="916"/>
        <v>3.465533942484047</v>
      </c>
      <c r="AC2404" s="4">
        <f t="shared" si="917"/>
        <v>3.3833383317743744</v>
      </c>
      <c r="AD2404" s="4">
        <f t="shared" si="918"/>
        <v>0.1959592438589734</v>
      </c>
      <c r="AE2404" s="4">
        <f t="shared" si="919"/>
        <v>0.19021502455535361</v>
      </c>
      <c r="AF2404" s="4">
        <f t="shared" si="920"/>
        <v>0.73545159262654447</v>
      </c>
      <c r="AG2404" s="5">
        <f t="shared" si="921"/>
        <v>0.75931343218512193</v>
      </c>
    </row>
    <row r="2405" spans="1:33" x14ac:dyDescent="0.3">
      <c r="A2405" s="13">
        <v>2403</v>
      </c>
      <c r="B2405" s="16">
        <v>23</v>
      </c>
      <c r="C2405" s="4">
        <v>3.2</v>
      </c>
      <c r="D2405">
        <v>23.72</v>
      </c>
      <c r="E2405" s="4">
        <v>30</v>
      </c>
      <c r="F2405" s="4">
        <v>0.25</v>
      </c>
      <c r="G2405" s="4">
        <v>2.785104218538633</v>
      </c>
      <c r="H2405" s="4">
        <v>3.7982586687463979</v>
      </c>
      <c r="I2405" s="4">
        <v>0.21489578146136701</v>
      </c>
      <c r="J2405" s="4">
        <v>2.2017413312536021</v>
      </c>
      <c r="K2405" s="4">
        <v>1.1399999999999999</v>
      </c>
      <c r="L2405" s="4">
        <v>1</v>
      </c>
      <c r="M2405" s="4">
        <v>2.8</v>
      </c>
      <c r="N2405" s="4">
        <v>-0.2468075690601321</v>
      </c>
      <c r="O2405" s="4">
        <v>-0.75663721135261475</v>
      </c>
      <c r="P2405" s="4">
        <v>-0.05</v>
      </c>
      <c r="Q2405" s="4">
        <v>0</v>
      </c>
      <c r="R2405" s="5">
        <v>0</v>
      </c>
      <c r="S2405" s="16">
        <f t="shared" si="907"/>
        <v>2.7793599992350133</v>
      </c>
      <c r="T2405" s="4">
        <f t="shared" si="908"/>
        <v>3.8577173035841459</v>
      </c>
      <c r="U2405" s="4">
        <f t="shared" si="909"/>
        <v>0.22064000076498669</v>
      </c>
      <c r="V2405" s="4">
        <f t="shared" si="910"/>
        <v>2.1422826964158541</v>
      </c>
      <c r="W2405" s="4">
        <f t="shared" si="911"/>
        <v>1.1300000000000041</v>
      </c>
      <c r="X2405" s="4">
        <f t="shared" si="912"/>
        <v>0.99999999999999911</v>
      </c>
      <c r="Y2405" s="4">
        <f t="shared" si="913"/>
        <v>2.8100000000000041</v>
      </c>
      <c r="Z2405" s="4">
        <f t="shared" si="914"/>
        <v>2.4596106187920381</v>
      </c>
      <c r="AA2405" s="4">
        <f t="shared" si="915"/>
        <v>2.4430738759110819</v>
      </c>
      <c r="AB2405" s="4">
        <f t="shared" si="916"/>
        <v>3.4139091182160457</v>
      </c>
      <c r="AC2405" s="4">
        <f t="shared" si="917"/>
        <v>3.3318058497775422</v>
      </c>
      <c r="AD2405" s="4">
        <f t="shared" si="918"/>
        <v>0.22064000076498688</v>
      </c>
      <c r="AE2405" s="4">
        <f t="shared" si="919"/>
        <v>0.21489578146136701</v>
      </c>
      <c r="AF2405" s="4">
        <f t="shared" si="920"/>
        <v>0.76237818377788291</v>
      </c>
      <c r="AG2405" s="5">
        <f t="shared" si="921"/>
        <v>0.78633618973342934</v>
      </c>
    </row>
    <row r="2406" spans="1:33" x14ac:dyDescent="0.3">
      <c r="A2406" s="13">
        <v>2404</v>
      </c>
      <c r="B2406" s="16">
        <v>23</v>
      </c>
      <c r="C2406" s="4">
        <v>3.3</v>
      </c>
      <c r="D2406">
        <v>23.78</v>
      </c>
      <c r="E2406" s="4">
        <v>30</v>
      </c>
      <c r="F2406" s="4">
        <v>0.25</v>
      </c>
      <c r="G2406" s="4">
        <v>2.76042346163262</v>
      </c>
      <c r="H2406" s="4">
        <v>3.7225949476111362</v>
      </c>
      <c r="I2406" s="4">
        <v>0.23957653836737999</v>
      </c>
      <c r="J2406" s="4">
        <v>2.2774050523888638</v>
      </c>
      <c r="K2406" s="4">
        <v>1.135</v>
      </c>
      <c r="L2406" s="4">
        <v>1</v>
      </c>
      <c r="M2406" s="4">
        <v>2.8</v>
      </c>
      <c r="N2406" s="4">
        <v>-0.2468075690601321</v>
      </c>
      <c r="O2406" s="4">
        <v>-0.75663721135261697</v>
      </c>
      <c r="P2406" s="4">
        <v>-0.05</v>
      </c>
      <c r="Q2406" s="4">
        <v>0</v>
      </c>
      <c r="R2406" s="5">
        <v>0</v>
      </c>
      <c r="S2406" s="16">
        <f t="shared" si="907"/>
        <v>2.7546792423289999</v>
      </c>
      <c r="T2406" s="4">
        <f t="shared" si="908"/>
        <v>3.7820535824488846</v>
      </c>
      <c r="U2406" s="4">
        <f t="shared" si="909"/>
        <v>0.24532075767100014</v>
      </c>
      <c r="V2406" s="4">
        <f t="shared" si="910"/>
        <v>2.2179464175511154</v>
      </c>
      <c r="W2406" s="4">
        <f t="shared" si="911"/>
        <v>1.1250000000000042</v>
      </c>
      <c r="X2406" s="4">
        <f t="shared" si="912"/>
        <v>0.99999999999999911</v>
      </c>
      <c r="Y2406" s="4">
        <f t="shared" si="913"/>
        <v>2.8100000000000041</v>
      </c>
      <c r="Z2406" s="4">
        <f t="shared" si="914"/>
        <v>2.4486037709591018</v>
      </c>
      <c r="AA2406" s="4">
        <f t="shared" si="915"/>
        <v>2.4320911556234539</v>
      </c>
      <c r="AB2406" s="4">
        <f t="shared" si="916"/>
        <v>3.3618254066212181</v>
      </c>
      <c r="AC2406" s="4">
        <f t="shared" si="917"/>
        <v>3.2798193371023228</v>
      </c>
      <c r="AD2406" s="4">
        <f t="shared" si="918"/>
        <v>0.24532075767100037</v>
      </c>
      <c r="AE2406" s="4">
        <f t="shared" si="919"/>
        <v>0.23957653836737999</v>
      </c>
      <c r="AF2406" s="4">
        <f t="shared" si="920"/>
        <v>0.78930477492922146</v>
      </c>
      <c r="AG2406" s="5">
        <f t="shared" si="921"/>
        <v>0.81335894728173708</v>
      </c>
    </row>
    <row r="2407" spans="1:33" x14ac:dyDescent="0.3">
      <c r="A2407" s="13">
        <v>2405</v>
      </c>
      <c r="B2407" s="16">
        <v>23</v>
      </c>
      <c r="C2407" s="4">
        <v>3.4</v>
      </c>
      <c r="D2407">
        <v>23.84</v>
      </c>
      <c r="E2407" s="4">
        <v>30</v>
      </c>
      <c r="F2407" s="4">
        <v>0.25</v>
      </c>
      <c r="G2407" s="4">
        <v>2.735742704726607</v>
      </c>
      <c r="H2407" s="4">
        <v>3.646931226475874</v>
      </c>
      <c r="I2407" s="4">
        <v>0.26425729527339348</v>
      </c>
      <c r="J2407" s="4">
        <v>2.353068773524126</v>
      </c>
      <c r="K2407" s="4">
        <v>1.1299999999999999</v>
      </c>
      <c r="L2407" s="4">
        <v>1</v>
      </c>
      <c r="M2407" s="4">
        <v>2.8</v>
      </c>
      <c r="N2407" s="4">
        <v>-0.24680756906013271</v>
      </c>
      <c r="O2407" s="4">
        <v>-0.75663721135261419</v>
      </c>
      <c r="P2407" s="4">
        <v>-5.0000000000000107E-2</v>
      </c>
      <c r="Q2407" s="4">
        <v>0</v>
      </c>
      <c r="R2407" s="5">
        <v>0</v>
      </c>
      <c r="S2407" s="16">
        <f t="shared" si="907"/>
        <v>2.7299984854229864</v>
      </c>
      <c r="T2407" s="4">
        <f t="shared" si="908"/>
        <v>3.7063898613136232</v>
      </c>
      <c r="U2407" s="4">
        <f t="shared" si="909"/>
        <v>0.2700015145770136</v>
      </c>
      <c r="V2407" s="4">
        <f t="shared" si="910"/>
        <v>2.2936101386863768</v>
      </c>
      <c r="W2407" s="4">
        <f t="shared" si="911"/>
        <v>1.1200000000000043</v>
      </c>
      <c r="X2407" s="4">
        <f t="shared" si="912"/>
        <v>0.99999999999999911</v>
      </c>
      <c r="Y2407" s="4">
        <f t="shared" si="913"/>
        <v>2.8100000000000041</v>
      </c>
      <c r="Z2407" s="4">
        <f t="shared" si="914"/>
        <v>2.4374986476990856</v>
      </c>
      <c r="AA2407" s="4">
        <f t="shared" si="915"/>
        <v>2.4210112431208914</v>
      </c>
      <c r="AB2407" s="4">
        <f t="shared" si="916"/>
        <v>3.309276661887151</v>
      </c>
      <c r="AC2407" s="4">
        <f t="shared" si="917"/>
        <v>3.2273727667928092</v>
      </c>
      <c r="AD2407" s="4">
        <f t="shared" si="918"/>
        <v>0.27000151457701382</v>
      </c>
      <c r="AE2407" s="4">
        <f t="shared" si="919"/>
        <v>0.26425729527339348</v>
      </c>
      <c r="AF2407" s="4">
        <f t="shared" si="920"/>
        <v>0.81623136608055991</v>
      </c>
      <c r="AG2407" s="5">
        <f t="shared" si="921"/>
        <v>0.84038170483004504</v>
      </c>
    </row>
    <row r="2408" spans="1:33" x14ac:dyDescent="0.3">
      <c r="A2408" s="13">
        <v>2406</v>
      </c>
      <c r="B2408" s="16">
        <v>23</v>
      </c>
      <c r="C2408" s="4">
        <v>3.5</v>
      </c>
      <c r="D2408">
        <v>23.9</v>
      </c>
      <c r="E2408" s="4">
        <v>30</v>
      </c>
      <c r="F2408" s="4">
        <v>0.25</v>
      </c>
      <c r="G2408" s="4">
        <v>2.711061947820594</v>
      </c>
      <c r="H2408" s="4">
        <v>3.571267505340614</v>
      </c>
      <c r="I2408" s="4">
        <v>0.28893805217940649</v>
      </c>
      <c r="J2408" s="4">
        <v>2.428732494659386</v>
      </c>
      <c r="K2408" s="4">
        <v>1.125</v>
      </c>
      <c r="L2408" s="4">
        <v>1</v>
      </c>
      <c r="M2408" s="4">
        <v>2.8</v>
      </c>
      <c r="N2408" s="4">
        <v>-0.24680756906013271</v>
      </c>
      <c r="O2408" s="4">
        <v>-0.75663721135261419</v>
      </c>
      <c r="P2408" s="4">
        <v>-4.9999999999998997E-2</v>
      </c>
      <c r="Q2408" s="4">
        <v>0</v>
      </c>
      <c r="R2408" s="5">
        <v>0</v>
      </c>
      <c r="S2408" s="16">
        <f t="shared" si="907"/>
        <v>2.7053177285169729</v>
      </c>
      <c r="T2408" s="4">
        <f t="shared" si="908"/>
        <v>3.6307261401783619</v>
      </c>
      <c r="U2408" s="4">
        <f t="shared" si="909"/>
        <v>0.29468227148302706</v>
      </c>
      <c r="V2408" s="4">
        <f t="shared" si="910"/>
        <v>2.3692738598216381</v>
      </c>
      <c r="W2408" s="4">
        <f t="shared" si="911"/>
        <v>1.1150000000000044</v>
      </c>
      <c r="X2408" s="4">
        <f t="shared" si="912"/>
        <v>0.99999999999999911</v>
      </c>
      <c r="Y2408" s="4">
        <f t="shared" si="913"/>
        <v>2.8100000000000041</v>
      </c>
      <c r="Z2408" s="4">
        <f t="shared" si="914"/>
        <v>2.4262939269210424</v>
      </c>
      <c r="AA2408" s="4">
        <f t="shared" si="915"/>
        <v>2.4098328425071944</v>
      </c>
      <c r="AB2408" s="4">
        <f t="shared" si="916"/>
        <v>3.2562566279626437</v>
      </c>
      <c r="AC2408" s="4">
        <f t="shared" si="917"/>
        <v>3.1744600047472122</v>
      </c>
      <c r="AD2408" s="4">
        <f t="shared" si="918"/>
        <v>0.29468227148302734</v>
      </c>
      <c r="AE2408" s="4">
        <f t="shared" si="919"/>
        <v>0.28893805217940649</v>
      </c>
      <c r="AF2408" s="4">
        <f t="shared" si="920"/>
        <v>0.84315795723189846</v>
      </c>
      <c r="AG2408" s="5">
        <f t="shared" si="921"/>
        <v>0.86740446237835223</v>
      </c>
    </row>
    <row r="2409" spans="1:33" x14ac:dyDescent="0.3">
      <c r="A2409" s="13">
        <v>2407</v>
      </c>
      <c r="B2409" s="16">
        <v>23</v>
      </c>
      <c r="C2409" s="4">
        <v>3.6</v>
      </c>
      <c r="D2409">
        <v>23.96</v>
      </c>
      <c r="E2409" s="4">
        <v>30</v>
      </c>
      <c r="F2409" s="4">
        <v>0.25</v>
      </c>
      <c r="G2409" s="4">
        <v>2.6863811909145801</v>
      </c>
      <c r="H2409" s="4">
        <v>3.4956037842053518</v>
      </c>
      <c r="I2409" s="4">
        <v>0.31361880908541989</v>
      </c>
      <c r="J2409" s="4">
        <v>2.5043962157946482</v>
      </c>
      <c r="K2409" s="4">
        <v>1.1200000000000001</v>
      </c>
      <c r="L2409" s="4">
        <v>1</v>
      </c>
      <c r="M2409" s="4">
        <v>2.8</v>
      </c>
      <c r="N2409" s="4">
        <v>-0.24680756906013429</v>
      </c>
      <c r="O2409" s="4">
        <v>-0.75663721135261697</v>
      </c>
      <c r="P2409" s="4">
        <v>-0.05</v>
      </c>
      <c r="Q2409" s="4">
        <v>0</v>
      </c>
      <c r="R2409" s="5">
        <v>0</v>
      </c>
      <c r="S2409" s="16">
        <f t="shared" si="907"/>
        <v>2.6806369716109595</v>
      </c>
      <c r="T2409" s="4">
        <f t="shared" si="908"/>
        <v>3.5550624190431006</v>
      </c>
      <c r="U2409" s="4">
        <f t="shared" si="909"/>
        <v>0.31936302838904052</v>
      </c>
      <c r="V2409" s="4">
        <f t="shared" si="910"/>
        <v>2.4449375809568994</v>
      </c>
      <c r="W2409" s="4">
        <f t="shared" si="911"/>
        <v>1.1100000000000045</v>
      </c>
      <c r="X2409" s="4">
        <f t="shared" si="912"/>
        <v>0.99999999999999911</v>
      </c>
      <c r="Y2409" s="4">
        <f t="shared" si="913"/>
        <v>2.8100000000000041</v>
      </c>
      <c r="Z2409" s="4">
        <f t="shared" si="914"/>
        <v>2.4149882627125661</v>
      </c>
      <c r="AA2409" s="4">
        <f t="shared" si="915"/>
        <v>2.3985546347451607</v>
      </c>
      <c r="AB2409" s="4">
        <f t="shared" si="916"/>
        <v>3.2027589360748525</v>
      </c>
      <c r="AC2409" s="4">
        <f t="shared" si="917"/>
        <v>3.1210748073262065</v>
      </c>
      <c r="AD2409" s="4">
        <f t="shared" si="918"/>
        <v>0.31936302838904079</v>
      </c>
      <c r="AE2409" s="4">
        <f t="shared" si="919"/>
        <v>0.31361880908541989</v>
      </c>
      <c r="AF2409" s="4">
        <f t="shared" si="920"/>
        <v>0.87008454838323701</v>
      </c>
      <c r="AG2409" s="5">
        <f t="shared" si="921"/>
        <v>0.89442721992666019</v>
      </c>
    </row>
    <row r="2410" spans="1:33" x14ac:dyDescent="0.3">
      <c r="A2410" s="13">
        <v>2408</v>
      </c>
      <c r="B2410" s="16">
        <v>23</v>
      </c>
      <c r="C2410" s="4">
        <v>3.7</v>
      </c>
      <c r="D2410">
        <v>24.02</v>
      </c>
      <c r="E2410" s="4">
        <v>30</v>
      </c>
      <c r="F2410" s="4">
        <v>0.25</v>
      </c>
      <c r="G2410" s="4">
        <v>2.661700434008567</v>
      </c>
      <c r="H2410" s="4">
        <v>3.41994006307009</v>
      </c>
      <c r="I2410" s="4">
        <v>0.3382995659914334</v>
      </c>
      <c r="J2410" s="4">
        <v>2.58005993692991</v>
      </c>
      <c r="K2410" s="4">
        <v>1.115</v>
      </c>
      <c r="L2410" s="4">
        <v>1</v>
      </c>
      <c r="M2410" s="4">
        <v>2.8</v>
      </c>
      <c r="N2410" s="4">
        <v>-0.24680756906013429</v>
      </c>
      <c r="O2410" s="4">
        <v>-0.75663721135261475</v>
      </c>
      <c r="P2410" s="4">
        <v>-0.05</v>
      </c>
      <c r="Q2410" s="4">
        <v>0</v>
      </c>
      <c r="R2410" s="5">
        <v>0</v>
      </c>
      <c r="S2410" s="16">
        <f t="shared" si="907"/>
        <v>2.655956214704946</v>
      </c>
      <c r="T2410" s="4">
        <f t="shared" si="908"/>
        <v>3.4793986979078393</v>
      </c>
      <c r="U2410" s="4">
        <f t="shared" si="909"/>
        <v>0.34404378529505397</v>
      </c>
      <c r="V2410" s="4">
        <f t="shared" si="910"/>
        <v>2.5206013020921607</v>
      </c>
      <c r="W2410" s="4">
        <f t="shared" si="911"/>
        <v>1.1050000000000046</v>
      </c>
      <c r="X2410" s="4">
        <f t="shared" si="912"/>
        <v>0.99999999999999911</v>
      </c>
      <c r="Y2410" s="4">
        <f t="shared" si="913"/>
        <v>2.8100000000000041</v>
      </c>
      <c r="Z2410" s="4">
        <f t="shared" si="914"/>
        <v>2.4035802848008458</v>
      </c>
      <c r="AA2410" s="4">
        <f t="shared" si="915"/>
        <v>2.3871752771377284</v>
      </c>
      <c r="AB2410" s="4">
        <f t="shared" si="916"/>
        <v>3.148777102179027</v>
      </c>
      <c r="AC2410" s="4">
        <f t="shared" si="917"/>
        <v>3.0672108188969416</v>
      </c>
      <c r="AD2410" s="4">
        <f t="shared" si="918"/>
        <v>0.34404378529505431</v>
      </c>
      <c r="AE2410" s="4">
        <f t="shared" si="919"/>
        <v>0.3382995659914334</v>
      </c>
      <c r="AF2410" s="4">
        <f t="shared" si="920"/>
        <v>0.89701113953457545</v>
      </c>
      <c r="AG2410" s="5">
        <f t="shared" si="921"/>
        <v>0.92144997747496793</v>
      </c>
    </row>
    <row r="2411" spans="1:33" x14ac:dyDescent="0.3">
      <c r="A2411" s="13">
        <v>2409</v>
      </c>
      <c r="B2411" s="16">
        <v>23</v>
      </c>
      <c r="C2411" s="4">
        <v>3.8</v>
      </c>
      <c r="D2411">
        <v>24.08</v>
      </c>
      <c r="E2411" s="4">
        <v>30</v>
      </c>
      <c r="F2411" s="4">
        <v>0.25</v>
      </c>
      <c r="G2411" s="4">
        <v>2.6370196771025531</v>
      </c>
      <c r="H2411" s="4">
        <v>3.3442763419348291</v>
      </c>
      <c r="I2411" s="4">
        <v>0.36298032289744692</v>
      </c>
      <c r="J2411" s="4">
        <v>2.6557236580651709</v>
      </c>
      <c r="K2411" s="4">
        <v>1.1100000000000001</v>
      </c>
      <c r="L2411" s="4">
        <v>1</v>
      </c>
      <c r="M2411" s="4">
        <v>2.8</v>
      </c>
      <c r="N2411" s="4">
        <v>-0.24680756906013429</v>
      </c>
      <c r="O2411" s="4">
        <v>-0.75663721135261475</v>
      </c>
      <c r="P2411" s="4">
        <v>-0.05</v>
      </c>
      <c r="Q2411" s="4">
        <v>0</v>
      </c>
      <c r="R2411" s="5">
        <v>0</v>
      </c>
      <c r="S2411" s="16">
        <f t="shared" si="907"/>
        <v>2.6312754577989326</v>
      </c>
      <c r="T2411" s="4">
        <f t="shared" si="908"/>
        <v>3.403734976772578</v>
      </c>
      <c r="U2411" s="4">
        <f t="shared" si="909"/>
        <v>0.36872454220106743</v>
      </c>
      <c r="V2411" s="4">
        <f t="shared" si="910"/>
        <v>2.596265023227422</v>
      </c>
      <c r="W2411" s="4">
        <f t="shared" si="911"/>
        <v>1.1000000000000048</v>
      </c>
      <c r="X2411" s="4">
        <f t="shared" si="912"/>
        <v>0.99999999999999911</v>
      </c>
      <c r="Y2411" s="4">
        <f t="shared" si="913"/>
        <v>2.8100000000000041</v>
      </c>
      <c r="Z2411" s="4">
        <f t="shared" si="914"/>
        <v>2.3920685979990193</v>
      </c>
      <c r="AA2411" s="4">
        <f t="shared" si="915"/>
        <v>2.3756934027950929</v>
      </c>
      <c r="AB2411" s="4">
        <f t="shared" si="916"/>
        <v>3.094304524338694</v>
      </c>
      <c r="AC2411" s="4">
        <f t="shared" si="917"/>
        <v>3.0128615693106564</v>
      </c>
      <c r="AD2411" s="4">
        <f t="shared" si="918"/>
        <v>0.36872454220106776</v>
      </c>
      <c r="AE2411" s="4">
        <f t="shared" si="919"/>
        <v>0.36298032289744692</v>
      </c>
      <c r="AF2411" s="4">
        <f t="shared" si="920"/>
        <v>0.923937730685914</v>
      </c>
      <c r="AG2411" s="5">
        <f t="shared" si="921"/>
        <v>0.94847273502327534</v>
      </c>
    </row>
    <row r="2412" spans="1:33" x14ac:dyDescent="0.3">
      <c r="A2412" s="13">
        <v>2410</v>
      </c>
      <c r="B2412" s="16">
        <v>23</v>
      </c>
      <c r="C2412" s="4">
        <v>3.9</v>
      </c>
      <c r="D2412">
        <v>24.14</v>
      </c>
      <c r="E2412" s="4">
        <v>30</v>
      </c>
      <c r="F2412" s="4">
        <v>0.25</v>
      </c>
      <c r="G2412" s="4">
        <v>2.6123389201965401</v>
      </c>
      <c r="H2412" s="4">
        <v>3.2686126207995669</v>
      </c>
      <c r="I2412" s="4">
        <v>0.38766107980346032</v>
      </c>
      <c r="J2412" s="4">
        <v>2.7313873792004331</v>
      </c>
      <c r="K2412" s="4">
        <v>1.105</v>
      </c>
      <c r="L2412" s="4">
        <v>1</v>
      </c>
      <c r="M2412" s="4">
        <v>2.8</v>
      </c>
      <c r="N2412" s="4">
        <v>-0.24680756906013271</v>
      </c>
      <c r="O2412" s="4">
        <v>-0.75663721135261641</v>
      </c>
      <c r="P2412" s="4">
        <v>-5.0000000000000107E-2</v>
      </c>
      <c r="Q2412" s="4">
        <v>0</v>
      </c>
      <c r="R2412" s="5">
        <v>0</v>
      </c>
      <c r="S2412" s="16">
        <f t="shared" si="907"/>
        <v>2.6065947008929191</v>
      </c>
      <c r="T2412" s="4">
        <f t="shared" si="908"/>
        <v>3.3280712556373166</v>
      </c>
      <c r="U2412" s="4">
        <f t="shared" si="909"/>
        <v>0.39340529910708089</v>
      </c>
      <c r="V2412" s="4">
        <f t="shared" si="910"/>
        <v>2.6719287443626834</v>
      </c>
      <c r="W2412" s="4">
        <f t="shared" si="911"/>
        <v>1.0950000000000049</v>
      </c>
      <c r="X2412" s="4">
        <f t="shared" si="912"/>
        <v>0.99999999999999911</v>
      </c>
      <c r="Y2412" s="4">
        <f t="shared" si="913"/>
        <v>2.8100000000000041</v>
      </c>
      <c r="Z2412" s="4">
        <f t="shared" si="914"/>
        <v>2.3804517816373587</v>
      </c>
      <c r="AA2412" s="4">
        <f t="shared" si="915"/>
        <v>2.3641076200873665</v>
      </c>
      <c r="AB2412" s="4">
        <f t="shared" si="916"/>
        <v>3.0393344800340656</v>
      </c>
      <c r="AC2412" s="4">
        <f t="shared" si="917"/>
        <v>2.9580204713118254</v>
      </c>
      <c r="AD2412" s="4">
        <f t="shared" si="918"/>
        <v>0.39340529910708122</v>
      </c>
      <c r="AE2412" s="4">
        <f t="shared" si="919"/>
        <v>0.38766107980346032</v>
      </c>
      <c r="AF2412" s="4">
        <f t="shared" si="920"/>
        <v>0.95086432183725245</v>
      </c>
      <c r="AG2412" s="5">
        <f t="shared" si="921"/>
        <v>0.9754954925715833</v>
      </c>
    </row>
    <row r="2413" spans="1:33" x14ac:dyDescent="0.3">
      <c r="A2413" s="13">
        <v>2411</v>
      </c>
      <c r="B2413" s="16">
        <v>23</v>
      </c>
      <c r="C2413" s="4">
        <v>4</v>
      </c>
      <c r="D2413">
        <v>24.2</v>
      </c>
      <c r="E2413" s="4">
        <v>30</v>
      </c>
      <c r="F2413" s="4">
        <v>0.25</v>
      </c>
      <c r="G2413" s="4">
        <v>2.5876581632905271</v>
      </c>
      <c r="H2413" s="4">
        <v>3.1929488996643061</v>
      </c>
      <c r="I2413" s="4">
        <v>0.41234183670947328</v>
      </c>
      <c r="J2413" s="4">
        <v>2.8070511003356939</v>
      </c>
      <c r="K2413" s="4">
        <v>1.1000000000000001</v>
      </c>
      <c r="L2413" s="4">
        <v>1</v>
      </c>
      <c r="M2413" s="4">
        <v>2.8</v>
      </c>
      <c r="N2413" s="4">
        <v>-0.2418683997079738</v>
      </c>
      <c r="O2413" s="4">
        <v>-0.67062558068563261</v>
      </c>
      <c r="P2413" s="4">
        <v>-2.499999999999945E-2</v>
      </c>
      <c r="Q2413" s="4">
        <v>0</v>
      </c>
      <c r="R2413" s="5">
        <v>0</v>
      </c>
      <c r="S2413" s="16">
        <f t="shared" si="907"/>
        <v>2.5821609024545138</v>
      </c>
      <c r="T2413" s="4">
        <f t="shared" si="908"/>
        <v>3.2567081160354046</v>
      </c>
      <c r="U2413" s="4">
        <f t="shared" si="909"/>
        <v>0.4178390975454862</v>
      </c>
      <c r="V2413" s="4">
        <f t="shared" si="910"/>
        <v>2.7432918839645954</v>
      </c>
      <c r="W2413" s="4">
        <f t="shared" si="911"/>
        <v>1.0912500000000049</v>
      </c>
      <c r="X2413" s="4">
        <f t="shared" si="912"/>
        <v>0.99999999999999911</v>
      </c>
      <c r="Y2413" s="4">
        <f t="shared" si="913"/>
        <v>2.8100000000000041</v>
      </c>
      <c r="Z2413" s="4">
        <f t="shared" si="914"/>
        <v>2.3662413768197039</v>
      </c>
      <c r="AA2413" s="4">
        <f t="shared" si="915"/>
        <v>2.3524165120822973</v>
      </c>
      <c r="AB2413" s="4">
        <f t="shared" si="916"/>
        <v>2.9843831532970353</v>
      </c>
      <c r="AC2413" s="4">
        <f t="shared" si="917"/>
        <v>2.9026808178766417</v>
      </c>
      <c r="AD2413" s="4">
        <f t="shared" si="918"/>
        <v>0.41783909754548659</v>
      </c>
      <c r="AE2413" s="4">
        <f t="shared" si="919"/>
        <v>0.41234183670947328</v>
      </c>
      <c r="AF2413" s="4">
        <f t="shared" si="920"/>
        <v>0.97626045692690089</v>
      </c>
      <c r="AG2413" s="5">
        <f t="shared" si="921"/>
        <v>1.0025182501198908</v>
      </c>
    </row>
    <row r="2414" spans="1:33" x14ac:dyDescent="0.3">
      <c r="A2414" s="13">
        <v>2412</v>
      </c>
      <c r="B2414" s="16">
        <v>23</v>
      </c>
      <c r="C2414" s="4">
        <v>4.1000000000000014</v>
      </c>
      <c r="D2414">
        <v>24.24</v>
      </c>
      <c r="E2414" s="4">
        <v>30</v>
      </c>
      <c r="F2414" s="4">
        <v>0.25</v>
      </c>
      <c r="G2414" s="4">
        <v>2.5639652402549449</v>
      </c>
      <c r="H2414" s="4">
        <v>3.1344875046624399</v>
      </c>
      <c r="I2414" s="4">
        <v>0.43603475974505512</v>
      </c>
      <c r="J2414" s="4">
        <v>2.8655124953375601</v>
      </c>
      <c r="K2414" s="4">
        <v>1.1000000000000001</v>
      </c>
      <c r="L2414" s="4">
        <v>1</v>
      </c>
      <c r="M2414" s="4">
        <v>2.8</v>
      </c>
      <c r="N2414" s="4">
        <v>-0.23692923035581989</v>
      </c>
      <c r="O2414" s="4">
        <v>-0.58461395001865035</v>
      </c>
      <c r="P2414" s="4">
        <v>0</v>
      </c>
      <c r="Q2414" s="4">
        <v>0</v>
      </c>
      <c r="R2414" s="5">
        <v>0</v>
      </c>
      <c r="S2414" s="16">
        <f t="shared" si="907"/>
        <v>2.5582210209513243</v>
      </c>
      <c r="T2414" s="4">
        <f t="shared" si="908"/>
        <v>3.1939461395001905</v>
      </c>
      <c r="U2414" s="4">
        <f t="shared" si="909"/>
        <v>0.44177897904867569</v>
      </c>
      <c r="V2414" s="4">
        <f t="shared" si="910"/>
        <v>2.8060538604998095</v>
      </c>
      <c r="W2414" s="4">
        <f t="shared" si="911"/>
        <v>1.090000000000005</v>
      </c>
      <c r="X2414" s="4">
        <f t="shared" si="912"/>
        <v>0.99999999999999911</v>
      </c>
      <c r="Y2414" s="4">
        <f t="shared" si="913"/>
        <v>2.8100000000000041</v>
      </c>
      <c r="Z2414" s="4">
        <f t="shared" si="914"/>
        <v>2.3469917623406538</v>
      </c>
      <c r="AA2414" s="4">
        <f t="shared" si="915"/>
        <v>2.3308774911408587</v>
      </c>
      <c r="AB2414" s="4">
        <f t="shared" si="916"/>
        <v>2.930225816055207</v>
      </c>
      <c r="AC2414" s="4">
        <f t="shared" si="917"/>
        <v>2.8495340951476722</v>
      </c>
      <c r="AD2414" s="4">
        <f t="shared" si="918"/>
        <v>0.44177897904867608</v>
      </c>
      <c r="AE2414" s="4">
        <f t="shared" si="919"/>
        <v>0.43603475974505512</v>
      </c>
      <c r="AF2414" s="4">
        <f t="shared" si="920"/>
        <v>0.99859567989316922</v>
      </c>
      <c r="AG2414" s="5">
        <f t="shared" si="921"/>
        <v>1.0233973197634143</v>
      </c>
    </row>
    <row r="2415" spans="1:33" x14ac:dyDescent="0.3">
      <c r="A2415" s="13">
        <v>2413</v>
      </c>
      <c r="B2415" s="16">
        <v>23</v>
      </c>
      <c r="C2415" s="4">
        <v>4.2</v>
      </c>
      <c r="D2415">
        <v>24.28</v>
      </c>
      <c r="E2415" s="4">
        <v>30</v>
      </c>
      <c r="F2415" s="4">
        <v>0.25</v>
      </c>
      <c r="G2415" s="4">
        <v>2.5402723172193631</v>
      </c>
      <c r="H2415" s="4">
        <v>3.076026109660575</v>
      </c>
      <c r="I2415" s="4">
        <v>0.45972768278063741</v>
      </c>
      <c r="J2415" s="4">
        <v>2.923973890339425</v>
      </c>
      <c r="K2415" s="4">
        <v>1.1000000000000001</v>
      </c>
      <c r="L2415" s="4">
        <v>1</v>
      </c>
      <c r="M2415" s="4">
        <v>2.8</v>
      </c>
      <c r="N2415" s="4">
        <v>-0.236929230355821</v>
      </c>
      <c r="O2415" s="4">
        <v>-0.5846139500186508</v>
      </c>
      <c r="P2415" s="4">
        <v>0</v>
      </c>
      <c r="Q2415" s="4">
        <v>0</v>
      </c>
      <c r="R2415" s="5">
        <v>0</v>
      </c>
      <c r="S2415" s="16">
        <f t="shared" si="907"/>
        <v>2.5345280979157425</v>
      </c>
      <c r="T2415" s="4">
        <f t="shared" si="908"/>
        <v>3.1354847444983251</v>
      </c>
      <c r="U2415" s="4">
        <f t="shared" si="909"/>
        <v>0.46547190208425748</v>
      </c>
      <c r="V2415" s="4">
        <f t="shared" si="910"/>
        <v>2.8645152555016749</v>
      </c>
      <c r="W2415" s="4">
        <f t="shared" si="911"/>
        <v>1.090000000000005</v>
      </c>
      <c r="X2415" s="4">
        <f t="shared" si="912"/>
        <v>0.99999999999999911</v>
      </c>
      <c r="Y2415" s="4">
        <f t="shared" si="913"/>
        <v>2.8100000000000041</v>
      </c>
      <c r="Z2415" s="4">
        <f t="shared" si="914"/>
        <v>2.3252551357025055</v>
      </c>
      <c r="AA2415" s="4">
        <f t="shared" si="915"/>
        <v>2.3093384701994206</v>
      </c>
      <c r="AB2415" s="4">
        <f t="shared" si="916"/>
        <v>2.8765915087140468</v>
      </c>
      <c r="AC2415" s="4">
        <f t="shared" si="917"/>
        <v>2.7963873724187045</v>
      </c>
      <c r="AD2415" s="4">
        <f t="shared" si="918"/>
        <v>0.46547190208425787</v>
      </c>
      <c r="AE2415" s="4">
        <f t="shared" si="919"/>
        <v>0.45972768278063741</v>
      </c>
      <c r="AF2415" s="4">
        <f t="shared" si="920"/>
        <v>1.0194004467977476</v>
      </c>
      <c r="AG2415" s="5">
        <f t="shared" si="921"/>
        <v>1.0442763894069376</v>
      </c>
    </row>
    <row r="2416" spans="1:33" x14ac:dyDescent="0.3">
      <c r="A2416" s="13">
        <v>2414</v>
      </c>
      <c r="B2416" s="16">
        <v>23</v>
      </c>
      <c r="C2416" s="4">
        <v>4.3</v>
      </c>
      <c r="D2416">
        <v>24.32</v>
      </c>
      <c r="E2416" s="4">
        <v>30</v>
      </c>
      <c r="F2416" s="4">
        <v>0.25</v>
      </c>
      <c r="G2416" s="4">
        <v>2.5165793941837808</v>
      </c>
      <c r="H2416" s="4">
        <v>3.017564714658711</v>
      </c>
      <c r="I2416" s="4">
        <v>0.48342060581621921</v>
      </c>
      <c r="J2416" s="4">
        <v>2.982435285341289</v>
      </c>
      <c r="K2416" s="4">
        <v>1.1000000000000001</v>
      </c>
      <c r="L2416" s="4">
        <v>1</v>
      </c>
      <c r="M2416" s="4">
        <v>2.8</v>
      </c>
      <c r="N2416" s="4">
        <v>-0.2369292303558177</v>
      </c>
      <c r="O2416" s="4">
        <v>-0.58461395001865035</v>
      </c>
      <c r="P2416" s="4">
        <v>0</v>
      </c>
      <c r="Q2416" s="4">
        <v>0</v>
      </c>
      <c r="R2416" s="5">
        <v>0</v>
      </c>
      <c r="S2416" s="16">
        <f t="shared" si="907"/>
        <v>2.5108351748801607</v>
      </c>
      <c r="T2416" s="4">
        <f t="shared" si="908"/>
        <v>3.0770233494964598</v>
      </c>
      <c r="U2416" s="4">
        <f t="shared" si="909"/>
        <v>0.48916482511983927</v>
      </c>
      <c r="V2416" s="4">
        <f t="shared" si="910"/>
        <v>2.9229766505035402</v>
      </c>
      <c r="W2416" s="4">
        <f t="shared" si="911"/>
        <v>1.090000000000005</v>
      </c>
      <c r="X2416" s="4">
        <f t="shared" si="912"/>
        <v>0.99999999999999911</v>
      </c>
      <c r="Y2416" s="4">
        <f t="shared" si="913"/>
        <v>2.8100000000000041</v>
      </c>
      <c r="Z2416" s="4">
        <f t="shared" si="914"/>
        <v>2.3035185090643573</v>
      </c>
      <c r="AA2416" s="4">
        <f t="shared" si="915"/>
        <v>2.2877994492579825</v>
      </c>
      <c r="AB2416" s="4">
        <f t="shared" si="916"/>
        <v>2.8229572013728861</v>
      </c>
      <c r="AC2416" s="4">
        <f t="shared" si="917"/>
        <v>2.7432406496897372</v>
      </c>
      <c r="AD2416" s="4">
        <f t="shared" si="918"/>
        <v>0.48916482511983972</v>
      </c>
      <c r="AE2416" s="4">
        <f t="shared" si="919"/>
        <v>0.48342060581621921</v>
      </c>
      <c r="AF2416" s="4">
        <f t="shared" si="920"/>
        <v>1.0402052137023259</v>
      </c>
      <c r="AG2416" s="5">
        <f t="shared" si="921"/>
        <v>1.0651554590504604</v>
      </c>
    </row>
    <row r="2417" spans="1:33" x14ac:dyDescent="0.3">
      <c r="A2417" s="13">
        <v>2415</v>
      </c>
      <c r="B2417" s="16">
        <v>23</v>
      </c>
      <c r="C2417" s="4">
        <v>4.4000000000000004</v>
      </c>
      <c r="D2417">
        <v>24.36</v>
      </c>
      <c r="E2417" s="4">
        <v>30</v>
      </c>
      <c r="F2417" s="4">
        <v>0.25</v>
      </c>
      <c r="G2417" s="4">
        <v>2.4928864711481991</v>
      </c>
      <c r="H2417" s="4">
        <v>2.9591033196568448</v>
      </c>
      <c r="I2417" s="4">
        <v>0.50711352885180094</v>
      </c>
      <c r="J2417" s="4">
        <v>3.0408966803431552</v>
      </c>
      <c r="K2417" s="4">
        <v>1.1000000000000001</v>
      </c>
      <c r="L2417" s="4">
        <v>1</v>
      </c>
      <c r="M2417" s="4">
        <v>2.8</v>
      </c>
      <c r="N2417" s="4">
        <v>-0.2369292303558177</v>
      </c>
      <c r="O2417" s="4">
        <v>-0.58461395001865035</v>
      </c>
      <c r="P2417" s="4">
        <v>0</v>
      </c>
      <c r="Q2417" s="4">
        <v>0</v>
      </c>
      <c r="R2417" s="5">
        <v>0</v>
      </c>
      <c r="S2417" s="16">
        <f t="shared" si="907"/>
        <v>2.4871422518445789</v>
      </c>
      <c r="T2417" s="4">
        <f t="shared" si="908"/>
        <v>3.0185619544945945</v>
      </c>
      <c r="U2417" s="4">
        <f t="shared" si="909"/>
        <v>0.51285774815542107</v>
      </c>
      <c r="V2417" s="4">
        <f t="shared" si="910"/>
        <v>2.9814380455054055</v>
      </c>
      <c r="W2417" s="4">
        <f t="shared" si="911"/>
        <v>1.090000000000005</v>
      </c>
      <c r="X2417" s="4">
        <f t="shared" si="912"/>
        <v>0.99999999999999911</v>
      </c>
      <c r="Y2417" s="4">
        <f t="shared" si="913"/>
        <v>2.8100000000000041</v>
      </c>
      <c r="Z2417" s="4">
        <f t="shared" si="914"/>
        <v>2.2817818824262086</v>
      </c>
      <c r="AA2417" s="4">
        <f t="shared" si="915"/>
        <v>2.2662604283165444</v>
      </c>
      <c r="AB2417" s="4">
        <f t="shared" si="916"/>
        <v>2.7693228940317254</v>
      </c>
      <c r="AC2417" s="4">
        <f t="shared" si="917"/>
        <v>2.6900939269607678</v>
      </c>
      <c r="AD2417" s="4">
        <f t="shared" si="918"/>
        <v>0.51285774815542151</v>
      </c>
      <c r="AE2417" s="4">
        <f t="shared" si="919"/>
        <v>0.50711352885180094</v>
      </c>
      <c r="AF2417" s="4">
        <f t="shared" si="920"/>
        <v>1.0610099806069044</v>
      </c>
      <c r="AG2417" s="5">
        <f t="shared" si="921"/>
        <v>1.0860345286939841</v>
      </c>
    </row>
    <row r="2418" spans="1:33" x14ac:dyDescent="0.3">
      <c r="A2418" s="13">
        <v>2416</v>
      </c>
      <c r="B2418" s="16">
        <v>23</v>
      </c>
      <c r="C2418" s="4">
        <v>4.5</v>
      </c>
      <c r="D2418">
        <v>24.4</v>
      </c>
      <c r="E2418" s="4">
        <v>30</v>
      </c>
      <c r="F2418" s="4">
        <v>0.25</v>
      </c>
      <c r="G2418" s="4">
        <v>2.4691935481126168</v>
      </c>
      <c r="H2418" s="4">
        <v>2.9006419246549799</v>
      </c>
      <c r="I2418" s="4">
        <v>0.53080645188738274</v>
      </c>
      <c r="J2418" s="4">
        <v>3.0993580753450201</v>
      </c>
      <c r="K2418" s="4">
        <v>1.1000000000000001</v>
      </c>
      <c r="L2418" s="4">
        <v>1</v>
      </c>
      <c r="M2418" s="4">
        <v>2.8</v>
      </c>
      <c r="N2418" s="4">
        <v>-0.2369292303558177</v>
      </c>
      <c r="O2418" s="4">
        <v>-0.58461395001865035</v>
      </c>
      <c r="P2418" s="4">
        <v>0</v>
      </c>
      <c r="Q2418" s="4">
        <v>0</v>
      </c>
      <c r="R2418" s="5">
        <v>0</v>
      </c>
      <c r="S2418" s="16">
        <f t="shared" si="907"/>
        <v>2.4634493288089971</v>
      </c>
      <c r="T2418" s="4">
        <f t="shared" si="908"/>
        <v>2.9601005594927292</v>
      </c>
      <c r="U2418" s="4">
        <f t="shared" si="909"/>
        <v>0.53655067119100286</v>
      </c>
      <c r="V2418" s="4">
        <f t="shared" si="910"/>
        <v>3.0398994405072708</v>
      </c>
      <c r="W2418" s="4">
        <f t="shared" si="911"/>
        <v>1.090000000000005</v>
      </c>
      <c r="X2418" s="4">
        <f t="shared" si="912"/>
        <v>0.99999999999999911</v>
      </c>
      <c r="Y2418" s="4">
        <f t="shared" si="913"/>
        <v>2.8100000000000041</v>
      </c>
      <c r="Z2418" s="4">
        <f t="shared" si="914"/>
        <v>2.2600452557880604</v>
      </c>
      <c r="AA2418" s="4">
        <f t="shared" si="915"/>
        <v>2.2447214073751058</v>
      </c>
      <c r="AB2418" s="4">
        <f t="shared" si="916"/>
        <v>2.7156885866905647</v>
      </c>
      <c r="AC2418" s="4">
        <f t="shared" si="917"/>
        <v>2.6369472042317996</v>
      </c>
      <c r="AD2418" s="4">
        <f t="shared" si="918"/>
        <v>0.5365506711910033</v>
      </c>
      <c r="AE2418" s="4">
        <f t="shared" si="919"/>
        <v>0.53080645188738274</v>
      </c>
      <c r="AF2418" s="4">
        <f t="shared" si="920"/>
        <v>1.0818147475114828</v>
      </c>
      <c r="AG2418" s="5">
        <f t="shared" si="921"/>
        <v>1.1069135983375071</v>
      </c>
    </row>
    <row r="2419" spans="1:33" x14ac:dyDescent="0.3">
      <c r="A2419" s="13">
        <v>2417</v>
      </c>
      <c r="B2419" s="16">
        <v>23</v>
      </c>
      <c r="C2419" s="4">
        <v>4.6000000000000014</v>
      </c>
      <c r="D2419">
        <v>24.44</v>
      </c>
      <c r="E2419" s="4">
        <v>30</v>
      </c>
      <c r="F2419" s="4">
        <v>0.25</v>
      </c>
      <c r="G2419" s="4">
        <v>2.445500625077035</v>
      </c>
      <c r="H2419" s="4">
        <v>2.8421805296531151</v>
      </c>
      <c r="I2419" s="4">
        <v>0.55449937492296453</v>
      </c>
      <c r="J2419" s="4">
        <v>3.1578194703468849</v>
      </c>
      <c r="K2419" s="4">
        <v>1.1000000000000001</v>
      </c>
      <c r="L2419" s="4">
        <v>1</v>
      </c>
      <c r="M2419" s="4">
        <v>2.8</v>
      </c>
      <c r="N2419" s="4">
        <v>-0.2369292303558177</v>
      </c>
      <c r="O2419" s="4">
        <v>-0.58461395001865035</v>
      </c>
      <c r="P2419" s="4">
        <v>0</v>
      </c>
      <c r="Q2419" s="4">
        <v>0</v>
      </c>
      <c r="R2419" s="5">
        <v>0</v>
      </c>
      <c r="S2419" s="16">
        <f t="shared" si="907"/>
        <v>2.4397564057734153</v>
      </c>
      <c r="T2419" s="4">
        <f t="shared" si="908"/>
        <v>2.9016391644908639</v>
      </c>
      <c r="U2419" s="4">
        <f t="shared" si="909"/>
        <v>0.56024359422658465</v>
      </c>
      <c r="V2419" s="4">
        <f t="shared" si="910"/>
        <v>3.0983608355091361</v>
      </c>
      <c r="W2419" s="4">
        <f t="shared" si="911"/>
        <v>1.090000000000005</v>
      </c>
      <c r="X2419" s="4">
        <f t="shared" si="912"/>
        <v>0.99999999999999911</v>
      </c>
      <c r="Y2419" s="4">
        <f t="shared" si="913"/>
        <v>2.8100000000000041</v>
      </c>
      <c r="Z2419" s="4">
        <f t="shared" si="914"/>
        <v>2.2383086291499121</v>
      </c>
      <c r="AA2419" s="4">
        <f t="shared" si="915"/>
        <v>2.2231823864336682</v>
      </c>
      <c r="AB2419" s="4">
        <f t="shared" si="916"/>
        <v>2.6620542793494044</v>
      </c>
      <c r="AC2419" s="4">
        <f t="shared" si="917"/>
        <v>2.5838004815028315</v>
      </c>
      <c r="AD2419" s="4">
        <f t="shared" si="918"/>
        <v>0.5602435942265851</v>
      </c>
      <c r="AE2419" s="4">
        <f t="shared" si="919"/>
        <v>0.55449937492296453</v>
      </c>
      <c r="AF2419" s="4">
        <f t="shared" si="920"/>
        <v>1.1026195144160611</v>
      </c>
      <c r="AG2419" s="5">
        <f t="shared" si="921"/>
        <v>1.1277926679810304</v>
      </c>
    </row>
    <row r="2420" spans="1:33" x14ac:dyDescent="0.3">
      <c r="A2420" s="13">
        <v>2418</v>
      </c>
      <c r="B2420" s="16">
        <v>23</v>
      </c>
      <c r="C2420" s="4">
        <v>4.7</v>
      </c>
      <c r="D2420">
        <v>24.48</v>
      </c>
      <c r="E2420" s="4">
        <v>30</v>
      </c>
      <c r="F2420" s="4">
        <v>0.25</v>
      </c>
      <c r="G2420" s="4">
        <v>2.4218077020414541</v>
      </c>
      <c r="H2420" s="4">
        <v>2.7837191346512502</v>
      </c>
      <c r="I2420" s="4">
        <v>0.57819229795854632</v>
      </c>
      <c r="J2420" s="4">
        <v>3.2162808653487498</v>
      </c>
      <c r="K2420" s="4">
        <v>1.1000000000000001</v>
      </c>
      <c r="L2420" s="4">
        <v>1</v>
      </c>
      <c r="M2420" s="4">
        <v>2.8</v>
      </c>
      <c r="N2420" s="4">
        <v>-0.23692923035581989</v>
      </c>
      <c r="O2420" s="4">
        <v>-0.58461395001865035</v>
      </c>
      <c r="P2420" s="4">
        <v>0</v>
      </c>
      <c r="Q2420" s="4">
        <v>0</v>
      </c>
      <c r="R2420" s="5">
        <v>0</v>
      </c>
      <c r="S2420" s="16">
        <f t="shared" si="907"/>
        <v>2.4160634827378336</v>
      </c>
      <c r="T2420" s="4">
        <f t="shared" si="908"/>
        <v>2.8431777694889986</v>
      </c>
      <c r="U2420" s="4">
        <f t="shared" si="909"/>
        <v>0.58393651726216644</v>
      </c>
      <c r="V2420" s="4">
        <f t="shared" si="910"/>
        <v>3.1568222305110014</v>
      </c>
      <c r="W2420" s="4">
        <f t="shared" si="911"/>
        <v>1.090000000000005</v>
      </c>
      <c r="X2420" s="4">
        <f t="shared" si="912"/>
        <v>0.99999999999999911</v>
      </c>
      <c r="Y2420" s="4">
        <f t="shared" si="913"/>
        <v>2.8100000000000041</v>
      </c>
      <c r="Z2420" s="4">
        <f t="shared" si="914"/>
        <v>2.2165720025117639</v>
      </c>
      <c r="AA2420" s="4">
        <f t="shared" si="915"/>
        <v>2.2016433654922309</v>
      </c>
      <c r="AB2420" s="4">
        <f t="shared" si="916"/>
        <v>2.6084199720082437</v>
      </c>
      <c r="AC2420" s="4">
        <f t="shared" si="917"/>
        <v>2.5306537587738638</v>
      </c>
      <c r="AD2420" s="4">
        <f t="shared" si="918"/>
        <v>0.583936517262167</v>
      </c>
      <c r="AE2420" s="4">
        <f t="shared" si="919"/>
        <v>0.57819229795854632</v>
      </c>
      <c r="AF2420" s="4">
        <f t="shared" si="920"/>
        <v>1.1234242813206394</v>
      </c>
      <c r="AG2420" s="5">
        <f t="shared" si="921"/>
        <v>1.1486717376245537</v>
      </c>
    </row>
    <row r="2421" spans="1:33" x14ac:dyDescent="0.3">
      <c r="A2421" s="13">
        <v>2419</v>
      </c>
      <c r="B2421" s="16">
        <v>23</v>
      </c>
      <c r="C2421" s="4">
        <v>4.8000000000000007</v>
      </c>
      <c r="D2421">
        <v>24.52</v>
      </c>
      <c r="E2421" s="4">
        <v>30</v>
      </c>
      <c r="F2421" s="4">
        <v>0.25</v>
      </c>
      <c r="G2421" s="4">
        <v>2.398114779005871</v>
      </c>
      <c r="H2421" s="4">
        <v>2.7252577396493849</v>
      </c>
      <c r="I2421" s="4">
        <v>0.60188522099412856</v>
      </c>
      <c r="J2421" s="4">
        <v>3.2747422603506151</v>
      </c>
      <c r="K2421" s="4">
        <v>1.1000000000000001</v>
      </c>
      <c r="L2421" s="4">
        <v>1</v>
      </c>
      <c r="M2421" s="4">
        <v>2.8</v>
      </c>
      <c r="N2421" s="4">
        <v>-0.23692923035581989</v>
      </c>
      <c r="O2421" s="4">
        <v>-0.58461395001865035</v>
      </c>
      <c r="P2421" s="4">
        <v>0</v>
      </c>
      <c r="Q2421" s="4">
        <v>0</v>
      </c>
      <c r="R2421" s="5">
        <v>0</v>
      </c>
      <c r="S2421" s="16">
        <f t="shared" si="907"/>
        <v>2.3923705597022518</v>
      </c>
      <c r="T2421" s="4">
        <f t="shared" si="908"/>
        <v>2.7847163744871333</v>
      </c>
      <c r="U2421" s="4">
        <f t="shared" si="909"/>
        <v>0.60762944029774824</v>
      </c>
      <c r="V2421" s="4">
        <f t="shared" si="910"/>
        <v>3.2152836255128667</v>
      </c>
      <c r="W2421" s="4">
        <f t="shared" si="911"/>
        <v>1.090000000000005</v>
      </c>
      <c r="X2421" s="4">
        <f t="shared" si="912"/>
        <v>0.99999999999999911</v>
      </c>
      <c r="Y2421" s="4">
        <f t="shared" si="913"/>
        <v>2.8100000000000041</v>
      </c>
      <c r="Z2421" s="4">
        <f t="shared" si="914"/>
        <v>2.1948353758736157</v>
      </c>
      <c r="AA2421" s="4">
        <f t="shared" si="915"/>
        <v>2.1801043445507915</v>
      </c>
      <c r="AB2421" s="4">
        <f t="shared" si="916"/>
        <v>2.554785664667083</v>
      </c>
      <c r="AC2421" s="4">
        <f t="shared" si="917"/>
        <v>2.4775070360448952</v>
      </c>
      <c r="AD2421" s="4">
        <f t="shared" si="918"/>
        <v>0.60762944029774879</v>
      </c>
      <c r="AE2421" s="4">
        <f t="shared" si="919"/>
        <v>0.60188522099412856</v>
      </c>
      <c r="AF2421" s="4">
        <f t="shared" si="920"/>
        <v>1.1442290482252178</v>
      </c>
      <c r="AG2421" s="5">
        <f t="shared" si="921"/>
        <v>1.1695508072680769</v>
      </c>
    </row>
    <row r="2422" spans="1:33" x14ac:dyDescent="0.3">
      <c r="A2422" s="13">
        <v>2420</v>
      </c>
      <c r="B2422" s="16">
        <v>23</v>
      </c>
      <c r="C2422" s="4">
        <v>4.9000000000000004</v>
      </c>
      <c r="D2422">
        <v>24.56</v>
      </c>
      <c r="E2422" s="4">
        <v>30</v>
      </c>
      <c r="F2422" s="4">
        <v>0.25</v>
      </c>
      <c r="G2422" s="4">
        <v>2.3744218559702901</v>
      </c>
      <c r="H2422" s="4">
        <v>2.66679634464752</v>
      </c>
      <c r="I2422" s="4">
        <v>0.62557814402971035</v>
      </c>
      <c r="J2422" s="4">
        <v>3.33320365535248</v>
      </c>
      <c r="K2422" s="4">
        <v>1.1000000000000001</v>
      </c>
      <c r="L2422" s="4">
        <v>1</v>
      </c>
      <c r="M2422" s="4">
        <v>2.8</v>
      </c>
      <c r="N2422" s="4">
        <v>-0.23692923035581881</v>
      </c>
      <c r="O2422" s="4">
        <v>-0.5846139500186508</v>
      </c>
      <c r="P2422" s="4">
        <v>0</v>
      </c>
      <c r="Q2422" s="4">
        <v>0</v>
      </c>
      <c r="R2422" s="5">
        <v>0</v>
      </c>
      <c r="S2422" s="16">
        <f t="shared" si="907"/>
        <v>2.36867763666667</v>
      </c>
      <c r="T2422" s="4">
        <f t="shared" si="908"/>
        <v>2.726254979485268</v>
      </c>
      <c r="U2422" s="4">
        <f t="shared" si="909"/>
        <v>0.63132236333333003</v>
      </c>
      <c r="V2422" s="4">
        <f t="shared" si="910"/>
        <v>3.273745020514732</v>
      </c>
      <c r="W2422" s="4">
        <f t="shared" si="911"/>
        <v>1.090000000000005</v>
      </c>
      <c r="X2422" s="4">
        <f t="shared" si="912"/>
        <v>0.99999999999999911</v>
      </c>
      <c r="Y2422" s="4">
        <f t="shared" si="913"/>
        <v>2.8100000000000041</v>
      </c>
      <c r="Z2422" s="4">
        <f t="shared" si="914"/>
        <v>2.173098749235467</v>
      </c>
      <c r="AA2422" s="4">
        <f t="shared" si="915"/>
        <v>2.1585653236093543</v>
      </c>
      <c r="AB2422" s="4">
        <f t="shared" si="916"/>
        <v>2.5011513573259223</v>
      </c>
      <c r="AC2422" s="4">
        <f t="shared" si="917"/>
        <v>2.4243603133159271</v>
      </c>
      <c r="AD2422" s="4">
        <f t="shared" si="918"/>
        <v>0.63132236333333058</v>
      </c>
      <c r="AE2422" s="4">
        <f t="shared" si="919"/>
        <v>0.62557814402971035</v>
      </c>
      <c r="AF2422" s="4">
        <f t="shared" si="920"/>
        <v>1.1650338151297961</v>
      </c>
      <c r="AG2422" s="5">
        <f t="shared" si="921"/>
        <v>1.1904298769116</v>
      </c>
    </row>
    <row r="2423" spans="1:33" x14ac:dyDescent="0.3">
      <c r="A2423" s="13">
        <v>2421</v>
      </c>
      <c r="B2423" s="16">
        <v>23</v>
      </c>
      <c r="C2423" s="4">
        <v>5</v>
      </c>
      <c r="D2423">
        <v>24.6</v>
      </c>
      <c r="E2423" s="4">
        <v>30</v>
      </c>
      <c r="F2423" s="4">
        <v>0.25</v>
      </c>
      <c r="G2423" s="4">
        <v>2.3507289329347079</v>
      </c>
      <c r="H2423" s="4">
        <v>2.6083349496456552</v>
      </c>
      <c r="I2423" s="4">
        <v>0.64927106706529214</v>
      </c>
      <c r="J2423" s="4">
        <v>3.3916650503543448</v>
      </c>
      <c r="K2423" s="4">
        <v>1.1000000000000001</v>
      </c>
      <c r="L2423" s="4">
        <v>1</v>
      </c>
      <c r="M2423" s="4">
        <v>2.8</v>
      </c>
      <c r="N2423" s="4">
        <v>-0.25811944338443887</v>
      </c>
      <c r="O2423" s="4">
        <v>-0.63543753280661919</v>
      </c>
      <c r="P2423" s="4">
        <v>-4.5000000000000553E-2</v>
      </c>
      <c r="Q2423" s="4">
        <v>2.500000000000056E-2</v>
      </c>
      <c r="R2423" s="5">
        <v>-7.5000000000002773E-3</v>
      </c>
      <c r="S2423" s="16">
        <f t="shared" si="907"/>
        <v>2.3439252029796571</v>
      </c>
      <c r="T2423" s="4">
        <f t="shared" si="908"/>
        <v>2.6652524053440043</v>
      </c>
      <c r="U2423" s="4">
        <f t="shared" si="909"/>
        <v>0.65607479702034288</v>
      </c>
      <c r="V2423" s="4">
        <f t="shared" si="910"/>
        <v>3.3347475946559957</v>
      </c>
      <c r="W2423" s="4">
        <f t="shared" si="911"/>
        <v>1.0877500000000049</v>
      </c>
      <c r="X2423" s="4">
        <f t="shared" si="912"/>
        <v>1.0012499999999991</v>
      </c>
      <c r="Y2423" s="4">
        <f t="shared" si="913"/>
        <v>2.809625000000004</v>
      </c>
      <c r="Z2423" s="4">
        <f t="shared" si="914"/>
        <v>2.1548381548882065</v>
      </c>
      <c r="AA2423" s="4">
        <f t="shared" si="915"/>
        <v>2.1370263026679162</v>
      </c>
      <c r="AB2423" s="4">
        <f t="shared" si="916"/>
        <v>2.4502435351358236</v>
      </c>
      <c r="AC2423" s="4">
        <f t="shared" si="917"/>
        <v>2.3712135905869589</v>
      </c>
      <c r="AD2423" s="4">
        <f t="shared" si="918"/>
        <v>0.65525572736114202</v>
      </c>
      <c r="AE2423" s="4">
        <f t="shared" si="919"/>
        <v>0.64927106706529214</v>
      </c>
      <c r="AF2423" s="4">
        <f t="shared" si="920"/>
        <v>1.1869013105506929</v>
      </c>
      <c r="AG2423" s="5">
        <f t="shared" si="921"/>
        <v>1.2113089465551232</v>
      </c>
    </row>
    <row r="2424" spans="1:33" x14ac:dyDescent="0.3">
      <c r="A2424" s="13">
        <v>2422</v>
      </c>
      <c r="B2424" s="16">
        <v>23</v>
      </c>
      <c r="C2424" s="4">
        <v>5.1000000000000014</v>
      </c>
      <c r="D2424">
        <v>24.61</v>
      </c>
      <c r="E2424" s="4">
        <v>30</v>
      </c>
      <c r="F2424" s="4">
        <v>0.25</v>
      </c>
      <c r="G2424" s="4">
        <v>2.3227979672934018</v>
      </c>
      <c r="H2424" s="4">
        <v>2.5397088380861961</v>
      </c>
      <c r="I2424" s="4">
        <v>0.67720203270659818</v>
      </c>
      <c r="J2424" s="4">
        <v>3.4602911619138039</v>
      </c>
      <c r="K2424" s="4">
        <v>1.091</v>
      </c>
      <c r="L2424" s="4">
        <v>1.0049999999999999</v>
      </c>
      <c r="M2424" s="4">
        <v>2.7985000000000002</v>
      </c>
      <c r="N2424" s="4">
        <v>-0.27930965641305788</v>
      </c>
      <c r="O2424" s="4">
        <v>-0.68626111559458802</v>
      </c>
      <c r="P2424" s="4">
        <v>-0.09</v>
      </c>
      <c r="Q2424" s="4">
        <v>0.05</v>
      </c>
      <c r="R2424" s="5">
        <v>-1.5000000000000549E-2</v>
      </c>
      <c r="S2424" s="16">
        <f t="shared" si="907"/>
        <v>2.3170537479897821</v>
      </c>
      <c r="T2424" s="4">
        <f t="shared" si="908"/>
        <v>2.599167472923944</v>
      </c>
      <c r="U2424" s="4">
        <f t="shared" si="909"/>
        <v>0.68294625201021786</v>
      </c>
      <c r="V2424" s="4">
        <f t="shared" si="910"/>
        <v>3.400832527076056</v>
      </c>
      <c r="W2424" s="4">
        <f t="shared" si="911"/>
        <v>1.0810000000000048</v>
      </c>
      <c r="X2424" s="4">
        <f t="shared" si="912"/>
        <v>1.004999999999999</v>
      </c>
      <c r="Y2424" s="4">
        <f t="shared" si="913"/>
        <v>2.808500000000004</v>
      </c>
      <c r="Z2424" s="4">
        <f t="shared" si="914"/>
        <v>2.1434354745511301</v>
      </c>
      <c r="AA2424" s="4">
        <f t="shared" si="915"/>
        <v>2.1290540488482144</v>
      </c>
      <c r="AB2424" s="4">
        <f t="shared" si="916"/>
        <v>2.4044102432228791</v>
      </c>
      <c r="AC2424" s="4">
        <f t="shared" si="917"/>
        <v>2.3278724455418844</v>
      </c>
      <c r="AD2424" s="4">
        <f t="shared" si="918"/>
        <v>0.67954850946290402</v>
      </c>
      <c r="AE2424" s="4">
        <f t="shared" si="919"/>
        <v>0.67383286836477441</v>
      </c>
      <c r="AF2424" s="4">
        <f t="shared" si="920"/>
        <v>1.2109070774705541</v>
      </c>
      <c r="AG2424" s="5">
        <f t="shared" si="921"/>
        <v>1.2364806724723258</v>
      </c>
    </row>
    <row r="2425" spans="1:33" x14ac:dyDescent="0.3">
      <c r="A2425" s="13">
        <v>2423</v>
      </c>
      <c r="B2425" s="16">
        <v>23</v>
      </c>
      <c r="C2425" s="4">
        <v>5.2</v>
      </c>
      <c r="D2425">
        <v>24.61</v>
      </c>
      <c r="E2425" s="4">
        <v>30</v>
      </c>
      <c r="F2425" s="4">
        <v>0.25</v>
      </c>
      <c r="G2425" s="4">
        <v>2.2948670016520958</v>
      </c>
      <c r="H2425" s="4">
        <v>2.471082726526737</v>
      </c>
      <c r="I2425" s="4">
        <v>0.70513299834790377</v>
      </c>
      <c r="J2425" s="4">
        <v>3.528917273473263</v>
      </c>
      <c r="K2425" s="4">
        <v>1.0820000000000001</v>
      </c>
      <c r="L2425" s="4">
        <v>1.01</v>
      </c>
      <c r="M2425" s="4">
        <v>2.7970000000000002</v>
      </c>
      <c r="N2425" s="4">
        <v>-0.27930965641305788</v>
      </c>
      <c r="O2425" s="4">
        <v>-0.68626111559458802</v>
      </c>
      <c r="P2425" s="4">
        <v>-0.09</v>
      </c>
      <c r="Q2425" s="4">
        <v>0.05</v>
      </c>
      <c r="R2425" s="5">
        <v>-1.5000000000000549E-2</v>
      </c>
      <c r="S2425" s="16">
        <f t="shared" si="907"/>
        <v>2.2891227823484761</v>
      </c>
      <c r="T2425" s="4">
        <f t="shared" si="908"/>
        <v>2.5305413613644854</v>
      </c>
      <c r="U2425" s="4">
        <f t="shared" si="909"/>
        <v>0.7108772176515239</v>
      </c>
      <c r="V2425" s="4">
        <f t="shared" si="910"/>
        <v>3.4694586386355146</v>
      </c>
      <c r="W2425" s="4">
        <f t="shared" si="911"/>
        <v>1.0720000000000049</v>
      </c>
      <c r="X2425" s="4">
        <f t="shared" si="912"/>
        <v>1.0099999999999989</v>
      </c>
      <c r="Y2425" s="4">
        <f t="shared" si="913"/>
        <v>2.8070000000000039</v>
      </c>
      <c r="Z2425" s="4">
        <f t="shared" si="914"/>
        <v>2.1353757298026732</v>
      </c>
      <c r="AA2425" s="4">
        <f t="shared" si="915"/>
        <v>2.1209491697339145</v>
      </c>
      <c r="AB2425" s="4">
        <f t="shared" si="916"/>
        <v>2.3605796281385016</v>
      </c>
      <c r="AC2425" s="4">
        <f t="shared" si="917"/>
        <v>2.2838102832964298</v>
      </c>
      <c r="AD2425" s="4">
        <f t="shared" si="918"/>
        <v>0.70383882935794517</v>
      </c>
      <c r="AE2425" s="4">
        <f t="shared" si="919"/>
        <v>0.69815148351277601</v>
      </c>
      <c r="AF2425" s="4">
        <f t="shared" si="920"/>
        <v>1.2360023650286818</v>
      </c>
      <c r="AG2425" s="5">
        <f t="shared" si="921"/>
        <v>1.2616793970229756</v>
      </c>
    </row>
    <row r="2426" spans="1:33" x14ac:dyDescent="0.3">
      <c r="A2426" s="13">
        <v>2424</v>
      </c>
      <c r="B2426" s="16">
        <v>23</v>
      </c>
      <c r="C2426" s="4">
        <v>5.3000000000000007</v>
      </c>
      <c r="D2426">
        <v>24.62</v>
      </c>
      <c r="E2426" s="4">
        <v>30</v>
      </c>
      <c r="F2426" s="4">
        <v>0.25</v>
      </c>
      <c r="G2426" s="4">
        <v>2.2669360360107902</v>
      </c>
      <c r="H2426" s="4">
        <v>2.4024566149672779</v>
      </c>
      <c r="I2426" s="4">
        <v>0.73306396398920981</v>
      </c>
      <c r="J2426" s="4">
        <v>3.5975433850327221</v>
      </c>
      <c r="K2426" s="4">
        <v>1.073</v>
      </c>
      <c r="L2426" s="4">
        <v>1.0149999999999999</v>
      </c>
      <c r="M2426" s="4">
        <v>2.7955000000000001</v>
      </c>
      <c r="N2426" s="4">
        <v>-0.27930965641306021</v>
      </c>
      <c r="O2426" s="4">
        <v>-0.68626111559458802</v>
      </c>
      <c r="P2426" s="4">
        <v>-0.09</v>
      </c>
      <c r="Q2426" s="4">
        <v>0.05</v>
      </c>
      <c r="R2426" s="5">
        <v>-1.5000000000000549E-2</v>
      </c>
      <c r="S2426" s="16">
        <f t="shared" si="907"/>
        <v>2.2611918167071701</v>
      </c>
      <c r="T2426" s="4">
        <f t="shared" si="908"/>
        <v>2.4619152498050267</v>
      </c>
      <c r="U2426" s="4">
        <f t="shared" si="909"/>
        <v>0.73880818329282993</v>
      </c>
      <c r="V2426" s="4">
        <f t="shared" si="910"/>
        <v>3.5380847501949733</v>
      </c>
      <c r="W2426" s="4">
        <f t="shared" si="911"/>
        <v>1.0630000000000051</v>
      </c>
      <c r="X2426" s="4">
        <f t="shared" si="912"/>
        <v>1.0149999999999988</v>
      </c>
      <c r="Y2426" s="4">
        <f t="shared" si="913"/>
        <v>2.8055000000000039</v>
      </c>
      <c r="Z2426" s="4">
        <f t="shared" si="914"/>
        <v>2.127179507720752</v>
      </c>
      <c r="AA2426" s="4">
        <f t="shared" si="915"/>
        <v>2.1127083280622463</v>
      </c>
      <c r="AB2426" s="4">
        <f t="shared" si="916"/>
        <v>2.3160068201364203</v>
      </c>
      <c r="AC2426" s="4">
        <f t="shared" si="917"/>
        <v>2.2390089608269133</v>
      </c>
      <c r="AD2426" s="4">
        <f t="shared" si="918"/>
        <v>0.72788983575648358</v>
      </c>
      <c r="AE2426" s="4">
        <f t="shared" si="919"/>
        <v>0.72223050639331021</v>
      </c>
      <c r="AF2426" s="4">
        <f t="shared" si="920"/>
        <v>1.2611244876831111</v>
      </c>
      <c r="AG2426" s="5">
        <f t="shared" si="921"/>
        <v>1.2869051636675808</v>
      </c>
    </row>
    <row r="2427" spans="1:33" x14ac:dyDescent="0.3">
      <c r="A2427" s="13">
        <v>2425</v>
      </c>
      <c r="B2427" s="16">
        <v>23</v>
      </c>
      <c r="C2427" s="4">
        <v>5.4</v>
      </c>
      <c r="D2427">
        <v>24.62</v>
      </c>
      <c r="E2427" s="4">
        <v>30</v>
      </c>
      <c r="F2427" s="4">
        <v>0.25</v>
      </c>
      <c r="G2427" s="4">
        <v>2.2390050703694842</v>
      </c>
      <c r="H2427" s="4">
        <v>2.3338305034078202</v>
      </c>
      <c r="I2427" s="4">
        <v>0.76099492963051585</v>
      </c>
      <c r="J2427" s="4">
        <v>3.6661694965921798</v>
      </c>
      <c r="K2427" s="4">
        <v>1.0640000000000001</v>
      </c>
      <c r="L2427" s="4">
        <v>1.02</v>
      </c>
      <c r="M2427" s="4">
        <v>2.794</v>
      </c>
      <c r="N2427" s="4">
        <v>-0.27930965641305922</v>
      </c>
      <c r="O2427" s="4">
        <v>-0.6862611155945888</v>
      </c>
      <c r="P2427" s="4">
        <v>-8.9999999999999289E-2</v>
      </c>
      <c r="Q2427" s="4">
        <v>4.9999999999999108E-2</v>
      </c>
      <c r="R2427" s="5">
        <v>-1.49999999999984E-2</v>
      </c>
      <c r="S2427" s="16">
        <f t="shared" si="907"/>
        <v>2.233260851065864</v>
      </c>
      <c r="T2427" s="4">
        <f t="shared" si="908"/>
        <v>2.3932891382455681</v>
      </c>
      <c r="U2427" s="4">
        <f t="shared" si="909"/>
        <v>0.76673914893413597</v>
      </c>
      <c r="V2427" s="4">
        <f t="shared" si="910"/>
        <v>3.6067108617544319</v>
      </c>
      <c r="W2427" s="4">
        <f t="shared" si="911"/>
        <v>1.0540000000000052</v>
      </c>
      <c r="X2427" s="4">
        <f t="shared" si="912"/>
        <v>1.0199999999999987</v>
      </c>
      <c r="Y2427" s="4">
        <f t="shared" si="913"/>
        <v>2.8040000000000038</v>
      </c>
      <c r="Z2427" s="4">
        <f t="shared" si="914"/>
        <v>2.1188433122066916</v>
      </c>
      <c r="AA2427" s="4">
        <f t="shared" si="915"/>
        <v>2.1043280736555303</v>
      </c>
      <c r="AB2427" s="4">
        <f t="shared" si="916"/>
        <v>2.2706728066845887</v>
      </c>
      <c r="AC2427" s="4">
        <f t="shared" si="917"/>
        <v>2.1934497212479513</v>
      </c>
      <c r="AD2427" s="4">
        <f t="shared" si="918"/>
        <v>0.7517050479746441</v>
      </c>
      <c r="AE2427" s="4">
        <f t="shared" si="919"/>
        <v>0.74607346042207434</v>
      </c>
      <c r="AF2427" s="4">
        <f t="shared" si="920"/>
        <v>1.2862734885001523</v>
      </c>
      <c r="AG2427" s="5">
        <f t="shared" si="921"/>
        <v>1.3121580159599784</v>
      </c>
    </row>
    <row r="2428" spans="1:33" x14ac:dyDescent="0.3">
      <c r="A2428" s="13">
        <v>2426</v>
      </c>
      <c r="B2428" s="16">
        <v>23</v>
      </c>
      <c r="C2428" s="4">
        <v>5.5</v>
      </c>
      <c r="D2428">
        <v>24.63</v>
      </c>
      <c r="E2428" s="4">
        <v>30</v>
      </c>
      <c r="F2428" s="4">
        <v>0.25</v>
      </c>
      <c r="G2428" s="4">
        <v>2.211074104728179</v>
      </c>
      <c r="H2428" s="4">
        <v>2.2652043918483611</v>
      </c>
      <c r="I2428" s="4">
        <v>0.78892589527182144</v>
      </c>
      <c r="J2428" s="4">
        <v>3.7347956081516389</v>
      </c>
      <c r="K2428" s="4">
        <v>1.0549999999999999</v>
      </c>
      <c r="L2428" s="4">
        <v>1.0249999999999999</v>
      </c>
      <c r="M2428" s="4">
        <v>2.7925</v>
      </c>
      <c r="N2428" s="4">
        <v>-0.27930965641305788</v>
      </c>
      <c r="O2428" s="4">
        <v>-0.68626111559458802</v>
      </c>
      <c r="P2428" s="4">
        <v>-0.09</v>
      </c>
      <c r="Q2428" s="4">
        <v>0.05</v>
      </c>
      <c r="R2428" s="5">
        <v>-1.4999999999998331E-2</v>
      </c>
      <c r="S2428" s="16">
        <f t="shared" si="907"/>
        <v>2.205329885424558</v>
      </c>
      <c r="T2428" s="4">
        <f t="shared" si="908"/>
        <v>2.3246630266861095</v>
      </c>
      <c r="U2428" s="4">
        <f t="shared" si="909"/>
        <v>0.79467011457544201</v>
      </c>
      <c r="V2428" s="4">
        <f t="shared" si="910"/>
        <v>3.6753369733138905</v>
      </c>
      <c r="W2428" s="4">
        <f t="shared" si="911"/>
        <v>1.0450000000000053</v>
      </c>
      <c r="X2428" s="4">
        <f t="shared" si="912"/>
        <v>1.0249999999999986</v>
      </c>
      <c r="Y2428" s="4">
        <f t="shared" si="913"/>
        <v>2.8025000000000038</v>
      </c>
      <c r="Z2428" s="4">
        <f t="shared" si="914"/>
        <v>2.1103635267220544</v>
      </c>
      <c r="AA2428" s="4">
        <f t="shared" si="915"/>
        <v>2.0958048386049093</v>
      </c>
      <c r="AB2428" s="4">
        <f t="shared" si="916"/>
        <v>2.224557920273778</v>
      </c>
      <c r="AC2428" s="4">
        <f t="shared" si="917"/>
        <v>2.1471131676287785</v>
      </c>
      <c r="AD2428" s="4">
        <f t="shared" si="918"/>
        <v>0.7752879166589689</v>
      </c>
      <c r="AE2428" s="4">
        <f t="shared" si="919"/>
        <v>0.76968380026519168</v>
      </c>
      <c r="AF2428" s="4">
        <f t="shared" si="920"/>
        <v>1.3114494106383179</v>
      </c>
      <c r="AG2428" s="5">
        <f t="shared" si="921"/>
        <v>1.3374379975475879</v>
      </c>
    </row>
    <row r="2429" spans="1:33" x14ac:dyDescent="0.3">
      <c r="A2429" s="13">
        <v>2427</v>
      </c>
      <c r="B2429" s="16">
        <v>23</v>
      </c>
      <c r="C2429" s="4">
        <v>5.6000000000000014</v>
      </c>
      <c r="D2429">
        <v>24.63</v>
      </c>
      <c r="E2429" s="4">
        <v>30</v>
      </c>
      <c r="F2429" s="4">
        <v>0.25</v>
      </c>
      <c r="G2429" s="4">
        <v>2.183143139086873</v>
      </c>
      <c r="H2429" s="4">
        <v>2.196578280288902</v>
      </c>
      <c r="I2429" s="4">
        <v>0.81685686091312748</v>
      </c>
      <c r="J2429" s="4">
        <v>3.803421719711098</v>
      </c>
      <c r="K2429" s="4">
        <v>1.046</v>
      </c>
      <c r="L2429" s="4">
        <v>1.03</v>
      </c>
      <c r="M2429" s="4">
        <v>2.7909999999999999</v>
      </c>
      <c r="N2429" s="4">
        <v>-0.27930965641305788</v>
      </c>
      <c r="O2429" s="4">
        <v>-0.68626111559458802</v>
      </c>
      <c r="P2429" s="4">
        <v>-9.0000000000001107E-2</v>
      </c>
      <c r="Q2429" s="4">
        <v>5.0000000000001113E-2</v>
      </c>
      <c r="R2429" s="5">
        <v>-1.5000000000000549E-2</v>
      </c>
      <c r="S2429" s="16">
        <f t="shared" si="907"/>
        <v>2.177398919783252</v>
      </c>
      <c r="T2429" s="4">
        <f t="shared" si="908"/>
        <v>2.2560369151266508</v>
      </c>
      <c r="U2429" s="4">
        <f t="shared" si="909"/>
        <v>0.82260108021674805</v>
      </c>
      <c r="V2429" s="4">
        <f t="shared" si="910"/>
        <v>3.7439630848733492</v>
      </c>
      <c r="W2429" s="4">
        <f t="shared" si="911"/>
        <v>1.0360000000000054</v>
      </c>
      <c r="X2429" s="4">
        <f t="shared" si="912"/>
        <v>1.0299999999999985</v>
      </c>
      <c r="Y2429" s="4">
        <f t="shared" si="913"/>
        <v>2.8010000000000037</v>
      </c>
      <c r="Z2429" s="4">
        <f t="shared" si="914"/>
        <v>2.1017364090571822</v>
      </c>
      <c r="AA2429" s="4">
        <f t="shared" si="915"/>
        <v>2.0871349322054233</v>
      </c>
      <c r="AB2429" s="4">
        <f t="shared" si="916"/>
        <v>2.1776418099677985</v>
      </c>
      <c r="AC2429" s="4">
        <f t="shared" si="917"/>
        <v>2.099979235457841</v>
      </c>
      <c r="AD2429" s="4">
        <f t="shared" si="918"/>
        <v>0.79864182545315465</v>
      </c>
      <c r="AE2429" s="4">
        <f t="shared" si="919"/>
        <v>0.79306491350789077</v>
      </c>
      <c r="AF2429" s="4">
        <f t="shared" si="920"/>
        <v>1.3366522973485699</v>
      </c>
      <c r="AG2429" s="5">
        <f t="shared" si="921"/>
        <v>1.3627451521716583</v>
      </c>
    </row>
    <row r="2430" spans="1:33" x14ac:dyDescent="0.3">
      <c r="A2430" s="13">
        <v>2428</v>
      </c>
      <c r="B2430" s="16">
        <v>23</v>
      </c>
      <c r="C2430" s="4">
        <v>5.7</v>
      </c>
      <c r="D2430">
        <v>24.64</v>
      </c>
      <c r="E2430" s="4">
        <v>30</v>
      </c>
      <c r="F2430" s="4">
        <v>0.25</v>
      </c>
      <c r="G2430" s="4">
        <v>2.1552121734455669</v>
      </c>
      <c r="H2430" s="4">
        <v>2.1279521687294429</v>
      </c>
      <c r="I2430" s="4">
        <v>0.84478782655443307</v>
      </c>
      <c r="J2430" s="4">
        <v>3.8720478312705571</v>
      </c>
      <c r="K2430" s="4">
        <v>1.0369999999999999</v>
      </c>
      <c r="L2430" s="4">
        <v>1.0349999999999999</v>
      </c>
      <c r="M2430" s="4">
        <v>2.7894999999999999</v>
      </c>
      <c r="N2430" s="4">
        <v>-0.27930965641305788</v>
      </c>
      <c r="O2430" s="4">
        <v>-0.68626111559459024</v>
      </c>
      <c r="P2430" s="4">
        <v>-0.09</v>
      </c>
      <c r="Q2430" s="4">
        <v>0.05</v>
      </c>
      <c r="R2430" s="5">
        <v>-1.5000000000000549E-2</v>
      </c>
      <c r="S2430" s="16">
        <f t="shared" si="907"/>
        <v>2.1494679541419459</v>
      </c>
      <c r="T2430" s="4">
        <f t="shared" si="908"/>
        <v>2.1874108035671922</v>
      </c>
      <c r="U2430" s="4">
        <f t="shared" si="909"/>
        <v>0.85053204585805409</v>
      </c>
      <c r="V2430" s="4">
        <f t="shared" si="910"/>
        <v>3.8125891964328078</v>
      </c>
      <c r="W2430" s="4">
        <f t="shared" si="911"/>
        <v>1.0270000000000055</v>
      </c>
      <c r="X2430" s="4">
        <f t="shared" si="912"/>
        <v>1.0349999999999984</v>
      </c>
      <c r="Y2430" s="4">
        <f t="shared" si="913"/>
        <v>2.7995000000000037</v>
      </c>
      <c r="Z2430" s="4">
        <f t="shared" si="914"/>
        <v>2.0929580858246686</v>
      </c>
      <c r="AA2430" s="4">
        <f t="shared" si="915"/>
        <v>2.0783145356273551</v>
      </c>
      <c r="AB2430" s="4">
        <f t="shared" si="916"/>
        <v>2.1299034114578195</v>
      </c>
      <c r="AC2430" s="4">
        <f t="shared" si="917"/>
        <v>2.0520271636735226</v>
      </c>
      <c r="AD2430" s="4">
        <f t="shared" si="918"/>
        <v>0.82177009261647871</v>
      </c>
      <c r="AE2430" s="4">
        <f t="shared" si="919"/>
        <v>0.81622012227481466</v>
      </c>
      <c r="AF2430" s="4">
        <f t="shared" si="920"/>
        <v>1.3618821919745678</v>
      </c>
      <c r="AG2430" s="5">
        <f t="shared" si="921"/>
        <v>1.3880795236675236</v>
      </c>
    </row>
    <row r="2431" spans="1:33" x14ac:dyDescent="0.3">
      <c r="A2431" s="13">
        <v>2429</v>
      </c>
      <c r="B2431" s="16">
        <v>23</v>
      </c>
      <c r="C2431" s="4">
        <v>5.8000000000000007</v>
      </c>
      <c r="D2431">
        <v>24.64</v>
      </c>
      <c r="E2431" s="4">
        <v>30</v>
      </c>
      <c r="F2431" s="4">
        <v>0.25</v>
      </c>
      <c r="G2431" s="4">
        <v>2.1272812078042609</v>
      </c>
      <c r="H2431" s="4">
        <v>2.0593260571699838</v>
      </c>
      <c r="I2431" s="4">
        <v>0.87271879219573911</v>
      </c>
      <c r="J2431" s="4">
        <v>3.9406739428300162</v>
      </c>
      <c r="K2431" s="4">
        <v>1.028</v>
      </c>
      <c r="L2431" s="4">
        <v>1.04</v>
      </c>
      <c r="M2431" s="4">
        <v>2.7879999999999998</v>
      </c>
      <c r="N2431" s="4">
        <v>-0.27930965641306021</v>
      </c>
      <c r="O2431" s="4">
        <v>-0.68626111559458802</v>
      </c>
      <c r="P2431" s="4">
        <v>-0.09</v>
      </c>
      <c r="Q2431" s="4">
        <v>0.05</v>
      </c>
      <c r="R2431" s="5">
        <v>-1.5000000000000549E-2</v>
      </c>
      <c r="S2431" s="16">
        <f t="shared" si="907"/>
        <v>2.1215369885006399</v>
      </c>
      <c r="T2431" s="4">
        <f t="shared" si="908"/>
        <v>2.1187846920077336</v>
      </c>
      <c r="U2431" s="4">
        <f t="shared" si="909"/>
        <v>0.87846301149936012</v>
      </c>
      <c r="V2431" s="4">
        <f t="shared" si="910"/>
        <v>3.8812153079922664</v>
      </c>
      <c r="W2431" s="4">
        <f t="shared" si="911"/>
        <v>1.0180000000000056</v>
      </c>
      <c r="X2431" s="4">
        <f t="shared" si="912"/>
        <v>1.0399999999999983</v>
      </c>
      <c r="Y2431" s="4">
        <f t="shared" si="913"/>
        <v>2.7980000000000036</v>
      </c>
      <c r="Z2431" s="4">
        <f t="shared" si="914"/>
        <v>2.0840245466607352</v>
      </c>
      <c r="AA2431" s="4">
        <f t="shared" si="915"/>
        <v>2.0693396963076469</v>
      </c>
      <c r="AB2431" s="4">
        <f t="shared" si="916"/>
        <v>2.081320915528214</v>
      </c>
      <c r="AC2431" s="4">
        <f t="shared" si="917"/>
        <v>2.003235464173136</v>
      </c>
      <c r="AD2431" s="4">
        <f t="shared" si="918"/>
        <v>0.84467597259553995</v>
      </c>
      <c r="AE2431" s="4">
        <f t="shared" si="919"/>
        <v>0.83915268480359528</v>
      </c>
      <c r="AF2431" s="4">
        <f t="shared" si="920"/>
        <v>1.387139137952917</v>
      </c>
      <c r="AG2431" s="5">
        <f t="shared" si="921"/>
        <v>1.4134411559648552</v>
      </c>
    </row>
    <row r="2432" spans="1:33" x14ac:dyDescent="0.3">
      <c r="A2432" s="13">
        <v>2430</v>
      </c>
      <c r="B2432" s="16">
        <v>23</v>
      </c>
      <c r="C2432" s="4">
        <v>5.9</v>
      </c>
      <c r="D2432">
        <v>24.65</v>
      </c>
      <c r="E2432" s="4">
        <v>30</v>
      </c>
      <c r="F2432" s="4">
        <v>0.25</v>
      </c>
      <c r="G2432" s="4">
        <v>2.0993502421629548</v>
      </c>
      <c r="H2432" s="4">
        <v>1.9906999456105261</v>
      </c>
      <c r="I2432" s="4">
        <v>0.90064975783704515</v>
      </c>
      <c r="J2432" s="4">
        <v>4.0093000543894739</v>
      </c>
      <c r="K2432" s="4">
        <v>1.0189999999999999</v>
      </c>
      <c r="L2432" s="4">
        <v>1.0449999999999999</v>
      </c>
      <c r="M2432" s="4">
        <v>2.7865000000000002</v>
      </c>
      <c r="N2432" s="4">
        <v>-0.27930965641305922</v>
      </c>
      <c r="O2432" s="4">
        <v>-0.68626111559458658</v>
      </c>
      <c r="P2432" s="4">
        <v>-9.0000000000000399E-2</v>
      </c>
      <c r="Q2432" s="4">
        <v>5.0000000000000218E-2</v>
      </c>
      <c r="R2432" s="5">
        <v>-1.500000000000062E-2</v>
      </c>
      <c r="S2432" s="16">
        <f t="shared" si="907"/>
        <v>2.0936060228593338</v>
      </c>
      <c r="T2432" s="4">
        <f t="shared" si="908"/>
        <v>2.0501585804482749</v>
      </c>
      <c r="U2432" s="4">
        <f t="shared" si="909"/>
        <v>0.90639397714066616</v>
      </c>
      <c r="V2432" s="4">
        <f t="shared" si="910"/>
        <v>3.9498414195517251</v>
      </c>
      <c r="W2432" s="4">
        <f t="shared" si="911"/>
        <v>1.0090000000000057</v>
      </c>
      <c r="X2432" s="4">
        <f t="shared" si="912"/>
        <v>1.0449999999999982</v>
      </c>
      <c r="Y2432" s="4">
        <f t="shared" si="913"/>
        <v>2.7965000000000035</v>
      </c>
      <c r="Z2432" s="4">
        <f t="shared" si="914"/>
        <v>2.0749316381162757</v>
      </c>
      <c r="AA2432" s="4">
        <f t="shared" si="915"/>
        <v>2.0602063220441167</v>
      </c>
      <c r="AB2432" s="4">
        <f t="shared" si="916"/>
        <v>2.0318717348347506</v>
      </c>
      <c r="AC2432" s="4">
        <f t="shared" si="917"/>
        <v>1.9535818897061101</v>
      </c>
      <c r="AD2432" s="4">
        <f t="shared" si="918"/>
        <v>0.86736265755087827</v>
      </c>
      <c r="AE2432" s="4">
        <f t="shared" si="919"/>
        <v>0.86186579697324905</v>
      </c>
      <c r="AF2432" s="4">
        <f t="shared" si="920"/>
        <v>1.4124231788134167</v>
      </c>
      <c r="AG2432" s="5">
        <f t="shared" si="921"/>
        <v>1.4388300930879145</v>
      </c>
    </row>
    <row r="2433" spans="1:33" x14ac:dyDescent="0.3">
      <c r="A2433" s="13">
        <v>2431</v>
      </c>
      <c r="B2433" s="16">
        <v>23</v>
      </c>
      <c r="C2433" s="4">
        <v>6</v>
      </c>
      <c r="D2433">
        <v>24.65</v>
      </c>
      <c r="E2433" s="4">
        <v>30</v>
      </c>
      <c r="F2433" s="4">
        <v>0.25</v>
      </c>
      <c r="G2433" s="4">
        <v>2.0714192765216488</v>
      </c>
      <c r="H2433" s="4">
        <v>1.922073834051067</v>
      </c>
      <c r="I2433" s="4">
        <v>0.92858072347835074</v>
      </c>
      <c r="J2433" s="4">
        <v>4.0779261659489334</v>
      </c>
      <c r="K2433" s="4">
        <v>1.01</v>
      </c>
      <c r="L2433" s="4">
        <v>1.05</v>
      </c>
      <c r="M2433" s="4">
        <v>2.7850000000000001</v>
      </c>
      <c r="N2433" s="4">
        <v>-0.27930965641305788</v>
      </c>
      <c r="O2433" s="4">
        <v>-0.68626111559458913</v>
      </c>
      <c r="P2433" s="4">
        <v>-0.09</v>
      </c>
      <c r="Q2433" s="4">
        <v>0.05</v>
      </c>
      <c r="R2433" s="5">
        <v>-1.5000000000000549E-2</v>
      </c>
      <c r="S2433" s="16">
        <f t="shared" si="907"/>
        <v>2.0656750572180278</v>
      </c>
      <c r="T2433" s="4">
        <f t="shared" si="908"/>
        <v>1.9815324688888161</v>
      </c>
      <c r="U2433" s="4">
        <f t="shared" si="909"/>
        <v>0.9343249427819722</v>
      </c>
      <c r="V2433" s="4">
        <f t="shared" si="910"/>
        <v>4.0184675311111837</v>
      </c>
      <c r="W2433" s="4">
        <f t="shared" si="911"/>
        <v>1.0000000000000058</v>
      </c>
      <c r="X2433" s="4">
        <f t="shared" si="912"/>
        <v>1.049999999999998</v>
      </c>
      <c r="Y2433" s="4">
        <f t="shared" si="913"/>
        <v>2.7950000000000035</v>
      </c>
      <c r="Z2433" s="4">
        <f t="shared" si="914"/>
        <v>2.0656750572180158</v>
      </c>
      <c r="AA2433" s="4">
        <f t="shared" si="915"/>
        <v>2.0509101747739096</v>
      </c>
      <c r="AB2433" s="4">
        <f t="shared" si="916"/>
        <v>1.9815324688888045</v>
      </c>
      <c r="AC2433" s="4">
        <f t="shared" si="917"/>
        <v>1.9030434000505614</v>
      </c>
      <c r="AD2433" s="4">
        <f t="shared" si="918"/>
        <v>0.88983327883997521</v>
      </c>
      <c r="AE2433" s="4">
        <f t="shared" si="919"/>
        <v>0.88436259378890547</v>
      </c>
      <c r="AF2433" s="4">
        <f t="shared" si="920"/>
        <v>1.4377343581793125</v>
      </c>
      <c r="AG2433" s="5">
        <f t="shared" si="921"/>
        <v>1.4642463791558109</v>
      </c>
    </row>
    <row r="2434" spans="1:33" x14ac:dyDescent="0.3">
      <c r="A2434" s="13">
        <v>2432</v>
      </c>
      <c r="B2434" s="16">
        <v>23</v>
      </c>
      <c r="C2434" s="4">
        <v>6.1000000000000014</v>
      </c>
      <c r="D2434">
        <v>24.66</v>
      </c>
      <c r="E2434" s="4">
        <v>30</v>
      </c>
      <c r="F2434" s="4">
        <v>0.25</v>
      </c>
      <c r="G2434" s="4">
        <v>2.0434883108803432</v>
      </c>
      <c r="H2434" s="4">
        <v>1.8534477224916079</v>
      </c>
      <c r="I2434" s="4">
        <v>0.95651168911965678</v>
      </c>
      <c r="J2434" s="4">
        <v>4.1465522775083921</v>
      </c>
      <c r="K2434" s="4">
        <v>1.0009999999999999</v>
      </c>
      <c r="L2434" s="4">
        <v>1.0549999999999999</v>
      </c>
      <c r="M2434" s="4">
        <v>2.7835000000000001</v>
      </c>
      <c r="N2434" s="4">
        <v>-0.27930965641305788</v>
      </c>
      <c r="O2434" s="4">
        <v>-0.68626111559458802</v>
      </c>
      <c r="P2434" s="4">
        <v>-0.09</v>
      </c>
      <c r="Q2434" s="4">
        <v>0.05</v>
      </c>
      <c r="R2434" s="5">
        <v>-1.5000000000000549E-2</v>
      </c>
      <c r="S2434" s="16">
        <f t="shared" si="907"/>
        <v>2.0377440915767218</v>
      </c>
      <c r="T2434" s="4">
        <f t="shared" si="908"/>
        <v>1.9129063573293572</v>
      </c>
      <c r="U2434" s="4">
        <f t="shared" si="909"/>
        <v>0.96225590842327824</v>
      </c>
      <c r="V2434" s="4">
        <f t="shared" si="910"/>
        <v>4.0870936426706432</v>
      </c>
      <c r="W2434" s="4">
        <f t="shared" si="911"/>
        <v>0.99100000000000588</v>
      </c>
      <c r="X2434" s="4">
        <f t="shared" si="912"/>
        <v>1.0549999999999979</v>
      </c>
      <c r="Y2434" s="4">
        <f t="shared" si="913"/>
        <v>2.7935000000000034</v>
      </c>
      <c r="Z2434" s="4">
        <f t="shared" si="914"/>
        <v>2.0562503446788192</v>
      </c>
      <c r="AA2434" s="4">
        <f t="shared" si="915"/>
        <v>2.041446864016327</v>
      </c>
      <c r="AB2434" s="4">
        <f t="shared" si="916"/>
        <v>1.9302788671335478</v>
      </c>
      <c r="AC2434" s="4">
        <f t="shared" si="917"/>
        <v>1.851596126365243</v>
      </c>
      <c r="AD2434" s="4">
        <f t="shared" si="918"/>
        <v>0.91209090845808538</v>
      </c>
      <c r="AE2434" s="4">
        <f t="shared" si="919"/>
        <v>0.90664615082431932</v>
      </c>
      <c r="AF2434" s="4">
        <f t="shared" si="920"/>
        <v>1.4630727197675455</v>
      </c>
      <c r="AG2434" s="5">
        <f t="shared" si="921"/>
        <v>1.4896900583827526</v>
      </c>
    </row>
    <row r="2435" spans="1:33" x14ac:dyDescent="0.3">
      <c r="A2435" s="13">
        <v>2433</v>
      </c>
      <c r="B2435" s="16">
        <v>23</v>
      </c>
      <c r="C2435" s="4">
        <v>6.2</v>
      </c>
      <c r="D2435">
        <v>24.66</v>
      </c>
      <c r="E2435" s="4">
        <v>30</v>
      </c>
      <c r="F2435" s="4">
        <v>0.25</v>
      </c>
      <c r="G2435" s="4">
        <v>2.0155573452390381</v>
      </c>
      <c r="H2435" s="4">
        <v>1.7848216109321491</v>
      </c>
      <c r="I2435" s="4">
        <v>0.98444265476096238</v>
      </c>
      <c r="J2435" s="4">
        <v>4.2151783890678507</v>
      </c>
      <c r="K2435" s="4">
        <v>0.99199999999999999</v>
      </c>
      <c r="L2435" s="4">
        <v>1.06</v>
      </c>
      <c r="M2435" s="4">
        <v>2.782</v>
      </c>
      <c r="N2435" s="4">
        <v>-0.27930965641305788</v>
      </c>
      <c r="O2435" s="4">
        <v>-0.68626111559458802</v>
      </c>
      <c r="P2435" s="4">
        <v>-0.09</v>
      </c>
      <c r="Q2435" s="4">
        <v>0.05</v>
      </c>
      <c r="R2435" s="5">
        <v>-1.5000000000000549E-2</v>
      </c>
      <c r="S2435" s="16">
        <f t="shared" si="907"/>
        <v>2.0098131259354157</v>
      </c>
      <c r="T2435" s="4">
        <f t="shared" si="908"/>
        <v>1.8442802457698986</v>
      </c>
      <c r="U2435" s="4">
        <f t="shared" si="909"/>
        <v>0.99018687406458428</v>
      </c>
      <c r="V2435" s="4">
        <f t="shared" si="910"/>
        <v>4.1557197542301019</v>
      </c>
      <c r="W2435" s="4">
        <f t="shared" si="911"/>
        <v>0.98200000000000598</v>
      </c>
      <c r="X2435" s="4">
        <f t="shared" si="912"/>
        <v>1.0599999999999978</v>
      </c>
      <c r="Y2435" s="4">
        <f t="shared" si="913"/>
        <v>2.7920000000000034</v>
      </c>
      <c r="Z2435" s="4">
        <f t="shared" si="914"/>
        <v>2.0466528777346267</v>
      </c>
      <c r="AA2435" s="4">
        <f t="shared" si="915"/>
        <v>2.0318118399587077</v>
      </c>
      <c r="AB2435" s="4">
        <f t="shared" si="916"/>
        <v>1.8780857899897019</v>
      </c>
      <c r="AC2435" s="4">
        <f t="shared" si="917"/>
        <v>1.7992153336009566</v>
      </c>
      <c r="AD2435" s="4">
        <f t="shared" si="918"/>
        <v>0.93413856043828891</v>
      </c>
      <c r="AE2435" s="4">
        <f t="shared" si="919"/>
        <v>0.92871948562354933</v>
      </c>
      <c r="AF2435" s="4">
        <f t="shared" si="920"/>
        <v>1.4884383073890031</v>
      </c>
      <c r="AG2435" s="5">
        <f t="shared" si="921"/>
        <v>1.5151611750783072</v>
      </c>
    </row>
    <row r="2436" spans="1:33" x14ac:dyDescent="0.3">
      <c r="A2436" s="13">
        <v>2434</v>
      </c>
      <c r="B2436" s="16">
        <v>23</v>
      </c>
      <c r="C2436" s="4">
        <v>6.3000000000000007</v>
      </c>
      <c r="D2436">
        <v>24.67</v>
      </c>
      <c r="E2436" s="4">
        <v>30</v>
      </c>
      <c r="F2436" s="4">
        <v>0.25</v>
      </c>
      <c r="G2436" s="4">
        <v>1.987626379597732</v>
      </c>
      <c r="H2436" s="4">
        <v>1.71619549937269</v>
      </c>
      <c r="I2436" s="4">
        <v>1.012373620402268</v>
      </c>
      <c r="J2436" s="4">
        <v>4.2838045006273102</v>
      </c>
      <c r="K2436" s="4">
        <v>0.98299999999999987</v>
      </c>
      <c r="L2436" s="4">
        <v>1.0649999999999999</v>
      </c>
      <c r="M2436" s="4">
        <v>2.7805</v>
      </c>
      <c r="N2436" s="4">
        <v>-0.27930965641305899</v>
      </c>
      <c r="O2436" s="4">
        <v>-0.68626111559458913</v>
      </c>
      <c r="P2436" s="4">
        <v>-0.09</v>
      </c>
      <c r="Q2436" s="4">
        <v>0.05</v>
      </c>
      <c r="R2436" s="5">
        <v>-1.5000000000000549E-2</v>
      </c>
      <c r="S2436" s="16">
        <f t="shared" si="907"/>
        <v>1.9818821602941099</v>
      </c>
      <c r="T2436" s="4">
        <f t="shared" si="908"/>
        <v>1.7756541342104397</v>
      </c>
      <c r="U2436" s="4">
        <f t="shared" si="909"/>
        <v>1.0181178397058901</v>
      </c>
      <c r="V2436" s="4">
        <f t="shared" si="910"/>
        <v>4.2243458657895605</v>
      </c>
      <c r="W2436" s="4">
        <f t="shared" si="911"/>
        <v>0.97300000000000608</v>
      </c>
      <c r="X2436" s="4">
        <f t="shared" si="912"/>
        <v>1.0649999999999977</v>
      </c>
      <c r="Y2436" s="4">
        <f t="shared" si="913"/>
        <v>2.7905000000000033</v>
      </c>
      <c r="Z2436" s="4">
        <f t="shared" si="914"/>
        <v>2.0368778625838617</v>
      </c>
      <c r="AA2436" s="4">
        <f t="shared" si="915"/>
        <v>2.0220003861624947</v>
      </c>
      <c r="AB2436" s="4">
        <f t="shared" si="916"/>
        <v>1.8249271677393921</v>
      </c>
      <c r="AC2436" s="4">
        <f t="shared" si="917"/>
        <v>1.7458753808470908</v>
      </c>
      <c r="AD2436" s="4">
        <f t="shared" si="918"/>
        <v>0.95597919221210537</v>
      </c>
      <c r="AE2436" s="4">
        <f t="shared" si="919"/>
        <v>0.95058555906316244</v>
      </c>
      <c r="AF2436" s="4">
        <f t="shared" si="920"/>
        <v>1.5138311649487746</v>
      </c>
      <c r="AG2436" s="5">
        <f t="shared" si="921"/>
        <v>1.540659773647657</v>
      </c>
    </row>
    <row r="2437" spans="1:33" x14ac:dyDescent="0.3">
      <c r="A2437" s="13">
        <v>2435</v>
      </c>
      <c r="B2437" s="16">
        <v>23</v>
      </c>
      <c r="C2437" s="4">
        <v>6.4</v>
      </c>
      <c r="D2437">
        <v>24.67</v>
      </c>
      <c r="E2437" s="4">
        <v>30</v>
      </c>
      <c r="F2437" s="4">
        <v>0.25</v>
      </c>
      <c r="G2437" s="4">
        <v>1.959695413956426</v>
      </c>
      <c r="H2437" s="4">
        <v>1.6475693878132309</v>
      </c>
      <c r="I2437" s="4">
        <v>1.040304586043574</v>
      </c>
      <c r="J2437" s="4">
        <v>4.3524306121867689</v>
      </c>
      <c r="K2437" s="4">
        <v>0.97399999999999998</v>
      </c>
      <c r="L2437" s="4">
        <v>1.07</v>
      </c>
      <c r="M2437" s="4">
        <v>2.7789999999999999</v>
      </c>
      <c r="N2437" s="4">
        <v>-0.27930965641305922</v>
      </c>
      <c r="O2437" s="4">
        <v>-0.6862611155945888</v>
      </c>
      <c r="P2437" s="4">
        <v>-8.9999999999999844E-2</v>
      </c>
      <c r="Q2437" s="4">
        <v>5.0000000000000218E-2</v>
      </c>
      <c r="R2437" s="5">
        <v>-1.500000000000062E-2</v>
      </c>
      <c r="S2437" s="16">
        <f t="shared" si="907"/>
        <v>1.9539511946528039</v>
      </c>
      <c r="T2437" s="4">
        <f t="shared" si="908"/>
        <v>1.7070280226509806</v>
      </c>
      <c r="U2437" s="4">
        <f t="shared" si="909"/>
        <v>1.0460488053471961</v>
      </c>
      <c r="V2437" s="4">
        <f t="shared" si="910"/>
        <v>4.2929719773490191</v>
      </c>
      <c r="W2437" s="4">
        <f t="shared" si="911"/>
        <v>0.96400000000000619</v>
      </c>
      <c r="X2437" s="4">
        <f t="shared" si="912"/>
        <v>1.0699999999999976</v>
      </c>
      <c r="Y2437" s="4">
        <f t="shared" si="913"/>
        <v>2.7890000000000033</v>
      </c>
      <c r="Z2437" s="4">
        <f t="shared" si="914"/>
        <v>2.0269203264033107</v>
      </c>
      <c r="AA2437" s="4">
        <f t="shared" si="915"/>
        <v>2.0120076118649139</v>
      </c>
      <c r="AB2437" s="4">
        <f t="shared" si="916"/>
        <v>1.7707759571068151</v>
      </c>
      <c r="AC2437" s="4">
        <f t="shared" si="917"/>
        <v>1.6915496794797031</v>
      </c>
      <c r="AD2437" s="4">
        <f t="shared" si="918"/>
        <v>0.97761570593196112</v>
      </c>
      <c r="AE2437" s="4">
        <f t="shared" si="919"/>
        <v>0.97224727667623734</v>
      </c>
      <c r="AF2437" s="4">
        <f t="shared" si="920"/>
        <v>1.5392513364464016</v>
      </c>
      <c r="AG2437" s="5">
        <f t="shared" si="921"/>
        <v>1.5661858985918564</v>
      </c>
    </row>
    <row r="2438" spans="1:33" x14ac:dyDescent="0.3">
      <c r="A2438" s="13">
        <v>2436</v>
      </c>
      <c r="B2438" s="16">
        <v>23</v>
      </c>
      <c r="C2438" s="4">
        <v>6.5</v>
      </c>
      <c r="D2438">
        <v>24.68</v>
      </c>
      <c r="E2438" s="4">
        <v>30</v>
      </c>
      <c r="F2438" s="4">
        <v>0.25</v>
      </c>
      <c r="G2438" s="4">
        <v>1.93176444831512</v>
      </c>
      <c r="H2438" s="4">
        <v>1.578943276253773</v>
      </c>
      <c r="I2438" s="4">
        <v>1.06823555168488</v>
      </c>
      <c r="J2438" s="4">
        <v>4.4210567237462266</v>
      </c>
      <c r="K2438" s="4">
        <v>0.96499999999999997</v>
      </c>
      <c r="L2438" s="4">
        <v>1.075</v>
      </c>
      <c r="M2438" s="4">
        <v>2.7774999999999999</v>
      </c>
      <c r="N2438" s="4">
        <v>-0.27930965641305899</v>
      </c>
      <c r="O2438" s="4">
        <v>-0.68626111559458802</v>
      </c>
      <c r="P2438" s="4">
        <v>-0.09</v>
      </c>
      <c r="Q2438" s="4">
        <v>0.05</v>
      </c>
      <c r="R2438" s="5">
        <v>-1.4999999999998331E-2</v>
      </c>
      <c r="S2438" s="16">
        <f t="shared" si="907"/>
        <v>1.9260202290114978</v>
      </c>
      <c r="T2438" s="4">
        <f t="shared" si="908"/>
        <v>1.6384019110915218</v>
      </c>
      <c r="U2438" s="4">
        <f t="shared" si="909"/>
        <v>1.0739797709885022</v>
      </c>
      <c r="V2438" s="4">
        <f t="shared" si="910"/>
        <v>4.3615980889084778</v>
      </c>
      <c r="W2438" s="4">
        <f t="shared" si="911"/>
        <v>0.95500000000000629</v>
      </c>
      <c r="X2438" s="4">
        <f t="shared" si="912"/>
        <v>1.0749999999999975</v>
      </c>
      <c r="Y2438" s="4">
        <f t="shared" si="913"/>
        <v>2.7875000000000032</v>
      </c>
      <c r="Z2438" s="4">
        <f t="shared" si="914"/>
        <v>2.0167751089125501</v>
      </c>
      <c r="AA2438" s="4">
        <f t="shared" si="915"/>
        <v>2.0018284438498655</v>
      </c>
      <c r="AB2438" s="4">
        <f t="shared" si="916"/>
        <v>1.7156040953837812</v>
      </c>
      <c r="AC2438" s="4">
        <f t="shared" si="917"/>
        <v>1.6362106489676405</v>
      </c>
      <c r="AD2438" s="4">
        <f t="shared" si="918"/>
        <v>0.99905094975674846</v>
      </c>
      <c r="AE2438" s="4">
        <f t="shared" si="919"/>
        <v>0.99370748993942337</v>
      </c>
      <c r="AF2438" s="4">
        <f t="shared" si="920"/>
        <v>1.5646988659761338</v>
      </c>
      <c r="AG2438" s="5">
        <f t="shared" si="921"/>
        <v>1.5917395945080925</v>
      </c>
    </row>
    <row r="2439" spans="1:33" x14ac:dyDescent="0.3">
      <c r="A2439" s="13">
        <v>2437</v>
      </c>
      <c r="B2439" s="16">
        <v>23</v>
      </c>
      <c r="C2439" s="4">
        <v>6.6000000000000014</v>
      </c>
      <c r="D2439">
        <v>24.68</v>
      </c>
      <c r="E2439" s="4">
        <v>30</v>
      </c>
      <c r="F2439" s="4">
        <v>0.25</v>
      </c>
      <c r="G2439" s="4">
        <v>1.9038334826738139</v>
      </c>
      <c r="H2439" s="4">
        <v>1.5103171646943141</v>
      </c>
      <c r="I2439" s="4">
        <v>1.0961665173261861</v>
      </c>
      <c r="J2439" s="4">
        <v>4.4896828353056861</v>
      </c>
      <c r="K2439" s="4">
        <v>0.95599999999999996</v>
      </c>
      <c r="L2439" s="4">
        <v>1.08</v>
      </c>
      <c r="M2439" s="4">
        <v>2.7759999999999998</v>
      </c>
      <c r="N2439" s="4">
        <v>-0.27930965641305788</v>
      </c>
      <c r="O2439" s="4">
        <v>-0.68626111559458802</v>
      </c>
      <c r="P2439" s="4">
        <v>-0.09</v>
      </c>
      <c r="Q2439" s="4">
        <v>0.05</v>
      </c>
      <c r="R2439" s="5">
        <v>-1.4999999999998331E-2</v>
      </c>
      <c r="S2439" s="16">
        <f t="shared" ref="S2439:S2442" si="922">S2438+N2438*0.05+N2439*0.05</f>
        <v>1.898089263370192</v>
      </c>
      <c r="T2439" s="4">
        <f t="shared" ref="T2439:T2442" si="923">T2438+O2438*0.05+O2439*0.05</f>
        <v>1.5697757995320631</v>
      </c>
      <c r="U2439" s="4">
        <f t="shared" ref="U2439:U2442" si="924">$S$2093-S2439</f>
        <v>1.101910736629808</v>
      </c>
      <c r="V2439" s="4">
        <f t="shared" ref="V2439:V2442" si="925">$T$2093-T2439</f>
        <v>4.4302242004679364</v>
      </c>
      <c r="W2439" s="4">
        <f t="shared" ref="W2439:W2442" si="926">W2438+P2438*0.05+P2439*0.05</f>
        <v>0.94600000000000639</v>
      </c>
      <c r="X2439" s="4">
        <f t="shared" ref="X2439:X2442" si="927">X2438+Q2438*0.05+Q2439*0.05</f>
        <v>1.0799999999999974</v>
      </c>
      <c r="Y2439" s="4">
        <f t="shared" ref="Y2439:Y2442" si="928">Y2438+R2438*0.05+R2439*0.05</f>
        <v>2.7860000000000031</v>
      </c>
      <c r="Z2439" s="4">
        <f t="shared" ref="Z2439:Z2442" si="929">S2439/W2439</f>
        <v>2.0064368534568491</v>
      </c>
      <c r="AA2439" s="4">
        <f t="shared" ref="AA2439:AA2442" si="930">G2439/K2439</f>
        <v>1.9914576178596382</v>
      </c>
      <c r="AB2439" s="4">
        <f t="shared" ref="AB2439:AB2442" si="931">T2439/W2439</f>
        <v>1.6593824519366307</v>
      </c>
      <c r="AC2439" s="4">
        <f t="shared" ref="AC2439:AC2442" si="932">H2439/K2439</f>
        <v>1.5798296701823369</v>
      </c>
      <c r="AD2439" s="4">
        <f t="shared" ref="AD2439:AD2442" si="933">U2439/X2439</f>
        <v>1.0202877191016766</v>
      </c>
      <c r="AE2439" s="4">
        <f t="shared" ref="AE2439:AE2442" si="934">I2439/L2439</f>
        <v>1.0149689975242464</v>
      </c>
      <c r="AF2439" s="4">
        <f t="shared" ref="AF2439:AF2442" si="935">V2439/Y2439</f>
        <v>1.5901737977271828</v>
      </c>
      <c r="AG2439" s="5">
        <f t="shared" ref="AG2439:AG2442" si="936">J2439/M2439</f>
        <v>1.6173209060899447</v>
      </c>
    </row>
    <row r="2440" spans="1:33" x14ac:dyDescent="0.3">
      <c r="A2440" s="13">
        <v>2438</v>
      </c>
      <c r="B2440" s="16">
        <v>23</v>
      </c>
      <c r="C2440" s="4">
        <v>6.7</v>
      </c>
      <c r="D2440">
        <v>24.69</v>
      </c>
      <c r="E2440" s="4">
        <v>30</v>
      </c>
      <c r="F2440" s="4">
        <v>0.25</v>
      </c>
      <c r="G2440" s="4">
        <v>1.8759025170325081</v>
      </c>
      <c r="H2440" s="4">
        <v>1.441691053134855</v>
      </c>
      <c r="I2440" s="4">
        <v>1.1240974829674919</v>
      </c>
      <c r="J2440" s="4">
        <v>4.5583089468651448</v>
      </c>
      <c r="K2440" s="4">
        <v>0.94699999999999995</v>
      </c>
      <c r="L2440" s="4">
        <v>1.085</v>
      </c>
      <c r="M2440" s="4">
        <v>2.7745000000000002</v>
      </c>
      <c r="N2440" s="4">
        <v>-0.27930965641305788</v>
      </c>
      <c r="O2440" s="4">
        <v>-0.68626111559458802</v>
      </c>
      <c r="P2440" s="4">
        <v>-0.09</v>
      </c>
      <c r="Q2440" s="4">
        <v>0.05</v>
      </c>
      <c r="R2440" s="5">
        <v>-1.5000000000000549E-2</v>
      </c>
      <c r="S2440" s="16">
        <f t="shared" si="922"/>
        <v>1.8701582977288864</v>
      </c>
      <c r="T2440" s="4">
        <f t="shared" si="923"/>
        <v>1.5011496879726045</v>
      </c>
      <c r="U2440" s="4">
        <f t="shared" si="924"/>
        <v>1.1298417022711136</v>
      </c>
      <c r="V2440" s="4">
        <f t="shared" si="925"/>
        <v>4.498850312027395</v>
      </c>
      <c r="W2440" s="4">
        <f t="shared" si="926"/>
        <v>0.93700000000000649</v>
      </c>
      <c r="X2440" s="4">
        <f t="shared" si="927"/>
        <v>1.0849999999999973</v>
      </c>
      <c r="Y2440" s="4">
        <f t="shared" si="928"/>
        <v>2.7845000000000031</v>
      </c>
      <c r="Z2440" s="4">
        <f t="shared" si="929"/>
        <v>1.9958999975761724</v>
      </c>
      <c r="AA2440" s="4">
        <f t="shared" si="930"/>
        <v>1.980889669516904</v>
      </c>
      <c r="AB2440" s="4">
        <f t="shared" si="931"/>
        <v>1.6020807769184569</v>
      </c>
      <c r="AC2440" s="4">
        <f t="shared" si="932"/>
        <v>1.5223770360452535</v>
      </c>
      <c r="AD2440" s="4">
        <f t="shared" si="933"/>
        <v>1.0413287578535635</v>
      </c>
      <c r="AE2440" s="4">
        <f t="shared" si="934"/>
        <v>1.0360345465138174</v>
      </c>
      <c r="AF2440" s="4">
        <f t="shared" si="935"/>
        <v>1.6156761759839793</v>
      </c>
      <c r="AG2440" s="5">
        <f t="shared" si="936"/>
        <v>1.6429298781276427</v>
      </c>
    </row>
    <row r="2441" spans="1:33" x14ac:dyDescent="0.3">
      <c r="A2441" s="13">
        <v>2439</v>
      </c>
      <c r="B2441" s="16">
        <v>23</v>
      </c>
      <c r="C2441" s="4">
        <v>6.8000000000000007</v>
      </c>
      <c r="D2441">
        <v>24.69</v>
      </c>
      <c r="E2441" s="4">
        <v>30</v>
      </c>
      <c r="F2441" s="4">
        <v>0.25</v>
      </c>
      <c r="G2441" s="4">
        <v>1.8479715513912021</v>
      </c>
      <c r="H2441" s="4">
        <v>1.3730649415753959</v>
      </c>
      <c r="I2441" s="4">
        <v>1.1520284486087979</v>
      </c>
      <c r="J2441" s="4">
        <v>4.6269350584246043</v>
      </c>
      <c r="K2441" s="4">
        <v>0.93799999999999994</v>
      </c>
      <c r="L2441" s="4">
        <v>1.0900000000000001</v>
      </c>
      <c r="M2441" s="4">
        <v>2.7730000000000001</v>
      </c>
      <c r="N2441" s="4">
        <v>-0.27930965641305899</v>
      </c>
      <c r="O2441" s="4">
        <v>-0.68626111559458802</v>
      </c>
      <c r="P2441" s="4">
        <v>-0.09</v>
      </c>
      <c r="Q2441" s="4">
        <v>0.05</v>
      </c>
      <c r="R2441" s="5">
        <v>-1.5000000000000549E-2</v>
      </c>
      <c r="S2441" s="16">
        <f t="shared" si="922"/>
        <v>1.8422273320875806</v>
      </c>
      <c r="T2441" s="4">
        <f t="shared" si="923"/>
        <v>1.4325235764131459</v>
      </c>
      <c r="U2441" s="4">
        <f t="shared" si="924"/>
        <v>1.1577726679124194</v>
      </c>
      <c r="V2441" s="4">
        <f t="shared" si="925"/>
        <v>4.5674764235868537</v>
      </c>
      <c r="W2441" s="4">
        <f t="shared" si="926"/>
        <v>0.9280000000000066</v>
      </c>
      <c r="X2441" s="4">
        <f t="shared" si="927"/>
        <v>1.0899999999999972</v>
      </c>
      <c r="Y2441" s="4">
        <f t="shared" si="928"/>
        <v>2.783000000000003</v>
      </c>
      <c r="Z2441" s="4">
        <f t="shared" si="929"/>
        <v>1.985158763025396</v>
      </c>
      <c r="AA2441" s="4">
        <f t="shared" si="930"/>
        <v>1.9701189247240962</v>
      </c>
      <c r="AB2441" s="4">
        <f t="shared" si="931"/>
        <v>1.5436676469969135</v>
      </c>
      <c r="AC2441" s="4">
        <f t="shared" si="932"/>
        <v>1.463821899334111</v>
      </c>
      <c r="AD2441" s="4">
        <f t="shared" si="933"/>
        <v>1.062176759552681</v>
      </c>
      <c r="AE2441" s="4">
        <f t="shared" si="934"/>
        <v>1.056906833586053</v>
      </c>
      <c r="AF2441" s="4">
        <f t="shared" si="935"/>
        <v>1.6412060451264279</v>
      </c>
      <c r="AG2441" s="5">
        <f t="shared" si="936"/>
        <v>1.6685665555083318</v>
      </c>
    </row>
    <row r="2442" spans="1:33" ht="17.25" thickBot="1" x14ac:dyDescent="0.35">
      <c r="A2442" s="13">
        <v>2440</v>
      </c>
      <c r="B2442" s="17">
        <v>23</v>
      </c>
      <c r="C2442" s="7">
        <v>6.9</v>
      </c>
      <c r="D2442">
        <v>24.7</v>
      </c>
      <c r="E2442" s="7">
        <v>30</v>
      </c>
      <c r="F2442" s="7">
        <v>0.25</v>
      </c>
      <c r="G2442" s="7">
        <v>1.820040585749896</v>
      </c>
      <c r="H2442" s="7">
        <v>1.3044388300159371</v>
      </c>
      <c r="I2442" s="7">
        <v>1.179959414250104</v>
      </c>
      <c r="J2442" s="7">
        <v>4.6955611699840629</v>
      </c>
      <c r="K2442" s="7">
        <v>0.92899999999999994</v>
      </c>
      <c r="L2442" s="7">
        <v>1.095</v>
      </c>
      <c r="M2442" s="7">
        <v>2.7715000000000001</v>
      </c>
      <c r="N2442" s="7">
        <v>-0.27930965641305688</v>
      </c>
      <c r="O2442" s="7">
        <v>-0.68626111559458547</v>
      </c>
      <c r="P2442" s="7">
        <v>-8.9999999999999844E-2</v>
      </c>
      <c r="Q2442" s="7">
        <v>5.0000000000002452E-2</v>
      </c>
      <c r="R2442" s="8">
        <v>-1.49999999999984E-2</v>
      </c>
      <c r="S2442" s="17">
        <f t="shared" si="922"/>
        <v>1.8142963664462748</v>
      </c>
      <c r="T2442" s="7">
        <f t="shared" si="923"/>
        <v>1.3638974648536872</v>
      </c>
      <c r="U2442" s="7">
        <f t="shared" si="924"/>
        <v>1.1857036335537252</v>
      </c>
      <c r="V2442" s="7">
        <f t="shared" si="925"/>
        <v>4.6361025351463123</v>
      </c>
      <c r="W2442" s="7">
        <f t="shared" si="926"/>
        <v>0.9190000000000067</v>
      </c>
      <c r="X2442" s="7">
        <f t="shared" si="927"/>
        <v>1.0949999999999973</v>
      </c>
      <c r="Y2442" s="7">
        <f t="shared" si="928"/>
        <v>2.781500000000003</v>
      </c>
      <c r="Z2442" s="7">
        <f t="shared" si="929"/>
        <v>1.9742071452081191</v>
      </c>
      <c r="AA2442" s="7">
        <f t="shared" si="930"/>
        <v>1.959139489504732</v>
      </c>
      <c r="AB2442" s="7">
        <f t="shared" si="931"/>
        <v>1.4841104078930112</v>
      </c>
      <c r="AC2442" s="7">
        <f t="shared" si="932"/>
        <v>1.4041322174552606</v>
      </c>
      <c r="AD2442" s="7">
        <f t="shared" si="933"/>
        <v>1.0828343685422175</v>
      </c>
      <c r="AE2442" s="7">
        <f t="shared" si="934"/>
        <v>1.0775885061644785</v>
      </c>
      <c r="AF2442" s="7">
        <f t="shared" si="935"/>
        <v>1.6667634496301662</v>
      </c>
      <c r="AG2442" s="8">
        <f t="shared" si="936"/>
        <v>1.6942309832163316</v>
      </c>
    </row>
    <row r="2443" spans="1:33" x14ac:dyDescent="0.3">
      <c r="A2443" s="13">
        <v>2441</v>
      </c>
      <c r="B2443" s="1">
        <v>24</v>
      </c>
      <c r="C2443" s="14">
        <v>0</v>
      </c>
      <c r="D2443">
        <v>22.6</v>
      </c>
      <c r="E2443" s="14">
        <v>20</v>
      </c>
      <c r="F2443" s="14">
        <v>0.25</v>
      </c>
      <c r="G2443" s="14">
        <v>1</v>
      </c>
      <c r="H2443" s="14">
        <v>2</v>
      </c>
      <c r="I2443" s="14">
        <v>0</v>
      </c>
      <c r="J2443" s="14">
        <v>0</v>
      </c>
      <c r="K2443" s="14">
        <v>1</v>
      </c>
      <c r="L2443" s="14">
        <v>1</v>
      </c>
      <c r="M2443" s="14">
        <v>2</v>
      </c>
      <c r="N2443" s="14">
        <v>6.8126996083373026E-3</v>
      </c>
      <c r="O2443" s="14">
        <v>0.1198652842770809</v>
      </c>
      <c r="P2443" s="14">
        <v>-4.9999999999997817E-2</v>
      </c>
      <c r="Q2443" s="14">
        <v>0</v>
      </c>
      <c r="R2443" s="15">
        <v>4.9999999999997817E-2</v>
      </c>
      <c r="S2443" s="25">
        <f>G2443</f>
        <v>1</v>
      </c>
      <c r="T2443" s="14">
        <f>H2443</f>
        <v>2</v>
      </c>
      <c r="U2443" s="14">
        <f>$S$2443-S2443</f>
        <v>0</v>
      </c>
      <c r="V2443" s="14">
        <f>$T$2443-T2443</f>
        <v>0</v>
      </c>
      <c r="W2443" s="14">
        <f>K2443</f>
        <v>1</v>
      </c>
      <c r="X2443" s="14">
        <f>L2443</f>
        <v>1</v>
      </c>
      <c r="Y2443" s="14">
        <f>M2443</f>
        <v>2</v>
      </c>
      <c r="Z2443" s="14">
        <f>S2443/W2443</f>
        <v>1</v>
      </c>
      <c r="AA2443" s="14">
        <f>G2443/K2443</f>
        <v>1</v>
      </c>
      <c r="AB2443" s="14">
        <f>T2443/W2443</f>
        <v>2</v>
      </c>
      <c r="AC2443" s="14">
        <f>H2443/K2443</f>
        <v>2</v>
      </c>
      <c r="AD2443" s="14">
        <f>U2443/X2443</f>
        <v>0</v>
      </c>
      <c r="AE2443" s="14">
        <f>I2443/L2443</f>
        <v>0</v>
      </c>
      <c r="AF2443" s="14">
        <f>V2443/Y2443</f>
        <v>0</v>
      </c>
      <c r="AG2443" s="15">
        <f>J2443/M2443</f>
        <v>0</v>
      </c>
    </row>
    <row r="2444" spans="1:33" x14ac:dyDescent="0.3">
      <c r="A2444" s="13">
        <v>2442</v>
      </c>
      <c r="B2444" s="16">
        <v>24</v>
      </c>
      <c r="C2444" s="4">
        <v>0.1</v>
      </c>
      <c r="D2444">
        <v>22.29</v>
      </c>
      <c r="E2444" s="4">
        <v>20</v>
      </c>
      <c r="F2444" s="4">
        <v>0.25</v>
      </c>
      <c r="G2444" s="4">
        <v>0.99931873003916627</v>
      </c>
      <c r="H2444" s="4">
        <v>1.9880134715722919</v>
      </c>
      <c r="I2444" s="4">
        <v>6.8126996083373026E-4</v>
      </c>
      <c r="J2444" s="4">
        <v>1.1986528427708089E-2</v>
      </c>
      <c r="K2444" s="4">
        <v>1.0049999999999999</v>
      </c>
      <c r="L2444" s="4">
        <v>1</v>
      </c>
      <c r="M2444" s="4">
        <v>1.9950000000000001</v>
      </c>
      <c r="N2444" s="4">
        <v>-6.8126996083373026E-3</v>
      </c>
      <c r="O2444" s="4">
        <v>-0.1198652842770809</v>
      </c>
      <c r="P2444" s="4">
        <v>5.0000000000000037E-2</v>
      </c>
      <c r="Q2444" s="4">
        <v>0</v>
      </c>
      <c r="R2444" s="5">
        <v>-5.0000000000000037E-2</v>
      </c>
      <c r="S2444" s="16">
        <f>S2443+N2443*0.05+N2444*0.05</f>
        <v>1</v>
      </c>
      <c r="T2444" s="4">
        <f>T2443+O2443*0.05+O2444*0.05</f>
        <v>2</v>
      </c>
      <c r="U2444" s="4">
        <f>$S$2443-S2444</f>
        <v>0</v>
      </c>
      <c r="V2444" s="4">
        <f>$T$2443-T2444</f>
        <v>0</v>
      </c>
      <c r="W2444" s="4">
        <f>W2443+P2443*0.05+P2444*0.05</f>
        <v>1</v>
      </c>
      <c r="X2444" s="4">
        <f>X2443+Q2443*0.05+Q2444*0.05</f>
        <v>1</v>
      </c>
      <c r="Y2444" s="4">
        <f>Y2443+R2443*0.05+R2444*0.05</f>
        <v>2</v>
      </c>
      <c r="Z2444" s="4">
        <f t="shared" ref="Z2444" si="937">S2444/W2444</f>
        <v>1</v>
      </c>
      <c r="AA2444" s="4">
        <f t="shared" ref="AA2444" si="938">G2444/K2444</f>
        <v>0.99434699506384716</v>
      </c>
      <c r="AB2444" s="4">
        <f t="shared" ref="AB2444" si="939">T2444/W2444</f>
        <v>2</v>
      </c>
      <c r="AC2444" s="4">
        <f t="shared" ref="AC2444" si="940">H2444/K2444</f>
        <v>1.9781228572858629</v>
      </c>
      <c r="AD2444" s="4">
        <f t="shared" ref="AD2444" si="941">U2444/X2444</f>
        <v>0</v>
      </c>
      <c r="AE2444" s="4">
        <f t="shared" ref="AE2444" si="942">I2444/L2444</f>
        <v>6.8126996083373026E-4</v>
      </c>
      <c r="AF2444" s="4">
        <f t="shared" ref="AF2444" si="943">V2444/Y2444</f>
        <v>0</v>
      </c>
      <c r="AG2444" s="5">
        <f t="shared" ref="AG2444" si="944">J2444/M2444</f>
        <v>6.0082849261694675E-3</v>
      </c>
    </row>
    <row r="2445" spans="1:33" x14ac:dyDescent="0.3">
      <c r="A2445" s="13">
        <v>2443</v>
      </c>
      <c r="B2445" s="16">
        <v>24</v>
      </c>
      <c r="C2445" s="4">
        <v>0.2</v>
      </c>
      <c r="D2445">
        <v>21.98</v>
      </c>
      <c r="E2445" s="4">
        <v>20</v>
      </c>
      <c r="F2445" s="4">
        <v>0.25</v>
      </c>
      <c r="G2445" s="4">
        <v>0.99863746007833254</v>
      </c>
      <c r="H2445" s="4">
        <v>1.976026943144584</v>
      </c>
      <c r="I2445" s="4">
        <v>1.362539921667461E-3</v>
      </c>
      <c r="J2445" s="4">
        <v>2.3973056855416171E-2</v>
      </c>
      <c r="K2445" s="4">
        <v>1.01</v>
      </c>
      <c r="L2445" s="4">
        <v>1</v>
      </c>
      <c r="M2445" s="4">
        <v>1.99</v>
      </c>
      <c r="N2445" s="4">
        <v>-6.812699608337856E-3</v>
      </c>
      <c r="O2445" s="4">
        <v>-0.1198652842770797</v>
      </c>
      <c r="P2445" s="4">
        <v>5.0000000000000037E-2</v>
      </c>
      <c r="Q2445" s="4">
        <v>0</v>
      </c>
      <c r="R2445" s="5">
        <v>-5.0000000000001148E-2</v>
      </c>
      <c r="S2445" s="16">
        <f t="shared" ref="S2445:S2508" si="945">S2444+N2444*0.05+N2445*0.05</f>
        <v>0.99931873003916616</v>
      </c>
      <c r="T2445" s="4">
        <f t="shared" ref="T2445:T2508" si="946">T2444+O2444*0.05+O2445*0.05</f>
        <v>1.9880134715722919</v>
      </c>
      <c r="U2445" s="4">
        <f t="shared" ref="U2445:U2508" si="947">$S$2443-S2445</f>
        <v>6.8126996083384128E-4</v>
      </c>
      <c r="V2445" s="4">
        <f t="shared" ref="V2445:V2508" si="948">$T$2443-T2445</f>
        <v>1.1986528427708087E-2</v>
      </c>
      <c r="W2445" s="4">
        <f t="shared" ref="W2445:W2508" si="949">W2444+P2444*0.05+P2445*0.05</f>
        <v>1.0049999999999999</v>
      </c>
      <c r="X2445" s="4">
        <f t="shared" ref="X2445:X2508" si="950">X2444+Q2444*0.05+Q2445*0.05</f>
        <v>1</v>
      </c>
      <c r="Y2445" s="4">
        <f t="shared" ref="Y2445:Y2508" si="951">Y2444+R2444*0.05+R2445*0.05</f>
        <v>1.9950000000000001</v>
      </c>
      <c r="Z2445" s="4">
        <f t="shared" ref="Z2445:Z2508" si="952">S2445/W2445</f>
        <v>0.99434699506384705</v>
      </c>
      <c r="AA2445" s="4">
        <f t="shared" ref="AA2445:AA2508" si="953">G2445/K2445</f>
        <v>0.98874996047359653</v>
      </c>
      <c r="AB2445" s="4">
        <f t="shared" ref="AB2445:AB2508" si="954">T2445/W2445</f>
        <v>1.9781228572858629</v>
      </c>
      <c r="AC2445" s="4">
        <f t="shared" ref="AC2445:AC2508" si="955">H2445/K2445</f>
        <v>1.9564623199451328</v>
      </c>
      <c r="AD2445" s="4">
        <f t="shared" ref="AD2445:AD2508" si="956">U2445/X2445</f>
        <v>6.8126996083384128E-4</v>
      </c>
      <c r="AE2445" s="4">
        <f t="shared" ref="AE2445:AE2508" si="957">I2445/L2445</f>
        <v>1.362539921667461E-3</v>
      </c>
      <c r="AF2445" s="4">
        <f t="shared" ref="AF2445:AF2508" si="958">V2445/Y2445</f>
        <v>6.0082849261694667E-3</v>
      </c>
      <c r="AG2445" s="5">
        <f t="shared" ref="AG2445:AG2508" si="959">J2445/M2445</f>
        <v>1.2046762238902598E-2</v>
      </c>
    </row>
    <row r="2446" spans="1:33" x14ac:dyDescent="0.3">
      <c r="A2446" s="13">
        <v>2444</v>
      </c>
      <c r="B2446" s="16">
        <v>24</v>
      </c>
      <c r="C2446" s="4">
        <v>0.3</v>
      </c>
      <c r="D2446">
        <v>21.67</v>
      </c>
      <c r="E2446" s="4">
        <v>20</v>
      </c>
      <c r="F2446" s="4">
        <v>0.25</v>
      </c>
      <c r="G2446" s="4">
        <v>0.9979561901174987</v>
      </c>
      <c r="H2446" s="4">
        <v>1.964040414716876</v>
      </c>
      <c r="I2446" s="4">
        <v>2.0438098825013018E-3</v>
      </c>
      <c r="J2446" s="4">
        <v>3.595958528312404E-2</v>
      </c>
      <c r="K2446" s="4">
        <v>1.0149999999999999</v>
      </c>
      <c r="L2446" s="4">
        <v>1</v>
      </c>
      <c r="M2446" s="4">
        <v>1.9850000000000001</v>
      </c>
      <c r="N2446" s="4">
        <v>-6.8126996083378577E-3</v>
      </c>
      <c r="O2446" s="4">
        <v>-0.11986528427707981</v>
      </c>
      <c r="P2446" s="4">
        <v>5.0000000000000037E-2</v>
      </c>
      <c r="Q2446" s="4">
        <v>0</v>
      </c>
      <c r="R2446" s="5">
        <v>-5.0000000000000037E-2</v>
      </c>
      <c r="S2446" s="16">
        <f t="shared" si="945"/>
        <v>0.99863746007833232</v>
      </c>
      <c r="T2446" s="4">
        <f t="shared" si="946"/>
        <v>1.9760269431445838</v>
      </c>
      <c r="U2446" s="4">
        <f t="shared" si="947"/>
        <v>1.3625399216676826E-3</v>
      </c>
      <c r="V2446" s="4">
        <f t="shared" si="948"/>
        <v>2.3973056855416175E-2</v>
      </c>
      <c r="W2446" s="4">
        <f t="shared" si="949"/>
        <v>1.0099999999999998</v>
      </c>
      <c r="X2446" s="4">
        <f t="shared" si="950"/>
        <v>1</v>
      </c>
      <c r="Y2446" s="4">
        <f t="shared" si="951"/>
        <v>1.9900000000000002</v>
      </c>
      <c r="Z2446" s="4">
        <f t="shared" si="952"/>
        <v>0.98874996047359653</v>
      </c>
      <c r="AA2446" s="4">
        <f t="shared" si="953"/>
        <v>0.98320806908127956</v>
      </c>
      <c r="AB2446" s="4">
        <f t="shared" si="954"/>
        <v>1.956462319945133</v>
      </c>
      <c r="AC2446" s="4">
        <f t="shared" si="955"/>
        <v>1.9350151869131784</v>
      </c>
      <c r="AD2446" s="4">
        <f t="shared" si="956"/>
        <v>1.3625399216676826E-3</v>
      </c>
      <c r="AE2446" s="4">
        <f t="shared" si="957"/>
        <v>2.0438098825013018E-3</v>
      </c>
      <c r="AF2446" s="4">
        <f t="shared" si="958"/>
        <v>1.20467622389026E-2</v>
      </c>
      <c r="AG2446" s="5">
        <f t="shared" si="959"/>
        <v>1.8115660092253925E-2</v>
      </c>
    </row>
    <row r="2447" spans="1:33" x14ac:dyDescent="0.3">
      <c r="A2447" s="13">
        <v>2445</v>
      </c>
      <c r="B2447" s="16">
        <v>24</v>
      </c>
      <c r="C2447" s="4">
        <v>0.4</v>
      </c>
      <c r="D2447">
        <v>21.36</v>
      </c>
      <c r="E2447" s="4">
        <v>20</v>
      </c>
      <c r="F2447" s="4">
        <v>0.25</v>
      </c>
      <c r="G2447" s="4">
        <v>0.99727492015666497</v>
      </c>
      <c r="H2447" s="4">
        <v>1.9520538862891681</v>
      </c>
      <c r="I2447" s="4">
        <v>2.7250798433350321E-3</v>
      </c>
      <c r="J2447" s="4">
        <v>4.7946113710832128E-2</v>
      </c>
      <c r="K2447" s="4">
        <v>1.02</v>
      </c>
      <c r="L2447" s="4">
        <v>1</v>
      </c>
      <c r="M2447" s="4">
        <v>1.98</v>
      </c>
      <c r="N2447" s="4">
        <v>-6.8126996083373043E-3</v>
      </c>
      <c r="O2447" s="4">
        <v>-0.1198652842770809</v>
      </c>
      <c r="P2447" s="4">
        <v>5.0000000000000058E-2</v>
      </c>
      <c r="Q2447" s="4">
        <v>0</v>
      </c>
      <c r="R2447" s="5">
        <v>-4.9999999999998948E-2</v>
      </c>
      <c r="S2447" s="16">
        <f t="shared" si="945"/>
        <v>0.99795619011749848</v>
      </c>
      <c r="T2447" s="4">
        <f t="shared" si="946"/>
        <v>1.9640404147168757</v>
      </c>
      <c r="U2447" s="4">
        <f t="shared" si="947"/>
        <v>2.0438098825015238E-3</v>
      </c>
      <c r="V2447" s="4">
        <f t="shared" si="948"/>
        <v>3.5959585283124262E-2</v>
      </c>
      <c r="W2447" s="4">
        <f t="shared" si="949"/>
        <v>1.0149999999999997</v>
      </c>
      <c r="X2447" s="4">
        <f t="shared" si="950"/>
        <v>1</v>
      </c>
      <c r="Y2447" s="4">
        <f t="shared" si="951"/>
        <v>1.9850000000000003</v>
      </c>
      <c r="Z2447" s="4">
        <f t="shared" si="952"/>
        <v>0.98320806908127956</v>
      </c>
      <c r="AA2447" s="4">
        <f t="shared" si="953"/>
        <v>0.97772050995751469</v>
      </c>
      <c r="AB2447" s="4">
        <f t="shared" si="954"/>
        <v>1.9350151869131786</v>
      </c>
      <c r="AC2447" s="4">
        <f t="shared" si="955"/>
        <v>1.9137783198913412</v>
      </c>
      <c r="AD2447" s="4">
        <f t="shared" si="956"/>
        <v>2.0438098825015238E-3</v>
      </c>
      <c r="AE2447" s="4">
        <f t="shared" si="957"/>
        <v>2.7250798433350321E-3</v>
      </c>
      <c r="AF2447" s="4">
        <f t="shared" si="958"/>
        <v>1.8115660092254033E-2</v>
      </c>
      <c r="AG2447" s="5">
        <f t="shared" si="959"/>
        <v>2.4215208944864713E-2</v>
      </c>
    </row>
    <row r="2448" spans="1:33" x14ac:dyDescent="0.3">
      <c r="A2448" s="13">
        <v>2446</v>
      </c>
      <c r="B2448" s="16">
        <v>24</v>
      </c>
      <c r="C2448" s="4">
        <v>0.5</v>
      </c>
      <c r="D2448">
        <v>21.05</v>
      </c>
      <c r="E2448" s="4">
        <v>20</v>
      </c>
      <c r="F2448" s="4">
        <v>0.25</v>
      </c>
      <c r="G2448" s="4">
        <v>0.99659365019583124</v>
      </c>
      <c r="H2448" s="4">
        <v>1.94006735786146</v>
      </c>
      <c r="I2448" s="4">
        <v>3.4063498041687619E-3</v>
      </c>
      <c r="J2448" s="4">
        <v>5.9932642138540222E-2</v>
      </c>
      <c r="K2448" s="4">
        <v>1.0249999999999999</v>
      </c>
      <c r="L2448" s="4">
        <v>1</v>
      </c>
      <c r="M2448" s="4">
        <v>1.9750000000000001</v>
      </c>
      <c r="N2448" s="4">
        <v>-6.8126996083373E-3</v>
      </c>
      <c r="O2448" s="4">
        <v>-0.11986528427708081</v>
      </c>
      <c r="P2448" s="4">
        <v>4.999999999999892E-2</v>
      </c>
      <c r="Q2448" s="4">
        <v>0</v>
      </c>
      <c r="R2448" s="5">
        <v>-5.0000000000000031E-2</v>
      </c>
      <c r="S2448" s="16">
        <f t="shared" si="945"/>
        <v>0.99727492015666475</v>
      </c>
      <c r="T2448" s="4">
        <f t="shared" si="946"/>
        <v>1.9520538862891677</v>
      </c>
      <c r="U2448" s="4">
        <f t="shared" si="947"/>
        <v>2.7250798433352541E-3</v>
      </c>
      <c r="V2448" s="4">
        <f t="shared" si="948"/>
        <v>4.794611371083235E-2</v>
      </c>
      <c r="W2448" s="4">
        <f t="shared" si="949"/>
        <v>1.0199999999999996</v>
      </c>
      <c r="X2448" s="4">
        <f t="shared" si="950"/>
        <v>1</v>
      </c>
      <c r="Y2448" s="4">
        <f t="shared" si="951"/>
        <v>1.9800000000000004</v>
      </c>
      <c r="Z2448" s="4">
        <f t="shared" si="952"/>
        <v>0.97772050995751492</v>
      </c>
      <c r="AA2448" s="4">
        <f t="shared" si="953"/>
        <v>0.97228648799593298</v>
      </c>
      <c r="AB2448" s="4">
        <f t="shared" si="954"/>
        <v>1.9137783198913416</v>
      </c>
      <c r="AC2448" s="4">
        <f t="shared" si="955"/>
        <v>1.8927486418160586</v>
      </c>
      <c r="AD2448" s="4">
        <f t="shared" si="956"/>
        <v>2.7250798433352541E-3</v>
      </c>
      <c r="AE2448" s="4">
        <f t="shared" si="957"/>
        <v>3.4063498041687619E-3</v>
      </c>
      <c r="AF2448" s="4">
        <f t="shared" si="958"/>
        <v>2.4215208944864817E-2</v>
      </c>
      <c r="AG2448" s="5">
        <f t="shared" si="959"/>
        <v>3.034564158913429E-2</v>
      </c>
    </row>
    <row r="2449" spans="1:33" x14ac:dyDescent="0.3">
      <c r="A2449" s="13">
        <v>2447</v>
      </c>
      <c r="B2449" s="16">
        <v>24</v>
      </c>
      <c r="C2449" s="4">
        <v>0.60000000000000009</v>
      </c>
      <c r="D2449">
        <v>20.74</v>
      </c>
      <c r="E2449" s="4">
        <v>20</v>
      </c>
      <c r="F2449" s="4">
        <v>0.25</v>
      </c>
      <c r="G2449" s="4">
        <v>0.99591238023499751</v>
      </c>
      <c r="H2449" s="4">
        <v>1.9280808294337519</v>
      </c>
      <c r="I2449" s="4">
        <v>4.0876197650024926E-3</v>
      </c>
      <c r="J2449" s="4">
        <v>7.1919170566248303E-2</v>
      </c>
      <c r="K2449" s="4">
        <v>1.03</v>
      </c>
      <c r="L2449" s="4">
        <v>1</v>
      </c>
      <c r="M2449" s="4">
        <v>1.97</v>
      </c>
      <c r="N2449" s="4">
        <v>-6.8126996083373E-3</v>
      </c>
      <c r="O2449" s="4">
        <v>-0.11986528427708081</v>
      </c>
      <c r="P2449" s="4">
        <v>5.0000000000000031E-2</v>
      </c>
      <c r="Q2449" s="4">
        <v>0</v>
      </c>
      <c r="R2449" s="5">
        <v>-5.0000000000001141E-2</v>
      </c>
      <c r="S2449" s="16">
        <f t="shared" si="945"/>
        <v>0.99659365019583113</v>
      </c>
      <c r="T2449" s="4">
        <f t="shared" si="946"/>
        <v>1.9400673578614596</v>
      </c>
      <c r="U2449" s="4">
        <f t="shared" si="947"/>
        <v>3.4063498041688733E-3</v>
      </c>
      <c r="V2449" s="4">
        <f t="shared" si="948"/>
        <v>5.9932642138540437E-2</v>
      </c>
      <c r="W2449" s="4">
        <f t="shared" si="949"/>
        <v>1.0249999999999995</v>
      </c>
      <c r="X2449" s="4">
        <f t="shared" si="950"/>
        <v>1</v>
      </c>
      <c r="Y2449" s="4">
        <f t="shared" si="951"/>
        <v>1.9750000000000005</v>
      </c>
      <c r="Z2449" s="4">
        <f t="shared" si="952"/>
        <v>0.97228648799593331</v>
      </c>
      <c r="AA2449" s="4">
        <f t="shared" si="953"/>
        <v>0.96690522352912378</v>
      </c>
      <c r="AB2449" s="4">
        <f t="shared" si="954"/>
        <v>1.8927486418160591</v>
      </c>
      <c r="AC2449" s="4">
        <f t="shared" si="955"/>
        <v>1.8719231353725747</v>
      </c>
      <c r="AD2449" s="4">
        <f t="shared" si="956"/>
        <v>3.4063498041688733E-3</v>
      </c>
      <c r="AE2449" s="4">
        <f t="shared" si="957"/>
        <v>4.0876197650024926E-3</v>
      </c>
      <c r="AF2449" s="4">
        <f t="shared" si="958"/>
        <v>3.034564158913439E-2</v>
      </c>
      <c r="AG2449" s="5">
        <f t="shared" si="959"/>
        <v>3.65071931808367E-2</v>
      </c>
    </row>
    <row r="2450" spans="1:33" x14ac:dyDescent="0.3">
      <c r="A2450" s="13">
        <v>2448</v>
      </c>
      <c r="B2450" s="16">
        <v>24</v>
      </c>
      <c r="C2450" s="4">
        <v>0.70000000000000007</v>
      </c>
      <c r="D2450">
        <v>20.43</v>
      </c>
      <c r="E2450" s="4">
        <v>20</v>
      </c>
      <c r="F2450" s="4">
        <v>0.25</v>
      </c>
      <c r="G2450" s="4">
        <v>0.99523111027416378</v>
      </c>
      <c r="H2450" s="4">
        <v>1.9160943010060441</v>
      </c>
      <c r="I2450" s="4">
        <v>4.7688897258362228E-3</v>
      </c>
      <c r="J2450" s="4">
        <v>8.390569899395639E-2</v>
      </c>
      <c r="K2450" s="4">
        <v>1.0349999999999999</v>
      </c>
      <c r="L2450" s="4">
        <v>1</v>
      </c>
      <c r="M2450" s="4">
        <v>1.9650000000000001</v>
      </c>
      <c r="N2450" s="4">
        <v>-6.8126996083378586E-3</v>
      </c>
      <c r="O2450" s="4">
        <v>-0.11986528427707981</v>
      </c>
      <c r="P2450" s="4">
        <v>5.0000000000000058E-2</v>
      </c>
      <c r="Q2450" s="4">
        <v>0</v>
      </c>
      <c r="R2450" s="5">
        <v>-5.0000000000000058E-2</v>
      </c>
      <c r="S2450" s="16">
        <f t="shared" si="945"/>
        <v>0.9959123802349974</v>
      </c>
      <c r="T2450" s="4">
        <f t="shared" si="946"/>
        <v>1.9280808294337515</v>
      </c>
      <c r="U2450" s="4">
        <f t="shared" si="947"/>
        <v>4.0876197650026036E-3</v>
      </c>
      <c r="V2450" s="4">
        <f t="shared" si="948"/>
        <v>7.1919170566248525E-2</v>
      </c>
      <c r="W2450" s="4">
        <f t="shared" si="949"/>
        <v>1.0299999999999994</v>
      </c>
      <c r="X2450" s="4">
        <f t="shared" si="950"/>
        <v>1</v>
      </c>
      <c r="Y2450" s="4">
        <f t="shared" si="951"/>
        <v>1.9700000000000006</v>
      </c>
      <c r="Z2450" s="4">
        <f t="shared" si="952"/>
        <v>0.96690522352912434</v>
      </c>
      <c r="AA2450" s="4">
        <f t="shared" si="953"/>
        <v>0.96157595195571388</v>
      </c>
      <c r="AB2450" s="4">
        <f t="shared" si="954"/>
        <v>1.8719231353725754</v>
      </c>
      <c r="AC2450" s="4">
        <f t="shared" si="955"/>
        <v>1.8512988415517335</v>
      </c>
      <c r="AD2450" s="4">
        <f t="shared" si="956"/>
        <v>4.0876197650026036E-3</v>
      </c>
      <c r="AE2450" s="4">
        <f t="shared" si="957"/>
        <v>4.7688897258362228E-3</v>
      </c>
      <c r="AF2450" s="4">
        <f t="shared" si="958"/>
        <v>3.6507193180836804E-2</v>
      </c>
      <c r="AG2450" s="5">
        <f t="shared" si="959"/>
        <v>4.2700101269189002E-2</v>
      </c>
    </row>
    <row r="2451" spans="1:33" x14ac:dyDescent="0.3">
      <c r="A2451" s="13">
        <v>2449</v>
      </c>
      <c r="B2451" s="16">
        <v>24</v>
      </c>
      <c r="C2451" s="4">
        <v>0.8</v>
      </c>
      <c r="D2451">
        <v>20.12</v>
      </c>
      <c r="E2451" s="4">
        <v>20</v>
      </c>
      <c r="F2451" s="4">
        <v>0.25</v>
      </c>
      <c r="G2451" s="4">
        <v>0.99454984031332994</v>
      </c>
      <c r="H2451" s="4">
        <v>1.904107772578336</v>
      </c>
      <c r="I2451" s="4">
        <v>5.4501596866700641E-3</v>
      </c>
      <c r="J2451" s="4">
        <v>9.5892227421664256E-2</v>
      </c>
      <c r="K2451" s="4">
        <v>1.04</v>
      </c>
      <c r="L2451" s="4">
        <v>1</v>
      </c>
      <c r="M2451" s="4">
        <v>1.96</v>
      </c>
      <c r="N2451" s="4">
        <v>-6.8126996083378586E-3</v>
      </c>
      <c r="O2451" s="4">
        <v>-0.11986528427707981</v>
      </c>
      <c r="P2451" s="4">
        <v>5.0000000000000058E-2</v>
      </c>
      <c r="Q2451" s="4">
        <v>0</v>
      </c>
      <c r="R2451" s="5">
        <v>-4.9999999999998948E-2</v>
      </c>
      <c r="S2451" s="16">
        <f t="shared" si="945"/>
        <v>0.99523111027416356</v>
      </c>
      <c r="T2451" s="4">
        <f t="shared" si="946"/>
        <v>1.9160943010060434</v>
      </c>
      <c r="U2451" s="4">
        <f t="shared" si="947"/>
        <v>4.7688897258364449E-3</v>
      </c>
      <c r="V2451" s="4">
        <f t="shared" si="948"/>
        <v>8.3905698993956612E-2</v>
      </c>
      <c r="W2451" s="4">
        <f t="shared" si="949"/>
        <v>1.0349999999999993</v>
      </c>
      <c r="X2451" s="4">
        <f t="shared" si="950"/>
        <v>1</v>
      </c>
      <c r="Y2451" s="4">
        <f t="shared" si="951"/>
        <v>1.9650000000000007</v>
      </c>
      <c r="Z2451" s="4">
        <f t="shared" si="952"/>
        <v>0.96157595195571433</v>
      </c>
      <c r="AA2451" s="4">
        <f t="shared" si="953"/>
        <v>0.95629792337820185</v>
      </c>
      <c r="AB2451" s="4">
        <f t="shared" si="954"/>
        <v>1.8512988415517342</v>
      </c>
      <c r="AC2451" s="4">
        <f t="shared" si="955"/>
        <v>1.8308728582484</v>
      </c>
      <c r="AD2451" s="4">
        <f t="shared" si="956"/>
        <v>4.7688897258364449E-3</v>
      </c>
      <c r="AE2451" s="4">
        <f t="shared" si="957"/>
        <v>5.4501596866700641E-3</v>
      </c>
      <c r="AF2451" s="4">
        <f t="shared" si="958"/>
        <v>4.2700101269189099E-2</v>
      </c>
      <c r="AG2451" s="5">
        <f t="shared" si="959"/>
        <v>4.8924605827379723E-2</v>
      </c>
    </row>
    <row r="2452" spans="1:33" x14ac:dyDescent="0.3">
      <c r="A2452" s="13">
        <v>2450</v>
      </c>
      <c r="B2452" s="16">
        <v>24</v>
      </c>
      <c r="C2452" s="4">
        <v>0.9</v>
      </c>
      <c r="D2452">
        <v>19.809999999999999</v>
      </c>
      <c r="E2452" s="4">
        <v>20</v>
      </c>
      <c r="F2452" s="4">
        <v>0.25</v>
      </c>
      <c r="G2452" s="4">
        <v>0.99386857035249621</v>
      </c>
      <c r="H2452" s="4">
        <v>1.8921212441506281</v>
      </c>
      <c r="I2452" s="4">
        <v>6.1314296475037944E-3</v>
      </c>
      <c r="J2452" s="4">
        <v>0.1078787558493723</v>
      </c>
      <c r="K2452" s="4">
        <v>1.0449999999999999</v>
      </c>
      <c r="L2452" s="4">
        <v>1</v>
      </c>
      <c r="M2452" s="4">
        <v>1.9550000000000001</v>
      </c>
      <c r="N2452" s="4">
        <v>-6.8126996083373043E-3</v>
      </c>
      <c r="O2452" s="4">
        <v>-0.1198652842770809</v>
      </c>
      <c r="P2452" s="4">
        <v>5.0000000000000058E-2</v>
      </c>
      <c r="Q2452" s="4">
        <v>0</v>
      </c>
      <c r="R2452" s="5">
        <v>-5.0000000000000058E-2</v>
      </c>
      <c r="S2452" s="16">
        <f t="shared" si="945"/>
        <v>0.99454984031332971</v>
      </c>
      <c r="T2452" s="4">
        <f t="shared" si="946"/>
        <v>1.9041077725783353</v>
      </c>
      <c r="U2452" s="4">
        <f t="shared" si="947"/>
        <v>5.4501596866702862E-3</v>
      </c>
      <c r="V2452" s="4">
        <f t="shared" si="948"/>
        <v>9.58922274216647E-2</v>
      </c>
      <c r="W2452" s="4">
        <f t="shared" si="949"/>
        <v>1.0399999999999991</v>
      </c>
      <c r="X2452" s="4">
        <f t="shared" si="950"/>
        <v>1</v>
      </c>
      <c r="Y2452" s="4">
        <f t="shared" si="951"/>
        <v>1.9600000000000009</v>
      </c>
      <c r="Z2452" s="4">
        <f t="shared" si="952"/>
        <v>0.95629792337820241</v>
      </c>
      <c r="AA2452" s="4">
        <f t="shared" si="953"/>
        <v>0.95107040225119266</v>
      </c>
      <c r="AB2452" s="4">
        <f t="shared" si="954"/>
        <v>1.8308728582484008</v>
      </c>
      <c r="AC2452" s="4">
        <f t="shared" si="955"/>
        <v>1.8106423389001227</v>
      </c>
      <c r="AD2452" s="4">
        <f t="shared" si="956"/>
        <v>5.4501596866702862E-3</v>
      </c>
      <c r="AE2452" s="4">
        <f t="shared" si="957"/>
        <v>6.1314296475037944E-3</v>
      </c>
      <c r="AF2452" s="4">
        <f t="shared" si="958"/>
        <v>4.8924605827379924E-2</v>
      </c>
      <c r="AG2452" s="5">
        <f t="shared" si="959"/>
        <v>5.5180949283566393E-2</v>
      </c>
    </row>
    <row r="2453" spans="1:33" x14ac:dyDescent="0.3">
      <c r="A2453" s="13">
        <v>2451</v>
      </c>
      <c r="B2453" s="16">
        <v>24</v>
      </c>
      <c r="C2453" s="4">
        <v>1</v>
      </c>
      <c r="D2453">
        <v>19.5</v>
      </c>
      <c r="E2453" s="4">
        <v>20</v>
      </c>
      <c r="F2453" s="4">
        <v>0.25</v>
      </c>
      <c r="G2453" s="4">
        <v>0.99318730039166248</v>
      </c>
      <c r="H2453" s="4">
        <v>1.88013471572292</v>
      </c>
      <c r="I2453" s="4">
        <v>6.8126996083375246E-3</v>
      </c>
      <c r="J2453" s="4">
        <v>0.1198652842770804</v>
      </c>
      <c r="K2453" s="4">
        <v>1.05</v>
      </c>
      <c r="L2453" s="4">
        <v>1</v>
      </c>
      <c r="M2453" s="4">
        <v>1.95</v>
      </c>
      <c r="N2453" s="4">
        <v>-1.1887089476648729E-2</v>
      </c>
      <c r="O2453" s="4">
        <v>-0.1600365567737416</v>
      </c>
      <c r="P2453" s="4">
        <v>3.7499999999999187E-2</v>
      </c>
      <c r="Q2453" s="4">
        <v>0</v>
      </c>
      <c r="R2453" s="5">
        <v>-3.7500000000000297E-2</v>
      </c>
      <c r="S2453" s="16">
        <f t="shared" si="945"/>
        <v>0.99361485085908041</v>
      </c>
      <c r="T2453" s="4">
        <f t="shared" si="946"/>
        <v>1.8901126805257942</v>
      </c>
      <c r="U2453" s="4">
        <f t="shared" si="947"/>
        <v>6.3851491409195882E-3</v>
      </c>
      <c r="V2453" s="4">
        <f t="shared" si="948"/>
        <v>0.10988731947420582</v>
      </c>
      <c r="W2453" s="4">
        <f t="shared" si="949"/>
        <v>1.0443749999999989</v>
      </c>
      <c r="X2453" s="4">
        <f t="shared" si="950"/>
        <v>1</v>
      </c>
      <c r="Y2453" s="4">
        <f t="shared" si="951"/>
        <v>1.9556250000000008</v>
      </c>
      <c r="Z2453" s="4">
        <f t="shared" si="952"/>
        <v>0.95139662559816296</v>
      </c>
      <c r="AA2453" s="4">
        <f t="shared" si="953"/>
        <v>0.94589266703967856</v>
      </c>
      <c r="AB2453" s="4">
        <f t="shared" si="954"/>
        <v>1.8098026863203314</v>
      </c>
      <c r="AC2453" s="4">
        <f t="shared" si="955"/>
        <v>1.7906044911646857</v>
      </c>
      <c r="AD2453" s="4">
        <f t="shared" si="956"/>
        <v>6.3851491409195882E-3</v>
      </c>
      <c r="AE2453" s="4">
        <f t="shared" si="957"/>
        <v>6.8126996083375246E-3</v>
      </c>
      <c r="AF2453" s="4">
        <f t="shared" si="958"/>
        <v>5.6190383879427694E-2</v>
      </c>
      <c r="AG2453" s="5">
        <f t="shared" si="959"/>
        <v>6.1469376552348923E-2</v>
      </c>
    </row>
    <row r="2454" spans="1:33" x14ac:dyDescent="0.3">
      <c r="A2454" s="13">
        <v>2452</v>
      </c>
      <c r="B2454" s="16">
        <v>24</v>
      </c>
      <c r="C2454" s="4">
        <v>1.1000000000000001</v>
      </c>
      <c r="D2454">
        <v>19.38</v>
      </c>
      <c r="E2454" s="4">
        <v>20</v>
      </c>
      <c r="F2454" s="4">
        <v>0.25</v>
      </c>
      <c r="G2454" s="4">
        <v>0.99149115245716646</v>
      </c>
      <c r="H2454" s="4">
        <v>1.8601139327958791</v>
      </c>
      <c r="I2454" s="4">
        <v>8.5088475428335419E-3</v>
      </c>
      <c r="J2454" s="4">
        <v>0.1398860672041207</v>
      </c>
      <c r="K2454" s="4">
        <v>1.0525</v>
      </c>
      <c r="L2454" s="4">
        <v>1</v>
      </c>
      <c r="M2454" s="4">
        <v>1.9475</v>
      </c>
      <c r="N2454" s="4">
        <v>-1.6961479344960711E-2</v>
      </c>
      <c r="O2454" s="4">
        <v>-0.2002078292704022</v>
      </c>
      <c r="P2454" s="4">
        <v>2.500000000000056E-2</v>
      </c>
      <c r="Q2454" s="4">
        <v>0</v>
      </c>
      <c r="R2454" s="5">
        <v>-2.500000000000056E-2</v>
      </c>
      <c r="S2454" s="16">
        <f t="shared" si="945"/>
        <v>0.99217242241799997</v>
      </c>
      <c r="T2454" s="4">
        <f t="shared" si="946"/>
        <v>1.872100461223587</v>
      </c>
      <c r="U2454" s="4">
        <f t="shared" si="947"/>
        <v>7.8275775820000337E-3</v>
      </c>
      <c r="V2454" s="4">
        <f t="shared" si="948"/>
        <v>0.12789953877641302</v>
      </c>
      <c r="W2454" s="4">
        <f t="shared" si="949"/>
        <v>1.0474999999999988</v>
      </c>
      <c r="X2454" s="4">
        <f t="shared" si="950"/>
        <v>1</v>
      </c>
      <c r="Y2454" s="4">
        <f t="shared" si="951"/>
        <v>1.9525000000000008</v>
      </c>
      <c r="Z2454" s="4">
        <f t="shared" si="952"/>
        <v>0.94718131018424934</v>
      </c>
      <c r="AA2454" s="4">
        <f t="shared" si="953"/>
        <v>0.94203434912794914</v>
      </c>
      <c r="AB2454" s="4">
        <f t="shared" si="954"/>
        <v>1.7872080775404193</v>
      </c>
      <c r="AC2454" s="4">
        <f t="shared" si="955"/>
        <v>1.7673291523001227</v>
      </c>
      <c r="AD2454" s="4">
        <f t="shared" si="956"/>
        <v>7.8275775820000337E-3</v>
      </c>
      <c r="AE2454" s="4">
        <f t="shared" si="957"/>
        <v>8.5088475428335419E-3</v>
      </c>
      <c r="AF2454" s="4">
        <f t="shared" si="958"/>
        <v>6.5505525621722391E-2</v>
      </c>
      <c r="AG2454" s="5">
        <f t="shared" si="959"/>
        <v>7.1828532582346949E-2</v>
      </c>
    </row>
    <row r="2455" spans="1:33" x14ac:dyDescent="0.3">
      <c r="A2455" s="13">
        <v>2453</v>
      </c>
      <c r="B2455" s="16">
        <v>24</v>
      </c>
      <c r="C2455" s="4">
        <v>1.2</v>
      </c>
      <c r="D2455">
        <v>19.260000000000002</v>
      </c>
      <c r="E2455" s="4">
        <v>20</v>
      </c>
      <c r="F2455" s="4">
        <v>0.25</v>
      </c>
      <c r="G2455" s="4">
        <v>0.98979500452267033</v>
      </c>
      <c r="H2455" s="4">
        <v>1.8400931498688391</v>
      </c>
      <c r="I2455" s="4">
        <v>1.020499547732967E-2</v>
      </c>
      <c r="J2455" s="4">
        <v>0.1599068501311609</v>
      </c>
      <c r="K2455" s="4">
        <v>1.0549999999999999</v>
      </c>
      <c r="L2455" s="4">
        <v>1</v>
      </c>
      <c r="M2455" s="4">
        <v>1.9450000000000001</v>
      </c>
      <c r="N2455" s="4">
        <v>-1.6961479344960732E-2</v>
      </c>
      <c r="O2455" s="4">
        <v>-0.20020782927040129</v>
      </c>
      <c r="P2455" s="4">
        <v>2.5000000000000581E-2</v>
      </c>
      <c r="Q2455" s="4">
        <v>0</v>
      </c>
      <c r="R2455" s="5">
        <v>-2.5000000000000581E-2</v>
      </c>
      <c r="S2455" s="16">
        <f t="shared" si="945"/>
        <v>0.99047627448350384</v>
      </c>
      <c r="T2455" s="4">
        <f t="shared" si="946"/>
        <v>1.8520796782965467</v>
      </c>
      <c r="U2455" s="4">
        <f t="shared" si="947"/>
        <v>9.5237255164961621E-3</v>
      </c>
      <c r="V2455" s="4">
        <f t="shared" si="948"/>
        <v>0.14792032170345326</v>
      </c>
      <c r="W2455" s="4">
        <f t="shared" si="949"/>
        <v>1.0499999999999987</v>
      </c>
      <c r="X2455" s="4">
        <f t="shared" si="950"/>
        <v>1</v>
      </c>
      <c r="Y2455" s="4">
        <f t="shared" si="951"/>
        <v>1.9500000000000008</v>
      </c>
      <c r="Z2455" s="4">
        <f t="shared" si="952"/>
        <v>0.94331073760333817</v>
      </c>
      <c r="AA2455" s="4">
        <f t="shared" si="953"/>
        <v>0.93819431708309986</v>
      </c>
      <c r="AB2455" s="4">
        <f t="shared" si="954"/>
        <v>1.7638854079014752</v>
      </c>
      <c r="AC2455" s="4">
        <f t="shared" si="955"/>
        <v>1.7441641230984257</v>
      </c>
      <c r="AD2455" s="4">
        <f t="shared" si="956"/>
        <v>9.5237255164961621E-3</v>
      </c>
      <c r="AE2455" s="4">
        <f t="shared" si="957"/>
        <v>1.020499547732967E-2</v>
      </c>
      <c r="AF2455" s="4">
        <f t="shared" si="958"/>
        <v>7.5856575232540108E-2</v>
      </c>
      <c r="AG2455" s="5">
        <f t="shared" si="959"/>
        <v>8.2214318833501748E-2</v>
      </c>
    </row>
    <row r="2456" spans="1:33" x14ac:dyDescent="0.3">
      <c r="A2456" s="13">
        <v>2454</v>
      </c>
      <c r="B2456" s="16">
        <v>24</v>
      </c>
      <c r="C2456" s="4">
        <v>1.3</v>
      </c>
      <c r="D2456">
        <v>19.14</v>
      </c>
      <c r="E2456" s="4">
        <v>20</v>
      </c>
      <c r="F2456" s="4">
        <v>0.25</v>
      </c>
      <c r="G2456" s="4">
        <v>0.98809885658817431</v>
      </c>
      <c r="H2456" s="4">
        <v>1.8200723669417991</v>
      </c>
      <c r="I2456" s="4">
        <v>1.1901143411825689E-2</v>
      </c>
      <c r="J2456" s="4">
        <v>0.17992763305820089</v>
      </c>
      <c r="K2456" s="4">
        <v>1.0575000000000001</v>
      </c>
      <c r="L2456" s="4">
        <v>1</v>
      </c>
      <c r="M2456" s="4">
        <v>1.9424999999999999</v>
      </c>
      <c r="N2456" s="4">
        <v>-1.696147934496018E-2</v>
      </c>
      <c r="O2456" s="4">
        <v>-0.20020782927040129</v>
      </c>
      <c r="P2456" s="4">
        <v>2.4999999999999471E-2</v>
      </c>
      <c r="Q2456" s="4">
        <v>0</v>
      </c>
      <c r="R2456" s="5">
        <v>-2.4999999999999471E-2</v>
      </c>
      <c r="S2456" s="16">
        <f t="shared" si="945"/>
        <v>0.98878012654900771</v>
      </c>
      <c r="T2456" s="4">
        <f t="shared" si="946"/>
        <v>1.8320588953695065</v>
      </c>
      <c r="U2456" s="4">
        <f t="shared" si="947"/>
        <v>1.121987345099229E-2</v>
      </c>
      <c r="V2456" s="4">
        <f t="shared" si="948"/>
        <v>0.1679411046304935</v>
      </c>
      <c r="W2456" s="4">
        <f t="shared" si="949"/>
        <v>1.0524999999999987</v>
      </c>
      <c r="X2456" s="4">
        <f t="shared" si="950"/>
        <v>1</v>
      </c>
      <c r="Y2456" s="4">
        <f t="shared" si="951"/>
        <v>1.9475000000000009</v>
      </c>
      <c r="Z2456" s="4">
        <f t="shared" si="952"/>
        <v>0.93945855254062605</v>
      </c>
      <c r="AA2456" s="4">
        <f t="shared" si="953"/>
        <v>0.93437244121813168</v>
      </c>
      <c r="AB2456" s="4">
        <f t="shared" si="954"/>
        <v>1.7406735347928826</v>
      </c>
      <c r="AC2456" s="4">
        <f t="shared" si="955"/>
        <v>1.7211086212215592</v>
      </c>
      <c r="AD2456" s="4">
        <f t="shared" si="956"/>
        <v>1.121987345099229E-2</v>
      </c>
      <c r="AE2456" s="4">
        <f t="shared" si="957"/>
        <v>1.1901143411825689E-2</v>
      </c>
      <c r="AF2456" s="4">
        <f t="shared" si="958"/>
        <v>8.6234200067005606E-2</v>
      </c>
      <c r="AG2456" s="5">
        <f t="shared" si="959"/>
        <v>9.2626838125199951E-2</v>
      </c>
    </row>
    <row r="2457" spans="1:33" x14ac:dyDescent="0.3">
      <c r="A2457" s="13">
        <v>2455</v>
      </c>
      <c r="B2457" s="16">
        <v>24</v>
      </c>
      <c r="C2457" s="4">
        <v>1.4</v>
      </c>
      <c r="D2457">
        <v>19.02</v>
      </c>
      <c r="E2457" s="4">
        <v>20</v>
      </c>
      <c r="F2457" s="4">
        <v>0.25</v>
      </c>
      <c r="G2457" s="4">
        <v>0.9864027086536783</v>
      </c>
      <c r="H2457" s="4">
        <v>1.8000515840147591</v>
      </c>
      <c r="I2457" s="4">
        <v>1.35972913463217E-2</v>
      </c>
      <c r="J2457" s="4">
        <v>0.19994841598524121</v>
      </c>
      <c r="K2457" s="4">
        <v>1.06</v>
      </c>
      <c r="L2457" s="4">
        <v>1</v>
      </c>
      <c r="M2457" s="4">
        <v>1.94</v>
      </c>
      <c r="N2457" s="4">
        <v>-1.696147934496018E-2</v>
      </c>
      <c r="O2457" s="4">
        <v>-0.2002078292704024</v>
      </c>
      <c r="P2457" s="4">
        <v>2.5000000000000581E-2</v>
      </c>
      <c r="Q2457" s="4">
        <v>0</v>
      </c>
      <c r="R2457" s="5">
        <v>-2.4999999999999471E-2</v>
      </c>
      <c r="S2457" s="16">
        <f t="shared" si="945"/>
        <v>0.98708397861451158</v>
      </c>
      <c r="T2457" s="4">
        <f t="shared" si="946"/>
        <v>1.8120381124424663</v>
      </c>
      <c r="U2457" s="4">
        <f t="shared" si="947"/>
        <v>1.2916021385488419E-2</v>
      </c>
      <c r="V2457" s="4">
        <f t="shared" si="948"/>
        <v>0.18796188755753374</v>
      </c>
      <c r="W2457" s="4">
        <f t="shared" si="949"/>
        <v>1.0549999999999986</v>
      </c>
      <c r="X2457" s="4">
        <f t="shared" si="950"/>
        <v>1</v>
      </c>
      <c r="Y2457" s="4">
        <f t="shared" si="951"/>
        <v>1.945000000000001</v>
      </c>
      <c r="Z2457" s="4">
        <f t="shared" si="952"/>
        <v>0.93562462427915916</v>
      </c>
      <c r="AA2457" s="4">
        <f t="shared" si="953"/>
        <v>0.93056859306950779</v>
      </c>
      <c r="AB2457" s="4">
        <f t="shared" si="954"/>
        <v>1.7175716705615818</v>
      </c>
      <c r="AC2457" s="4">
        <f t="shared" si="955"/>
        <v>1.6981618717120368</v>
      </c>
      <c r="AD2457" s="4">
        <f t="shared" si="956"/>
        <v>1.2916021385488419E-2</v>
      </c>
      <c r="AE2457" s="4">
        <f t="shared" si="957"/>
        <v>1.35972913463217E-2</v>
      </c>
      <c r="AF2457" s="4">
        <f t="shared" si="958"/>
        <v>9.6638502600274373E-2</v>
      </c>
      <c r="AG2457" s="5">
        <f t="shared" si="959"/>
        <v>0.10306619380682537</v>
      </c>
    </row>
    <row r="2458" spans="1:33" x14ac:dyDescent="0.3">
      <c r="A2458" s="13">
        <v>2456</v>
      </c>
      <c r="B2458" s="16">
        <v>24</v>
      </c>
      <c r="C2458" s="4">
        <v>1.5</v>
      </c>
      <c r="D2458">
        <v>18.899999999999999</v>
      </c>
      <c r="E2458" s="4">
        <v>20</v>
      </c>
      <c r="F2458" s="4">
        <v>0.25</v>
      </c>
      <c r="G2458" s="4">
        <v>0.98470656071918228</v>
      </c>
      <c r="H2458" s="4">
        <v>1.7800308010877191</v>
      </c>
      <c r="I2458" s="4">
        <v>1.529343928081772E-2</v>
      </c>
      <c r="J2458" s="4">
        <v>0.21996919891228139</v>
      </c>
      <c r="K2458" s="4">
        <v>1.0625</v>
      </c>
      <c r="L2458" s="4">
        <v>1</v>
      </c>
      <c r="M2458" s="4">
        <v>1.9375</v>
      </c>
      <c r="N2458" s="4">
        <v>-1.6961479344960732E-2</v>
      </c>
      <c r="O2458" s="4">
        <v>-0.2002078292704024</v>
      </c>
      <c r="P2458" s="4">
        <v>2.5000000000000581E-2</v>
      </c>
      <c r="Q2458" s="4">
        <v>0</v>
      </c>
      <c r="R2458" s="5">
        <v>-2.5000000000000581E-2</v>
      </c>
      <c r="S2458" s="16">
        <f t="shared" si="945"/>
        <v>0.98538783068001545</v>
      </c>
      <c r="T2458" s="4">
        <f t="shared" si="946"/>
        <v>1.792017329515426</v>
      </c>
      <c r="U2458" s="4">
        <f t="shared" si="947"/>
        <v>1.4612169319984547E-2</v>
      </c>
      <c r="V2458" s="4">
        <f t="shared" si="948"/>
        <v>0.20798267048457397</v>
      </c>
      <c r="W2458" s="4">
        <f t="shared" si="949"/>
        <v>1.0574999999999986</v>
      </c>
      <c r="X2458" s="4">
        <f t="shared" si="950"/>
        <v>1</v>
      </c>
      <c r="Y2458" s="4">
        <f t="shared" si="951"/>
        <v>1.942500000000001</v>
      </c>
      <c r="Z2458" s="4">
        <f t="shared" si="952"/>
        <v>0.93180882333807735</v>
      </c>
      <c r="AA2458" s="4">
        <f t="shared" si="953"/>
        <v>0.92678264538275978</v>
      </c>
      <c r="AB2458" s="4">
        <f t="shared" si="954"/>
        <v>1.6945790350027692</v>
      </c>
      <c r="AC2458" s="4">
        <f t="shared" si="955"/>
        <v>1.6753231069060885</v>
      </c>
      <c r="AD2458" s="4">
        <f t="shared" si="956"/>
        <v>1.4612169319984547E-2</v>
      </c>
      <c r="AE2458" s="4">
        <f t="shared" si="957"/>
        <v>1.529343928081772E-2</v>
      </c>
      <c r="AF2458" s="4">
        <f t="shared" si="958"/>
        <v>0.10706958583504446</v>
      </c>
      <c r="AG2458" s="5">
        <f t="shared" si="959"/>
        <v>0.1135324897611775</v>
      </c>
    </row>
    <row r="2459" spans="1:33" x14ac:dyDescent="0.3">
      <c r="A2459" s="13">
        <v>2457</v>
      </c>
      <c r="B2459" s="16">
        <v>24</v>
      </c>
      <c r="C2459" s="4">
        <v>1.6</v>
      </c>
      <c r="D2459">
        <v>18.78</v>
      </c>
      <c r="E2459" s="4">
        <v>20</v>
      </c>
      <c r="F2459" s="4">
        <v>0.25</v>
      </c>
      <c r="G2459" s="4">
        <v>0.98301041278468615</v>
      </c>
      <c r="H2459" s="4">
        <v>1.7600100181606779</v>
      </c>
      <c r="I2459" s="4">
        <v>1.6989587215313851E-2</v>
      </c>
      <c r="J2459" s="4">
        <v>0.2399899818393216</v>
      </c>
      <c r="K2459" s="4">
        <v>1.0649999999999999</v>
      </c>
      <c r="L2459" s="4">
        <v>1</v>
      </c>
      <c r="M2459" s="4">
        <v>1.9350000000000001</v>
      </c>
      <c r="N2459" s="4">
        <v>-1.6961479344960711E-2</v>
      </c>
      <c r="O2459" s="4">
        <v>-0.20020782927040109</v>
      </c>
      <c r="P2459" s="4">
        <v>2.499999999999945E-2</v>
      </c>
      <c r="Q2459" s="4">
        <v>0</v>
      </c>
      <c r="R2459" s="5">
        <v>-2.500000000000056E-2</v>
      </c>
      <c r="S2459" s="16">
        <f t="shared" si="945"/>
        <v>0.98369168274551932</v>
      </c>
      <c r="T2459" s="4">
        <f t="shared" si="946"/>
        <v>1.7719965465883858</v>
      </c>
      <c r="U2459" s="4">
        <f t="shared" si="947"/>
        <v>1.6308317254480675E-2</v>
      </c>
      <c r="V2459" s="4">
        <f t="shared" si="948"/>
        <v>0.22800345341161421</v>
      </c>
      <c r="W2459" s="4">
        <f t="shared" si="949"/>
        <v>1.0599999999999985</v>
      </c>
      <c r="X2459" s="4">
        <f t="shared" si="950"/>
        <v>1</v>
      </c>
      <c r="Y2459" s="4">
        <f t="shared" si="951"/>
        <v>1.9400000000000011</v>
      </c>
      <c r="Z2459" s="4">
        <f t="shared" si="952"/>
        <v>0.92801102145803838</v>
      </c>
      <c r="AA2459" s="4">
        <f t="shared" si="953"/>
        <v>0.9230144720982969</v>
      </c>
      <c r="AB2459" s="4">
        <f t="shared" si="954"/>
        <v>1.6716948552720645</v>
      </c>
      <c r="AC2459" s="4">
        <f t="shared" si="955"/>
        <v>1.6525915663480544</v>
      </c>
      <c r="AD2459" s="4">
        <f t="shared" si="956"/>
        <v>1.6308317254480675E-2</v>
      </c>
      <c r="AE2459" s="4">
        <f t="shared" si="957"/>
        <v>1.6989587215313851E-2</v>
      </c>
      <c r="AF2459" s="4">
        <f t="shared" si="958"/>
        <v>0.11752755330495572</v>
      </c>
      <c r="AG2459" s="5">
        <f t="shared" si="959"/>
        <v>0.12402583040791813</v>
      </c>
    </row>
    <row r="2460" spans="1:33" x14ac:dyDescent="0.3">
      <c r="A2460" s="13">
        <v>2458</v>
      </c>
      <c r="B2460" s="16">
        <v>24</v>
      </c>
      <c r="C2460" s="4">
        <v>1.7</v>
      </c>
      <c r="D2460">
        <v>18.66</v>
      </c>
      <c r="E2460" s="4">
        <v>20</v>
      </c>
      <c r="F2460" s="4">
        <v>0.25</v>
      </c>
      <c r="G2460" s="4">
        <v>0.98131426485019013</v>
      </c>
      <c r="H2460" s="4">
        <v>1.7399892352336379</v>
      </c>
      <c r="I2460" s="4">
        <v>1.8685735149809871E-2</v>
      </c>
      <c r="J2460" s="4">
        <v>0.26001076476636159</v>
      </c>
      <c r="K2460" s="4">
        <v>1.0674999999999999</v>
      </c>
      <c r="L2460" s="4">
        <v>1</v>
      </c>
      <c r="M2460" s="4">
        <v>1.9325000000000001</v>
      </c>
      <c r="N2460" s="4">
        <v>-1.696147934496018E-2</v>
      </c>
      <c r="O2460" s="4">
        <v>-0.20020782927040129</v>
      </c>
      <c r="P2460" s="4">
        <v>2.4999999999999471E-2</v>
      </c>
      <c r="Q2460" s="4">
        <v>0</v>
      </c>
      <c r="R2460" s="5">
        <v>-2.4999999999999471E-2</v>
      </c>
      <c r="S2460" s="16">
        <f t="shared" si="945"/>
        <v>0.9819955348110232</v>
      </c>
      <c r="T2460" s="4">
        <f t="shared" si="946"/>
        <v>1.7519757636613456</v>
      </c>
      <c r="U2460" s="4">
        <f t="shared" si="947"/>
        <v>1.8004465188976804E-2</v>
      </c>
      <c r="V2460" s="4">
        <f t="shared" si="948"/>
        <v>0.24802423633865445</v>
      </c>
      <c r="W2460" s="4">
        <f t="shared" si="949"/>
        <v>1.0624999999999984</v>
      </c>
      <c r="X2460" s="4">
        <f t="shared" si="950"/>
        <v>1</v>
      </c>
      <c r="Y2460" s="4">
        <f t="shared" si="951"/>
        <v>1.9375000000000011</v>
      </c>
      <c r="Z2460" s="4">
        <f t="shared" si="952"/>
        <v>0.92423109158684669</v>
      </c>
      <c r="AA2460" s="4">
        <f t="shared" si="953"/>
        <v>0.91926394833741476</v>
      </c>
      <c r="AB2460" s="4">
        <f t="shared" si="954"/>
        <v>1.6489183657989159</v>
      </c>
      <c r="AC2460" s="4">
        <f t="shared" si="955"/>
        <v>1.6299664967059841</v>
      </c>
      <c r="AD2460" s="4">
        <f t="shared" si="956"/>
        <v>1.8004465188976804E-2</v>
      </c>
      <c r="AE2460" s="4">
        <f t="shared" si="957"/>
        <v>1.8685735149809871E-2</v>
      </c>
      <c r="AF2460" s="4">
        <f t="shared" si="958"/>
        <v>0.12801250907801512</v>
      </c>
      <c r="AG2460" s="5">
        <f t="shared" si="959"/>
        <v>0.1345463207070435</v>
      </c>
    </row>
    <row r="2461" spans="1:33" x14ac:dyDescent="0.3">
      <c r="A2461" s="13">
        <v>2459</v>
      </c>
      <c r="B2461" s="16">
        <v>24</v>
      </c>
      <c r="C2461" s="4">
        <v>1.8</v>
      </c>
      <c r="D2461">
        <v>18.54</v>
      </c>
      <c r="E2461" s="4">
        <v>20</v>
      </c>
      <c r="F2461" s="4">
        <v>0.25</v>
      </c>
      <c r="G2461" s="4">
        <v>0.97961811691569411</v>
      </c>
      <c r="H2461" s="4">
        <v>1.7199684523065979</v>
      </c>
      <c r="I2461" s="4">
        <v>2.0381883084305889E-2</v>
      </c>
      <c r="J2461" s="4">
        <v>0.28003154769340188</v>
      </c>
      <c r="K2461" s="4">
        <v>1.07</v>
      </c>
      <c r="L2461" s="4">
        <v>1</v>
      </c>
      <c r="M2461" s="4">
        <v>1.93</v>
      </c>
      <c r="N2461" s="4">
        <v>-1.696147934496018E-2</v>
      </c>
      <c r="O2461" s="4">
        <v>-0.2002078292704024</v>
      </c>
      <c r="P2461" s="4">
        <v>2.5000000000000581E-2</v>
      </c>
      <c r="Q2461" s="4">
        <v>0</v>
      </c>
      <c r="R2461" s="5">
        <v>-2.4999999999999471E-2</v>
      </c>
      <c r="S2461" s="16">
        <f t="shared" si="945"/>
        <v>0.98029938687652707</v>
      </c>
      <c r="T2461" s="4">
        <f t="shared" si="946"/>
        <v>1.7319549807343053</v>
      </c>
      <c r="U2461" s="4">
        <f t="shared" si="947"/>
        <v>1.9700613123472932E-2</v>
      </c>
      <c r="V2461" s="4">
        <f t="shared" si="948"/>
        <v>0.26804501926569468</v>
      </c>
      <c r="W2461" s="4">
        <f t="shared" si="949"/>
        <v>1.0649999999999984</v>
      </c>
      <c r="X2461" s="4">
        <f t="shared" si="950"/>
        <v>1</v>
      </c>
      <c r="Y2461" s="4">
        <f t="shared" si="951"/>
        <v>1.9350000000000012</v>
      </c>
      <c r="Z2461" s="4">
        <f t="shared" si="952"/>
        <v>0.92046890786528501</v>
      </c>
      <c r="AA2461" s="4">
        <f t="shared" si="953"/>
        <v>0.91553095038849908</v>
      </c>
      <c r="AB2461" s="4">
        <f t="shared" si="954"/>
        <v>1.6262488082012281</v>
      </c>
      <c r="AC2461" s="4">
        <f t="shared" si="955"/>
        <v>1.6074471516884092</v>
      </c>
      <c r="AD2461" s="4">
        <f t="shared" si="956"/>
        <v>1.9700613123472932E-2</v>
      </c>
      <c r="AE2461" s="4">
        <f t="shared" si="957"/>
        <v>2.0381883084305889E-2</v>
      </c>
      <c r="AF2461" s="4">
        <f t="shared" si="958"/>
        <v>0.13852455776004885</v>
      </c>
      <c r="AG2461" s="5">
        <f t="shared" si="959"/>
        <v>0.14509406616238441</v>
      </c>
    </row>
    <row r="2462" spans="1:33" x14ac:dyDescent="0.3">
      <c r="A2462" s="13">
        <v>2460</v>
      </c>
      <c r="B2462" s="16">
        <v>24</v>
      </c>
      <c r="C2462" s="4">
        <v>1.9</v>
      </c>
      <c r="D2462">
        <v>18.420000000000002</v>
      </c>
      <c r="E2462" s="4">
        <v>20</v>
      </c>
      <c r="F2462" s="4">
        <v>0.25</v>
      </c>
      <c r="G2462" s="4">
        <v>0.9779219689811981</v>
      </c>
      <c r="H2462" s="4">
        <v>1.6999476693795581</v>
      </c>
      <c r="I2462" s="4">
        <v>2.2078031018801899E-2</v>
      </c>
      <c r="J2462" s="4">
        <v>0.30005233062044212</v>
      </c>
      <c r="K2462" s="4">
        <v>1.0725</v>
      </c>
      <c r="L2462" s="4">
        <v>1</v>
      </c>
      <c r="M2462" s="4">
        <v>1.9275</v>
      </c>
      <c r="N2462" s="4">
        <v>-1.696147934496018E-2</v>
      </c>
      <c r="O2462" s="4">
        <v>-0.2002078292704024</v>
      </c>
      <c r="P2462" s="4">
        <v>2.5000000000000581E-2</v>
      </c>
      <c r="Q2462" s="4">
        <v>0</v>
      </c>
      <c r="R2462" s="5">
        <v>-2.5000000000000581E-2</v>
      </c>
      <c r="S2462" s="16">
        <f t="shared" si="945"/>
        <v>0.97860323894203094</v>
      </c>
      <c r="T2462" s="4">
        <f t="shared" si="946"/>
        <v>1.7119341978072651</v>
      </c>
      <c r="U2462" s="4">
        <f t="shared" si="947"/>
        <v>2.139676105796906E-2</v>
      </c>
      <c r="V2462" s="4">
        <f t="shared" si="948"/>
        <v>0.28806580219273492</v>
      </c>
      <c r="W2462" s="4">
        <f t="shared" si="949"/>
        <v>1.0674999999999983</v>
      </c>
      <c r="X2462" s="4">
        <f t="shared" si="950"/>
        <v>1</v>
      </c>
      <c r="Y2462" s="4">
        <f t="shared" si="951"/>
        <v>1.9325000000000012</v>
      </c>
      <c r="Z2462" s="4">
        <f t="shared" si="952"/>
        <v>0.9167243456131452</v>
      </c>
      <c r="AA2462" s="4">
        <f t="shared" si="953"/>
        <v>0.91181535569342476</v>
      </c>
      <c r="AB2462" s="4">
        <f t="shared" si="954"/>
        <v>1.6036854312011877</v>
      </c>
      <c r="AC2462" s="4">
        <f t="shared" si="955"/>
        <v>1.585032791962292</v>
      </c>
      <c r="AD2462" s="4">
        <f t="shared" si="956"/>
        <v>2.139676105796906E-2</v>
      </c>
      <c r="AE2462" s="4">
        <f t="shared" si="957"/>
        <v>2.2078031018801899E-2</v>
      </c>
      <c r="AF2462" s="4">
        <f t="shared" si="958"/>
        <v>0.14906380449818099</v>
      </c>
      <c r="AG2462" s="5">
        <f t="shared" si="959"/>
        <v>0.1556691728251321</v>
      </c>
    </row>
    <row r="2463" spans="1:33" x14ac:dyDescent="0.3">
      <c r="A2463" s="13">
        <v>2461</v>
      </c>
      <c r="B2463" s="16">
        <v>24</v>
      </c>
      <c r="C2463" s="4">
        <v>2</v>
      </c>
      <c r="D2463">
        <v>18.3</v>
      </c>
      <c r="E2463" s="4">
        <v>20</v>
      </c>
      <c r="F2463" s="4">
        <v>0.25</v>
      </c>
      <c r="G2463" s="4">
        <v>0.97622582104670208</v>
      </c>
      <c r="H2463" s="4">
        <v>1.6799268864525181</v>
      </c>
      <c r="I2463" s="4">
        <v>2.377417895329792E-2</v>
      </c>
      <c r="J2463" s="4">
        <v>0.32007311354748241</v>
      </c>
      <c r="K2463" s="4">
        <v>1.075</v>
      </c>
      <c r="L2463" s="4">
        <v>1</v>
      </c>
      <c r="M2463" s="4">
        <v>1.925</v>
      </c>
      <c r="N2463" s="4">
        <v>-1.6961479344960732E-2</v>
      </c>
      <c r="O2463" s="4">
        <v>-0.20020782927040129</v>
      </c>
      <c r="P2463" s="4">
        <v>2.4999999999999471E-2</v>
      </c>
      <c r="Q2463" s="4">
        <v>0</v>
      </c>
      <c r="R2463" s="5">
        <v>-2.5000000000000581E-2</v>
      </c>
      <c r="S2463" s="16">
        <f t="shared" si="945"/>
        <v>0.97690709100753481</v>
      </c>
      <c r="T2463" s="4">
        <f t="shared" si="946"/>
        <v>1.6919134148802248</v>
      </c>
      <c r="U2463" s="4">
        <f t="shared" si="947"/>
        <v>2.3092908992465189E-2</v>
      </c>
      <c r="V2463" s="4">
        <f t="shared" si="948"/>
        <v>0.30808658511977516</v>
      </c>
      <c r="W2463" s="4">
        <f t="shared" si="949"/>
        <v>1.0699999999999983</v>
      </c>
      <c r="X2463" s="4">
        <f t="shared" si="950"/>
        <v>1</v>
      </c>
      <c r="Y2463" s="4">
        <f t="shared" si="951"/>
        <v>1.9300000000000013</v>
      </c>
      <c r="Z2463" s="4">
        <f t="shared" si="952"/>
        <v>0.91299728131545455</v>
      </c>
      <c r="AA2463" s="4">
        <f t="shared" si="953"/>
        <v>0.90811704283414152</v>
      </c>
      <c r="AB2463" s="4">
        <f t="shared" si="954"/>
        <v>1.5812274905422687</v>
      </c>
      <c r="AC2463" s="4">
        <f t="shared" si="955"/>
        <v>1.5627226850721099</v>
      </c>
      <c r="AD2463" s="4">
        <f t="shared" si="956"/>
        <v>2.3092908992465189E-2</v>
      </c>
      <c r="AE2463" s="4">
        <f t="shared" si="957"/>
        <v>2.377417895329792E-2</v>
      </c>
      <c r="AF2463" s="4">
        <f t="shared" si="958"/>
        <v>0.15963035498433936</v>
      </c>
      <c r="AG2463" s="5">
        <f t="shared" si="959"/>
        <v>0.16627174729739347</v>
      </c>
    </row>
    <row r="2464" spans="1:33" x14ac:dyDescent="0.3">
      <c r="A2464" s="13">
        <v>2462</v>
      </c>
      <c r="B2464" s="16">
        <v>24</v>
      </c>
      <c r="C2464" s="4">
        <v>2.1</v>
      </c>
      <c r="D2464">
        <v>18.18</v>
      </c>
      <c r="E2464" s="4">
        <v>20</v>
      </c>
      <c r="F2464" s="4">
        <v>0.25</v>
      </c>
      <c r="G2464" s="4">
        <v>0.97452967311220595</v>
      </c>
      <c r="H2464" s="4">
        <v>1.6599061035254781</v>
      </c>
      <c r="I2464" s="4">
        <v>2.5470326887794052E-2</v>
      </c>
      <c r="J2464" s="4">
        <v>0.34009389647452237</v>
      </c>
      <c r="K2464" s="4">
        <v>1.0774999999999999</v>
      </c>
      <c r="L2464" s="4">
        <v>1</v>
      </c>
      <c r="M2464" s="4">
        <v>1.9225000000000001</v>
      </c>
      <c r="N2464" s="4">
        <v>-1.6961479344960711E-2</v>
      </c>
      <c r="O2464" s="4">
        <v>-0.20020782927040109</v>
      </c>
      <c r="P2464" s="4">
        <v>2.500000000000056E-2</v>
      </c>
      <c r="Q2464" s="4">
        <v>0</v>
      </c>
      <c r="R2464" s="5">
        <v>-2.499999999999945E-2</v>
      </c>
      <c r="S2464" s="16">
        <f t="shared" si="945"/>
        <v>0.97521094307303868</v>
      </c>
      <c r="T2464" s="4">
        <f t="shared" si="946"/>
        <v>1.6718926319531846</v>
      </c>
      <c r="U2464" s="4">
        <f t="shared" si="947"/>
        <v>2.4789056926961317E-2</v>
      </c>
      <c r="V2464" s="4">
        <f t="shared" si="948"/>
        <v>0.3281073680468154</v>
      </c>
      <c r="W2464" s="4">
        <f t="shared" si="949"/>
        <v>1.0724999999999982</v>
      </c>
      <c r="X2464" s="4">
        <f t="shared" si="950"/>
        <v>1</v>
      </c>
      <c r="Y2464" s="4">
        <f t="shared" si="951"/>
        <v>1.9275000000000013</v>
      </c>
      <c r="Z2464" s="4">
        <f t="shared" si="952"/>
        <v>0.90928759260889536</v>
      </c>
      <c r="AA2464" s="4">
        <f t="shared" si="953"/>
        <v>0.90443589151944881</v>
      </c>
      <c r="AB2464" s="4">
        <f t="shared" si="954"/>
        <v>1.5588742489074008</v>
      </c>
      <c r="AC2464" s="4">
        <f t="shared" si="955"/>
        <v>1.5405161053600727</v>
      </c>
      <c r="AD2464" s="4">
        <f t="shared" si="956"/>
        <v>2.4789056926961317E-2</v>
      </c>
      <c r="AE2464" s="4">
        <f t="shared" si="957"/>
        <v>2.5470326887794052E-2</v>
      </c>
      <c r="AF2464" s="4">
        <f t="shared" si="958"/>
        <v>0.17022431545878866</v>
      </c>
      <c r="AG2464" s="5">
        <f t="shared" si="959"/>
        <v>0.17690189673577236</v>
      </c>
    </row>
    <row r="2465" spans="1:33" x14ac:dyDescent="0.3">
      <c r="A2465" s="13">
        <v>2463</v>
      </c>
      <c r="B2465" s="16">
        <v>24</v>
      </c>
      <c r="C2465" s="4">
        <v>2.2000000000000002</v>
      </c>
      <c r="D2465">
        <v>18.059999999999999</v>
      </c>
      <c r="E2465" s="4">
        <v>20</v>
      </c>
      <c r="F2465" s="4">
        <v>0.25</v>
      </c>
      <c r="G2465" s="4">
        <v>0.97283352517770993</v>
      </c>
      <c r="H2465" s="4">
        <v>1.6398853205984369</v>
      </c>
      <c r="I2465" s="4">
        <v>2.7166474822290069E-2</v>
      </c>
      <c r="J2465" s="4">
        <v>0.36011467940156261</v>
      </c>
      <c r="K2465" s="4">
        <v>1.08</v>
      </c>
      <c r="L2465" s="4">
        <v>1</v>
      </c>
      <c r="M2465" s="4">
        <v>1.92</v>
      </c>
      <c r="N2465" s="4">
        <v>-1.6961479344960159E-2</v>
      </c>
      <c r="O2465" s="4">
        <v>-0.2002078292704022</v>
      </c>
      <c r="P2465" s="4">
        <v>2.500000000000056E-2</v>
      </c>
      <c r="Q2465" s="4">
        <v>0</v>
      </c>
      <c r="R2465" s="5">
        <v>-2.499999999999945E-2</v>
      </c>
      <c r="S2465" s="16">
        <f t="shared" si="945"/>
        <v>0.97351479513854267</v>
      </c>
      <c r="T2465" s="4">
        <f t="shared" si="946"/>
        <v>1.6518718490261444</v>
      </c>
      <c r="U2465" s="4">
        <f t="shared" si="947"/>
        <v>2.6485204861457334E-2</v>
      </c>
      <c r="V2465" s="4">
        <f t="shared" si="948"/>
        <v>0.34812815097385563</v>
      </c>
      <c r="W2465" s="4">
        <f t="shared" si="949"/>
        <v>1.0749999999999982</v>
      </c>
      <c r="X2465" s="4">
        <f t="shared" si="950"/>
        <v>1</v>
      </c>
      <c r="Y2465" s="4">
        <f t="shared" si="951"/>
        <v>1.9250000000000014</v>
      </c>
      <c r="Z2465" s="4">
        <f t="shared" si="952"/>
        <v>0.9055951582684133</v>
      </c>
      <c r="AA2465" s="4">
        <f t="shared" si="953"/>
        <v>0.90077178257195356</v>
      </c>
      <c r="AB2465" s="4">
        <f t="shared" si="954"/>
        <v>1.5366249758382764</v>
      </c>
      <c r="AC2465" s="4">
        <f t="shared" si="955"/>
        <v>1.5184123338874416</v>
      </c>
      <c r="AD2465" s="4">
        <f t="shared" si="956"/>
        <v>2.6485204861457334E-2</v>
      </c>
      <c r="AE2465" s="4">
        <f t="shared" si="957"/>
        <v>2.7166474822290069E-2</v>
      </c>
      <c r="AF2465" s="4">
        <f t="shared" si="958"/>
        <v>0.18084579271369111</v>
      </c>
      <c r="AG2465" s="5">
        <f t="shared" si="959"/>
        <v>0.18755972885498054</v>
      </c>
    </row>
    <row r="2466" spans="1:33" x14ac:dyDescent="0.3">
      <c r="A2466" s="13">
        <v>2464</v>
      </c>
      <c r="B2466" s="16">
        <v>24</v>
      </c>
      <c r="C2466" s="4">
        <v>2.2999999999999998</v>
      </c>
      <c r="D2466">
        <v>17.940000000000001</v>
      </c>
      <c r="E2466" s="4">
        <v>20</v>
      </c>
      <c r="F2466" s="4">
        <v>0.25</v>
      </c>
      <c r="G2466" s="4">
        <v>0.97113737724321392</v>
      </c>
      <c r="H2466" s="4">
        <v>1.6198645376713969</v>
      </c>
      <c r="I2466" s="4">
        <v>2.8862622756786079E-2</v>
      </c>
      <c r="J2466" s="4">
        <v>0.38013546232860279</v>
      </c>
      <c r="K2466" s="4">
        <v>1.0825</v>
      </c>
      <c r="L2466" s="4">
        <v>1</v>
      </c>
      <c r="M2466" s="4">
        <v>1.9175</v>
      </c>
      <c r="N2466" s="4">
        <v>-1.6961479344960711E-2</v>
      </c>
      <c r="O2466" s="4">
        <v>-0.2002078292704022</v>
      </c>
      <c r="P2466" s="4">
        <v>2.499999999999945E-2</v>
      </c>
      <c r="Q2466" s="4">
        <v>0</v>
      </c>
      <c r="R2466" s="5">
        <v>-2.500000000000056E-2</v>
      </c>
      <c r="S2466" s="16">
        <f t="shared" si="945"/>
        <v>0.97181864720404665</v>
      </c>
      <c r="T2466" s="4">
        <f t="shared" si="946"/>
        <v>1.6318510660991041</v>
      </c>
      <c r="U2466" s="4">
        <f t="shared" si="947"/>
        <v>2.8181352795953352E-2</v>
      </c>
      <c r="V2466" s="4">
        <f t="shared" si="948"/>
        <v>0.36814893390089587</v>
      </c>
      <c r="W2466" s="4">
        <f t="shared" si="949"/>
        <v>1.0774999999999981</v>
      </c>
      <c r="X2466" s="4">
        <f t="shared" si="950"/>
        <v>1</v>
      </c>
      <c r="Y2466" s="4">
        <f t="shared" si="951"/>
        <v>1.9225000000000014</v>
      </c>
      <c r="Z2466" s="4">
        <f t="shared" si="952"/>
        <v>0.90191985819401232</v>
      </c>
      <c r="AA2466" s="4">
        <f t="shared" si="953"/>
        <v>0.89712459791520915</v>
      </c>
      <c r="AB2466" s="4">
        <f t="shared" si="954"/>
        <v>1.5144789476557838</v>
      </c>
      <c r="AC2466" s="4">
        <f t="shared" si="955"/>
        <v>1.4964106583569485</v>
      </c>
      <c r="AD2466" s="4">
        <f t="shared" si="956"/>
        <v>2.8181352795953352E-2</v>
      </c>
      <c r="AE2466" s="4">
        <f t="shared" si="957"/>
        <v>2.8862622756786079E-2</v>
      </c>
      <c r="AF2466" s="4">
        <f t="shared" si="958"/>
        <v>0.19149489409669471</v>
      </c>
      <c r="AG2466" s="5">
        <f t="shared" si="959"/>
        <v>0.19824535193147472</v>
      </c>
    </row>
    <row r="2467" spans="1:33" x14ac:dyDescent="0.3">
      <c r="A2467" s="13">
        <v>2465</v>
      </c>
      <c r="B2467" s="16">
        <v>24</v>
      </c>
      <c r="C2467" s="4">
        <v>2.4</v>
      </c>
      <c r="D2467">
        <v>17.82</v>
      </c>
      <c r="E2467" s="4">
        <v>20</v>
      </c>
      <c r="F2467" s="4">
        <v>0.25</v>
      </c>
      <c r="G2467" s="4">
        <v>0.96944122930871779</v>
      </c>
      <c r="H2467" s="4">
        <v>1.5998437547443569</v>
      </c>
      <c r="I2467" s="4">
        <v>3.0558770691282211E-2</v>
      </c>
      <c r="J2467" s="4">
        <v>0.40015624525564308</v>
      </c>
      <c r="K2467" s="4">
        <v>1.085</v>
      </c>
      <c r="L2467" s="4">
        <v>1</v>
      </c>
      <c r="M2467" s="4">
        <v>1.915</v>
      </c>
      <c r="N2467" s="4">
        <v>-1.6961479344960749E-2</v>
      </c>
      <c r="O2467" s="4">
        <v>-0.20020782927040151</v>
      </c>
      <c r="P2467" s="4">
        <v>2.4999999999999498E-2</v>
      </c>
      <c r="Q2467" s="4">
        <v>0</v>
      </c>
      <c r="R2467" s="5">
        <v>-2.5000000000000609E-2</v>
      </c>
      <c r="S2467" s="16">
        <f t="shared" si="945"/>
        <v>0.97012249926955052</v>
      </c>
      <c r="T2467" s="4">
        <f t="shared" si="946"/>
        <v>1.6118302831720639</v>
      </c>
      <c r="U2467" s="4">
        <f t="shared" si="947"/>
        <v>2.987750073044948E-2</v>
      </c>
      <c r="V2467" s="4">
        <f t="shared" si="948"/>
        <v>0.38816971682793611</v>
      </c>
      <c r="W2467" s="4">
        <f t="shared" si="949"/>
        <v>1.0799999999999981</v>
      </c>
      <c r="X2467" s="4">
        <f t="shared" si="950"/>
        <v>1</v>
      </c>
      <c r="Y2467" s="4">
        <f t="shared" si="951"/>
        <v>1.9200000000000015</v>
      </c>
      <c r="Z2467" s="4">
        <f t="shared" si="952"/>
        <v>0.8982615733977336</v>
      </c>
      <c r="AA2467" s="4">
        <f t="shared" si="953"/>
        <v>0.89349422056103023</v>
      </c>
      <c r="AB2467" s="4">
        <f t="shared" si="954"/>
        <v>1.4924354473815433</v>
      </c>
      <c r="AC2467" s="4">
        <f t="shared" si="955"/>
        <v>1.4745103730362736</v>
      </c>
      <c r="AD2467" s="4">
        <f t="shared" si="956"/>
        <v>2.987750073044948E-2</v>
      </c>
      <c r="AE2467" s="4">
        <f t="shared" si="957"/>
        <v>3.0558770691282211E-2</v>
      </c>
      <c r="AF2467" s="4">
        <f t="shared" si="958"/>
        <v>0.2021717275145499</v>
      </c>
      <c r="AG2467" s="5">
        <f t="shared" si="959"/>
        <v>0.20895887480712433</v>
      </c>
    </row>
    <row r="2468" spans="1:33" x14ac:dyDescent="0.3">
      <c r="A2468" s="13">
        <v>2466</v>
      </c>
      <c r="B2468" s="16">
        <v>24</v>
      </c>
      <c r="C2468" s="4">
        <v>2.5</v>
      </c>
      <c r="D2468">
        <v>17.7</v>
      </c>
      <c r="E2468" s="4">
        <v>20</v>
      </c>
      <c r="F2468" s="4">
        <v>0.25</v>
      </c>
      <c r="G2468" s="4">
        <v>0.96774508137422177</v>
      </c>
      <c r="H2468" s="4">
        <v>1.5798229718173169</v>
      </c>
      <c r="I2468" s="4">
        <v>3.2254918625778228E-2</v>
      </c>
      <c r="J2468" s="4">
        <v>0.4201770281826831</v>
      </c>
      <c r="K2468" s="4">
        <v>1.0874999999999999</v>
      </c>
      <c r="L2468" s="4">
        <v>1</v>
      </c>
      <c r="M2468" s="4">
        <v>1.9125000000000001</v>
      </c>
      <c r="N2468" s="4">
        <v>-1.6961479344960201E-2</v>
      </c>
      <c r="O2468" s="4">
        <v>-0.20020782927040151</v>
      </c>
      <c r="P2468" s="4">
        <v>2.5000000000000609E-2</v>
      </c>
      <c r="Q2468" s="4">
        <v>0</v>
      </c>
      <c r="R2468" s="5">
        <v>-2.4999999999999498E-2</v>
      </c>
      <c r="S2468" s="16">
        <f t="shared" si="945"/>
        <v>0.96842635133505439</v>
      </c>
      <c r="T2468" s="4">
        <f t="shared" si="946"/>
        <v>1.5918095002450237</v>
      </c>
      <c r="U2468" s="4">
        <f t="shared" si="947"/>
        <v>3.1573648664945608E-2</v>
      </c>
      <c r="V2468" s="4">
        <f t="shared" si="948"/>
        <v>0.40819049975497634</v>
      </c>
      <c r="W2468" s="4">
        <f t="shared" si="949"/>
        <v>1.082499999999998</v>
      </c>
      <c r="X2468" s="4">
        <f t="shared" si="950"/>
        <v>1</v>
      </c>
      <c r="Y2468" s="4">
        <f t="shared" si="951"/>
        <v>1.9175000000000015</v>
      </c>
      <c r="Z2468" s="4">
        <f t="shared" si="952"/>
        <v>0.89462018599081405</v>
      </c>
      <c r="AA2468" s="4">
        <f t="shared" si="953"/>
        <v>0.88988053459698557</v>
      </c>
      <c r="AB2468" s="4">
        <f t="shared" si="954"/>
        <v>1.4704937646605327</v>
      </c>
      <c r="AC2468" s="4">
        <f t="shared" si="955"/>
        <v>1.4527107786825904</v>
      </c>
      <c r="AD2468" s="4">
        <f t="shared" si="956"/>
        <v>3.1573648664945608E-2</v>
      </c>
      <c r="AE2468" s="4">
        <f t="shared" si="957"/>
        <v>3.2254918625778228E-2</v>
      </c>
      <c r="AF2468" s="4">
        <f t="shared" si="958"/>
        <v>0.21287640143675413</v>
      </c>
      <c r="AG2468" s="5">
        <f t="shared" si="959"/>
        <v>0.21970040689290618</v>
      </c>
    </row>
    <row r="2469" spans="1:33" x14ac:dyDescent="0.3">
      <c r="A2469" s="13">
        <v>2467</v>
      </c>
      <c r="B2469" s="16">
        <v>24</v>
      </c>
      <c r="C2469" s="4">
        <v>2.6</v>
      </c>
      <c r="D2469">
        <v>17.579999999999998</v>
      </c>
      <c r="E2469" s="4">
        <v>20</v>
      </c>
      <c r="F2469" s="4">
        <v>0.25</v>
      </c>
      <c r="G2469" s="4">
        <v>0.96604893343972575</v>
      </c>
      <c r="H2469" s="4">
        <v>1.5598021888902771</v>
      </c>
      <c r="I2469" s="4">
        <v>3.3951066560274253E-2</v>
      </c>
      <c r="J2469" s="4">
        <v>0.44019781110972328</v>
      </c>
      <c r="K2469" s="4">
        <v>1.0900000000000001</v>
      </c>
      <c r="L2469" s="4">
        <v>1</v>
      </c>
      <c r="M2469" s="4">
        <v>1.91</v>
      </c>
      <c r="N2469" s="4">
        <v>-1.6961479344960159E-2</v>
      </c>
      <c r="O2469" s="4">
        <v>-0.2002078292704022</v>
      </c>
      <c r="P2469" s="4">
        <v>2.500000000000056E-2</v>
      </c>
      <c r="Q2469" s="4">
        <v>0</v>
      </c>
      <c r="R2469" s="5">
        <v>-2.499999999999945E-2</v>
      </c>
      <c r="S2469" s="16">
        <f t="shared" si="945"/>
        <v>0.96673020340055837</v>
      </c>
      <c r="T2469" s="4">
        <f t="shared" si="946"/>
        <v>1.5717887173179834</v>
      </c>
      <c r="U2469" s="4">
        <f t="shared" si="947"/>
        <v>3.3269796599441626E-2</v>
      </c>
      <c r="V2469" s="4">
        <f t="shared" si="948"/>
        <v>0.42821128268201658</v>
      </c>
      <c r="W2469" s="4">
        <f t="shared" si="949"/>
        <v>1.084999999999998</v>
      </c>
      <c r="X2469" s="4">
        <f t="shared" si="950"/>
        <v>1</v>
      </c>
      <c r="Y2469" s="4">
        <f t="shared" si="951"/>
        <v>1.9150000000000016</v>
      </c>
      <c r="Z2469" s="4">
        <f t="shared" si="952"/>
        <v>0.89099557917102323</v>
      </c>
      <c r="AA2469" s="4">
        <f t="shared" si="953"/>
        <v>0.88628342517406022</v>
      </c>
      <c r="AB2469" s="4">
        <f t="shared" si="954"/>
        <v>1.4486531956847801</v>
      </c>
      <c r="AC2469" s="4">
        <f t="shared" si="955"/>
        <v>1.431011182468144</v>
      </c>
      <c r="AD2469" s="4">
        <f t="shared" si="956"/>
        <v>3.3269796599441626E-2</v>
      </c>
      <c r="AE2469" s="4">
        <f t="shared" si="957"/>
        <v>3.3951066560274253E-2</v>
      </c>
      <c r="AF2469" s="4">
        <f t="shared" si="958"/>
        <v>0.22360902489922518</v>
      </c>
      <c r="AG2469" s="5">
        <f t="shared" si="959"/>
        <v>0.23047005817263</v>
      </c>
    </row>
    <row r="2470" spans="1:33" x14ac:dyDescent="0.3">
      <c r="A2470" s="13">
        <v>2468</v>
      </c>
      <c r="B2470" s="16">
        <v>24</v>
      </c>
      <c r="C2470" s="4">
        <v>2.7</v>
      </c>
      <c r="D2470">
        <v>17.46</v>
      </c>
      <c r="E2470" s="4">
        <v>20</v>
      </c>
      <c r="F2470" s="4">
        <v>0.25</v>
      </c>
      <c r="G2470" s="4">
        <v>0.96435278550522974</v>
      </c>
      <c r="H2470" s="4">
        <v>1.539781405963236</v>
      </c>
      <c r="I2470" s="4">
        <v>3.5647214494770263E-2</v>
      </c>
      <c r="J2470" s="4">
        <v>0.46021859403676357</v>
      </c>
      <c r="K2470" s="4">
        <v>1.0925</v>
      </c>
      <c r="L2470" s="4">
        <v>1</v>
      </c>
      <c r="M2470" s="4">
        <v>1.9075</v>
      </c>
      <c r="N2470" s="4">
        <v>-1.6961479344960711E-2</v>
      </c>
      <c r="O2470" s="4">
        <v>-0.2002078292704022</v>
      </c>
      <c r="P2470" s="4">
        <v>2.499999999999945E-2</v>
      </c>
      <c r="Q2470" s="4">
        <v>0</v>
      </c>
      <c r="R2470" s="5">
        <v>-2.500000000000056E-2</v>
      </c>
      <c r="S2470" s="16">
        <f t="shared" si="945"/>
        <v>0.96503405546606236</v>
      </c>
      <c r="T2470" s="4">
        <f t="shared" si="946"/>
        <v>1.5517679343909432</v>
      </c>
      <c r="U2470" s="4">
        <f t="shared" si="947"/>
        <v>3.4965944533937643E-2</v>
      </c>
      <c r="V2470" s="4">
        <f t="shared" si="948"/>
        <v>0.44823206560905682</v>
      </c>
      <c r="W2470" s="4">
        <f t="shared" si="949"/>
        <v>1.0874999999999979</v>
      </c>
      <c r="X2470" s="4">
        <f t="shared" si="950"/>
        <v>1</v>
      </c>
      <c r="Y2470" s="4">
        <f t="shared" si="951"/>
        <v>1.9125000000000016</v>
      </c>
      <c r="Z2470" s="4">
        <f t="shared" si="952"/>
        <v>0.887387637210174</v>
      </c>
      <c r="AA2470" s="4">
        <f t="shared" si="953"/>
        <v>0.88270277849448942</v>
      </c>
      <c r="AB2470" s="4">
        <f t="shared" si="954"/>
        <v>1.4269130431181114</v>
      </c>
      <c r="AC2470" s="4">
        <f t="shared" si="955"/>
        <v>1.409410897906852</v>
      </c>
      <c r="AD2470" s="4">
        <f t="shared" si="956"/>
        <v>3.4965944533937643E-2</v>
      </c>
      <c r="AE2470" s="4">
        <f t="shared" si="957"/>
        <v>3.5647214494770263E-2</v>
      </c>
      <c r="AF2470" s="4">
        <f t="shared" si="958"/>
        <v>0.23436970750800337</v>
      </c>
      <c r="AG2470" s="5">
        <f t="shared" si="959"/>
        <v>0.24126793920669126</v>
      </c>
    </row>
    <row r="2471" spans="1:33" x14ac:dyDescent="0.3">
      <c r="A2471" s="13">
        <v>2469</v>
      </c>
      <c r="B2471" s="16">
        <v>24</v>
      </c>
      <c r="C2471" s="4">
        <v>2.8</v>
      </c>
      <c r="D2471">
        <v>17.34</v>
      </c>
      <c r="E2471" s="4">
        <v>20</v>
      </c>
      <c r="F2471" s="4">
        <v>0.25</v>
      </c>
      <c r="G2471" s="4">
        <v>0.96265663757073361</v>
      </c>
      <c r="H2471" s="4">
        <v>1.519760623036196</v>
      </c>
      <c r="I2471" s="4">
        <v>3.7343362429266391E-2</v>
      </c>
      <c r="J2471" s="4">
        <v>0.48023937696380381</v>
      </c>
      <c r="K2471" s="4">
        <v>1.095</v>
      </c>
      <c r="L2471" s="4">
        <v>1</v>
      </c>
      <c r="M2471" s="4">
        <v>1.905</v>
      </c>
      <c r="N2471" s="4">
        <v>-1.6961479344960711E-2</v>
      </c>
      <c r="O2471" s="4">
        <v>-0.2002078292704022</v>
      </c>
      <c r="P2471" s="4">
        <v>2.500000000000056E-2</v>
      </c>
      <c r="Q2471" s="4">
        <v>0</v>
      </c>
      <c r="R2471" s="5">
        <v>-2.500000000000056E-2</v>
      </c>
      <c r="S2471" s="16">
        <f t="shared" si="945"/>
        <v>0.96333790753156623</v>
      </c>
      <c r="T2471" s="4">
        <f t="shared" si="946"/>
        <v>1.5317471514639029</v>
      </c>
      <c r="U2471" s="4">
        <f t="shared" si="947"/>
        <v>3.6662092468433771E-2</v>
      </c>
      <c r="V2471" s="4">
        <f t="shared" si="948"/>
        <v>0.46825284853609705</v>
      </c>
      <c r="W2471" s="4">
        <f t="shared" si="949"/>
        <v>1.0899999999999979</v>
      </c>
      <c r="X2471" s="4">
        <f t="shared" si="950"/>
        <v>1</v>
      </c>
      <c r="Y2471" s="4">
        <f t="shared" si="951"/>
        <v>1.9100000000000017</v>
      </c>
      <c r="Z2471" s="4">
        <f t="shared" si="952"/>
        <v>0.88379624544180557</v>
      </c>
      <c r="AA2471" s="4">
        <f t="shared" si="953"/>
        <v>0.87913848179975673</v>
      </c>
      <c r="AB2471" s="4">
        <f t="shared" si="954"/>
        <v>1.405272616021932</v>
      </c>
      <c r="AC2471" s="4">
        <f t="shared" si="955"/>
        <v>1.3879092447819141</v>
      </c>
      <c r="AD2471" s="4">
        <f t="shared" si="956"/>
        <v>3.6662092468433771E-2</v>
      </c>
      <c r="AE2471" s="4">
        <f t="shared" si="957"/>
        <v>3.7343362429266391E-2</v>
      </c>
      <c r="AF2471" s="4">
        <f t="shared" si="958"/>
        <v>0.24515855944298254</v>
      </c>
      <c r="AG2471" s="5">
        <f t="shared" si="959"/>
        <v>0.25209416113585503</v>
      </c>
    </row>
    <row r="2472" spans="1:33" x14ac:dyDescent="0.3">
      <c r="A2472" s="13">
        <v>2470</v>
      </c>
      <c r="B2472" s="16">
        <v>24</v>
      </c>
      <c r="C2472" s="4">
        <v>2.9</v>
      </c>
      <c r="D2472">
        <v>17.22</v>
      </c>
      <c r="E2472" s="4">
        <v>20</v>
      </c>
      <c r="F2472" s="4">
        <v>0.25</v>
      </c>
      <c r="G2472" s="4">
        <v>0.96096048963623759</v>
      </c>
      <c r="H2472" s="4">
        <v>1.499739840109156</v>
      </c>
      <c r="I2472" s="4">
        <v>3.9039510363762409E-2</v>
      </c>
      <c r="J2472" s="4">
        <v>0.50026015989084405</v>
      </c>
      <c r="K2472" s="4">
        <v>1.0974999999999999</v>
      </c>
      <c r="L2472" s="4">
        <v>1</v>
      </c>
      <c r="M2472" s="4">
        <v>1.9025000000000001</v>
      </c>
      <c r="N2472" s="4">
        <v>-1.6961479344960201E-2</v>
      </c>
      <c r="O2472" s="4">
        <v>-0.20020782927040151</v>
      </c>
      <c r="P2472" s="4">
        <v>2.5000000000000609E-2</v>
      </c>
      <c r="Q2472" s="4">
        <v>0</v>
      </c>
      <c r="R2472" s="5">
        <v>-2.4999999999999498E-2</v>
      </c>
      <c r="S2472" s="16">
        <f t="shared" si="945"/>
        <v>0.9616417595970701</v>
      </c>
      <c r="T2472" s="4">
        <f t="shared" si="946"/>
        <v>1.5117263685368627</v>
      </c>
      <c r="U2472" s="4">
        <f t="shared" si="947"/>
        <v>3.83582404029299E-2</v>
      </c>
      <c r="V2472" s="4">
        <f t="shared" si="948"/>
        <v>0.48827363146313729</v>
      </c>
      <c r="W2472" s="4">
        <f t="shared" si="949"/>
        <v>1.0924999999999978</v>
      </c>
      <c r="X2472" s="4">
        <f t="shared" si="950"/>
        <v>1</v>
      </c>
      <c r="Y2472" s="4">
        <f t="shared" si="951"/>
        <v>1.9075000000000017</v>
      </c>
      <c r="Z2472" s="4">
        <f t="shared" si="952"/>
        <v>0.88022129024903617</v>
      </c>
      <c r="AA2472" s="4">
        <f t="shared" si="953"/>
        <v>0.8755904233587587</v>
      </c>
      <c r="AB2472" s="4">
        <f t="shared" si="954"/>
        <v>1.3837312297820281</v>
      </c>
      <c r="AC2472" s="4">
        <f t="shared" si="955"/>
        <v>1.3665055490744018</v>
      </c>
      <c r="AD2472" s="4">
        <f t="shared" si="956"/>
        <v>3.83582404029299E-2</v>
      </c>
      <c r="AE2472" s="4">
        <f t="shared" si="957"/>
        <v>3.9039510363762409E-2</v>
      </c>
      <c r="AF2472" s="4">
        <f t="shared" si="958"/>
        <v>0.25597569146167071</v>
      </c>
      <c r="AG2472" s="5">
        <f t="shared" si="959"/>
        <v>0.26294883568506916</v>
      </c>
    </row>
    <row r="2473" spans="1:33" x14ac:dyDescent="0.3">
      <c r="A2473" s="13">
        <v>2471</v>
      </c>
      <c r="B2473" s="16">
        <v>24</v>
      </c>
      <c r="C2473" s="4">
        <v>3</v>
      </c>
      <c r="D2473">
        <v>17.100000000000001</v>
      </c>
      <c r="E2473" s="4">
        <v>20</v>
      </c>
      <c r="F2473" s="4">
        <v>0.25</v>
      </c>
      <c r="G2473" s="4">
        <v>0.95926434170174157</v>
      </c>
      <c r="H2473" s="4">
        <v>1.4797190571821159</v>
      </c>
      <c r="I2473" s="4">
        <v>4.0735658298258433E-2</v>
      </c>
      <c r="J2473" s="4">
        <v>0.52028094281788406</v>
      </c>
      <c r="K2473" s="4">
        <v>1.1000000000000001</v>
      </c>
      <c r="L2473" s="4">
        <v>1</v>
      </c>
      <c r="M2473" s="4">
        <v>1.9</v>
      </c>
      <c r="N2473" s="4">
        <v>-2.8586538288057389E-2</v>
      </c>
      <c r="O2473" s="4">
        <v>-0.2359284574953627</v>
      </c>
      <c r="P2473" s="4">
        <v>1.2499999999999749E-2</v>
      </c>
      <c r="Q2473" s="4">
        <v>0</v>
      </c>
      <c r="R2473" s="5">
        <v>-1.2499999999999749E-2</v>
      </c>
      <c r="S2473" s="16">
        <f t="shared" si="945"/>
        <v>0.95936435871541914</v>
      </c>
      <c r="T2473" s="4">
        <f t="shared" si="946"/>
        <v>1.4899195541985744</v>
      </c>
      <c r="U2473" s="4">
        <f t="shared" si="947"/>
        <v>4.0635641284580859E-2</v>
      </c>
      <c r="V2473" s="4">
        <f t="shared" si="948"/>
        <v>0.51008044580142564</v>
      </c>
      <c r="W2473" s="4">
        <f t="shared" si="949"/>
        <v>1.0943749999999979</v>
      </c>
      <c r="X2473" s="4">
        <f t="shared" si="950"/>
        <v>1</v>
      </c>
      <c r="Y2473" s="4">
        <f t="shared" si="951"/>
        <v>1.9056250000000017</v>
      </c>
      <c r="Z2473" s="4">
        <f t="shared" si="952"/>
        <v>0.87663219528536473</v>
      </c>
      <c r="AA2473" s="4">
        <f t="shared" si="953"/>
        <v>0.87205849245612865</v>
      </c>
      <c r="AB2473" s="4">
        <f t="shared" si="954"/>
        <v>1.3614342014378775</v>
      </c>
      <c r="AC2473" s="4">
        <f t="shared" si="955"/>
        <v>1.3451991428928325</v>
      </c>
      <c r="AD2473" s="4">
        <f t="shared" si="956"/>
        <v>4.0635641284580859E-2</v>
      </c>
      <c r="AE2473" s="4">
        <f t="shared" si="957"/>
        <v>4.0735658298258433E-2</v>
      </c>
      <c r="AF2473" s="4">
        <f t="shared" si="958"/>
        <v>0.26767094564850125</v>
      </c>
      <c r="AG2473" s="5">
        <f t="shared" si="959"/>
        <v>0.2738320751673074</v>
      </c>
    </row>
    <row r="2474" spans="1:33" x14ac:dyDescent="0.3">
      <c r="A2474" s="13">
        <v>2472</v>
      </c>
      <c r="B2474" s="16">
        <v>24</v>
      </c>
      <c r="C2474" s="4">
        <v>3.1</v>
      </c>
      <c r="D2474">
        <v>17.100000000000001</v>
      </c>
      <c r="E2474" s="4">
        <v>20</v>
      </c>
      <c r="F2474" s="4">
        <v>0.25</v>
      </c>
      <c r="G2474" s="4">
        <v>0.95524318197862612</v>
      </c>
      <c r="H2474" s="4">
        <v>1.452554148610083</v>
      </c>
      <c r="I2474" s="4">
        <v>4.4756818021373879E-2</v>
      </c>
      <c r="J2474" s="4">
        <v>0.54744585138991653</v>
      </c>
      <c r="K2474" s="4">
        <v>1.1000000000000001</v>
      </c>
      <c r="L2474" s="4">
        <v>1</v>
      </c>
      <c r="M2474" s="4">
        <v>1.9</v>
      </c>
      <c r="N2474" s="4">
        <v>-4.0211597231153938E-2</v>
      </c>
      <c r="O2474" s="4">
        <v>-0.27164908572032548</v>
      </c>
      <c r="P2474" s="4">
        <v>0</v>
      </c>
      <c r="Q2474" s="4">
        <v>0</v>
      </c>
      <c r="R2474" s="5">
        <v>0</v>
      </c>
      <c r="S2474" s="16">
        <f t="shared" si="945"/>
        <v>0.95592445193945852</v>
      </c>
      <c r="T2474" s="4">
        <f t="shared" si="946"/>
        <v>1.4645406770377898</v>
      </c>
      <c r="U2474" s="4">
        <f t="shared" si="947"/>
        <v>4.4075548060541481E-2</v>
      </c>
      <c r="V2474" s="4">
        <f t="shared" si="948"/>
        <v>0.53545932296221022</v>
      </c>
      <c r="W2474" s="4">
        <f t="shared" si="949"/>
        <v>1.094999999999998</v>
      </c>
      <c r="X2474" s="4">
        <f t="shared" si="950"/>
        <v>1</v>
      </c>
      <c r="Y2474" s="4">
        <f t="shared" si="951"/>
        <v>1.9050000000000016</v>
      </c>
      <c r="Z2474" s="4">
        <f t="shared" si="952"/>
        <v>0.87299036706800026</v>
      </c>
      <c r="AA2474" s="4">
        <f t="shared" si="953"/>
        <v>0.86840289270784188</v>
      </c>
      <c r="AB2474" s="4">
        <f t="shared" si="954"/>
        <v>1.3374800703541483</v>
      </c>
      <c r="AC2474" s="4">
        <f t="shared" si="955"/>
        <v>1.3205037714637118</v>
      </c>
      <c r="AD2474" s="4">
        <f t="shared" si="956"/>
        <v>4.4075548060541481E-2</v>
      </c>
      <c r="AE2474" s="4">
        <f t="shared" si="957"/>
        <v>4.4756818021373879E-2</v>
      </c>
      <c r="AF2474" s="4">
        <f t="shared" si="958"/>
        <v>0.28108100942898151</v>
      </c>
      <c r="AG2474" s="5">
        <f t="shared" si="959"/>
        <v>0.28812939546837713</v>
      </c>
    </row>
    <row r="2475" spans="1:33" x14ac:dyDescent="0.3">
      <c r="A2475" s="13">
        <v>2473</v>
      </c>
      <c r="B2475" s="16">
        <v>24</v>
      </c>
      <c r="C2475" s="4">
        <v>3.2</v>
      </c>
      <c r="D2475">
        <v>17.100000000000001</v>
      </c>
      <c r="E2475" s="4">
        <v>20</v>
      </c>
      <c r="F2475" s="4">
        <v>0.25</v>
      </c>
      <c r="G2475" s="4">
        <v>0.95122202225551078</v>
      </c>
      <c r="H2475" s="4">
        <v>1.425389240038051</v>
      </c>
      <c r="I2475" s="4">
        <v>4.877797774448922E-2</v>
      </c>
      <c r="J2475" s="4">
        <v>0.57461075996194921</v>
      </c>
      <c r="K2475" s="4">
        <v>1.1000000000000001</v>
      </c>
      <c r="L2475" s="4">
        <v>1</v>
      </c>
      <c r="M2475" s="4">
        <v>1.9</v>
      </c>
      <c r="N2475" s="4">
        <v>-4.0211597231153938E-2</v>
      </c>
      <c r="O2475" s="4">
        <v>-0.27164908572032548</v>
      </c>
      <c r="P2475" s="4">
        <v>0</v>
      </c>
      <c r="Q2475" s="4">
        <v>0</v>
      </c>
      <c r="R2475" s="5">
        <v>0</v>
      </c>
      <c r="S2475" s="16">
        <f t="shared" si="945"/>
        <v>0.95190329221634307</v>
      </c>
      <c r="T2475" s="4">
        <f t="shared" si="946"/>
        <v>1.4373757684657571</v>
      </c>
      <c r="U2475" s="4">
        <f t="shared" si="947"/>
        <v>4.8096707783656933E-2</v>
      </c>
      <c r="V2475" s="4">
        <f t="shared" si="948"/>
        <v>0.5626242315342429</v>
      </c>
      <c r="W2475" s="4">
        <f t="shared" si="949"/>
        <v>1.094999999999998</v>
      </c>
      <c r="X2475" s="4">
        <f t="shared" si="950"/>
        <v>1</v>
      </c>
      <c r="Y2475" s="4">
        <f t="shared" si="951"/>
        <v>1.9050000000000016</v>
      </c>
      <c r="Z2475" s="4">
        <f t="shared" si="952"/>
        <v>0.86931807508341996</v>
      </c>
      <c r="AA2475" s="4">
        <f t="shared" si="953"/>
        <v>0.86474729295955521</v>
      </c>
      <c r="AB2475" s="4">
        <f t="shared" si="954"/>
        <v>1.3126719346719267</v>
      </c>
      <c r="AC2475" s="4">
        <f t="shared" si="955"/>
        <v>1.2958084000345917</v>
      </c>
      <c r="AD2475" s="4">
        <f t="shared" si="956"/>
        <v>4.8096707783656933E-2</v>
      </c>
      <c r="AE2475" s="4">
        <f t="shared" si="957"/>
        <v>4.877797774448922E-2</v>
      </c>
      <c r="AF2475" s="4">
        <f t="shared" si="958"/>
        <v>0.29534080395498291</v>
      </c>
      <c r="AG2475" s="5">
        <f t="shared" si="959"/>
        <v>0.30242671576944696</v>
      </c>
    </row>
    <row r="2476" spans="1:33" x14ac:dyDescent="0.3">
      <c r="A2476" s="13">
        <v>2474</v>
      </c>
      <c r="B2476" s="16">
        <v>24</v>
      </c>
      <c r="C2476" s="4">
        <v>3.3</v>
      </c>
      <c r="D2476">
        <v>17.100000000000001</v>
      </c>
      <c r="E2476" s="4">
        <v>20</v>
      </c>
      <c r="F2476" s="4">
        <v>0.25</v>
      </c>
      <c r="G2476" s="4">
        <v>0.94720086253239533</v>
      </c>
      <c r="H2476" s="4">
        <v>1.3982243314660181</v>
      </c>
      <c r="I2476" s="4">
        <v>5.2799137467604673E-2</v>
      </c>
      <c r="J2476" s="4">
        <v>0.60177566853398168</v>
      </c>
      <c r="K2476" s="4">
        <v>1.1000000000000001</v>
      </c>
      <c r="L2476" s="4">
        <v>1</v>
      </c>
      <c r="M2476" s="4">
        <v>1.9</v>
      </c>
      <c r="N2476" s="4">
        <v>-4.0211597231154493E-2</v>
      </c>
      <c r="O2476" s="4">
        <v>-0.27164908572032442</v>
      </c>
      <c r="P2476" s="4">
        <v>0</v>
      </c>
      <c r="Q2476" s="4">
        <v>0</v>
      </c>
      <c r="R2476" s="5">
        <v>0</v>
      </c>
      <c r="S2476" s="16">
        <f t="shared" si="945"/>
        <v>0.94788213249322761</v>
      </c>
      <c r="T2476" s="4">
        <f t="shared" si="946"/>
        <v>1.4102108598937246</v>
      </c>
      <c r="U2476" s="4">
        <f t="shared" si="947"/>
        <v>5.2117867506772386E-2</v>
      </c>
      <c r="V2476" s="4">
        <f t="shared" si="948"/>
        <v>0.58978914010627537</v>
      </c>
      <c r="W2476" s="4">
        <f t="shared" si="949"/>
        <v>1.094999999999998</v>
      </c>
      <c r="X2476" s="4">
        <f t="shared" si="950"/>
        <v>1</v>
      </c>
      <c r="Y2476" s="4">
        <f t="shared" si="951"/>
        <v>1.9050000000000016</v>
      </c>
      <c r="Z2476" s="4">
        <f t="shared" si="952"/>
        <v>0.86564578309883955</v>
      </c>
      <c r="AA2476" s="4">
        <f t="shared" si="953"/>
        <v>0.86109169321126844</v>
      </c>
      <c r="AB2476" s="4">
        <f t="shared" si="954"/>
        <v>1.2878637989897053</v>
      </c>
      <c r="AC2476" s="4">
        <f t="shared" si="955"/>
        <v>1.2711130286054708</v>
      </c>
      <c r="AD2476" s="4">
        <f t="shared" si="956"/>
        <v>5.2117867506772386E-2</v>
      </c>
      <c r="AE2476" s="4">
        <f t="shared" si="957"/>
        <v>5.2799137467604673E-2</v>
      </c>
      <c r="AF2476" s="4">
        <f t="shared" si="958"/>
        <v>0.3096005984809842</v>
      </c>
      <c r="AG2476" s="5">
        <f t="shared" si="959"/>
        <v>0.31672403607051669</v>
      </c>
    </row>
    <row r="2477" spans="1:33" x14ac:dyDescent="0.3">
      <c r="A2477" s="13">
        <v>2475</v>
      </c>
      <c r="B2477" s="16">
        <v>24</v>
      </c>
      <c r="C2477" s="4">
        <v>3.4</v>
      </c>
      <c r="D2477">
        <v>17.100000000000001</v>
      </c>
      <c r="E2477" s="4">
        <v>20</v>
      </c>
      <c r="F2477" s="4">
        <v>0.25</v>
      </c>
      <c r="G2477" s="4">
        <v>0.94317970280927987</v>
      </c>
      <c r="H2477" s="4">
        <v>1.3710594228939861</v>
      </c>
      <c r="I2477" s="4">
        <v>5.6820297190720133E-2</v>
      </c>
      <c r="J2477" s="4">
        <v>0.62894057710601414</v>
      </c>
      <c r="K2477" s="4">
        <v>1.1000000000000001</v>
      </c>
      <c r="L2477" s="4">
        <v>1</v>
      </c>
      <c r="M2477" s="4">
        <v>1.9</v>
      </c>
      <c r="N2477" s="4">
        <v>-4.0211597231154583E-2</v>
      </c>
      <c r="O2477" s="4">
        <v>-0.27164908572032498</v>
      </c>
      <c r="P2477" s="4">
        <v>0</v>
      </c>
      <c r="Q2477" s="4">
        <v>0</v>
      </c>
      <c r="R2477" s="5">
        <v>0</v>
      </c>
      <c r="S2477" s="16">
        <f t="shared" si="945"/>
        <v>0.94386097277011216</v>
      </c>
      <c r="T2477" s="4">
        <f t="shared" si="946"/>
        <v>1.3830459513216922</v>
      </c>
      <c r="U2477" s="4">
        <f t="shared" si="947"/>
        <v>5.6139027229887839E-2</v>
      </c>
      <c r="V2477" s="4">
        <f t="shared" si="948"/>
        <v>0.61695404867830783</v>
      </c>
      <c r="W2477" s="4">
        <f t="shared" si="949"/>
        <v>1.094999999999998</v>
      </c>
      <c r="X2477" s="4">
        <f t="shared" si="950"/>
        <v>1</v>
      </c>
      <c r="Y2477" s="4">
        <f t="shared" si="951"/>
        <v>1.9050000000000016</v>
      </c>
      <c r="Z2477" s="4">
        <f t="shared" si="952"/>
        <v>0.86197349111425925</v>
      </c>
      <c r="AA2477" s="4">
        <f t="shared" si="953"/>
        <v>0.85743609346298166</v>
      </c>
      <c r="AB2477" s="4">
        <f t="shared" si="954"/>
        <v>1.2630556633074839</v>
      </c>
      <c r="AC2477" s="4">
        <f t="shared" si="955"/>
        <v>1.2464176571763508</v>
      </c>
      <c r="AD2477" s="4">
        <f t="shared" si="956"/>
        <v>5.6139027229887839E-2</v>
      </c>
      <c r="AE2477" s="4">
        <f t="shared" si="957"/>
        <v>5.6820297190720133E-2</v>
      </c>
      <c r="AF2477" s="4">
        <f t="shared" si="958"/>
        <v>0.32386039300698549</v>
      </c>
      <c r="AG2477" s="5">
        <f t="shared" si="959"/>
        <v>0.33102135637158642</v>
      </c>
    </row>
    <row r="2478" spans="1:33" x14ac:dyDescent="0.3">
      <c r="A2478" s="13">
        <v>2476</v>
      </c>
      <c r="B2478" s="16">
        <v>24</v>
      </c>
      <c r="C2478" s="4">
        <v>3.5</v>
      </c>
      <c r="D2478">
        <v>17.100000000000001</v>
      </c>
      <c r="E2478" s="4">
        <v>20</v>
      </c>
      <c r="F2478" s="4">
        <v>0.25</v>
      </c>
      <c r="G2478" s="4">
        <v>0.93915854308616442</v>
      </c>
      <c r="H2478" s="4">
        <v>1.3438945143219529</v>
      </c>
      <c r="I2478" s="4">
        <v>6.0841456913835579E-2</v>
      </c>
      <c r="J2478" s="4">
        <v>0.65610548567804661</v>
      </c>
      <c r="K2478" s="4">
        <v>1.1000000000000001</v>
      </c>
      <c r="L2478" s="4">
        <v>1</v>
      </c>
      <c r="M2478" s="4">
        <v>1.9</v>
      </c>
      <c r="N2478" s="4">
        <v>-4.0211597231154028E-2</v>
      </c>
      <c r="O2478" s="4">
        <v>-0.27164908572032498</v>
      </c>
      <c r="P2478" s="4">
        <v>0</v>
      </c>
      <c r="Q2478" s="4">
        <v>0</v>
      </c>
      <c r="R2478" s="5">
        <v>0</v>
      </c>
      <c r="S2478" s="16">
        <f t="shared" si="945"/>
        <v>0.93983981304699671</v>
      </c>
      <c r="T2478" s="4">
        <f t="shared" si="946"/>
        <v>1.3558810427496595</v>
      </c>
      <c r="U2478" s="4">
        <f t="shared" si="947"/>
        <v>6.0160186953003292E-2</v>
      </c>
      <c r="V2478" s="4">
        <f t="shared" si="948"/>
        <v>0.64411895725034052</v>
      </c>
      <c r="W2478" s="4">
        <f t="shared" si="949"/>
        <v>1.094999999999998</v>
      </c>
      <c r="X2478" s="4">
        <f t="shared" si="950"/>
        <v>1</v>
      </c>
      <c r="Y2478" s="4">
        <f t="shared" si="951"/>
        <v>1.9050000000000016</v>
      </c>
      <c r="Z2478" s="4">
        <f t="shared" si="952"/>
        <v>0.85830119912967895</v>
      </c>
      <c r="AA2478" s="4">
        <f t="shared" si="953"/>
        <v>0.85378049371469489</v>
      </c>
      <c r="AB2478" s="4">
        <f t="shared" si="954"/>
        <v>1.238247527625262</v>
      </c>
      <c r="AC2478" s="4">
        <f t="shared" si="955"/>
        <v>1.2217222857472299</v>
      </c>
      <c r="AD2478" s="4">
        <f t="shared" si="956"/>
        <v>6.0160186953003292E-2</v>
      </c>
      <c r="AE2478" s="4">
        <f t="shared" si="957"/>
        <v>6.0841456913835579E-2</v>
      </c>
      <c r="AF2478" s="4">
        <f t="shared" si="958"/>
        <v>0.33812018753298689</v>
      </c>
      <c r="AG2478" s="5">
        <f t="shared" si="959"/>
        <v>0.34531867667265614</v>
      </c>
    </row>
    <row r="2479" spans="1:33" x14ac:dyDescent="0.3">
      <c r="A2479" s="13">
        <v>2477</v>
      </c>
      <c r="B2479" s="16">
        <v>24</v>
      </c>
      <c r="C2479" s="4">
        <v>3.6</v>
      </c>
      <c r="D2479">
        <v>17.100000000000001</v>
      </c>
      <c r="E2479" s="4">
        <v>20</v>
      </c>
      <c r="F2479" s="4">
        <v>0.25</v>
      </c>
      <c r="G2479" s="4">
        <v>0.93513738336304908</v>
      </c>
      <c r="H2479" s="4">
        <v>1.3167296057499209</v>
      </c>
      <c r="I2479" s="4">
        <v>6.4862616636950921E-2</v>
      </c>
      <c r="J2479" s="4">
        <v>0.68327039425007907</v>
      </c>
      <c r="K2479" s="4">
        <v>1.1000000000000001</v>
      </c>
      <c r="L2479" s="4">
        <v>1</v>
      </c>
      <c r="M2479" s="4">
        <v>1.9</v>
      </c>
      <c r="N2479" s="4">
        <v>-4.0211597231153938E-2</v>
      </c>
      <c r="O2479" s="4">
        <v>-0.27164908572032548</v>
      </c>
      <c r="P2479" s="4">
        <v>0</v>
      </c>
      <c r="Q2479" s="4">
        <v>0</v>
      </c>
      <c r="R2479" s="5">
        <v>0</v>
      </c>
      <c r="S2479" s="16">
        <f t="shared" si="945"/>
        <v>0.93581865332388126</v>
      </c>
      <c r="T2479" s="4">
        <f t="shared" si="946"/>
        <v>1.3287161341776268</v>
      </c>
      <c r="U2479" s="4">
        <f t="shared" si="947"/>
        <v>6.4181346676118745E-2</v>
      </c>
      <c r="V2479" s="4">
        <f t="shared" si="948"/>
        <v>0.6712838658223732</v>
      </c>
      <c r="W2479" s="4">
        <f t="shared" si="949"/>
        <v>1.094999999999998</v>
      </c>
      <c r="X2479" s="4">
        <f t="shared" si="950"/>
        <v>1</v>
      </c>
      <c r="Y2479" s="4">
        <f t="shared" si="951"/>
        <v>1.9050000000000016</v>
      </c>
      <c r="Z2479" s="4">
        <f t="shared" si="952"/>
        <v>0.85462890714509865</v>
      </c>
      <c r="AA2479" s="4">
        <f t="shared" si="953"/>
        <v>0.85012489396640822</v>
      </c>
      <c r="AB2479" s="4">
        <f t="shared" si="954"/>
        <v>1.2134393919430404</v>
      </c>
      <c r="AC2479" s="4">
        <f t="shared" si="955"/>
        <v>1.1970269143181098</v>
      </c>
      <c r="AD2479" s="4">
        <f t="shared" si="956"/>
        <v>6.4181346676118745E-2</v>
      </c>
      <c r="AE2479" s="4">
        <f t="shared" si="957"/>
        <v>6.4862616636950921E-2</v>
      </c>
      <c r="AF2479" s="4">
        <f t="shared" si="958"/>
        <v>0.35237998205898824</v>
      </c>
      <c r="AG2479" s="5">
        <f t="shared" si="959"/>
        <v>0.35961599697372587</v>
      </c>
    </row>
    <row r="2480" spans="1:33" x14ac:dyDescent="0.3">
      <c r="A2480" s="13">
        <v>2478</v>
      </c>
      <c r="B2480" s="16">
        <v>24</v>
      </c>
      <c r="C2480" s="4">
        <v>3.7</v>
      </c>
      <c r="D2480">
        <v>17.100000000000001</v>
      </c>
      <c r="E2480" s="4">
        <v>20</v>
      </c>
      <c r="F2480" s="4">
        <v>0.25</v>
      </c>
      <c r="G2480" s="4">
        <v>0.93111622363993363</v>
      </c>
      <c r="H2480" s="4">
        <v>1.289564697177888</v>
      </c>
      <c r="I2480" s="4">
        <v>6.8883776360066373E-2</v>
      </c>
      <c r="J2480" s="4">
        <v>0.71043530282211176</v>
      </c>
      <c r="K2480" s="4">
        <v>1.1000000000000001</v>
      </c>
      <c r="L2480" s="4">
        <v>1</v>
      </c>
      <c r="M2480" s="4">
        <v>1.9</v>
      </c>
      <c r="N2480" s="4">
        <v>-4.0211597231154493E-2</v>
      </c>
      <c r="O2480" s="4">
        <v>-0.27164908572032548</v>
      </c>
      <c r="P2480" s="4">
        <v>0</v>
      </c>
      <c r="Q2480" s="4">
        <v>0</v>
      </c>
      <c r="R2480" s="5">
        <v>0</v>
      </c>
      <c r="S2480" s="16">
        <f t="shared" si="945"/>
        <v>0.9317974936007658</v>
      </c>
      <c r="T2480" s="4">
        <f t="shared" si="946"/>
        <v>1.3015512256055941</v>
      </c>
      <c r="U2480" s="4">
        <f t="shared" si="947"/>
        <v>6.8202506399234197E-2</v>
      </c>
      <c r="V2480" s="4">
        <f t="shared" si="948"/>
        <v>0.69844877439440589</v>
      </c>
      <c r="W2480" s="4">
        <f t="shared" si="949"/>
        <v>1.094999999999998</v>
      </c>
      <c r="X2480" s="4">
        <f t="shared" si="950"/>
        <v>1</v>
      </c>
      <c r="Y2480" s="4">
        <f t="shared" si="951"/>
        <v>1.9050000000000016</v>
      </c>
      <c r="Z2480" s="4">
        <f t="shared" si="952"/>
        <v>0.85095661516051824</v>
      </c>
      <c r="AA2480" s="4">
        <f t="shared" si="953"/>
        <v>0.84646929421812145</v>
      </c>
      <c r="AB2480" s="4">
        <f t="shared" si="954"/>
        <v>1.1886312562608188</v>
      </c>
      <c r="AC2480" s="4">
        <f t="shared" si="955"/>
        <v>1.1723315428889891</v>
      </c>
      <c r="AD2480" s="4">
        <f t="shared" si="956"/>
        <v>6.8202506399234197E-2</v>
      </c>
      <c r="AE2480" s="4">
        <f t="shared" si="957"/>
        <v>6.8883776360066373E-2</v>
      </c>
      <c r="AF2480" s="4">
        <f t="shared" si="958"/>
        <v>0.36663977658498964</v>
      </c>
      <c r="AG2480" s="5">
        <f t="shared" si="959"/>
        <v>0.37391331727479565</v>
      </c>
    </row>
    <row r="2481" spans="1:33" x14ac:dyDescent="0.3">
      <c r="A2481" s="13">
        <v>2479</v>
      </c>
      <c r="B2481" s="16">
        <v>24</v>
      </c>
      <c r="C2481" s="4">
        <v>3.8</v>
      </c>
      <c r="D2481">
        <v>17.100000000000001</v>
      </c>
      <c r="E2481" s="4">
        <v>20</v>
      </c>
      <c r="F2481" s="4">
        <v>0.25</v>
      </c>
      <c r="G2481" s="4">
        <v>0.92709506391681817</v>
      </c>
      <c r="H2481" s="4">
        <v>1.262399788605856</v>
      </c>
      <c r="I2481" s="4">
        <v>7.2904936083181826E-2</v>
      </c>
      <c r="J2481" s="4">
        <v>0.73760021139414422</v>
      </c>
      <c r="K2481" s="4">
        <v>1.1000000000000001</v>
      </c>
      <c r="L2481" s="4">
        <v>1</v>
      </c>
      <c r="M2481" s="4">
        <v>1.9</v>
      </c>
      <c r="N2481" s="4">
        <v>-4.0211597231153938E-2</v>
      </c>
      <c r="O2481" s="4">
        <v>-0.27164908572032442</v>
      </c>
      <c r="P2481" s="4">
        <v>0</v>
      </c>
      <c r="Q2481" s="4">
        <v>0</v>
      </c>
      <c r="R2481" s="5">
        <v>0</v>
      </c>
      <c r="S2481" s="16">
        <f t="shared" si="945"/>
        <v>0.92777633387765035</v>
      </c>
      <c r="T2481" s="4">
        <f t="shared" si="946"/>
        <v>1.2743863170335616</v>
      </c>
      <c r="U2481" s="4">
        <f t="shared" si="947"/>
        <v>7.222366612234965E-2</v>
      </c>
      <c r="V2481" s="4">
        <f t="shared" si="948"/>
        <v>0.72561368296643836</v>
      </c>
      <c r="W2481" s="4">
        <f t="shared" si="949"/>
        <v>1.094999999999998</v>
      </c>
      <c r="X2481" s="4">
        <f t="shared" si="950"/>
        <v>1</v>
      </c>
      <c r="Y2481" s="4">
        <f t="shared" si="951"/>
        <v>1.9050000000000016</v>
      </c>
      <c r="Z2481" s="4">
        <f t="shared" si="952"/>
        <v>0.84728432317593794</v>
      </c>
      <c r="AA2481" s="4">
        <f t="shared" si="953"/>
        <v>0.84281369446983467</v>
      </c>
      <c r="AB2481" s="4">
        <f t="shared" si="954"/>
        <v>1.1638231205785972</v>
      </c>
      <c r="AC2481" s="4">
        <f t="shared" si="955"/>
        <v>1.1476361714598691</v>
      </c>
      <c r="AD2481" s="4">
        <f t="shared" si="956"/>
        <v>7.222366612234965E-2</v>
      </c>
      <c r="AE2481" s="4">
        <f t="shared" si="957"/>
        <v>7.2904936083181826E-2</v>
      </c>
      <c r="AF2481" s="4">
        <f t="shared" si="958"/>
        <v>0.38089957111099093</v>
      </c>
      <c r="AG2481" s="5">
        <f t="shared" si="959"/>
        <v>0.38821063757586538</v>
      </c>
    </row>
    <row r="2482" spans="1:33" x14ac:dyDescent="0.3">
      <c r="A2482" s="13">
        <v>2480</v>
      </c>
      <c r="B2482" s="16">
        <v>24</v>
      </c>
      <c r="C2482" s="4">
        <v>3.9</v>
      </c>
      <c r="D2482">
        <v>17.100000000000001</v>
      </c>
      <c r="E2482" s="4">
        <v>20</v>
      </c>
      <c r="F2482" s="4">
        <v>0.25</v>
      </c>
      <c r="G2482" s="4">
        <v>0.92307390419370283</v>
      </c>
      <c r="H2482" s="4">
        <v>1.2352348800338231</v>
      </c>
      <c r="I2482" s="4">
        <v>7.6926095806297168E-2</v>
      </c>
      <c r="J2482" s="4">
        <v>0.76476511996617669</v>
      </c>
      <c r="K2482" s="4">
        <v>1.1000000000000001</v>
      </c>
      <c r="L2482" s="4">
        <v>1</v>
      </c>
      <c r="M2482" s="4">
        <v>1.9</v>
      </c>
      <c r="N2482" s="4">
        <v>-4.0211597231154028E-2</v>
      </c>
      <c r="O2482" s="4">
        <v>-0.27164908572032498</v>
      </c>
      <c r="P2482" s="4">
        <v>0</v>
      </c>
      <c r="Q2482" s="4">
        <v>0</v>
      </c>
      <c r="R2482" s="5">
        <v>0</v>
      </c>
      <c r="S2482" s="16">
        <f t="shared" si="945"/>
        <v>0.9237551741545349</v>
      </c>
      <c r="T2482" s="4">
        <f t="shared" si="946"/>
        <v>1.2472214084615292</v>
      </c>
      <c r="U2482" s="4">
        <f t="shared" si="947"/>
        <v>7.6244825845465103E-2</v>
      </c>
      <c r="V2482" s="4">
        <f t="shared" si="948"/>
        <v>0.75277859153847082</v>
      </c>
      <c r="W2482" s="4">
        <f t="shared" si="949"/>
        <v>1.094999999999998</v>
      </c>
      <c r="X2482" s="4">
        <f t="shared" si="950"/>
        <v>1</v>
      </c>
      <c r="Y2482" s="4">
        <f t="shared" si="951"/>
        <v>1.9050000000000016</v>
      </c>
      <c r="Z2482" s="4">
        <f t="shared" si="952"/>
        <v>0.84361203119135764</v>
      </c>
      <c r="AA2482" s="4">
        <f t="shared" si="953"/>
        <v>0.83915809472154801</v>
      </c>
      <c r="AB2482" s="4">
        <f t="shared" si="954"/>
        <v>1.1390149848963758</v>
      </c>
      <c r="AC2482" s="4">
        <f t="shared" si="955"/>
        <v>1.1229408000307481</v>
      </c>
      <c r="AD2482" s="4">
        <f t="shared" si="956"/>
        <v>7.6244825845465103E-2</v>
      </c>
      <c r="AE2482" s="4">
        <f t="shared" si="957"/>
        <v>7.6926095806297168E-2</v>
      </c>
      <c r="AF2482" s="4">
        <f t="shared" si="958"/>
        <v>0.39515936563699222</v>
      </c>
      <c r="AG2482" s="5">
        <f t="shared" si="959"/>
        <v>0.40250795787693511</v>
      </c>
    </row>
    <row r="2483" spans="1:33" x14ac:dyDescent="0.3">
      <c r="A2483" s="13">
        <v>2481</v>
      </c>
      <c r="B2483" s="16">
        <v>24</v>
      </c>
      <c r="C2483" s="4">
        <v>4</v>
      </c>
      <c r="D2483">
        <v>17.100000000000001</v>
      </c>
      <c r="E2483" s="4">
        <v>20</v>
      </c>
      <c r="F2483" s="4">
        <v>0.25</v>
      </c>
      <c r="G2483" s="4">
        <v>0.91905274447058738</v>
      </c>
      <c r="H2483" s="4">
        <v>1.2080699714617911</v>
      </c>
      <c r="I2483" s="4">
        <v>8.0947255529412621E-2</v>
      </c>
      <c r="J2483" s="4">
        <v>0.79193002853820915</v>
      </c>
      <c r="K2483" s="4">
        <v>1.1000000000000001</v>
      </c>
      <c r="L2483" s="4">
        <v>1</v>
      </c>
      <c r="M2483" s="4">
        <v>1.9</v>
      </c>
      <c r="N2483" s="4">
        <v>-4.1564816345994703E-2</v>
      </c>
      <c r="O2483" s="4">
        <v>-0.25873290349857281</v>
      </c>
      <c r="P2483" s="4">
        <v>0</v>
      </c>
      <c r="Q2483" s="4">
        <v>0</v>
      </c>
      <c r="R2483" s="5">
        <v>0</v>
      </c>
      <c r="S2483" s="16">
        <f t="shared" si="945"/>
        <v>0.91966635347567749</v>
      </c>
      <c r="T2483" s="4">
        <f t="shared" si="946"/>
        <v>1.2207023090005842</v>
      </c>
      <c r="U2483" s="4">
        <f t="shared" si="947"/>
        <v>8.0333646524322511E-2</v>
      </c>
      <c r="V2483" s="4">
        <f t="shared" si="948"/>
        <v>0.77929769099941582</v>
      </c>
      <c r="W2483" s="4">
        <f t="shared" si="949"/>
        <v>1.094999999999998</v>
      </c>
      <c r="X2483" s="4">
        <f t="shared" si="950"/>
        <v>1</v>
      </c>
      <c r="Y2483" s="4">
        <f t="shared" si="951"/>
        <v>1.9050000000000016</v>
      </c>
      <c r="Z2483" s="4">
        <f t="shared" si="952"/>
        <v>0.83987794837961571</v>
      </c>
      <c r="AA2483" s="4">
        <f t="shared" si="953"/>
        <v>0.83550249497326123</v>
      </c>
      <c r="AB2483" s="4">
        <f t="shared" si="954"/>
        <v>1.1147966292242799</v>
      </c>
      <c r="AC2483" s="4">
        <f t="shared" si="955"/>
        <v>1.0982454286016281</v>
      </c>
      <c r="AD2483" s="4">
        <f t="shared" si="956"/>
        <v>8.0333646524322511E-2</v>
      </c>
      <c r="AE2483" s="4">
        <f t="shared" si="957"/>
        <v>8.0947255529412621E-2</v>
      </c>
      <c r="AF2483" s="4">
        <f t="shared" si="958"/>
        <v>0.4090801527555985</v>
      </c>
      <c r="AG2483" s="5">
        <f t="shared" si="959"/>
        <v>0.41680527817800483</v>
      </c>
    </row>
    <row r="2484" spans="1:33" x14ac:dyDescent="0.3">
      <c r="A2484" s="13">
        <v>2482</v>
      </c>
      <c r="B2484" s="16">
        <v>24</v>
      </c>
      <c r="C2484" s="4">
        <v>4.1000000000000014</v>
      </c>
      <c r="D2484">
        <v>17.11</v>
      </c>
      <c r="E2484" s="4">
        <v>20</v>
      </c>
      <c r="F2484" s="4">
        <v>0.25</v>
      </c>
      <c r="G2484" s="4">
        <v>0.91476094092450388</v>
      </c>
      <c r="H2484" s="4">
        <v>1.1834882993341089</v>
      </c>
      <c r="I2484" s="4">
        <v>8.5239059075496115E-2</v>
      </c>
      <c r="J2484" s="4">
        <v>0.81651170066589129</v>
      </c>
      <c r="K2484" s="4">
        <v>1.1000000000000001</v>
      </c>
      <c r="L2484" s="4">
        <v>1</v>
      </c>
      <c r="M2484" s="4">
        <v>1.9</v>
      </c>
      <c r="N2484" s="4">
        <v>-4.2918035460834912E-2</v>
      </c>
      <c r="O2484" s="4">
        <v>-0.24581672127682119</v>
      </c>
      <c r="P2484" s="4">
        <v>0</v>
      </c>
      <c r="Q2484" s="4">
        <v>0</v>
      </c>
      <c r="R2484" s="5">
        <v>0</v>
      </c>
      <c r="S2484" s="16">
        <f t="shared" si="945"/>
        <v>0.91544221088533606</v>
      </c>
      <c r="T2484" s="4">
        <f t="shared" si="946"/>
        <v>1.1954748277618146</v>
      </c>
      <c r="U2484" s="4">
        <f t="shared" si="947"/>
        <v>8.4557789114663939E-2</v>
      </c>
      <c r="V2484" s="4">
        <f t="shared" si="948"/>
        <v>0.80452517223818543</v>
      </c>
      <c r="W2484" s="4">
        <f t="shared" si="949"/>
        <v>1.094999999999998</v>
      </c>
      <c r="X2484" s="4">
        <f t="shared" si="950"/>
        <v>1</v>
      </c>
      <c r="Y2484" s="4">
        <f t="shared" si="951"/>
        <v>1.9050000000000016</v>
      </c>
      <c r="Z2484" s="4">
        <f t="shared" si="952"/>
        <v>0.83602028391355043</v>
      </c>
      <c r="AA2484" s="4">
        <f t="shared" si="953"/>
        <v>0.83160085538591255</v>
      </c>
      <c r="AB2484" s="4">
        <f t="shared" si="954"/>
        <v>1.0917578335724354</v>
      </c>
      <c r="AC2484" s="4">
        <f t="shared" si="955"/>
        <v>1.0758984539400989</v>
      </c>
      <c r="AD2484" s="4">
        <f t="shared" si="956"/>
        <v>8.4557789114663939E-2</v>
      </c>
      <c r="AE2484" s="4">
        <f t="shared" si="957"/>
        <v>8.5239059075496115E-2</v>
      </c>
      <c r="AF2484" s="4">
        <f t="shared" si="958"/>
        <v>0.42232292505941454</v>
      </c>
      <c r="AG2484" s="5">
        <f t="shared" si="959"/>
        <v>0.42974300035046914</v>
      </c>
    </row>
    <row r="2485" spans="1:33" x14ac:dyDescent="0.3">
      <c r="A2485" s="13">
        <v>2483</v>
      </c>
      <c r="B2485" s="16">
        <v>24</v>
      </c>
      <c r="C2485" s="4">
        <v>4.2</v>
      </c>
      <c r="D2485">
        <v>17.12</v>
      </c>
      <c r="E2485" s="4">
        <v>20</v>
      </c>
      <c r="F2485" s="4">
        <v>0.25</v>
      </c>
      <c r="G2485" s="4">
        <v>0.91046913737842039</v>
      </c>
      <c r="H2485" s="4">
        <v>1.158906627206427</v>
      </c>
      <c r="I2485" s="4">
        <v>8.953086262157961E-2</v>
      </c>
      <c r="J2485" s="4">
        <v>0.84109337279357343</v>
      </c>
      <c r="K2485" s="4">
        <v>1.1000000000000001</v>
      </c>
      <c r="L2485" s="4">
        <v>1</v>
      </c>
      <c r="M2485" s="4">
        <v>1.9</v>
      </c>
      <c r="N2485" s="4">
        <v>-4.2918035460835099E-2</v>
      </c>
      <c r="O2485" s="4">
        <v>-0.24581672127682119</v>
      </c>
      <c r="P2485" s="4">
        <v>0</v>
      </c>
      <c r="Q2485" s="4">
        <v>0</v>
      </c>
      <c r="R2485" s="5">
        <v>0</v>
      </c>
      <c r="S2485" s="16">
        <f t="shared" si="945"/>
        <v>0.91115040733925257</v>
      </c>
      <c r="T2485" s="4">
        <f t="shared" si="946"/>
        <v>1.1708931556341327</v>
      </c>
      <c r="U2485" s="4">
        <f t="shared" si="947"/>
        <v>8.8849592660747434E-2</v>
      </c>
      <c r="V2485" s="4">
        <f t="shared" si="948"/>
        <v>0.82910684436586735</v>
      </c>
      <c r="W2485" s="4">
        <f t="shared" si="949"/>
        <v>1.094999999999998</v>
      </c>
      <c r="X2485" s="4">
        <f t="shared" si="950"/>
        <v>1</v>
      </c>
      <c r="Y2485" s="4">
        <f t="shared" si="951"/>
        <v>1.9050000000000016</v>
      </c>
      <c r="Z2485" s="4">
        <f t="shared" si="952"/>
        <v>0.83210082862032353</v>
      </c>
      <c r="AA2485" s="4">
        <f t="shared" si="953"/>
        <v>0.82769921579856387</v>
      </c>
      <c r="AB2485" s="4">
        <f t="shared" si="954"/>
        <v>1.0693088179307166</v>
      </c>
      <c r="AC2485" s="4">
        <f t="shared" si="955"/>
        <v>1.0535514792785698</v>
      </c>
      <c r="AD2485" s="4">
        <f t="shared" si="956"/>
        <v>8.8849592660747434E-2</v>
      </c>
      <c r="AE2485" s="4">
        <f t="shared" si="957"/>
        <v>8.953086262157961E-2</v>
      </c>
      <c r="AF2485" s="4">
        <f t="shared" si="958"/>
        <v>0.43522668995583552</v>
      </c>
      <c r="AG2485" s="5">
        <f t="shared" si="959"/>
        <v>0.44268072252293339</v>
      </c>
    </row>
    <row r="2486" spans="1:33" x14ac:dyDescent="0.3">
      <c r="A2486" s="13">
        <v>2484</v>
      </c>
      <c r="B2486" s="16">
        <v>24</v>
      </c>
      <c r="C2486" s="4">
        <v>4.3</v>
      </c>
      <c r="D2486">
        <v>17.13</v>
      </c>
      <c r="E2486" s="4">
        <v>20</v>
      </c>
      <c r="F2486" s="4">
        <v>0.25</v>
      </c>
      <c r="G2486" s="4">
        <v>0.9061773338323369</v>
      </c>
      <c r="H2486" s="4">
        <v>1.1343249550787451</v>
      </c>
      <c r="I2486" s="4">
        <v>9.3822666167663105E-2</v>
      </c>
      <c r="J2486" s="4">
        <v>0.86567504492125535</v>
      </c>
      <c r="K2486" s="4">
        <v>1.1000000000000001</v>
      </c>
      <c r="L2486" s="4">
        <v>1</v>
      </c>
      <c r="M2486" s="4">
        <v>1.9</v>
      </c>
      <c r="N2486" s="4">
        <v>-4.2918035460835467E-2</v>
      </c>
      <c r="O2486" s="4">
        <v>-0.24581672127682119</v>
      </c>
      <c r="P2486" s="4">
        <v>0</v>
      </c>
      <c r="Q2486" s="4">
        <v>0</v>
      </c>
      <c r="R2486" s="5">
        <v>0</v>
      </c>
      <c r="S2486" s="16">
        <f t="shared" si="945"/>
        <v>0.90685860379316907</v>
      </c>
      <c r="T2486" s="4">
        <f t="shared" si="946"/>
        <v>1.1463114835064507</v>
      </c>
      <c r="U2486" s="4">
        <f t="shared" si="947"/>
        <v>9.3141396206830929E-2</v>
      </c>
      <c r="V2486" s="4">
        <f t="shared" si="948"/>
        <v>0.85368851649354927</v>
      </c>
      <c r="W2486" s="4">
        <f t="shared" si="949"/>
        <v>1.094999999999998</v>
      </c>
      <c r="X2486" s="4">
        <f t="shared" si="950"/>
        <v>1</v>
      </c>
      <c r="Y2486" s="4">
        <f t="shared" si="951"/>
        <v>1.9050000000000016</v>
      </c>
      <c r="Z2486" s="4">
        <f t="shared" si="952"/>
        <v>0.82818137332709663</v>
      </c>
      <c r="AA2486" s="4">
        <f t="shared" si="953"/>
        <v>0.8237975762112153</v>
      </c>
      <c r="AB2486" s="4">
        <f t="shared" si="954"/>
        <v>1.0468598022889981</v>
      </c>
      <c r="AC2486" s="4">
        <f t="shared" si="955"/>
        <v>1.0312045046170408</v>
      </c>
      <c r="AD2486" s="4">
        <f t="shared" si="956"/>
        <v>9.3141396206830929E-2</v>
      </c>
      <c r="AE2486" s="4">
        <f t="shared" si="957"/>
        <v>9.3822666167663105E-2</v>
      </c>
      <c r="AF2486" s="4">
        <f t="shared" si="958"/>
        <v>0.44813045485225644</v>
      </c>
      <c r="AG2486" s="5">
        <f t="shared" si="959"/>
        <v>0.45561844469539758</v>
      </c>
    </row>
    <row r="2487" spans="1:33" x14ac:dyDescent="0.3">
      <c r="A2487" s="13">
        <v>2485</v>
      </c>
      <c r="B2487" s="16">
        <v>24</v>
      </c>
      <c r="C2487" s="4">
        <v>4.4000000000000004</v>
      </c>
      <c r="D2487">
        <v>17.14</v>
      </c>
      <c r="E2487" s="4">
        <v>20</v>
      </c>
      <c r="F2487" s="4">
        <v>0.25</v>
      </c>
      <c r="G2487" s="4">
        <v>0.90188553028625329</v>
      </c>
      <c r="H2487" s="4">
        <v>1.1097432829510621</v>
      </c>
      <c r="I2487" s="4">
        <v>9.811446971374671E-2</v>
      </c>
      <c r="J2487" s="4">
        <v>0.89025671704893772</v>
      </c>
      <c r="K2487" s="4">
        <v>1.1000000000000001</v>
      </c>
      <c r="L2487" s="4">
        <v>1</v>
      </c>
      <c r="M2487" s="4">
        <v>1.9</v>
      </c>
      <c r="N2487" s="4">
        <v>-4.2918035460834912E-2</v>
      </c>
      <c r="O2487" s="4">
        <v>-0.24581672127682119</v>
      </c>
      <c r="P2487" s="4">
        <v>0</v>
      </c>
      <c r="Q2487" s="4">
        <v>0</v>
      </c>
      <c r="R2487" s="5">
        <v>0</v>
      </c>
      <c r="S2487" s="16">
        <f t="shared" si="945"/>
        <v>0.90256680024708558</v>
      </c>
      <c r="T2487" s="4">
        <f t="shared" si="946"/>
        <v>1.1217298113787688</v>
      </c>
      <c r="U2487" s="4">
        <f t="shared" si="947"/>
        <v>9.7433199752914423E-2</v>
      </c>
      <c r="V2487" s="4">
        <f t="shared" si="948"/>
        <v>0.87827018862123118</v>
      </c>
      <c r="W2487" s="4">
        <f t="shared" si="949"/>
        <v>1.094999999999998</v>
      </c>
      <c r="X2487" s="4">
        <f t="shared" si="950"/>
        <v>1</v>
      </c>
      <c r="Y2487" s="4">
        <f t="shared" si="951"/>
        <v>1.9050000000000016</v>
      </c>
      <c r="Z2487" s="4">
        <f t="shared" si="952"/>
        <v>0.82426191803386961</v>
      </c>
      <c r="AA2487" s="4">
        <f t="shared" si="953"/>
        <v>0.81989593662386651</v>
      </c>
      <c r="AB2487" s="4">
        <f t="shared" si="954"/>
        <v>1.0244107866472794</v>
      </c>
      <c r="AC2487" s="4">
        <f t="shared" si="955"/>
        <v>1.0088575299555109</v>
      </c>
      <c r="AD2487" s="4">
        <f t="shared" si="956"/>
        <v>9.7433199752914423E-2</v>
      </c>
      <c r="AE2487" s="4">
        <f t="shared" si="957"/>
        <v>9.811446971374671E-2</v>
      </c>
      <c r="AF2487" s="4">
        <f t="shared" si="958"/>
        <v>0.46103421974867742</v>
      </c>
      <c r="AG2487" s="5">
        <f t="shared" si="959"/>
        <v>0.468556166867862</v>
      </c>
    </row>
    <row r="2488" spans="1:33" x14ac:dyDescent="0.3">
      <c r="A2488" s="13">
        <v>2486</v>
      </c>
      <c r="B2488" s="16">
        <v>24</v>
      </c>
      <c r="C2488" s="4">
        <v>4.5</v>
      </c>
      <c r="D2488">
        <v>17.149999999999999</v>
      </c>
      <c r="E2488" s="4">
        <v>20</v>
      </c>
      <c r="F2488" s="4">
        <v>0.25</v>
      </c>
      <c r="G2488" s="4">
        <v>0.89759372674016991</v>
      </c>
      <c r="H2488" s="4">
        <v>1.0851616108233799</v>
      </c>
      <c r="I2488" s="4">
        <v>0.10240627325983009</v>
      </c>
      <c r="J2488" s="4">
        <v>0.91483838917661964</v>
      </c>
      <c r="K2488" s="4">
        <v>1.1000000000000001</v>
      </c>
      <c r="L2488" s="4">
        <v>1</v>
      </c>
      <c r="M2488" s="4">
        <v>1.9</v>
      </c>
      <c r="N2488" s="4">
        <v>-4.2918035460834912E-2</v>
      </c>
      <c r="O2488" s="4">
        <v>-0.24581672127682011</v>
      </c>
      <c r="P2488" s="4">
        <v>0</v>
      </c>
      <c r="Q2488" s="4">
        <v>0</v>
      </c>
      <c r="R2488" s="5">
        <v>0</v>
      </c>
      <c r="S2488" s="16">
        <f t="shared" si="945"/>
        <v>0.89827499670100208</v>
      </c>
      <c r="T2488" s="4">
        <f t="shared" si="946"/>
        <v>1.0971481392510869</v>
      </c>
      <c r="U2488" s="4">
        <f t="shared" si="947"/>
        <v>0.10172500329899792</v>
      </c>
      <c r="V2488" s="4">
        <f t="shared" si="948"/>
        <v>0.9028518607489131</v>
      </c>
      <c r="W2488" s="4">
        <f t="shared" si="949"/>
        <v>1.094999999999998</v>
      </c>
      <c r="X2488" s="4">
        <f t="shared" si="950"/>
        <v>1</v>
      </c>
      <c r="Y2488" s="4">
        <f t="shared" si="951"/>
        <v>1.9050000000000016</v>
      </c>
      <c r="Z2488" s="4">
        <f t="shared" si="952"/>
        <v>0.82034246274064271</v>
      </c>
      <c r="AA2488" s="4">
        <f t="shared" si="953"/>
        <v>0.81599429703651805</v>
      </c>
      <c r="AB2488" s="4">
        <f t="shared" si="954"/>
        <v>1.0019617710055606</v>
      </c>
      <c r="AC2488" s="4">
        <f t="shared" si="955"/>
        <v>0.98651055529398168</v>
      </c>
      <c r="AD2488" s="4">
        <f t="shared" si="956"/>
        <v>0.10172500329899792</v>
      </c>
      <c r="AE2488" s="4">
        <f t="shared" si="957"/>
        <v>0.10240627325983009</v>
      </c>
      <c r="AF2488" s="4">
        <f t="shared" si="958"/>
        <v>0.47393798464509834</v>
      </c>
      <c r="AG2488" s="5">
        <f t="shared" si="959"/>
        <v>0.48149388904032614</v>
      </c>
    </row>
    <row r="2489" spans="1:33" x14ac:dyDescent="0.3">
      <c r="A2489" s="13">
        <v>2487</v>
      </c>
      <c r="B2489" s="16">
        <v>24</v>
      </c>
      <c r="C2489" s="4">
        <v>4.6000000000000014</v>
      </c>
      <c r="D2489">
        <v>17.16</v>
      </c>
      <c r="E2489" s="4">
        <v>20</v>
      </c>
      <c r="F2489" s="4">
        <v>0.25</v>
      </c>
      <c r="G2489" s="4">
        <v>0.8933019231940863</v>
      </c>
      <c r="H2489" s="4">
        <v>1.060579938695698</v>
      </c>
      <c r="I2489" s="4">
        <v>0.1066980768059137</v>
      </c>
      <c r="J2489" s="4">
        <v>0.93942006130430178</v>
      </c>
      <c r="K2489" s="4">
        <v>1.1000000000000001</v>
      </c>
      <c r="L2489" s="4">
        <v>1</v>
      </c>
      <c r="M2489" s="4">
        <v>1.9</v>
      </c>
      <c r="N2489" s="4">
        <v>-4.2918035460835467E-2</v>
      </c>
      <c r="O2489" s="4">
        <v>-0.24581672127682119</v>
      </c>
      <c r="P2489" s="4">
        <v>0</v>
      </c>
      <c r="Q2489" s="4">
        <v>0</v>
      </c>
      <c r="R2489" s="5">
        <v>0</v>
      </c>
      <c r="S2489" s="16">
        <f t="shared" si="945"/>
        <v>0.89398319315491859</v>
      </c>
      <c r="T2489" s="4">
        <f t="shared" si="946"/>
        <v>1.072566467123405</v>
      </c>
      <c r="U2489" s="4">
        <f t="shared" si="947"/>
        <v>0.10601680684508141</v>
      </c>
      <c r="V2489" s="4">
        <f t="shared" si="948"/>
        <v>0.92743353287659502</v>
      </c>
      <c r="W2489" s="4">
        <f t="shared" si="949"/>
        <v>1.094999999999998</v>
      </c>
      <c r="X2489" s="4">
        <f t="shared" si="950"/>
        <v>1</v>
      </c>
      <c r="Y2489" s="4">
        <f t="shared" si="951"/>
        <v>1.9050000000000016</v>
      </c>
      <c r="Z2489" s="4">
        <f t="shared" si="952"/>
        <v>0.81642300744741569</v>
      </c>
      <c r="AA2489" s="4">
        <f t="shared" si="953"/>
        <v>0.81209265744916925</v>
      </c>
      <c r="AB2489" s="4">
        <f t="shared" si="954"/>
        <v>0.97951275536384197</v>
      </c>
      <c r="AC2489" s="4">
        <f t="shared" si="955"/>
        <v>0.96416358063245267</v>
      </c>
      <c r="AD2489" s="4">
        <f t="shared" si="956"/>
        <v>0.10601680684508141</v>
      </c>
      <c r="AE2489" s="4">
        <f t="shared" si="957"/>
        <v>0.1066980768059137</v>
      </c>
      <c r="AF2489" s="4">
        <f t="shared" si="958"/>
        <v>0.48684174954151932</v>
      </c>
      <c r="AG2489" s="5">
        <f t="shared" si="959"/>
        <v>0.49443161121279045</v>
      </c>
    </row>
    <row r="2490" spans="1:33" x14ac:dyDescent="0.3">
      <c r="A2490" s="13">
        <v>2488</v>
      </c>
      <c r="B2490" s="16">
        <v>24</v>
      </c>
      <c r="C2490" s="4">
        <v>4.7</v>
      </c>
      <c r="D2490">
        <v>17.170000000000002</v>
      </c>
      <c r="E2490" s="4">
        <v>20</v>
      </c>
      <c r="F2490" s="4">
        <v>0.25</v>
      </c>
      <c r="G2490" s="4">
        <v>0.88901011964800281</v>
      </c>
      <c r="H2490" s="4">
        <v>1.0359982665680161</v>
      </c>
      <c r="I2490" s="4">
        <v>0.11098988035199719</v>
      </c>
      <c r="J2490" s="4">
        <v>0.96400173343198392</v>
      </c>
      <c r="K2490" s="4">
        <v>1.1000000000000001</v>
      </c>
      <c r="L2490" s="4">
        <v>1</v>
      </c>
      <c r="M2490" s="4">
        <v>1.9</v>
      </c>
      <c r="N2490" s="4">
        <v>-4.2918035460834912E-2</v>
      </c>
      <c r="O2490" s="4">
        <v>-0.24581672127682119</v>
      </c>
      <c r="P2490" s="4">
        <v>0</v>
      </c>
      <c r="Q2490" s="4">
        <v>0</v>
      </c>
      <c r="R2490" s="5">
        <v>0</v>
      </c>
      <c r="S2490" s="16">
        <f t="shared" si="945"/>
        <v>0.88969138960883509</v>
      </c>
      <c r="T2490" s="4">
        <f t="shared" si="946"/>
        <v>1.0479847949957231</v>
      </c>
      <c r="U2490" s="4">
        <f t="shared" si="947"/>
        <v>0.11030861039116491</v>
      </c>
      <c r="V2490" s="4">
        <f t="shared" si="948"/>
        <v>0.95201520500427694</v>
      </c>
      <c r="W2490" s="4">
        <f t="shared" si="949"/>
        <v>1.094999999999998</v>
      </c>
      <c r="X2490" s="4">
        <f t="shared" si="950"/>
        <v>1</v>
      </c>
      <c r="Y2490" s="4">
        <f t="shared" si="951"/>
        <v>1.9050000000000016</v>
      </c>
      <c r="Z2490" s="4">
        <f t="shared" si="952"/>
        <v>0.81250355215418879</v>
      </c>
      <c r="AA2490" s="4">
        <f t="shared" si="953"/>
        <v>0.80819101786182068</v>
      </c>
      <c r="AB2490" s="4">
        <f t="shared" si="954"/>
        <v>0.95706373972212333</v>
      </c>
      <c r="AC2490" s="4">
        <f t="shared" si="955"/>
        <v>0.94181660597092365</v>
      </c>
      <c r="AD2490" s="4">
        <f t="shared" si="956"/>
        <v>0.11030861039116491</v>
      </c>
      <c r="AE2490" s="4">
        <f t="shared" si="957"/>
        <v>0.11098988035199719</v>
      </c>
      <c r="AF2490" s="4">
        <f t="shared" si="958"/>
        <v>0.49974551443794024</v>
      </c>
      <c r="AG2490" s="5">
        <f t="shared" si="959"/>
        <v>0.50736933338525469</v>
      </c>
    </row>
    <row r="2491" spans="1:33" x14ac:dyDescent="0.3">
      <c r="A2491" s="13">
        <v>2489</v>
      </c>
      <c r="B2491" s="16">
        <v>24</v>
      </c>
      <c r="C2491" s="4">
        <v>4.8000000000000007</v>
      </c>
      <c r="D2491">
        <v>17.18</v>
      </c>
      <c r="E2491" s="4">
        <v>20</v>
      </c>
      <c r="F2491" s="4">
        <v>0.25</v>
      </c>
      <c r="G2491" s="4">
        <v>0.88471831610191931</v>
      </c>
      <c r="H2491" s="4">
        <v>1.0114165944403339</v>
      </c>
      <c r="I2491" s="4">
        <v>0.1152816838980807</v>
      </c>
      <c r="J2491" s="4">
        <v>0.98858340555966606</v>
      </c>
      <c r="K2491" s="4">
        <v>1.1000000000000001</v>
      </c>
      <c r="L2491" s="4">
        <v>1</v>
      </c>
      <c r="M2491" s="4">
        <v>1.9</v>
      </c>
      <c r="N2491" s="4">
        <v>-4.2918035460834912E-2</v>
      </c>
      <c r="O2491" s="4">
        <v>-0.24581672127682061</v>
      </c>
      <c r="P2491" s="4">
        <v>0</v>
      </c>
      <c r="Q2491" s="4">
        <v>0</v>
      </c>
      <c r="R2491" s="5">
        <v>0</v>
      </c>
      <c r="S2491" s="16">
        <f t="shared" si="945"/>
        <v>0.8853995860627516</v>
      </c>
      <c r="T2491" s="4">
        <f t="shared" si="946"/>
        <v>1.0234031228680411</v>
      </c>
      <c r="U2491" s="4">
        <f t="shared" si="947"/>
        <v>0.1146004139372484</v>
      </c>
      <c r="V2491" s="4">
        <f t="shared" si="948"/>
        <v>0.97659687713195886</v>
      </c>
      <c r="W2491" s="4">
        <f t="shared" si="949"/>
        <v>1.094999999999998</v>
      </c>
      <c r="X2491" s="4">
        <f t="shared" si="950"/>
        <v>1</v>
      </c>
      <c r="Y2491" s="4">
        <f t="shared" si="951"/>
        <v>1.9050000000000016</v>
      </c>
      <c r="Z2491" s="4">
        <f t="shared" si="952"/>
        <v>0.80858409686096189</v>
      </c>
      <c r="AA2491" s="4">
        <f t="shared" si="953"/>
        <v>0.804289378274472</v>
      </c>
      <c r="AB2491" s="4">
        <f t="shared" si="954"/>
        <v>0.93461472408040458</v>
      </c>
      <c r="AC2491" s="4">
        <f t="shared" si="955"/>
        <v>0.91946963130939441</v>
      </c>
      <c r="AD2491" s="4">
        <f t="shared" si="956"/>
        <v>0.1146004139372484</v>
      </c>
      <c r="AE2491" s="4">
        <f t="shared" si="957"/>
        <v>0.1152816838980807</v>
      </c>
      <c r="AF2491" s="4">
        <f t="shared" si="958"/>
        <v>0.51264927933436122</v>
      </c>
      <c r="AG2491" s="5">
        <f t="shared" si="959"/>
        <v>0.52030705555771906</v>
      </c>
    </row>
    <row r="2492" spans="1:33" x14ac:dyDescent="0.3">
      <c r="A2492" s="13">
        <v>2490</v>
      </c>
      <c r="B2492" s="16">
        <v>24</v>
      </c>
      <c r="C2492" s="4">
        <v>4.9000000000000004</v>
      </c>
      <c r="D2492">
        <v>17.190000000000001</v>
      </c>
      <c r="E2492" s="4">
        <v>20</v>
      </c>
      <c r="F2492" s="4">
        <v>0.25</v>
      </c>
      <c r="G2492" s="4">
        <v>0.88042651255583582</v>
      </c>
      <c r="H2492" s="4">
        <v>0.98683492231265191</v>
      </c>
      <c r="I2492" s="4">
        <v>0.1195734874441642</v>
      </c>
      <c r="J2492" s="4">
        <v>1.013165077687348</v>
      </c>
      <c r="K2492" s="4">
        <v>1.1000000000000001</v>
      </c>
      <c r="L2492" s="4">
        <v>1</v>
      </c>
      <c r="M2492" s="4">
        <v>1.9</v>
      </c>
      <c r="N2492" s="4">
        <v>-4.2918035460835099E-2</v>
      </c>
      <c r="O2492" s="4">
        <v>-0.24581672127682119</v>
      </c>
      <c r="P2492" s="4">
        <v>0</v>
      </c>
      <c r="Q2492" s="4">
        <v>0</v>
      </c>
      <c r="R2492" s="5">
        <v>0</v>
      </c>
      <c r="S2492" s="16">
        <f t="shared" si="945"/>
        <v>0.8811077825166681</v>
      </c>
      <c r="T2492" s="4">
        <f t="shared" si="946"/>
        <v>0.99882145074035911</v>
      </c>
      <c r="U2492" s="4">
        <f t="shared" si="947"/>
        <v>0.1188922174833319</v>
      </c>
      <c r="V2492" s="4">
        <f t="shared" si="948"/>
        <v>1.0011785492596408</v>
      </c>
      <c r="W2492" s="4">
        <f t="shared" si="949"/>
        <v>1.094999999999998</v>
      </c>
      <c r="X2492" s="4">
        <f t="shared" si="950"/>
        <v>1</v>
      </c>
      <c r="Y2492" s="4">
        <f t="shared" si="951"/>
        <v>1.9050000000000016</v>
      </c>
      <c r="Z2492" s="4">
        <f t="shared" si="952"/>
        <v>0.80466464156773487</v>
      </c>
      <c r="AA2492" s="4">
        <f t="shared" si="953"/>
        <v>0.80038773868712343</v>
      </c>
      <c r="AB2492" s="4">
        <f t="shared" si="954"/>
        <v>0.91216570843868583</v>
      </c>
      <c r="AC2492" s="4">
        <f t="shared" si="955"/>
        <v>0.89712265664786528</v>
      </c>
      <c r="AD2492" s="4">
        <f t="shared" si="956"/>
        <v>0.1188922174833319</v>
      </c>
      <c r="AE2492" s="4">
        <f t="shared" si="957"/>
        <v>0.1195734874441642</v>
      </c>
      <c r="AF2492" s="4">
        <f t="shared" si="958"/>
        <v>0.52555304423078208</v>
      </c>
      <c r="AG2492" s="5">
        <f t="shared" si="959"/>
        <v>0.53324477773018319</v>
      </c>
    </row>
    <row r="2493" spans="1:33" x14ac:dyDescent="0.3">
      <c r="A2493" s="13">
        <v>2491</v>
      </c>
      <c r="B2493" s="16">
        <v>24</v>
      </c>
      <c r="C2493" s="4">
        <v>5</v>
      </c>
      <c r="D2493">
        <v>17.2</v>
      </c>
      <c r="E2493" s="4">
        <v>20</v>
      </c>
      <c r="F2493" s="4">
        <v>0.25</v>
      </c>
      <c r="G2493" s="4">
        <v>0.87613470900975232</v>
      </c>
      <c r="H2493" s="4">
        <v>0.96225325018496988</v>
      </c>
      <c r="I2493" s="4">
        <v>0.12386529099024771</v>
      </c>
      <c r="J2493" s="4">
        <v>1.0377467498150299</v>
      </c>
      <c r="K2493" s="4">
        <v>1.1000000000000001</v>
      </c>
      <c r="L2493" s="4">
        <v>1</v>
      </c>
      <c r="M2493" s="4">
        <v>1.9</v>
      </c>
      <c r="N2493" s="4">
        <v>-5.5423843492069483E-2</v>
      </c>
      <c r="O2493" s="4">
        <v>-0.24357018285593529</v>
      </c>
      <c r="P2493" s="4">
        <v>-1.5000000000000549E-2</v>
      </c>
      <c r="Q2493" s="4">
        <v>0</v>
      </c>
      <c r="R2493" s="5">
        <v>1.5000000000000549E-2</v>
      </c>
      <c r="S2493" s="16">
        <f t="shared" si="945"/>
        <v>0.87619068856902294</v>
      </c>
      <c r="T2493" s="4">
        <f t="shared" si="946"/>
        <v>0.97435210553372131</v>
      </c>
      <c r="U2493" s="4">
        <f t="shared" si="947"/>
        <v>0.12380931143097706</v>
      </c>
      <c r="V2493" s="4">
        <f t="shared" si="948"/>
        <v>1.0256478944662786</v>
      </c>
      <c r="W2493" s="4">
        <f t="shared" si="949"/>
        <v>1.0942499999999979</v>
      </c>
      <c r="X2493" s="4">
        <f t="shared" si="950"/>
        <v>1</v>
      </c>
      <c r="Y2493" s="4">
        <f t="shared" si="951"/>
        <v>1.9057500000000016</v>
      </c>
      <c r="Z2493" s="4">
        <f t="shared" si="952"/>
        <v>0.80072258493856485</v>
      </c>
      <c r="AA2493" s="4">
        <f t="shared" si="953"/>
        <v>0.79648609909977475</v>
      </c>
      <c r="AB2493" s="4">
        <f t="shared" si="954"/>
        <v>0.89042915744457218</v>
      </c>
      <c r="AC2493" s="4">
        <f t="shared" si="955"/>
        <v>0.87477568198633615</v>
      </c>
      <c r="AD2493" s="4">
        <f t="shared" si="956"/>
        <v>0.12380931143097706</v>
      </c>
      <c r="AE2493" s="4">
        <f t="shared" si="957"/>
        <v>0.12386529099024771</v>
      </c>
      <c r="AF2493" s="4">
        <f t="shared" si="958"/>
        <v>0.53818596062772017</v>
      </c>
      <c r="AG2493" s="5">
        <f t="shared" si="959"/>
        <v>0.54618249990264733</v>
      </c>
    </row>
    <row r="2494" spans="1:33" x14ac:dyDescent="0.3">
      <c r="A2494" s="13">
        <v>2492</v>
      </c>
      <c r="B2494" s="16">
        <v>24</v>
      </c>
      <c r="C2494" s="4">
        <v>5.1000000000000014</v>
      </c>
      <c r="D2494">
        <v>17.2</v>
      </c>
      <c r="E2494" s="4">
        <v>20</v>
      </c>
      <c r="F2494" s="4">
        <v>0.25</v>
      </c>
      <c r="G2494" s="4">
        <v>0.86934174385742191</v>
      </c>
      <c r="H2494" s="4">
        <v>0.93812088574146479</v>
      </c>
      <c r="I2494" s="4">
        <v>0.13065825614257809</v>
      </c>
      <c r="J2494" s="4">
        <v>1.0618791142585351</v>
      </c>
      <c r="K2494" s="4">
        <v>1.097</v>
      </c>
      <c r="L2494" s="4">
        <v>1</v>
      </c>
      <c r="M2494" s="4">
        <v>1.903</v>
      </c>
      <c r="N2494" s="4">
        <v>-6.7929651523303491E-2</v>
      </c>
      <c r="O2494" s="4">
        <v>-0.2413236444350495</v>
      </c>
      <c r="P2494" s="4">
        <v>-0.03</v>
      </c>
      <c r="Q2494" s="4">
        <v>0</v>
      </c>
      <c r="R2494" s="5">
        <v>0.03</v>
      </c>
      <c r="S2494" s="16">
        <f t="shared" si="945"/>
        <v>0.87002301381825431</v>
      </c>
      <c r="T2494" s="4">
        <f t="shared" si="946"/>
        <v>0.9501074141691721</v>
      </c>
      <c r="U2494" s="4">
        <f t="shared" si="947"/>
        <v>0.12997698618174569</v>
      </c>
      <c r="V2494" s="4">
        <f t="shared" si="948"/>
        <v>1.0498925858308279</v>
      </c>
      <c r="W2494" s="4">
        <f t="shared" si="949"/>
        <v>1.0919999999999979</v>
      </c>
      <c r="X2494" s="4">
        <f t="shared" si="950"/>
        <v>1</v>
      </c>
      <c r="Y2494" s="4">
        <f t="shared" si="951"/>
        <v>1.9080000000000017</v>
      </c>
      <c r="Z2494" s="4">
        <f t="shared" si="952"/>
        <v>0.79672437162843956</v>
      </c>
      <c r="AA2494" s="4">
        <f t="shared" si="953"/>
        <v>0.79247196340694803</v>
      </c>
      <c r="AB2494" s="4">
        <f t="shared" si="954"/>
        <v>0.87006173458715563</v>
      </c>
      <c r="AC2494" s="4">
        <f t="shared" si="955"/>
        <v>0.85516944917180016</v>
      </c>
      <c r="AD2494" s="4">
        <f t="shared" si="956"/>
        <v>0.12997698618174569</v>
      </c>
      <c r="AE2494" s="4">
        <f t="shared" si="957"/>
        <v>0.13065825614257809</v>
      </c>
      <c r="AF2494" s="4">
        <f t="shared" si="958"/>
        <v>0.55025816867443766</v>
      </c>
      <c r="AG2494" s="5">
        <f t="shared" si="959"/>
        <v>0.55800268747164217</v>
      </c>
    </row>
    <row r="2495" spans="1:33" x14ac:dyDescent="0.3">
      <c r="A2495" s="13">
        <v>2493</v>
      </c>
      <c r="B2495" s="16">
        <v>24</v>
      </c>
      <c r="C2495" s="4">
        <v>5.2</v>
      </c>
      <c r="D2495">
        <v>17.2</v>
      </c>
      <c r="E2495" s="4">
        <v>20</v>
      </c>
      <c r="F2495" s="4">
        <v>0.25</v>
      </c>
      <c r="G2495" s="4">
        <v>0.86254877870509161</v>
      </c>
      <c r="H2495" s="4">
        <v>0.91398852129795993</v>
      </c>
      <c r="I2495" s="4">
        <v>0.13745122129490839</v>
      </c>
      <c r="J2495" s="4">
        <v>1.0860114787020401</v>
      </c>
      <c r="K2495" s="4">
        <v>1.0940000000000001</v>
      </c>
      <c r="L2495" s="4">
        <v>1</v>
      </c>
      <c r="M2495" s="4">
        <v>1.9059999999999999</v>
      </c>
      <c r="N2495" s="4">
        <v>-6.7929651523302936E-2</v>
      </c>
      <c r="O2495" s="4">
        <v>-0.2413236444350495</v>
      </c>
      <c r="P2495" s="4">
        <v>-0.03</v>
      </c>
      <c r="Q2495" s="4">
        <v>0</v>
      </c>
      <c r="R2495" s="5">
        <v>0.03</v>
      </c>
      <c r="S2495" s="16">
        <f t="shared" si="945"/>
        <v>0.86323004866592401</v>
      </c>
      <c r="T2495" s="4">
        <f t="shared" si="946"/>
        <v>0.92597504972566713</v>
      </c>
      <c r="U2495" s="4">
        <f t="shared" si="947"/>
        <v>0.13676995133407599</v>
      </c>
      <c r="V2495" s="4">
        <f t="shared" si="948"/>
        <v>1.0740249502743329</v>
      </c>
      <c r="W2495" s="4">
        <f t="shared" si="949"/>
        <v>1.0889999999999977</v>
      </c>
      <c r="X2495" s="4">
        <f t="shared" si="950"/>
        <v>1</v>
      </c>
      <c r="Y2495" s="4">
        <f t="shared" si="951"/>
        <v>1.9110000000000018</v>
      </c>
      <c r="Z2495" s="4">
        <f t="shared" si="952"/>
        <v>0.79268140373363249</v>
      </c>
      <c r="AA2495" s="4">
        <f t="shared" si="953"/>
        <v>0.78843581234469062</v>
      </c>
      <c r="AB2495" s="4">
        <f t="shared" si="954"/>
        <v>0.85029848459657398</v>
      </c>
      <c r="AC2495" s="4">
        <f t="shared" si="955"/>
        <v>0.83545568674402182</v>
      </c>
      <c r="AD2495" s="4">
        <f t="shared" si="956"/>
        <v>0.13676995133407599</v>
      </c>
      <c r="AE2495" s="4">
        <f t="shared" si="957"/>
        <v>0.13745122129490839</v>
      </c>
      <c r="AF2495" s="4">
        <f t="shared" si="958"/>
        <v>0.56202247528745775</v>
      </c>
      <c r="AG2495" s="5">
        <f t="shared" si="959"/>
        <v>0.56978566563590771</v>
      </c>
    </row>
    <row r="2496" spans="1:33" x14ac:dyDescent="0.3">
      <c r="A2496" s="13">
        <v>2494</v>
      </c>
      <c r="B2496" s="16">
        <v>24</v>
      </c>
      <c r="C2496" s="4">
        <v>5.3000000000000007</v>
      </c>
      <c r="D2496">
        <v>17.2</v>
      </c>
      <c r="E2496" s="4">
        <v>20</v>
      </c>
      <c r="F2496" s="4">
        <v>0.25</v>
      </c>
      <c r="G2496" s="4">
        <v>0.85575581355276131</v>
      </c>
      <c r="H2496" s="4">
        <v>0.88985615685445485</v>
      </c>
      <c r="I2496" s="4">
        <v>0.14424418644723869</v>
      </c>
      <c r="J2496" s="4">
        <v>1.110143843145545</v>
      </c>
      <c r="K2496" s="4">
        <v>1.091</v>
      </c>
      <c r="L2496" s="4">
        <v>1</v>
      </c>
      <c r="M2496" s="4">
        <v>1.909</v>
      </c>
      <c r="N2496" s="4">
        <v>-6.7929651523302936E-2</v>
      </c>
      <c r="O2496" s="4">
        <v>-0.2413236444350495</v>
      </c>
      <c r="P2496" s="4">
        <v>-0.03</v>
      </c>
      <c r="Q2496" s="4">
        <v>0</v>
      </c>
      <c r="R2496" s="5">
        <v>0.03</v>
      </c>
      <c r="S2496" s="16">
        <f t="shared" si="945"/>
        <v>0.85643708351359382</v>
      </c>
      <c r="T2496" s="4">
        <f t="shared" si="946"/>
        <v>0.90184268528216216</v>
      </c>
      <c r="U2496" s="4">
        <f t="shared" si="947"/>
        <v>0.14356291648640618</v>
      </c>
      <c r="V2496" s="4">
        <f t="shared" si="948"/>
        <v>1.0981573147178378</v>
      </c>
      <c r="W2496" s="4">
        <f t="shared" si="949"/>
        <v>1.0859999999999976</v>
      </c>
      <c r="X2496" s="4">
        <f t="shared" si="950"/>
        <v>1</v>
      </c>
      <c r="Y2496" s="4">
        <f t="shared" si="951"/>
        <v>1.9140000000000019</v>
      </c>
      <c r="Z2496" s="4">
        <f t="shared" si="952"/>
        <v>0.7886160989996277</v>
      </c>
      <c r="AA2496" s="4">
        <f t="shared" si="953"/>
        <v>0.78437746430133948</v>
      </c>
      <c r="AB2496" s="4">
        <f t="shared" si="954"/>
        <v>0.83042604537952502</v>
      </c>
      <c r="AC2496" s="4">
        <f t="shared" si="955"/>
        <v>0.81563350765761222</v>
      </c>
      <c r="AD2496" s="4">
        <f t="shared" si="956"/>
        <v>0.14356291648640618</v>
      </c>
      <c r="AE2496" s="4">
        <f t="shared" si="957"/>
        <v>0.14424418644723869</v>
      </c>
      <c r="AF2496" s="4">
        <f t="shared" si="958"/>
        <v>0.57374990319636188</v>
      </c>
      <c r="AG2496" s="5">
        <f t="shared" si="959"/>
        <v>0.58153160981956264</v>
      </c>
    </row>
    <row r="2497" spans="1:33" x14ac:dyDescent="0.3">
      <c r="A2497" s="13">
        <v>2495</v>
      </c>
      <c r="B2497" s="16">
        <v>24</v>
      </c>
      <c r="C2497" s="4">
        <v>5.4</v>
      </c>
      <c r="D2497">
        <v>17.2</v>
      </c>
      <c r="E2497" s="4">
        <v>20</v>
      </c>
      <c r="F2497" s="4">
        <v>0.25</v>
      </c>
      <c r="G2497" s="4">
        <v>0.84896284840043101</v>
      </c>
      <c r="H2497" s="4">
        <v>0.86572379241094999</v>
      </c>
      <c r="I2497" s="4">
        <v>0.15103715159956899</v>
      </c>
      <c r="J2497" s="4">
        <v>1.13427620758905</v>
      </c>
      <c r="K2497" s="4">
        <v>1.0880000000000001</v>
      </c>
      <c r="L2497" s="4">
        <v>1</v>
      </c>
      <c r="M2497" s="4">
        <v>1.9119999999999999</v>
      </c>
      <c r="N2497" s="4">
        <v>-6.7929651523303783E-2</v>
      </c>
      <c r="O2497" s="4">
        <v>-0.24132364443504889</v>
      </c>
      <c r="P2497" s="4">
        <v>-3.0000000000000131E-2</v>
      </c>
      <c r="Q2497" s="4">
        <v>0</v>
      </c>
      <c r="R2497" s="5">
        <v>3.0000000000000131E-2</v>
      </c>
      <c r="S2497" s="16">
        <f t="shared" si="945"/>
        <v>0.84964411836126352</v>
      </c>
      <c r="T2497" s="4">
        <f t="shared" si="946"/>
        <v>0.87771032083865719</v>
      </c>
      <c r="U2497" s="4">
        <f t="shared" si="947"/>
        <v>0.15035588163873648</v>
      </c>
      <c r="V2497" s="4">
        <f t="shared" si="948"/>
        <v>1.1222896791613428</v>
      </c>
      <c r="W2497" s="4">
        <f t="shared" si="949"/>
        <v>1.0829999999999975</v>
      </c>
      <c r="X2497" s="4">
        <f t="shared" si="950"/>
        <v>1</v>
      </c>
      <c r="Y2497" s="4">
        <f t="shared" si="951"/>
        <v>1.917000000000002</v>
      </c>
      <c r="Z2497" s="4">
        <f t="shared" si="952"/>
        <v>0.78452827180172247</v>
      </c>
      <c r="AA2497" s="4">
        <f t="shared" si="953"/>
        <v>0.78029673566216085</v>
      </c>
      <c r="AB2497" s="4">
        <f t="shared" si="954"/>
        <v>0.81044350954631506</v>
      </c>
      <c r="AC2497" s="4">
        <f t="shared" si="955"/>
        <v>0.79570201508359373</v>
      </c>
      <c r="AD2497" s="4">
        <f t="shared" si="956"/>
        <v>0.15035588163873648</v>
      </c>
      <c r="AE2497" s="4">
        <f t="shared" si="957"/>
        <v>0.15103715159956899</v>
      </c>
      <c r="AF2497" s="4">
        <f t="shared" si="958"/>
        <v>0.58544062554060594</v>
      </c>
      <c r="AG2497" s="5">
        <f t="shared" si="959"/>
        <v>0.59324069434573745</v>
      </c>
    </row>
    <row r="2498" spans="1:33" x14ac:dyDescent="0.3">
      <c r="A2498" s="13">
        <v>2496</v>
      </c>
      <c r="B2498" s="16">
        <v>24</v>
      </c>
      <c r="C2498" s="4">
        <v>5.5</v>
      </c>
      <c r="D2498">
        <v>17.2</v>
      </c>
      <c r="E2498" s="4">
        <v>20</v>
      </c>
      <c r="F2498" s="4">
        <v>0.25</v>
      </c>
      <c r="G2498" s="4">
        <v>0.8421698832481006</v>
      </c>
      <c r="H2498" s="4">
        <v>0.84159142796744524</v>
      </c>
      <c r="I2498" s="4">
        <v>0.1578301167518994</v>
      </c>
      <c r="J2498" s="4">
        <v>1.158408572032555</v>
      </c>
      <c r="K2498" s="4">
        <v>1.085</v>
      </c>
      <c r="L2498" s="4">
        <v>1</v>
      </c>
      <c r="M2498" s="4">
        <v>1.915</v>
      </c>
      <c r="N2498" s="4">
        <v>-6.7929651523303491E-2</v>
      </c>
      <c r="O2498" s="4">
        <v>-0.24132364443504889</v>
      </c>
      <c r="P2498" s="4">
        <v>-3.0000000000001109E-2</v>
      </c>
      <c r="Q2498" s="4">
        <v>0</v>
      </c>
      <c r="R2498" s="5">
        <v>0.03</v>
      </c>
      <c r="S2498" s="16">
        <f t="shared" si="945"/>
        <v>0.84285115320893311</v>
      </c>
      <c r="T2498" s="4">
        <f t="shared" si="946"/>
        <v>0.85357795639515222</v>
      </c>
      <c r="U2498" s="4">
        <f t="shared" si="947"/>
        <v>0.15714884679106689</v>
      </c>
      <c r="V2498" s="4">
        <f t="shared" si="948"/>
        <v>1.1464220436048478</v>
      </c>
      <c r="W2498" s="4">
        <f t="shared" si="949"/>
        <v>1.0799999999999974</v>
      </c>
      <c r="X2498" s="4">
        <f t="shared" si="950"/>
        <v>1</v>
      </c>
      <c r="Y2498" s="4">
        <f t="shared" si="951"/>
        <v>1.9200000000000021</v>
      </c>
      <c r="Z2498" s="4">
        <f t="shared" si="952"/>
        <v>0.78041773445271767</v>
      </c>
      <c r="AA2498" s="4">
        <f t="shared" si="953"/>
        <v>0.77619344078165953</v>
      </c>
      <c r="AB2498" s="4">
        <f t="shared" si="954"/>
        <v>0.79034995962514287</v>
      </c>
      <c r="AC2498" s="4">
        <f t="shared" si="955"/>
        <v>0.77566030227414307</v>
      </c>
      <c r="AD2498" s="4">
        <f t="shared" si="956"/>
        <v>0.15714884679106689</v>
      </c>
      <c r="AE2498" s="4">
        <f t="shared" si="957"/>
        <v>0.1578301167518994</v>
      </c>
      <c r="AF2498" s="4">
        <f t="shared" si="958"/>
        <v>0.59709481437752421</v>
      </c>
      <c r="AG2498" s="5">
        <f t="shared" si="959"/>
        <v>0.60491309244519842</v>
      </c>
    </row>
    <row r="2499" spans="1:33" x14ac:dyDescent="0.3">
      <c r="A2499" s="13">
        <v>2497</v>
      </c>
      <c r="B2499" s="16">
        <v>24</v>
      </c>
      <c r="C2499" s="4">
        <v>5.6000000000000014</v>
      </c>
      <c r="D2499">
        <v>17.2</v>
      </c>
      <c r="E2499" s="4">
        <v>20</v>
      </c>
      <c r="F2499" s="4">
        <v>0.25</v>
      </c>
      <c r="G2499" s="4">
        <v>0.8353769180957703</v>
      </c>
      <c r="H2499" s="4">
        <v>0.81745906352394015</v>
      </c>
      <c r="I2499" s="4">
        <v>0.1646230819042297</v>
      </c>
      <c r="J2499" s="4">
        <v>1.18254093647606</v>
      </c>
      <c r="K2499" s="4">
        <v>1.0820000000000001</v>
      </c>
      <c r="L2499" s="4">
        <v>1</v>
      </c>
      <c r="M2499" s="4">
        <v>1.9179999999999999</v>
      </c>
      <c r="N2499" s="4">
        <v>-6.7929651523302936E-2</v>
      </c>
      <c r="O2499" s="4">
        <v>-0.2413236444350495</v>
      </c>
      <c r="P2499" s="4">
        <v>-0.03</v>
      </c>
      <c r="Q2499" s="4">
        <v>0</v>
      </c>
      <c r="R2499" s="5">
        <v>0.03</v>
      </c>
      <c r="S2499" s="16">
        <f t="shared" si="945"/>
        <v>0.83605818805660281</v>
      </c>
      <c r="T2499" s="4">
        <f t="shared" si="946"/>
        <v>0.82944559195164724</v>
      </c>
      <c r="U2499" s="4">
        <f t="shared" si="947"/>
        <v>0.16394181194339719</v>
      </c>
      <c r="V2499" s="4">
        <f t="shared" si="948"/>
        <v>1.1705544080483528</v>
      </c>
      <c r="W2499" s="4">
        <f t="shared" si="949"/>
        <v>1.0769999999999973</v>
      </c>
      <c r="X2499" s="4">
        <f t="shared" si="950"/>
        <v>1</v>
      </c>
      <c r="Y2499" s="4">
        <f t="shared" si="951"/>
        <v>1.9230000000000023</v>
      </c>
      <c r="Z2499" s="4">
        <f t="shared" si="952"/>
        <v>0.77628429717419212</v>
      </c>
      <c r="AA2499" s="4">
        <f t="shared" si="953"/>
        <v>0.7720673919554254</v>
      </c>
      <c r="AB2499" s="4">
        <f t="shared" si="954"/>
        <v>0.77014446792168001</v>
      </c>
      <c r="AC2499" s="4">
        <f t="shared" si="955"/>
        <v>0.75550745242508333</v>
      </c>
      <c r="AD2499" s="4">
        <f t="shared" si="956"/>
        <v>0.16394181194339719</v>
      </c>
      <c r="AE2499" s="4">
        <f t="shared" si="957"/>
        <v>0.1646230819042297</v>
      </c>
      <c r="AF2499" s="4">
        <f t="shared" si="958"/>
        <v>0.60871264069077036</v>
      </c>
      <c r="AG2499" s="5">
        <f t="shared" si="959"/>
        <v>0.61654897626489047</v>
      </c>
    </row>
    <row r="2500" spans="1:33" x14ac:dyDescent="0.3">
      <c r="A2500" s="13">
        <v>2498</v>
      </c>
      <c r="B2500" s="16">
        <v>24</v>
      </c>
      <c r="C2500" s="4">
        <v>5.7</v>
      </c>
      <c r="D2500">
        <v>17.2</v>
      </c>
      <c r="E2500" s="4">
        <v>20</v>
      </c>
      <c r="F2500" s="4">
        <v>0.25</v>
      </c>
      <c r="G2500" s="4">
        <v>0.82858395294344001</v>
      </c>
      <c r="H2500" s="4">
        <v>0.79332669908043529</v>
      </c>
      <c r="I2500" s="4">
        <v>0.17141604705655999</v>
      </c>
      <c r="J2500" s="4">
        <v>1.2066733009195649</v>
      </c>
      <c r="K2500" s="4">
        <v>1.079</v>
      </c>
      <c r="L2500" s="4">
        <v>1</v>
      </c>
      <c r="M2500" s="4">
        <v>1.921</v>
      </c>
      <c r="N2500" s="4">
        <v>-6.7929651523303491E-2</v>
      </c>
      <c r="O2500" s="4">
        <v>-0.2413236444350495</v>
      </c>
      <c r="P2500" s="4">
        <v>-0.03</v>
      </c>
      <c r="Q2500" s="4">
        <v>0</v>
      </c>
      <c r="R2500" s="5">
        <v>0.03</v>
      </c>
      <c r="S2500" s="16">
        <f t="shared" si="945"/>
        <v>0.82926522290427251</v>
      </c>
      <c r="T2500" s="4">
        <f t="shared" si="946"/>
        <v>0.80531322750814227</v>
      </c>
      <c r="U2500" s="4">
        <f t="shared" si="947"/>
        <v>0.17073477709572749</v>
      </c>
      <c r="V2500" s="4">
        <f t="shared" si="948"/>
        <v>1.1946867724918577</v>
      </c>
      <c r="W2500" s="4">
        <f t="shared" si="949"/>
        <v>1.0739999999999972</v>
      </c>
      <c r="X2500" s="4">
        <f t="shared" si="950"/>
        <v>1</v>
      </c>
      <c r="Y2500" s="4">
        <f t="shared" si="951"/>
        <v>1.9260000000000024</v>
      </c>
      <c r="Z2500" s="4">
        <f t="shared" si="952"/>
        <v>0.77212776806729488</v>
      </c>
      <c r="AA2500" s="4">
        <f t="shared" si="953"/>
        <v>0.76791839939151074</v>
      </c>
      <c r="AB2500" s="4">
        <f t="shared" si="954"/>
        <v>0.74982609637629827</v>
      </c>
      <c r="AC2500" s="4">
        <f t="shared" si="955"/>
        <v>0.73524253853608468</v>
      </c>
      <c r="AD2500" s="4">
        <f t="shared" si="956"/>
        <v>0.17073477709572749</v>
      </c>
      <c r="AE2500" s="4">
        <f t="shared" si="957"/>
        <v>0.17141604705655999</v>
      </c>
      <c r="AF2500" s="4">
        <f t="shared" si="958"/>
        <v>0.62029427439867924</v>
      </c>
      <c r="AG2500" s="5">
        <f t="shared" si="959"/>
        <v>0.62814851687640028</v>
      </c>
    </row>
    <row r="2501" spans="1:33" x14ac:dyDescent="0.3">
      <c r="A2501" s="13">
        <v>2499</v>
      </c>
      <c r="B2501" s="16">
        <v>24</v>
      </c>
      <c r="C2501" s="4">
        <v>5.8000000000000007</v>
      </c>
      <c r="D2501">
        <v>17.2</v>
      </c>
      <c r="E2501" s="4">
        <v>20</v>
      </c>
      <c r="F2501" s="4">
        <v>0.25</v>
      </c>
      <c r="G2501" s="4">
        <v>0.8217909877911096</v>
      </c>
      <c r="H2501" s="4">
        <v>0.76919433463693021</v>
      </c>
      <c r="I2501" s="4">
        <v>0.1782090122088904</v>
      </c>
      <c r="J2501" s="4">
        <v>1.2308056653630699</v>
      </c>
      <c r="K2501" s="4">
        <v>1.0760000000000001</v>
      </c>
      <c r="L2501" s="4">
        <v>1</v>
      </c>
      <c r="M2501" s="4">
        <v>1.9239999999999999</v>
      </c>
      <c r="N2501" s="4">
        <v>-6.7929651523303491E-2</v>
      </c>
      <c r="O2501" s="4">
        <v>-0.2413236444350495</v>
      </c>
      <c r="P2501" s="4">
        <v>-0.03</v>
      </c>
      <c r="Q2501" s="4">
        <v>0</v>
      </c>
      <c r="R2501" s="5">
        <v>0.03</v>
      </c>
      <c r="S2501" s="16">
        <f t="shared" si="945"/>
        <v>0.8224722577519421</v>
      </c>
      <c r="T2501" s="4">
        <f t="shared" si="946"/>
        <v>0.7811808630646373</v>
      </c>
      <c r="U2501" s="4">
        <f t="shared" si="947"/>
        <v>0.1775277422480579</v>
      </c>
      <c r="V2501" s="4">
        <f t="shared" si="948"/>
        <v>1.2188191369353627</v>
      </c>
      <c r="W2501" s="4">
        <f t="shared" si="949"/>
        <v>1.0709999999999971</v>
      </c>
      <c r="X2501" s="4">
        <f t="shared" si="950"/>
        <v>1</v>
      </c>
      <c r="Y2501" s="4">
        <f t="shared" si="951"/>
        <v>1.9290000000000025</v>
      </c>
      <c r="Z2501" s="4">
        <f t="shared" si="952"/>
        <v>0.76794795308304797</v>
      </c>
      <c r="AA2501" s="4">
        <f t="shared" si="953"/>
        <v>0.76374627118132854</v>
      </c>
      <c r="AB2501" s="4">
        <f t="shared" si="954"/>
        <v>0.72939389641889774</v>
      </c>
      <c r="AC2501" s="4">
        <f t="shared" si="955"/>
        <v>0.7148646232685224</v>
      </c>
      <c r="AD2501" s="4">
        <f t="shared" si="956"/>
        <v>0.1775277422480579</v>
      </c>
      <c r="AE2501" s="4">
        <f t="shared" si="957"/>
        <v>0.1782090122088904</v>
      </c>
      <c r="AF2501" s="4">
        <f t="shared" si="958"/>
        <v>0.63183988436255112</v>
      </c>
      <c r="AG2501" s="5">
        <f t="shared" si="959"/>
        <v>0.63971188428433989</v>
      </c>
    </row>
    <row r="2502" spans="1:33" x14ac:dyDescent="0.3">
      <c r="A2502" s="13">
        <v>2500</v>
      </c>
      <c r="B2502" s="16">
        <v>24</v>
      </c>
      <c r="C2502" s="4">
        <v>5.9</v>
      </c>
      <c r="D2502">
        <v>17.2</v>
      </c>
      <c r="E2502" s="4">
        <v>20</v>
      </c>
      <c r="F2502" s="4">
        <v>0.25</v>
      </c>
      <c r="G2502" s="4">
        <v>0.8149980226387793</v>
      </c>
      <c r="H2502" s="4">
        <v>0.74506197019342535</v>
      </c>
      <c r="I2502" s="4">
        <v>0.1850019773612207</v>
      </c>
      <c r="J2502" s="4">
        <v>1.2549380298065751</v>
      </c>
      <c r="K2502" s="4">
        <v>1.073</v>
      </c>
      <c r="L2502" s="4">
        <v>1</v>
      </c>
      <c r="M2502" s="4">
        <v>1.927</v>
      </c>
      <c r="N2502" s="4">
        <v>-6.7929651523303228E-2</v>
      </c>
      <c r="O2502" s="4">
        <v>-0.2413236444350495</v>
      </c>
      <c r="P2502" s="4">
        <v>-3.0000000000000131E-2</v>
      </c>
      <c r="Q2502" s="4">
        <v>0</v>
      </c>
      <c r="R2502" s="5">
        <v>3.0000000000000131E-2</v>
      </c>
      <c r="S2502" s="16">
        <f t="shared" si="945"/>
        <v>0.81567929259961169</v>
      </c>
      <c r="T2502" s="4">
        <f t="shared" si="946"/>
        <v>0.75704849862113233</v>
      </c>
      <c r="U2502" s="4">
        <f t="shared" si="947"/>
        <v>0.18432070740038831</v>
      </c>
      <c r="V2502" s="4">
        <f t="shared" si="948"/>
        <v>1.2429515013788677</v>
      </c>
      <c r="W2502" s="4">
        <f t="shared" si="949"/>
        <v>1.067999999999997</v>
      </c>
      <c r="X2502" s="4">
        <f t="shared" si="950"/>
        <v>1</v>
      </c>
      <c r="Y2502" s="4">
        <f t="shared" si="951"/>
        <v>1.9320000000000026</v>
      </c>
      <c r="Z2502" s="4">
        <f t="shared" si="952"/>
        <v>0.76374465599214791</v>
      </c>
      <c r="AA2502" s="4">
        <f t="shared" si="953"/>
        <v>0.75955081327006457</v>
      </c>
      <c r="AB2502" s="4">
        <f t="shared" si="954"/>
        <v>0.70884690882128698</v>
      </c>
      <c r="AC2502" s="4">
        <f t="shared" si="955"/>
        <v>0.69437275880095561</v>
      </c>
      <c r="AD2502" s="4">
        <f t="shared" si="956"/>
        <v>0.18432070740038831</v>
      </c>
      <c r="AE2502" s="4">
        <f t="shared" si="957"/>
        <v>0.1850019773612207</v>
      </c>
      <c r="AF2502" s="4">
        <f t="shared" si="958"/>
        <v>0.64334963839485815</v>
      </c>
      <c r="AG2502" s="5">
        <f t="shared" si="959"/>
        <v>0.65123924743465234</v>
      </c>
    </row>
    <row r="2503" spans="1:33" x14ac:dyDescent="0.3">
      <c r="A2503" s="13">
        <v>2501</v>
      </c>
      <c r="B2503" s="16">
        <v>24</v>
      </c>
      <c r="C2503" s="4">
        <v>6</v>
      </c>
      <c r="D2503">
        <v>17.2</v>
      </c>
      <c r="E2503" s="4">
        <v>20</v>
      </c>
      <c r="F2503" s="4">
        <v>0.25</v>
      </c>
      <c r="G2503" s="4">
        <v>0.808205057486449</v>
      </c>
      <c r="H2503" s="4">
        <v>0.72092960574992049</v>
      </c>
      <c r="I2503" s="4">
        <v>0.191794942513551</v>
      </c>
      <c r="J2503" s="4">
        <v>1.2790703942500801</v>
      </c>
      <c r="K2503" s="4">
        <v>1.07</v>
      </c>
      <c r="L2503" s="4">
        <v>1</v>
      </c>
      <c r="M2503" s="4">
        <v>1.93</v>
      </c>
      <c r="N2503" s="4">
        <v>-8.1837424719068338E-2</v>
      </c>
      <c r="O2503" s="4">
        <v>-0.22336274274293499</v>
      </c>
      <c r="P2503" s="4">
        <v>-4.0000000000001111E-2</v>
      </c>
      <c r="Q2503" s="4">
        <v>0</v>
      </c>
      <c r="R2503" s="5">
        <v>0.02</v>
      </c>
      <c r="S2503" s="16">
        <f t="shared" si="945"/>
        <v>0.80819093878749304</v>
      </c>
      <c r="T2503" s="4">
        <f t="shared" si="946"/>
        <v>0.73381417926223313</v>
      </c>
      <c r="U2503" s="4">
        <f t="shared" si="947"/>
        <v>0.19180906121250696</v>
      </c>
      <c r="V2503" s="4">
        <f t="shared" si="948"/>
        <v>1.2661858207377668</v>
      </c>
      <c r="W2503" s="4">
        <f t="shared" si="949"/>
        <v>1.0644999999999969</v>
      </c>
      <c r="X2503" s="4">
        <f t="shared" si="950"/>
        <v>1</v>
      </c>
      <c r="Y2503" s="4">
        <f t="shared" si="951"/>
        <v>1.9345000000000026</v>
      </c>
      <c r="Z2503" s="4">
        <f t="shared" si="952"/>
        <v>0.75922117312117932</v>
      </c>
      <c r="AA2503" s="4">
        <f t="shared" si="953"/>
        <v>0.75533182942658783</v>
      </c>
      <c r="AB2503" s="4">
        <f t="shared" si="954"/>
        <v>0.68935103735296877</v>
      </c>
      <c r="AC2503" s="4">
        <f t="shared" si="955"/>
        <v>0.67376598668216869</v>
      </c>
      <c r="AD2503" s="4">
        <f t="shared" si="956"/>
        <v>0.19180906121250696</v>
      </c>
      <c r="AE2503" s="4">
        <f t="shared" si="957"/>
        <v>0.191794942513551</v>
      </c>
      <c r="AF2503" s="4">
        <f t="shared" si="958"/>
        <v>0.654528726150305</v>
      </c>
      <c r="AG2503" s="5">
        <f t="shared" si="959"/>
        <v>0.66273077422283944</v>
      </c>
    </row>
    <row r="2504" spans="1:33" x14ac:dyDescent="0.3">
      <c r="A2504" s="13">
        <v>2502</v>
      </c>
      <c r="B2504" s="16">
        <v>24</v>
      </c>
      <c r="C2504" s="4">
        <v>6.1000000000000014</v>
      </c>
      <c r="D2504">
        <v>17.190000000000001</v>
      </c>
      <c r="E2504" s="4">
        <v>20</v>
      </c>
      <c r="F2504" s="4">
        <v>0.25</v>
      </c>
      <c r="G2504" s="4">
        <v>0.79863053769496561</v>
      </c>
      <c r="H2504" s="4">
        <v>0.70038942164483831</v>
      </c>
      <c r="I2504" s="4">
        <v>0.20136946230503441</v>
      </c>
      <c r="J2504" s="4">
        <v>1.2996105783551619</v>
      </c>
      <c r="K2504" s="4">
        <v>1.0649999999999999</v>
      </c>
      <c r="L2504" s="4">
        <v>1</v>
      </c>
      <c r="M2504" s="4">
        <v>1.931</v>
      </c>
      <c r="N2504" s="4">
        <v>-9.5745197914833186E-2</v>
      </c>
      <c r="O2504" s="4">
        <v>-0.2054018410508211</v>
      </c>
      <c r="P2504" s="4">
        <v>-0.05</v>
      </c>
      <c r="Q2504" s="4">
        <v>0</v>
      </c>
      <c r="R2504" s="5">
        <v>0.01</v>
      </c>
      <c r="S2504" s="16">
        <f t="shared" si="945"/>
        <v>0.7993118076557979</v>
      </c>
      <c r="T2504" s="4">
        <f t="shared" si="946"/>
        <v>0.71237595007254539</v>
      </c>
      <c r="U2504" s="4">
        <f t="shared" si="947"/>
        <v>0.2006881923442021</v>
      </c>
      <c r="V2504" s="4">
        <f t="shared" si="948"/>
        <v>1.2876240499274547</v>
      </c>
      <c r="W2504" s="4">
        <f t="shared" si="949"/>
        <v>1.0599999999999969</v>
      </c>
      <c r="X2504" s="4">
        <f t="shared" si="950"/>
        <v>1</v>
      </c>
      <c r="Y2504" s="4">
        <f t="shared" si="951"/>
        <v>1.9360000000000024</v>
      </c>
      <c r="Z2504" s="4">
        <f t="shared" si="952"/>
        <v>0.75406774307150959</v>
      </c>
      <c r="AA2504" s="4">
        <f t="shared" si="953"/>
        <v>0.74988782882156402</v>
      </c>
      <c r="AB2504" s="4">
        <f t="shared" si="954"/>
        <v>0.67205278308730887</v>
      </c>
      <c r="AC2504" s="4">
        <f t="shared" si="955"/>
        <v>0.65764264943177309</v>
      </c>
      <c r="AD2504" s="4">
        <f t="shared" si="956"/>
        <v>0.2006881923442021</v>
      </c>
      <c r="AE2504" s="4">
        <f t="shared" si="957"/>
        <v>0.20136946230503441</v>
      </c>
      <c r="AF2504" s="4">
        <f t="shared" si="958"/>
        <v>0.66509506711128774</v>
      </c>
      <c r="AG2504" s="5">
        <f t="shared" si="959"/>
        <v>0.67302463923105227</v>
      </c>
    </row>
    <row r="2505" spans="1:33" x14ac:dyDescent="0.3">
      <c r="A2505" s="13">
        <v>2503</v>
      </c>
      <c r="B2505" s="16">
        <v>24</v>
      </c>
      <c r="C2505" s="4">
        <v>6.2</v>
      </c>
      <c r="D2505">
        <v>17.18</v>
      </c>
      <c r="E2505" s="4">
        <v>20</v>
      </c>
      <c r="F2505" s="4">
        <v>0.25</v>
      </c>
      <c r="G2505" s="4">
        <v>0.78905601790348234</v>
      </c>
      <c r="H2505" s="4">
        <v>0.67984923753975623</v>
      </c>
      <c r="I2505" s="4">
        <v>0.21094398209651771</v>
      </c>
      <c r="J2505" s="4">
        <v>1.320150762460244</v>
      </c>
      <c r="K2505" s="4">
        <v>1.06</v>
      </c>
      <c r="L2505" s="4">
        <v>1</v>
      </c>
      <c r="M2505" s="4">
        <v>1.9319999999999999</v>
      </c>
      <c r="N2505" s="4">
        <v>-9.574519791483263E-2</v>
      </c>
      <c r="O2505" s="4">
        <v>-0.2054018410508211</v>
      </c>
      <c r="P2505" s="4">
        <v>-4.9999999999998893E-2</v>
      </c>
      <c r="Q2505" s="4">
        <v>0</v>
      </c>
      <c r="R2505" s="5">
        <v>0.01</v>
      </c>
      <c r="S2505" s="16">
        <f t="shared" si="945"/>
        <v>0.78973728786431463</v>
      </c>
      <c r="T2505" s="4">
        <f t="shared" si="946"/>
        <v>0.69183576596746332</v>
      </c>
      <c r="U2505" s="4">
        <f t="shared" si="947"/>
        <v>0.21026271213568537</v>
      </c>
      <c r="V2505" s="4">
        <f t="shared" si="948"/>
        <v>1.3081642340325366</v>
      </c>
      <c r="W2505" s="4">
        <f t="shared" si="949"/>
        <v>1.0549999999999971</v>
      </c>
      <c r="X2505" s="4">
        <f t="shared" si="950"/>
        <v>1</v>
      </c>
      <c r="Y2505" s="4">
        <f t="shared" si="951"/>
        <v>1.9370000000000023</v>
      </c>
      <c r="Z2505" s="4">
        <f t="shared" si="952"/>
        <v>0.74856614963442358</v>
      </c>
      <c r="AA2505" s="4">
        <f t="shared" si="953"/>
        <v>0.74439246972026629</v>
      </c>
      <c r="AB2505" s="4">
        <f t="shared" si="954"/>
        <v>0.65576849854736041</v>
      </c>
      <c r="AC2505" s="4">
        <f t="shared" si="955"/>
        <v>0.64136720522618507</v>
      </c>
      <c r="AD2505" s="4">
        <f t="shared" si="956"/>
        <v>0.21026271213568537</v>
      </c>
      <c r="AE2505" s="4">
        <f t="shared" si="957"/>
        <v>0.21094398209651771</v>
      </c>
      <c r="AF2505" s="4">
        <f t="shared" si="958"/>
        <v>0.67535582552015228</v>
      </c>
      <c r="AG2505" s="5">
        <f t="shared" si="959"/>
        <v>0.68330784806430855</v>
      </c>
    </row>
    <row r="2506" spans="1:33" x14ac:dyDescent="0.3">
      <c r="A2506" s="13">
        <v>2504</v>
      </c>
      <c r="B2506" s="16">
        <v>24</v>
      </c>
      <c r="C2506" s="4">
        <v>6.3000000000000007</v>
      </c>
      <c r="D2506">
        <v>17.170000000000002</v>
      </c>
      <c r="E2506" s="4">
        <v>20</v>
      </c>
      <c r="F2506" s="4">
        <v>0.25</v>
      </c>
      <c r="G2506" s="4">
        <v>0.77948149811199907</v>
      </c>
      <c r="H2506" s="4">
        <v>0.65930905343467405</v>
      </c>
      <c r="I2506" s="4">
        <v>0.2205185018880009</v>
      </c>
      <c r="J2506" s="4">
        <v>1.3406909465653261</v>
      </c>
      <c r="K2506" s="4">
        <v>1.0549999999999999</v>
      </c>
      <c r="L2506" s="4">
        <v>1</v>
      </c>
      <c r="M2506" s="4">
        <v>1.9330000000000001</v>
      </c>
      <c r="N2506" s="4">
        <v>-9.574519791483263E-2</v>
      </c>
      <c r="O2506" s="4">
        <v>-0.20540184105082049</v>
      </c>
      <c r="P2506" s="4">
        <v>-0.05</v>
      </c>
      <c r="Q2506" s="4">
        <v>0</v>
      </c>
      <c r="R2506" s="5">
        <v>0.01</v>
      </c>
      <c r="S2506" s="16">
        <f t="shared" si="945"/>
        <v>0.78016276807283147</v>
      </c>
      <c r="T2506" s="4">
        <f t="shared" si="946"/>
        <v>0.67129558186238125</v>
      </c>
      <c r="U2506" s="4">
        <f t="shared" si="947"/>
        <v>0.21983723192716853</v>
      </c>
      <c r="V2506" s="4">
        <f t="shared" si="948"/>
        <v>1.3287044181376189</v>
      </c>
      <c r="W2506" s="4">
        <f t="shared" si="949"/>
        <v>1.0499999999999972</v>
      </c>
      <c r="X2506" s="4">
        <f t="shared" si="950"/>
        <v>1</v>
      </c>
      <c r="Y2506" s="4">
        <f t="shared" si="951"/>
        <v>1.9380000000000022</v>
      </c>
      <c r="Z2506" s="4">
        <f t="shared" si="952"/>
        <v>0.74301216006936532</v>
      </c>
      <c r="AA2506" s="4">
        <f t="shared" si="953"/>
        <v>0.73884502190710821</v>
      </c>
      <c r="AB2506" s="4">
        <f t="shared" si="954"/>
        <v>0.63932912558322197</v>
      </c>
      <c r="AC2506" s="4">
        <f t="shared" si="955"/>
        <v>0.62493749140727406</v>
      </c>
      <c r="AD2506" s="4">
        <f t="shared" si="956"/>
        <v>0.21983723192716853</v>
      </c>
      <c r="AE2506" s="4">
        <f t="shared" si="957"/>
        <v>0.2205185018880009</v>
      </c>
      <c r="AF2506" s="4">
        <f t="shared" si="958"/>
        <v>0.68560599491105123</v>
      </c>
      <c r="AG2506" s="5">
        <f t="shared" si="959"/>
        <v>0.69358041726090325</v>
      </c>
    </row>
    <row r="2507" spans="1:33" x14ac:dyDescent="0.3">
      <c r="A2507" s="13">
        <v>2505</v>
      </c>
      <c r="B2507" s="16">
        <v>24</v>
      </c>
      <c r="C2507" s="4">
        <v>6.4</v>
      </c>
      <c r="D2507">
        <v>17.16</v>
      </c>
      <c r="E2507" s="4">
        <v>20</v>
      </c>
      <c r="F2507" s="4">
        <v>0.25</v>
      </c>
      <c r="G2507" s="4">
        <v>0.7699069783205158</v>
      </c>
      <c r="H2507" s="4">
        <v>0.63876886932959209</v>
      </c>
      <c r="I2507" s="4">
        <v>0.2300930216794842</v>
      </c>
      <c r="J2507" s="4">
        <v>1.3612311306704079</v>
      </c>
      <c r="K2507" s="4">
        <v>1.05</v>
      </c>
      <c r="L2507" s="4">
        <v>1</v>
      </c>
      <c r="M2507" s="4">
        <v>1.9339999999999999</v>
      </c>
      <c r="N2507" s="4">
        <v>-9.5745197914833061E-2</v>
      </c>
      <c r="O2507" s="4">
        <v>-0.2054018410508209</v>
      </c>
      <c r="P2507" s="4">
        <v>-5.0000000000000218E-2</v>
      </c>
      <c r="Q2507" s="4">
        <v>0</v>
      </c>
      <c r="R2507" s="5">
        <v>1.000000000000004E-2</v>
      </c>
      <c r="S2507" s="16">
        <f t="shared" si="945"/>
        <v>0.7705882482813482</v>
      </c>
      <c r="T2507" s="4">
        <f t="shared" si="946"/>
        <v>0.65075539775729918</v>
      </c>
      <c r="U2507" s="4">
        <f t="shared" si="947"/>
        <v>0.2294117517186518</v>
      </c>
      <c r="V2507" s="4">
        <f t="shared" si="948"/>
        <v>1.3492446022427007</v>
      </c>
      <c r="W2507" s="4">
        <f t="shared" si="949"/>
        <v>1.0449999999999973</v>
      </c>
      <c r="X2507" s="4">
        <f t="shared" si="950"/>
        <v>1</v>
      </c>
      <c r="Y2507" s="4">
        <f t="shared" si="951"/>
        <v>1.9390000000000021</v>
      </c>
      <c r="Z2507" s="4">
        <f t="shared" si="952"/>
        <v>0.737405022278804</v>
      </c>
      <c r="AA2507" s="4">
        <f t="shared" si="953"/>
        <v>0.73324474125763406</v>
      </c>
      <c r="AB2507" s="4">
        <f t="shared" si="954"/>
        <v>0.62273243804526401</v>
      </c>
      <c r="AC2507" s="4">
        <f t="shared" si="955"/>
        <v>0.60835130412342098</v>
      </c>
      <c r="AD2507" s="4">
        <f t="shared" si="956"/>
        <v>0.2294117517186518</v>
      </c>
      <c r="AE2507" s="4">
        <f t="shared" si="957"/>
        <v>0.2300930216794842</v>
      </c>
      <c r="AF2507" s="4">
        <f t="shared" si="958"/>
        <v>0.69584559166719917</v>
      </c>
      <c r="AG2507" s="5">
        <f t="shared" si="959"/>
        <v>0.70384236332492656</v>
      </c>
    </row>
    <row r="2508" spans="1:33" x14ac:dyDescent="0.3">
      <c r="A2508" s="13">
        <v>2506</v>
      </c>
      <c r="B2508" s="16">
        <v>24</v>
      </c>
      <c r="C2508" s="4">
        <v>6.5</v>
      </c>
      <c r="D2508">
        <v>17.149999999999999</v>
      </c>
      <c r="E2508" s="4">
        <v>20</v>
      </c>
      <c r="F2508" s="4">
        <v>0.25</v>
      </c>
      <c r="G2508" s="4">
        <v>0.76033245852903253</v>
      </c>
      <c r="H2508" s="4">
        <v>0.61822868522451002</v>
      </c>
      <c r="I2508" s="4">
        <v>0.2396675414709675</v>
      </c>
      <c r="J2508" s="4">
        <v>1.38177131477549</v>
      </c>
      <c r="K2508" s="4">
        <v>1.0449999999999999</v>
      </c>
      <c r="L2508" s="4">
        <v>1</v>
      </c>
      <c r="M2508" s="4">
        <v>1.9350000000000001</v>
      </c>
      <c r="N2508" s="4">
        <v>-9.5745197914833186E-2</v>
      </c>
      <c r="O2508" s="4">
        <v>-0.2054018410508211</v>
      </c>
      <c r="P2508" s="4">
        <v>-0.05</v>
      </c>
      <c r="Q2508" s="4">
        <v>0</v>
      </c>
      <c r="R2508" s="5">
        <v>0.01</v>
      </c>
      <c r="S2508" s="16">
        <f t="shared" si="945"/>
        <v>0.76101372848986482</v>
      </c>
      <c r="T2508" s="4">
        <f t="shared" si="946"/>
        <v>0.63021521365221711</v>
      </c>
      <c r="U2508" s="4">
        <f t="shared" si="947"/>
        <v>0.23898627151013518</v>
      </c>
      <c r="V2508" s="4">
        <f t="shared" si="948"/>
        <v>1.369784786347783</v>
      </c>
      <c r="W2508" s="4">
        <f t="shared" si="949"/>
        <v>1.0399999999999974</v>
      </c>
      <c r="X2508" s="4">
        <f t="shared" si="950"/>
        <v>1</v>
      </c>
      <c r="Y2508" s="4">
        <f t="shared" si="951"/>
        <v>1.9400000000000019</v>
      </c>
      <c r="Z2508" s="4">
        <f t="shared" si="952"/>
        <v>0.73174396970179489</v>
      </c>
      <c r="AA2508" s="4">
        <f t="shared" si="953"/>
        <v>0.72759086940577278</v>
      </c>
      <c r="AB2508" s="4">
        <f t="shared" si="954"/>
        <v>0.60597616697328727</v>
      </c>
      <c r="AC2508" s="4">
        <f t="shared" si="955"/>
        <v>0.59160639734402876</v>
      </c>
      <c r="AD2508" s="4">
        <f t="shared" si="956"/>
        <v>0.23898627151013518</v>
      </c>
      <c r="AE2508" s="4">
        <f t="shared" si="957"/>
        <v>0.2396675414709675</v>
      </c>
      <c r="AF2508" s="4">
        <f t="shared" si="958"/>
        <v>0.70607463213803179</v>
      </c>
      <c r="AG2508" s="5">
        <f t="shared" si="959"/>
        <v>0.71409370272635142</v>
      </c>
    </row>
    <row r="2509" spans="1:33" x14ac:dyDescent="0.3">
      <c r="A2509" s="13">
        <v>2507</v>
      </c>
      <c r="B2509" s="16">
        <v>24</v>
      </c>
      <c r="C2509" s="4">
        <v>6.6000000000000014</v>
      </c>
      <c r="D2509">
        <v>17.14</v>
      </c>
      <c r="E2509" s="4">
        <v>20</v>
      </c>
      <c r="F2509" s="4">
        <v>0.25</v>
      </c>
      <c r="G2509" s="4">
        <v>0.75075793873754915</v>
      </c>
      <c r="H2509" s="4">
        <v>0.59768850111942784</v>
      </c>
      <c r="I2509" s="4">
        <v>0.24924206126245091</v>
      </c>
      <c r="J2509" s="4">
        <v>1.402311498880572</v>
      </c>
      <c r="K2509" s="4">
        <v>1.04</v>
      </c>
      <c r="L2509" s="4">
        <v>1</v>
      </c>
      <c r="M2509" s="4">
        <v>1.9359999999999999</v>
      </c>
      <c r="N2509" s="4">
        <v>-9.574519791483263E-2</v>
      </c>
      <c r="O2509" s="4">
        <v>-0.2054018410508211</v>
      </c>
      <c r="P2509" s="4">
        <v>-0.05</v>
      </c>
      <c r="Q2509" s="4">
        <v>0</v>
      </c>
      <c r="R2509" s="5">
        <v>0.01</v>
      </c>
      <c r="S2509" s="16">
        <f t="shared" ref="S2509:S2512" si="960">S2508+N2508*0.05+N2509*0.05</f>
        <v>0.75143920869838154</v>
      </c>
      <c r="T2509" s="4">
        <f t="shared" ref="T2509:T2512" si="961">T2508+O2508*0.05+O2509*0.05</f>
        <v>0.60967502954713504</v>
      </c>
      <c r="U2509" s="4">
        <f t="shared" ref="U2509:U2512" si="962">$S$2443-S2509</f>
        <v>0.24856079130161846</v>
      </c>
      <c r="V2509" s="4">
        <f t="shared" ref="V2509:V2512" si="963">$T$2443-T2509</f>
        <v>1.3903249704528649</v>
      </c>
      <c r="W2509" s="4">
        <f t="shared" ref="W2509:W2512" si="964">W2508+P2508*0.05+P2509*0.05</f>
        <v>1.0349999999999975</v>
      </c>
      <c r="X2509" s="4">
        <f t="shared" ref="X2509:X2512" si="965">X2508+Q2508*0.05+Q2509*0.05</f>
        <v>1</v>
      </c>
      <c r="Y2509" s="4">
        <f t="shared" ref="Y2509:Y2512" si="966">Y2508+R2508*0.05+R2509*0.05</f>
        <v>1.9410000000000018</v>
      </c>
      <c r="Z2509" s="4">
        <f t="shared" ref="Z2509:Z2512" si="967">S2509/W2509</f>
        <v>0.72602822096462161</v>
      </c>
      <c r="AA2509" s="4">
        <f t="shared" ref="AA2509:AA2512" si="968">G2509/K2509</f>
        <v>0.7218826334014895</v>
      </c>
      <c r="AB2509" s="4">
        <f t="shared" ref="AB2509:AB2512" si="969">T2509/W2509</f>
        <v>0.58905799956245075</v>
      </c>
      <c r="AC2509" s="4">
        <f t="shared" ref="AC2509:AC2512" si="970">H2509/K2509</f>
        <v>0.57470048184560363</v>
      </c>
      <c r="AD2509" s="4">
        <f t="shared" ref="AD2509:AD2512" si="971">U2509/X2509</f>
        <v>0.24856079130161846</v>
      </c>
      <c r="AE2509" s="4">
        <f t="shared" ref="AE2509:AE2512" si="972">I2509/L2509</f>
        <v>0.24924206126245091</v>
      </c>
      <c r="AF2509" s="4">
        <f t="shared" ref="AF2509:AF2512" si="973">V2509/Y2509</f>
        <v>0.71629313263929084</v>
      </c>
      <c r="AG2509" s="5">
        <f t="shared" ref="AG2509:AG2512" si="974">J2509/M2509</f>
        <v>0.724334451901122</v>
      </c>
    </row>
    <row r="2510" spans="1:33" x14ac:dyDescent="0.3">
      <c r="A2510" s="13">
        <v>2508</v>
      </c>
      <c r="B2510" s="16">
        <v>24</v>
      </c>
      <c r="C2510" s="4">
        <v>6.7</v>
      </c>
      <c r="D2510">
        <v>17.13</v>
      </c>
      <c r="E2510" s="4">
        <v>20</v>
      </c>
      <c r="F2510" s="4">
        <v>0.25</v>
      </c>
      <c r="G2510" s="4">
        <v>0.74118341894606599</v>
      </c>
      <c r="H2510" s="4">
        <v>0.57714831701434577</v>
      </c>
      <c r="I2510" s="4">
        <v>0.25881658105393401</v>
      </c>
      <c r="J2510" s="4">
        <v>1.4228516829856539</v>
      </c>
      <c r="K2510" s="4">
        <v>1.0349999999999999</v>
      </c>
      <c r="L2510" s="4">
        <v>1</v>
      </c>
      <c r="M2510" s="4">
        <v>1.9370000000000001</v>
      </c>
      <c r="N2510" s="4">
        <v>-9.574519791483263E-2</v>
      </c>
      <c r="O2510" s="4">
        <v>-0.2054018410508211</v>
      </c>
      <c r="P2510" s="4">
        <v>-4.9999999999998893E-2</v>
      </c>
      <c r="Q2510" s="4">
        <v>0</v>
      </c>
      <c r="R2510" s="5">
        <v>0.01</v>
      </c>
      <c r="S2510" s="16">
        <f t="shared" si="960"/>
        <v>0.74186468890689838</v>
      </c>
      <c r="T2510" s="4">
        <f t="shared" si="961"/>
        <v>0.58913484544205297</v>
      </c>
      <c r="U2510" s="4">
        <f t="shared" si="962"/>
        <v>0.25813531109310162</v>
      </c>
      <c r="V2510" s="4">
        <f t="shared" si="963"/>
        <v>1.4108651545579471</v>
      </c>
      <c r="W2510" s="4">
        <f t="shared" si="964"/>
        <v>1.0299999999999976</v>
      </c>
      <c r="X2510" s="4">
        <f t="shared" si="965"/>
        <v>1</v>
      </c>
      <c r="Y2510" s="4">
        <f t="shared" si="966"/>
        <v>1.9420000000000017</v>
      </c>
      <c r="Z2510" s="4">
        <f t="shared" si="967"/>
        <v>0.72025697952126222</v>
      </c>
      <c r="AA2510" s="4">
        <f t="shared" si="968"/>
        <v>0.7161192453585179</v>
      </c>
      <c r="AB2510" s="4">
        <f t="shared" si="969"/>
        <v>0.57197557809908184</v>
      </c>
      <c r="AC2510" s="4">
        <f t="shared" si="970"/>
        <v>0.55763122416845001</v>
      </c>
      <c r="AD2510" s="4">
        <f t="shared" si="971"/>
        <v>0.25813531109310162</v>
      </c>
      <c r="AE2510" s="4">
        <f t="shared" si="972"/>
        <v>0.25881658105393401</v>
      </c>
      <c r="AF2510" s="4">
        <f t="shared" si="973"/>
        <v>0.72650110945311319</v>
      </c>
      <c r="AG2510" s="5">
        <f t="shared" si="974"/>
        <v>0.73456462725124105</v>
      </c>
    </row>
    <row r="2511" spans="1:33" x14ac:dyDescent="0.3">
      <c r="A2511" s="13">
        <v>2509</v>
      </c>
      <c r="B2511" s="16">
        <v>24</v>
      </c>
      <c r="C2511" s="4">
        <v>6.8000000000000007</v>
      </c>
      <c r="D2511">
        <v>17.12</v>
      </c>
      <c r="E2511" s="4">
        <v>20</v>
      </c>
      <c r="F2511" s="4">
        <v>0.25</v>
      </c>
      <c r="G2511" s="4">
        <v>0.7316088991545826</v>
      </c>
      <c r="H2511" s="4">
        <v>0.55660813290926359</v>
      </c>
      <c r="I2511" s="4">
        <v>0.2683911008454174</v>
      </c>
      <c r="J2511" s="4">
        <v>1.443391867090736</v>
      </c>
      <c r="K2511" s="4">
        <v>1.03</v>
      </c>
      <c r="L2511" s="4">
        <v>1</v>
      </c>
      <c r="M2511" s="4">
        <v>1.9379999999999999</v>
      </c>
      <c r="N2511" s="4">
        <v>-9.5745197914833186E-2</v>
      </c>
      <c r="O2511" s="4">
        <v>-0.2054018410508211</v>
      </c>
      <c r="P2511" s="4">
        <v>-0.05</v>
      </c>
      <c r="Q2511" s="4">
        <v>0</v>
      </c>
      <c r="R2511" s="5">
        <v>0.01</v>
      </c>
      <c r="S2511" s="16">
        <f t="shared" si="960"/>
        <v>0.73229016911541511</v>
      </c>
      <c r="T2511" s="4">
        <f t="shared" si="961"/>
        <v>0.5685946613369709</v>
      </c>
      <c r="U2511" s="4">
        <f t="shared" si="962"/>
        <v>0.26770983088458489</v>
      </c>
      <c r="V2511" s="4">
        <f t="shared" si="963"/>
        <v>1.431405338663029</v>
      </c>
      <c r="W2511" s="4">
        <f t="shared" si="964"/>
        <v>1.0249999999999977</v>
      </c>
      <c r="X2511" s="4">
        <f t="shared" si="965"/>
        <v>1</v>
      </c>
      <c r="Y2511" s="4">
        <f t="shared" si="966"/>
        <v>1.9430000000000016</v>
      </c>
      <c r="Z2511" s="4">
        <f t="shared" si="967"/>
        <v>0.71442943328333341</v>
      </c>
      <c r="AA2511" s="4">
        <f t="shared" si="968"/>
        <v>0.71029990209182781</v>
      </c>
      <c r="AB2511" s="4">
        <f t="shared" si="969"/>
        <v>0.55472649886533876</v>
      </c>
      <c r="AC2511" s="4">
        <f t="shared" si="970"/>
        <v>0.54039624554297438</v>
      </c>
      <c r="AD2511" s="4">
        <f t="shared" si="971"/>
        <v>0.26770983088458489</v>
      </c>
      <c r="AE2511" s="4">
        <f t="shared" si="972"/>
        <v>0.2683911008454174</v>
      </c>
      <c r="AF2511" s="4">
        <f t="shared" si="973"/>
        <v>0.73669857882811518</v>
      </c>
      <c r="AG2511" s="5">
        <f t="shared" si="974"/>
        <v>0.74478424514485864</v>
      </c>
    </row>
    <row r="2512" spans="1:33" ht="17.25" thickBot="1" x14ac:dyDescent="0.35">
      <c r="A2512" s="13">
        <v>2510</v>
      </c>
      <c r="B2512" s="17">
        <v>24</v>
      </c>
      <c r="C2512" s="7">
        <v>6.9</v>
      </c>
      <c r="D2512">
        <v>17.11</v>
      </c>
      <c r="E2512" s="7">
        <v>20</v>
      </c>
      <c r="F2512" s="7">
        <v>0.25</v>
      </c>
      <c r="G2512" s="7">
        <v>0.72203437936309933</v>
      </c>
      <c r="H2512" s="7">
        <v>0.53606794880418152</v>
      </c>
      <c r="I2512" s="7">
        <v>0.27796562063690072</v>
      </c>
      <c r="J2512" s="7">
        <v>1.463932051195818</v>
      </c>
      <c r="K2512" s="7">
        <v>1.0249999999999999</v>
      </c>
      <c r="L2512" s="7">
        <v>1</v>
      </c>
      <c r="M2512" s="7">
        <v>1.9390000000000001</v>
      </c>
      <c r="N2512" s="7">
        <v>-9.5745197914833061E-2</v>
      </c>
      <c r="O2512" s="7">
        <v>-0.2054018410508209</v>
      </c>
      <c r="P2512" s="7">
        <v>-5.0000000000002452E-2</v>
      </c>
      <c r="Q2512" s="7">
        <v>0</v>
      </c>
      <c r="R2512" s="8">
        <v>1.0000000000002261E-2</v>
      </c>
      <c r="S2512" s="17">
        <f t="shared" si="960"/>
        <v>0.72271564932393173</v>
      </c>
      <c r="T2512" s="7">
        <f t="shared" si="961"/>
        <v>0.54805447723188883</v>
      </c>
      <c r="U2512" s="7">
        <f t="shared" si="962"/>
        <v>0.27728435067606827</v>
      </c>
      <c r="V2512" s="7">
        <f t="shared" si="963"/>
        <v>1.4519455227681113</v>
      </c>
      <c r="W2512" s="7">
        <f t="shared" si="964"/>
        <v>1.0199999999999976</v>
      </c>
      <c r="X2512" s="7">
        <f t="shared" si="965"/>
        <v>1</v>
      </c>
      <c r="Y2512" s="7">
        <f t="shared" si="966"/>
        <v>1.9440000000000017</v>
      </c>
      <c r="Z2512" s="7">
        <f t="shared" si="967"/>
        <v>0.70854475423915042</v>
      </c>
      <c r="AA2512" s="7">
        <f t="shared" si="968"/>
        <v>0.70442378474448719</v>
      </c>
      <c r="AB2512" s="7">
        <f t="shared" si="969"/>
        <v>0.53730831101165699</v>
      </c>
      <c r="AC2512" s="7">
        <f t="shared" si="970"/>
        <v>0.52299312078456739</v>
      </c>
      <c r="AD2512" s="7">
        <f t="shared" si="971"/>
        <v>0.27728435067606827</v>
      </c>
      <c r="AE2512" s="7">
        <f t="shared" si="972"/>
        <v>0.27796562063690072</v>
      </c>
      <c r="AF2512" s="7">
        <f t="shared" si="973"/>
        <v>0.74688555697948045</v>
      </c>
      <c r="AG2512" s="8">
        <f t="shared" si="974"/>
        <v>0.75499332191635793</v>
      </c>
    </row>
    <row r="2513" spans="1:33" x14ac:dyDescent="0.3">
      <c r="A2513" s="13">
        <v>2511</v>
      </c>
      <c r="B2513" s="1">
        <v>25</v>
      </c>
      <c r="C2513" s="14">
        <v>0</v>
      </c>
      <c r="D2513">
        <v>18.100000000000001</v>
      </c>
      <c r="E2513" s="14">
        <v>30</v>
      </c>
      <c r="F2513" s="14">
        <v>0.25</v>
      </c>
      <c r="G2513" s="14">
        <v>1</v>
      </c>
      <c r="H2513" s="14">
        <v>2</v>
      </c>
      <c r="I2513" s="14">
        <v>0</v>
      </c>
      <c r="J2513" s="14">
        <v>0</v>
      </c>
      <c r="K2513" s="14">
        <v>1</v>
      </c>
      <c r="L2513" s="14">
        <v>1</v>
      </c>
      <c r="M2513" s="14">
        <v>2</v>
      </c>
      <c r="N2513" s="14">
        <v>-7.0804285357162211E-3</v>
      </c>
      <c r="O2513" s="14">
        <v>0.22290455554381361</v>
      </c>
      <c r="P2513" s="14">
        <v>-4.9999999999997817E-2</v>
      </c>
      <c r="Q2513" s="14">
        <v>0</v>
      </c>
      <c r="R2513" s="15">
        <v>2.4999999999999471E-2</v>
      </c>
      <c r="S2513" s="25">
        <f>G2513</f>
        <v>1</v>
      </c>
      <c r="T2513" s="14">
        <f>H2513</f>
        <v>2</v>
      </c>
      <c r="U2513" s="14">
        <f>$S$2443-S2513</f>
        <v>0</v>
      </c>
      <c r="V2513" s="14">
        <f>$T$2443-T2513</f>
        <v>0</v>
      </c>
      <c r="W2513" s="14">
        <f>K2513</f>
        <v>1</v>
      </c>
      <c r="X2513" s="14">
        <f>L2513</f>
        <v>1</v>
      </c>
      <c r="Y2513" s="14">
        <f>M2513</f>
        <v>2</v>
      </c>
      <c r="Z2513" s="14">
        <f>S2513/W2513</f>
        <v>1</v>
      </c>
      <c r="AA2513" s="14">
        <f>G2513/K2513</f>
        <v>1</v>
      </c>
      <c r="AB2513" s="14">
        <f>T2513/W2513</f>
        <v>2</v>
      </c>
      <c r="AC2513" s="14">
        <f>H2513/K2513</f>
        <v>2</v>
      </c>
      <c r="AD2513" s="14">
        <f>U2513/X2513</f>
        <v>0</v>
      </c>
      <c r="AE2513" s="14">
        <f>I2513/L2513</f>
        <v>0</v>
      </c>
      <c r="AF2513" s="14">
        <f>V2513/Y2513</f>
        <v>0</v>
      </c>
      <c r="AG2513" s="15">
        <f>J2513/M2513</f>
        <v>0</v>
      </c>
    </row>
    <row r="2514" spans="1:33" x14ac:dyDescent="0.3">
      <c r="A2514" s="13">
        <v>2512</v>
      </c>
      <c r="B2514" s="16">
        <v>25</v>
      </c>
      <c r="C2514" s="4">
        <v>0.1</v>
      </c>
      <c r="D2514">
        <v>18.100000000000001</v>
      </c>
      <c r="E2514" s="4">
        <v>30</v>
      </c>
      <c r="F2514" s="4">
        <v>0.25</v>
      </c>
      <c r="G2514" s="4">
        <v>1.000708042853572</v>
      </c>
      <c r="H2514" s="4">
        <v>1.977709544445619</v>
      </c>
      <c r="I2514" s="4">
        <v>-7.0804285357173313E-4</v>
      </c>
      <c r="J2514" s="4">
        <v>2.229045555438125E-2</v>
      </c>
      <c r="K2514" s="4">
        <v>1.0049999999999999</v>
      </c>
      <c r="L2514" s="4">
        <v>1</v>
      </c>
      <c r="M2514" s="4">
        <v>1.9975000000000001</v>
      </c>
      <c r="N2514" s="4">
        <v>7.0804285357184424E-3</v>
      </c>
      <c r="O2514" s="4">
        <v>-0.22290455554381139</v>
      </c>
      <c r="P2514" s="4">
        <v>5.0000000000000037E-2</v>
      </c>
      <c r="Q2514" s="4">
        <v>0</v>
      </c>
      <c r="R2514" s="5">
        <v>-2.4999999999999471E-2</v>
      </c>
      <c r="S2514" s="16">
        <f>S2513+N2513*0.05+N2514*0.05</f>
        <v>1</v>
      </c>
      <c r="T2514" s="4">
        <f>T2513+O2513*0.05+O2514*0.05</f>
        <v>2.0000000000000004</v>
      </c>
      <c r="U2514" s="4">
        <f>$S$2443-S2514</f>
        <v>0</v>
      </c>
      <c r="V2514" s="4">
        <f>$T$2443-T2514</f>
        <v>0</v>
      </c>
      <c r="W2514" s="4">
        <f>W2513+P2513*0.05+P2514*0.05</f>
        <v>1</v>
      </c>
      <c r="X2514" s="4">
        <f>X2513+Q2513*0.05+Q2514*0.05</f>
        <v>1</v>
      </c>
      <c r="Y2514" s="4">
        <f>Y2513+R2513*0.05+R2514*0.05</f>
        <v>2</v>
      </c>
      <c r="Z2514" s="4">
        <f t="shared" ref="Z2514" si="975">S2514/W2514</f>
        <v>1</v>
      </c>
      <c r="AA2514" s="4">
        <f t="shared" ref="AA2514" si="976">G2514/K2514</f>
        <v>0.99572939587420106</v>
      </c>
      <c r="AB2514" s="4">
        <f t="shared" ref="AB2514" si="977">T2514/W2514</f>
        <v>2.0000000000000004</v>
      </c>
      <c r="AC2514" s="4">
        <f t="shared" ref="AC2514" si="978">H2514/K2514</f>
        <v>1.9678701934782281</v>
      </c>
      <c r="AD2514" s="4">
        <f t="shared" ref="AD2514" si="979">U2514/X2514</f>
        <v>0</v>
      </c>
      <c r="AE2514" s="4">
        <f t="shared" ref="AE2514" si="980">I2514/L2514</f>
        <v>-7.0804285357173313E-4</v>
      </c>
      <c r="AF2514" s="4">
        <f t="shared" ref="AF2514" si="981">V2514/Y2514</f>
        <v>0</v>
      </c>
      <c r="AG2514" s="5">
        <f t="shared" ref="AG2514" si="982">J2514/M2514</f>
        <v>1.1159176748125782E-2</v>
      </c>
    </row>
    <row r="2515" spans="1:33" x14ac:dyDescent="0.3">
      <c r="A2515" s="13">
        <v>2513</v>
      </c>
      <c r="B2515" s="16">
        <v>25</v>
      </c>
      <c r="C2515" s="4">
        <v>0.2</v>
      </c>
      <c r="D2515">
        <v>18.09</v>
      </c>
      <c r="E2515" s="4">
        <v>30</v>
      </c>
      <c r="F2515" s="4">
        <v>0.25</v>
      </c>
      <c r="G2515" s="4">
        <v>1.0014160857071439</v>
      </c>
      <c r="H2515" s="4">
        <v>1.9554190888912379</v>
      </c>
      <c r="I2515" s="4">
        <v>-1.4160857071436881E-3</v>
      </c>
      <c r="J2515" s="4">
        <v>4.4580911108762278E-2</v>
      </c>
      <c r="K2515" s="4">
        <v>1.01</v>
      </c>
      <c r="L2515" s="4">
        <v>1</v>
      </c>
      <c r="M2515" s="4">
        <v>1.9950000000000001</v>
      </c>
      <c r="N2515" s="4">
        <v>7.08042853571955E-3</v>
      </c>
      <c r="O2515" s="4">
        <v>-0.22290455554381131</v>
      </c>
      <c r="P2515" s="4">
        <v>5.0000000000001148E-2</v>
      </c>
      <c r="Q2515" s="4">
        <v>0</v>
      </c>
      <c r="R2515" s="5">
        <v>-2.500000000000057E-2</v>
      </c>
      <c r="S2515" s="16">
        <f t="shared" ref="S2515:S2572" si="983">S2514+N2514*0.05+N2515*0.05</f>
        <v>1.0007080428535717</v>
      </c>
      <c r="T2515" s="4">
        <f t="shared" ref="T2515:T2572" si="984">T2514+O2514*0.05+O2515*0.05</f>
        <v>1.9777095444456192</v>
      </c>
      <c r="U2515" s="4">
        <f t="shared" ref="U2515:U2572" si="985">$S$2443-S2515</f>
        <v>-7.0804285357173313E-4</v>
      </c>
      <c r="V2515" s="4">
        <f t="shared" ref="V2515:V2572" si="986">$T$2443-T2515</f>
        <v>2.2290455554380806E-2</v>
      </c>
      <c r="W2515" s="4">
        <f t="shared" ref="W2515:W2572" si="987">W2514+P2514*0.05+P2515*0.05</f>
        <v>1.0049999999999999</v>
      </c>
      <c r="X2515" s="4">
        <f t="shared" ref="X2515:X2572" si="988">X2514+Q2514*0.05+Q2515*0.05</f>
        <v>1</v>
      </c>
      <c r="Y2515" s="4">
        <f t="shared" ref="Y2515:Y2572" si="989">Y2514+R2514*0.05+R2515*0.05</f>
        <v>1.9975000000000001</v>
      </c>
      <c r="Z2515" s="4">
        <f t="shared" ref="Z2515:Z2572" si="990">S2515/W2515</f>
        <v>0.99572939587420084</v>
      </c>
      <c r="AA2515" s="4">
        <f t="shared" ref="AA2515:AA2572" si="991">G2515/K2515</f>
        <v>0.99150107495756823</v>
      </c>
      <c r="AB2515" s="4">
        <f t="shared" ref="AB2515:AB2572" si="992">T2515/W2515</f>
        <v>1.9678701934782283</v>
      </c>
      <c r="AC2515" s="4">
        <f t="shared" ref="AC2515:AC2572" si="993">H2515/K2515</f>
        <v>1.9360585038527107</v>
      </c>
      <c r="AD2515" s="4">
        <f t="shared" ref="AD2515:AD2572" si="994">U2515/X2515</f>
        <v>-7.0804285357173313E-4</v>
      </c>
      <c r="AE2515" s="4">
        <f t="shared" ref="AE2515:AE2572" si="995">I2515/L2515</f>
        <v>-1.4160857071436881E-3</v>
      </c>
      <c r="AF2515" s="4">
        <f t="shared" ref="AF2515:AF2572" si="996">V2515/Y2515</f>
        <v>1.115917674812556E-2</v>
      </c>
      <c r="AG2515" s="5">
        <f t="shared" ref="AG2515:AG2572" si="997">J2515/M2515</f>
        <v>2.2346321357775575E-2</v>
      </c>
    </row>
    <row r="2516" spans="1:33" x14ac:dyDescent="0.3">
      <c r="A2516" s="13">
        <v>2514</v>
      </c>
      <c r="B2516" s="16">
        <v>25</v>
      </c>
      <c r="C2516" s="4">
        <v>0.3</v>
      </c>
      <c r="D2516">
        <v>18.09</v>
      </c>
      <c r="E2516" s="4">
        <v>30</v>
      </c>
      <c r="F2516" s="4">
        <v>0.25</v>
      </c>
      <c r="G2516" s="4">
        <v>1.0021241285607161</v>
      </c>
      <c r="H2516" s="4">
        <v>1.933128633336856</v>
      </c>
      <c r="I2516" s="4">
        <v>-2.1241285607156431E-3</v>
      </c>
      <c r="J2516" s="4">
        <v>6.6871366663143528E-2</v>
      </c>
      <c r="K2516" s="4">
        <v>1.0149999999999999</v>
      </c>
      <c r="L2516" s="4">
        <v>1</v>
      </c>
      <c r="M2516" s="4">
        <v>1.9924999999999999</v>
      </c>
      <c r="N2516" s="4">
        <v>7.0804285357184424E-3</v>
      </c>
      <c r="O2516" s="4">
        <v>-0.22290455554381139</v>
      </c>
      <c r="P2516" s="4">
        <v>5.0000000000000037E-2</v>
      </c>
      <c r="Q2516" s="4">
        <v>0</v>
      </c>
      <c r="R2516" s="5">
        <v>-2.5000000000000581E-2</v>
      </c>
      <c r="S2516" s="16">
        <f t="shared" si="983"/>
        <v>1.0014160857071435</v>
      </c>
      <c r="T2516" s="4">
        <f t="shared" si="984"/>
        <v>1.9554190888912379</v>
      </c>
      <c r="U2516" s="4">
        <f t="shared" si="985"/>
        <v>-1.4160857071434663E-3</v>
      </c>
      <c r="V2516" s="4">
        <f t="shared" si="986"/>
        <v>4.4580911108762056E-2</v>
      </c>
      <c r="W2516" s="4">
        <f t="shared" si="987"/>
        <v>1.0099999999999998</v>
      </c>
      <c r="X2516" s="4">
        <f t="shared" si="988"/>
        <v>1</v>
      </c>
      <c r="Y2516" s="4">
        <f t="shared" si="989"/>
        <v>1.9950000000000001</v>
      </c>
      <c r="Z2516" s="4">
        <f t="shared" si="990"/>
        <v>0.99150107495756801</v>
      </c>
      <c r="AA2516" s="4">
        <f t="shared" si="991"/>
        <v>0.98731441237508988</v>
      </c>
      <c r="AB2516" s="4">
        <f t="shared" si="992"/>
        <v>1.9360585038527112</v>
      </c>
      <c r="AC2516" s="4">
        <f t="shared" si="993"/>
        <v>1.9045602298885282</v>
      </c>
      <c r="AD2516" s="4">
        <f t="shared" si="994"/>
        <v>-1.4160857071434663E-3</v>
      </c>
      <c r="AE2516" s="4">
        <f t="shared" si="995"/>
        <v>-2.1241285607156431E-3</v>
      </c>
      <c r="AF2516" s="4">
        <f t="shared" si="996"/>
        <v>2.2346321357775464E-2</v>
      </c>
      <c r="AG2516" s="5">
        <f t="shared" si="997"/>
        <v>3.3561539103208797E-2</v>
      </c>
    </row>
    <row r="2517" spans="1:33" x14ac:dyDescent="0.3">
      <c r="A2517" s="13">
        <v>2515</v>
      </c>
      <c r="B2517" s="16">
        <v>25</v>
      </c>
      <c r="C2517" s="4">
        <v>0.4</v>
      </c>
      <c r="D2517">
        <v>18.079999999999998</v>
      </c>
      <c r="E2517" s="4">
        <v>30</v>
      </c>
      <c r="F2517" s="4">
        <v>0.25</v>
      </c>
      <c r="G2517" s="4">
        <v>1.0028321714142869</v>
      </c>
      <c r="H2517" s="4">
        <v>1.910838177782475</v>
      </c>
      <c r="I2517" s="4">
        <v>-2.8321714142873771E-3</v>
      </c>
      <c r="J2517" s="4">
        <v>8.9161822217524556E-2</v>
      </c>
      <c r="K2517" s="4">
        <v>1.02</v>
      </c>
      <c r="L2517" s="4">
        <v>1</v>
      </c>
      <c r="M2517" s="4">
        <v>1.99</v>
      </c>
      <c r="N2517" s="4">
        <v>7.0804285357173331E-3</v>
      </c>
      <c r="O2517" s="4">
        <v>-0.22290455554381139</v>
      </c>
      <c r="P2517" s="4">
        <v>4.9999999999998948E-2</v>
      </c>
      <c r="Q2517" s="4">
        <v>0</v>
      </c>
      <c r="R2517" s="5">
        <v>-2.4999999999999471E-2</v>
      </c>
      <c r="S2517" s="16">
        <f t="shared" si="983"/>
        <v>1.0021241285607152</v>
      </c>
      <c r="T2517" s="4">
        <f t="shared" si="984"/>
        <v>1.9331286333368567</v>
      </c>
      <c r="U2517" s="4">
        <f t="shared" si="985"/>
        <v>-2.1241285607151994E-3</v>
      </c>
      <c r="V2517" s="4">
        <f t="shared" si="986"/>
        <v>6.6871366663143306E-2</v>
      </c>
      <c r="W2517" s="4">
        <f t="shared" si="987"/>
        <v>1.0149999999999997</v>
      </c>
      <c r="X2517" s="4">
        <f t="shared" si="988"/>
        <v>1</v>
      </c>
      <c r="Y2517" s="4">
        <f t="shared" si="989"/>
        <v>1.9925000000000002</v>
      </c>
      <c r="Z2517" s="4">
        <f t="shared" si="990"/>
        <v>0.98731441237508921</v>
      </c>
      <c r="AA2517" s="4">
        <f t="shared" si="991"/>
        <v>0.98316879550420289</v>
      </c>
      <c r="AB2517" s="4">
        <f t="shared" si="992"/>
        <v>1.9045602298885294</v>
      </c>
      <c r="AC2517" s="4">
        <f t="shared" si="993"/>
        <v>1.8733707625318381</v>
      </c>
      <c r="AD2517" s="4">
        <f t="shared" si="994"/>
        <v>-2.1241285607151994E-3</v>
      </c>
      <c r="AE2517" s="4">
        <f t="shared" si="995"/>
        <v>-2.8321714142873771E-3</v>
      </c>
      <c r="AF2517" s="4">
        <f t="shared" si="996"/>
        <v>3.3561539103208686E-2</v>
      </c>
      <c r="AG2517" s="5">
        <f t="shared" si="997"/>
        <v>4.4804935787700784E-2</v>
      </c>
    </row>
    <row r="2518" spans="1:33" x14ac:dyDescent="0.3">
      <c r="A2518" s="13">
        <v>2516</v>
      </c>
      <c r="B2518" s="16">
        <v>25</v>
      </c>
      <c r="C2518" s="4">
        <v>0.5</v>
      </c>
      <c r="D2518">
        <v>18.079999999999998</v>
      </c>
      <c r="E2518" s="4">
        <v>30</v>
      </c>
      <c r="F2518" s="4">
        <v>0.25</v>
      </c>
      <c r="G2518" s="4">
        <v>1.0035402142678591</v>
      </c>
      <c r="H2518" s="4">
        <v>1.888547722228094</v>
      </c>
      <c r="I2518" s="4">
        <v>-3.5402142678591102E-3</v>
      </c>
      <c r="J2518" s="4">
        <v>0.11145227777190581</v>
      </c>
      <c r="K2518" s="4">
        <v>1.0249999999999999</v>
      </c>
      <c r="L2518" s="4">
        <v>1</v>
      </c>
      <c r="M2518" s="4">
        <v>1.9875</v>
      </c>
      <c r="N2518" s="4">
        <v>7.0804285357184389E-3</v>
      </c>
      <c r="O2518" s="4">
        <v>-0.22290455554381131</v>
      </c>
      <c r="P2518" s="4">
        <v>5.0000000000000031E-2</v>
      </c>
      <c r="Q2518" s="4">
        <v>0</v>
      </c>
      <c r="R2518" s="5">
        <v>-2.500000000000057E-2</v>
      </c>
      <c r="S2518" s="16">
        <f t="shared" si="983"/>
        <v>1.0028321714142869</v>
      </c>
      <c r="T2518" s="4">
        <f t="shared" si="984"/>
        <v>1.9108381777824754</v>
      </c>
      <c r="U2518" s="4">
        <f t="shared" si="985"/>
        <v>-2.8321714142869325E-3</v>
      </c>
      <c r="V2518" s="4">
        <f t="shared" si="986"/>
        <v>8.9161822217524556E-2</v>
      </c>
      <c r="W2518" s="4">
        <f t="shared" si="987"/>
        <v>1.0199999999999996</v>
      </c>
      <c r="X2518" s="4">
        <f t="shared" si="988"/>
        <v>1</v>
      </c>
      <c r="Y2518" s="4">
        <f t="shared" si="989"/>
        <v>1.9900000000000002</v>
      </c>
      <c r="Z2518" s="4">
        <f t="shared" si="990"/>
        <v>0.98316879550420333</v>
      </c>
      <c r="AA2518" s="4">
        <f t="shared" si="991"/>
        <v>0.97906362367596023</v>
      </c>
      <c r="AB2518" s="4">
        <f t="shared" si="992"/>
        <v>1.8733707625318394</v>
      </c>
      <c r="AC2518" s="4">
        <f t="shared" si="993"/>
        <v>1.8424855826615552</v>
      </c>
      <c r="AD2518" s="4">
        <f t="shared" si="994"/>
        <v>-2.8321714142869325E-3</v>
      </c>
      <c r="AE2518" s="4">
        <f t="shared" si="995"/>
        <v>-3.5402142678591102E-3</v>
      </c>
      <c r="AF2518" s="4">
        <f t="shared" si="996"/>
        <v>4.4804935787700777E-2</v>
      </c>
      <c r="AG2518" s="5">
        <f t="shared" si="997"/>
        <v>5.6076617746870845E-2</v>
      </c>
    </row>
    <row r="2519" spans="1:33" x14ac:dyDescent="0.3">
      <c r="A2519" s="13">
        <v>2517</v>
      </c>
      <c r="B2519" s="16">
        <v>25</v>
      </c>
      <c r="C2519" s="4">
        <v>0.60000000000000009</v>
      </c>
      <c r="D2519">
        <v>18.07</v>
      </c>
      <c r="E2519" s="4">
        <v>30</v>
      </c>
      <c r="F2519" s="4">
        <v>0.25</v>
      </c>
      <c r="G2519" s="4">
        <v>1.0042482571214311</v>
      </c>
      <c r="H2519" s="4">
        <v>1.8662572666737129</v>
      </c>
      <c r="I2519" s="4">
        <v>-4.2482571214310649E-3</v>
      </c>
      <c r="J2519" s="4">
        <v>0.13374273332628681</v>
      </c>
      <c r="K2519" s="4">
        <v>1.03</v>
      </c>
      <c r="L2519" s="4">
        <v>1</v>
      </c>
      <c r="M2519" s="4">
        <v>1.9850000000000001</v>
      </c>
      <c r="N2519" s="4">
        <v>7.0804285357195492E-3</v>
      </c>
      <c r="O2519" s="4">
        <v>-0.22290455554381131</v>
      </c>
      <c r="P2519" s="4">
        <v>5.0000000000001141E-2</v>
      </c>
      <c r="Q2519" s="4">
        <v>0</v>
      </c>
      <c r="R2519" s="5">
        <v>-2.500000000000057E-2</v>
      </c>
      <c r="S2519" s="16">
        <f t="shared" si="983"/>
        <v>1.0035402142678587</v>
      </c>
      <c r="T2519" s="4">
        <f t="shared" si="984"/>
        <v>1.8885477222280942</v>
      </c>
      <c r="U2519" s="4">
        <f t="shared" si="985"/>
        <v>-3.5402142678586657E-3</v>
      </c>
      <c r="V2519" s="4">
        <f t="shared" si="986"/>
        <v>0.11145227777190581</v>
      </c>
      <c r="W2519" s="4">
        <f t="shared" si="987"/>
        <v>1.0249999999999995</v>
      </c>
      <c r="X2519" s="4">
        <f t="shared" si="988"/>
        <v>1</v>
      </c>
      <c r="Y2519" s="4">
        <f t="shared" si="989"/>
        <v>1.9875000000000003</v>
      </c>
      <c r="Z2519" s="4">
        <f t="shared" si="990"/>
        <v>0.97906362367596023</v>
      </c>
      <c r="AA2519" s="4">
        <f t="shared" si="991"/>
        <v>0.97499830788488451</v>
      </c>
      <c r="AB2519" s="4">
        <f t="shared" si="992"/>
        <v>1.8424855826615563</v>
      </c>
      <c r="AC2519" s="4">
        <f t="shared" si="993"/>
        <v>1.8119002589065174</v>
      </c>
      <c r="AD2519" s="4">
        <f t="shared" si="994"/>
        <v>-3.5402142678586657E-3</v>
      </c>
      <c r="AE2519" s="4">
        <f t="shared" si="995"/>
        <v>-4.2482571214310649E-3</v>
      </c>
      <c r="AF2519" s="4">
        <f t="shared" si="996"/>
        <v>5.6076617746870838E-2</v>
      </c>
      <c r="AG2519" s="5">
        <f t="shared" si="997"/>
        <v>6.7376691852033654E-2</v>
      </c>
    </row>
    <row r="2520" spans="1:33" x14ac:dyDescent="0.3">
      <c r="A2520" s="13">
        <v>2518</v>
      </c>
      <c r="B2520" s="16">
        <v>25</v>
      </c>
      <c r="C2520" s="4">
        <v>0.70000000000000007</v>
      </c>
      <c r="D2520">
        <v>18.07</v>
      </c>
      <c r="E2520" s="4">
        <v>30</v>
      </c>
      <c r="F2520" s="4">
        <v>0.25</v>
      </c>
      <c r="G2520" s="4">
        <v>1.004956299975003</v>
      </c>
      <c r="H2520" s="4">
        <v>1.8439668111193319</v>
      </c>
      <c r="I2520" s="4">
        <v>-4.9562999750030201E-3</v>
      </c>
      <c r="J2520" s="4">
        <v>0.15603318888066811</v>
      </c>
      <c r="K2520" s="4">
        <v>1.0349999999999999</v>
      </c>
      <c r="L2520" s="4">
        <v>1</v>
      </c>
      <c r="M2520" s="4">
        <v>1.9824999999999999</v>
      </c>
      <c r="N2520" s="4">
        <v>7.0804285357184433E-3</v>
      </c>
      <c r="O2520" s="4">
        <v>-0.22290455554381139</v>
      </c>
      <c r="P2520" s="4">
        <v>5.0000000000000058E-2</v>
      </c>
      <c r="Q2520" s="4">
        <v>0</v>
      </c>
      <c r="R2520" s="5">
        <v>-2.4999999999999471E-2</v>
      </c>
      <c r="S2520" s="16">
        <f t="shared" si="983"/>
        <v>1.0042482571214304</v>
      </c>
      <c r="T2520" s="4">
        <f t="shared" si="984"/>
        <v>1.8662572666737129</v>
      </c>
      <c r="U2520" s="4">
        <f t="shared" si="985"/>
        <v>-4.2482571214303988E-3</v>
      </c>
      <c r="V2520" s="4">
        <f t="shared" si="986"/>
        <v>0.13374273332628706</v>
      </c>
      <c r="W2520" s="4">
        <f t="shared" si="987"/>
        <v>1.0299999999999994</v>
      </c>
      <c r="X2520" s="4">
        <f t="shared" si="988"/>
        <v>1</v>
      </c>
      <c r="Y2520" s="4">
        <f t="shared" si="989"/>
        <v>1.9850000000000003</v>
      </c>
      <c r="Z2520" s="4">
        <f t="shared" si="990"/>
        <v>0.97499830788488451</v>
      </c>
      <c r="AA2520" s="4">
        <f t="shared" si="991"/>
        <v>0.97097227050724932</v>
      </c>
      <c r="AB2520" s="4">
        <f t="shared" si="992"/>
        <v>1.8119002589065185</v>
      </c>
      <c r="AC2520" s="4">
        <f t="shared" si="993"/>
        <v>1.7816104455259247</v>
      </c>
      <c r="AD2520" s="4">
        <f t="shared" si="994"/>
        <v>-4.2482571214303988E-3</v>
      </c>
      <c r="AE2520" s="4">
        <f t="shared" si="995"/>
        <v>-4.9562999750030201E-3</v>
      </c>
      <c r="AF2520" s="4">
        <f t="shared" si="996"/>
        <v>6.7376691852033765E-2</v>
      </c>
      <c r="AG2520" s="5">
        <f t="shared" si="997"/>
        <v>7.8705265513577871E-2</v>
      </c>
    </row>
    <row r="2521" spans="1:33" x14ac:dyDescent="0.3">
      <c r="A2521" s="13">
        <v>2519</v>
      </c>
      <c r="B2521" s="16">
        <v>25</v>
      </c>
      <c r="C2521" s="4">
        <v>0.8</v>
      </c>
      <c r="D2521">
        <v>18.059999999999999</v>
      </c>
      <c r="E2521" s="4">
        <v>30</v>
      </c>
      <c r="F2521" s="4">
        <v>0.25</v>
      </c>
      <c r="G2521" s="4">
        <v>1.005664342828575</v>
      </c>
      <c r="H2521" s="4">
        <v>1.8216763555649511</v>
      </c>
      <c r="I2521" s="4">
        <v>-5.6643428285747532E-3</v>
      </c>
      <c r="J2521" s="4">
        <v>0.17832364443504911</v>
      </c>
      <c r="K2521" s="4">
        <v>1.04</v>
      </c>
      <c r="L2521" s="4">
        <v>1</v>
      </c>
      <c r="M2521" s="4">
        <v>1.98</v>
      </c>
      <c r="N2521" s="4">
        <v>7.0804285357173331E-3</v>
      </c>
      <c r="O2521" s="4">
        <v>-0.22290455554381139</v>
      </c>
      <c r="P2521" s="4">
        <v>4.9999999999998948E-2</v>
      </c>
      <c r="Q2521" s="4">
        <v>0</v>
      </c>
      <c r="R2521" s="5">
        <v>-2.4999999999999471E-2</v>
      </c>
      <c r="S2521" s="16">
        <f t="shared" si="983"/>
        <v>1.0049562999750021</v>
      </c>
      <c r="T2521" s="4">
        <f t="shared" si="984"/>
        <v>1.8439668111193317</v>
      </c>
      <c r="U2521" s="4">
        <f t="shared" si="985"/>
        <v>-4.9562999750021319E-3</v>
      </c>
      <c r="V2521" s="4">
        <f t="shared" si="986"/>
        <v>0.15603318888066831</v>
      </c>
      <c r="W2521" s="4">
        <f t="shared" si="987"/>
        <v>1.0349999999999993</v>
      </c>
      <c r="X2521" s="4">
        <f t="shared" si="988"/>
        <v>1</v>
      </c>
      <c r="Y2521" s="4">
        <f t="shared" si="989"/>
        <v>1.9825000000000004</v>
      </c>
      <c r="Z2521" s="4">
        <f t="shared" si="990"/>
        <v>0.9709722705072491</v>
      </c>
      <c r="AA2521" s="4">
        <f t="shared" si="991"/>
        <v>0.9669849450274759</v>
      </c>
      <c r="AB2521" s="4">
        <f t="shared" si="992"/>
        <v>1.7816104455259256</v>
      </c>
      <c r="AC2521" s="4">
        <f t="shared" si="993"/>
        <v>1.7516118803509144</v>
      </c>
      <c r="AD2521" s="4">
        <f t="shared" si="994"/>
        <v>-4.9562999750021319E-3</v>
      </c>
      <c r="AE2521" s="4">
        <f t="shared" si="995"/>
        <v>-5.6643428285747532E-3</v>
      </c>
      <c r="AF2521" s="4">
        <f t="shared" si="996"/>
        <v>7.8705265513577941E-2</v>
      </c>
      <c r="AG2521" s="5">
        <f t="shared" si="997"/>
        <v>9.0062446684368233E-2</v>
      </c>
    </row>
    <row r="2522" spans="1:33" x14ac:dyDescent="0.3">
      <c r="A2522" s="13">
        <v>2520</v>
      </c>
      <c r="B2522" s="16">
        <v>25</v>
      </c>
      <c r="C2522" s="4">
        <v>0.9</v>
      </c>
      <c r="D2522">
        <v>18.059999999999999</v>
      </c>
      <c r="E2522" s="4">
        <v>30</v>
      </c>
      <c r="F2522" s="4">
        <v>0.25</v>
      </c>
      <c r="G2522" s="4">
        <v>1.006372385682146</v>
      </c>
      <c r="H2522" s="4">
        <v>1.7993859000105701</v>
      </c>
      <c r="I2522" s="4">
        <v>-6.3723856821464864E-3</v>
      </c>
      <c r="J2522" s="4">
        <v>0.20061409998943039</v>
      </c>
      <c r="K2522" s="4">
        <v>1.0449999999999999</v>
      </c>
      <c r="L2522" s="4">
        <v>1</v>
      </c>
      <c r="M2522" s="4">
        <v>1.9775</v>
      </c>
      <c r="N2522" s="4">
        <v>7.0804285357184433E-3</v>
      </c>
      <c r="O2522" s="4">
        <v>-0.22290455554381139</v>
      </c>
      <c r="P2522" s="4">
        <v>5.0000000000000058E-2</v>
      </c>
      <c r="Q2522" s="4">
        <v>0</v>
      </c>
      <c r="R2522" s="5">
        <v>-2.4999999999999471E-2</v>
      </c>
      <c r="S2522" s="16">
        <f t="shared" si="983"/>
        <v>1.0056643428285739</v>
      </c>
      <c r="T2522" s="4">
        <f t="shared" si="984"/>
        <v>1.8216763555649504</v>
      </c>
      <c r="U2522" s="4">
        <f t="shared" si="985"/>
        <v>-5.6643428285738651E-3</v>
      </c>
      <c r="V2522" s="4">
        <f t="shared" si="986"/>
        <v>0.17832364443504956</v>
      </c>
      <c r="W2522" s="4">
        <f t="shared" si="987"/>
        <v>1.0399999999999991</v>
      </c>
      <c r="X2522" s="4">
        <f t="shared" si="988"/>
        <v>1</v>
      </c>
      <c r="Y2522" s="4">
        <f t="shared" si="989"/>
        <v>1.9800000000000004</v>
      </c>
      <c r="Z2522" s="4">
        <f t="shared" si="990"/>
        <v>0.96698494502747567</v>
      </c>
      <c r="AA2522" s="4">
        <f t="shared" si="991"/>
        <v>0.96303577577238864</v>
      </c>
      <c r="AB2522" s="4">
        <f t="shared" si="992"/>
        <v>1.7516118803509153</v>
      </c>
      <c r="AC2522" s="4">
        <f t="shared" si="993"/>
        <v>1.7219003827852346</v>
      </c>
      <c r="AD2522" s="4">
        <f t="shared" si="994"/>
        <v>-5.6643428285738651E-3</v>
      </c>
      <c r="AE2522" s="4">
        <f t="shared" si="995"/>
        <v>-6.3723856821464864E-3</v>
      </c>
      <c r="AF2522" s="4">
        <f t="shared" si="996"/>
        <v>9.0062446684368441E-2</v>
      </c>
      <c r="AG2522" s="5">
        <f t="shared" si="997"/>
        <v>0.10144834386317592</v>
      </c>
    </row>
    <row r="2523" spans="1:33" x14ac:dyDescent="0.3">
      <c r="A2523" s="13">
        <v>2521</v>
      </c>
      <c r="B2523" s="16">
        <v>25</v>
      </c>
      <c r="C2523" s="4">
        <v>1</v>
      </c>
      <c r="D2523">
        <v>18.05</v>
      </c>
      <c r="E2523" s="4">
        <v>30</v>
      </c>
      <c r="F2523" s="4">
        <v>0.25</v>
      </c>
      <c r="G2523" s="4">
        <v>1.007080428535718</v>
      </c>
      <c r="H2523" s="4">
        <v>1.7770954444561891</v>
      </c>
      <c r="I2523" s="4">
        <v>-7.0804285357184424E-3</v>
      </c>
      <c r="J2523" s="4">
        <v>0.22290455554381139</v>
      </c>
      <c r="K2523" s="4">
        <v>1.05</v>
      </c>
      <c r="L2523" s="4">
        <v>1</v>
      </c>
      <c r="M2523" s="4">
        <v>1.9750000000000001</v>
      </c>
      <c r="N2523" s="4">
        <v>7.0804285357195492E-3</v>
      </c>
      <c r="O2523" s="4">
        <v>-0.22290455554381131</v>
      </c>
      <c r="P2523" s="4">
        <v>5.0000000000001141E-2</v>
      </c>
      <c r="Q2523" s="4">
        <v>0</v>
      </c>
      <c r="R2523" s="5">
        <v>-2.500000000000057E-2</v>
      </c>
      <c r="S2523" s="16">
        <f t="shared" si="983"/>
        <v>1.0063723856821456</v>
      </c>
      <c r="T2523" s="4">
        <f t="shared" si="984"/>
        <v>1.7993859000105692</v>
      </c>
      <c r="U2523" s="4">
        <f t="shared" si="985"/>
        <v>-6.3723856821455982E-3</v>
      </c>
      <c r="V2523" s="4">
        <f t="shared" si="986"/>
        <v>0.20061409998943081</v>
      </c>
      <c r="W2523" s="4">
        <f t="shared" si="987"/>
        <v>1.044999999999999</v>
      </c>
      <c r="X2523" s="4">
        <f t="shared" si="988"/>
        <v>1</v>
      </c>
      <c r="Y2523" s="4">
        <f t="shared" si="989"/>
        <v>1.9775000000000005</v>
      </c>
      <c r="Z2523" s="4">
        <f t="shared" si="990"/>
        <v>0.96303577577238897</v>
      </c>
      <c r="AA2523" s="4">
        <f t="shared" si="991"/>
        <v>0.95912421765306477</v>
      </c>
      <c r="AB2523" s="4">
        <f t="shared" si="992"/>
        <v>1.7219003827852353</v>
      </c>
      <c r="AC2523" s="4">
        <f t="shared" si="993"/>
        <v>1.6924718518630371</v>
      </c>
      <c r="AD2523" s="4">
        <f t="shared" si="994"/>
        <v>-6.3723856821455982E-3</v>
      </c>
      <c r="AE2523" s="4">
        <f t="shared" si="995"/>
        <v>-7.0804285357184424E-3</v>
      </c>
      <c r="AF2523" s="4">
        <f t="shared" si="996"/>
        <v>0.10144834386317611</v>
      </c>
      <c r="AG2523" s="5">
        <f t="shared" si="997"/>
        <v>0.11286306609813235</v>
      </c>
    </row>
    <row r="2524" spans="1:33" x14ac:dyDescent="0.3">
      <c r="A2524" s="13">
        <v>2522</v>
      </c>
      <c r="B2524" s="16">
        <v>25</v>
      </c>
      <c r="C2524" s="4">
        <v>1.1000000000000001</v>
      </c>
      <c r="D2524">
        <v>18.05</v>
      </c>
      <c r="E2524" s="4">
        <v>30</v>
      </c>
      <c r="F2524" s="4">
        <v>0.25</v>
      </c>
      <c r="G2524" s="4">
        <v>1.00778847138929</v>
      </c>
      <c r="H2524" s="4">
        <v>1.7548049889018069</v>
      </c>
      <c r="I2524" s="4">
        <v>-7.7884713892903967E-3</v>
      </c>
      <c r="J2524" s="4">
        <v>0.24519501109819261</v>
      </c>
      <c r="K2524" s="4">
        <v>1.0549999999999999</v>
      </c>
      <c r="L2524" s="4">
        <v>1</v>
      </c>
      <c r="M2524" s="4">
        <v>1.9724999999999999</v>
      </c>
      <c r="N2524" s="4">
        <v>7.0804285357184346E-3</v>
      </c>
      <c r="O2524" s="4">
        <v>-0.22290455554381119</v>
      </c>
      <c r="P2524" s="4">
        <v>0.05</v>
      </c>
      <c r="Q2524" s="4">
        <v>0</v>
      </c>
      <c r="R2524" s="5">
        <v>-2.500000000000056E-2</v>
      </c>
      <c r="S2524" s="16">
        <f t="shared" si="983"/>
        <v>1.0070804285357173</v>
      </c>
      <c r="T2524" s="4">
        <f t="shared" si="984"/>
        <v>1.7770954444561879</v>
      </c>
      <c r="U2524" s="4">
        <f t="shared" si="985"/>
        <v>-7.0804285357173313E-3</v>
      </c>
      <c r="V2524" s="4">
        <f t="shared" si="986"/>
        <v>0.22290455554381206</v>
      </c>
      <c r="W2524" s="4">
        <f t="shared" si="987"/>
        <v>1.0499999999999989</v>
      </c>
      <c r="X2524" s="4">
        <f t="shared" si="988"/>
        <v>1</v>
      </c>
      <c r="Y2524" s="4">
        <f t="shared" si="989"/>
        <v>1.9750000000000005</v>
      </c>
      <c r="Z2524" s="4">
        <f t="shared" si="990"/>
        <v>0.9591242176530651</v>
      </c>
      <c r="AA2524" s="4">
        <f t="shared" si="991"/>
        <v>0.95524973591401896</v>
      </c>
      <c r="AB2524" s="4">
        <f t="shared" si="992"/>
        <v>1.6924718518630379</v>
      </c>
      <c r="AC2524" s="4">
        <f t="shared" si="993"/>
        <v>1.6633222643619023</v>
      </c>
      <c r="AD2524" s="4">
        <f t="shared" si="994"/>
        <v>-7.0804285357173313E-3</v>
      </c>
      <c r="AE2524" s="4">
        <f t="shared" si="995"/>
        <v>-7.7884713892903967E-3</v>
      </c>
      <c r="AF2524" s="4">
        <f t="shared" si="996"/>
        <v>0.11286306609813265</v>
      </c>
      <c r="AG2524" s="5">
        <f t="shared" si="997"/>
        <v>0.12430672299021173</v>
      </c>
    </row>
    <row r="2525" spans="1:33" x14ac:dyDescent="0.3">
      <c r="A2525" s="13">
        <v>2523</v>
      </c>
      <c r="B2525" s="16">
        <v>25</v>
      </c>
      <c r="C2525" s="4">
        <v>1.2</v>
      </c>
      <c r="D2525">
        <v>18.04</v>
      </c>
      <c r="E2525" s="4">
        <v>30</v>
      </c>
      <c r="F2525" s="4">
        <v>0.25</v>
      </c>
      <c r="G2525" s="4">
        <v>1.0084965142428619</v>
      </c>
      <c r="H2525" s="4">
        <v>1.7325145333474259</v>
      </c>
      <c r="I2525" s="4">
        <v>-8.4965142428621299E-3</v>
      </c>
      <c r="J2525" s="4">
        <v>0.26748546665257372</v>
      </c>
      <c r="K2525" s="4">
        <v>1.06</v>
      </c>
      <c r="L2525" s="4">
        <v>1</v>
      </c>
      <c r="M2525" s="4">
        <v>1.97</v>
      </c>
      <c r="N2525" s="4">
        <v>7.0804285357173331E-3</v>
      </c>
      <c r="O2525" s="4">
        <v>-0.22290455554381139</v>
      </c>
      <c r="P2525" s="4">
        <v>4.9999999999998948E-2</v>
      </c>
      <c r="Q2525" s="4">
        <v>0</v>
      </c>
      <c r="R2525" s="5">
        <v>-2.4999999999999471E-2</v>
      </c>
      <c r="S2525" s="16">
        <f t="shared" si="983"/>
        <v>1.0077884713892891</v>
      </c>
      <c r="T2525" s="4">
        <f t="shared" si="984"/>
        <v>1.7548049889018067</v>
      </c>
      <c r="U2525" s="4">
        <f t="shared" si="985"/>
        <v>-7.7884713892890645E-3</v>
      </c>
      <c r="V2525" s="4">
        <f t="shared" si="986"/>
        <v>0.24519501109819331</v>
      </c>
      <c r="W2525" s="4">
        <f t="shared" si="987"/>
        <v>1.0549999999999988</v>
      </c>
      <c r="X2525" s="4">
        <f t="shared" si="988"/>
        <v>1</v>
      </c>
      <c r="Y2525" s="4">
        <f t="shared" si="989"/>
        <v>1.9725000000000006</v>
      </c>
      <c r="Z2525" s="4">
        <f t="shared" si="990"/>
        <v>0.95524973591401918</v>
      </c>
      <c r="AA2525" s="4">
        <f t="shared" si="991"/>
        <v>0.95141180588949237</v>
      </c>
      <c r="AB2525" s="4">
        <f t="shared" si="992"/>
        <v>1.6633222643619039</v>
      </c>
      <c r="AC2525" s="4">
        <f t="shared" si="993"/>
        <v>1.6344476729692696</v>
      </c>
      <c r="AD2525" s="4">
        <f t="shared" si="994"/>
        <v>-7.7884713892890645E-3</v>
      </c>
      <c r="AE2525" s="4">
        <f t="shared" si="995"/>
        <v>-8.4965142428621299E-3</v>
      </c>
      <c r="AF2525" s="4">
        <f t="shared" si="996"/>
        <v>0.12430672299021203</v>
      </c>
      <c r="AG2525" s="5">
        <f t="shared" si="997"/>
        <v>0.13577942469673793</v>
      </c>
    </row>
    <row r="2526" spans="1:33" x14ac:dyDescent="0.3">
      <c r="A2526" s="13">
        <v>2524</v>
      </c>
      <c r="B2526" s="16">
        <v>25</v>
      </c>
      <c r="C2526" s="4">
        <v>1.3</v>
      </c>
      <c r="D2526">
        <v>18.04</v>
      </c>
      <c r="E2526" s="4">
        <v>30</v>
      </c>
      <c r="F2526" s="4">
        <v>0.25</v>
      </c>
      <c r="G2526" s="4">
        <v>1.0092045570964341</v>
      </c>
      <c r="H2526" s="4">
        <v>1.7102240777930451</v>
      </c>
      <c r="I2526" s="4">
        <v>-9.204557096433863E-3</v>
      </c>
      <c r="J2526" s="4">
        <v>0.28977592220695492</v>
      </c>
      <c r="K2526" s="4">
        <v>1.0649999999999999</v>
      </c>
      <c r="L2526" s="4">
        <v>1</v>
      </c>
      <c r="M2526" s="4">
        <v>1.9675</v>
      </c>
      <c r="N2526" s="4">
        <v>7.0804285357184433E-3</v>
      </c>
      <c r="O2526" s="4">
        <v>-0.22290455554381139</v>
      </c>
      <c r="P2526" s="4">
        <v>5.0000000000000058E-2</v>
      </c>
      <c r="Q2526" s="4">
        <v>0</v>
      </c>
      <c r="R2526" s="5">
        <v>-2.5000000000000581E-2</v>
      </c>
      <c r="S2526" s="16">
        <f t="shared" si="983"/>
        <v>1.0084965142428608</v>
      </c>
      <c r="T2526" s="4">
        <f t="shared" si="984"/>
        <v>1.7325145333474254</v>
      </c>
      <c r="U2526" s="4">
        <f t="shared" si="985"/>
        <v>-8.4965142428607976E-3</v>
      </c>
      <c r="V2526" s="4">
        <f t="shared" si="986"/>
        <v>0.26748546665257456</v>
      </c>
      <c r="W2526" s="4">
        <f t="shared" si="987"/>
        <v>1.0599999999999987</v>
      </c>
      <c r="X2526" s="4">
        <f t="shared" si="988"/>
        <v>1</v>
      </c>
      <c r="Y2526" s="4">
        <f t="shared" si="989"/>
        <v>1.9700000000000006</v>
      </c>
      <c r="Z2526" s="4">
        <f t="shared" si="990"/>
        <v>0.95141180588949248</v>
      </c>
      <c r="AA2526" s="4">
        <f t="shared" si="991"/>
        <v>0.94760991276660478</v>
      </c>
      <c r="AB2526" s="4">
        <f t="shared" si="992"/>
        <v>1.6344476729692712</v>
      </c>
      <c r="AC2526" s="4">
        <f t="shared" si="993"/>
        <v>1.6058442045005119</v>
      </c>
      <c r="AD2526" s="4">
        <f t="shared" si="994"/>
        <v>-8.4965142428607976E-3</v>
      </c>
      <c r="AE2526" s="4">
        <f t="shared" si="995"/>
        <v>-9.204557096433863E-3</v>
      </c>
      <c r="AF2526" s="4">
        <f t="shared" si="996"/>
        <v>0.13577942469673832</v>
      </c>
      <c r="AG2526" s="5">
        <f t="shared" si="997"/>
        <v>0.14728128193491991</v>
      </c>
    </row>
    <row r="2527" spans="1:33" x14ac:dyDescent="0.3">
      <c r="A2527" s="13">
        <v>2525</v>
      </c>
      <c r="B2527" s="16">
        <v>25</v>
      </c>
      <c r="C2527" s="4">
        <v>1.4</v>
      </c>
      <c r="D2527">
        <v>18.03</v>
      </c>
      <c r="E2527" s="4">
        <v>30</v>
      </c>
      <c r="F2527" s="4">
        <v>0.25</v>
      </c>
      <c r="G2527" s="4">
        <v>1.009912599950006</v>
      </c>
      <c r="H2527" s="4">
        <v>1.6879336222386641</v>
      </c>
      <c r="I2527" s="4">
        <v>-9.9125999500058182E-3</v>
      </c>
      <c r="J2527" s="4">
        <v>0.31206637776133589</v>
      </c>
      <c r="K2527" s="4">
        <v>1.07</v>
      </c>
      <c r="L2527" s="4">
        <v>1</v>
      </c>
      <c r="M2527" s="4">
        <v>1.9650000000000001</v>
      </c>
      <c r="N2527" s="4">
        <v>7.0804285357195544E-3</v>
      </c>
      <c r="O2527" s="4">
        <v>-0.22290455554381031</v>
      </c>
      <c r="P2527" s="4">
        <v>5.0000000000001169E-2</v>
      </c>
      <c r="Q2527" s="4">
        <v>0</v>
      </c>
      <c r="R2527" s="5">
        <v>-2.5000000000000581E-2</v>
      </c>
      <c r="S2527" s="16">
        <f t="shared" si="983"/>
        <v>1.0092045570964328</v>
      </c>
      <c r="T2527" s="4">
        <f t="shared" si="984"/>
        <v>1.7102240777930442</v>
      </c>
      <c r="U2527" s="4">
        <f t="shared" si="985"/>
        <v>-9.2045570964327528E-3</v>
      </c>
      <c r="V2527" s="4">
        <f t="shared" si="986"/>
        <v>0.2897759222069558</v>
      </c>
      <c r="W2527" s="4">
        <f t="shared" si="987"/>
        <v>1.0649999999999988</v>
      </c>
      <c r="X2527" s="4">
        <f t="shared" si="988"/>
        <v>1</v>
      </c>
      <c r="Y2527" s="4">
        <f t="shared" si="989"/>
        <v>1.9675000000000007</v>
      </c>
      <c r="Z2527" s="4">
        <f t="shared" si="990"/>
        <v>0.94760991276660456</v>
      </c>
      <c r="AA2527" s="4">
        <f t="shared" si="991"/>
        <v>0.94384355135514575</v>
      </c>
      <c r="AB2527" s="4">
        <f t="shared" si="992"/>
        <v>1.6058442045005128</v>
      </c>
      <c r="AC2527" s="4">
        <f t="shared" si="993"/>
        <v>1.5775080581669756</v>
      </c>
      <c r="AD2527" s="4">
        <f t="shared" si="994"/>
        <v>-9.2045570964327528E-3</v>
      </c>
      <c r="AE2527" s="4">
        <f t="shared" si="995"/>
        <v>-9.9125999500058182E-3</v>
      </c>
      <c r="AF2527" s="4">
        <f t="shared" si="996"/>
        <v>0.14728128193492029</v>
      </c>
      <c r="AG2527" s="5">
        <f t="shared" si="997"/>
        <v>0.15881240598541266</v>
      </c>
    </row>
    <row r="2528" spans="1:33" x14ac:dyDescent="0.3">
      <c r="A2528" s="13">
        <v>2526</v>
      </c>
      <c r="B2528" s="16">
        <v>25</v>
      </c>
      <c r="C2528" s="4">
        <v>1.5</v>
      </c>
      <c r="D2528">
        <v>18.03</v>
      </c>
      <c r="E2528" s="4">
        <v>30</v>
      </c>
      <c r="F2528" s="4">
        <v>0.25</v>
      </c>
      <c r="G2528" s="4">
        <v>1.010620642803578</v>
      </c>
      <c r="H2528" s="4">
        <v>1.665643166684283</v>
      </c>
      <c r="I2528" s="4">
        <v>-1.062064280357777E-2</v>
      </c>
      <c r="J2528" s="4">
        <v>0.33435683331571697</v>
      </c>
      <c r="K2528" s="4">
        <v>1.075</v>
      </c>
      <c r="L2528" s="4">
        <v>1</v>
      </c>
      <c r="M2528" s="4">
        <v>1.9624999999999999</v>
      </c>
      <c r="N2528" s="4">
        <v>7.0804285357184433E-3</v>
      </c>
      <c r="O2528" s="4">
        <v>-0.22290455554381139</v>
      </c>
      <c r="P2528" s="4">
        <v>5.0000000000000058E-2</v>
      </c>
      <c r="Q2528" s="4">
        <v>0</v>
      </c>
      <c r="R2528" s="5">
        <v>-2.4999999999999471E-2</v>
      </c>
      <c r="S2528" s="16">
        <f t="shared" si="983"/>
        <v>1.0099125999500047</v>
      </c>
      <c r="T2528" s="4">
        <f t="shared" si="984"/>
        <v>1.6879336222386629</v>
      </c>
      <c r="U2528" s="4">
        <f t="shared" si="985"/>
        <v>-9.9125999500047079E-3</v>
      </c>
      <c r="V2528" s="4">
        <f t="shared" si="986"/>
        <v>0.31206637776133705</v>
      </c>
      <c r="W2528" s="4">
        <f t="shared" si="987"/>
        <v>1.069999999999999</v>
      </c>
      <c r="X2528" s="4">
        <f t="shared" si="988"/>
        <v>1</v>
      </c>
      <c r="Y2528" s="4">
        <f t="shared" si="989"/>
        <v>1.9650000000000007</v>
      </c>
      <c r="Z2528" s="4">
        <f t="shared" si="990"/>
        <v>0.94384355135514553</v>
      </c>
      <c r="AA2528" s="4">
        <f t="shared" si="991"/>
        <v>0.9401122258637935</v>
      </c>
      <c r="AB2528" s="4">
        <f t="shared" si="992"/>
        <v>1.5775080581669763</v>
      </c>
      <c r="AC2528" s="4">
        <f t="shared" si="993"/>
        <v>1.5494355038923564</v>
      </c>
      <c r="AD2528" s="4">
        <f t="shared" si="994"/>
        <v>-9.9125999500047079E-3</v>
      </c>
      <c r="AE2528" s="4">
        <f t="shared" si="995"/>
        <v>-1.062064280357777E-2</v>
      </c>
      <c r="AF2528" s="4">
        <f t="shared" si="996"/>
        <v>0.15881240598541319</v>
      </c>
      <c r="AG2528" s="5">
        <f t="shared" si="997"/>
        <v>0.17037290869590674</v>
      </c>
    </row>
    <row r="2529" spans="1:33" x14ac:dyDescent="0.3">
      <c r="A2529" s="13">
        <v>2527</v>
      </c>
      <c r="B2529" s="16">
        <v>25</v>
      </c>
      <c r="C2529" s="4">
        <v>1.6</v>
      </c>
      <c r="D2529">
        <v>18.02</v>
      </c>
      <c r="E2529" s="4">
        <v>30</v>
      </c>
      <c r="F2529" s="4">
        <v>0.25</v>
      </c>
      <c r="G2529" s="4">
        <v>1.01132868565715</v>
      </c>
      <c r="H2529" s="4">
        <v>1.643352711129902</v>
      </c>
      <c r="I2529" s="4">
        <v>-1.132868565714951E-2</v>
      </c>
      <c r="J2529" s="4">
        <v>0.35664728887009822</v>
      </c>
      <c r="K2529" s="4">
        <v>1.08</v>
      </c>
      <c r="L2529" s="4">
        <v>1</v>
      </c>
      <c r="M2529" s="4">
        <v>1.96</v>
      </c>
      <c r="N2529" s="4">
        <v>7.0804285357184346E-3</v>
      </c>
      <c r="O2529" s="4">
        <v>-0.2229045555438123</v>
      </c>
      <c r="P2529" s="4">
        <v>0.05</v>
      </c>
      <c r="Q2529" s="4">
        <v>0</v>
      </c>
      <c r="R2529" s="5">
        <v>-2.499999999999945E-2</v>
      </c>
      <c r="S2529" s="16">
        <f t="shared" si="983"/>
        <v>1.0106206428035764</v>
      </c>
      <c r="T2529" s="4">
        <f t="shared" si="984"/>
        <v>1.6656431666842817</v>
      </c>
      <c r="U2529" s="4">
        <f t="shared" si="985"/>
        <v>-1.0620642803576441E-2</v>
      </c>
      <c r="V2529" s="4">
        <f t="shared" si="986"/>
        <v>0.3343568333157183</v>
      </c>
      <c r="W2529" s="4">
        <f t="shared" si="987"/>
        <v>1.0749999999999988</v>
      </c>
      <c r="X2529" s="4">
        <f t="shared" si="988"/>
        <v>1</v>
      </c>
      <c r="Y2529" s="4">
        <f t="shared" si="989"/>
        <v>1.9625000000000008</v>
      </c>
      <c r="Z2529" s="4">
        <f t="shared" si="990"/>
        <v>0.94011222586379306</v>
      </c>
      <c r="AA2529" s="4">
        <f t="shared" si="991"/>
        <v>0.9364154496825462</v>
      </c>
      <c r="AB2529" s="4">
        <f t="shared" si="992"/>
        <v>1.5494355038923566</v>
      </c>
      <c r="AC2529" s="4">
        <f t="shared" si="993"/>
        <v>1.5216228806758352</v>
      </c>
      <c r="AD2529" s="4">
        <f t="shared" si="994"/>
        <v>-1.0620642803576441E-2</v>
      </c>
      <c r="AE2529" s="4">
        <f t="shared" si="995"/>
        <v>-1.132868565714951E-2</v>
      </c>
      <c r="AF2529" s="4">
        <f t="shared" si="996"/>
        <v>0.17037290869590735</v>
      </c>
      <c r="AG2529" s="5">
        <f t="shared" si="997"/>
        <v>0.181962902484744</v>
      </c>
    </row>
    <row r="2530" spans="1:33" x14ac:dyDescent="0.3">
      <c r="A2530" s="13">
        <v>2528</v>
      </c>
      <c r="B2530" s="16">
        <v>25</v>
      </c>
      <c r="C2530" s="4">
        <v>1.7</v>
      </c>
      <c r="D2530">
        <v>18.02</v>
      </c>
      <c r="E2530" s="4">
        <v>30</v>
      </c>
      <c r="F2530" s="4">
        <v>0.25</v>
      </c>
      <c r="G2530" s="4">
        <v>1.012036728510721</v>
      </c>
      <c r="H2530" s="4">
        <v>1.621062255575521</v>
      </c>
      <c r="I2530" s="4">
        <v>-1.203672851072146E-2</v>
      </c>
      <c r="J2530" s="4">
        <v>0.37893774442447947</v>
      </c>
      <c r="K2530" s="4">
        <v>1.085</v>
      </c>
      <c r="L2530" s="4">
        <v>1</v>
      </c>
      <c r="M2530" s="4">
        <v>1.9575</v>
      </c>
      <c r="N2530" s="4">
        <v>7.0804285357184433E-3</v>
      </c>
      <c r="O2530" s="4">
        <v>-0.22290455554381139</v>
      </c>
      <c r="P2530" s="4">
        <v>5.0000000000000058E-2</v>
      </c>
      <c r="Q2530" s="4">
        <v>0</v>
      </c>
      <c r="R2530" s="5">
        <v>-2.4999999999999471E-2</v>
      </c>
      <c r="S2530" s="16">
        <f t="shared" si="983"/>
        <v>1.0113286856571482</v>
      </c>
      <c r="T2530" s="4">
        <f t="shared" si="984"/>
        <v>1.6433527111299004</v>
      </c>
      <c r="U2530" s="4">
        <f t="shared" si="985"/>
        <v>-1.1328685657148174E-2</v>
      </c>
      <c r="V2530" s="4">
        <f t="shared" si="986"/>
        <v>0.35664728887009955</v>
      </c>
      <c r="W2530" s="4">
        <f t="shared" si="987"/>
        <v>1.0799999999999987</v>
      </c>
      <c r="X2530" s="4">
        <f t="shared" si="988"/>
        <v>1</v>
      </c>
      <c r="Y2530" s="4">
        <f t="shared" si="989"/>
        <v>1.9600000000000009</v>
      </c>
      <c r="Z2530" s="4">
        <f t="shared" si="990"/>
        <v>0.93641544968254575</v>
      </c>
      <c r="AA2530" s="4">
        <f t="shared" si="991"/>
        <v>0.93275274517117146</v>
      </c>
      <c r="AB2530" s="4">
        <f t="shared" si="992"/>
        <v>1.5216228806758356</v>
      </c>
      <c r="AC2530" s="4">
        <f t="shared" si="993"/>
        <v>1.4940665950004801</v>
      </c>
      <c r="AD2530" s="4">
        <f t="shared" si="994"/>
        <v>-1.1328685657148174E-2</v>
      </c>
      <c r="AE2530" s="4">
        <f t="shared" si="995"/>
        <v>-1.203672851072146E-2</v>
      </c>
      <c r="AF2530" s="4">
        <f t="shared" si="996"/>
        <v>0.18196290248474459</v>
      </c>
      <c r="AG2530" s="5">
        <f t="shared" si="997"/>
        <v>0.19358250034456168</v>
      </c>
    </row>
    <row r="2531" spans="1:33" x14ac:dyDescent="0.3">
      <c r="A2531" s="13">
        <v>2529</v>
      </c>
      <c r="B2531" s="16">
        <v>25</v>
      </c>
      <c r="C2531" s="4">
        <v>1.8</v>
      </c>
      <c r="D2531">
        <v>18.010000000000002</v>
      </c>
      <c r="E2531" s="4">
        <v>30</v>
      </c>
      <c r="F2531" s="4">
        <v>0.25</v>
      </c>
      <c r="G2531" s="4">
        <v>1.012744771364293</v>
      </c>
      <c r="H2531" s="4">
        <v>1.5987718000211391</v>
      </c>
      <c r="I2531" s="4">
        <v>-1.274477136429319E-2</v>
      </c>
      <c r="J2531" s="4">
        <v>0.4012281999788605</v>
      </c>
      <c r="K2531" s="4">
        <v>1.0900000000000001</v>
      </c>
      <c r="L2531" s="4">
        <v>1</v>
      </c>
      <c r="M2531" s="4">
        <v>1.9550000000000001</v>
      </c>
      <c r="N2531" s="4">
        <v>7.0804285357184433E-3</v>
      </c>
      <c r="O2531" s="4">
        <v>-0.22290455554381139</v>
      </c>
      <c r="P2531" s="4">
        <v>5.0000000000000058E-2</v>
      </c>
      <c r="Q2531" s="4">
        <v>0</v>
      </c>
      <c r="R2531" s="5">
        <v>-2.5000000000000581E-2</v>
      </c>
      <c r="S2531" s="16">
        <f t="shared" si="983"/>
        <v>1.0120367285107199</v>
      </c>
      <c r="T2531" s="4">
        <f t="shared" si="984"/>
        <v>1.6210622555755192</v>
      </c>
      <c r="U2531" s="4">
        <f t="shared" si="985"/>
        <v>-1.2036728510719907E-2</v>
      </c>
      <c r="V2531" s="4">
        <f t="shared" si="986"/>
        <v>0.3789377444244808</v>
      </c>
      <c r="W2531" s="4">
        <f t="shared" si="987"/>
        <v>1.0849999999999986</v>
      </c>
      <c r="X2531" s="4">
        <f t="shared" si="988"/>
        <v>1</v>
      </c>
      <c r="Y2531" s="4">
        <f t="shared" si="989"/>
        <v>1.9575000000000009</v>
      </c>
      <c r="Z2531" s="4">
        <f t="shared" si="990"/>
        <v>0.93275274517117157</v>
      </c>
      <c r="AA2531" s="4">
        <f t="shared" si="991"/>
        <v>0.92912364345347975</v>
      </c>
      <c r="AB2531" s="4">
        <f t="shared" si="992"/>
        <v>1.4940665950004803</v>
      </c>
      <c r="AC2531" s="4">
        <f t="shared" si="993"/>
        <v>1.4667631192854487</v>
      </c>
      <c r="AD2531" s="4">
        <f t="shared" si="994"/>
        <v>-1.2036728510719907E-2</v>
      </c>
      <c r="AE2531" s="4">
        <f t="shared" si="995"/>
        <v>-1.274477136429319E-2</v>
      </c>
      <c r="AF2531" s="4">
        <f t="shared" si="996"/>
        <v>0.19358250034456226</v>
      </c>
      <c r="AG2531" s="5">
        <f t="shared" si="997"/>
        <v>0.20523181584596445</v>
      </c>
    </row>
    <row r="2532" spans="1:33" x14ac:dyDescent="0.3">
      <c r="A2532" s="13">
        <v>2530</v>
      </c>
      <c r="B2532" s="16">
        <v>25</v>
      </c>
      <c r="C2532" s="4">
        <v>1.9</v>
      </c>
      <c r="D2532">
        <v>18.010000000000002</v>
      </c>
      <c r="E2532" s="4">
        <v>30</v>
      </c>
      <c r="F2532" s="4">
        <v>0.25</v>
      </c>
      <c r="G2532" s="4">
        <v>1.0134528142178649</v>
      </c>
      <c r="H2532" s="4">
        <v>1.576481344466758</v>
      </c>
      <c r="I2532" s="4">
        <v>-1.345281421786515E-2</v>
      </c>
      <c r="J2532" s="4">
        <v>0.42351865553324181</v>
      </c>
      <c r="K2532" s="4">
        <v>1.095</v>
      </c>
      <c r="L2532" s="4">
        <v>1</v>
      </c>
      <c r="M2532" s="4">
        <v>1.9524999999999999</v>
      </c>
      <c r="N2532" s="4">
        <v>7.0804285357184433E-3</v>
      </c>
      <c r="O2532" s="4">
        <v>-0.22290455554381139</v>
      </c>
      <c r="P2532" s="4">
        <v>5.0000000000000058E-2</v>
      </c>
      <c r="Q2532" s="4">
        <v>0</v>
      </c>
      <c r="R2532" s="5">
        <v>-2.5000000000000581E-2</v>
      </c>
      <c r="S2532" s="16">
        <f t="shared" si="983"/>
        <v>1.0127447713642916</v>
      </c>
      <c r="T2532" s="4">
        <f t="shared" si="984"/>
        <v>1.5987718000211379</v>
      </c>
      <c r="U2532" s="4">
        <f t="shared" si="985"/>
        <v>-1.274477136429164E-2</v>
      </c>
      <c r="V2532" s="4">
        <f t="shared" si="986"/>
        <v>0.40122819997886205</v>
      </c>
      <c r="W2532" s="4">
        <f t="shared" si="987"/>
        <v>1.0899999999999985</v>
      </c>
      <c r="X2532" s="4">
        <f t="shared" si="988"/>
        <v>1</v>
      </c>
      <c r="Y2532" s="4">
        <f t="shared" si="989"/>
        <v>1.955000000000001</v>
      </c>
      <c r="Z2532" s="4">
        <f t="shared" si="990"/>
        <v>0.92912364345347986</v>
      </c>
      <c r="AA2532" s="4">
        <f t="shared" si="991"/>
        <v>0.92552768421722831</v>
      </c>
      <c r="AB2532" s="4">
        <f t="shared" si="992"/>
        <v>1.4667631192854496</v>
      </c>
      <c r="AC2532" s="4">
        <f t="shared" si="993"/>
        <v>1.4397089903806011</v>
      </c>
      <c r="AD2532" s="4">
        <f t="shared" si="994"/>
        <v>-1.274477136429164E-2</v>
      </c>
      <c r="AE2532" s="4">
        <f t="shared" si="995"/>
        <v>-1.345281421786515E-2</v>
      </c>
      <c r="AF2532" s="4">
        <f t="shared" si="996"/>
        <v>0.20523181584596514</v>
      </c>
      <c r="AG2532" s="5">
        <f t="shared" si="997"/>
        <v>0.21691096314122502</v>
      </c>
    </row>
    <row r="2533" spans="1:33" x14ac:dyDescent="0.3">
      <c r="A2533" s="13">
        <v>2531</v>
      </c>
      <c r="B2533" s="16">
        <v>25</v>
      </c>
      <c r="C2533" s="4">
        <v>2</v>
      </c>
      <c r="D2533">
        <v>18</v>
      </c>
      <c r="E2533" s="4">
        <v>30</v>
      </c>
      <c r="F2533" s="4">
        <v>0.25</v>
      </c>
      <c r="G2533" s="4">
        <v>1.0141608570714371</v>
      </c>
      <c r="H2533" s="4">
        <v>1.554190888912377</v>
      </c>
      <c r="I2533" s="4">
        <v>-1.416085707143688E-2</v>
      </c>
      <c r="J2533" s="4">
        <v>0.44580911108762278</v>
      </c>
      <c r="K2533" s="4">
        <v>1.1000000000000001</v>
      </c>
      <c r="L2533" s="4">
        <v>1</v>
      </c>
      <c r="M2533" s="4">
        <v>1.95</v>
      </c>
      <c r="N2533" s="4">
        <v>-4.897531430674841E-2</v>
      </c>
      <c r="O2533" s="4">
        <v>-0.35003567276186481</v>
      </c>
      <c r="P2533" s="4">
        <v>-1.1102230246251569E-15</v>
      </c>
      <c r="Q2533" s="4">
        <v>1.0000000000000011E-2</v>
      </c>
      <c r="R2533" s="5">
        <v>-1.249999999999974E-2</v>
      </c>
      <c r="S2533" s="16">
        <f t="shared" si="983"/>
        <v>1.0106500270757401</v>
      </c>
      <c r="T2533" s="4">
        <f t="shared" si="984"/>
        <v>1.570124788605854</v>
      </c>
      <c r="U2533" s="4">
        <f t="shared" si="985"/>
        <v>-1.0650027075740143E-2</v>
      </c>
      <c r="V2533" s="4">
        <f t="shared" si="986"/>
        <v>0.42987521139414597</v>
      </c>
      <c r="W2533" s="4">
        <f t="shared" si="987"/>
        <v>1.0924999999999985</v>
      </c>
      <c r="X2533" s="4">
        <f t="shared" si="988"/>
        <v>1.0004999999999999</v>
      </c>
      <c r="Y2533" s="4">
        <f t="shared" si="989"/>
        <v>1.9531250000000009</v>
      </c>
      <c r="Z2533" s="4">
        <f t="shared" si="990"/>
        <v>0.92508011631646825</v>
      </c>
      <c r="AA2533" s="4">
        <f t="shared" si="991"/>
        <v>0.92196441551948816</v>
      </c>
      <c r="AB2533" s="4">
        <f t="shared" si="992"/>
        <v>1.4371851611952917</v>
      </c>
      <c r="AC2533" s="4">
        <f t="shared" si="993"/>
        <v>1.4129008081021608</v>
      </c>
      <c r="AD2533" s="4">
        <f t="shared" si="994"/>
        <v>-1.0644704723378454E-2</v>
      </c>
      <c r="AE2533" s="4">
        <f t="shared" si="995"/>
        <v>-1.416085707143688E-2</v>
      </c>
      <c r="AF2533" s="4">
        <f t="shared" si="996"/>
        <v>0.22009610823380263</v>
      </c>
      <c r="AG2533" s="5">
        <f t="shared" si="997"/>
        <v>0.22862005696801169</v>
      </c>
    </row>
    <row r="2534" spans="1:33" x14ac:dyDescent="0.3">
      <c r="A2534" s="13">
        <v>2532</v>
      </c>
      <c r="B2534" s="16">
        <v>25</v>
      </c>
      <c r="C2534" s="4">
        <v>2.1</v>
      </c>
      <c r="D2534">
        <v>18.09</v>
      </c>
      <c r="E2534" s="4">
        <v>30</v>
      </c>
      <c r="F2534" s="4">
        <v>0.25</v>
      </c>
      <c r="G2534" s="4">
        <v>1.003657751356515</v>
      </c>
      <c r="H2534" s="4">
        <v>1.5064742099143851</v>
      </c>
      <c r="I2534" s="4">
        <v>-3.6577513565154711E-3</v>
      </c>
      <c r="J2534" s="4">
        <v>0.4935257900856147</v>
      </c>
      <c r="K2534" s="4">
        <v>1.095</v>
      </c>
      <c r="L2534" s="4">
        <v>1.002</v>
      </c>
      <c r="M2534" s="4">
        <v>1.95</v>
      </c>
      <c r="N2534" s="4">
        <v>-0.1050310571492135</v>
      </c>
      <c r="O2534" s="4">
        <v>-0.47716678997991768</v>
      </c>
      <c r="P2534" s="4">
        <v>-0.05</v>
      </c>
      <c r="Q2534" s="4">
        <v>0.02</v>
      </c>
      <c r="R2534" s="5">
        <v>0</v>
      </c>
      <c r="S2534" s="16">
        <f t="shared" si="983"/>
        <v>1.0029497085029422</v>
      </c>
      <c r="T2534" s="4">
        <f t="shared" si="984"/>
        <v>1.5287646654687648</v>
      </c>
      <c r="U2534" s="4">
        <f t="shared" si="985"/>
        <v>-2.9497085029421832E-3</v>
      </c>
      <c r="V2534" s="4">
        <f t="shared" si="986"/>
        <v>0.47123533453123523</v>
      </c>
      <c r="W2534" s="4">
        <f t="shared" si="987"/>
        <v>1.0899999999999985</v>
      </c>
      <c r="X2534" s="4">
        <f t="shared" si="988"/>
        <v>1.0019999999999998</v>
      </c>
      <c r="Y2534" s="4">
        <f t="shared" si="989"/>
        <v>1.9525000000000008</v>
      </c>
      <c r="Z2534" s="4">
        <f t="shared" si="990"/>
        <v>0.92013734725040697</v>
      </c>
      <c r="AA2534" s="4">
        <f t="shared" si="991"/>
        <v>0.91658242133015078</v>
      </c>
      <c r="AB2534" s="4">
        <f t="shared" si="992"/>
        <v>1.4025363903383181</v>
      </c>
      <c r="AC2534" s="4">
        <f t="shared" si="993"/>
        <v>1.3757755341683882</v>
      </c>
      <c r="AD2534" s="4">
        <f t="shared" si="994"/>
        <v>-2.9438208612197446E-3</v>
      </c>
      <c r="AE2534" s="4">
        <f t="shared" si="995"/>
        <v>-3.6504504556042626E-3</v>
      </c>
      <c r="AF2534" s="4">
        <f t="shared" si="996"/>
        <v>0.2413497231914136</v>
      </c>
      <c r="AG2534" s="5">
        <f t="shared" si="997"/>
        <v>0.25309014876185371</v>
      </c>
    </row>
    <row r="2535" spans="1:33" x14ac:dyDescent="0.3">
      <c r="A2535" s="13">
        <v>2533</v>
      </c>
      <c r="B2535" s="16">
        <v>25</v>
      </c>
      <c r="C2535" s="4">
        <v>2.2000000000000002</v>
      </c>
      <c r="D2535">
        <v>18.18</v>
      </c>
      <c r="E2535" s="4">
        <v>30</v>
      </c>
      <c r="F2535" s="4">
        <v>0.25</v>
      </c>
      <c r="G2535" s="4">
        <v>0.99315464564159417</v>
      </c>
      <c r="H2535" s="4">
        <v>1.458757530916394</v>
      </c>
      <c r="I2535" s="4">
        <v>6.8453543584058307E-3</v>
      </c>
      <c r="J2535" s="4">
        <v>0.5412424690836064</v>
      </c>
      <c r="K2535" s="4">
        <v>1.0900000000000001</v>
      </c>
      <c r="L2535" s="4">
        <v>1.004</v>
      </c>
      <c r="M2535" s="4">
        <v>1.95</v>
      </c>
      <c r="N2535" s="4">
        <v>-0.1050310571492135</v>
      </c>
      <c r="O2535" s="4">
        <v>-0.47716678997991768</v>
      </c>
      <c r="P2535" s="4">
        <v>-0.05</v>
      </c>
      <c r="Q2535" s="4">
        <v>0.02</v>
      </c>
      <c r="R2535" s="5">
        <v>0</v>
      </c>
      <c r="S2535" s="16">
        <f t="shared" si="983"/>
        <v>0.99244660278802077</v>
      </c>
      <c r="T2535" s="4">
        <f t="shared" si="984"/>
        <v>1.4810479864707728</v>
      </c>
      <c r="U2535" s="4">
        <f t="shared" si="985"/>
        <v>7.5533972119792292E-3</v>
      </c>
      <c r="V2535" s="4">
        <f t="shared" si="986"/>
        <v>0.51895201352922715</v>
      </c>
      <c r="W2535" s="4">
        <f t="shared" si="987"/>
        <v>1.0849999999999986</v>
      </c>
      <c r="X2535" s="4">
        <f t="shared" si="988"/>
        <v>1.0039999999999996</v>
      </c>
      <c r="Y2535" s="4">
        <f t="shared" si="989"/>
        <v>1.9525000000000008</v>
      </c>
      <c r="Z2535" s="4">
        <f t="shared" si="990"/>
        <v>0.91469732975854567</v>
      </c>
      <c r="AA2535" s="4">
        <f t="shared" si="991"/>
        <v>0.91115105104733407</v>
      </c>
      <c r="AB2535" s="4">
        <f t="shared" si="992"/>
        <v>1.36502118568735</v>
      </c>
      <c r="AC2535" s="4">
        <f t="shared" si="993"/>
        <v>1.3383096613911871</v>
      </c>
      <c r="AD2535" s="4">
        <f t="shared" si="994"/>
        <v>7.5233039959952518E-3</v>
      </c>
      <c r="AE2535" s="4">
        <f t="shared" si="995"/>
        <v>6.8180820302846919E-3</v>
      </c>
      <c r="AF2535" s="4">
        <f t="shared" si="996"/>
        <v>0.26578848324160148</v>
      </c>
      <c r="AG2535" s="5">
        <f t="shared" si="997"/>
        <v>0.27756024055569561</v>
      </c>
    </row>
    <row r="2536" spans="1:33" x14ac:dyDescent="0.3">
      <c r="A2536" s="13">
        <v>2534</v>
      </c>
      <c r="B2536" s="16">
        <v>25</v>
      </c>
      <c r="C2536" s="4">
        <v>2.2999999999999998</v>
      </c>
      <c r="D2536">
        <v>18.27</v>
      </c>
      <c r="E2536" s="4">
        <v>30</v>
      </c>
      <c r="F2536" s="4">
        <v>0.25</v>
      </c>
      <c r="G2536" s="4">
        <v>0.98265153992667276</v>
      </c>
      <c r="H2536" s="4">
        <v>1.4110408519184019</v>
      </c>
      <c r="I2536" s="4">
        <v>1.734846007332724E-2</v>
      </c>
      <c r="J2536" s="4">
        <v>0.58895914808159833</v>
      </c>
      <c r="K2536" s="4">
        <v>1.085</v>
      </c>
      <c r="L2536" s="4">
        <v>1.006</v>
      </c>
      <c r="M2536" s="4">
        <v>1.95</v>
      </c>
      <c r="N2536" s="4">
        <v>-0.105031057149214</v>
      </c>
      <c r="O2536" s="4">
        <v>-0.47716678997991768</v>
      </c>
      <c r="P2536" s="4">
        <v>-0.05</v>
      </c>
      <c r="Q2536" s="4">
        <v>0.02</v>
      </c>
      <c r="R2536" s="5">
        <v>0</v>
      </c>
      <c r="S2536" s="16">
        <f t="shared" si="983"/>
        <v>0.98194349707309936</v>
      </c>
      <c r="T2536" s="4">
        <f t="shared" si="984"/>
        <v>1.4333313074727809</v>
      </c>
      <c r="U2536" s="4">
        <f t="shared" si="985"/>
        <v>1.8056502926900642E-2</v>
      </c>
      <c r="V2536" s="4">
        <f t="shared" si="986"/>
        <v>0.56666869252721908</v>
      </c>
      <c r="W2536" s="4">
        <f t="shared" si="987"/>
        <v>1.0799999999999987</v>
      </c>
      <c r="X2536" s="4">
        <f t="shared" si="988"/>
        <v>1.0059999999999993</v>
      </c>
      <c r="Y2536" s="4">
        <f t="shared" si="989"/>
        <v>1.9525000000000008</v>
      </c>
      <c r="Z2536" s="4">
        <f t="shared" si="990"/>
        <v>0.90920694173435235</v>
      </c>
      <c r="AA2536" s="4">
        <f t="shared" si="991"/>
        <v>0.905669622052233</v>
      </c>
      <c r="AB2536" s="4">
        <f t="shared" si="992"/>
        <v>1.3271586180303543</v>
      </c>
      <c r="AC2536" s="4">
        <f t="shared" si="993"/>
        <v>1.3004984810307851</v>
      </c>
      <c r="AD2536" s="4">
        <f t="shared" si="994"/>
        <v>1.7948810066501644E-2</v>
      </c>
      <c r="AE2536" s="4">
        <f t="shared" si="995"/>
        <v>1.7244990132532046E-2</v>
      </c>
      <c r="AF2536" s="4">
        <f t="shared" si="996"/>
        <v>0.29022724329178945</v>
      </c>
      <c r="AG2536" s="5">
        <f t="shared" si="997"/>
        <v>0.30203033234953763</v>
      </c>
    </row>
    <row r="2537" spans="1:33" x14ac:dyDescent="0.3">
      <c r="A2537" s="13">
        <v>2535</v>
      </c>
      <c r="B2537" s="16">
        <v>25</v>
      </c>
      <c r="C2537" s="4">
        <v>2.4</v>
      </c>
      <c r="D2537">
        <v>18.36</v>
      </c>
      <c r="E2537" s="4">
        <v>30</v>
      </c>
      <c r="F2537" s="4">
        <v>0.25</v>
      </c>
      <c r="G2537" s="4">
        <v>0.97214843421175134</v>
      </c>
      <c r="H2537" s="4">
        <v>1.36332417292041</v>
      </c>
      <c r="I2537" s="4">
        <v>2.7851565788248659E-2</v>
      </c>
      <c r="J2537" s="4">
        <v>0.63667582707959003</v>
      </c>
      <c r="K2537" s="4">
        <v>1.08</v>
      </c>
      <c r="L2537" s="4">
        <v>1.008</v>
      </c>
      <c r="M2537" s="4">
        <v>1.95</v>
      </c>
      <c r="N2537" s="4">
        <v>-0.10503105714921369</v>
      </c>
      <c r="O2537" s="4">
        <v>-0.47716678997991763</v>
      </c>
      <c r="P2537" s="4">
        <v>-5.0000000000000107E-2</v>
      </c>
      <c r="Q2537" s="4">
        <v>2.0000000000000049E-2</v>
      </c>
      <c r="R2537" s="5">
        <v>0</v>
      </c>
      <c r="S2537" s="16">
        <f t="shared" si="983"/>
        <v>0.97144039135817795</v>
      </c>
      <c r="T2537" s="4">
        <f t="shared" si="984"/>
        <v>1.385614628474789</v>
      </c>
      <c r="U2537" s="4">
        <f t="shared" si="985"/>
        <v>2.8559608641822054E-2</v>
      </c>
      <c r="V2537" s="4">
        <f t="shared" si="986"/>
        <v>0.614385371525211</v>
      </c>
      <c r="W2537" s="4">
        <f t="shared" si="987"/>
        <v>1.0749999999999988</v>
      </c>
      <c r="X2537" s="4">
        <f t="shared" si="988"/>
        <v>1.0079999999999993</v>
      </c>
      <c r="Y2537" s="4">
        <f t="shared" si="989"/>
        <v>1.9525000000000008</v>
      </c>
      <c r="Z2537" s="4">
        <f t="shared" si="990"/>
        <v>0.90366548033318972</v>
      </c>
      <c r="AA2537" s="4">
        <f t="shared" si="991"/>
        <v>0.90013743908495492</v>
      </c>
      <c r="AB2537" s="4">
        <f t="shared" si="992"/>
        <v>1.2889438404416655</v>
      </c>
      <c r="AC2537" s="4">
        <f t="shared" si="993"/>
        <v>1.2623371971485278</v>
      </c>
      <c r="AD2537" s="4">
        <f t="shared" si="994"/>
        <v>2.8332945081172692E-2</v>
      </c>
      <c r="AE2537" s="4">
        <f t="shared" si="995"/>
        <v>2.7630521615326052E-2</v>
      </c>
      <c r="AF2537" s="4">
        <f t="shared" si="996"/>
        <v>0.31466600334197736</v>
      </c>
      <c r="AG2537" s="5">
        <f t="shared" si="997"/>
        <v>0.32650042414337949</v>
      </c>
    </row>
    <row r="2538" spans="1:33" x14ac:dyDescent="0.3">
      <c r="A2538" s="13">
        <v>2536</v>
      </c>
      <c r="B2538" s="16">
        <v>25</v>
      </c>
      <c r="C2538" s="4">
        <v>2.5</v>
      </c>
      <c r="D2538">
        <v>18.45</v>
      </c>
      <c r="E2538" s="4">
        <v>30</v>
      </c>
      <c r="F2538" s="4">
        <v>0.25</v>
      </c>
      <c r="G2538" s="4">
        <v>0.96164532849683004</v>
      </c>
      <c r="H2538" s="4">
        <v>1.315607493922418</v>
      </c>
      <c r="I2538" s="4">
        <v>3.8354671503169957E-2</v>
      </c>
      <c r="J2538" s="4">
        <v>0.68439250607758173</v>
      </c>
      <c r="K2538" s="4">
        <v>1.075</v>
      </c>
      <c r="L2538" s="4">
        <v>1.01</v>
      </c>
      <c r="M2538" s="4">
        <v>1.95</v>
      </c>
      <c r="N2538" s="4">
        <v>-0.10503105714921369</v>
      </c>
      <c r="O2538" s="4">
        <v>-0.47716678997991763</v>
      </c>
      <c r="P2538" s="4">
        <v>-5.0000000000001217E-2</v>
      </c>
      <c r="Q2538" s="4">
        <v>2.0000000000000049E-2</v>
      </c>
      <c r="R2538" s="5">
        <v>0</v>
      </c>
      <c r="S2538" s="16">
        <f t="shared" si="983"/>
        <v>0.96093728564325653</v>
      </c>
      <c r="T2538" s="4">
        <f t="shared" si="984"/>
        <v>1.3378979494767971</v>
      </c>
      <c r="U2538" s="4">
        <f t="shared" si="985"/>
        <v>3.9062714356743466E-2</v>
      </c>
      <c r="V2538" s="4">
        <f t="shared" si="986"/>
        <v>0.66210205052320292</v>
      </c>
      <c r="W2538" s="4">
        <f t="shared" si="987"/>
        <v>1.0699999999999987</v>
      </c>
      <c r="X2538" s="4">
        <f t="shared" si="988"/>
        <v>1.0099999999999996</v>
      </c>
      <c r="Y2538" s="4">
        <f t="shared" si="989"/>
        <v>1.9525000000000008</v>
      </c>
      <c r="Z2538" s="4">
        <f t="shared" si="990"/>
        <v>0.89807222957313804</v>
      </c>
      <c r="AA2538" s="4">
        <f t="shared" si="991"/>
        <v>0.89455379395053958</v>
      </c>
      <c r="AB2538" s="4">
        <f t="shared" si="992"/>
        <v>1.2503719153988773</v>
      </c>
      <c r="AC2538" s="4">
        <f t="shared" si="993"/>
        <v>1.2238209245789935</v>
      </c>
      <c r="AD2538" s="4">
        <f t="shared" si="994"/>
        <v>3.8675954808656911E-2</v>
      </c>
      <c r="AE2538" s="4">
        <f t="shared" si="995"/>
        <v>3.7974922280366294E-2</v>
      </c>
      <c r="AF2538" s="4">
        <f t="shared" si="996"/>
        <v>0.33910476339216528</v>
      </c>
      <c r="AG2538" s="5">
        <f t="shared" si="997"/>
        <v>0.35097051593722139</v>
      </c>
    </row>
    <row r="2539" spans="1:33" x14ac:dyDescent="0.3">
      <c r="A2539" s="13">
        <v>2537</v>
      </c>
      <c r="B2539" s="16">
        <v>25</v>
      </c>
      <c r="C2539" s="4">
        <v>2.6</v>
      </c>
      <c r="D2539">
        <v>18.54</v>
      </c>
      <c r="E2539" s="4">
        <v>30</v>
      </c>
      <c r="F2539" s="4">
        <v>0.25</v>
      </c>
      <c r="G2539" s="4">
        <v>0.95114222278190863</v>
      </c>
      <c r="H2539" s="4">
        <v>1.267890814924427</v>
      </c>
      <c r="I2539" s="4">
        <v>4.8857777218091369E-2</v>
      </c>
      <c r="J2539" s="4">
        <v>0.73210918507557343</v>
      </c>
      <c r="K2539" s="4">
        <v>1.07</v>
      </c>
      <c r="L2539" s="4">
        <v>1.012</v>
      </c>
      <c r="M2539" s="4">
        <v>1.95</v>
      </c>
      <c r="N2539" s="4">
        <v>-0.1050310571492135</v>
      </c>
      <c r="O2539" s="4">
        <v>-0.47716678997991768</v>
      </c>
      <c r="P2539" s="4">
        <v>-0.05</v>
      </c>
      <c r="Q2539" s="4">
        <v>0.02</v>
      </c>
      <c r="R2539" s="5">
        <v>0</v>
      </c>
      <c r="S2539" s="16">
        <f t="shared" si="983"/>
        <v>0.95043417992833512</v>
      </c>
      <c r="T2539" s="4">
        <f t="shared" si="984"/>
        <v>1.2901812704788052</v>
      </c>
      <c r="U2539" s="4">
        <f t="shared" si="985"/>
        <v>4.9565820071664879E-2</v>
      </c>
      <c r="V2539" s="4">
        <f t="shared" si="986"/>
        <v>0.70981872952119485</v>
      </c>
      <c r="W2539" s="4">
        <f t="shared" si="987"/>
        <v>1.0649999999999986</v>
      </c>
      <c r="X2539" s="4">
        <f t="shared" si="988"/>
        <v>1.0119999999999996</v>
      </c>
      <c r="Y2539" s="4">
        <f t="shared" si="989"/>
        <v>1.9525000000000008</v>
      </c>
      <c r="Z2539" s="4">
        <f t="shared" si="990"/>
        <v>0.89242646002660686</v>
      </c>
      <c r="AA2539" s="4">
        <f t="shared" si="991"/>
        <v>0.88891796521673694</v>
      </c>
      <c r="AB2539" s="4">
        <f t="shared" si="992"/>
        <v>1.2114378126561567</v>
      </c>
      <c r="AC2539" s="4">
        <f t="shared" si="993"/>
        <v>1.1849446868452589</v>
      </c>
      <c r="AD2539" s="4">
        <f t="shared" si="994"/>
        <v>4.8978083074767691E-2</v>
      </c>
      <c r="AE2539" s="4">
        <f t="shared" si="995"/>
        <v>4.8278435986256293E-2</v>
      </c>
      <c r="AF2539" s="4">
        <f t="shared" si="996"/>
        <v>0.36354352344235319</v>
      </c>
      <c r="AG2539" s="5">
        <f t="shared" si="997"/>
        <v>0.3754406077310633</v>
      </c>
    </row>
    <row r="2540" spans="1:33" x14ac:dyDescent="0.3">
      <c r="A2540" s="13">
        <v>2538</v>
      </c>
      <c r="B2540" s="16">
        <v>25</v>
      </c>
      <c r="C2540" s="4">
        <v>2.7</v>
      </c>
      <c r="D2540">
        <v>18.63</v>
      </c>
      <c r="E2540" s="4">
        <v>30</v>
      </c>
      <c r="F2540" s="4">
        <v>0.25</v>
      </c>
      <c r="G2540" s="4">
        <v>0.94063911706698733</v>
      </c>
      <c r="H2540" s="4">
        <v>1.2201741359264351</v>
      </c>
      <c r="I2540" s="4">
        <v>5.9360882933012671E-2</v>
      </c>
      <c r="J2540" s="4">
        <v>0.77982586407356536</v>
      </c>
      <c r="K2540" s="4">
        <v>1.0649999999999999</v>
      </c>
      <c r="L2540" s="4">
        <v>1.014</v>
      </c>
      <c r="M2540" s="4">
        <v>1.95</v>
      </c>
      <c r="N2540" s="4">
        <v>-0.1050310571492135</v>
      </c>
      <c r="O2540" s="4">
        <v>-0.47716678997991879</v>
      </c>
      <c r="P2540" s="4">
        <v>-0.05</v>
      </c>
      <c r="Q2540" s="4">
        <v>0.02</v>
      </c>
      <c r="R2540" s="5">
        <v>0</v>
      </c>
      <c r="S2540" s="16">
        <f t="shared" si="983"/>
        <v>0.93993107421341371</v>
      </c>
      <c r="T2540" s="4">
        <f t="shared" si="984"/>
        <v>1.2424645914808132</v>
      </c>
      <c r="U2540" s="4">
        <f t="shared" si="985"/>
        <v>6.0068925786586291E-2</v>
      </c>
      <c r="V2540" s="4">
        <f t="shared" si="986"/>
        <v>0.75753540851918677</v>
      </c>
      <c r="W2540" s="4">
        <f t="shared" si="987"/>
        <v>1.0599999999999987</v>
      </c>
      <c r="X2540" s="4">
        <f t="shared" si="988"/>
        <v>1.0139999999999993</v>
      </c>
      <c r="Y2540" s="4">
        <f t="shared" si="989"/>
        <v>1.9525000000000008</v>
      </c>
      <c r="Z2540" s="4">
        <f t="shared" si="990"/>
        <v>0.8867274285032215</v>
      </c>
      <c r="AA2540" s="4">
        <f t="shared" si="991"/>
        <v>0.88322921790327458</v>
      </c>
      <c r="AB2540" s="4">
        <f t="shared" si="992"/>
        <v>1.1721364070573723</v>
      </c>
      <c r="AC2540" s="4">
        <f t="shared" si="993"/>
        <v>1.1457034140154321</v>
      </c>
      <c r="AD2540" s="4">
        <f t="shared" si="994"/>
        <v>5.9239571781643324E-2</v>
      </c>
      <c r="AE2540" s="4">
        <f t="shared" si="995"/>
        <v>5.8541304667665356E-2</v>
      </c>
      <c r="AF2540" s="4">
        <f t="shared" si="996"/>
        <v>0.3879822834925411</v>
      </c>
      <c r="AG2540" s="5">
        <f t="shared" si="997"/>
        <v>0.39991069952490532</v>
      </c>
    </row>
    <row r="2541" spans="1:33" x14ac:dyDescent="0.3">
      <c r="A2541" s="13">
        <v>2539</v>
      </c>
      <c r="B2541" s="16">
        <v>25</v>
      </c>
      <c r="C2541" s="4">
        <v>2.8</v>
      </c>
      <c r="D2541">
        <v>18.72</v>
      </c>
      <c r="E2541" s="4">
        <v>30</v>
      </c>
      <c r="F2541" s="4">
        <v>0.25</v>
      </c>
      <c r="G2541" s="4">
        <v>0.93013601135206592</v>
      </c>
      <c r="H2541" s="4">
        <v>1.1724574569284429</v>
      </c>
      <c r="I2541" s="4">
        <v>6.9863988647934083E-2</v>
      </c>
      <c r="J2541" s="4">
        <v>0.82754254307155728</v>
      </c>
      <c r="K2541" s="4">
        <v>1.06</v>
      </c>
      <c r="L2541" s="4">
        <v>1.016</v>
      </c>
      <c r="M2541" s="4">
        <v>1.95</v>
      </c>
      <c r="N2541" s="4">
        <v>-0.105031057149214</v>
      </c>
      <c r="O2541" s="4">
        <v>-0.47716678997991768</v>
      </c>
      <c r="P2541" s="4">
        <v>-0.05</v>
      </c>
      <c r="Q2541" s="4">
        <v>0.02</v>
      </c>
      <c r="R2541" s="5">
        <v>0</v>
      </c>
      <c r="S2541" s="16">
        <f t="shared" si="983"/>
        <v>0.9294279684984923</v>
      </c>
      <c r="T2541" s="4">
        <f t="shared" si="984"/>
        <v>1.1947479124828213</v>
      </c>
      <c r="U2541" s="4">
        <f t="shared" si="985"/>
        <v>7.0572031501507704E-2</v>
      </c>
      <c r="V2541" s="4">
        <f t="shared" si="986"/>
        <v>0.80525208751717869</v>
      </c>
      <c r="W2541" s="4">
        <f t="shared" si="987"/>
        <v>1.0549999999999988</v>
      </c>
      <c r="X2541" s="4">
        <f t="shared" si="988"/>
        <v>1.0159999999999991</v>
      </c>
      <c r="Y2541" s="4">
        <f t="shared" si="989"/>
        <v>1.9525000000000008</v>
      </c>
      <c r="Z2541" s="4">
        <f t="shared" si="990"/>
        <v>0.88097437772369036</v>
      </c>
      <c r="AA2541" s="4">
        <f t="shared" si="991"/>
        <v>0.8774868031623263</v>
      </c>
      <c r="AB2541" s="4">
        <f t="shared" si="992"/>
        <v>1.1324624762870357</v>
      </c>
      <c r="AC2541" s="4">
        <f t="shared" si="993"/>
        <v>1.106091940498531</v>
      </c>
      <c r="AD2541" s="4">
        <f t="shared" si="994"/>
        <v>6.9460660926680864E-2</v>
      </c>
      <c r="AE2541" s="4">
        <f t="shared" si="995"/>
        <v>6.8763768354265828E-2</v>
      </c>
      <c r="AF2541" s="4">
        <f t="shared" si="996"/>
        <v>0.41242104354272902</v>
      </c>
      <c r="AG2541" s="5">
        <f t="shared" si="997"/>
        <v>0.42438079131874734</v>
      </c>
    </row>
    <row r="2542" spans="1:33" x14ac:dyDescent="0.3">
      <c r="A2542" s="13">
        <v>2540</v>
      </c>
      <c r="B2542" s="16">
        <v>25</v>
      </c>
      <c r="C2542" s="4">
        <v>2.9</v>
      </c>
      <c r="D2542">
        <v>18.809999999999999</v>
      </c>
      <c r="E2542" s="4">
        <v>30</v>
      </c>
      <c r="F2542" s="4">
        <v>0.25</v>
      </c>
      <c r="G2542" s="4">
        <v>0.9196329056371445</v>
      </c>
      <c r="H2542" s="4">
        <v>1.124740777930451</v>
      </c>
      <c r="I2542" s="4">
        <v>8.0367094362855496E-2</v>
      </c>
      <c r="J2542" s="4">
        <v>0.87525922206954898</v>
      </c>
      <c r="K2542" s="4">
        <v>1.0549999999999999</v>
      </c>
      <c r="L2542" s="4">
        <v>1.018</v>
      </c>
      <c r="M2542" s="4">
        <v>1.95</v>
      </c>
      <c r="N2542" s="4">
        <v>-0.10503105714921369</v>
      </c>
      <c r="O2542" s="4">
        <v>-0.47716678997991763</v>
      </c>
      <c r="P2542" s="4">
        <v>-5.0000000000000107E-2</v>
      </c>
      <c r="Q2542" s="4">
        <v>2.0000000000000049E-2</v>
      </c>
      <c r="R2542" s="5">
        <v>0</v>
      </c>
      <c r="S2542" s="16">
        <f t="shared" si="983"/>
        <v>0.91892486278357088</v>
      </c>
      <c r="T2542" s="4">
        <f t="shared" si="984"/>
        <v>1.1470312334848294</v>
      </c>
      <c r="U2542" s="4">
        <f t="shared" si="985"/>
        <v>8.1075137216429116E-2</v>
      </c>
      <c r="V2542" s="4">
        <f t="shared" si="986"/>
        <v>0.85296876651517062</v>
      </c>
      <c r="W2542" s="4">
        <f t="shared" si="987"/>
        <v>1.0499999999999989</v>
      </c>
      <c r="X2542" s="4">
        <f t="shared" si="988"/>
        <v>1.0179999999999991</v>
      </c>
      <c r="Y2542" s="4">
        <f t="shared" si="989"/>
        <v>1.9525000000000008</v>
      </c>
      <c r="Z2542" s="4">
        <f t="shared" si="990"/>
        <v>0.87516653598435412</v>
      </c>
      <c r="AA2542" s="4">
        <f t="shared" si="991"/>
        <v>0.87168995794990001</v>
      </c>
      <c r="AB2542" s="4">
        <f t="shared" si="992"/>
        <v>1.0924106985569815</v>
      </c>
      <c r="AC2542" s="4">
        <f t="shared" si="993"/>
        <v>1.0661050027776788</v>
      </c>
      <c r="AD2542" s="4">
        <f t="shared" si="994"/>
        <v>7.9641588621246748E-2</v>
      </c>
      <c r="AE2542" s="4">
        <f t="shared" si="995"/>
        <v>7.8946065189445469E-2</v>
      </c>
      <c r="AF2542" s="4">
        <f t="shared" si="996"/>
        <v>0.43685980359291693</v>
      </c>
      <c r="AG2542" s="5">
        <f t="shared" si="997"/>
        <v>0.44885088311258925</v>
      </c>
    </row>
    <row r="2543" spans="1:33" x14ac:dyDescent="0.3">
      <c r="A2543" s="13">
        <v>2541</v>
      </c>
      <c r="B2543" s="16">
        <v>25</v>
      </c>
      <c r="C2543" s="4">
        <v>3</v>
      </c>
      <c r="D2543">
        <v>18.899999999999999</v>
      </c>
      <c r="E2543" s="4">
        <v>30</v>
      </c>
      <c r="F2543" s="4">
        <v>0.25</v>
      </c>
      <c r="G2543" s="4">
        <v>0.9091297999222232</v>
      </c>
      <c r="H2543" s="4">
        <v>1.0770240989324591</v>
      </c>
      <c r="I2543" s="4">
        <v>9.0870200077776797E-2</v>
      </c>
      <c r="J2543" s="4">
        <v>0.92297590106754068</v>
      </c>
      <c r="K2543" s="4">
        <v>1.05</v>
      </c>
      <c r="L2543" s="4">
        <v>1.02</v>
      </c>
      <c r="M2543" s="4">
        <v>1.95</v>
      </c>
      <c r="N2543" s="4">
        <v>-0.121920286474493</v>
      </c>
      <c r="O2543" s="4">
        <v>-0.45549768907764909</v>
      </c>
      <c r="P2543" s="4">
        <v>-5.0000000000000107E-2</v>
      </c>
      <c r="Q2543" s="4">
        <v>1.0000000000000019E-2</v>
      </c>
      <c r="R2543" s="5">
        <v>2.5000000000000609E-2</v>
      </c>
      <c r="S2543" s="16">
        <f t="shared" si="983"/>
        <v>0.90757729560238554</v>
      </c>
      <c r="T2543" s="4">
        <f t="shared" si="984"/>
        <v>1.100398009531951</v>
      </c>
      <c r="U2543" s="4">
        <f t="shared" si="985"/>
        <v>9.2422704397614464E-2</v>
      </c>
      <c r="V2543" s="4">
        <f t="shared" si="986"/>
        <v>0.89960199046804901</v>
      </c>
      <c r="W2543" s="4">
        <f t="shared" si="987"/>
        <v>1.044999999999999</v>
      </c>
      <c r="X2543" s="4">
        <f t="shared" si="988"/>
        <v>1.0194999999999992</v>
      </c>
      <c r="Y2543" s="4">
        <f t="shared" si="989"/>
        <v>1.9537500000000008</v>
      </c>
      <c r="Z2543" s="4">
        <f t="shared" si="990"/>
        <v>0.86849501971520227</v>
      </c>
      <c r="AA2543" s="4">
        <f t="shared" si="991"/>
        <v>0.86583790468783162</v>
      </c>
      <c r="AB2543" s="4">
        <f t="shared" si="992"/>
        <v>1.0530124493128727</v>
      </c>
      <c r="AC2543" s="4">
        <f t="shared" si="993"/>
        <v>1.0257372370785325</v>
      </c>
      <c r="AD2543" s="4">
        <f t="shared" si="994"/>
        <v>9.0654933200210439E-2</v>
      </c>
      <c r="AE2543" s="4">
        <f t="shared" si="995"/>
        <v>8.9088431448800784E-2</v>
      </c>
      <c r="AF2543" s="4">
        <f t="shared" si="996"/>
        <v>0.46044887547948748</v>
      </c>
      <c r="AG2543" s="5">
        <f t="shared" si="997"/>
        <v>0.47332097490643116</v>
      </c>
    </row>
    <row r="2544" spans="1:33" x14ac:dyDescent="0.3">
      <c r="A2544" s="13">
        <v>2542</v>
      </c>
      <c r="B2544" s="16">
        <v>25</v>
      </c>
      <c r="C2544" s="4">
        <v>3.1</v>
      </c>
      <c r="D2544">
        <v>18.96</v>
      </c>
      <c r="E2544" s="4">
        <v>30</v>
      </c>
      <c r="F2544" s="4">
        <v>0.25</v>
      </c>
      <c r="G2544" s="4">
        <v>0.89524884834224594</v>
      </c>
      <c r="H2544" s="4">
        <v>1.0336412401149211</v>
      </c>
      <c r="I2544" s="4">
        <v>0.1047511516577541</v>
      </c>
      <c r="J2544" s="4">
        <v>0.96635875988507869</v>
      </c>
      <c r="K2544" s="4">
        <v>1.0449999999999999</v>
      </c>
      <c r="L2544" s="4">
        <v>1.02</v>
      </c>
      <c r="M2544" s="4">
        <v>1.9550000000000001</v>
      </c>
      <c r="N2544" s="4">
        <v>-0.1388095157997731</v>
      </c>
      <c r="O2544" s="4">
        <v>-0.43382858817538023</v>
      </c>
      <c r="P2544" s="4">
        <v>-0.05</v>
      </c>
      <c r="Q2544" s="4">
        <v>0</v>
      </c>
      <c r="R2544" s="5">
        <v>0.05</v>
      </c>
      <c r="S2544" s="16">
        <f t="shared" si="983"/>
        <v>0.89454080548867221</v>
      </c>
      <c r="T2544" s="4">
        <f t="shared" si="984"/>
        <v>1.0559316956692995</v>
      </c>
      <c r="U2544" s="4">
        <f t="shared" si="985"/>
        <v>0.10545919451132779</v>
      </c>
      <c r="V2544" s="4">
        <f t="shared" si="986"/>
        <v>0.94406830433070055</v>
      </c>
      <c r="W2544" s="4">
        <f t="shared" si="987"/>
        <v>1.0399999999999991</v>
      </c>
      <c r="X2544" s="4">
        <f t="shared" si="988"/>
        <v>1.0199999999999991</v>
      </c>
      <c r="Y2544" s="4">
        <f t="shared" si="989"/>
        <v>1.9575000000000007</v>
      </c>
      <c r="Z2544" s="4">
        <f t="shared" si="990"/>
        <v>0.86013538989295479</v>
      </c>
      <c r="AA2544" s="4">
        <f t="shared" si="991"/>
        <v>0.85669746252846513</v>
      </c>
      <c r="AB2544" s="4">
        <f t="shared" si="992"/>
        <v>1.0153189381435579</v>
      </c>
      <c r="AC2544" s="4">
        <f t="shared" si="993"/>
        <v>0.98913037331571407</v>
      </c>
      <c r="AD2544" s="4">
        <f t="shared" si="994"/>
        <v>0.10339136716796851</v>
      </c>
      <c r="AE2544" s="4">
        <f t="shared" si="995"/>
        <v>0.10269720750760206</v>
      </c>
      <c r="AF2544" s="4">
        <f t="shared" si="996"/>
        <v>0.48228265866191583</v>
      </c>
      <c r="AG2544" s="5">
        <f t="shared" si="997"/>
        <v>0.49430115595144686</v>
      </c>
    </row>
    <row r="2545" spans="1:33" x14ac:dyDescent="0.3">
      <c r="A2545" s="13">
        <v>2543</v>
      </c>
      <c r="B2545" s="16">
        <v>25</v>
      </c>
      <c r="C2545" s="4">
        <v>3.2</v>
      </c>
      <c r="D2545">
        <v>19.02</v>
      </c>
      <c r="E2545" s="4">
        <v>30</v>
      </c>
      <c r="F2545" s="4">
        <v>0.25</v>
      </c>
      <c r="G2545" s="4">
        <v>0.88136789676226857</v>
      </c>
      <c r="H2545" s="4">
        <v>0.99025838129738319</v>
      </c>
      <c r="I2545" s="4">
        <v>0.11863210323773141</v>
      </c>
      <c r="J2545" s="4">
        <v>1.0097416187026169</v>
      </c>
      <c r="K2545" s="4">
        <v>1.04</v>
      </c>
      <c r="L2545" s="4">
        <v>1.02</v>
      </c>
      <c r="M2545" s="4">
        <v>1.96</v>
      </c>
      <c r="N2545" s="4">
        <v>-0.1388095157997731</v>
      </c>
      <c r="O2545" s="4">
        <v>-0.43382858817538023</v>
      </c>
      <c r="P2545" s="4">
        <v>-0.05</v>
      </c>
      <c r="Q2545" s="4">
        <v>0</v>
      </c>
      <c r="R2545" s="5">
        <v>0.05</v>
      </c>
      <c r="S2545" s="16">
        <f t="shared" si="983"/>
        <v>0.88065985390869483</v>
      </c>
      <c r="T2545" s="4">
        <f t="shared" si="984"/>
        <v>1.0125488368517612</v>
      </c>
      <c r="U2545" s="4">
        <f t="shared" si="985"/>
        <v>0.11934014609130517</v>
      </c>
      <c r="V2545" s="4">
        <f t="shared" si="986"/>
        <v>0.98745116314823878</v>
      </c>
      <c r="W2545" s="4">
        <f t="shared" si="987"/>
        <v>1.0349999999999993</v>
      </c>
      <c r="X2545" s="4">
        <f t="shared" si="988"/>
        <v>1.0199999999999991</v>
      </c>
      <c r="Y2545" s="4">
        <f t="shared" si="989"/>
        <v>1.9625000000000006</v>
      </c>
      <c r="Z2545" s="4">
        <f t="shared" si="990"/>
        <v>0.85087908590212125</v>
      </c>
      <c r="AA2545" s="4">
        <f t="shared" si="991"/>
        <v>0.84746913150218128</v>
      </c>
      <c r="AB2545" s="4">
        <f t="shared" si="992"/>
        <v>0.97830805492923856</v>
      </c>
      <c r="AC2545" s="4">
        <f t="shared" si="993"/>
        <v>0.95217152047825304</v>
      </c>
      <c r="AD2545" s="4">
        <f t="shared" si="994"/>
        <v>0.11700014322676987</v>
      </c>
      <c r="AE2545" s="4">
        <f t="shared" si="995"/>
        <v>0.11630598356640334</v>
      </c>
      <c r="AF2545" s="4">
        <f t="shared" si="996"/>
        <v>0.50315982835579032</v>
      </c>
      <c r="AG2545" s="5">
        <f t="shared" si="997"/>
        <v>0.51517429525643721</v>
      </c>
    </row>
    <row r="2546" spans="1:33" x14ac:dyDescent="0.3">
      <c r="A2546" s="13">
        <v>2544</v>
      </c>
      <c r="B2546" s="16">
        <v>25</v>
      </c>
      <c r="C2546" s="4">
        <v>3.3</v>
      </c>
      <c r="D2546">
        <v>19.079999999999998</v>
      </c>
      <c r="E2546" s="4">
        <v>30</v>
      </c>
      <c r="F2546" s="4">
        <v>0.25</v>
      </c>
      <c r="G2546" s="4">
        <v>0.8674869451822913</v>
      </c>
      <c r="H2546" s="4">
        <v>0.94687552247984519</v>
      </c>
      <c r="I2546" s="4">
        <v>0.1325130548177087</v>
      </c>
      <c r="J2546" s="4">
        <v>1.0531244775201549</v>
      </c>
      <c r="K2546" s="4">
        <v>1.0349999999999999</v>
      </c>
      <c r="L2546" s="4">
        <v>1.02</v>
      </c>
      <c r="M2546" s="4">
        <v>1.9650000000000001</v>
      </c>
      <c r="N2546" s="4">
        <v>-0.1388095157997731</v>
      </c>
      <c r="O2546" s="4">
        <v>-0.43382858817538023</v>
      </c>
      <c r="P2546" s="4">
        <v>-0.05</v>
      </c>
      <c r="Q2546" s="4">
        <v>0</v>
      </c>
      <c r="R2546" s="5">
        <v>0.05</v>
      </c>
      <c r="S2546" s="16">
        <f t="shared" si="983"/>
        <v>0.86677890232871746</v>
      </c>
      <c r="T2546" s="4">
        <f t="shared" si="984"/>
        <v>0.96916597803422322</v>
      </c>
      <c r="U2546" s="4">
        <f t="shared" si="985"/>
        <v>0.13322109767128254</v>
      </c>
      <c r="V2546" s="4">
        <f t="shared" si="986"/>
        <v>1.0308340219657768</v>
      </c>
      <c r="W2546" s="4">
        <f t="shared" si="987"/>
        <v>1.0299999999999994</v>
      </c>
      <c r="X2546" s="4">
        <f t="shared" si="988"/>
        <v>1.0199999999999991</v>
      </c>
      <c r="Y2546" s="4">
        <f t="shared" si="989"/>
        <v>1.9675000000000005</v>
      </c>
      <c r="Z2546" s="4">
        <f t="shared" si="990"/>
        <v>0.84153291488225046</v>
      </c>
      <c r="AA2546" s="4">
        <f t="shared" si="991"/>
        <v>0.8381516378572863</v>
      </c>
      <c r="AB2546" s="4">
        <f t="shared" si="992"/>
        <v>0.94093784275167358</v>
      </c>
      <c r="AC2546" s="4">
        <f t="shared" si="993"/>
        <v>0.91485557727521283</v>
      </c>
      <c r="AD2546" s="4">
        <f t="shared" si="994"/>
        <v>0.13060891928557122</v>
      </c>
      <c r="AE2546" s="4">
        <f t="shared" si="995"/>
        <v>0.1299147596252046</v>
      </c>
      <c r="AF2546" s="4">
        <f t="shared" si="996"/>
        <v>0.52393088791144937</v>
      </c>
      <c r="AG2546" s="5">
        <f t="shared" si="997"/>
        <v>0.53594120993392103</v>
      </c>
    </row>
    <row r="2547" spans="1:33" x14ac:dyDescent="0.3">
      <c r="A2547" s="13">
        <v>2545</v>
      </c>
      <c r="B2547" s="16">
        <v>25</v>
      </c>
      <c r="C2547" s="4">
        <v>3.4</v>
      </c>
      <c r="D2547">
        <v>19.14</v>
      </c>
      <c r="E2547" s="4">
        <v>30</v>
      </c>
      <c r="F2547" s="4">
        <v>0.25</v>
      </c>
      <c r="G2547" s="4">
        <v>0.85360599360231393</v>
      </c>
      <c r="H2547" s="4">
        <v>0.90349266366230707</v>
      </c>
      <c r="I2547" s="4">
        <v>0.1463940063976861</v>
      </c>
      <c r="J2547" s="4">
        <v>1.0965073363376929</v>
      </c>
      <c r="K2547" s="4">
        <v>1.03</v>
      </c>
      <c r="L2547" s="4">
        <v>1.02</v>
      </c>
      <c r="M2547" s="4">
        <v>1.97</v>
      </c>
      <c r="N2547" s="4">
        <v>-0.1388095157997728</v>
      </c>
      <c r="O2547" s="4">
        <v>-0.43382858817538011</v>
      </c>
      <c r="P2547" s="4">
        <v>-5.0000000000000107E-2</v>
      </c>
      <c r="Q2547" s="4">
        <v>0</v>
      </c>
      <c r="R2547" s="5">
        <v>5.0000000000000107E-2</v>
      </c>
      <c r="S2547" s="16">
        <f t="shared" si="983"/>
        <v>0.85289795074874009</v>
      </c>
      <c r="T2547" s="4">
        <f t="shared" si="984"/>
        <v>0.92578311921668521</v>
      </c>
      <c r="U2547" s="4">
        <f t="shared" si="985"/>
        <v>0.14710204925125991</v>
      </c>
      <c r="V2547" s="4">
        <f t="shared" si="986"/>
        <v>1.0742168807833148</v>
      </c>
      <c r="W2547" s="4">
        <f t="shared" si="987"/>
        <v>1.0249999999999995</v>
      </c>
      <c r="X2547" s="4">
        <f t="shared" si="988"/>
        <v>1.0199999999999991</v>
      </c>
      <c r="Y2547" s="4">
        <f t="shared" si="989"/>
        <v>1.9725000000000004</v>
      </c>
      <c r="Z2547" s="4">
        <f t="shared" si="990"/>
        <v>0.83209556170608834</v>
      </c>
      <c r="AA2547" s="4">
        <f t="shared" si="991"/>
        <v>0.82874368310904267</v>
      </c>
      <c r="AB2547" s="4">
        <f t="shared" si="992"/>
        <v>0.90320304313822997</v>
      </c>
      <c r="AC2547" s="4">
        <f t="shared" si="993"/>
        <v>0.87717734336146314</v>
      </c>
      <c r="AD2547" s="4">
        <f t="shared" si="994"/>
        <v>0.14421769534437259</v>
      </c>
      <c r="AE2547" s="4">
        <f t="shared" si="995"/>
        <v>0.14352353568400597</v>
      </c>
      <c r="AF2547" s="4">
        <f t="shared" si="996"/>
        <v>0.54459664425009613</v>
      </c>
      <c r="AG2547" s="5">
        <f t="shared" si="997"/>
        <v>0.55660270880085938</v>
      </c>
    </row>
    <row r="2548" spans="1:33" x14ac:dyDescent="0.3">
      <c r="A2548" s="13">
        <v>2546</v>
      </c>
      <c r="B2548" s="16">
        <v>25</v>
      </c>
      <c r="C2548" s="4">
        <v>3.5</v>
      </c>
      <c r="D2548">
        <v>19.2</v>
      </c>
      <c r="E2548" s="4">
        <v>30</v>
      </c>
      <c r="F2548" s="4">
        <v>0.25</v>
      </c>
      <c r="G2548" s="4">
        <v>0.83972504202233678</v>
      </c>
      <c r="H2548" s="4">
        <v>0.86010980484476929</v>
      </c>
      <c r="I2548" s="4">
        <v>0.1602749579776632</v>
      </c>
      <c r="J2548" s="4">
        <v>1.1398901951552309</v>
      </c>
      <c r="K2548" s="4">
        <v>1.0249999999999999</v>
      </c>
      <c r="L2548" s="4">
        <v>1.02</v>
      </c>
      <c r="M2548" s="4">
        <v>1.9750000000000001</v>
      </c>
      <c r="N2548" s="4">
        <v>-0.1388095157997728</v>
      </c>
      <c r="O2548" s="4">
        <v>-0.4338285881753795</v>
      </c>
      <c r="P2548" s="4">
        <v>-4.9999999999998997E-2</v>
      </c>
      <c r="Q2548" s="4">
        <v>0</v>
      </c>
      <c r="R2548" s="5">
        <v>5.0000000000000107E-2</v>
      </c>
      <c r="S2548" s="16">
        <f t="shared" si="983"/>
        <v>0.83901699916876271</v>
      </c>
      <c r="T2548" s="4">
        <f t="shared" si="984"/>
        <v>0.88240026039914721</v>
      </c>
      <c r="U2548" s="4">
        <f t="shared" si="985"/>
        <v>0.16098300083123729</v>
      </c>
      <c r="V2548" s="4">
        <f t="shared" si="986"/>
        <v>1.1175997396008528</v>
      </c>
      <c r="W2548" s="4">
        <f t="shared" si="987"/>
        <v>1.0199999999999996</v>
      </c>
      <c r="X2548" s="4">
        <f t="shared" si="988"/>
        <v>1.0199999999999991</v>
      </c>
      <c r="Y2548" s="4">
        <f t="shared" si="989"/>
        <v>1.9775000000000003</v>
      </c>
      <c r="Z2548" s="4">
        <f t="shared" si="990"/>
        <v>0.82256568545957165</v>
      </c>
      <c r="AA2548" s="4">
        <f t="shared" si="991"/>
        <v>0.81924394343642615</v>
      </c>
      <c r="AB2548" s="4">
        <f t="shared" si="992"/>
        <v>0.86509829450896825</v>
      </c>
      <c r="AC2548" s="4">
        <f t="shared" si="993"/>
        <v>0.83913151692172616</v>
      </c>
      <c r="AD2548" s="4">
        <f t="shared" si="994"/>
        <v>0.15782647140317393</v>
      </c>
      <c r="AE2548" s="4">
        <f t="shared" si="995"/>
        <v>0.15713231174280706</v>
      </c>
      <c r="AF2548" s="4">
        <f t="shared" si="996"/>
        <v>0.56515789613191036</v>
      </c>
      <c r="AG2548" s="5">
        <f t="shared" si="997"/>
        <v>0.57715959248366122</v>
      </c>
    </row>
    <row r="2549" spans="1:33" x14ac:dyDescent="0.3">
      <c r="A2549" s="13">
        <v>2547</v>
      </c>
      <c r="B2549" s="16">
        <v>25</v>
      </c>
      <c r="C2549" s="4">
        <v>3.6</v>
      </c>
      <c r="D2549">
        <v>19.260000000000002</v>
      </c>
      <c r="E2549" s="4">
        <v>30</v>
      </c>
      <c r="F2549" s="4">
        <v>0.25</v>
      </c>
      <c r="G2549" s="4">
        <v>0.8258440904423594</v>
      </c>
      <c r="H2549" s="4">
        <v>0.81672694602723128</v>
      </c>
      <c r="I2549" s="4">
        <v>0.1741559095576406</v>
      </c>
      <c r="J2549" s="4">
        <v>1.1832730539727689</v>
      </c>
      <c r="K2549" s="4">
        <v>1.02</v>
      </c>
      <c r="L2549" s="4">
        <v>1.02</v>
      </c>
      <c r="M2549" s="4">
        <v>1.98</v>
      </c>
      <c r="N2549" s="4">
        <v>-0.1388095157997731</v>
      </c>
      <c r="O2549" s="4">
        <v>-0.43382858817537973</v>
      </c>
      <c r="P2549" s="4">
        <v>-0.05</v>
      </c>
      <c r="Q2549" s="4">
        <v>0</v>
      </c>
      <c r="R2549" s="5">
        <v>0.05</v>
      </c>
      <c r="S2549" s="16">
        <f t="shared" si="983"/>
        <v>0.82513604758878534</v>
      </c>
      <c r="T2549" s="4">
        <f t="shared" si="984"/>
        <v>0.8390174015816092</v>
      </c>
      <c r="U2549" s="4">
        <f t="shared" si="985"/>
        <v>0.17486395241121466</v>
      </c>
      <c r="V2549" s="4">
        <f t="shared" si="986"/>
        <v>1.1609825984183908</v>
      </c>
      <c r="W2549" s="4">
        <f t="shared" si="987"/>
        <v>1.0149999999999997</v>
      </c>
      <c r="X2549" s="4">
        <f t="shared" si="988"/>
        <v>1.0199999999999991</v>
      </c>
      <c r="Y2549" s="4">
        <f t="shared" si="989"/>
        <v>1.9825000000000002</v>
      </c>
      <c r="Z2549" s="4">
        <f t="shared" si="990"/>
        <v>0.81294191880668532</v>
      </c>
      <c r="AA2549" s="4">
        <f t="shared" si="991"/>
        <v>0.80965106906113671</v>
      </c>
      <c r="AB2549" s="4">
        <f t="shared" si="992"/>
        <v>0.82661812963705361</v>
      </c>
      <c r="AC2549" s="4">
        <f t="shared" si="993"/>
        <v>0.80071269218356012</v>
      </c>
      <c r="AD2549" s="4">
        <f t="shared" si="994"/>
        <v>0.1714352474619753</v>
      </c>
      <c r="AE2549" s="4">
        <f t="shared" si="995"/>
        <v>0.17074108780160843</v>
      </c>
      <c r="AF2549" s="4">
        <f t="shared" si="996"/>
        <v>0.58561543425896123</v>
      </c>
      <c r="AG2549" s="5">
        <f t="shared" si="997"/>
        <v>0.59761265352160053</v>
      </c>
    </row>
    <row r="2550" spans="1:33" x14ac:dyDescent="0.3">
      <c r="A2550" s="13">
        <v>2548</v>
      </c>
      <c r="B2550" s="16">
        <v>25</v>
      </c>
      <c r="C2550" s="4">
        <v>3.7</v>
      </c>
      <c r="D2550">
        <v>19.32</v>
      </c>
      <c r="E2550" s="4">
        <v>30</v>
      </c>
      <c r="F2550" s="4">
        <v>0.25</v>
      </c>
      <c r="G2550" s="4">
        <v>0.81196313886238214</v>
      </c>
      <c r="H2550" s="4">
        <v>0.77334408720969328</v>
      </c>
      <c r="I2550" s="4">
        <v>0.18803686113761789</v>
      </c>
      <c r="J2550" s="4">
        <v>1.2266559127903069</v>
      </c>
      <c r="K2550" s="4">
        <v>1.0149999999999999</v>
      </c>
      <c r="L2550" s="4">
        <v>1.02</v>
      </c>
      <c r="M2550" s="4">
        <v>1.9850000000000001</v>
      </c>
      <c r="N2550" s="4">
        <v>-0.1388095157997731</v>
      </c>
      <c r="O2550" s="4">
        <v>-0.43382858817538023</v>
      </c>
      <c r="P2550" s="4">
        <v>-0.05</v>
      </c>
      <c r="Q2550" s="4">
        <v>0</v>
      </c>
      <c r="R2550" s="5">
        <v>0.05</v>
      </c>
      <c r="S2550" s="16">
        <f t="shared" si="983"/>
        <v>0.81125509600880796</v>
      </c>
      <c r="T2550" s="4">
        <f t="shared" si="984"/>
        <v>0.7956345427640712</v>
      </c>
      <c r="U2550" s="4">
        <f t="shared" si="985"/>
        <v>0.18874490399119204</v>
      </c>
      <c r="V2550" s="4">
        <f t="shared" si="986"/>
        <v>1.2043654572359288</v>
      </c>
      <c r="W2550" s="4">
        <f t="shared" si="987"/>
        <v>1.0099999999999998</v>
      </c>
      <c r="X2550" s="4">
        <f t="shared" si="988"/>
        <v>1.0199999999999991</v>
      </c>
      <c r="Y2550" s="4">
        <f t="shared" si="989"/>
        <v>1.9875</v>
      </c>
      <c r="Z2550" s="4">
        <f t="shared" si="990"/>
        <v>0.80322286733545356</v>
      </c>
      <c r="AA2550" s="4">
        <f t="shared" si="991"/>
        <v>0.79996368360825831</v>
      </c>
      <c r="AB2550" s="4">
        <f t="shared" si="992"/>
        <v>0.78775697303373404</v>
      </c>
      <c r="AC2550" s="4">
        <f t="shared" si="993"/>
        <v>0.76191535685684075</v>
      </c>
      <c r="AD2550" s="4">
        <f t="shared" si="994"/>
        <v>0.18504402352077667</v>
      </c>
      <c r="AE2550" s="4">
        <f t="shared" si="995"/>
        <v>0.18434986386040969</v>
      </c>
      <c r="AF2550" s="4">
        <f t="shared" si="996"/>
        <v>0.60597004137656796</v>
      </c>
      <c r="AG2550" s="5">
        <f t="shared" si="997"/>
        <v>0.61796267646866843</v>
      </c>
    </row>
    <row r="2551" spans="1:33" x14ac:dyDescent="0.3">
      <c r="A2551" s="13">
        <v>2549</v>
      </c>
      <c r="B2551" s="16">
        <v>25</v>
      </c>
      <c r="C2551" s="4">
        <v>3.8</v>
      </c>
      <c r="D2551">
        <v>19.38</v>
      </c>
      <c r="E2551" s="4">
        <v>30</v>
      </c>
      <c r="F2551" s="4">
        <v>0.25</v>
      </c>
      <c r="G2551" s="4">
        <v>0.79808218728240476</v>
      </c>
      <c r="H2551" s="4">
        <v>0.72996122839215516</v>
      </c>
      <c r="I2551" s="4">
        <v>0.20191781271759521</v>
      </c>
      <c r="J2551" s="4">
        <v>1.270038771607845</v>
      </c>
      <c r="K2551" s="4">
        <v>1.01</v>
      </c>
      <c r="L2551" s="4">
        <v>1.02</v>
      </c>
      <c r="M2551" s="4">
        <v>1.99</v>
      </c>
      <c r="N2551" s="4">
        <v>-0.1388095157997731</v>
      </c>
      <c r="O2551" s="4">
        <v>-0.43382858817538078</v>
      </c>
      <c r="P2551" s="4">
        <v>-0.05</v>
      </c>
      <c r="Q2551" s="4">
        <v>0</v>
      </c>
      <c r="R2551" s="5">
        <v>0.05</v>
      </c>
      <c r="S2551" s="16">
        <f t="shared" si="983"/>
        <v>0.79737414442883059</v>
      </c>
      <c r="T2551" s="4">
        <f t="shared" si="984"/>
        <v>0.75225168394653319</v>
      </c>
      <c r="U2551" s="4">
        <f t="shared" si="985"/>
        <v>0.20262585557116941</v>
      </c>
      <c r="V2551" s="4">
        <f t="shared" si="986"/>
        <v>1.2477483160534668</v>
      </c>
      <c r="W2551" s="4">
        <f t="shared" si="987"/>
        <v>1.0049999999999999</v>
      </c>
      <c r="X2551" s="4">
        <f t="shared" si="988"/>
        <v>1.0199999999999991</v>
      </c>
      <c r="Y2551" s="4">
        <f t="shared" si="989"/>
        <v>1.9924999999999999</v>
      </c>
      <c r="Z2551" s="4">
        <f t="shared" si="990"/>
        <v>0.79340710888440868</v>
      </c>
      <c r="AA2551" s="4">
        <f t="shared" si="991"/>
        <v>0.79018038344792552</v>
      </c>
      <c r="AB2551" s="4">
        <f t="shared" si="992"/>
        <v>0.748509138255257</v>
      </c>
      <c r="AC2551" s="4">
        <f t="shared" si="993"/>
        <v>0.72273388949718331</v>
      </c>
      <c r="AD2551" s="4">
        <f t="shared" si="994"/>
        <v>0.19865279957957802</v>
      </c>
      <c r="AE2551" s="4">
        <f t="shared" si="995"/>
        <v>0.19795863991921098</v>
      </c>
      <c r="AF2551" s="4">
        <f t="shared" si="996"/>
        <v>0.62622249237313266</v>
      </c>
      <c r="AG2551" s="5">
        <f t="shared" si="997"/>
        <v>0.63821043799389199</v>
      </c>
    </row>
    <row r="2552" spans="1:33" x14ac:dyDescent="0.3">
      <c r="A2552" s="13">
        <v>2550</v>
      </c>
      <c r="B2552" s="16">
        <v>25</v>
      </c>
      <c r="C2552" s="4">
        <v>3.9</v>
      </c>
      <c r="D2552">
        <v>19.440000000000001</v>
      </c>
      <c r="E2552" s="4">
        <v>30</v>
      </c>
      <c r="F2552" s="4">
        <v>0.25</v>
      </c>
      <c r="G2552" s="4">
        <v>0.7842012357024275</v>
      </c>
      <c r="H2552" s="4">
        <v>0.68657836957461704</v>
      </c>
      <c r="I2552" s="4">
        <v>0.2157987642975725</v>
      </c>
      <c r="J2552" s="4">
        <v>1.313421630425383</v>
      </c>
      <c r="K2552" s="4">
        <v>1.0049999999999999</v>
      </c>
      <c r="L2552" s="4">
        <v>1.02</v>
      </c>
      <c r="M2552" s="4">
        <v>1.9950000000000001</v>
      </c>
      <c r="N2552" s="4">
        <v>-0.1388095157997728</v>
      </c>
      <c r="O2552" s="4">
        <v>-0.43382858817538011</v>
      </c>
      <c r="P2552" s="4">
        <v>-5.0000000000000107E-2</v>
      </c>
      <c r="Q2552" s="4">
        <v>0</v>
      </c>
      <c r="R2552" s="5">
        <v>5.0000000000000107E-2</v>
      </c>
      <c r="S2552" s="16">
        <f t="shared" si="983"/>
        <v>0.78349319284885321</v>
      </c>
      <c r="T2552" s="4">
        <f t="shared" si="984"/>
        <v>0.70886882512899518</v>
      </c>
      <c r="U2552" s="4">
        <f t="shared" si="985"/>
        <v>0.21650680715114679</v>
      </c>
      <c r="V2552" s="4">
        <f t="shared" si="986"/>
        <v>1.2911311748710048</v>
      </c>
      <c r="W2552" s="4">
        <f t="shared" si="987"/>
        <v>0.99999999999999989</v>
      </c>
      <c r="X2552" s="4">
        <f t="shared" si="988"/>
        <v>1.0199999999999991</v>
      </c>
      <c r="Y2552" s="4">
        <f t="shared" si="989"/>
        <v>1.9974999999999998</v>
      </c>
      <c r="Z2552" s="4">
        <f t="shared" si="990"/>
        <v>0.78349319284885333</v>
      </c>
      <c r="AA2552" s="4">
        <f t="shared" si="991"/>
        <v>0.7802997370173409</v>
      </c>
      <c r="AB2552" s="4">
        <f t="shared" si="992"/>
        <v>0.70886882512899529</v>
      </c>
      <c r="AC2552" s="4">
        <f t="shared" si="993"/>
        <v>0.68316255679066384</v>
      </c>
      <c r="AD2552" s="4">
        <f t="shared" si="994"/>
        <v>0.21226157563837939</v>
      </c>
      <c r="AE2552" s="4">
        <f t="shared" si="995"/>
        <v>0.21156741597801226</v>
      </c>
      <c r="AF2552" s="4">
        <f t="shared" si="996"/>
        <v>0.64637355437847555</v>
      </c>
      <c r="AG2552" s="5">
        <f t="shared" si="997"/>
        <v>0.65835670698014181</v>
      </c>
    </row>
    <row r="2553" spans="1:33" x14ac:dyDescent="0.3">
      <c r="A2553" s="13">
        <v>2551</v>
      </c>
      <c r="B2553" s="16">
        <v>25</v>
      </c>
      <c r="C2553" s="4">
        <v>4</v>
      </c>
      <c r="D2553">
        <v>19.5</v>
      </c>
      <c r="E2553" s="4">
        <v>30</v>
      </c>
      <c r="F2553" s="4">
        <v>0.25</v>
      </c>
      <c r="G2553" s="4">
        <v>0.77032028412245024</v>
      </c>
      <c r="H2553" s="4">
        <v>0.64319551075707926</v>
      </c>
      <c r="I2553" s="4">
        <v>0.22967971587754979</v>
      </c>
      <c r="J2553" s="4">
        <v>1.356804489242921</v>
      </c>
      <c r="K2553" s="4">
        <v>1</v>
      </c>
      <c r="L2553" s="4">
        <v>1.02</v>
      </c>
      <c r="M2553" s="4">
        <v>2</v>
      </c>
      <c r="N2553" s="4">
        <v>-0.1630015822988683</v>
      </c>
      <c r="O2553" s="4">
        <v>-0.36636299737679029</v>
      </c>
      <c r="P2553" s="4">
        <v>-7.4999999999999442E-2</v>
      </c>
      <c r="Q2553" s="4">
        <v>0.03</v>
      </c>
      <c r="R2553" s="5">
        <v>2.499999999999945E-2</v>
      </c>
      <c r="S2553" s="16">
        <f t="shared" si="983"/>
        <v>0.76840263794392116</v>
      </c>
      <c r="T2553" s="4">
        <f t="shared" si="984"/>
        <v>0.66885924585138667</v>
      </c>
      <c r="U2553" s="4">
        <f t="shared" si="985"/>
        <v>0.23159736205607884</v>
      </c>
      <c r="V2553" s="4">
        <f t="shared" si="986"/>
        <v>1.3311407541486133</v>
      </c>
      <c r="W2553" s="4">
        <f t="shared" si="987"/>
        <v>0.99374999999999991</v>
      </c>
      <c r="X2553" s="4">
        <f t="shared" si="988"/>
        <v>1.0214999999999992</v>
      </c>
      <c r="Y2553" s="4">
        <f t="shared" si="989"/>
        <v>2.0012499999999998</v>
      </c>
      <c r="Z2553" s="4">
        <f t="shared" si="990"/>
        <v>0.77323535893727924</v>
      </c>
      <c r="AA2553" s="4">
        <f t="shared" si="991"/>
        <v>0.77032028412245024</v>
      </c>
      <c r="AB2553" s="4">
        <f t="shared" si="992"/>
        <v>0.67306590777498032</v>
      </c>
      <c r="AC2553" s="4">
        <f t="shared" si="993"/>
        <v>0.64319551075707926</v>
      </c>
      <c r="AD2553" s="4">
        <f t="shared" si="994"/>
        <v>0.22672282139606365</v>
      </c>
      <c r="AE2553" s="4">
        <f t="shared" si="995"/>
        <v>0.22517619203681352</v>
      </c>
      <c r="AF2553" s="4">
        <f t="shared" si="996"/>
        <v>0.66515465541467256</v>
      </c>
      <c r="AG2553" s="5">
        <f t="shared" si="997"/>
        <v>0.67840224462146048</v>
      </c>
    </row>
    <row r="2554" spans="1:33" x14ac:dyDescent="0.3">
      <c r="A2554" s="13">
        <v>2552</v>
      </c>
      <c r="B2554" s="16">
        <v>25</v>
      </c>
      <c r="C2554" s="4">
        <v>4.1000000000000014</v>
      </c>
      <c r="D2554">
        <v>19.52</v>
      </c>
      <c r="E2554" s="4">
        <v>30</v>
      </c>
      <c r="F2554" s="4">
        <v>0.25</v>
      </c>
      <c r="G2554" s="4">
        <v>0.75160091924265382</v>
      </c>
      <c r="H2554" s="4">
        <v>0.61330577009925891</v>
      </c>
      <c r="I2554" s="4">
        <v>0.24839908075734621</v>
      </c>
      <c r="J2554" s="4">
        <v>1.386694229900741</v>
      </c>
      <c r="K2554" s="4">
        <v>0.99</v>
      </c>
      <c r="L2554" s="4">
        <v>1.026</v>
      </c>
      <c r="M2554" s="4">
        <v>2</v>
      </c>
      <c r="N2554" s="4">
        <v>-0.18719364879796349</v>
      </c>
      <c r="O2554" s="4">
        <v>-0.29889740657820157</v>
      </c>
      <c r="P2554" s="4">
        <v>-0.1</v>
      </c>
      <c r="Q2554" s="4">
        <v>0.06</v>
      </c>
      <c r="R2554" s="5">
        <v>0</v>
      </c>
      <c r="S2554" s="16">
        <f t="shared" si="983"/>
        <v>0.75089287638907964</v>
      </c>
      <c r="T2554" s="4">
        <f t="shared" si="984"/>
        <v>0.63559622565363705</v>
      </c>
      <c r="U2554" s="4">
        <f t="shared" si="985"/>
        <v>0.24910712361092036</v>
      </c>
      <c r="V2554" s="4">
        <f t="shared" si="986"/>
        <v>1.3644037743463628</v>
      </c>
      <c r="W2554" s="4">
        <f t="shared" si="987"/>
        <v>0.98499999999999999</v>
      </c>
      <c r="X2554" s="4">
        <f t="shared" si="988"/>
        <v>1.0259999999999991</v>
      </c>
      <c r="Y2554" s="4">
        <f t="shared" si="989"/>
        <v>2.0024999999999995</v>
      </c>
      <c r="Z2554" s="4">
        <f t="shared" si="990"/>
        <v>0.76232779328840572</v>
      </c>
      <c r="AA2554" s="4">
        <f t="shared" si="991"/>
        <v>0.7591928477198524</v>
      </c>
      <c r="AB2554" s="4">
        <f t="shared" si="992"/>
        <v>0.64527535599354013</v>
      </c>
      <c r="AC2554" s="4">
        <f t="shared" si="993"/>
        <v>0.61950077787803925</v>
      </c>
      <c r="AD2554" s="4">
        <f t="shared" si="994"/>
        <v>0.24279446745703759</v>
      </c>
      <c r="AE2554" s="4">
        <f t="shared" si="995"/>
        <v>0.24210436720988909</v>
      </c>
      <c r="AF2554" s="4">
        <f t="shared" si="996"/>
        <v>0.68135019942390174</v>
      </c>
      <c r="AG2554" s="5">
        <f t="shared" si="997"/>
        <v>0.69334711495037049</v>
      </c>
    </row>
    <row r="2555" spans="1:33" x14ac:dyDescent="0.3">
      <c r="A2555" s="13">
        <v>2553</v>
      </c>
      <c r="B2555" s="16">
        <v>25</v>
      </c>
      <c r="C2555" s="4">
        <v>4.2</v>
      </c>
      <c r="D2555">
        <v>19.54</v>
      </c>
      <c r="E2555" s="4">
        <v>30</v>
      </c>
      <c r="F2555" s="4">
        <v>0.25</v>
      </c>
      <c r="G2555" s="4">
        <v>0.73288155436285751</v>
      </c>
      <c r="H2555" s="4">
        <v>0.58341602944143889</v>
      </c>
      <c r="I2555" s="4">
        <v>0.26711844563714249</v>
      </c>
      <c r="J2555" s="4">
        <v>1.416583970558561</v>
      </c>
      <c r="K2555" s="4">
        <v>0.98</v>
      </c>
      <c r="L2555" s="4">
        <v>1.032</v>
      </c>
      <c r="M2555" s="4">
        <v>2</v>
      </c>
      <c r="N2555" s="4">
        <v>-0.18719364879796371</v>
      </c>
      <c r="O2555" s="4">
        <v>-0.29889740657820119</v>
      </c>
      <c r="P2555" s="4">
        <v>-0.10000000000000039</v>
      </c>
      <c r="Q2555" s="4">
        <v>6.0000000000000268E-2</v>
      </c>
      <c r="R2555" s="5">
        <v>0</v>
      </c>
      <c r="S2555" s="16">
        <f t="shared" si="983"/>
        <v>0.73217351150928334</v>
      </c>
      <c r="T2555" s="4">
        <f t="shared" si="984"/>
        <v>0.60570648499581692</v>
      </c>
      <c r="U2555" s="4">
        <f t="shared" si="985"/>
        <v>0.26782648849071666</v>
      </c>
      <c r="V2555" s="4">
        <f t="shared" si="986"/>
        <v>1.3942935150041831</v>
      </c>
      <c r="W2555" s="4">
        <f t="shared" si="987"/>
        <v>0.97499999999999998</v>
      </c>
      <c r="X2555" s="4">
        <f t="shared" si="988"/>
        <v>1.0319999999999991</v>
      </c>
      <c r="Y2555" s="4">
        <f t="shared" si="989"/>
        <v>2.0024999999999995</v>
      </c>
      <c r="Z2555" s="4">
        <f t="shared" si="990"/>
        <v>0.75094719129157272</v>
      </c>
      <c r="AA2555" s="4">
        <f t="shared" si="991"/>
        <v>0.74783832077842605</v>
      </c>
      <c r="AB2555" s="4">
        <f t="shared" si="992"/>
        <v>0.62123742050853015</v>
      </c>
      <c r="AC2555" s="4">
        <f t="shared" si="993"/>
        <v>0.59532247902187641</v>
      </c>
      <c r="AD2555" s="4">
        <f t="shared" si="994"/>
        <v>0.25952179117317525</v>
      </c>
      <c r="AE2555" s="4">
        <f t="shared" si="995"/>
        <v>0.25883570313676596</v>
      </c>
      <c r="AF2555" s="4">
        <f t="shared" si="996"/>
        <v>0.69627641198710788</v>
      </c>
      <c r="AG2555" s="5">
        <f t="shared" si="997"/>
        <v>0.7082919852792805</v>
      </c>
    </row>
    <row r="2556" spans="1:33" x14ac:dyDescent="0.3">
      <c r="A2556" s="13">
        <v>2554</v>
      </c>
      <c r="B2556" s="16">
        <v>25</v>
      </c>
      <c r="C2556" s="4">
        <v>4.3</v>
      </c>
      <c r="D2556">
        <v>19.559999999999999</v>
      </c>
      <c r="E2556" s="4">
        <v>30</v>
      </c>
      <c r="F2556" s="4">
        <v>0.25</v>
      </c>
      <c r="G2556" s="4">
        <v>0.7141621894830612</v>
      </c>
      <c r="H2556" s="4">
        <v>0.55352628878361887</v>
      </c>
      <c r="I2556" s="4">
        <v>0.2858378105169388</v>
      </c>
      <c r="J2556" s="4">
        <v>1.446473711216381</v>
      </c>
      <c r="K2556" s="4">
        <v>0.97</v>
      </c>
      <c r="L2556" s="4">
        <v>1.038</v>
      </c>
      <c r="M2556" s="4">
        <v>2</v>
      </c>
      <c r="N2556" s="4">
        <v>-0.18719364879796399</v>
      </c>
      <c r="O2556" s="4">
        <v>-0.29889740657820102</v>
      </c>
      <c r="P2556" s="4">
        <v>-0.1</v>
      </c>
      <c r="Q2556" s="4">
        <v>0.06</v>
      </c>
      <c r="R2556" s="5">
        <v>0</v>
      </c>
      <c r="S2556" s="16">
        <f t="shared" si="983"/>
        <v>0.71345414662948703</v>
      </c>
      <c r="T2556" s="4">
        <f t="shared" si="984"/>
        <v>0.5758167443379969</v>
      </c>
      <c r="U2556" s="4">
        <f t="shared" si="985"/>
        <v>0.28654585337051297</v>
      </c>
      <c r="V2556" s="4">
        <f t="shared" si="986"/>
        <v>1.4241832556620031</v>
      </c>
      <c r="W2556" s="4">
        <f t="shared" si="987"/>
        <v>0.96499999999999997</v>
      </c>
      <c r="X2556" s="4">
        <f t="shared" si="988"/>
        <v>1.0379999999999991</v>
      </c>
      <c r="Y2556" s="4">
        <f t="shared" si="989"/>
        <v>2.0024999999999995</v>
      </c>
      <c r="Z2556" s="4">
        <f t="shared" si="990"/>
        <v>0.73933072189584148</v>
      </c>
      <c r="AA2556" s="4">
        <f t="shared" si="991"/>
        <v>0.73624967987944456</v>
      </c>
      <c r="AB2556" s="4">
        <f t="shared" si="992"/>
        <v>0.59670128946942691</v>
      </c>
      <c r="AC2556" s="4">
        <f t="shared" si="993"/>
        <v>0.57064565853981331</v>
      </c>
      <c r="AD2556" s="4">
        <f t="shared" si="994"/>
        <v>0.27605573542438649</v>
      </c>
      <c r="AE2556" s="4">
        <f t="shared" si="995"/>
        <v>0.27537361321477727</v>
      </c>
      <c r="AF2556" s="4">
        <f t="shared" si="996"/>
        <v>0.7112026245503138</v>
      </c>
      <c r="AG2556" s="5">
        <f t="shared" si="997"/>
        <v>0.72323685560819051</v>
      </c>
    </row>
    <row r="2557" spans="1:33" x14ac:dyDescent="0.3">
      <c r="A2557" s="13">
        <v>2555</v>
      </c>
      <c r="B2557" s="16">
        <v>25</v>
      </c>
      <c r="C2557" s="4">
        <v>4.4000000000000004</v>
      </c>
      <c r="D2557">
        <v>19.579999999999998</v>
      </c>
      <c r="E2557" s="4">
        <v>30</v>
      </c>
      <c r="F2557" s="4">
        <v>0.25</v>
      </c>
      <c r="G2557" s="4">
        <v>0.69544282460326468</v>
      </c>
      <c r="H2557" s="4">
        <v>0.52363654812579863</v>
      </c>
      <c r="I2557" s="4">
        <v>0.30455717539673532</v>
      </c>
      <c r="J2557" s="4">
        <v>1.476363451874201</v>
      </c>
      <c r="K2557" s="4">
        <v>0.96</v>
      </c>
      <c r="L2557" s="4">
        <v>1.044</v>
      </c>
      <c r="M2557" s="4">
        <v>2</v>
      </c>
      <c r="N2557" s="4">
        <v>-0.18719364879796399</v>
      </c>
      <c r="O2557" s="4">
        <v>-0.2988974065782013</v>
      </c>
      <c r="P2557" s="4">
        <v>-0.1</v>
      </c>
      <c r="Q2557" s="4">
        <v>0.06</v>
      </c>
      <c r="R2557" s="5">
        <v>0</v>
      </c>
      <c r="S2557" s="16">
        <f t="shared" si="983"/>
        <v>0.69473478174969072</v>
      </c>
      <c r="T2557" s="4">
        <f t="shared" si="984"/>
        <v>0.54592700368017688</v>
      </c>
      <c r="U2557" s="4">
        <f t="shared" si="985"/>
        <v>0.30526521825030928</v>
      </c>
      <c r="V2557" s="4">
        <f t="shared" si="986"/>
        <v>1.4540729963198231</v>
      </c>
      <c r="W2557" s="4">
        <f t="shared" si="987"/>
        <v>0.95499999999999996</v>
      </c>
      <c r="X2557" s="4">
        <f t="shared" si="988"/>
        <v>1.0439999999999989</v>
      </c>
      <c r="Y2557" s="4">
        <f t="shared" si="989"/>
        <v>2.0024999999999995</v>
      </c>
      <c r="Z2557" s="4">
        <f t="shared" si="990"/>
        <v>0.72747097565412644</v>
      </c>
      <c r="AA2557" s="4">
        <f t="shared" si="991"/>
        <v>0.72441960896173407</v>
      </c>
      <c r="AB2557" s="4">
        <f t="shared" si="992"/>
        <v>0.57165131275411196</v>
      </c>
      <c r="AC2557" s="4">
        <f t="shared" si="993"/>
        <v>0.54545473763104024</v>
      </c>
      <c r="AD2557" s="4">
        <f t="shared" si="994"/>
        <v>0.29239963433937699</v>
      </c>
      <c r="AE2557" s="4">
        <f t="shared" si="995"/>
        <v>0.29172143237235182</v>
      </c>
      <c r="AF2557" s="4">
        <f t="shared" si="996"/>
        <v>0.72612883711351983</v>
      </c>
      <c r="AG2557" s="5">
        <f t="shared" si="997"/>
        <v>0.73818172593710052</v>
      </c>
    </row>
    <row r="2558" spans="1:33" x14ac:dyDescent="0.3">
      <c r="A2558" s="13">
        <v>2556</v>
      </c>
      <c r="B2558" s="16">
        <v>25</v>
      </c>
      <c r="C2558" s="4">
        <v>4.5</v>
      </c>
      <c r="D2558">
        <v>19.600000000000001</v>
      </c>
      <c r="E2558" s="4">
        <v>30</v>
      </c>
      <c r="F2558" s="4">
        <v>0.25</v>
      </c>
      <c r="G2558" s="4">
        <v>0.67672345972346837</v>
      </c>
      <c r="H2558" s="4">
        <v>0.49374680746797861</v>
      </c>
      <c r="I2558" s="4">
        <v>0.32327654027653158</v>
      </c>
      <c r="J2558" s="4">
        <v>1.5062531925320219</v>
      </c>
      <c r="K2558" s="4">
        <v>0.95</v>
      </c>
      <c r="L2558" s="4">
        <v>1.05</v>
      </c>
      <c r="M2558" s="4">
        <v>2</v>
      </c>
      <c r="N2558" s="4">
        <v>-0.18719364879796349</v>
      </c>
      <c r="O2558" s="4">
        <v>-0.29889740657820157</v>
      </c>
      <c r="P2558" s="4">
        <v>-0.1</v>
      </c>
      <c r="Q2558" s="4">
        <v>0.06</v>
      </c>
      <c r="R2558" s="5">
        <v>0</v>
      </c>
      <c r="S2558" s="16">
        <f t="shared" si="983"/>
        <v>0.67601541686989441</v>
      </c>
      <c r="T2558" s="4">
        <f t="shared" si="984"/>
        <v>0.51603726302235664</v>
      </c>
      <c r="U2558" s="4">
        <f t="shared" si="985"/>
        <v>0.32398458313010559</v>
      </c>
      <c r="V2558" s="4">
        <f t="shared" si="986"/>
        <v>1.4839627369776434</v>
      </c>
      <c r="W2558" s="4">
        <f t="shared" si="987"/>
        <v>0.94499999999999995</v>
      </c>
      <c r="X2558" s="4">
        <f t="shared" si="988"/>
        <v>1.0499999999999987</v>
      </c>
      <c r="Y2558" s="4">
        <f t="shared" si="989"/>
        <v>2.0024999999999995</v>
      </c>
      <c r="Z2558" s="4">
        <f t="shared" si="990"/>
        <v>0.71536022949195177</v>
      </c>
      <c r="AA2558" s="4">
        <f t="shared" si="991"/>
        <v>0.71234048391944038</v>
      </c>
      <c r="AB2558" s="4">
        <f t="shared" si="992"/>
        <v>0.54607117780143566</v>
      </c>
      <c r="AC2558" s="4">
        <f t="shared" si="993"/>
        <v>0.51973348154524068</v>
      </c>
      <c r="AD2558" s="4">
        <f t="shared" si="994"/>
        <v>0.3085567458381962</v>
      </c>
      <c r="AE2558" s="4">
        <f t="shared" si="995"/>
        <v>0.30788241931098242</v>
      </c>
      <c r="AF2558" s="4">
        <f t="shared" si="996"/>
        <v>0.74105504967672597</v>
      </c>
      <c r="AG2558" s="5">
        <f t="shared" si="997"/>
        <v>0.75312659626601097</v>
      </c>
    </row>
    <row r="2559" spans="1:33" x14ac:dyDescent="0.3">
      <c r="A2559" s="13">
        <v>2557</v>
      </c>
      <c r="B2559" s="16">
        <v>25</v>
      </c>
      <c r="C2559" s="4">
        <v>4.6000000000000014</v>
      </c>
      <c r="D2559">
        <v>19.62</v>
      </c>
      <c r="E2559" s="4">
        <v>30</v>
      </c>
      <c r="F2559" s="4">
        <v>0.25</v>
      </c>
      <c r="G2559" s="4">
        <v>0.65800409484367195</v>
      </c>
      <c r="H2559" s="4">
        <v>0.46385706681015831</v>
      </c>
      <c r="I2559" s="4">
        <v>0.34199590515632811</v>
      </c>
      <c r="J2559" s="4">
        <v>1.536142933189842</v>
      </c>
      <c r="K2559" s="4">
        <v>0.94</v>
      </c>
      <c r="L2559" s="4">
        <v>1.056</v>
      </c>
      <c r="M2559" s="4">
        <v>2</v>
      </c>
      <c r="N2559" s="4">
        <v>-0.18719364879796349</v>
      </c>
      <c r="O2559" s="4">
        <v>-0.2988974065782013</v>
      </c>
      <c r="P2559" s="4">
        <v>-0.1</v>
      </c>
      <c r="Q2559" s="4">
        <v>0.06</v>
      </c>
      <c r="R2559" s="5">
        <v>0</v>
      </c>
      <c r="S2559" s="16">
        <f t="shared" si="983"/>
        <v>0.65729605199009811</v>
      </c>
      <c r="T2559" s="4">
        <f t="shared" si="984"/>
        <v>0.48614752236453646</v>
      </c>
      <c r="U2559" s="4">
        <f t="shared" si="985"/>
        <v>0.34270394800990189</v>
      </c>
      <c r="V2559" s="4">
        <f t="shared" si="986"/>
        <v>1.5138524776354636</v>
      </c>
      <c r="W2559" s="4">
        <f t="shared" si="987"/>
        <v>0.93499999999999994</v>
      </c>
      <c r="X2559" s="4">
        <f t="shared" si="988"/>
        <v>1.0559999999999985</v>
      </c>
      <c r="Y2559" s="4">
        <f t="shared" si="989"/>
        <v>2.0024999999999995</v>
      </c>
      <c r="Z2559" s="4">
        <f t="shared" si="990"/>
        <v>0.70299042993593386</v>
      </c>
      <c r="AA2559" s="4">
        <f t="shared" si="991"/>
        <v>0.70000435621667234</v>
      </c>
      <c r="AB2559" s="4">
        <f t="shared" si="992"/>
        <v>0.51994387418666999</v>
      </c>
      <c r="AC2559" s="4">
        <f t="shared" si="993"/>
        <v>0.49346496469165779</v>
      </c>
      <c r="AD2559" s="4">
        <f t="shared" si="994"/>
        <v>0.32453025379725603</v>
      </c>
      <c r="AE2559" s="4">
        <f t="shared" si="995"/>
        <v>0.32385975867076522</v>
      </c>
      <c r="AF2559" s="4">
        <f t="shared" si="996"/>
        <v>0.75598126223993212</v>
      </c>
      <c r="AG2559" s="5">
        <f t="shared" si="997"/>
        <v>0.76807146659492098</v>
      </c>
    </row>
    <row r="2560" spans="1:33" x14ac:dyDescent="0.3">
      <c r="A2560" s="13">
        <v>2558</v>
      </c>
      <c r="B2560" s="16">
        <v>25</v>
      </c>
      <c r="C2560" s="4">
        <v>4.7</v>
      </c>
      <c r="D2560">
        <v>19.64</v>
      </c>
      <c r="E2560" s="4">
        <v>30</v>
      </c>
      <c r="F2560" s="4">
        <v>0.25</v>
      </c>
      <c r="G2560" s="4">
        <v>0.63928472996387564</v>
      </c>
      <c r="H2560" s="4">
        <v>0.43396732615233818</v>
      </c>
      <c r="I2560" s="4">
        <v>0.36071527003612441</v>
      </c>
      <c r="J2560" s="4">
        <v>1.566032673847662</v>
      </c>
      <c r="K2560" s="4">
        <v>0.92999999999999994</v>
      </c>
      <c r="L2560" s="4">
        <v>1.0620000000000001</v>
      </c>
      <c r="M2560" s="4">
        <v>2</v>
      </c>
      <c r="N2560" s="4">
        <v>-0.18719364879796349</v>
      </c>
      <c r="O2560" s="4">
        <v>-0.29889740657820157</v>
      </c>
      <c r="P2560" s="4">
        <v>-0.1000000000000006</v>
      </c>
      <c r="Q2560" s="4">
        <v>0.06</v>
      </c>
      <c r="R2560" s="5">
        <v>0</v>
      </c>
      <c r="S2560" s="16">
        <f t="shared" si="983"/>
        <v>0.6385766871103018</v>
      </c>
      <c r="T2560" s="4">
        <f t="shared" si="984"/>
        <v>0.45625778170671633</v>
      </c>
      <c r="U2560" s="4">
        <f t="shared" si="985"/>
        <v>0.3614233128896982</v>
      </c>
      <c r="V2560" s="4">
        <f t="shared" si="986"/>
        <v>1.5437422182932836</v>
      </c>
      <c r="W2560" s="4">
        <f t="shared" si="987"/>
        <v>0.92499999999999993</v>
      </c>
      <c r="X2560" s="4">
        <f t="shared" si="988"/>
        <v>1.0619999999999983</v>
      </c>
      <c r="Y2560" s="4">
        <f t="shared" si="989"/>
        <v>2.0024999999999995</v>
      </c>
      <c r="Z2560" s="4">
        <f t="shared" si="990"/>
        <v>0.69035317525438034</v>
      </c>
      <c r="AA2560" s="4">
        <f t="shared" si="991"/>
        <v>0.68740293544502762</v>
      </c>
      <c r="AB2560" s="4">
        <f t="shared" si="992"/>
        <v>0.49325165589915282</v>
      </c>
      <c r="AC2560" s="4">
        <f t="shared" si="993"/>
        <v>0.46663153349713787</v>
      </c>
      <c r="AD2560" s="4">
        <f t="shared" si="994"/>
        <v>0.34032327014095931</v>
      </c>
      <c r="AE2560" s="4">
        <f t="shared" si="995"/>
        <v>0.33965656312252768</v>
      </c>
      <c r="AF2560" s="4">
        <f t="shared" si="996"/>
        <v>0.77090747480313804</v>
      </c>
      <c r="AG2560" s="5">
        <f t="shared" si="997"/>
        <v>0.78301633692383099</v>
      </c>
    </row>
    <row r="2561" spans="1:33" x14ac:dyDescent="0.3">
      <c r="A2561" s="13">
        <v>2559</v>
      </c>
      <c r="B2561" s="16">
        <v>25</v>
      </c>
      <c r="C2561" s="4">
        <v>4.8000000000000007</v>
      </c>
      <c r="D2561">
        <v>19.66</v>
      </c>
      <c r="E2561" s="4">
        <v>30</v>
      </c>
      <c r="F2561" s="4">
        <v>0.25</v>
      </c>
      <c r="G2561" s="4">
        <v>0.62056536508407922</v>
      </c>
      <c r="H2561" s="4">
        <v>0.40407758549451789</v>
      </c>
      <c r="I2561" s="4">
        <v>0.37943463491592078</v>
      </c>
      <c r="J2561" s="4">
        <v>1.595922414505482</v>
      </c>
      <c r="K2561" s="4">
        <v>0.91999999999999982</v>
      </c>
      <c r="L2561" s="4">
        <v>1.0680000000000001</v>
      </c>
      <c r="M2561" s="4">
        <v>2</v>
      </c>
      <c r="N2561" s="4">
        <v>-0.18719364879796349</v>
      </c>
      <c r="O2561" s="4">
        <v>-0.29889740657820157</v>
      </c>
      <c r="P2561" s="4">
        <v>-0.1</v>
      </c>
      <c r="Q2561" s="4">
        <v>0.06</v>
      </c>
      <c r="R2561" s="5">
        <v>0</v>
      </c>
      <c r="S2561" s="16">
        <f t="shared" si="983"/>
        <v>0.61985732223050549</v>
      </c>
      <c r="T2561" s="4">
        <f t="shared" si="984"/>
        <v>0.4263680410488962</v>
      </c>
      <c r="U2561" s="4">
        <f t="shared" si="985"/>
        <v>0.38014267776949451</v>
      </c>
      <c r="V2561" s="4">
        <f t="shared" si="986"/>
        <v>1.5736319589511039</v>
      </c>
      <c r="W2561" s="4">
        <f t="shared" si="987"/>
        <v>0.91499999999999992</v>
      </c>
      <c r="X2561" s="4">
        <f t="shared" si="988"/>
        <v>1.0679999999999981</v>
      </c>
      <c r="Y2561" s="4">
        <f t="shared" si="989"/>
        <v>2.0024999999999995</v>
      </c>
      <c r="Z2561" s="4">
        <f t="shared" si="990"/>
        <v>0.67743969642678203</v>
      </c>
      <c r="AA2561" s="4">
        <f t="shared" si="991"/>
        <v>0.67452757074356451</v>
      </c>
      <c r="AB2561" s="4">
        <f t="shared" si="992"/>
        <v>0.4659760011463347</v>
      </c>
      <c r="AC2561" s="4">
        <f t="shared" si="993"/>
        <v>0.43921476684186733</v>
      </c>
      <c r="AD2561" s="4">
        <f t="shared" si="994"/>
        <v>0.35593883686282324</v>
      </c>
      <c r="AE2561" s="4">
        <f t="shared" si="995"/>
        <v>0.35527587538943889</v>
      </c>
      <c r="AF2561" s="4">
        <f t="shared" si="996"/>
        <v>0.78583368736634418</v>
      </c>
      <c r="AG2561" s="5">
        <f t="shared" si="997"/>
        <v>0.797961207252741</v>
      </c>
    </row>
    <row r="2562" spans="1:33" x14ac:dyDescent="0.3">
      <c r="A2562" s="13">
        <v>2560</v>
      </c>
      <c r="B2562" s="16">
        <v>25</v>
      </c>
      <c r="C2562" s="4">
        <v>4.9000000000000004</v>
      </c>
      <c r="D2562">
        <v>19.68</v>
      </c>
      <c r="E2562" s="4">
        <v>30</v>
      </c>
      <c r="F2562" s="4">
        <v>0.25</v>
      </c>
      <c r="G2562" s="4">
        <v>0.60184600020428292</v>
      </c>
      <c r="H2562" s="4">
        <v>0.37418784483669792</v>
      </c>
      <c r="I2562" s="4">
        <v>0.39815399979571708</v>
      </c>
      <c r="J2562" s="4">
        <v>1.625812155163302</v>
      </c>
      <c r="K2562" s="4">
        <v>0.90999999999999992</v>
      </c>
      <c r="L2562" s="4">
        <v>1.0740000000000001</v>
      </c>
      <c r="M2562" s="4">
        <v>2</v>
      </c>
      <c r="N2562" s="4">
        <v>-0.18719364879796371</v>
      </c>
      <c r="O2562" s="4">
        <v>-0.29889740657820119</v>
      </c>
      <c r="P2562" s="4">
        <v>-9.9999999999999895E-2</v>
      </c>
      <c r="Q2562" s="4">
        <v>6.0000000000000268E-2</v>
      </c>
      <c r="R2562" s="5">
        <v>0</v>
      </c>
      <c r="S2562" s="16">
        <f t="shared" si="983"/>
        <v>0.60113795735070918</v>
      </c>
      <c r="T2562" s="4">
        <f t="shared" si="984"/>
        <v>0.39647830039107607</v>
      </c>
      <c r="U2562" s="4">
        <f t="shared" si="985"/>
        <v>0.39886204264929082</v>
      </c>
      <c r="V2562" s="4">
        <f t="shared" si="986"/>
        <v>1.6035216996089239</v>
      </c>
      <c r="W2562" s="4">
        <f t="shared" si="987"/>
        <v>0.90499999999999992</v>
      </c>
      <c r="X2562" s="4">
        <f t="shared" si="988"/>
        <v>1.0739999999999981</v>
      </c>
      <c r="Y2562" s="4">
        <f t="shared" si="989"/>
        <v>2.0024999999999995</v>
      </c>
      <c r="Z2562" s="4">
        <f t="shared" si="990"/>
        <v>0.66424083685161239</v>
      </c>
      <c r="AA2562" s="4">
        <f t="shared" si="991"/>
        <v>0.66136923099371758</v>
      </c>
      <c r="AB2562" s="4">
        <f t="shared" si="992"/>
        <v>0.43809756949290179</v>
      </c>
      <c r="AC2562" s="4">
        <f t="shared" si="993"/>
        <v>0.41119543388648128</v>
      </c>
      <c r="AD2562" s="4">
        <f t="shared" si="994"/>
        <v>0.37137992797885616</v>
      </c>
      <c r="AE2562" s="4">
        <f t="shared" si="995"/>
        <v>0.37072067020085386</v>
      </c>
      <c r="AF2562" s="4">
        <f t="shared" si="996"/>
        <v>0.80075989992955021</v>
      </c>
      <c r="AG2562" s="5">
        <f t="shared" si="997"/>
        <v>0.81290607758165101</v>
      </c>
    </row>
    <row r="2563" spans="1:33" x14ac:dyDescent="0.3">
      <c r="A2563" s="13">
        <v>2561</v>
      </c>
      <c r="B2563" s="16">
        <v>25</v>
      </c>
      <c r="C2563" s="4">
        <v>5</v>
      </c>
      <c r="D2563">
        <v>19.7</v>
      </c>
      <c r="E2563" s="4">
        <v>30</v>
      </c>
      <c r="F2563" s="4">
        <v>0.25</v>
      </c>
      <c r="G2563" s="4">
        <v>0.58312663532448661</v>
      </c>
      <c r="H2563" s="4">
        <v>0.34429810417887791</v>
      </c>
      <c r="I2563" s="4">
        <v>0.41687336467551339</v>
      </c>
      <c r="J2563" s="4">
        <v>1.655701895821122</v>
      </c>
      <c r="K2563" s="4">
        <v>0.89999999999999991</v>
      </c>
      <c r="L2563" s="4">
        <v>1.08</v>
      </c>
      <c r="M2563" s="4">
        <v>2</v>
      </c>
      <c r="N2563" s="4">
        <v>-0.1834757254857948</v>
      </c>
      <c r="O2563" s="4">
        <v>-0.23331371851908761</v>
      </c>
      <c r="P2563" s="4">
        <v>-0.1</v>
      </c>
      <c r="Q2563" s="4">
        <v>0.04</v>
      </c>
      <c r="R2563" s="5">
        <v>2.499999999999945E-2</v>
      </c>
      <c r="S2563" s="16">
        <f t="shared" si="983"/>
        <v>0.58260448863652126</v>
      </c>
      <c r="T2563" s="4">
        <f t="shared" si="984"/>
        <v>0.3698677441362116</v>
      </c>
      <c r="U2563" s="4">
        <f t="shared" si="985"/>
        <v>0.41739551136347874</v>
      </c>
      <c r="V2563" s="4">
        <f t="shared" si="986"/>
        <v>1.6301322558637885</v>
      </c>
      <c r="W2563" s="4">
        <f t="shared" si="987"/>
        <v>0.89499999999999991</v>
      </c>
      <c r="X2563" s="4">
        <f t="shared" si="988"/>
        <v>1.0789999999999982</v>
      </c>
      <c r="Y2563" s="4">
        <f t="shared" si="989"/>
        <v>2.0037499999999993</v>
      </c>
      <c r="Z2563" s="4">
        <f t="shared" si="990"/>
        <v>0.6509547359067277</v>
      </c>
      <c r="AA2563" s="4">
        <f t="shared" si="991"/>
        <v>0.64791848369387406</v>
      </c>
      <c r="AB2563" s="4">
        <f t="shared" si="992"/>
        <v>0.41326004931420296</v>
      </c>
      <c r="AC2563" s="4">
        <f t="shared" si="993"/>
        <v>0.38255344908764216</v>
      </c>
      <c r="AD2563" s="4">
        <f t="shared" si="994"/>
        <v>0.38683550636096337</v>
      </c>
      <c r="AE2563" s="4">
        <f t="shared" si="995"/>
        <v>0.38599385618103088</v>
      </c>
      <c r="AF2563" s="4">
        <f t="shared" si="996"/>
        <v>0.81354073904618296</v>
      </c>
      <c r="AG2563" s="5">
        <f t="shared" si="997"/>
        <v>0.82785094791056102</v>
      </c>
    </row>
    <row r="2564" spans="1:33" x14ac:dyDescent="0.3">
      <c r="A2564" s="13">
        <v>2562</v>
      </c>
      <c r="B2564" s="16">
        <v>25</v>
      </c>
      <c r="C2564" s="4">
        <v>5.1000000000000014</v>
      </c>
      <c r="D2564">
        <v>19.66</v>
      </c>
      <c r="E2564" s="4">
        <v>30</v>
      </c>
      <c r="F2564" s="4">
        <v>0.25</v>
      </c>
      <c r="G2564" s="4">
        <v>0.56515085510712393</v>
      </c>
      <c r="H2564" s="4">
        <v>0.3275251011328803</v>
      </c>
      <c r="I2564" s="4">
        <v>0.43484914489287613</v>
      </c>
      <c r="J2564" s="4">
        <v>1.6724748988671201</v>
      </c>
      <c r="K2564" s="4">
        <v>0.8899999999999999</v>
      </c>
      <c r="L2564" s="4">
        <v>1.0820000000000001</v>
      </c>
      <c r="M2564" s="4">
        <v>2.0049999999999999</v>
      </c>
      <c r="N2564" s="4">
        <v>-0.1797578021736255</v>
      </c>
      <c r="O2564" s="4">
        <v>-0.16773003045997451</v>
      </c>
      <c r="P2564" s="4">
        <v>-0.1</v>
      </c>
      <c r="Q2564" s="4">
        <v>0.02</v>
      </c>
      <c r="R2564" s="5">
        <v>4.9999999999998893E-2</v>
      </c>
      <c r="S2564" s="16">
        <f t="shared" si="983"/>
        <v>0.5644428122535502</v>
      </c>
      <c r="T2564" s="4">
        <f t="shared" si="984"/>
        <v>0.34981555668725844</v>
      </c>
      <c r="U2564" s="4">
        <f t="shared" si="985"/>
        <v>0.4355571877464498</v>
      </c>
      <c r="V2564" s="4">
        <f t="shared" si="986"/>
        <v>1.6501844433127415</v>
      </c>
      <c r="W2564" s="4">
        <f t="shared" si="987"/>
        <v>0.8849999999999999</v>
      </c>
      <c r="X2564" s="4">
        <f t="shared" si="988"/>
        <v>1.0819999999999981</v>
      </c>
      <c r="Y2564" s="4">
        <f t="shared" si="989"/>
        <v>2.007499999999999</v>
      </c>
      <c r="Z2564" s="4">
        <f t="shared" si="990"/>
        <v>0.63778848842209068</v>
      </c>
      <c r="AA2564" s="4">
        <f t="shared" si="991"/>
        <v>0.63500096079452129</v>
      </c>
      <c r="AB2564" s="4">
        <f t="shared" si="992"/>
        <v>0.39527181546582879</v>
      </c>
      <c r="AC2564" s="4">
        <f t="shared" si="993"/>
        <v>0.3680057316099779</v>
      </c>
      <c r="AD2564" s="4">
        <f t="shared" si="994"/>
        <v>0.40254823266769924</v>
      </c>
      <c r="AE2564" s="4">
        <f t="shared" si="995"/>
        <v>0.40189384925404448</v>
      </c>
      <c r="AF2564" s="4">
        <f t="shared" si="996"/>
        <v>0.82200968533635987</v>
      </c>
      <c r="AG2564" s="5">
        <f t="shared" si="997"/>
        <v>0.83415206926040908</v>
      </c>
    </row>
    <row r="2565" spans="1:33" x14ac:dyDescent="0.3">
      <c r="A2565" s="13">
        <v>2563</v>
      </c>
      <c r="B2565" s="16">
        <v>25</v>
      </c>
      <c r="C2565" s="4">
        <v>5.2</v>
      </c>
      <c r="D2565">
        <v>19.62</v>
      </c>
      <c r="E2565" s="4">
        <v>30</v>
      </c>
      <c r="F2565" s="4">
        <v>0.25</v>
      </c>
      <c r="G2565" s="4">
        <v>0.54717507488976147</v>
      </c>
      <c r="H2565" s="4">
        <v>0.31075209808688292</v>
      </c>
      <c r="I2565" s="4">
        <v>0.45282492511023847</v>
      </c>
      <c r="J2565" s="4">
        <v>1.689247901913117</v>
      </c>
      <c r="K2565" s="4">
        <v>0.87999999999999989</v>
      </c>
      <c r="L2565" s="4">
        <v>1.0840000000000001</v>
      </c>
      <c r="M2565" s="4">
        <v>2.0099999999999998</v>
      </c>
      <c r="N2565" s="4">
        <v>-0.1797578021736255</v>
      </c>
      <c r="O2565" s="4">
        <v>-0.16773003045997451</v>
      </c>
      <c r="P2565" s="4">
        <v>-0.1</v>
      </c>
      <c r="Q2565" s="4">
        <v>0.02</v>
      </c>
      <c r="R2565" s="5">
        <v>5.0000000000001113E-2</v>
      </c>
      <c r="S2565" s="16">
        <f t="shared" si="983"/>
        <v>0.54646703203618763</v>
      </c>
      <c r="T2565" s="4">
        <f t="shared" si="984"/>
        <v>0.33304255364126095</v>
      </c>
      <c r="U2565" s="4">
        <f t="shared" si="985"/>
        <v>0.45353296796381237</v>
      </c>
      <c r="V2565" s="4">
        <f t="shared" si="986"/>
        <v>1.6669574463587391</v>
      </c>
      <c r="W2565" s="4">
        <f t="shared" si="987"/>
        <v>0.87499999999999989</v>
      </c>
      <c r="X2565" s="4">
        <f t="shared" si="988"/>
        <v>1.0839999999999979</v>
      </c>
      <c r="Y2565" s="4">
        <f t="shared" si="989"/>
        <v>2.0124999999999988</v>
      </c>
      <c r="Z2565" s="4">
        <f t="shared" si="990"/>
        <v>0.62453375089850027</v>
      </c>
      <c r="AA2565" s="4">
        <f t="shared" si="991"/>
        <v>0.62178985782927443</v>
      </c>
      <c r="AB2565" s="4">
        <f t="shared" si="992"/>
        <v>0.38062006130429826</v>
      </c>
      <c r="AC2565" s="4">
        <f t="shared" si="993"/>
        <v>0.35312738418963974</v>
      </c>
      <c r="AD2565" s="4">
        <f t="shared" si="994"/>
        <v>0.41838834683008602</v>
      </c>
      <c r="AE2565" s="4">
        <f t="shared" si="995"/>
        <v>0.41773517076590261</v>
      </c>
      <c r="AF2565" s="4">
        <f t="shared" si="996"/>
        <v>0.82830183669999502</v>
      </c>
      <c r="AG2565" s="5">
        <f t="shared" si="997"/>
        <v>0.84042184174781953</v>
      </c>
    </row>
    <row r="2566" spans="1:33" x14ac:dyDescent="0.3">
      <c r="A2566" s="13">
        <v>2564</v>
      </c>
      <c r="B2566" s="16">
        <v>25</v>
      </c>
      <c r="C2566" s="4">
        <v>5.3000000000000007</v>
      </c>
      <c r="D2566">
        <v>19.579999999999998</v>
      </c>
      <c r="E2566" s="4">
        <v>30</v>
      </c>
      <c r="F2566" s="4">
        <v>0.25</v>
      </c>
      <c r="G2566" s="4">
        <v>0.52919929467239879</v>
      </c>
      <c r="H2566" s="4">
        <v>0.29397909504088537</v>
      </c>
      <c r="I2566" s="4">
        <v>0.47080070532760121</v>
      </c>
      <c r="J2566" s="4">
        <v>1.7060209049591151</v>
      </c>
      <c r="K2566" s="4">
        <v>0.86999999999999988</v>
      </c>
      <c r="L2566" s="4">
        <v>1.0860000000000001</v>
      </c>
      <c r="M2566" s="4">
        <v>2.0150000000000001</v>
      </c>
      <c r="N2566" s="4">
        <v>-0.17975780217362611</v>
      </c>
      <c r="O2566" s="4">
        <v>-0.16773003045997451</v>
      </c>
      <c r="P2566" s="4">
        <v>-0.1</v>
      </c>
      <c r="Q2566" s="4">
        <v>0.02</v>
      </c>
      <c r="R2566" s="5">
        <v>5.0000000000001113E-2</v>
      </c>
      <c r="S2566" s="16">
        <f t="shared" si="983"/>
        <v>0.52849125181882506</v>
      </c>
      <c r="T2566" s="4">
        <f t="shared" si="984"/>
        <v>0.31626955059526346</v>
      </c>
      <c r="U2566" s="4">
        <f t="shared" si="985"/>
        <v>0.47150874818117494</v>
      </c>
      <c r="V2566" s="4">
        <f t="shared" si="986"/>
        <v>1.6837304494047365</v>
      </c>
      <c r="W2566" s="4">
        <f t="shared" si="987"/>
        <v>0.86499999999999988</v>
      </c>
      <c r="X2566" s="4">
        <f t="shared" si="988"/>
        <v>1.0859999999999976</v>
      </c>
      <c r="Y2566" s="4">
        <f t="shared" si="989"/>
        <v>2.0174999999999987</v>
      </c>
      <c r="Z2566" s="4">
        <f t="shared" si="990"/>
        <v>0.61097254545528912</v>
      </c>
      <c r="AA2566" s="4">
        <f t="shared" si="991"/>
        <v>0.60827505134758486</v>
      </c>
      <c r="AB2566" s="4">
        <f t="shared" si="992"/>
        <v>0.36562953826042022</v>
      </c>
      <c r="AC2566" s="4">
        <f t="shared" si="993"/>
        <v>0.33790700579412114</v>
      </c>
      <c r="AD2566" s="4">
        <f t="shared" si="994"/>
        <v>0.43417011803054878</v>
      </c>
      <c r="AE2566" s="4">
        <f t="shared" si="995"/>
        <v>0.43351814486887769</v>
      </c>
      <c r="AF2566" s="4">
        <f t="shared" si="996"/>
        <v>0.83456280020061335</v>
      </c>
      <c r="AG2566" s="5">
        <f t="shared" si="997"/>
        <v>0.84666049873901483</v>
      </c>
    </row>
    <row r="2567" spans="1:33" x14ac:dyDescent="0.3">
      <c r="A2567" s="13">
        <v>2565</v>
      </c>
      <c r="B2567" s="16">
        <v>25</v>
      </c>
      <c r="C2567" s="4">
        <v>5.4</v>
      </c>
      <c r="D2567">
        <v>19.54</v>
      </c>
      <c r="E2567" s="4">
        <v>30</v>
      </c>
      <c r="F2567" s="4">
        <v>0.25</v>
      </c>
      <c r="G2567" s="4">
        <v>0.51122351445503622</v>
      </c>
      <c r="H2567" s="4">
        <v>0.27720609199488799</v>
      </c>
      <c r="I2567" s="4">
        <v>0.48877648554496378</v>
      </c>
      <c r="J2567" s="4">
        <v>1.722793908005112</v>
      </c>
      <c r="K2567" s="4">
        <v>0.85999999999999988</v>
      </c>
      <c r="L2567" s="4">
        <v>1.0880000000000001</v>
      </c>
      <c r="M2567" s="4">
        <v>2.02</v>
      </c>
      <c r="N2567" s="4">
        <v>-0.1797578021736258</v>
      </c>
      <c r="O2567" s="4">
        <v>-0.16773003045997439</v>
      </c>
      <c r="P2567" s="4">
        <v>-0.10000000000000039</v>
      </c>
      <c r="Q2567" s="4">
        <v>2.0000000000000091E-2</v>
      </c>
      <c r="R2567" s="5">
        <v>4.9999999999999108E-2</v>
      </c>
      <c r="S2567" s="16">
        <f t="shared" si="983"/>
        <v>0.51051547160146249</v>
      </c>
      <c r="T2567" s="4">
        <f t="shared" si="984"/>
        <v>0.29949654754926597</v>
      </c>
      <c r="U2567" s="4">
        <f t="shared" si="985"/>
        <v>0.48948452839853751</v>
      </c>
      <c r="V2567" s="4">
        <f t="shared" si="986"/>
        <v>1.7005034524507341</v>
      </c>
      <c r="W2567" s="4">
        <f t="shared" si="987"/>
        <v>0.85499999999999987</v>
      </c>
      <c r="X2567" s="4">
        <f t="shared" si="988"/>
        <v>1.0879999999999976</v>
      </c>
      <c r="Y2567" s="4">
        <f t="shared" si="989"/>
        <v>2.0224999999999986</v>
      </c>
      <c r="Z2567" s="4">
        <f t="shared" si="990"/>
        <v>0.59709411883211994</v>
      </c>
      <c r="AA2567" s="4">
        <f t="shared" si="991"/>
        <v>0.59444594704073983</v>
      </c>
      <c r="AB2567" s="4">
        <f t="shared" si="992"/>
        <v>0.35028835970674388</v>
      </c>
      <c r="AC2567" s="4">
        <f t="shared" si="993"/>
        <v>0.32233266511033493</v>
      </c>
      <c r="AD2567" s="4">
        <f t="shared" si="994"/>
        <v>0.44989386801336267</v>
      </c>
      <c r="AE2567" s="4">
        <f t="shared" si="995"/>
        <v>0.44924309333176815</v>
      </c>
      <c r="AF2567" s="4">
        <f t="shared" si="996"/>
        <v>0.8407928071449865</v>
      </c>
      <c r="AG2567" s="5">
        <f t="shared" si="997"/>
        <v>0.85286827128965936</v>
      </c>
    </row>
    <row r="2568" spans="1:33" x14ac:dyDescent="0.3">
      <c r="A2568" s="13">
        <v>2566</v>
      </c>
      <c r="B2568" s="16">
        <v>25</v>
      </c>
      <c r="C2568" s="4">
        <v>5.5</v>
      </c>
      <c r="D2568">
        <v>19.5</v>
      </c>
      <c r="E2568" s="4">
        <v>30</v>
      </c>
      <c r="F2568" s="4">
        <v>0.25</v>
      </c>
      <c r="G2568" s="4">
        <v>0.49324773423767382</v>
      </c>
      <c r="H2568" s="4">
        <v>0.26043308894889061</v>
      </c>
      <c r="I2568" s="4">
        <v>0.50675226576232624</v>
      </c>
      <c r="J2568" s="4">
        <v>1.7395669110511089</v>
      </c>
      <c r="K2568" s="4">
        <v>0.84999999999999987</v>
      </c>
      <c r="L2568" s="4">
        <v>1.0900000000000001</v>
      </c>
      <c r="M2568" s="4">
        <v>2.0249999999999999</v>
      </c>
      <c r="N2568" s="4">
        <v>-0.1797578021736255</v>
      </c>
      <c r="O2568" s="4">
        <v>-0.16773003045997439</v>
      </c>
      <c r="P2568" s="4">
        <v>-0.1</v>
      </c>
      <c r="Q2568" s="4">
        <v>0.02</v>
      </c>
      <c r="R2568" s="5">
        <v>4.9999999999998893E-2</v>
      </c>
      <c r="S2568" s="16">
        <f t="shared" si="983"/>
        <v>0.49253969138409992</v>
      </c>
      <c r="T2568" s="4">
        <f t="shared" si="984"/>
        <v>0.28272354450326848</v>
      </c>
      <c r="U2568" s="4">
        <f t="shared" si="985"/>
        <v>0.50746030861590008</v>
      </c>
      <c r="V2568" s="4">
        <f t="shared" si="986"/>
        <v>1.7172764554967315</v>
      </c>
      <c r="W2568" s="4">
        <f t="shared" si="987"/>
        <v>0.84499999999999986</v>
      </c>
      <c r="X2568" s="4">
        <f t="shared" si="988"/>
        <v>1.0899999999999976</v>
      </c>
      <c r="Y2568" s="4">
        <f t="shared" si="989"/>
        <v>2.0274999999999985</v>
      </c>
      <c r="Z2568" s="4">
        <f t="shared" si="990"/>
        <v>0.58288720873857991</v>
      </c>
      <c r="AA2568" s="4">
        <f t="shared" si="991"/>
        <v>0.5802914520443222</v>
      </c>
      <c r="AB2568" s="4">
        <f t="shared" si="992"/>
        <v>0.33458407633522902</v>
      </c>
      <c r="AC2568" s="4">
        <f t="shared" si="993"/>
        <v>0.30639186935163604</v>
      </c>
      <c r="AD2568" s="4">
        <f t="shared" si="994"/>
        <v>0.46555991616137721</v>
      </c>
      <c r="AE2568" s="4">
        <f t="shared" si="995"/>
        <v>0.46491033556176714</v>
      </c>
      <c r="AF2568" s="4">
        <f t="shared" si="996"/>
        <v>0.84699208655819125</v>
      </c>
      <c r="AG2568" s="5">
        <f t="shared" si="997"/>
        <v>0.85904538817338716</v>
      </c>
    </row>
    <row r="2569" spans="1:33" x14ac:dyDescent="0.3">
      <c r="A2569" s="13">
        <v>2567</v>
      </c>
      <c r="B2569" s="16">
        <v>25</v>
      </c>
      <c r="C2569" s="4">
        <v>5.6000000000000014</v>
      </c>
      <c r="D2569">
        <v>19.46</v>
      </c>
      <c r="E2569" s="4">
        <v>30</v>
      </c>
      <c r="F2569" s="4">
        <v>0.25</v>
      </c>
      <c r="G2569" s="4">
        <v>0.47527195402031108</v>
      </c>
      <c r="H2569" s="4">
        <v>0.24366008590289309</v>
      </c>
      <c r="I2569" s="4">
        <v>0.52472804597968892</v>
      </c>
      <c r="J2569" s="4">
        <v>1.756339914097107</v>
      </c>
      <c r="K2569" s="4">
        <v>0.83999999999999986</v>
      </c>
      <c r="L2569" s="4">
        <v>1.0920000000000001</v>
      </c>
      <c r="M2569" s="4">
        <v>2.0299999999999998</v>
      </c>
      <c r="N2569" s="4">
        <v>-0.1797578021736255</v>
      </c>
      <c r="O2569" s="4">
        <v>-0.16773003045997439</v>
      </c>
      <c r="P2569" s="4">
        <v>-0.1</v>
      </c>
      <c r="Q2569" s="4">
        <v>0.02</v>
      </c>
      <c r="R2569" s="5">
        <v>4.9999999999998893E-2</v>
      </c>
      <c r="S2569" s="16">
        <f t="shared" si="983"/>
        <v>0.47456391116673735</v>
      </c>
      <c r="T2569" s="4">
        <f t="shared" si="984"/>
        <v>0.26595054145727098</v>
      </c>
      <c r="U2569" s="4">
        <f t="shared" si="985"/>
        <v>0.52543608883326265</v>
      </c>
      <c r="V2569" s="4">
        <f t="shared" si="986"/>
        <v>1.7340494585427291</v>
      </c>
      <c r="W2569" s="4">
        <f t="shared" si="987"/>
        <v>0.83499999999999985</v>
      </c>
      <c r="X2569" s="4">
        <f t="shared" si="988"/>
        <v>1.0919999999999974</v>
      </c>
      <c r="Y2569" s="4">
        <f t="shared" si="989"/>
        <v>2.0324999999999984</v>
      </c>
      <c r="Z2569" s="4">
        <f t="shared" si="990"/>
        <v>0.56834001337333828</v>
      </c>
      <c r="AA2569" s="4">
        <f t="shared" si="991"/>
        <v>0.56579994526227517</v>
      </c>
      <c r="AB2569" s="4">
        <f t="shared" si="992"/>
        <v>0.31850364246379764</v>
      </c>
      <c r="AC2569" s="4">
        <f t="shared" si="993"/>
        <v>0.29007153083677756</v>
      </c>
      <c r="AD2569" s="4">
        <f t="shared" si="994"/>
        <v>0.48116857951764092</v>
      </c>
      <c r="AE2569" s="4">
        <f t="shared" si="995"/>
        <v>0.4805201886260887</v>
      </c>
      <c r="AF2569" s="4">
        <f t="shared" si="996"/>
        <v>0.85316086521167545</v>
      </c>
      <c r="AG2569" s="5">
        <f t="shared" si="997"/>
        <v>0.86519207590990499</v>
      </c>
    </row>
    <row r="2570" spans="1:33" x14ac:dyDescent="0.3">
      <c r="A2570" s="13">
        <v>2568</v>
      </c>
      <c r="B2570" s="16">
        <v>25</v>
      </c>
      <c r="C2570" s="4">
        <v>5.7</v>
      </c>
      <c r="D2570">
        <v>19.420000000000002</v>
      </c>
      <c r="E2570" s="4">
        <v>30</v>
      </c>
      <c r="F2570" s="4">
        <v>0.25</v>
      </c>
      <c r="G2570" s="4">
        <v>0.45729617380294862</v>
      </c>
      <c r="H2570" s="4">
        <v>0.22688708285689571</v>
      </c>
      <c r="I2570" s="4">
        <v>0.54270382619705138</v>
      </c>
      <c r="J2570" s="4">
        <v>1.7731129171431039</v>
      </c>
      <c r="K2570" s="4">
        <v>0.82999999999999985</v>
      </c>
      <c r="L2570" s="4">
        <v>1.0940000000000001</v>
      </c>
      <c r="M2570" s="4">
        <v>2.0350000000000001</v>
      </c>
      <c r="N2570" s="4">
        <v>-0.1797578021736255</v>
      </c>
      <c r="O2570" s="4">
        <v>-0.16773003045997451</v>
      </c>
      <c r="P2570" s="4">
        <v>-0.1</v>
      </c>
      <c r="Q2570" s="4">
        <v>0.02</v>
      </c>
      <c r="R2570" s="5">
        <v>5.0000000000001113E-2</v>
      </c>
      <c r="S2570" s="16">
        <f t="shared" si="983"/>
        <v>0.45658813094937478</v>
      </c>
      <c r="T2570" s="4">
        <f t="shared" si="984"/>
        <v>0.24917753841127352</v>
      </c>
      <c r="U2570" s="4">
        <f t="shared" si="985"/>
        <v>0.54341186905062522</v>
      </c>
      <c r="V2570" s="4">
        <f t="shared" si="986"/>
        <v>1.7508224615887265</v>
      </c>
      <c r="W2570" s="4">
        <f t="shared" si="987"/>
        <v>0.82499999999999984</v>
      </c>
      <c r="X2570" s="4">
        <f t="shared" si="988"/>
        <v>1.0939999999999972</v>
      </c>
      <c r="Y2570" s="4">
        <f t="shared" si="989"/>
        <v>2.0374999999999983</v>
      </c>
      <c r="Z2570" s="4">
        <f t="shared" si="990"/>
        <v>0.55344015872651497</v>
      </c>
      <c r="AA2570" s="4">
        <f t="shared" si="991"/>
        <v>0.55095924554572129</v>
      </c>
      <c r="AB2570" s="4">
        <f t="shared" si="992"/>
        <v>0.30203337989245282</v>
      </c>
      <c r="AC2570" s="4">
        <f t="shared" si="993"/>
        <v>0.27335793115288642</v>
      </c>
      <c r="AD2570" s="4">
        <f t="shared" si="994"/>
        <v>0.49672017280678848</v>
      </c>
      <c r="AE2570" s="4">
        <f t="shared" si="995"/>
        <v>0.49607296727335587</v>
      </c>
      <c r="AF2570" s="4">
        <f t="shared" si="996"/>
        <v>0.85929936765090942</v>
      </c>
      <c r="AG2570" s="5">
        <f t="shared" si="997"/>
        <v>0.87130855879267999</v>
      </c>
    </row>
    <row r="2571" spans="1:33" x14ac:dyDescent="0.3">
      <c r="A2571" s="13">
        <v>2569</v>
      </c>
      <c r="B2571" s="16">
        <v>25</v>
      </c>
      <c r="C2571" s="4">
        <v>5.8000000000000007</v>
      </c>
      <c r="D2571">
        <v>19.38</v>
      </c>
      <c r="E2571" s="4">
        <v>30</v>
      </c>
      <c r="F2571" s="4">
        <v>0.25</v>
      </c>
      <c r="G2571" s="4">
        <v>0.43932039358558589</v>
      </c>
      <c r="H2571" s="4">
        <v>0.21011407981089819</v>
      </c>
      <c r="I2571" s="4">
        <v>0.56067960641441406</v>
      </c>
      <c r="J2571" s="4">
        <v>1.789885920189102</v>
      </c>
      <c r="K2571" s="4">
        <v>0.81999999999999984</v>
      </c>
      <c r="L2571" s="4">
        <v>1.0960000000000001</v>
      </c>
      <c r="M2571" s="4">
        <v>2.04</v>
      </c>
      <c r="N2571" s="4">
        <v>-0.1797578021736258</v>
      </c>
      <c r="O2571" s="4">
        <v>-0.16773003045997451</v>
      </c>
      <c r="P2571" s="4">
        <v>-9.999999999999945E-2</v>
      </c>
      <c r="Q2571" s="4">
        <v>0.02</v>
      </c>
      <c r="R2571" s="5">
        <v>5.0000000000001113E-2</v>
      </c>
      <c r="S2571" s="16">
        <f t="shared" si="983"/>
        <v>0.43861235073201221</v>
      </c>
      <c r="T2571" s="4">
        <f t="shared" si="984"/>
        <v>0.23240453536527608</v>
      </c>
      <c r="U2571" s="4">
        <f t="shared" si="985"/>
        <v>0.56138764926798779</v>
      </c>
      <c r="V2571" s="4">
        <f t="shared" si="986"/>
        <v>1.7675954646347238</v>
      </c>
      <c r="W2571" s="4">
        <f t="shared" si="987"/>
        <v>0.81499999999999984</v>
      </c>
      <c r="X2571" s="4">
        <f t="shared" si="988"/>
        <v>1.095999999999997</v>
      </c>
      <c r="Y2571" s="4">
        <f t="shared" si="989"/>
        <v>2.0424999999999982</v>
      </c>
      <c r="Z2571" s="4">
        <f t="shared" si="990"/>
        <v>0.53817466347486176</v>
      </c>
      <c r="AA2571" s="4">
        <f t="shared" si="991"/>
        <v>0.53575657754339756</v>
      </c>
      <c r="AB2571" s="4">
        <f t="shared" si="992"/>
        <v>0.28515893909849832</v>
      </c>
      <c r="AC2571" s="4">
        <f t="shared" si="993"/>
        <v>0.25623668269621735</v>
      </c>
      <c r="AD2571" s="4">
        <f t="shared" si="994"/>
        <v>0.51221500845619461</v>
      </c>
      <c r="AE2571" s="4">
        <f t="shared" si="995"/>
        <v>0.51156898395475736</v>
      </c>
      <c r="AF2571" s="4">
        <f t="shared" si="996"/>
        <v>0.86540781622263174</v>
      </c>
      <c r="AG2571" s="5">
        <f t="shared" si="997"/>
        <v>0.87739505891622649</v>
      </c>
    </row>
    <row r="2572" spans="1:33" ht="17.25" thickBot="1" x14ac:dyDescent="0.35">
      <c r="A2572" s="13">
        <v>2570</v>
      </c>
      <c r="B2572" s="17">
        <v>25</v>
      </c>
      <c r="C2572" s="7">
        <v>5.9</v>
      </c>
      <c r="D2572">
        <v>19.34</v>
      </c>
      <c r="E2572" s="7">
        <v>30</v>
      </c>
      <c r="F2572" s="7">
        <v>0.25</v>
      </c>
      <c r="G2572" s="7">
        <v>0.42134461336822338</v>
      </c>
      <c r="H2572" s="7">
        <v>0.19334107676490081</v>
      </c>
      <c r="I2572" s="7">
        <v>0.57865538663177651</v>
      </c>
      <c r="J2572" s="7">
        <v>1.8066589232350989</v>
      </c>
      <c r="K2572" s="7">
        <v>0.80999999999999994</v>
      </c>
      <c r="L2572" s="7">
        <v>1.0980000000000001</v>
      </c>
      <c r="M2572" s="7">
        <v>2.0449999999999999</v>
      </c>
      <c r="N2572" s="7">
        <v>-0.17975780217362519</v>
      </c>
      <c r="O2572" s="7">
        <v>-0.16773003045997339</v>
      </c>
      <c r="P2572" s="7">
        <v>-9.9999999999999339E-2</v>
      </c>
      <c r="Q2572" s="7">
        <v>2.0000000000001201E-2</v>
      </c>
      <c r="R2572" s="8">
        <v>4.9999999999996887E-2</v>
      </c>
      <c r="S2572" s="17">
        <f t="shared" si="983"/>
        <v>0.42063657051464964</v>
      </c>
      <c r="T2572" s="7">
        <f t="shared" si="984"/>
        <v>0.2156315323192787</v>
      </c>
      <c r="U2572" s="7">
        <f t="shared" si="985"/>
        <v>0.57936342948535036</v>
      </c>
      <c r="V2572" s="7">
        <f t="shared" si="986"/>
        <v>1.7843684676807212</v>
      </c>
      <c r="W2572" s="7">
        <f t="shared" si="987"/>
        <v>0.80499999999999983</v>
      </c>
      <c r="X2572" s="7">
        <f t="shared" si="988"/>
        <v>1.097999999999997</v>
      </c>
      <c r="Y2572" s="7">
        <f t="shared" si="989"/>
        <v>2.0474999999999981</v>
      </c>
      <c r="Z2572" s="7">
        <f t="shared" si="990"/>
        <v>0.52252990126043442</v>
      </c>
      <c r="AA2572" s="7">
        <f t="shared" si="991"/>
        <v>0.520178535022498</v>
      </c>
      <c r="AB2572" s="7">
        <f t="shared" si="992"/>
        <v>0.26786525753947671</v>
      </c>
      <c r="AC2572" s="7">
        <f t="shared" si="993"/>
        <v>0.23869268736407509</v>
      </c>
      <c r="AD2572" s="7">
        <f t="shared" si="994"/>
        <v>0.52765339661689614</v>
      </c>
      <c r="AE2572" s="7">
        <f t="shared" si="995"/>
        <v>0.5270085488449695</v>
      </c>
      <c r="AF2572" s="7">
        <f t="shared" si="996"/>
        <v>0.8714864311016961</v>
      </c>
      <c r="AG2572" s="8">
        <f t="shared" si="997"/>
        <v>0.88345179620298242</v>
      </c>
    </row>
    <row r="2573" spans="1:33" x14ac:dyDescent="0.3">
      <c r="A2573" s="13">
        <v>2571</v>
      </c>
      <c r="B2573" s="1">
        <v>26</v>
      </c>
      <c r="C2573" s="14">
        <v>0</v>
      </c>
      <c r="D2573">
        <v>21.6</v>
      </c>
      <c r="E2573" s="14">
        <v>30</v>
      </c>
      <c r="F2573" s="14">
        <v>0.25</v>
      </c>
      <c r="G2573" s="14">
        <v>0.5</v>
      </c>
      <c r="H2573" s="14">
        <v>1</v>
      </c>
      <c r="I2573" s="14">
        <v>0</v>
      </c>
      <c r="J2573" s="14">
        <v>0</v>
      </c>
      <c r="K2573" s="14">
        <v>1</v>
      </c>
      <c r="L2573" s="14">
        <v>1</v>
      </c>
      <c r="M2573" s="14">
        <v>2</v>
      </c>
      <c r="N2573" s="14">
        <v>2.5949561158161161E-2</v>
      </c>
      <c r="O2573" s="14">
        <v>0.19795703024995229</v>
      </c>
      <c r="P2573" s="14">
        <v>0</v>
      </c>
      <c r="Q2573" s="14">
        <v>0</v>
      </c>
      <c r="R2573" s="15">
        <v>0</v>
      </c>
      <c r="S2573" s="25">
        <f>G2573</f>
        <v>0.5</v>
      </c>
      <c r="T2573" s="14">
        <f>H2573</f>
        <v>1</v>
      </c>
      <c r="U2573" s="14">
        <f>$S$2573-S2573</f>
        <v>0</v>
      </c>
      <c r="V2573" s="14">
        <f>$T$2573-T2573</f>
        <v>0</v>
      </c>
      <c r="W2573" s="14">
        <f>K2573</f>
        <v>1</v>
      </c>
      <c r="X2573" s="14">
        <f>L2573</f>
        <v>1</v>
      </c>
      <c r="Y2573" s="14">
        <f>M2573</f>
        <v>2</v>
      </c>
      <c r="Z2573" s="14">
        <f>S2573/W2573</f>
        <v>0.5</v>
      </c>
      <c r="AA2573" s="14">
        <f>G2573/K2573</f>
        <v>0.5</v>
      </c>
      <c r="AB2573" s="14">
        <f>T2573/W2573</f>
        <v>1</v>
      </c>
      <c r="AC2573" s="14">
        <f>H2573/K2573</f>
        <v>1</v>
      </c>
      <c r="AD2573" s="14">
        <f>U2573/X2573</f>
        <v>0</v>
      </c>
      <c r="AE2573" s="14">
        <f>I2573/L2573</f>
        <v>0</v>
      </c>
      <c r="AF2573" s="14">
        <f>V2573/Y2573</f>
        <v>0</v>
      </c>
      <c r="AG2573" s="15">
        <f>J2573/M2573</f>
        <v>0</v>
      </c>
    </row>
    <row r="2574" spans="1:33" x14ac:dyDescent="0.3">
      <c r="A2574" s="13">
        <v>2572</v>
      </c>
      <c r="B2574" s="16">
        <v>26</v>
      </c>
      <c r="C2574" s="4">
        <v>0.1</v>
      </c>
      <c r="D2574">
        <v>21.5</v>
      </c>
      <c r="E2574" s="4">
        <v>30</v>
      </c>
      <c r="F2574" s="4">
        <v>0.25</v>
      </c>
      <c r="G2574" s="4">
        <v>0.49740504388418388</v>
      </c>
      <c r="H2574" s="4">
        <v>0.98020429697500477</v>
      </c>
      <c r="I2574" s="4">
        <v>2.5949561158161161E-3</v>
      </c>
      <c r="J2574" s="4">
        <v>1.9795703024995229E-2</v>
      </c>
      <c r="K2574" s="4">
        <v>1</v>
      </c>
      <c r="L2574" s="4">
        <v>1</v>
      </c>
      <c r="M2574" s="4">
        <v>2</v>
      </c>
      <c r="N2574" s="4">
        <v>-2.5949561158161161E-2</v>
      </c>
      <c r="O2574" s="4">
        <v>-0.19795703024995229</v>
      </c>
      <c r="P2574" s="4">
        <v>0</v>
      </c>
      <c r="Q2574" s="4">
        <v>0</v>
      </c>
      <c r="R2574" s="5">
        <v>0</v>
      </c>
      <c r="S2574" s="16">
        <f>S2573+N2573*0.05+N2574*0.05</f>
        <v>0.5</v>
      </c>
      <c r="T2574" s="4">
        <f>T2573+O2573*0.05+O2574*0.05</f>
        <v>1</v>
      </c>
      <c r="U2574" s="4">
        <f>$S$2573-S2574</f>
        <v>0</v>
      </c>
      <c r="V2574" s="4">
        <f>$T$2573-T2574</f>
        <v>0</v>
      </c>
      <c r="W2574" s="4">
        <f>W2573+P2573*0.05+P2574*0.05</f>
        <v>1</v>
      </c>
      <c r="X2574" s="4">
        <f>X2573+Q2573*0.05+Q2574*0.05</f>
        <v>1</v>
      </c>
      <c r="Y2574" s="4">
        <f>Y2573+R2573*0.05+R2574*0.05</f>
        <v>2</v>
      </c>
      <c r="Z2574" s="4">
        <f t="shared" ref="Z2574" si="998">S2574/W2574</f>
        <v>0.5</v>
      </c>
      <c r="AA2574" s="4">
        <f t="shared" ref="AA2574" si="999">G2574/K2574</f>
        <v>0.49740504388418388</v>
      </c>
      <c r="AB2574" s="4">
        <f t="shared" ref="AB2574" si="1000">T2574/W2574</f>
        <v>1</v>
      </c>
      <c r="AC2574" s="4">
        <f t="shared" ref="AC2574" si="1001">H2574/K2574</f>
        <v>0.98020429697500477</v>
      </c>
      <c r="AD2574" s="4">
        <f t="shared" ref="AD2574" si="1002">U2574/X2574</f>
        <v>0</v>
      </c>
      <c r="AE2574" s="4">
        <f t="shared" ref="AE2574" si="1003">I2574/L2574</f>
        <v>2.5949561158161161E-3</v>
      </c>
      <c r="AF2574" s="4">
        <f t="shared" ref="AF2574" si="1004">V2574/Y2574</f>
        <v>0</v>
      </c>
      <c r="AG2574" s="5">
        <f t="shared" ref="AG2574" si="1005">J2574/M2574</f>
        <v>9.8978515124976147E-3</v>
      </c>
    </row>
    <row r="2575" spans="1:33" x14ac:dyDescent="0.3">
      <c r="A2575" s="13">
        <v>2573</v>
      </c>
      <c r="B2575" s="16">
        <v>26</v>
      </c>
      <c r="C2575" s="4">
        <v>0.2</v>
      </c>
      <c r="D2575">
        <v>21.39</v>
      </c>
      <c r="E2575" s="4">
        <v>30</v>
      </c>
      <c r="F2575" s="4">
        <v>0.25</v>
      </c>
      <c r="G2575" s="4">
        <v>0.49481008776836782</v>
      </c>
      <c r="H2575" s="4">
        <v>0.96040859395000955</v>
      </c>
      <c r="I2575" s="4">
        <v>5.1899122316322321E-3</v>
      </c>
      <c r="J2575" s="4">
        <v>3.9591406049990452E-2</v>
      </c>
      <c r="K2575" s="4">
        <v>1</v>
      </c>
      <c r="L2575" s="4">
        <v>1</v>
      </c>
      <c r="M2575" s="4">
        <v>2</v>
      </c>
      <c r="N2575" s="4">
        <v>-2.5949561158161161E-2</v>
      </c>
      <c r="O2575" s="4">
        <v>-0.1979570302499522</v>
      </c>
      <c r="P2575" s="4">
        <v>0</v>
      </c>
      <c r="Q2575" s="4">
        <v>0</v>
      </c>
      <c r="R2575" s="5">
        <v>0</v>
      </c>
      <c r="S2575" s="16">
        <f t="shared" ref="S2575:S2632" si="1006">S2574+N2574*0.05+N2575*0.05</f>
        <v>0.49740504388418394</v>
      </c>
      <c r="T2575" s="4">
        <f t="shared" ref="T2575:T2632" si="1007">T2574+O2574*0.05+O2575*0.05</f>
        <v>0.98020429697500477</v>
      </c>
      <c r="U2575" s="4">
        <f t="shared" ref="U2575:U2632" si="1008">$S$2573-S2575</f>
        <v>2.5949561158160606E-3</v>
      </c>
      <c r="V2575" s="4">
        <f t="shared" ref="V2575:V2632" si="1009">$T$2573-T2575</f>
        <v>1.9795703024995226E-2</v>
      </c>
      <c r="W2575" s="4">
        <f t="shared" ref="W2575:W2632" si="1010">W2574+P2574*0.05+P2575*0.05</f>
        <v>1</v>
      </c>
      <c r="X2575" s="4">
        <f t="shared" ref="X2575:X2632" si="1011">X2574+Q2574*0.05+Q2575*0.05</f>
        <v>1</v>
      </c>
      <c r="Y2575" s="4">
        <f t="shared" ref="Y2575:Y2632" si="1012">Y2574+R2574*0.05+R2575*0.05</f>
        <v>2</v>
      </c>
      <c r="Z2575" s="4">
        <f t="shared" ref="Z2575:Z2632" si="1013">S2575/W2575</f>
        <v>0.49740504388418394</v>
      </c>
      <c r="AA2575" s="4">
        <f t="shared" ref="AA2575:AA2632" si="1014">G2575/K2575</f>
        <v>0.49481008776836782</v>
      </c>
      <c r="AB2575" s="4">
        <f t="shared" ref="AB2575:AB2632" si="1015">T2575/W2575</f>
        <v>0.98020429697500477</v>
      </c>
      <c r="AC2575" s="4">
        <f t="shared" ref="AC2575:AC2632" si="1016">H2575/K2575</f>
        <v>0.96040859395000955</v>
      </c>
      <c r="AD2575" s="4">
        <f t="shared" ref="AD2575:AD2632" si="1017">U2575/X2575</f>
        <v>2.5949561158160606E-3</v>
      </c>
      <c r="AE2575" s="4">
        <f t="shared" ref="AE2575:AE2632" si="1018">I2575/L2575</f>
        <v>5.1899122316322321E-3</v>
      </c>
      <c r="AF2575" s="4">
        <f t="shared" ref="AF2575:AF2632" si="1019">V2575/Y2575</f>
        <v>9.897851512497613E-3</v>
      </c>
      <c r="AG2575" s="5">
        <f t="shared" ref="AG2575:AG2632" si="1020">J2575/M2575</f>
        <v>1.9795703024995226E-2</v>
      </c>
    </row>
    <row r="2576" spans="1:33" x14ac:dyDescent="0.3">
      <c r="A2576" s="13">
        <v>2574</v>
      </c>
      <c r="B2576" s="16">
        <v>26</v>
      </c>
      <c r="C2576" s="4">
        <v>0.3</v>
      </c>
      <c r="D2576">
        <v>21.29</v>
      </c>
      <c r="E2576" s="4">
        <v>30</v>
      </c>
      <c r="F2576" s="4">
        <v>0.25</v>
      </c>
      <c r="G2576" s="4">
        <v>0.49221513165255171</v>
      </c>
      <c r="H2576" s="4">
        <v>0.94061289092501432</v>
      </c>
      <c r="I2576" s="4">
        <v>7.7848683474483482E-3</v>
      </c>
      <c r="J2576" s="4">
        <v>5.9387109074985678E-2</v>
      </c>
      <c r="K2576" s="4">
        <v>1</v>
      </c>
      <c r="L2576" s="4">
        <v>1</v>
      </c>
      <c r="M2576" s="4">
        <v>2</v>
      </c>
      <c r="N2576" s="4">
        <v>-2.5949561158161161E-2</v>
      </c>
      <c r="O2576" s="4">
        <v>-0.19795703024995229</v>
      </c>
      <c r="P2576" s="4">
        <v>0</v>
      </c>
      <c r="Q2576" s="4">
        <v>0</v>
      </c>
      <c r="R2576" s="5">
        <v>0</v>
      </c>
      <c r="S2576" s="16">
        <f t="shared" si="1006"/>
        <v>0.49481008776836788</v>
      </c>
      <c r="T2576" s="4">
        <f t="shared" si="1007"/>
        <v>0.96040859395000955</v>
      </c>
      <c r="U2576" s="4">
        <f t="shared" si="1008"/>
        <v>5.1899122316321211E-3</v>
      </c>
      <c r="V2576" s="4">
        <f t="shared" si="1009"/>
        <v>3.9591406049990452E-2</v>
      </c>
      <c r="W2576" s="4">
        <f t="shared" si="1010"/>
        <v>1</v>
      </c>
      <c r="X2576" s="4">
        <f t="shared" si="1011"/>
        <v>1</v>
      </c>
      <c r="Y2576" s="4">
        <f t="shared" si="1012"/>
        <v>2</v>
      </c>
      <c r="Z2576" s="4">
        <f t="shared" si="1013"/>
        <v>0.49481008776836788</v>
      </c>
      <c r="AA2576" s="4">
        <f t="shared" si="1014"/>
        <v>0.49221513165255171</v>
      </c>
      <c r="AB2576" s="4">
        <f t="shared" si="1015"/>
        <v>0.96040859395000955</v>
      </c>
      <c r="AC2576" s="4">
        <f t="shared" si="1016"/>
        <v>0.94061289092501432</v>
      </c>
      <c r="AD2576" s="4">
        <f t="shared" si="1017"/>
        <v>5.1899122316321211E-3</v>
      </c>
      <c r="AE2576" s="4">
        <f t="shared" si="1018"/>
        <v>7.7848683474483482E-3</v>
      </c>
      <c r="AF2576" s="4">
        <f t="shared" si="1019"/>
        <v>1.9795703024995226E-2</v>
      </c>
      <c r="AG2576" s="5">
        <f t="shared" si="1020"/>
        <v>2.9693554537492839E-2</v>
      </c>
    </row>
    <row r="2577" spans="1:33" x14ac:dyDescent="0.3">
      <c r="A2577" s="13">
        <v>2575</v>
      </c>
      <c r="B2577" s="16">
        <v>26</v>
      </c>
      <c r="C2577" s="4">
        <v>0.4</v>
      </c>
      <c r="D2577">
        <v>21.18</v>
      </c>
      <c r="E2577" s="4">
        <v>30</v>
      </c>
      <c r="F2577" s="4">
        <v>0.25</v>
      </c>
      <c r="G2577" s="4">
        <v>0.48962017553673548</v>
      </c>
      <c r="H2577" s="4">
        <v>0.9208171879000191</v>
      </c>
      <c r="I2577" s="4">
        <v>1.0379824463264461E-2</v>
      </c>
      <c r="J2577" s="4">
        <v>7.9182812099980904E-2</v>
      </c>
      <c r="K2577" s="4">
        <v>1</v>
      </c>
      <c r="L2577" s="4">
        <v>1</v>
      </c>
      <c r="M2577" s="4">
        <v>2</v>
      </c>
      <c r="N2577" s="4">
        <v>-2.5949561158161449E-2</v>
      </c>
      <c r="O2577" s="4">
        <v>-0.19795703024995229</v>
      </c>
      <c r="P2577" s="4">
        <v>0</v>
      </c>
      <c r="Q2577" s="4">
        <v>0</v>
      </c>
      <c r="R2577" s="5">
        <v>0</v>
      </c>
      <c r="S2577" s="16">
        <f t="shared" si="1006"/>
        <v>0.49221513165255176</v>
      </c>
      <c r="T2577" s="4">
        <f t="shared" si="1007"/>
        <v>0.94061289092501421</v>
      </c>
      <c r="U2577" s="4">
        <f t="shared" si="1008"/>
        <v>7.7848683474482372E-3</v>
      </c>
      <c r="V2577" s="4">
        <f t="shared" si="1009"/>
        <v>5.9387109074985789E-2</v>
      </c>
      <c r="W2577" s="4">
        <f t="shared" si="1010"/>
        <v>1</v>
      </c>
      <c r="X2577" s="4">
        <f t="shared" si="1011"/>
        <v>1</v>
      </c>
      <c r="Y2577" s="4">
        <f t="shared" si="1012"/>
        <v>2</v>
      </c>
      <c r="Z2577" s="4">
        <f t="shared" si="1013"/>
        <v>0.49221513165255176</v>
      </c>
      <c r="AA2577" s="4">
        <f t="shared" si="1014"/>
        <v>0.48962017553673548</v>
      </c>
      <c r="AB2577" s="4">
        <f t="shared" si="1015"/>
        <v>0.94061289092501421</v>
      </c>
      <c r="AC2577" s="4">
        <f t="shared" si="1016"/>
        <v>0.9208171879000191</v>
      </c>
      <c r="AD2577" s="4">
        <f t="shared" si="1017"/>
        <v>7.7848683474482372E-3</v>
      </c>
      <c r="AE2577" s="4">
        <f t="shared" si="1018"/>
        <v>1.0379824463264461E-2</v>
      </c>
      <c r="AF2577" s="4">
        <f t="shared" si="1019"/>
        <v>2.9693554537492894E-2</v>
      </c>
      <c r="AG2577" s="5">
        <f t="shared" si="1020"/>
        <v>3.9591406049990452E-2</v>
      </c>
    </row>
    <row r="2578" spans="1:33" x14ac:dyDescent="0.3">
      <c r="A2578" s="13">
        <v>2576</v>
      </c>
      <c r="B2578" s="16">
        <v>26</v>
      </c>
      <c r="C2578" s="4">
        <v>0.5</v>
      </c>
      <c r="D2578">
        <v>21.08</v>
      </c>
      <c r="E2578" s="4">
        <v>30</v>
      </c>
      <c r="F2578" s="4">
        <v>0.25</v>
      </c>
      <c r="G2578" s="4">
        <v>0.48702521942091942</v>
      </c>
      <c r="H2578" s="4">
        <v>0.90102148487502387</v>
      </c>
      <c r="I2578" s="4">
        <v>1.2974780579080639E-2</v>
      </c>
      <c r="J2578" s="4">
        <v>9.897851512497613E-2</v>
      </c>
      <c r="K2578" s="4">
        <v>1</v>
      </c>
      <c r="L2578" s="4">
        <v>1</v>
      </c>
      <c r="M2578" s="4">
        <v>2</v>
      </c>
      <c r="N2578" s="4">
        <v>-2.5949561158161431E-2</v>
      </c>
      <c r="O2578" s="4">
        <v>-0.1979570302499522</v>
      </c>
      <c r="P2578" s="4">
        <v>0</v>
      </c>
      <c r="Q2578" s="4">
        <v>0</v>
      </c>
      <c r="R2578" s="5">
        <v>0</v>
      </c>
      <c r="S2578" s="16">
        <f t="shared" si="1006"/>
        <v>0.48962017553673559</v>
      </c>
      <c r="T2578" s="4">
        <f t="shared" si="1007"/>
        <v>0.92081718790001899</v>
      </c>
      <c r="U2578" s="4">
        <f t="shared" si="1008"/>
        <v>1.0379824463264409E-2</v>
      </c>
      <c r="V2578" s="4">
        <f t="shared" si="1009"/>
        <v>7.9182812099981015E-2</v>
      </c>
      <c r="W2578" s="4">
        <f t="shared" si="1010"/>
        <v>1</v>
      </c>
      <c r="X2578" s="4">
        <f t="shared" si="1011"/>
        <v>1</v>
      </c>
      <c r="Y2578" s="4">
        <f t="shared" si="1012"/>
        <v>2</v>
      </c>
      <c r="Z2578" s="4">
        <f t="shared" si="1013"/>
        <v>0.48962017553673559</v>
      </c>
      <c r="AA2578" s="4">
        <f t="shared" si="1014"/>
        <v>0.48702521942091942</v>
      </c>
      <c r="AB2578" s="4">
        <f t="shared" si="1015"/>
        <v>0.92081718790001899</v>
      </c>
      <c r="AC2578" s="4">
        <f t="shared" si="1016"/>
        <v>0.90102148487502387</v>
      </c>
      <c r="AD2578" s="4">
        <f t="shared" si="1017"/>
        <v>1.0379824463264409E-2</v>
      </c>
      <c r="AE2578" s="4">
        <f t="shared" si="1018"/>
        <v>1.2974780579080639E-2</v>
      </c>
      <c r="AF2578" s="4">
        <f t="shared" si="1019"/>
        <v>3.9591406049990507E-2</v>
      </c>
      <c r="AG2578" s="5">
        <f t="shared" si="1020"/>
        <v>4.9489257562488065E-2</v>
      </c>
    </row>
    <row r="2579" spans="1:33" x14ac:dyDescent="0.3">
      <c r="A2579" s="13">
        <v>2577</v>
      </c>
      <c r="B2579" s="16">
        <v>26</v>
      </c>
      <c r="C2579" s="4">
        <v>0.60000000000000009</v>
      </c>
      <c r="D2579">
        <v>20.97</v>
      </c>
      <c r="E2579" s="4">
        <v>30</v>
      </c>
      <c r="F2579" s="4">
        <v>0.25</v>
      </c>
      <c r="G2579" s="4">
        <v>0.48443026330510319</v>
      </c>
      <c r="H2579" s="4">
        <v>0.88122578185002864</v>
      </c>
      <c r="I2579" s="4">
        <v>1.556973669489675E-2</v>
      </c>
      <c r="J2579" s="4">
        <v>0.1187742181499714</v>
      </c>
      <c r="K2579" s="4">
        <v>1</v>
      </c>
      <c r="L2579" s="4">
        <v>1</v>
      </c>
      <c r="M2579" s="4">
        <v>2</v>
      </c>
      <c r="N2579" s="4">
        <v>-2.594956115816115E-2</v>
      </c>
      <c r="O2579" s="4">
        <v>-0.1979570302499522</v>
      </c>
      <c r="P2579" s="4">
        <v>0</v>
      </c>
      <c r="Q2579" s="4">
        <v>0</v>
      </c>
      <c r="R2579" s="5">
        <v>0</v>
      </c>
      <c r="S2579" s="16">
        <f t="shared" si="1006"/>
        <v>0.48702521942091948</v>
      </c>
      <c r="T2579" s="4">
        <f t="shared" si="1007"/>
        <v>0.90102148487502387</v>
      </c>
      <c r="U2579" s="4">
        <f t="shared" si="1008"/>
        <v>1.2974780579080525E-2</v>
      </c>
      <c r="V2579" s="4">
        <f t="shared" si="1009"/>
        <v>9.897851512497613E-2</v>
      </c>
      <c r="W2579" s="4">
        <f t="shared" si="1010"/>
        <v>1</v>
      </c>
      <c r="X2579" s="4">
        <f t="shared" si="1011"/>
        <v>1</v>
      </c>
      <c r="Y2579" s="4">
        <f t="shared" si="1012"/>
        <v>2</v>
      </c>
      <c r="Z2579" s="4">
        <f t="shared" si="1013"/>
        <v>0.48702521942091948</v>
      </c>
      <c r="AA2579" s="4">
        <f t="shared" si="1014"/>
        <v>0.48443026330510319</v>
      </c>
      <c r="AB2579" s="4">
        <f t="shared" si="1015"/>
        <v>0.90102148487502387</v>
      </c>
      <c r="AC2579" s="4">
        <f t="shared" si="1016"/>
        <v>0.88122578185002864</v>
      </c>
      <c r="AD2579" s="4">
        <f t="shared" si="1017"/>
        <v>1.2974780579080525E-2</v>
      </c>
      <c r="AE2579" s="4">
        <f t="shared" si="1018"/>
        <v>1.556973669489675E-2</v>
      </c>
      <c r="AF2579" s="4">
        <f t="shared" si="1019"/>
        <v>4.9489257562488065E-2</v>
      </c>
      <c r="AG2579" s="5">
        <f t="shared" si="1020"/>
        <v>5.9387109074985699E-2</v>
      </c>
    </row>
    <row r="2580" spans="1:33" x14ac:dyDescent="0.3">
      <c r="A2580" s="13">
        <v>2578</v>
      </c>
      <c r="B2580" s="16">
        <v>26</v>
      </c>
      <c r="C2580" s="4">
        <v>0.70000000000000007</v>
      </c>
      <c r="D2580">
        <v>20.87</v>
      </c>
      <c r="E2580" s="4">
        <v>30</v>
      </c>
      <c r="F2580" s="4">
        <v>0.25</v>
      </c>
      <c r="G2580" s="4">
        <v>0.48183530718928708</v>
      </c>
      <c r="H2580" s="4">
        <v>0.86143007882503342</v>
      </c>
      <c r="I2580" s="4">
        <v>1.8164692810712871E-2</v>
      </c>
      <c r="J2580" s="4">
        <v>0.13856992117496661</v>
      </c>
      <c r="K2580" s="4">
        <v>1</v>
      </c>
      <c r="L2580" s="4">
        <v>1</v>
      </c>
      <c r="M2580" s="4">
        <v>2</v>
      </c>
      <c r="N2580" s="4">
        <v>-2.5949561158161171E-2</v>
      </c>
      <c r="O2580" s="4">
        <v>-0.19795703024995229</v>
      </c>
      <c r="P2580" s="4">
        <v>0</v>
      </c>
      <c r="Q2580" s="4">
        <v>0</v>
      </c>
      <c r="R2580" s="5">
        <v>0</v>
      </c>
      <c r="S2580" s="16">
        <f t="shared" si="1006"/>
        <v>0.48443026330510336</v>
      </c>
      <c r="T2580" s="4">
        <f t="shared" si="1007"/>
        <v>0.88122578185002864</v>
      </c>
      <c r="U2580" s="4">
        <f t="shared" si="1008"/>
        <v>1.5569736694896641E-2</v>
      </c>
      <c r="V2580" s="4">
        <f t="shared" si="1009"/>
        <v>0.11877421814997136</v>
      </c>
      <c r="W2580" s="4">
        <f t="shared" si="1010"/>
        <v>1</v>
      </c>
      <c r="X2580" s="4">
        <f t="shared" si="1011"/>
        <v>1</v>
      </c>
      <c r="Y2580" s="4">
        <f t="shared" si="1012"/>
        <v>2</v>
      </c>
      <c r="Z2580" s="4">
        <f t="shared" si="1013"/>
        <v>0.48443026330510336</v>
      </c>
      <c r="AA2580" s="4">
        <f t="shared" si="1014"/>
        <v>0.48183530718928708</v>
      </c>
      <c r="AB2580" s="4">
        <f t="shared" si="1015"/>
        <v>0.88122578185002864</v>
      </c>
      <c r="AC2580" s="4">
        <f t="shared" si="1016"/>
        <v>0.86143007882503342</v>
      </c>
      <c r="AD2580" s="4">
        <f t="shared" si="1017"/>
        <v>1.5569736694896641E-2</v>
      </c>
      <c r="AE2580" s="4">
        <f t="shared" si="1018"/>
        <v>1.8164692810712871E-2</v>
      </c>
      <c r="AF2580" s="4">
        <f t="shared" si="1019"/>
        <v>5.9387109074985678E-2</v>
      </c>
      <c r="AG2580" s="5">
        <f t="shared" si="1020"/>
        <v>6.9284960587483305E-2</v>
      </c>
    </row>
    <row r="2581" spans="1:33" x14ac:dyDescent="0.3">
      <c r="A2581" s="13">
        <v>2579</v>
      </c>
      <c r="B2581" s="16">
        <v>26</v>
      </c>
      <c r="C2581" s="4">
        <v>0.8</v>
      </c>
      <c r="D2581">
        <v>20.76</v>
      </c>
      <c r="E2581" s="4">
        <v>30</v>
      </c>
      <c r="F2581" s="4">
        <v>0.25</v>
      </c>
      <c r="G2581" s="4">
        <v>0.47924035107347102</v>
      </c>
      <c r="H2581" s="4">
        <v>0.84163437580003819</v>
      </c>
      <c r="I2581" s="4">
        <v>2.0759648926528981E-2</v>
      </c>
      <c r="J2581" s="4">
        <v>0.15836562419996181</v>
      </c>
      <c r="K2581" s="4">
        <v>1</v>
      </c>
      <c r="L2581" s="4">
        <v>1</v>
      </c>
      <c r="M2581" s="4">
        <v>2</v>
      </c>
      <c r="N2581" s="4">
        <v>-2.5949561158161171E-2</v>
      </c>
      <c r="O2581" s="4">
        <v>-0.19795703024995179</v>
      </c>
      <c r="P2581" s="4">
        <v>0</v>
      </c>
      <c r="Q2581" s="4">
        <v>0</v>
      </c>
      <c r="R2581" s="5">
        <v>0</v>
      </c>
      <c r="S2581" s="16">
        <f t="shared" si="1006"/>
        <v>0.48183530718928719</v>
      </c>
      <c r="T2581" s="4">
        <f t="shared" si="1007"/>
        <v>0.86143007882503342</v>
      </c>
      <c r="U2581" s="4">
        <f t="shared" si="1008"/>
        <v>1.8164692810712812E-2</v>
      </c>
      <c r="V2581" s="4">
        <f t="shared" si="1009"/>
        <v>0.13856992117496658</v>
      </c>
      <c r="W2581" s="4">
        <f t="shared" si="1010"/>
        <v>1</v>
      </c>
      <c r="X2581" s="4">
        <f t="shared" si="1011"/>
        <v>1</v>
      </c>
      <c r="Y2581" s="4">
        <f t="shared" si="1012"/>
        <v>2</v>
      </c>
      <c r="Z2581" s="4">
        <f t="shared" si="1013"/>
        <v>0.48183530718928719</v>
      </c>
      <c r="AA2581" s="4">
        <f t="shared" si="1014"/>
        <v>0.47924035107347102</v>
      </c>
      <c r="AB2581" s="4">
        <f t="shared" si="1015"/>
        <v>0.86143007882503342</v>
      </c>
      <c r="AC2581" s="4">
        <f t="shared" si="1016"/>
        <v>0.84163437580003819</v>
      </c>
      <c r="AD2581" s="4">
        <f t="shared" si="1017"/>
        <v>1.8164692810712812E-2</v>
      </c>
      <c r="AE2581" s="4">
        <f t="shared" si="1018"/>
        <v>2.0759648926528981E-2</v>
      </c>
      <c r="AF2581" s="4">
        <f t="shared" si="1019"/>
        <v>6.9284960587483291E-2</v>
      </c>
      <c r="AG2581" s="5">
        <f t="shared" si="1020"/>
        <v>7.9182812099980904E-2</v>
      </c>
    </row>
    <row r="2582" spans="1:33" x14ac:dyDescent="0.3">
      <c r="A2582" s="13">
        <v>2580</v>
      </c>
      <c r="B2582" s="16">
        <v>26</v>
      </c>
      <c r="C2582" s="4">
        <v>0.9</v>
      </c>
      <c r="D2582">
        <v>20.66</v>
      </c>
      <c r="E2582" s="4">
        <v>30</v>
      </c>
      <c r="F2582" s="4">
        <v>0.25</v>
      </c>
      <c r="G2582" s="4">
        <v>0.4766453949576549</v>
      </c>
      <c r="H2582" s="4">
        <v>0.82183867277504308</v>
      </c>
      <c r="I2582" s="4">
        <v>2.33546050423451E-2</v>
      </c>
      <c r="J2582" s="4">
        <v>0.17816132722495689</v>
      </c>
      <c r="K2582" s="4">
        <v>1</v>
      </c>
      <c r="L2582" s="4">
        <v>1</v>
      </c>
      <c r="M2582" s="4">
        <v>2</v>
      </c>
      <c r="N2582" s="4">
        <v>-2.5949561158161171E-2</v>
      </c>
      <c r="O2582" s="4">
        <v>-0.19795703024995229</v>
      </c>
      <c r="P2582" s="4">
        <v>0</v>
      </c>
      <c r="Q2582" s="4">
        <v>0</v>
      </c>
      <c r="R2582" s="5">
        <v>0</v>
      </c>
      <c r="S2582" s="16">
        <f t="shared" si="1006"/>
        <v>0.47924035107347102</v>
      </c>
      <c r="T2582" s="4">
        <f t="shared" si="1007"/>
        <v>0.84163437580003819</v>
      </c>
      <c r="U2582" s="4">
        <f t="shared" si="1008"/>
        <v>2.0759648926528984E-2</v>
      </c>
      <c r="V2582" s="4">
        <f t="shared" si="1009"/>
        <v>0.15836562419996181</v>
      </c>
      <c r="W2582" s="4">
        <f t="shared" si="1010"/>
        <v>1</v>
      </c>
      <c r="X2582" s="4">
        <f t="shared" si="1011"/>
        <v>1</v>
      </c>
      <c r="Y2582" s="4">
        <f t="shared" si="1012"/>
        <v>2</v>
      </c>
      <c r="Z2582" s="4">
        <f t="shared" si="1013"/>
        <v>0.47924035107347102</v>
      </c>
      <c r="AA2582" s="4">
        <f t="shared" si="1014"/>
        <v>0.4766453949576549</v>
      </c>
      <c r="AB2582" s="4">
        <f t="shared" si="1015"/>
        <v>0.84163437580003819</v>
      </c>
      <c r="AC2582" s="4">
        <f t="shared" si="1016"/>
        <v>0.82183867277504308</v>
      </c>
      <c r="AD2582" s="4">
        <f t="shared" si="1017"/>
        <v>2.0759648926528984E-2</v>
      </c>
      <c r="AE2582" s="4">
        <f t="shared" si="1018"/>
        <v>2.33546050423451E-2</v>
      </c>
      <c r="AF2582" s="4">
        <f t="shared" si="1019"/>
        <v>7.9182812099980904E-2</v>
      </c>
      <c r="AG2582" s="5">
        <f t="shared" si="1020"/>
        <v>8.9080663612478447E-2</v>
      </c>
    </row>
    <row r="2583" spans="1:33" x14ac:dyDescent="0.3">
      <c r="A2583" s="13">
        <v>2581</v>
      </c>
      <c r="B2583" s="16">
        <v>26</v>
      </c>
      <c r="C2583" s="4">
        <v>1</v>
      </c>
      <c r="D2583">
        <v>20.55</v>
      </c>
      <c r="E2583" s="4">
        <v>30</v>
      </c>
      <c r="F2583" s="4">
        <v>0.25</v>
      </c>
      <c r="G2583" s="4">
        <v>0.47405043884183878</v>
      </c>
      <c r="H2583" s="4">
        <v>0.80204296975004774</v>
      </c>
      <c r="I2583" s="4">
        <v>2.594956115816122E-2</v>
      </c>
      <c r="J2583" s="4">
        <v>0.19795703024995229</v>
      </c>
      <c r="K2583" s="4">
        <v>1</v>
      </c>
      <c r="L2583" s="4">
        <v>1</v>
      </c>
      <c r="M2583" s="4">
        <v>2</v>
      </c>
      <c r="N2583" s="4">
        <v>-2.594956115816115E-2</v>
      </c>
      <c r="O2583" s="4">
        <v>-0.1979570302499522</v>
      </c>
      <c r="P2583" s="4">
        <v>0</v>
      </c>
      <c r="Q2583" s="4">
        <v>0</v>
      </c>
      <c r="R2583" s="5">
        <v>0</v>
      </c>
      <c r="S2583" s="16">
        <f t="shared" si="1006"/>
        <v>0.4766453949576549</v>
      </c>
      <c r="T2583" s="4">
        <f t="shared" si="1007"/>
        <v>0.82183867277504297</v>
      </c>
      <c r="U2583" s="4">
        <f t="shared" si="1008"/>
        <v>2.33546050423451E-2</v>
      </c>
      <c r="V2583" s="4">
        <f t="shared" si="1009"/>
        <v>0.17816132722495703</v>
      </c>
      <c r="W2583" s="4">
        <f t="shared" si="1010"/>
        <v>1</v>
      </c>
      <c r="X2583" s="4">
        <f t="shared" si="1011"/>
        <v>1</v>
      </c>
      <c r="Y2583" s="4">
        <f t="shared" si="1012"/>
        <v>2</v>
      </c>
      <c r="Z2583" s="4">
        <f t="shared" si="1013"/>
        <v>0.4766453949576549</v>
      </c>
      <c r="AA2583" s="4">
        <f t="shared" si="1014"/>
        <v>0.47405043884183878</v>
      </c>
      <c r="AB2583" s="4">
        <f t="shared" si="1015"/>
        <v>0.82183867277504297</v>
      </c>
      <c r="AC2583" s="4">
        <f t="shared" si="1016"/>
        <v>0.80204296975004774</v>
      </c>
      <c r="AD2583" s="4">
        <f t="shared" si="1017"/>
        <v>2.33546050423451E-2</v>
      </c>
      <c r="AE2583" s="4">
        <f t="shared" si="1018"/>
        <v>2.594956115816122E-2</v>
      </c>
      <c r="AF2583" s="4">
        <f t="shared" si="1019"/>
        <v>8.9080663612478517E-2</v>
      </c>
      <c r="AG2583" s="5">
        <f t="shared" si="1020"/>
        <v>9.8978515124976144E-2</v>
      </c>
    </row>
    <row r="2584" spans="1:33" x14ac:dyDescent="0.3">
      <c r="A2584" s="13">
        <v>2582</v>
      </c>
      <c r="B2584" s="16">
        <v>26</v>
      </c>
      <c r="C2584" s="4">
        <v>1.1000000000000001</v>
      </c>
      <c r="D2584">
        <v>20.45</v>
      </c>
      <c r="E2584" s="4">
        <v>30</v>
      </c>
      <c r="F2584" s="4">
        <v>0.25</v>
      </c>
      <c r="G2584" s="4">
        <v>0.47145548272602272</v>
      </c>
      <c r="H2584" s="4">
        <v>0.78224726672505263</v>
      </c>
      <c r="I2584" s="4">
        <v>2.8544517273977329E-2</v>
      </c>
      <c r="J2584" s="4">
        <v>0.2177527332749474</v>
      </c>
      <c r="K2584" s="4">
        <v>1</v>
      </c>
      <c r="L2584" s="4">
        <v>1</v>
      </c>
      <c r="M2584" s="4">
        <v>2</v>
      </c>
      <c r="N2584" s="4">
        <v>-2.594956115816114E-2</v>
      </c>
      <c r="O2584" s="4">
        <v>-0.19795703024995209</v>
      </c>
      <c r="P2584" s="4">
        <v>0</v>
      </c>
      <c r="Q2584" s="4">
        <v>0</v>
      </c>
      <c r="R2584" s="5">
        <v>0</v>
      </c>
      <c r="S2584" s="16">
        <f t="shared" si="1006"/>
        <v>0.47405043884183884</v>
      </c>
      <c r="T2584" s="4">
        <f t="shared" si="1007"/>
        <v>0.80204296975004785</v>
      </c>
      <c r="U2584" s="4">
        <f t="shared" si="1008"/>
        <v>2.5949561158161161E-2</v>
      </c>
      <c r="V2584" s="4">
        <f t="shared" si="1009"/>
        <v>0.19795703024995215</v>
      </c>
      <c r="W2584" s="4">
        <f t="shared" si="1010"/>
        <v>1</v>
      </c>
      <c r="X2584" s="4">
        <f t="shared" si="1011"/>
        <v>1</v>
      </c>
      <c r="Y2584" s="4">
        <f t="shared" si="1012"/>
        <v>2</v>
      </c>
      <c r="Z2584" s="4">
        <f t="shared" si="1013"/>
        <v>0.47405043884183884</v>
      </c>
      <c r="AA2584" s="4">
        <f t="shared" si="1014"/>
        <v>0.47145548272602272</v>
      </c>
      <c r="AB2584" s="4">
        <f t="shared" si="1015"/>
        <v>0.80204296975004785</v>
      </c>
      <c r="AC2584" s="4">
        <f t="shared" si="1016"/>
        <v>0.78224726672505263</v>
      </c>
      <c r="AD2584" s="4">
        <f t="shared" si="1017"/>
        <v>2.5949561158161161E-2</v>
      </c>
      <c r="AE2584" s="4">
        <f t="shared" si="1018"/>
        <v>2.8544517273977329E-2</v>
      </c>
      <c r="AF2584" s="4">
        <f t="shared" si="1019"/>
        <v>9.8978515124976074E-2</v>
      </c>
      <c r="AG2584" s="5">
        <f t="shared" si="1020"/>
        <v>0.1088763666374737</v>
      </c>
    </row>
    <row r="2585" spans="1:33" x14ac:dyDescent="0.3">
      <c r="A2585" s="13">
        <v>2583</v>
      </c>
      <c r="B2585" s="16">
        <v>26</v>
      </c>
      <c r="C2585" s="4">
        <v>1.2</v>
      </c>
      <c r="D2585">
        <v>20.34</v>
      </c>
      <c r="E2585" s="4">
        <v>30</v>
      </c>
      <c r="F2585" s="4">
        <v>0.25</v>
      </c>
      <c r="G2585" s="4">
        <v>0.46886052661020661</v>
      </c>
      <c r="H2585" s="4">
        <v>0.76245156370005729</v>
      </c>
      <c r="I2585" s="4">
        <v>3.1139473389793448E-2</v>
      </c>
      <c r="J2585" s="4">
        <v>0.23754843629994271</v>
      </c>
      <c r="K2585" s="4">
        <v>1</v>
      </c>
      <c r="L2585" s="4">
        <v>1</v>
      </c>
      <c r="M2585" s="4">
        <v>2</v>
      </c>
      <c r="N2585" s="4">
        <v>-2.5949561158161171E-2</v>
      </c>
      <c r="O2585" s="4">
        <v>-0.19795703024995229</v>
      </c>
      <c r="P2585" s="4">
        <v>0</v>
      </c>
      <c r="Q2585" s="4">
        <v>0</v>
      </c>
      <c r="R2585" s="5">
        <v>0</v>
      </c>
      <c r="S2585" s="16">
        <f t="shared" si="1006"/>
        <v>0.47145548272602272</v>
      </c>
      <c r="T2585" s="4">
        <f t="shared" si="1007"/>
        <v>0.78224726672505263</v>
      </c>
      <c r="U2585" s="4">
        <f t="shared" si="1008"/>
        <v>2.8544517273977277E-2</v>
      </c>
      <c r="V2585" s="4">
        <f t="shared" si="1009"/>
        <v>0.21775273327494737</v>
      </c>
      <c r="W2585" s="4">
        <f t="shared" si="1010"/>
        <v>1</v>
      </c>
      <c r="X2585" s="4">
        <f t="shared" si="1011"/>
        <v>1</v>
      </c>
      <c r="Y2585" s="4">
        <f t="shared" si="1012"/>
        <v>2</v>
      </c>
      <c r="Z2585" s="4">
        <f t="shared" si="1013"/>
        <v>0.47145548272602272</v>
      </c>
      <c r="AA2585" s="4">
        <f t="shared" si="1014"/>
        <v>0.46886052661020661</v>
      </c>
      <c r="AB2585" s="4">
        <f t="shared" si="1015"/>
        <v>0.78224726672505263</v>
      </c>
      <c r="AC2585" s="4">
        <f t="shared" si="1016"/>
        <v>0.76245156370005729</v>
      </c>
      <c r="AD2585" s="4">
        <f t="shared" si="1017"/>
        <v>2.8544517273977277E-2</v>
      </c>
      <c r="AE2585" s="4">
        <f t="shared" si="1018"/>
        <v>3.1139473389793448E-2</v>
      </c>
      <c r="AF2585" s="4">
        <f t="shared" si="1019"/>
        <v>0.10887636663747369</v>
      </c>
      <c r="AG2585" s="5">
        <f t="shared" si="1020"/>
        <v>0.11877421814997136</v>
      </c>
    </row>
    <row r="2586" spans="1:33" x14ac:dyDescent="0.3">
      <c r="A2586" s="13">
        <v>2584</v>
      </c>
      <c r="B2586" s="16">
        <v>26</v>
      </c>
      <c r="C2586" s="4">
        <v>1.3</v>
      </c>
      <c r="D2586">
        <v>20.239999999999998</v>
      </c>
      <c r="E2586" s="4">
        <v>30</v>
      </c>
      <c r="F2586" s="4">
        <v>0.25</v>
      </c>
      <c r="G2586" s="4">
        <v>0.46626557049439038</v>
      </c>
      <c r="H2586" s="4">
        <v>0.74265586067506217</v>
      </c>
      <c r="I2586" s="4">
        <v>3.3734429505609557E-2</v>
      </c>
      <c r="J2586" s="4">
        <v>0.25734413932493783</v>
      </c>
      <c r="K2586" s="4">
        <v>1</v>
      </c>
      <c r="L2586" s="4">
        <v>1</v>
      </c>
      <c r="M2586" s="4">
        <v>2</v>
      </c>
      <c r="N2586" s="4">
        <v>-2.5949561158161449E-2</v>
      </c>
      <c r="O2586" s="4">
        <v>-0.19795703024995229</v>
      </c>
      <c r="P2586" s="4">
        <v>0</v>
      </c>
      <c r="Q2586" s="4">
        <v>0</v>
      </c>
      <c r="R2586" s="5">
        <v>0</v>
      </c>
      <c r="S2586" s="16">
        <f t="shared" si="1006"/>
        <v>0.46886052661020655</v>
      </c>
      <c r="T2586" s="4">
        <f t="shared" si="1007"/>
        <v>0.76245156370005729</v>
      </c>
      <c r="U2586" s="4">
        <f t="shared" si="1008"/>
        <v>3.1139473389793448E-2</v>
      </c>
      <c r="V2586" s="4">
        <f t="shared" si="1009"/>
        <v>0.23754843629994271</v>
      </c>
      <c r="W2586" s="4">
        <f t="shared" si="1010"/>
        <v>1</v>
      </c>
      <c r="X2586" s="4">
        <f t="shared" si="1011"/>
        <v>1</v>
      </c>
      <c r="Y2586" s="4">
        <f t="shared" si="1012"/>
        <v>2</v>
      </c>
      <c r="Z2586" s="4">
        <f t="shared" si="1013"/>
        <v>0.46886052661020655</v>
      </c>
      <c r="AA2586" s="4">
        <f t="shared" si="1014"/>
        <v>0.46626557049439038</v>
      </c>
      <c r="AB2586" s="4">
        <f t="shared" si="1015"/>
        <v>0.76245156370005729</v>
      </c>
      <c r="AC2586" s="4">
        <f t="shared" si="1016"/>
        <v>0.74265586067506217</v>
      </c>
      <c r="AD2586" s="4">
        <f t="shared" si="1017"/>
        <v>3.1139473389793448E-2</v>
      </c>
      <c r="AE2586" s="4">
        <f t="shared" si="1018"/>
        <v>3.3734429505609557E-2</v>
      </c>
      <c r="AF2586" s="4">
        <f t="shared" si="1019"/>
        <v>0.11877421814997136</v>
      </c>
      <c r="AG2586" s="5">
        <f t="shared" si="1020"/>
        <v>0.12867206966246891</v>
      </c>
    </row>
    <row r="2587" spans="1:33" x14ac:dyDescent="0.3">
      <c r="A2587" s="13">
        <v>2585</v>
      </c>
      <c r="B2587" s="16">
        <v>26</v>
      </c>
      <c r="C2587" s="4">
        <v>1.4</v>
      </c>
      <c r="D2587">
        <v>20.13</v>
      </c>
      <c r="E2587" s="4">
        <v>30</v>
      </c>
      <c r="F2587" s="4">
        <v>0.25</v>
      </c>
      <c r="G2587" s="4">
        <v>0.46367061437857432</v>
      </c>
      <c r="H2587" s="4">
        <v>0.72286015765006684</v>
      </c>
      <c r="I2587" s="4">
        <v>3.6329385621425743E-2</v>
      </c>
      <c r="J2587" s="4">
        <v>0.27713984234993322</v>
      </c>
      <c r="K2587" s="4">
        <v>1</v>
      </c>
      <c r="L2587" s="4">
        <v>1</v>
      </c>
      <c r="M2587" s="4">
        <v>2</v>
      </c>
      <c r="N2587" s="4">
        <v>-2.5949561158161171E-2</v>
      </c>
      <c r="O2587" s="4">
        <v>-0.19795703024995229</v>
      </c>
      <c r="P2587" s="4">
        <v>0</v>
      </c>
      <c r="Q2587" s="4">
        <v>0</v>
      </c>
      <c r="R2587" s="5">
        <v>0</v>
      </c>
      <c r="S2587" s="16">
        <f t="shared" si="1006"/>
        <v>0.46626557049439038</v>
      </c>
      <c r="T2587" s="4">
        <f t="shared" si="1007"/>
        <v>0.74265586067506195</v>
      </c>
      <c r="U2587" s="4">
        <f t="shared" si="1008"/>
        <v>3.373442950560962E-2</v>
      </c>
      <c r="V2587" s="4">
        <f t="shared" si="1009"/>
        <v>0.25734413932493805</v>
      </c>
      <c r="W2587" s="4">
        <f t="shared" si="1010"/>
        <v>1</v>
      </c>
      <c r="X2587" s="4">
        <f t="shared" si="1011"/>
        <v>1</v>
      </c>
      <c r="Y2587" s="4">
        <f t="shared" si="1012"/>
        <v>2</v>
      </c>
      <c r="Z2587" s="4">
        <f t="shared" si="1013"/>
        <v>0.46626557049439038</v>
      </c>
      <c r="AA2587" s="4">
        <f t="shared" si="1014"/>
        <v>0.46367061437857432</v>
      </c>
      <c r="AB2587" s="4">
        <f t="shared" si="1015"/>
        <v>0.74265586067506195</v>
      </c>
      <c r="AC2587" s="4">
        <f t="shared" si="1016"/>
        <v>0.72286015765006684</v>
      </c>
      <c r="AD2587" s="4">
        <f t="shared" si="1017"/>
        <v>3.373442950560962E-2</v>
      </c>
      <c r="AE2587" s="4">
        <f t="shared" si="1018"/>
        <v>3.6329385621425743E-2</v>
      </c>
      <c r="AF2587" s="4">
        <f t="shared" si="1019"/>
        <v>0.12867206966246902</v>
      </c>
      <c r="AG2587" s="5">
        <f t="shared" si="1020"/>
        <v>0.13856992117496661</v>
      </c>
    </row>
    <row r="2588" spans="1:33" x14ac:dyDescent="0.3">
      <c r="A2588" s="13">
        <v>2586</v>
      </c>
      <c r="B2588" s="16">
        <v>26</v>
      </c>
      <c r="C2588" s="4">
        <v>1.5</v>
      </c>
      <c r="D2588">
        <v>20.03</v>
      </c>
      <c r="E2588" s="4">
        <v>30</v>
      </c>
      <c r="F2588" s="4">
        <v>0.25</v>
      </c>
      <c r="G2588" s="4">
        <v>0.4610756582627582</v>
      </c>
      <c r="H2588" s="4">
        <v>0.70306445462507172</v>
      </c>
      <c r="I2588" s="4">
        <v>3.8924341737241797E-2</v>
      </c>
      <c r="J2588" s="4">
        <v>0.29693554537492828</v>
      </c>
      <c r="K2588" s="4">
        <v>1</v>
      </c>
      <c r="L2588" s="4">
        <v>1</v>
      </c>
      <c r="M2588" s="4">
        <v>2</v>
      </c>
      <c r="N2588" s="4">
        <v>-2.5949561158161171E-2</v>
      </c>
      <c r="O2588" s="4">
        <v>-0.19795703024995229</v>
      </c>
      <c r="P2588" s="4">
        <v>0</v>
      </c>
      <c r="Q2588" s="4">
        <v>0</v>
      </c>
      <c r="R2588" s="5">
        <v>0</v>
      </c>
      <c r="S2588" s="16">
        <f t="shared" si="1006"/>
        <v>0.46367061437857421</v>
      </c>
      <c r="T2588" s="4">
        <f t="shared" si="1007"/>
        <v>0.72286015765006661</v>
      </c>
      <c r="U2588" s="4">
        <f t="shared" si="1008"/>
        <v>3.6329385621425792E-2</v>
      </c>
      <c r="V2588" s="4">
        <f t="shared" si="1009"/>
        <v>0.27713984234993339</v>
      </c>
      <c r="W2588" s="4">
        <f t="shared" si="1010"/>
        <v>1</v>
      </c>
      <c r="X2588" s="4">
        <f t="shared" si="1011"/>
        <v>1</v>
      </c>
      <c r="Y2588" s="4">
        <f t="shared" si="1012"/>
        <v>2</v>
      </c>
      <c r="Z2588" s="4">
        <f t="shared" si="1013"/>
        <v>0.46367061437857421</v>
      </c>
      <c r="AA2588" s="4">
        <f t="shared" si="1014"/>
        <v>0.4610756582627582</v>
      </c>
      <c r="AB2588" s="4">
        <f t="shared" si="1015"/>
        <v>0.72286015765006661</v>
      </c>
      <c r="AC2588" s="4">
        <f t="shared" si="1016"/>
        <v>0.70306445462507172</v>
      </c>
      <c r="AD2588" s="4">
        <f t="shared" si="1017"/>
        <v>3.6329385621425792E-2</v>
      </c>
      <c r="AE2588" s="4">
        <f t="shared" si="1018"/>
        <v>3.8924341737241797E-2</v>
      </c>
      <c r="AF2588" s="4">
        <f t="shared" si="1019"/>
        <v>0.13856992117496669</v>
      </c>
      <c r="AG2588" s="5">
        <f t="shared" si="1020"/>
        <v>0.14846777268746414</v>
      </c>
    </row>
    <row r="2589" spans="1:33" x14ac:dyDescent="0.3">
      <c r="A2589" s="13">
        <v>2587</v>
      </c>
      <c r="B2589" s="16">
        <v>26</v>
      </c>
      <c r="C2589" s="4">
        <v>1.6</v>
      </c>
      <c r="D2589">
        <v>19.920000000000002</v>
      </c>
      <c r="E2589" s="4">
        <v>30</v>
      </c>
      <c r="F2589" s="4">
        <v>0.25</v>
      </c>
      <c r="G2589" s="4">
        <v>0.45848070214694198</v>
      </c>
      <c r="H2589" s="4">
        <v>0.68326875160007638</v>
      </c>
      <c r="I2589" s="4">
        <v>4.1519297853057968E-2</v>
      </c>
      <c r="J2589" s="4">
        <v>0.31673124839992362</v>
      </c>
      <c r="K2589" s="4">
        <v>1</v>
      </c>
      <c r="L2589" s="4">
        <v>1</v>
      </c>
      <c r="M2589" s="4">
        <v>2</v>
      </c>
      <c r="N2589" s="4">
        <v>-2.5949561158161411E-2</v>
      </c>
      <c r="O2589" s="4">
        <v>-0.19795703024995209</v>
      </c>
      <c r="P2589" s="4">
        <v>0</v>
      </c>
      <c r="Q2589" s="4">
        <v>0</v>
      </c>
      <c r="R2589" s="5">
        <v>0</v>
      </c>
      <c r="S2589" s="16">
        <f t="shared" si="1006"/>
        <v>0.46107565826275804</v>
      </c>
      <c r="T2589" s="4">
        <f t="shared" si="1007"/>
        <v>0.70306445462507139</v>
      </c>
      <c r="U2589" s="4">
        <f t="shared" si="1008"/>
        <v>3.8924341737241963E-2</v>
      </c>
      <c r="V2589" s="4">
        <f t="shared" si="1009"/>
        <v>0.29693554537492861</v>
      </c>
      <c r="W2589" s="4">
        <f t="shared" si="1010"/>
        <v>1</v>
      </c>
      <c r="X2589" s="4">
        <f t="shared" si="1011"/>
        <v>1</v>
      </c>
      <c r="Y2589" s="4">
        <f t="shared" si="1012"/>
        <v>2</v>
      </c>
      <c r="Z2589" s="4">
        <f t="shared" si="1013"/>
        <v>0.46107565826275804</v>
      </c>
      <c r="AA2589" s="4">
        <f t="shared" si="1014"/>
        <v>0.45848070214694198</v>
      </c>
      <c r="AB2589" s="4">
        <f t="shared" si="1015"/>
        <v>0.70306445462507139</v>
      </c>
      <c r="AC2589" s="4">
        <f t="shared" si="1016"/>
        <v>0.68326875160007638</v>
      </c>
      <c r="AD2589" s="4">
        <f t="shared" si="1017"/>
        <v>3.8924341737241963E-2</v>
      </c>
      <c r="AE2589" s="4">
        <f t="shared" si="1018"/>
        <v>4.1519297853057968E-2</v>
      </c>
      <c r="AF2589" s="4">
        <f t="shared" si="1019"/>
        <v>0.14846777268746431</v>
      </c>
      <c r="AG2589" s="5">
        <f t="shared" si="1020"/>
        <v>0.15836562419996181</v>
      </c>
    </row>
    <row r="2590" spans="1:33" x14ac:dyDescent="0.3">
      <c r="A2590" s="13">
        <v>2588</v>
      </c>
      <c r="B2590" s="16">
        <v>26</v>
      </c>
      <c r="C2590" s="4">
        <v>1.7</v>
      </c>
      <c r="D2590">
        <v>19.82</v>
      </c>
      <c r="E2590" s="4">
        <v>30</v>
      </c>
      <c r="F2590" s="4">
        <v>0.25</v>
      </c>
      <c r="G2590" s="4">
        <v>0.45588574603112592</v>
      </c>
      <c r="H2590" s="4">
        <v>0.66347304857508127</v>
      </c>
      <c r="I2590" s="4">
        <v>4.4114253968874077E-2</v>
      </c>
      <c r="J2590" s="4">
        <v>0.33652695142491867</v>
      </c>
      <c r="K2590" s="4">
        <v>1</v>
      </c>
      <c r="L2590" s="4">
        <v>1</v>
      </c>
      <c r="M2590" s="4">
        <v>2</v>
      </c>
      <c r="N2590" s="4">
        <v>-2.5949561158161171E-2</v>
      </c>
      <c r="O2590" s="4">
        <v>-0.19795703024995179</v>
      </c>
      <c r="P2590" s="4">
        <v>0</v>
      </c>
      <c r="Q2590" s="4">
        <v>0</v>
      </c>
      <c r="R2590" s="5">
        <v>0</v>
      </c>
      <c r="S2590" s="16">
        <f t="shared" si="1006"/>
        <v>0.45848070214694187</v>
      </c>
      <c r="T2590" s="4">
        <f t="shared" si="1007"/>
        <v>0.68326875160007627</v>
      </c>
      <c r="U2590" s="4">
        <f t="shared" si="1008"/>
        <v>4.1519297853058135E-2</v>
      </c>
      <c r="V2590" s="4">
        <f t="shared" si="1009"/>
        <v>0.31673124839992373</v>
      </c>
      <c r="W2590" s="4">
        <f t="shared" si="1010"/>
        <v>1</v>
      </c>
      <c r="X2590" s="4">
        <f t="shared" si="1011"/>
        <v>1</v>
      </c>
      <c r="Y2590" s="4">
        <f t="shared" si="1012"/>
        <v>2</v>
      </c>
      <c r="Z2590" s="4">
        <f t="shared" si="1013"/>
        <v>0.45848070214694187</v>
      </c>
      <c r="AA2590" s="4">
        <f t="shared" si="1014"/>
        <v>0.45588574603112592</v>
      </c>
      <c r="AB2590" s="4">
        <f t="shared" si="1015"/>
        <v>0.68326875160007627</v>
      </c>
      <c r="AC2590" s="4">
        <f t="shared" si="1016"/>
        <v>0.66347304857508127</v>
      </c>
      <c r="AD2590" s="4">
        <f t="shared" si="1017"/>
        <v>4.1519297853058135E-2</v>
      </c>
      <c r="AE2590" s="4">
        <f t="shared" si="1018"/>
        <v>4.4114253968874077E-2</v>
      </c>
      <c r="AF2590" s="4">
        <f t="shared" si="1019"/>
        <v>0.15836562419996186</v>
      </c>
      <c r="AG2590" s="5">
        <f t="shared" si="1020"/>
        <v>0.16826347571245934</v>
      </c>
    </row>
    <row r="2591" spans="1:33" x14ac:dyDescent="0.3">
      <c r="A2591" s="13">
        <v>2589</v>
      </c>
      <c r="B2591" s="16">
        <v>26</v>
      </c>
      <c r="C2591" s="4">
        <v>1.8</v>
      </c>
      <c r="D2591">
        <v>19.71</v>
      </c>
      <c r="E2591" s="4">
        <v>30</v>
      </c>
      <c r="F2591" s="4">
        <v>0.25</v>
      </c>
      <c r="G2591" s="4">
        <v>0.4532907899153098</v>
      </c>
      <c r="H2591" s="4">
        <v>0.64367734555008604</v>
      </c>
      <c r="I2591" s="4">
        <v>4.67092100846902E-2</v>
      </c>
      <c r="J2591" s="4">
        <v>0.35632265444991401</v>
      </c>
      <c r="K2591" s="4">
        <v>1</v>
      </c>
      <c r="L2591" s="4">
        <v>1</v>
      </c>
      <c r="M2591" s="4">
        <v>2</v>
      </c>
      <c r="N2591" s="4">
        <v>-2.5949561158161171E-2</v>
      </c>
      <c r="O2591" s="4">
        <v>-0.19795703024995229</v>
      </c>
      <c r="P2591" s="4">
        <v>0</v>
      </c>
      <c r="Q2591" s="4">
        <v>0</v>
      </c>
      <c r="R2591" s="5">
        <v>0</v>
      </c>
      <c r="S2591" s="16">
        <f t="shared" si="1006"/>
        <v>0.45588574603112569</v>
      </c>
      <c r="T2591" s="4">
        <f t="shared" si="1007"/>
        <v>0.66347304857508105</v>
      </c>
      <c r="U2591" s="4">
        <f t="shared" si="1008"/>
        <v>4.4114253968874306E-2</v>
      </c>
      <c r="V2591" s="4">
        <f t="shared" si="1009"/>
        <v>0.33652695142491895</v>
      </c>
      <c r="W2591" s="4">
        <f t="shared" si="1010"/>
        <v>1</v>
      </c>
      <c r="X2591" s="4">
        <f t="shared" si="1011"/>
        <v>1</v>
      </c>
      <c r="Y2591" s="4">
        <f t="shared" si="1012"/>
        <v>2</v>
      </c>
      <c r="Z2591" s="4">
        <f t="shared" si="1013"/>
        <v>0.45588574603112569</v>
      </c>
      <c r="AA2591" s="4">
        <f t="shared" si="1014"/>
        <v>0.4532907899153098</v>
      </c>
      <c r="AB2591" s="4">
        <f t="shared" si="1015"/>
        <v>0.66347304857508105</v>
      </c>
      <c r="AC2591" s="4">
        <f t="shared" si="1016"/>
        <v>0.64367734555008604</v>
      </c>
      <c r="AD2591" s="4">
        <f t="shared" si="1017"/>
        <v>4.4114253968874306E-2</v>
      </c>
      <c r="AE2591" s="4">
        <f t="shared" si="1018"/>
        <v>4.67092100846902E-2</v>
      </c>
      <c r="AF2591" s="4">
        <f t="shared" si="1019"/>
        <v>0.16826347571245948</v>
      </c>
      <c r="AG2591" s="5">
        <f t="shared" si="1020"/>
        <v>0.17816132722495701</v>
      </c>
    </row>
    <row r="2592" spans="1:33" x14ac:dyDescent="0.3">
      <c r="A2592" s="13">
        <v>2590</v>
      </c>
      <c r="B2592" s="16">
        <v>26</v>
      </c>
      <c r="C2592" s="4">
        <v>1.9</v>
      </c>
      <c r="D2592">
        <v>19.61</v>
      </c>
      <c r="E2592" s="4">
        <v>30</v>
      </c>
      <c r="F2592" s="4">
        <v>0.25</v>
      </c>
      <c r="G2592" s="4">
        <v>0.45069583379949368</v>
      </c>
      <c r="H2592" s="4">
        <v>0.62388164252509082</v>
      </c>
      <c r="I2592" s="4">
        <v>4.9304166200506323E-2</v>
      </c>
      <c r="J2592" s="4">
        <v>0.37611835747490918</v>
      </c>
      <c r="K2592" s="4">
        <v>1</v>
      </c>
      <c r="L2592" s="4">
        <v>1</v>
      </c>
      <c r="M2592" s="4">
        <v>2</v>
      </c>
      <c r="N2592" s="4">
        <v>-2.5949561158161171E-2</v>
      </c>
      <c r="O2592" s="4">
        <v>-0.19795703024995229</v>
      </c>
      <c r="P2592" s="4">
        <v>0</v>
      </c>
      <c r="Q2592" s="4">
        <v>0</v>
      </c>
      <c r="R2592" s="5">
        <v>0</v>
      </c>
      <c r="S2592" s="16">
        <f t="shared" si="1006"/>
        <v>0.45329078991530952</v>
      </c>
      <c r="T2592" s="4">
        <f t="shared" si="1007"/>
        <v>0.64367734555008571</v>
      </c>
      <c r="U2592" s="4">
        <f t="shared" si="1008"/>
        <v>4.6709210084690478E-2</v>
      </c>
      <c r="V2592" s="4">
        <f t="shared" si="1009"/>
        <v>0.35632265444991429</v>
      </c>
      <c r="W2592" s="4">
        <f t="shared" si="1010"/>
        <v>1</v>
      </c>
      <c r="X2592" s="4">
        <f t="shared" si="1011"/>
        <v>1</v>
      </c>
      <c r="Y2592" s="4">
        <f t="shared" si="1012"/>
        <v>2</v>
      </c>
      <c r="Z2592" s="4">
        <f t="shared" si="1013"/>
        <v>0.45329078991530952</v>
      </c>
      <c r="AA2592" s="4">
        <f t="shared" si="1014"/>
        <v>0.45069583379949368</v>
      </c>
      <c r="AB2592" s="4">
        <f t="shared" si="1015"/>
        <v>0.64367734555008571</v>
      </c>
      <c r="AC2592" s="4">
        <f t="shared" si="1016"/>
        <v>0.62388164252509082</v>
      </c>
      <c r="AD2592" s="4">
        <f t="shared" si="1017"/>
        <v>4.6709210084690478E-2</v>
      </c>
      <c r="AE2592" s="4">
        <f t="shared" si="1018"/>
        <v>4.9304166200506323E-2</v>
      </c>
      <c r="AF2592" s="4">
        <f t="shared" si="1019"/>
        <v>0.17816132722495714</v>
      </c>
      <c r="AG2592" s="5">
        <f t="shared" si="1020"/>
        <v>0.18805917873745459</v>
      </c>
    </row>
    <row r="2593" spans="1:33" x14ac:dyDescent="0.3">
      <c r="A2593" s="13">
        <v>2591</v>
      </c>
      <c r="B2593" s="16">
        <v>26</v>
      </c>
      <c r="C2593" s="4">
        <v>2</v>
      </c>
      <c r="D2593">
        <v>19.5</v>
      </c>
      <c r="E2593" s="4">
        <v>30</v>
      </c>
      <c r="F2593" s="4">
        <v>0.25</v>
      </c>
      <c r="G2593" s="4">
        <v>0.44810087768367762</v>
      </c>
      <c r="H2593" s="4">
        <v>0.60408593950009559</v>
      </c>
      <c r="I2593" s="4">
        <v>5.1899122316322432E-2</v>
      </c>
      <c r="J2593" s="4">
        <v>0.39591406049990441</v>
      </c>
      <c r="K2593" s="4">
        <v>1</v>
      </c>
      <c r="L2593" s="4">
        <v>1</v>
      </c>
      <c r="M2593" s="4">
        <v>2</v>
      </c>
      <c r="N2593" s="4">
        <v>-4.5480541235307932E-2</v>
      </c>
      <c r="O2593" s="4">
        <v>-0.2454056477139783</v>
      </c>
      <c r="P2593" s="4">
        <v>0</v>
      </c>
      <c r="Q2593" s="4">
        <v>0</v>
      </c>
      <c r="R2593" s="5">
        <v>0</v>
      </c>
      <c r="S2593" s="16">
        <f t="shared" si="1006"/>
        <v>0.44971928479563605</v>
      </c>
      <c r="T2593" s="4">
        <f t="shared" si="1007"/>
        <v>0.6215092116518891</v>
      </c>
      <c r="U2593" s="4">
        <f t="shared" si="1008"/>
        <v>5.0280715204363946E-2</v>
      </c>
      <c r="V2593" s="4">
        <f t="shared" si="1009"/>
        <v>0.3784907883481109</v>
      </c>
      <c r="W2593" s="4">
        <f t="shared" si="1010"/>
        <v>1</v>
      </c>
      <c r="X2593" s="4">
        <f t="shared" si="1011"/>
        <v>1</v>
      </c>
      <c r="Y2593" s="4">
        <f t="shared" si="1012"/>
        <v>2</v>
      </c>
      <c r="Z2593" s="4">
        <f t="shared" si="1013"/>
        <v>0.44971928479563605</v>
      </c>
      <c r="AA2593" s="4">
        <f t="shared" si="1014"/>
        <v>0.44810087768367762</v>
      </c>
      <c r="AB2593" s="4">
        <f t="shared" si="1015"/>
        <v>0.6215092116518891</v>
      </c>
      <c r="AC2593" s="4">
        <f t="shared" si="1016"/>
        <v>0.60408593950009559</v>
      </c>
      <c r="AD2593" s="4">
        <f t="shared" si="1017"/>
        <v>5.0280715204363946E-2</v>
      </c>
      <c r="AE2593" s="4">
        <f t="shared" si="1018"/>
        <v>5.1899122316322432E-2</v>
      </c>
      <c r="AF2593" s="4">
        <f t="shared" si="1019"/>
        <v>0.18924539417405545</v>
      </c>
      <c r="AG2593" s="5">
        <f t="shared" si="1020"/>
        <v>0.1979570302499522</v>
      </c>
    </row>
    <row r="2594" spans="1:33" x14ac:dyDescent="0.3">
      <c r="A2594" s="13">
        <v>2592</v>
      </c>
      <c r="B2594" s="16">
        <v>26</v>
      </c>
      <c r="C2594" s="4">
        <v>2.1</v>
      </c>
      <c r="D2594">
        <v>19.52</v>
      </c>
      <c r="E2594" s="4">
        <v>30</v>
      </c>
      <c r="F2594" s="4">
        <v>0.25</v>
      </c>
      <c r="G2594" s="4">
        <v>0.4415997255524321</v>
      </c>
      <c r="H2594" s="4">
        <v>0.57480051298229518</v>
      </c>
      <c r="I2594" s="4">
        <v>5.8400274447567901E-2</v>
      </c>
      <c r="J2594" s="4">
        <v>0.42519948701770482</v>
      </c>
      <c r="K2594" s="4">
        <v>1</v>
      </c>
      <c r="L2594" s="4">
        <v>1</v>
      </c>
      <c r="M2594" s="4">
        <v>2</v>
      </c>
      <c r="N2594" s="4">
        <v>-6.5011521312454912E-2</v>
      </c>
      <c r="O2594" s="4">
        <v>-0.29285426517800439</v>
      </c>
      <c r="P2594" s="4">
        <v>0</v>
      </c>
      <c r="Q2594" s="4">
        <v>0</v>
      </c>
      <c r="R2594" s="5">
        <v>0</v>
      </c>
      <c r="S2594" s="16">
        <f t="shared" si="1006"/>
        <v>0.44419468166824794</v>
      </c>
      <c r="T2594" s="4">
        <f t="shared" si="1007"/>
        <v>0.59459621600728996</v>
      </c>
      <c r="U2594" s="4">
        <f t="shared" si="1008"/>
        <v>5.5805318331752063E-2</v>
      </c>
      <c r="V2594" s="4">
        <f t="shared" si="1009"/>
        <v>0.40540378399271004</v>
      </c>
      <c r="W2594" s="4">
        <f t="shared" si="1010"/>
        <v>1</v>
      </c>
      <c r="X2594" s="4">
        <f t="shared" si="1011"/>
        <v>1</v>
      </c>
      <c r="Y2594" s="4">
        <f t="shared" si="1012"/>
        <v>2</v>
      </c>
      <c r="Z2594" s="4">
        <f t="shared" si="1013"/>
        <v>0.44419468166824794</v>
      </c>
      <c r="AA2594" s="4">
        <f t="shared" si="1014"/>
        <v>0.4415997255524321</v>
      </c>
      <c r="AB2594" s="4">
        <f t="shared" si="1015"/>
        <v>0.59459621600728996</v>
      </c>
      <c r="AC2594" s="4">
        <f t="shared" si="1016"/>
        <v>0.57480051298229518</v>
      </c>
      <c r="AD2594" s="4">
        <f t="shared" si="1017"/>
        <v>5.5805318331752063E-2</v>
      </c>
      <c r="AE2594" s="4">
        <f t="shared" si="1018"/>
        <v>5.8400274447567901E-2</v>
      </c>
      <c r="AF2594" s="4">
        <f t="shared" si="1019"/>
        <v>0.20270189199635502</v>
      </c>
      <c r="AG2594" s="5">
        <f t="shared" si="1020"/>
        <v>0.21259974350885241</v>
      </c>
    </row>
    <row r="2595" spans="1:33" x14ac:dyDescent="0.3">
      <c r="A2595" s="13">
        <v>2593</v>
      </c>
      <c r="B2595" s="16">
        <v>26</v>
      </c>
      <c r="C2595" s="4">
        <v>2.2000000000000002</v>
      </c>
      <c r="D2595">
        <v>19.54</v>
      </c>
      <c r="E2595" s="4">
        <v>30</v>
      </c>
      <c r="F2595" s="4">
        <v>0.25</v>
      </c>
      <c r="G2595" s="4">
        <v>0.43509857342118657</v>
      </c>
      <c r="H2595" s="4">
        <v>0.54551508646449465</v>
      </c>
      <c r="I2595" s="4">
        <v>6.4901426578813426E-2</v>
      </c>
      <c r="J2595" s="4">
        <v>0.45448491353550541</v>
      </c>
      <c r="K2595" s="4">
        <v>1</v>
      </c>
      <c r="L2595" s="4">
        <v>1</v>
      </c>
      <c r="M2595" s="4">
        <v>2</v>
      </c>
      <c r="N2595" s="4">
        <v>-6.5011521312454912E-2</v>
      </c>
      <c r="O2595" s="4">
        <v>-0.29285426517800439</v>
      </c>
      <c r="P2595" s="4">
        <v>0</v>
      </c>
      <c r="Q2595" s="4">
        <v>0</v>
      </c>
      <c r="R2595" s="5">
        <v>0</v>
      </c>
      <c r="S2595" s="16">
        <f t="shared" si="1006"/>
        <v>0.43769352953700247</v>
      </c>
      <c r="T2595" s="4">
        <f t="shared" si="1007"/>
        <v>0.56531078948948954</v>
      </c>
      <c r="U2595" s="4">
        <f t="shared" si="1008"/>
        <v>6.2306470462997532E-2</v>
      </c>
      <c r="V2595" s="4">
        <f t="shared" si="1009"/>
        <v>0.43468921051051046</v>
      </c>
      <c r="W2595" s="4">
        <f t="shared" si="1010"/>
        <v>1</v>
      </c>
      <c r="X2595" s="4">
        <f t="shared" si="1011"/>
        <v>1</v>
      </c>
      <c r="Y2595" s="4">
        <f t="shared" si="1012"/>
        <v>2</v>
      </c>
      <c r="Z2595" s="4">
        <f t="shared" si="1013"/>
        <v>0.43769352953700247</v>
      </c>
      <c r="AA2595" s="4">
        <f t="shared" si="1014"/>
        <v>0.43509857342118657</v>
      </c>
      <c r="AB2595" s="4">
        <f t="shared" si="1015"/>
        <v>0.56531078948948954</v>
      </c>
      <c r="AC2595" s="4">
        <f t="shared" si="1016"/>
        <v>0.54551508646449465</v>
      </c>
      <c r="AD2595" s="4">
        <f t="shared" si="1017"/>
        <v>6.2306470462997532E-2</v>
      </c>
      <c r="AE2595" s="4">
        <f t="shared" si="1018"/>
        <v>6.4901426578813426E-2</v>
      </c>
      <c r="AF2595" s="4">
        <f t="shared" si="1019"/>
        <v>0.21734460525525523</v>
      </c>
      <c r="AG2595" s="5">
        <f t="shared" si="1020"/>
        <v>0.2272424567677527</v>
      </c>
    </row>
    <row r="2596" spans="1:33" x14ac:dyDescent="0.3">
      <c r="A2596" s="13">
        <v>2594</v>
      </c>
      <c r="B2596" s="16">
        <v>26</v>
      </c>
      <c r="C2596" s="4">
        <v>2.2999999999999998</v>
      </c>
      <c r="D2596">
        <v>19.559999999999999</v>
      </c>
      <c r="E2596" s="4">
        <v>30</v>
      </c>
      <c r="F2596" s="4">
        <v>0.25</v>
      </c>
      <c r="G2596" s="4">
        <v>0.42859742128994111</v>
      </c>
      <c r="H2596" s="4">
        <v>0.51622965994669423</v>
      </c>
      <c r="I2596" s="4">
        <v>7.1402578710058895E-2</v>
      </c>
      <c r="J2596" s="4">
        <v>0.48377034005330583</v>
      </c>
      <c r="K2596" s="4">
        <v>1</v>
      </c>
      <c r="L2596" s="4">
        <v>1</v>
      </c>
      <c r="M2596" s="4">
        <v>2</v>
      </c>
      <c r="N2596" s="4">
        <v>-6.5011521312454912E-2</v>
      </c>
      <c r="O2596" s="4">
        <v>-0.29285426517800389</v>
      </c>
      <c r="P2596" s="4">
        <v>0</v>
      </c>
      <c r="Q2596" s="4">
        <v>0</v>
      </c>
      <c r="R2596" s="5">
        <v>0</v>
      </c>
      <c r="S2596" s="16">
        <f t="shared" si="1006"/>
        <v>0.431192377405757</v>
      </c>
      <c r="T2596" s="4">
        <f t="shared" si="1007"/>
        <v>0.53602536297168912</v>
      </c>
      <c r="U2596" s="4">
        <f t="shared" si="1008"/>
        <v>6.8807622594243001E-2</v>
      </c>
      <c r="V2596" s="4">
        <f t="shared" si="1009"/>
        <v>0.46397463702831088</v>
      </c>
      <c r="W2596" s="4">
        <f t="shared" si="1010"/>
        <v>1</v>
      </c>
      <c r="X2596" s="4">
        <f t="shared" si="1011"/>
        <v>1</v>
      </c>
      <c r="Y2596" s="4">
        <f t="shared" si="1012"/>
        <v>2</v>
      </c>
      <c r="Z2596" s="4">
        <f t="shared" si="1013"/>
        <v>0.431192377405757</v>
      </c>
      <c r="AA2596" s="4">
        <f t="shared" si="1014"/>
        <v>0.42859742128994111</v>
      </c>
      <c r="AB2596" s="4">
        <f t="shared" si="1015"/>
        <v>0.53602536297168912</v>
      </c>
      <c r="AC2596" s="4">
        <f t="shared" si="1016"/>
        <v>0.51622965994669423</v>
      </c>
      <c r="AD2596" s="4">
        <f t="shared" si="1017"/>
        <v>6.8807622594243001E-2</v>
      </c>
      <c r="AE2596" s="4">
        <f t="shared" si="1018"/>
        <v>7.1402578710058895E-2</v>
      </c>
      <c r="AF2596" s="4">
        <f t="shared" si="1019"/>
        <v>0.23198731851415544</v>
      </c>
      <c r="AG2596" s="5">
        <f t="shared" si="1020"/>
        <v>0.24188517002665291</v>
      </c>
    </row>
    <row r="2597" spans="1:33" x14ac:dyDescent="0.3">
      <c r="A2597" s="13">
        <v>2595</v>
      </c>
      <c r="B2597" s="16">
        <v>26</v>
      </c>
      <c r="C2597" s="4">
        <v>2.4</v>
      </c>
      <c r="D2597">
        <v>19.579999999999998</v>
      </c>
      <c r="E2597" s="4">
        <v>30</v>
      </c>
      <c r="F2597" s="4">
        <v>0.25</v>
      </c>
      <c r="G2597" s="4">
        <v>0.42209626915869558</v>
      </c>
      <c r="H2597" s="4">
        <v>0.48694423342889381</v>
      </c>
      <c r="I2597" s="4">
        <v>7.7903730841304419E-2</v>
      </c>
      <c r="J2597" s="4">
        <v>0.51305576657110619</v>
      </c>
      <c r="K2597" s="4">
        <v>1</v>
      </c>
      <c r="L2597" s="4">
        <v>1</v>
      </c>
      <c r="M2597" s="4">
        <v>2</v>
      </c>
      <c r="N2597" s="4">
        <v>-6.5011521312455051E-2</v>
      </c>
      <c r="O2597" s="4">
        <v>-0.292854265178004</v>
      </c>
      <c r="P2597" s="4">
        <v>0</v>
      </c>
      <c r="Q2597" s="4">
        <v>0</v>
      </c>
      <c r="R2597" s="5">
        <v>0</v>
      </c>
      <c r="S2597" s="16">
        <f t="shared" si="1006"/>
        <v>0.42469122527451153</v>
      </c>
      <c r="T2597" s="4">
        <f t="shared" si="1007"/>
        <v>0.50673993645388871</v>
      </c>
      <c r="U2597" s="4">
        <f t="shared" si="1008"/>
        <v>7.530877472548847E-2</v>
      </c>
      <c r="V2597" s="4">
        <f t="shared" si="1009"/>
        <v>0.49326006354611129</v>
      </c>
      <c r="W2597" s="4">
        <f t="shared" si="1010"/>
        <v>1</v>
      </c>
      <c r="X2597" s="4">
        <f t="shared" si="1011"/>
        <v>1</v>
      </c>
      <c r="Y2597" s="4">
        <f t="shared" si="1012"/>
        <v>2</v>
      </c>
      <c r="Z2597" s="4">
        <f t="shared" si="1013"/>
        <v>0.42469122527451153</v>
      </c>
      <c r="AA2597" s="4">
        <f t="shared" si="1014"/>
        <v>0.42209626915869558</v>
      </c>
      <c r="AB2597" s="4">
        <f t="shared" si="1015"/>
        <v>0.50673993645388871</v>
      </c>
      <c r="AC2597" s="4">
        <f t="shared" si="1016"/>
        <v>0.48694423342889381</v>
      </c>
      <c r="AD2597" s="4">
        <f t="shared" si="1017"/>
        <v>7.530877472548847E-2</v>
      </c>
      <c r="AE2597" s="4">
        <f t="shared" si="1018"/>
        <v>7.7903730841304419E-2</v>
      </c>
      <c r="AF2597" s="4">
        <f t="shared" si="1019"/>
        <v>0.24663003177305565</v>
      </c>
      <c r="AG2597" s="5">
        <f t="shared" si="1020"/>
        <v>0.25652788328555309</v>
      </c>
    </row>
    <row r="2598" spans="1:33" x14ac:dyDescent="0.3">
      <c r="A2598" s="13">
        <v>2596</v>
      </c>
      <c r="B2598" s="16">
        <v>26</v>
      </c>
      <c r="C2598" s="4">
        <v>2.5</v>
      </c>
      <c r="D2598">
        <v>19.600000000000001</v>
      </c>
      <c r="E2598" s="4">
        <v>30</v>
      </c>
      <c r="F2598" s="4">
        <v>0.25</v>
      </c>
      <c r="G2598" s="4">
        <v>0.41559511702745011</v>
      </c>
      <c r="H2598" s="4">
        <v>0.45765880691109351</v>
      </c>
      <c r="I2598" s="4">
        <v>8.4404882972549888E-2</v>
      </c>
      <c r="J2598" s="4">
        <v>0.54234119308890649</v>
      </c>
      <c r="K2598" s="4">
        <v>1</v>
      </c>
      <c r="L2598" s="4">
        <v>1</v>
      </c>
      <c r="M2598" s="4">
        <v>2</v>
      </c>
      <c r="N2598" s="4">
        <v>-6.5011521312454773E-2</v>
      </c>
      <c r="O2598" s="4">
        <v>-0.29285426517800428</v>
      </c>
      <c r="P2598" s="4">
        <v>0</v>
      </c>
      <c r="Q2598" s="4">
        <v>0</v>
      </c>
      <c r="R2598" s="5">
        <v>0</v>
      </c>
      <c r="S2598" s="16">
        <f t="shared" si="1006"/>
        <v>0.41819007314326606</v>
      </c>
      <c r="T2598" s="4">
        <f t="shared" si="1007"/>
        <v>0.47745450993608829</v>
      </c>
      <c r="U2598" s="4">
        <f t="shared" si="1008"/>
        <v>8.1809926856733939E-2</v>
      </c>
      <c r="V2598" s="4">
        <f t="shared" si="1009"/>
        <v>0.52254549006391171</v>
      </c>
      <c r="W2598" s="4">
        <f t="shared" si="1010"/>
        <v>1</v>
      </c>
      <c r="X2598" s="4">
        <f t="shared" si="1011"/>
        <v>1</v>
      </c>
      <c r="Y2598" s="4">
        <f t="shared" si="1012"/>
        <v>2</v>
      </c>
      <c r="Z2598" s="4">
        <f t="shared" si="1013"/>
        <v>0.41819007314326606</v>
      </c>
      <c r="AA2598" s="4">
        <f t="shared" si="1014"/>
        <v>0.41559511702745011</v>
      </c>
      <c r="AB2598" s="4">
        <f t="shared" si="1015"/>
        <v>0.47745450993608829</v>
      </c>
      <c r="AC2598" s="4">
        <f t="shared" si="1016"/>
        <v>0.45765880691109351</v>
      </c>
      <c r="AD2598" s="4">
        <f t="shared" si="1017"/>
        <v>8.1809926856733939E-2</v>
      </c>
      <c r="AE2598" s="4">
        <f t="shared" si="1018"/>
        <v>8.4404882972549888E-2</v>
      </c>
      <c r="AF2598" s="4">
        <f t="shared" si="1019"/>
        <v>0.26127274503195586</v>
      </c>
      <c r="AG2598" s="5">
        <f t="shared" si="1020"/>
        <v>0.27117059654445325</v>
      </c>
    </row>
    <row r="2599" spans="1:33" x14ac:dyDescent="0.3">
      <c r="A2599" s="13">
        <v>2597</v>
      </c>
      <c r="B2599" s="16">
        <v>26</v>
      </c>
      <c r="C2599" s="4">
        <v>2.6</v>
      </c>
      <c r="D2599">
        <v>19.62</v>
      </c>
      <c r="E2599" s="4">
        <v>30</v>
      </c>
      <c r="F2599" s="4">
        <v>0.25</v>
      </c>
      <c r="G2599" s="4">
        <v>0.40909396489620459</v>
      </c>
      <c r="H2599" s="4">
        <v>0.42837338039329298</v>
      </c>
      <c r="I2599" s="4">
        <v>9.0906035103795357E-2</v>
      </c>
      <c r="J2599" s="4">
        <v>0.57162661960670702</v>
      </c>
      <c r="K2599" s="4">
        <v>1</v>
      </c>
      <c r="L2599" s="4">
        <v>1</v>
      </c>
      <c r="M2599" s="4">
        <v>2</v>
      </c>
      <c r="N2599" s="4">
        <v>-6.5011521312454634E-2</v>
      </c>
      <c r="O2599" s="4">
        <v>-0.29285426517800439</v>
      </c>
      <c r="P2599" s="4">
        <v>0</v>
      </c>
      <c r="Q2599" s="4">
        <v>0</v>
      </c>
      <c r="R2599" s="5">
        <v>0</v>
      </c>
      <c r="S2599" s="16">
        <f t="shared" si="1006"/>
        <v>0.41168892101202059</v>
      </c>
      <c r="T2599" s="4">
        <f t="shared" si="1007"/>
        <v>0.44816908341828787</v>
      </c>
      <c r="U2599" s="4">
        <f t="shared" si="1008"/>
        <v>8.8311078987979408E-2</v>
      </c>
      <c r="V2599" s="4">
        <f t="shared" si="1009"/>
        <v>0.55183091658171213</v>
      </c>
      <c r="W2599" s="4">
        <f t="shared" si="1010"/>
        <v>1</v>
      </c>
      <c r="X2599" s="4">
        <f t="shared" si="1011"/>
        <v>1</v>
      </c>
      <c r="Y2599" s="4">
        <f t="shared" si="1012"/>
        <v>2</v>
      </c>
      <c r="Z2599" s="4">
        <f t="shared" si="1013"/>
        <v>0.41168892101202059</v>
      </c>
      <c r="AA2599" s="4">
        <f t="shared" si="1014"/>
        <v>0.40909396489620459</v>
      </c>
      <c r="AB2599" s="4">
        <f t="shared" si="1015"/>
        <v>0.44816908341828787</v>
      </c>
      <c r="AC2599" s="4">
        <f t="shared" si="1016"/>
        <v>0.42837338039329298</v>
      </c>
      <c r="AD2599" s="4">
        <f t="shared" si="1017"/>
        <v>8.8311078987979408E-2</v>
      </c>
      <c r="AE2599" s="4">
        <f t="shared" si="1018"/>
        <v>9.0906035103795357E-2</v>
      </c>
      <c r="AF2599" s="4">
        <f t="shared" si="1019"/>
        <v>0.27591545829085606</v>
      </c>
      <c r="AG2599" s="5">
        <f t="shared" si="1020"/>
        <v>0.28581330980335351</v>
      </c>
    </row>
    <row r="2600" spans="1:33" x14ac:dyDescent="0.3">
      <c r="A2600" s="13">
        <v>2598</v>
      </c>
      <c r="B2600" s="16">
        <v>26</v>
      </c>
      <c r="C2600" s="4">
        <v>2.7</v>
      </c>
      <c r="D2600">
        <v>19.64</v>
      </c>
      <c r="E2600" s="4">
        <v>30</v>
      </c>
      <c r="F2600" s="4">
        <v>0.25</v>
      </c>
      <c r="G2600" s="4">
        <v>0.40259281276495917</v>
      </c>
      <c r="H2600" s="4">
        <v>0.39908795387549262</v>
      </c>
      <c r="I2600" s="4">
        <v>9.7407187235040826E-2</v>
      </c>
      <c r="J2600" s="4">
        <v>0.60091204612450744</v>
      </c>
      <c r="K2600" s="4">
        <v>1</v>
      </c>
      <c r="L2600" s="4">
        <v>1</v>
      </c>
      <c r="M2600" s="4">
        <v>2</v>
      </c>
      <c r="N2600" s="4">
        <v>-6.5011521312454912E-2</v>
      </c>
      <c r="O2600" s="4">
        <v>-0.29285426517800422</v>
      </c>
      <c r="P2600" s="4">
        <v>0</v>
      </c>
      <c r="Q2600" s="4">
        <v>0</v>
      </c>
      <c r="R2600" s="5">
        <v>0</v>
      </c>
      <c r="S2600" s="16">
        <f t="shared" si="1006"/>
        <v>0.40518776888077512</v>
      </c>
      <c r="T2600" s="4">
        <f t="shared" si="1007"/>
        <v>0.41888365690048746</v>
      </c>
      <c r="U2600" s="4">
        <f t="shared" si="1008"/>
        <v>9.4812231119224877E-2</v>
      </c>
      <c r="V2600" s="4">
        <f t="shared" si="1009"/>
        <v>0.58111634309951254</v>
      </c>
      <c r="W2600" s="4">
        <f t="shared" si="1010"/>
        <v>1</v>
      </c>
      <c r="X2600" s="4">
        <f t="shared" si="1011"/>
        <v>1</v>
      </c>
      <c r="Y2600" s="4">
        <f t="shared" si="1012"/>
        <v>2</v>
      </c>
      <c r="Z2600" s="4">
        <f t="shared" si="1013"/>
        <v>0.40518776888077512</v>
      </c>
      <c r="AA2600" s="4">
        <f t="shared" si="1014"/>
        <v>0.40259281276495917</v>
      </c>
      <c r="AB2600" s="4">
        <f t="shared" si="1015"/>
        <v>0.41888365690048746</v>
      </c>
      <c r="AC2600" s="4">
        <f t="shared" si="1016"/>
        <v>0.39908795387549262</v>
      </c>
      <c r="AD2600" s="4">
        <f t="shared" si="1017"/>
        <v>9.4812231119224877E-2</v>
      </c>
      <c r="AE2600" s="4">
        <f t="shared" si="1018"/>
        <v>9.7407187235040826E-2</v>
      </c>
      <c r="AF2600" s="4">
        <f t="shared" si="1019"/>
        <v>0.29055817154975627</v>
      </c>
      <c r="AG2600" s="5">
        <f t="shared" si="1020"/>
        <v>0.30045602306225372</v>
      </c>
    </row>
    <row r="2601" spans="1:33" x14ac:dyDescent="0.3">
      <c r="A2601" s="13">
        <v>2599</v>
      </c>
      <c r="B2601" s="16">
        <v>26</v>
      </c>
      <c r="C2601" s="4">
        <v>2.8</v>
      </c>
      <c r="D2601">
        <v>19.66</v>
      </c>
      <c r="E2601" s="4">
        <v>30</v>
      </c>
      <c r="F2601" s="4">
        <v>0.25</v>
      </c>
      <c r="G2601" s="4">
        <v>0.39609166063371359</v>
      </c>
      <c r="H2601" s="4">
        <v>0.36980252735769209</v>
      </c>
      <c r="I2601" s="4">
        <v>0.10390833936628641</v>
      </c>
      <c r="J2601" s="4">
        <v>0.63019747264230785</v>
      </c>
      <c r="K2601" s="4">
        <v>1</v>
      </c>
      <c r="L2601" s="4">
        <v>1</v>
      </c>
      <c r="M2601" s="4">
        <v>2</v>
      </c>
      <c r="N2601" s="4">
        <v>-6.5011521312454912E-2</v>
      </c>
      <c r="O2601" s="4">
        <v>-0.29285426517800422</v>
      </c>
      <c r="P2601" s="4">
        <v>0</v>
      </c>
      <c r="Q2601" s="4">
        <v>0</v>
      </c>
      <c r="R2601" s="5">
        <v>0</v>
      </c>
      <c r="S2601" s="16">
        <f t="shared" si="1006"/>
        <v>0.39868661674952965</v>
      </c>
      <c r="T2601" s="4">
        <f t="shared" si="1007"/>
        <v>0.38959823038268704</v>
      </c>
      <c r="U2601" s="4">
        <f t="shared" si="1008"/>
        <v>0.10131338325047035</v>
      </c>
      <c r="V2601" s="4">
        <f t="shared" si="1009"/>
        <v>0.61040176961731296</v>
      </c>
      <c r="W2601" s="4">
        <f t="shared" si="1010"/>
        <v>1</v>
      </c>
      <c r="X2601" s="4">
        <f t="shared" si="1011"/>
        <v>1</v>
      </c>
      <c r="Y2601" s="4">
        <f t="shared" si="1012"/>
        <v>2</v>
      </c>
      <c r="Z2601" s="4">
        <f t="shared" si="1013"/>
        <v>0.39868661674952965</v>
      </c>
      <c r="AA2601" s="4">
        <f t="shared" si="1014"/>
        <v>0.39609166063371359</v>
      </c>
      <c r="AB2601" s="4">
        <f t="shared" si="1015"/>
        <v>0.38959823038268704</v>
      </c>
      <c r="AC2601" s="4">
        <f t="shared" si="1016"/>
        <v>0.36980252735769209</v>
      </c>
      <c r="AD2601" s="4">
        <f t="shared" si="1017"/>
        <v>0.10131338325047035</v>
      </c>
      <c r="AE2601" s="4">
        <f t="shared" si="1018"/>
        <v>0.10390833936628641</v>
      </c>
      <c r="AF2601" s="4">
        <f t="shared" si="1019"/>
        <v>0.30520088480865648</v>
      </c>
      <c r="AG2601" s="5">
        <f t="shared" si="1020"/>
        <v>0.31509873632115393</v>
      </c>
    </row>
    <row r="2602" spans="1:33" x14ac:dyDescent="0.3">
      <c r="A2602" s="13">
        <v>2600</v>
      </c>
      <c r="B2602" s="16">
        <v>26</v>
      </c>
      <c r="C2602" s="4">
        <v>2.9</v>
      </c>
      <c r="D2602">
        <v>19.68</v>
      </c>
      <c r="E2602" s="4">
        <v>30</v>
      </c>
      <c r="F2602" s="4">
        <v>0.25</v>
      </c>
      <c r="G2602" s="4">
        <v>0.38959050850246818</v>
      </c>
      <c r="H2602" s="4">
        <v>0.34051710083989167</v>
      </c>
      <c r="I2602" s="4">
        <v>0.11040949149753181</v>
      </c>
      <c r="J2602" s="4">
        <v>0.65948289916010827</v>
      </c>
      <c r="K2602" s="4">
        <v>1</v>
      </c>
      <c r="L2602" s="4">
        <v>1</v>
      </c>
      <c r="M2602" s="4">
        <v>2</v>
      </c>
      <c r="N2602" s="4">
        <v>-6.5011521312454773E-2</v>
      </c>
      <c r="O2602" s="4">
        <v>-0.29285426517800428</v>
      </c>
      <c r="P2602" s="4">
        <v>0</v>
      </c>
      <c r="Q2602" s="4">
        <v>0</v>
      </c>
      <c r="R2602" s="5">
        <v>0</v>
      </c>
      <c r="S2602" s="16">
        <f t="shared" si="1006"/>
        <v>0.39218546461828419</v>
      </c>
      <c r="T2602" s="4">
        <f t="shared" si="1007"/>
        <v>0.36031280386488662</v>
      </c>
      <c r="U2602" s="4">
        <f t="shared" si="1008"/>
        <v>0.10781453538171581</v>
      </c>
      <c r="V2602" s="4">
        <f t="shared" si="1009"/>
        <v>0.63968719613511338</v>
      </c>
      <c r="W2602" s="4">
        <f t="shared" si="1010"/>
        <v>1</v>
      </c>
      <c r="X2602" s="4">
        <f t="shared" si="1011"/>
        <v>1</v>
      </c>
      <c r="Y2602" s="4">
        <f t="shared" si="1012"/>
        <v>2</v>
      </c>
      <c r="Z2602" s="4">
        <f t="shared" si="1013"/>
        <v>0.39218546461828419</v>
      </c>
      <c r="AA2602" s="4">
        <f t="shared" si="1014"/>
        <v>0.38959050850246818</v>
      </c>
      <c r="AB2602" s="4">
        <f t="shared" si="1015"/>
        <v>0.36031280386488662</v>
      </c>
      <c r="AC2602" s="4">
        <f t="shared" si="1016"/>
        <v>0.34051710083989167</v>
      </c>
      <c r="AD2602" s="4">
        <f t="shared" si="1017"/>
        <v>0.10781453538171581</v>
      </c>
      <c r="AE2602" s="4">
        <f t="shared" si="1018"/>
        <v>0.11040949149753181</v>
      </c>
      <c r="AF2602" s="4">
        <f t="shared" si="1019"/>
        <v>0.31984359806755669</v>
      </c>
      <c r="AG2602" s="5">
        <f t="shared" si="1020"/>
        <v>0.32974144958005414</v>
      </c>
    </row>
    <row r="2603" spans="1:33" x14ac:dyDescent="0.3">
      <c r="A2603" s="13">
        <v>2601</v>
      </c>
      <c r="B2603" s="16">
        <v>26</v>
      </c>
      <c r="C2603" s="4">
        <v>3</v>
      </c>
      <c r="D2603">
        <v>19.7</v>
      </c>
      <c r="E2603" s="4">
        <v>30</v>
      </c>
      <c r="F2603" s="4">
        <v>0.25</v>
      </c>
      <c r="G2603" s="4">
        <v>0.38308935637122271</v>
      </c>
      <c r="H2603" s="4">
        <v>0.31123167432209142</v>
      </c>
      <c r="I2603" s="4">
        <v>0.1169106436287773</v>
      </c>
      <c r="J2603" s="4">
        <v>0.68876832567790869</v>
      </c>
      <c r="K2603" s="4">
        <v>1</v>
      </c>
      <c r="L2603" s="4">
        <v>1</v>
      </c>
      <c r="M2603" s="4">
        <v>2</v>
      </c>
      <c r="N2603" s="4">
        <v>-0.1164606030900954</v>
      </c>
      <c r="O2603" s="4">
        <v>-0.24516080981283139</v>
      </c>
      <c r="P2603" s="4">
        <v>-5.0000000000000107E-2</v>
      </c>
      <c r="Q2603" s="4">
        <v>2.4999999999999498E-2</v>
      </c>
      <c r="R2603" s="5">
        <v>2.4999999999999498E-2</v>
      </c>
      <c r="S2603" s="16">
        <f t="shared" si="1006"/>
        <v>0.3831118583981567</v>
      </c>
      <c r="T2603" s="4">
        <f t="shared" si="1007"/>
        <v>0.33341205011534486</v>
      </c>
      <c r="U2603" s="4">
        <f t="shared" si="1008"/>
        <v>0.1168881416018433</v>
      </c>
      <c r="V2603" s="4">
        <f t="shared" si="1009"/>
        <v>0.6665879498846552</v>
      </c>
      <c r="W2603" s="4">
        <f t="shared" si="1010"/>
        <v>0.99749999999999994</v>
      </c>
      <c r="X2603" s="4">
        <f t="shared" si="1011"/>
        <v>1.00125</v>
      </c>
      <c r="Y2603" s="4">
        <f t="shared" si="1012"/>
        <v>2.0012500000000002</v>
      </c>
      <c r="Z2603" s="4">
        <f t="shared" si="1013"/>
        <v>0.3840720384943927</v>
      </c>
      <c r="AA2603" s="4">
        <f t="shared" si="1014"/>
        <v>0.38308935637122271</v>
      </c>
      <c r="AB2603" s="4">
        <f t="shared" si="1015"/>
        <v>0.33424766928856631</v>
      </c>
      <c r="AC2603" s="4">
        <f t="shared" si="1016"/>
        <v>0.31123167432209142</v>
      </c>
      <c r="AD2603" s="4">
        <f t="shared" si="1017"/>
        <v>0.11674221383455011</v>
      </c>
      <c r="AE2603" s="4">
        <f t="shared" si="1018"/>
        <v>0.1169106436287773</v>
      </c>
      <c r="AF2603" s="4">
        <f t="shared" si="1019"/>
        <v>0.33308579631962781</v>
      </c>
      <c r="AG2603" s="5">
        <f t="shared" si="1020"/>
        <v>0.34438416283895434</v>
      </c>
    </row>
    <row r="2604" spans="1:33" x14ac:dyDescent="0.3">
      <c r="A2604" s="13">
        <v>2602</v>
      </c>
      <c r="B2604" s="16">
        <v>26</v>
      </c>
      <c r="C2604" s="4">
        <v>3.1</v>
      </c>
      <c r="D2604">
        <v>19.649999999999999</v>
      </c>
      <c r="E2604" s="4">
        <v>30</v>
      </c>
      <c r="F2604" s="4">
        <v>0.25</v>
      </c>
      <c r="G2604" s="4">
        <v>0.36629838788444907</v>
      </c>
      <c r="H2604" s="4">
        <v>0.29148493887732552</v>
      </c>
      <c r="I2604" s="4">
        <v>0.1337016121155509</v>
      </c>
      <c r="J2604" s="4">
        <v>0.70851506112267448</v>
      </c>
      <c r="K2604" s="4">
        <v>0.99</v>
      </c>
      <c r="L2604" s="4">
        <v>1.0049999999999999</v>
      </c>
      <c r="M2604" s="4">
        <v>2.0049999999999999</v>
      </c>
      <c r="N2604" s="4">
        <v>-0.167909684867736</v>
      </c>
      <c r="O2604" s="4">
        <v>-0.1974673544476592</v>
      </c>
      <c r="P2604" s="4">
        <v>-0.1</v>
      </c>
      <c r="Q2604" s="4">
        <v>0.05</v>
      </c>
      <c r="R2604" s="5">
        <v>4.9999999999998893E-2</v>
      </c>
      <c r="S2604" s="16">
        <f t="shared" si="1006"/>
        <v>0.36889334400026513</v>
      </c>
      <c r="T2604" s="4">
        <f t="shared" si="1007"/>
        <v>0.31128064190232035</v>
      </c>
      <c r="U2604" s="4">
        <f t="shared" si="1008"/>
        <v>0.13110665599973487</v>
      </c>
      <c r="V2604" s="4">
        <f t="shared" si="1009"/>
        <v>0.68871935809767959</v>
      </c>
      <c r="W2604" s="4">
        <f t="shared" si="1010"/>
        <v>0.98999999999999988</v>
      </c>
      <c r="X2604" s="4">
        <f t="shared" si="1011"/>
        <v>1.0049999999999999</v>
      </c>
      <c r="Y2604" s="4">
        <f t="shared" si="1012"/>
        <v>2.0050000000000003</v>
      </c>
      <c r="Z2604" s="4">
        <f t="shared" si="1013"/>
        <v>0.37261953939420728</v>
      </c>
      <c r="AA2604" s="4">
        <f t="shared" si="1014"/>
        <v>0.36999837160045362</v>
      </c>
      <c r="AB2604" s="4">
        <f t="shared" si="1015"/>
        <v>0.31442489081042463</v>
      </c>
      <c r="AC2604" s="4">
        <f t="shared" si="1016"/>
        <v>0.29442923118921771</v>
      </c>
      <c r="AD2604" s="4">
        <f t="shared" si="1017"/>
        <v>0.13045438407933818</v>
      </c>
      <c r="AE2604" s="4">
        <f t="shared" si="1018"/>
        <v>0.13303642996572229</v>
      </c>
      <c r="AF2604" s="4">
        <f t="shared" si="1019"/>
        <v>0.34350092673200971</v>
      </c>
      <c r="AG2604" s="5">
        <f t="shared" si="1020"/>
        <v>0.35337409532302971</v>
      </c>
    </row>
    <row r="2605" spans="1:33" x14ac:dyDescent="0.3">
      <c r="A2605" s="13">
        <v>2603</v>
      </c>
      <c r="B2605" s="16">
        <v>26</v>
      </c>
      <c r="C2605" s="4">
        <v>3.2</v>
      </c>
      <c r="D2605">
        <v>19.600000000000001</v>
      </c>
      <c r="E2605" s="4">
        <v>30</v>
      </c>
      <c r="F2605" s="4">
        <v>0.25</v>
      </c>
      <c r="G2605" s="4">
        <v>0.34950741939767549</v>
      </c>
      <c r="H2605" s="4">
        <v>0.2717382034325595</v>
      </c>
      <c r="I2605" s="4">
        <v>0.15049258060232451</v>
      </c>
      <c r="J2605" s="4">
        <v>0.7282617965674405</v>
      </c>
      <c r="K2605" s="4">
        <v>0.98</v>
      </c>
      <c r="L2605" s="4">
        <v>1.01</v>
      </c>
      <c r="M2605" s="4">
        <v>2.0099999999999998</v>
      </c>
      <c r="N2605" s="4">
        <v>-0.167909684867736</v>
      </c>
      <c r="O2605" s="4">
        <v>-0.1974673544476592</v>
      </c>
      <c r="P2605" s="4">
        <v>-0.1</v>
      </c>
      <c r="Q2605" s="4">
        <v>0.05</v>
      </c>
      <c r="R2605" s="5">
        <v>5.0000000000001113E-2</v>
      </c>
      <c r="S2605" s="16">
        <f t="shared" si="1006"/>
        <v>0.35210237551349149</v>
      </c>
      <c r="T2605" s="4">
        <f t="shared" si="1007"/>
        <v>0.29153390645755445</v>
      </c>
      <c r="U2605" s="4">
        <f t="shared" si="1008"/>
        <v>0.14789762448650851</v>
      </c>
      <c r="V2605" s="4">
        <f t="shared" si="1009"/>
        <v>0.70846609354244561</v>
      </c>
      <c r="W2605" s="4">
        <f t="shared" si="1010"/>
        <v>0.97999999999999987</v>
      </c>
      <c r="X2605" s="4">
        <f t="shared" si="1011"/>
        <v>1.0099999999999998</v>
      </c>
      <c r="Y2605" s="4">
        <f t="shared" si="1012"/>
        <v>2.0100000000000002</v>
      </c>
      <c r="Z2605" s="4">
        <f t="shared" si="1013"/>
        <v>0.35928813827907302</v>
      </c>
      <c r="AA2605" s="4">
        <f t="shared" si="1014"/>
        <v>0.35664022387517907</v>
      </c>
      <c r="AB2605" s="4">
        <f t="shared" si="1015"/>
        <v>0.29748357801791275</v>
      </c>
      <c r="AC2605" s="4">
        <f t="shared" si="1016"/>
        <v>0.27728388105363216</v>
      </c>
      <c r="AD2605" s="4">
        <f t="shared" si="1017"/>
        <v>0.14643329157080054</v>
      </c>
      <c r="AE2605" s="4">
        <f t="shared" si="1018"/>
        <v>0.14900255505180646</v>
      </c>
      <c r="AF2605" s="4">
        <f t="shared" si="1019"/>
        <v>0.35247069330469927</v>
      </c>
      <c r="AG2605" s="5">
        <f t="shared" si="1020"/>
        <v>0.36231930177484606</v>
      </c>
    </row>
    <row r="2606" spans="1:33" x14ac:dyDescent="0.3">
      <c r="A2606" s="13">
        <v>2604</v>
      </c>
      <c r="B2606" s="16">
        <v>26</v>
      </c>
      <c r="C2606" s="4">
        <v>3.3</v>
      </c>
      <c r="D2606">
        <v>19.55</v>
      </c>
      <c r="E2606" s="4">
        <v>30</v>
      </c>
      <c r="F2606" s="4">
        <v>0.25</v>
      </c>
      <c r="G2606" s="4">
        <v>0.33271645091090191</v>
      </c>
      <c r="H2606" s="4">
        <v>0.25199146798779359</v>
      </c>
      <c r="I2606" s="4">
        <v>0.16728354908909809</v>
      </c>
      <c r="J2606" s="4">
        <v>0.74800853201220641</v>
      </c>
      <c r="K2606" s="4">
        <v>0.97</v>
      </c>
      <c r="L2606" s="4">
        <v>1.0149999999999999</v>
      </c>
      <c r="M2606" s="4">
        <v>2.0150000000000001</v>
      </c>
      <c r="N2606" s="4">
        <v>-0.16790968486773569</v>
      </c>
      <c r="O2606" s="4">
        <v>-0.1974673544476592</v>
      </c>
      <c r="P2606" s="4">
        <v>-0.1</v>
      </c>
      <c r="Q2606" s="4">
        <v>0.05</v>
      </c>
      <c r="R2606" s="5">
        <v>5.0000000000001113E-2</v>
      </c>
      <c r="S2606" s="16">
        <f t="shared" si="1006"/>
        <v>0.33531140702671791</v>
      </c>
      <c r="T2606" s="4">
        <f t="shared" si="1007"/>
        <v>0.27178717101278854</v>
      </c>
      <c r="U2606" s="4">
        <f t="shared" si="1008"/>
        <v>0.16468859297328209</v>
      </c>
      <c r="V2606" s="4">
        <f t="shared" si="1009"/>
        <v>0.7282128289872114</v>
      </c>
      <c r="W2606" s="4">
        <f t="shared" si="1010"/>
        <v>0.96999999999999986</v>
      </c>
      <c r="X2606" s="4">
        <f t="shared" si="1011"/>
        <v>1.0149999999999997</v>
      </c>
      <c r="Y2606" s="4">
        <f t="shared" si="1012"/>
        <v>2.0150000000000001</v>
      </c>
      <c r="Z2606" s="4">
        <f t="shared" si="1013"/>
        <v>0.34568186291414221</v>
      </c>
      <c r="AA2606" s="4">
        <f t="shared" si="1014"/>
        <v>0.34300665042361023</v>
      </c>
      <c r="AB2606" s="4">
        <f t="shared" si="1015"/>
        <v>0.28019295980699854</v>
      </c>
      <c r="AC2606" s="4">
        <f t="shared" si="1016"/>
        <v>0.25978501854411712</v>
      </c>
      <c r="AD2606" s="4">
        <f t="shared" si="1017"/>
        <v>0.16225477140224842</v>
      </c>
      <c r="AE2606" s="4">
        <f t="shared" si="1018"/>
        <v>0.16481137841290455</v>
      </c>
      <c r="AF2606" s="4">
        <f t="shared" si="1019"/>
        <v>0.36139594490680466</v>
      </c>
      <c r="AG2606" s="5">
        <f t="shared" si="1020"/>
        <v>0.37122011514253417</v>
      </c>
    </row>
    <row r="2607" spans="1:33" x14ac:dyDescent="0.3">
      <c r="A2607" s="13">
        <v>2605</v>
      </c>
      <c r="B2607" s="16">
        <v>26</v>
      </c>
      <c r="C2607" s="4">
        <v>3.4</v>
      </c>
      <c r="D2607">
        <v>19.5</v>
      </c>
      <c r="E2607" s="4">
        <v>30</v>
      </c>
      <c r="F2607" s="4">
        <v>0.25</v>
      </c>
      <c r="G2607" s="4">
        <v>0.31592548242412832</v>
      </c>
      <c r="H2607" s="4">
        <v>0.2322447325430276</v>
      </c>
      <c r="I2607" s="4">
        <v>0.1840745175758717</v>
      </c>
      <c r="J2607" s="4">
        <v>0.76775526745697231</v>
      </c>
      <c r="K2607" s="4">
        <v>0.96</v>
      </c>
      <c r="L2607" s="4">
        <v>1.02</v>
      </c>
      <c r="M2607" s="4">
        <v>2.02</v>
      </c>
      <c r="N2607" s="4">
        <v>-0.1679096848677358</v>
      </c>
      <c r="O2607" s="4">
        <v>-0.1974673544476592</v>
      </c>
      <c r="P2607" s="4">
        <v>-0.1000000000000002</v>
      </c>
      <c r="Q2607" s="4">
        <v>5.0000000000000107E-2</v>
      </c>
      <c r="R2607" s="5">
        <v>4.9999999999998997E-2</v>
      </c>
      <c r="S2607" s="16">
        <f t="shared" si="1006"/>
        <v>0.31852043853994438</v>
      </c>
      <c r="T2607" s="4">
        <f t="shared" si="1007"/>
        <v>0.25204043556802264</v>
      </c>
      <c r="U2607" s="4">
        <f t="shared" si="1008"/>
        <v>0.18147956146005562</v>
      </c>
      <c r="V2607" s="4">
        <f t="shared" si="1009"/>
        <v>0.74795956443197742</v>
      </c>
      <c r="W2607" s="4">
        <f t="shared" si="1010"/>
        <v>0.95999999999999985</v>
      </c>
      <c r="X2607" s="4">
        <f t="shared" si="1011"/>
        <v>1.0199999999999996</v>
      </c>
      <c r="Y2607" s="4">
        <f t="shared" si="1012"/>
        <v>2.02</v>
      </c>
      <c r="Z2607" s="4">
        <f t="shared" si="1013"/>
        <v>0.3317921234791088</v>
      </c>
      <c r="AA2607" s="4">
        <f t="shared" si="1014"/>
        <v>0.32908904419180035</v>
      </c>
      <c r="AB2607" s="4">
        <f t="shared" si="1015"/>
        <v>0.26254212038335695</v>
      </c>
      <c r="AC2607" s="4">
        <f t="shared" si="1016"/>
        <v>0.24192159639898711</v>
      </c>
      <c r="AD2607" s="4">
        <f t="shared" si="1017"/>
        <v>0.17792113868632911</v>
      </c>
      <c r="AE2607" s="4">
        <f t="shared" si="1018"/>
        <v>0.18046521330967813</v>
      </c>
      <c r="AF2607" s="4">
        <f t="shared" si="1019"/>
        <v>0.37027701209503833</v>
      </c>
      <c r="AG2607" s="5">
        <f t="shared" si="1020"/>
        <v>0.38007686507770905</v>
      </c>
    </row>
    <row r="2608" spans="1:33" x14ac:dyDescent="0.3">
      <c r="A2608" s="13">
        <v>2606</v>
      </c>
      <c r="B2608" s="16">
        <v>26</v>
      </c>
      <c r="C2608" s="4">
        <v>3.5</v>
      </c>
      <c r="D2608">
        <v>19.45</v>
      </c>
      <c r="E2608" s="4">
        <v>30</v>
      </c>
      <c r="F2608" s="4">
        <v>0.25</v>
      </c>
      <c r="G2608" s="4">
        <v>0.2991345139373548</v>
      </c>
      <c r="H2608" s="4">
        <v>0.21249799709826181</v>
      </c>
      <c r="I2608" s="4">
        <v>0.2008654860626452</v>
      </c>
      <c r="J2608" s="4">
        <v>0.78750200290173822</v>
      </c>
      <c r="K2608" s="4">
        <v>0.95</v>
      </c>
      <c r="L2608" s="4">
        <v>1.0249999999999999</v>
      </c>
      <c r="M2608" s="4">
        <v>2.0249999999999999</v>
      </c>
      <c r="N2608" s="4">
        <v>-0.16790968486773611</v>
      </c>
      <c r="O2608" s="4">
        <v>-0.197467354447659</v>
      </c>
      <c r="P2608" s="4">
        <v>-0.1000000000000002</v>
      </c>
      <c r="Q2608" s="4">
        <v>4.9999999999998997E-2</v>
      </c>
      <c r="R2608" s="5">
        <v>4.9999999999998997E-2</v>
      </c>
      <c r="S2608" s="16">
        <f t="shared" si="1006"/>
        <v>0.3017294700531708</v>
      </c>
      <c r="T2608" s="4">
        <f t="shared" si="1007"/>
        <v>0.23229370012325673</v>
      </c>
      <c r="U2608" s="4">
        <f t="shared" si="1008"/>
        <v>0.1982705299468292</v>
      </c>
      <c r="V2608" s="4">
        <f t="shared" si="1009"/>
        <v>0.76770629987674321</v>
      </c>
      <c r="W2608" s="4">
        <f t="shared" si="1010"/>
        <v>0.94999999999999984</v>
      </c>
      <c r="X2608" s="4">
        <f t="shared" si="1011"/>
        <v>1.0249999999999995</v>
      </c>
      <c r="Y2608" s="4">
        <f t="shared" si="1012"/>
        <v>2.0249999999999999</v>
      </c>
      <c r="Z2608" s="4">
        <f t="shared" si="1013"/>
        <v>0.31760996847702194</v>
      </c>
      <c r="AA2608" s="4">
        <f t="shared" si="1014"/>
        <v>0.31487843572353136</v>
      </c>
      <c r="AB2608" s="4">
        <f t="shared" si="1015"/>
        <v>0.24451968434027027</v>
      </c>
      <c r="AC2608" s="4">
        <f t="shared" si="1016"/>
        <v>0.22368210220869666</v>
      </c>
      <c r="AD2608" s="4">
        <f t="shared" si="1017"/>
        <v>0.1934346633627603</v>
      </c>
      <c r="AE2608" s="4">
        <f t="shared" si="1018"/>
        <v>0.19596632786599533</v>
      </c>
      <c r="AF2608" s="4">
        <f t="shared" si="1019"/>
        <v>0.37911422216135471</v>
      </c>
      <c r="AG2608" s="5">
        <f t="shared" si="1020"/>
        <v>0.38888987797616703</v>
      </c>
    </row>
    <row r="2609" spans="1:33" x14ac:dyDescent="0.3">
      <c r="A2609" s="13">
        <v>2607</v>
      </c>
      <c r="B2609" s="16">
        <v>26</v>
      </c>
      <c r="C2609" s="4">
        <v>3.6</v>
      </c>
      <c r="D2609">
        <v>19.399999999999999</v>
      </c>
      <c r="E2609" s="4">
        <v>30</v>
      </c>
      <c r="F2609" s="4">
        <v>0.25</v>
      </c>
      <c r="G2609" s="4">
        <v>0.28234354545058121</v>
      </c>
      <c r="H2609" s="4">
        <v>0.1927512616534959</v>
      </c>
      <c r="I2609" s="4">
        <v>0.21765645454941879</v>
      </c>
      <c r="J2609" s="4">
        <v>0.80724873834650412</v>
      </c>
      <c r="K2609" s="4">
        <v>0.94</v>
      </c>
      <c r="L2609" s="4">
        <v>1.03</v>
      </c>
      <c r="M2609" s="4">
        <v>2.0299999999999998</v>
      </c>
      <c r="N2609" s="4">
        <v>-0.167909684867736</v>
      </c>
      <c r="O2609" s="4">
        <v>-0.1974673544476592</v>
      </c>
      <c r="P2609" s="4">
        <v>-0.1</v>
      </c>
      <c r="Q2609" s="4">
        <v>0.05</v>
      </c>
      <c r="R2609" s="5">
        <v>4.9999999999998893E-2</v>
      </c>
      <c r="S2609" s="16">
        <f t="shared" si="1006"/>
        <v>0.28493850156639716</v>
      </c>
      <c r="T2609" s="4">
        <f t="shared" si="1007"/>
        <v>0.21254696467849082</v>
      </c>
      <c r="U2609" s="4">
        <f t="shared" si="1008"/>
        <v>0.21506149843360284</v>
      </c>
      <c r="V2609" s="4">
        <f t="shared" si="1009"/>
        <v>0.78745303532150923</v>
      </c>
      <c r="W2609" s="4">
        <f t="shared" si="1010"/>
        <v>0.93999999999999984</v>
      </c>
      <c r="X2609" s="4">
        <f t="shared" si="1011"/>
        <v>1.0299999999999994</v>
      </c>
      <c r="Y2609" s="4">
        <f t="shared" si="1012"/>
        <v>2.0299999999999998</v>
      </c>
      <c r="Z2609" s="4">
        <f t="shared" si="1013"/>
        <v>0.30312606549616727</v>
      </c>
      <c r="AA2609" s="4">
        <f t="shared" si="1014"/>
        <v>0.30036547388359708</v>
      </c>
      <c r="AB2609" s="4">
        <f t="shared" si="1015"/>
        <v>0.22611379221116049</v>
      </c>
      <c r="AC2609" s="4">
        <f t="shared" si="1016"/>
        <v>0.20505453367393181</v>
      </c>
      <c r="AD2609" s="4">
        <f t="shared" si="1017"/>
        <v>0.20879757129476018</v>
      </c>
      <c r="AE2609" s="4">
        <f t="shared" si="1018"/>
        <v>0.21131694616448427</v>
      </c>
      <c r="AF2609" s="4">
        <f t="shared" si="1019"/>
        <v>0.38790789917315727</v>
      </c>
      <c r="AG2609" s="5">
        <f t="shared" si="1020"/>
        <v>0.39765947701798238</v>
      </c>
    </row>
    <row r="2610" spans="1:33" x14ac:dyDescent="0.3">
      <c r="A2610" s="13">
        <v>2608</v>
      </c>
      <c r="B2610" s="16">
        <v>26</v>
      </c>
      <c r="C2610" s="4">
        <v>3.7</v>
      </c>
      <c r="D2610">
        <v>19.350000000000001</v>
      </c>
      <c r="E2610" s="4">
        <v>30</v>
      </c>
      <c r="F2610" s="4">
        <v>0.25</v>
      </c>
      <c r="G2610" s="4">
        <v>0.26555257696380757</v>
      </c>
      <c r="H2610" s="4">
        <v>0.17300452620872989</v>
      </c>
      <c r="I2610" s="4">
        <v>0.2344474230361924</v>
      </c>
      <c r="J2610" s="4">
        <v>0.82699547379127003</v>
      </c>
      <c r="K2610" s="4">
        <v>0.92999999999999994</v>
      </c>
      <c r="L2610" s="4">
        <v>1.0349999999999999</v>
      </c>
      <c r="M2610" s="4">
        <v>2.0350000000000001</v>
      </c>
      <c r="N2610" s="4">
        <v>-0.16790968486773569</v>
      </c>
      <c r="O2610" s="4">
        <v>-0.197467354447659</v>
      </c>
      <c r="P2610" s="4">
        <v>-0.1</v>
      </c>
      <c r="Q2610" s="4">
        <v>0.05</v>
      </c>
      <c r="R2610" s="5">
        <v>5.0000000000001113E-2</v>
      </c>
      <c r="S2610" s="16">
        <f t="shared" si="1006"/>
        <v>0.26814753307962358</v>
      </c>
      <c r="T2610" s="4">
        <f t="shared" si="1007"/>
        <v>0.19280022923372492</v>
      </c>
      <c r="U2610" s="4">
        <f t="shared" si="1008"/>
        <v>0.23185246692037642</v>
      </c>
      <c r="V2610" s="4">
        <f t="shared" si="1009"/>
        <v>0.80719977076627503</v>
      </c>
      <c r="W2610" s="4">
        <f t="shared" si="1010"/>
        <v>0.92999999999999983</v>
      </c>
      <c r="X2610" s="4">
        <f t="shared" si="1011"/>
        <v>1.0349999999999993</v>
      </c>
      <c r="Y2610" s="4">
        <f t="shared" si="1012"/>
        <v>2.0349999999999997</v>
      </c>
      <c r="Z2610" s="4">
        <f t="shared" si="1013"/>
        <v>0.28833068073077811</v>
      </c>
      <c r="AA2610" s="4">
        <f t="shared" si="1014"/>
        <v>0.28554040533742753</v>
      </c>
      <c r="AB2610" s="4">
        <f t="shared" si="1015"/>
        <v>0.20731207444486555</v>
      </c>
      <c r="AC2610" s="4">
        <f t="shared" si="1016"/>
        <v>0.1860263722674515</v>
      </c>
      <c r="AD2610" s="4">
        <f t="shared" si="1017"/>
        <v>0.22401204533369717</v>
      </c>
      <c r="AE2610" s="4">
        <f t="shared" si="1018"/>
        <v>0.22651924931033085</v>
      </c>
      <c r="AF2610" s="4">
        <f t="shared" si="1019"/>
        <v>0.3966583640129116</v>
      </c>
      <c r="AG2610" s="5">
        <f t="shared" si="1020"/>
        <v>0.40638598220701228</v>
      </c>
    </row>
    <row r="2611" spans="1:33" x14ac:dyDescent="0.3">
      <c r="A2611" s="13">
        <v>2609</v>
      </c>
      <c r="B2611" s="16">
        <v>26</v>
      </c>
      <c r="C2611" s="4">
        <v>3.8</v>
      </c>
      <c r="D2611">
        <v>19.3</v>
      </c>
      <c r="E2611" s="4">
        <v>30</v>
      </c>
      <c r="F2611" s="4">
        <v>0.25</v>
      </c>
      <c r="G2611" s="4">
        <v>0.24876160847703399</v>
      </c>
      <c r="H2611" s="4">
        <v>0.15325779076396401</v>
      </c>
      <c r="I2611" s="4">
        <v>0.25123839152296601</v>
      </c>
      <c r="J2611" s="4">
        <v>0.84674220923603594</v>
      </c>
      <c r="K2611" s="4">
        <v>0.91999999999999993</v>
      </c>
      <c r="L2611" s="4">
        <v>1.04</v>
      </c>
      <c r="M2611" s="4">
        <v>2.04</v>
      </c>
      <c r="N2611" s="4">
        <v>-0.1679096848677358</v>
      </c>
      <c r="O2611" s="4">
        <v>-0.197467354447659</v>
      </c>
      <c r="P2611" s="4">
        <v>-0.1</v>
      </c>
      <c r="Q2611" s="4">
        <v>0.05</v>
      </c>
      <c r="R2611" s="5">
        <v>5.0000000000001113E-2</v>
      </c>
      <c r="S2611" s="16">
        <f t="shared" si="1006"/>
        <v>0.25135656459285005</v>
      </c>
      <c r="T2611" s="4">
        <f t="shared" si="1007"/>
        <v>0.17305349378895901</v>
      </c>
      <c r="U2611" s="4">
        <f t="shared" si="1008"/>
        <v>0.24864343540714995</v>
      </c>
      <c r="V2611" s="4">
        <f t="shared" si="1009"/>
        <v>0.82694650621104104</v>
      </c>
      <c r="W2611" s="4">
        <f t="shared" si="1010"/>
        <v>0.91999999999999982</v>
      </c>
      <c r="X2611" s="4">
        <f t="shared" si="1011"/>
        <v>1.0399999999999991</v>
      </c>
      <c r="Y2611" s="4">
        <f t="shared" si="1012"/>
        <v>2.0399999999999996</v>
      </c>
      <c r="Z2611" s="4">
        <f t="shared" si="1013"/>
        <v>0.27321365716614143</v>
      </c>
      <c r="AA2611" s="4">
        <f t="shared" si="1014"/>
        <v>0.27039305269242825</v>
      </c>
      <c r="AB2611" s="4">
        <f t="shared" si="1015"/>
        <v>0.18810162368365113</v>
      </c>
      <c r="AC2611" s="4">
        <f t="shared" si="1016"/>
        <v>0.16658455517822177</v>
      </c>
      <c r="AD2611" s="4">
        <f t="shared" si="1017"/>
        <v>0.239080226353029</v>
      </c>
      <c r="AE2611" s="4">
        <f t="shared" si="1018"/>
        <v>0.2415753764643904</v>
      </c>
      <c r="AF2611" s="4">
        <f t="shared" si="1019"/>
        <v>0.40536593441717705</v>
      </c>
      <c r="AG2611" s="5">
        <f t="shared" si="1020"/>
        <v>0.41506971040982155</v>
      </c>
    </row>
    <row r="2612" spans="1:33" x14ac:dyDescent="0.3">
      <c r="A2612" s="13">
        <v>2610</v>
      </c>
      <c r="B2612" s="16">
        <v>26</v>
      </c>
      <c r="C2612" s="4">
        <v>3.9</v>
      </c>
      <c r="D2612">
        <v>19.25</v>
      </c>
      <c r="E2612" s="4">
        <v>30</v>
      </c>
      <c r="F2612" s="4">
        <v>0.25</v>
      </c>
      <c r="G2612" s="4">
        <v>0.23197063999026041</v>
      </c>
      <c r="H2612" s="4">
        <v>0.1335110553191981</v>
      </c>
      <c r="I2612" s="4">
        <v>0.26802936000973959</v>
      </c>
      <c r="J2612" s="4">
        <v>0.86648894468080195</v>
      </c>
      <c r="K2612" s="4">
        <v>0.90999999999999992</v>
      </c>
      <c r="L2612" s="4">
        <v>1.0449999999999999</v>
      </c>
      <c r="M2612" s="4">
        <v>2.0449999999999999</v>
      </c>
      <c r="N2612" s="4">
        <v>-0.16790968486773589</v>
      </c>
      <c r="O2612" s="4">
        <v>-0.19746735444765909</v>
      </c>
      <c r="P2612" s="4">
        <v>-0.1000000000000002</v>
      </c>
      <c r="Q2612" s="4">
        <v>5.0000000000000107E-2</v>
      </c>
      <c r="R2612" s="5">
        <v>4.9999999999998997E-2</v>
      </c>
      <c r="S2612" s="16">
        <f t="shared" si="1006"/>
        <v>0.23456559610607647</v>
      </c>
      <c r="T2612" s="4">
        <f t="shared" si="1007"/>
        <v>0.15330675834419311</v>
      </c>
      <c r="U2612" s="4">
        <f t="shared" si="1008"/>
        <v>0.26543440389392353</v>
      </c>
      <c r="V2612" s="4">
        <f t="shared" si="1009"/>
        <v>0.84669324165580684</v>
      </c>
      <c r="W2612" s="4">
        <f t="shared" si="1010"/>
        <v>0.90999999999999981</v>
      </c>
      <c r="X2612" s="4">
        <f t="shared" si="1011"/>
        <v>1.044999999999999</v>
      </c>
      <c r="Y2612" s="4">
        <f t="shared" si="1012"/>
        <v>2.0449999999999995</v>
      </c>
      <c r="Z2612" s="4">
        <f t="shared" si="1013"/>
        <v>0.25776439132535883</v>
      </c>
      <c r="AA2612" s="4">
        <f t="shared" si="1014"/>
        <v>0.25491279119808841</v>
      </c>
      <c r="AB2612" s="4">
        <f t="shared" si="1015"/>
        <v>0.16846896521339905</v>
      </c>
      <c r="AC2612" s="4">
        <f t="shared" si="1016"/>
        <v>0.14671544540571221</v>
      </c>
      <c r="AD2612" s="4">
        <f t="shared" si="1017"/>
        <v>0.25400421425255865</v>
      </c>
      <c r="AE2612" s="4">
        <f t="shared" si="1018"/>
        <v>0.25648742584664075</v>
      </c>
      <c r="AF2612" s="4">
        <f t="shared" si="1019"/>
        <v>0.41403092501506455</v>
      </c>
      <c r="AG2612" s="5">
        <f t="shared" si="1020"/>
        <v>0.42371097539403518</v>
      </c>
    </row>
    <row r="2613" spans="1:33" x14ac:dyDescent="0.3">
      <c r="A2613" s="13">
        <v>2611</v>
      </c>
      <c r="B2613" s="16">
        <v>26</v>
      </c>
      <c r="C2613" s="4">
        <v>4</v>
      </c>
      <c r="D2613">
        <v>19.2</v>
      </c>
      <c r="E2613" s="4">
        <v>30</v>
      </c>
      <c r="F2613" s="4">
        <v>0.25</v>
      </c>
      <c r="G2613" s="4">
        <v>0.21517967150348691</v>
      </c>
      <c r="H2613" s="4">
        <v>0.11376431987443229</v>
      </c>
      <c r="I2613" s="4">
        <v>0.28482032849651318</v>
      </c>
      <c r="J2613" s="4">
        <v>0.88623568012556775</v>
      </c>
      <c r="K2613" s="4">
        <v>0.89999999999999991</v>
      </c>
      <c r="L2613" s="4">
        <v>1.05</v>
      </c>
      <c r="M2613" s="4">
        <v>2.0499999999999998</v>
      </c>
      <c r="N2613" s="4">
        <v>-0.16374153413408341</v>
      </c>
      <c r="O2613" s="4">
        <v>-0.13937784249919011</v>
      </c>
      <c r="P2613" s="4">
        <v>-7.4999999999999997E-2</v>
      </c>
      <c r="Q2613" s="4">
        <v>0.05</v>
      </c>
      <c r="R2613" s="5">
        <v>2.499999999999945E-2</v>
      </c>
      <c r="S2613" s="16">
        <f t="shared" si="1006"/>
        <v>0.21798303515598549</v>
      </c>
      <c r="T2613" s="4">
        <f t="shared" si="1007"/>
        <v>0.13646449849685066</v>
      </c>
      <c r="U2613" s="4">
        <f t="shared" si="1008"/>
        <v>0.28201696484401451</v>
      </c>
      <c r="V2613" s="4">
        <f t="shared" si="1009"/>
        <v>0.86353550150314939</v>
      </c>
      <c r="W2613" s="4">
        <f t="shared" si="1010"/>
        <v>0.90124999999999977</v>
      </c>
      <c r="X2613" s="4">
        <f t="shared" si="1011"/>
        <v>1.0499999999999989</v>
      </c>
      <c r="Y2613" s="4">
        <f t="shared" si="1012"/>
        <v>2.0487499999999992</v>
      </c>
      <c r="Z2613" s="4">
        <f t="shared" si="1013"/>
        <v>0.24186744538805607</v>
      </c>
      <c r="AA2613" s="4">
        <f t="shared" si="1014"/>
        <v>0.23908852389276325</v>
      </c>
      <c r="AB2613" s="4">
        <f t="shared" si="1015"/>
        <v>0.15141691927528511</v>
      </c>
      <c r="AC2613" s="4">
        <f t="shared" si="1016"/>
        <v>0.12640479986048034</v>
      </c>
      <c r="AD2613" s="4">
        <f t="shared" si="1017"/>
        <v>0.26858758556572837</v>
      </c>
      <c r="AE2613" s="4">
        <f t="shared" si="1018"/>
        <v>0.27125745571096493</v>
      </c>
      <c r="AF2613" s="4">
        <f t="shared" si="1019"/>
        <v>0.42149383843960941</v>
      </c>
      <c r="AG2613" s="5">
        <f t="shared" si="1020"/>
        <v>0.43231008786613062</v>
      </c>
    </row>
    <row r="2614" spans="1:33" x14ac:dyDescent="0.3">
      <c r="A2614" s="13">
        <v>2612</v>
      </c>
      <c r="B2614" s="16">
        <v>26</v>
      </c>
      <c r="C2614" s="4">
        <v>4.1000000000000014</v>
      </c>
      <c r="D2614">
        <v>19.16</v>
      </c>
      <c r="E2614" s="4">
        <v>30</v>
      </c>
      <c r="F2614" s="4">
        <v>0.25</v>
      </c>
      <c r="G2614" s="4">
        <v>0.1992223331634437</v>
      </c>
      <c r="H2614" s="4">
        <v>0.10563548681936009</v>
      </c>
      <c r="I2614" s="4">
        <v>0.30077766683655632</v>
      </c>
      <c r="J2614" s="4">
        <v>0.89436451318063992</v>
      </c>
      <c r="K2614" s="4">
        <v>0.89499999999999991</v>
      </c>
      <c r="L2614" s="4">
        <v>1.0549999999999999</v>
      </c>
      <c r="M2614" s="4">
        <v>2.0499999999999998</v>
      </c>
      <c r="N2614" s="4">
        <v>-0.15957338340043081</v>
      </c>
      <c r="O2614" s="4">
        <v>-8.1288330550721641E-2</v>
      </c>
      <c r="P2614" s="4">
        <v>-0.05</v>
      </c>
      <c r="Q2614" s="4">
        <v>0.05</v>
      </c>
      <c r="R2614" s="5">
        <v>0</v>
      </c>
      <c r="S2614" s="16">
        <f t="shared" si="1006"/>
        <v>0.20181728927925977</v>
      </c>
      <c r="T2614" s="4">
        <f t="shared" si="1007"/>
        <v>0.12543118984435508</v>
      </c>
      <c r="U2614" s="4">
        <f t="shared" si="1008"/>
        <v>0.29818271072074021</v>
      </c>
      <c r="V2614" s="4">
        <f t="shared" si="1009"/>
        <v>0.87456881015564492</v>
      </c>
      <c r="W2614" s="4">
        <f t="shared" si="1010"/>
        <v>0.8949999999999998</v>
      </c>
      <c r="X2614" s="4">
        <f t="shared" si="1011"/>
        <v>1.0549999999999988</v>
      </c>
      <c r="Y2614" s="4">
        <f t="shared" si="1012"/>
        <v>2.0499999999999989</v>
      </c>
      <c r="Z2614" s="4">
        <f t="shared" si="1013"/>
        <v>0.22549417796565341</v>
      </c>
      <c r="AA2614" s="4">
        <f t="shared" si="1014"/>
        <v>0.22259478565747903</v>
      </c>
      <c r="AB2614" s="4">
        <f t="shared" si="1015"/>
        <v>0.14014658083168169</v>
      </c>
      <c r="AC2614" s="4">
        <f t="shared" si="1016"/>
        <v>0.11802847689313978</v>
      </c>
      <c r="AD2614" s="4">
        <f t="shared" si="1017"/>
        <v>0.28263764049359291</v>
      </c>
      <c r="AE2614" s="4">
        <f t="shared" si="1018"/>
        <v>0.28509731453702025</v>
      </c>
      <c r="AF2614" s="4">
        <f t="shared" si="1019"/>
        <v>0.42661893178324162</v>
      </c>
      <c r="AG2614" s="5">
        <f t="shared" si="1020"/>
        <v>0.43627537228323904</v>
      </c>
    </row>
    <row r="2615" spans="1:33" x14ac:dyDescent="0.3">
      <c r="A2615" s="13">
        <v>2613</v>
      </c>
      <c r="B2615" s="16">
        <v>26</v>
      </c>
      <c r="C2615" s="4">
        <v>4.2</v>
      </c>
      <c r="D2615">
        <v>19.12</v>
      </c>
      <c r="E2615" s="4">
        <v>30</v>
      </c>
      <c r="F2615" s="4">
        <v>0.25</v>
      </c>
      <c r="G2615" s="4">
        <v>0.1832649948234007</v>
      </c>
      <c r="H2615" s="4">
        <v>9.7506653764287923E-2</v>
      </c>
      <c r="I2615" s="4">
        <v>0.31673500517659942</v>
      </c>
      <c r="J2615" s="4">
        <v>0.90249334623571209</v>
      </c>
      <c r="K2615" s="4">
        <v>0.8899999999999999</v>
      </c>
      <c r="L2615" s="4">
        <v>1.06</v>
      </c>
      <c r="M2615" s="4">
        <v>2.0499999999999998</v>
      </c>
      <c r="N2615" s="4">
        <v>-0.15957338340043081</v>
      </c>
      <c r="O2615" s="4">
        <v>-8.1288330550721585E-2</v>
      </c>
      <c r="P2615" s="4">
        <v>-5.0000000000000218E-2</v>
      </c>
      <c r="Q2615" s="4">
        <v>5.0000000000000218E-2</v>
      </c>
      <c r="R2615" s="5">
        <v>0</v>
      </c>
      <c r="S2615" s="16">
        <f t="shared" si="1006"/>
        <v>0.18585995093921667</v>
      </c>
      <c r="T2615" s="4">
        <f t="shared" si="1007"/>
        <v>0.11730235678928291</v>
      </c>
      <c r="U2615" s="4">
        <f t="shared" si="1008"/>
        <v>0.3141400490607833</v>
      </c>
      <c r="V2615" s="4">
        <f t="shared" si="1009"/>
        <v>0.88269764321071709</v>
      </c>
      <c r="W2615" s="4">
        <f t="shared" si="1010"/>
        <v>0.88999999999999979</v>
      </c>
      <c r="X2615" s="4">
        <f t="shared" si="1011"/>
        <v>1.0599999999999987</v>
      </c>
      <c r="Y2615" s="4">
        <f t="shared" si="1012"/>
        <v>2.0499999999999989</v>
      </c>
      <c r="Z2615" s="4">
        <f t="shared" si="1013"/>
        <v>0.20883140554968171</v>
      </c>
      <c r="AA2615" s="4">
        <f t="shared" si="1014"/>
        <v>0.20591572452067497</v>
      </c>
      <c r="AB2615" s="4">
        <f t="shared" si="1015"/>
        <v>0.13180040088683476</v>
      </c>
      <c r="AC2615" s="4">
        <f t="shared" si="1016"/>
        <v>0.10955803793740217</v>
      </c>
      <c r="AD2615" s="4">
        <f t="shared" si="1017"/>
        <v>0.29635853684979591</v>
      </c>
      <c r="AE2615" s="4">
        <f t="shared" si="1018"/>
        <v>0.29880660865716924</v>
      </c>
      <c r="AF2615" s="4">
        <f t="shared" si="1019"/>
        <v>0.43058421620035003</v>
      </c>
      <c r="AG2615" s="5">
        <f t="shared" si="1020"/>
        <v>0.4402406567003474</v>
      </c>
    </row>
    <row r="2616" spans="1:33" x14ac:dyDescent="0.3">
      <c r="A2616" s="13">
        <v>2614</v>
      </c>
      <c r="B2616" s="16">
        <v>26</v>
      </c>
      <c r="C2616" s="4">
        <v>4.3</v>
      </c>
      <c r="D2616">
        <v>19.079999999999998</v>
      </c>
      <c r="E2616" s="4">
        <v>30</v>
      </c>
      <c r="F2616" s="4">
        <v>0.25</v>
      </c>
      <c r="G2616" s="4">
        <v>0.1673076564833576</v>
      </c>
      <c r="H2616" s="4">
        <v>8.9377820709215794E-2</v>
      </c>
      <c r="I2616" s="4">
        <v>0.33269234351664229</v>
      </c>
      <c r="J2616" s="4">
        <v>0.91062217929078426</v>
      </c>
      <c r="K2616" s="4">
        <v>0.8849999999999999</v>
      </c>
      <c r="L2616" s="4">
        <v>1.0649999999999999</v>
      </c>
      <c r="M2616" s="4">
        <v>2.0499999999999998</v>
      </c>
      <c r="N2616" s="4">
        <v>-0.1595733834004309</v>
      </c>
      <c r="O2616" s="4">
        <v>-8.1288330550721571E-2</v>
      </c>
      <c r="P2616" s="4">
        <v>-0.05</v>
      </c>
      <c r="Q2616" s="4">
        <v>0.05</v>
      </c>
      <c r="R2616" s="5">
        <v>0</v>
      </c>
      <c r="S2616" s="16">
        <f t="shared" si="1006"/>
        <v>0.16990261259917358</v>
      </c>
      <c r="T2616" s="4">
        <f t="shared" si="1007"/>
        <v>0.10917352373421074</v>
      </c>
      <c r="U2616" s="4">
        <f t="shared" si="1008"/>
        <v>0.33009738740082639</v>
      </c>
      <c r="V2616" s="4">
        <f t="shared" si="1009"/>
        <v>0.89082647626578926</v>
      </c>
      <c r="W2616" s="4">
        <f t="shared" si="1010"/>
        <v>0.88499999999999979</v>
      </c>
      <c r="X2616" s="4">
        <f t="shared" si="1011"/>
        <v>1.0649999999999986</v>
      </c>
      <c r="Y2616" s="4">
        <f t="shared" si="1012"/>
        <v>2.0499999999999989</v>
      </c>
      <c r="Z2616" s="4">
        <f t="shared" si="1013"/>
        <v>0.19198035321940521</v>
      </c>
      <c r="AA2616" s="4">
        <f t="shared" si="1014"/>
        <v>0.18904819941622331</v>
      </c>
      <c r="AB2616" s="4">
        <f t="shared" si="1015"/>
        <v>0.12335991382396697</v>
      </c>
      <c r="AC2616" s="4">
        <f t="shared" si="1016"/>
        <v>0.10099188780702351</v>
      </c>
      <c r="AD2616" s="4">
        <f t="shared" si="1017"/>
        <v>0.30995059849842893</v>
      </c>
      <c r="AE2616" s="4">
        <f t="shared" si="1018"/>
        <v>0.31238717701093172</v>
      </c>
      <c r="AF2616" s="4">
        <f t="shared" si="1019"/>
        <v>0.4345495006174584</v>
      </c>
      <c r="AG2616" s="5">
        <f t="shared" si="1020"/>
        <v>0.44420594111745576</v>
      </c>
    </row>
    <row r="2617" spans="1:33" x14ac:dyDescent="0.3">
      <c r="A2617" s="13">
        <v>2615</v>
      </c>
      <c r="B2617" s="16">
        <v>26</v>
      </c>
      <c r="C2617" s="4">
        <v>4.4000000000000004</v>
      </c>
      <c r="D2617">
        <v>19.04</v>
      </c>
      <c r="E2617" s="4">
        <v>30</v>
      </c>
      <c r="F2617" s="4">
        <v>0.25</v>
      </c>
      <c r="G2617" s="4">
        <v>0.15135031814331451</v>
      </c>
      <c r="H2617" s="4">
        <v>8.1248987654143595E-2</v>
      </c>
      <c r="I2617" s="4">
        <v>0.34864968185668549</v>
      </c>
      <c r="J2617" s="4">
        <v>0.91875101234585643</v>
      </c>
      <c r="K2617" s="4">
        <v>0.87999999999999989</v>
      </c>
      <c r="L2617" s="4">
        <v>1.07</v>
      </c>
      <c r="M2617" s="4">
        <v>2.0499999999999998</v>
      </c>
      <c r="N2617" s="4">
        <v>-0.15957338340043081</v>
      </c>
      <c r="O2617" s="4">
        <v>-8.1288330550721641E-2</v>
      </c>
      <c r="P2617" s="4">
        <v>-4.9999999999999448E-2</v>
      </c>
      <c r="Q2617" s="4">
        <v>0.05</v>
      </c>
      <c r="R2617" s="5">
        <v>0</v>
      </c>
      <c r="S2617" s="16">
        <f t="shared" si="1006"/>
        <v>0.15394527425913049</v>
      </c>
      <c r="T2617" s="4">
        <f t="shared" si="1007"/>
        <v>0.10104469067913857</v>
      </c>
      <c r="U2617" s="4">
        <f t="shared" si="1008"/>
        <v>0.34605472574086948</v>
      </c>
      <c r="V2617" s="4">
        <f t="shared" si="1009"/>
        <v>0.89895530932086143</v>
      </c>
      <c r="W2617" s="4">
        <f t="shared" si="1010"/>
        <v>0.87999999999999989</v>
      </c>
      <c r="X2617" s="4">
        <f t="shared" si="1011"/>
        <v>1.0699999999999985</v>
      </c>
      <c r="Y2617" s="4">
        <f t="shared" si="1012"/>
        <v>2.0499999999999989</v>
      </c>
      <c r="Z2617" s="4">
        <f t="shared" si="1013"/>
        <v>0.17493781165810285</v>
      </c>
      <c r="AA2617" s="4">
        <f t="shared" si="1014"/>
        <v>0.17198899789013014</v>
      </c>
      <c r="AB2617" s="4">
        <f t="shared" si="1015"/>
        <v>0.11482351213538475</v>
      </c>
      <c r="AC2617" s="4">
        <f t="shared" si="1016"/>
        <v>9.2328395061526819E-2</v>
      </c>
      <c r="AD2617" s="4">
        <f t="shared" si="1017"/>
        <v>0.32341563153352332</v>
      </c>
      <c r="AE2617" s="4">
        <f t="shared" si="1018"/>
        <v>0.32584082416512661</v>
      </c>
      <c r="AF2617" s="4">
        <f t="shared" si="1019"/>
        <v>0.43851478503456676</v>
      </c>
      <c r="AG2617" s="5">
        <f t="shared" si="1020"/>
        <v>0.44817122553456418</v>
      </c>
    </row>
    <row r="2618" spans="1:33" x14ac:dyDescent="0.3">
      <c r="A2618" s="13">
        <v>2616</v>
      </c>
      <c r="B2618" s="16">
        <v>26</v>
      </c>
      <c r="C2618" s="4">
        <v>4.5</v>
      </c>
      <c r="D2618">
        <v>19</v>
      </c>
      <c r="E2618" s="4">
        <v>30</v>
      </c>
      <c r="F2618" s="4">
        <v>0.25</v>
      </c>
      <c r="G2618" s="4">
        <v>0.13539297980327139</v>
      </c>
      <c r="H2618" s="4">
        <v>7.3120154599071452E-2</v>
      </c>
      <c r="I2618" s="4">
        <v>0.36460702019672853</v>
      </c>
      <c r="J2618" s="4">
        <v>0.9268798454009286</v>
      </c>
      <c r="K2618" s="4">
        <v>0.875</v>
      </c>
      <c r="L2618" s="4">
        <v>1.075</v>
      </c>
      <c r="M2618" s="4">
        <v>2.0499999999999998</v>
      </c>
      <c r="N2618" s="4">
        <v>-0.1595733834004307</v>
      </c>
      <c r="O2618" s="4">
        <v>-8.1288330550721641E-2</v>
      </c>
      <c r="P2618" s="4">
        <v>-0.05</v>
      </c>
      <c r="Q2618" s="4">
        <v>5.0000000000001113E-2</v>
      </c>
      <c r="R2618" s="5">
        <v>0</v>
      </c>
      <c r="S2618" s="16">
        <f t="shared" si="1006"/>
        <v>0.1379879359190874</v>
      </c>
      <c r="T2618" s="4">
        <f t="shared" si="1007"/>
        <v>9.29158576240664E-2</v>
      </c>
      <c r="U2618" s="4">
        <f t="shared" si="1008"/>
        <v>0.36201206408091258</v>
      </c>
      <c r="V2618" s="4">
        <f t="shared" si="1009"/>
        <v>0.9070841423759336</v>
      </c>
      <c r="W2618" s="4">
        <f t="shared" si="1010"/>
        <v>0.875</v>
      </c>
      <c r="X2618" s="4">
        <f t="shared" si="1011"/>
        <v>1.0749999999999984</v>
      </c>
      <c r="Y2618" s="4">
        <f t="shared" si="1012"/>
        <v>2.0499999999999989</v>
      </c>
      <c r="Z2618" s="4">
        <f t="shared" si="1013"/>
        <v>0.15770049819324275</v>
      </c>
      <c r="AA2618" s="4">
        <f t="shared" si="1014"/>
        <v>0.15473483406088159</v>
      </c>
      <c r="AB2618" s="4">
        <f t="shared" si="1015"/>
        <v>0.1061895515703616</v>
      </c>
      <c r="AC2618" s="4">
        <f t="shared" si="1016"/>
        <v>8.3565890970367374E-2</v>
      </c>
      <c r="AD2618" s="4">
        <f t="shared" si="1017"/>
        <v>0.33675540844736102</v>
      </c>
      <c r="AE2618" s="4">
        <f t="shared" si="1018"/>
        <v>0.33916932111323583</v>
      </c>
      <c r="AF2618" s="4">
        <f t="shared" si="1019"/>
        <v>0.44248006945167517</v>
      </c>
      <c r="AG2618" s="5">
        <f t="shared" si="1020"/>
        <v>0.45213650995167254</v>
      </c>
    </row>
    <row r="2619" spans="1:33" x14ac:dyDescent="0.3">
      <c r="A2619" s="13">
        <v>2617</v>
      </c>
      <c r="B2619" s="16">
        <v>26</v>
      </c>
      <c r="C2619" s="4">
        <v>4.6000000000000014</v>
      </c>
      <c r="D2619">
        <v>18.96</v>
      </c>
      <c r="E2619" s="4">
        <v>30</v>
      </c>
      <c r="F2619" s="4">
        <v>0.25</v>
      </c>
      <c r="G2619" s="4">
        <v>0.1194356414632283</v>
      </c>
      <c r="H2619" s="4">
        <v>6.4991321543999253E-2</v>
      </c>
      <c r="I2619" s="4">
        <v>0.38056435853677167</v>
      </c>
      <c r="J2619" s="4">
        <v>0.93500867845600077</v>
      </c>
      <c r="K2619" s="4">
        <v>0.86999999999999988</v>
      </c>
      <c r="L2619" s="4">
        <v>1.08</v>
      </c>
      <c r="M2619" s="4">
        <v>2.0499999999999998</v>
      </c>
      <c r="N2619" s="4">
        <v>-0.15957338340043081</v>
      </c>
      <c r="O2619" s="4">
        <v>-8.1288330550721641E-2</v>
      </c>
      <c r="P2619" s="4">
        <v>-0.05</v>
      </c>
      <c r="Q2619" s="4">
        <v>0.05</v>
      </c>
      <c r="R2619" s="5">
        <v>0</v>
      </c>
      <c r="S2619" s="16">
        <f t="shared" si="1006"/>
        <v>0.1220305975790443</v>
      </c>
      <c r="T2619" s="4">
        <f t="shared" si="1007"/>
        <v>8.4787024568994229E-2</v>
      </c>
      <c r="U2619" s="4">
        <f t="shared" si="1008"/>
        <v>0.37796940242095567</v>
      </c>
      <c r="V2619" s="4">
        <f t="shared" si="1009"/>
        <v>0.91521297543100577</v>
      </c>
      <c r="W2619" s="4">
        <f t="shared" si="1010"/>
        <v>0.87000000000000011</v>
      </c>
      <c r="X2619" s="4">
        <f t="shared" si="1011"/>
        <v>1.0799999999999983</v>
      </c>
      <c r="Y2619" s="4">
        <f t="shared" si="1012"/>
        <v>2.0499999999999989</v>
      </c>
      <c r="Z2619" s="4">
        <f t="shared" si="1013"/>
        <v>0.14026505468855666</v>
      </c>
      <c r="AA2619" s="4">
        <f t="shared" si="1014"/>
        <v>0.13728234650945784</v>
      </c>
      <c r="AB2619" s="4">
        <f t="shared" si="1015"/>
        <v>9.74563500793037E-2</v>
      </c>
      <c r="AC2619" s="4">
        <f t="shared" si="1016"/>
        <v>7.4702668441378461E-2</v>
      </c>
      <c r="AD2619" s="4">
        <f t="shared" si="1017"/>
        <v>0.34997166890829284</v>
      </c>
      <c r="AE2619" s="4">
        <f t="shared" si="1018"/>
        <v>0.35237440605256637</v>
      </c>
      <c r="AF2619" s="4">
        <f t="shared" si="1019"/>
        <v>0.44644535386878353</v>
      </c>
      <c r="AG2619" s="5">
        <f t="shared" si="1020"/>
        <v>0.4561017943687809</v>
      </c>
    </row>
    <row r="2620" spans="1:33" x14ac:dyDescent="0.3">
      <c r="A2620" s="13">
        <v>2618</v>
      </c>
      <c r="B2620" s="16">
        <v>26</v>
      </c>
      <c r="C2620" s="4">
        <v>4.7</v>
      </c>
      <c r="D2620">
        <v>18.920000000000002</v>
      </c>
      <c r="E2620" s="4">
        <v>30</v>
      </c>
      <c r="F2620" s="4">
        <v>0.25</v>
      </c>
      <c r="G2620" s="4">
        <v>0.1034783031231853</v>
      </c>
      <c r="H2620" s="4">
        <v>5.686248848892711E-2</v>
      </c>
      <c r="I2620" s="4">
        <v>0.39652169687681471</v>
      </c>
      <c r="J2620" s="4">
        <v>0.94313751151107295</v>
      </c>
      <c r="K2620" s="4">
        <v>0.86499999999999999</v>
      </c>
      <c r="L2620" s="4">
        <v>1.085</v>
      </c>
      <c r="M2620" s="4">
        <v>2.0499999999999998</v>
      </c>
      <c r="N2620" s="4">
        <v>-0.15957338340043081</v>
      </c>
      <c r="O2620" s="4">
        <v>-8.1288330550721641E-2</v>
      </c>
      <c r="P2620" s="4">
        <v>-0.05</v>
      </c>
      <c r="Q2620" s="4">
        <v>0.05</v>
      </c>
      <c r="R2620" s="5">
        <v>0</v>
      </c>
      <c r="S2620" s="16">
        <f t="shared" si="1006"/>
        <v>0.10607325923900121</v>
      </c>
      <c r="T2620" s="4">
        <f t="shared" si="1007"/>
        <v>7.6658191513922058E-2</v>
      </c>
      <c r="U2620" s="4">
        <f t="shared" si="1008"/>
        <v>0.39392674076099876</v>
      </c>
      <c r="V2620" s="4">
        <f t="shared" si="1009"/>
        <v>0.92334180848607794</v>
      </c>
      <c r="W2620" s="4">
        <f t="shared" si="1010"/>
        <v>0.86500000000000021</v>
      </c>
      <c r="X2620" s="4">
        <f t="shared" si="1011"/>
        <v>1.0849999999999982</v>
      </c>
      <c r="Y2620" s="4">
        <f t="shared" si="1012"/>
        <v>2.0499999999999989</v>
      </c>
      <c r="Z2620" s="4">
        <f t="shared" si="1013"/>
        <v>0.12262804536300714</v>
      </c>
      <c r="AA2620" s="4">
        <f t="shared" si="1014"/>
        <v>0.11962809609616798</v>
      </c>
      <c r="AB2620" s="4">
        <f t="shared" si="1015"/>
        <v>8.8622186721297153E-2</v>
      </c>
      <c r="AC2620" s="4">
        <f t="shared" si="1016"/>
        <v>6.573698091205446E-2</v>
      </c>
      <c r="AD2620" s="4">
        <f t="shared" si="1017"/>
        <v>0.36306612051705017</v>
      </c>
      <c r="AE2620" s="4">
        <f t="shared" si="1018"/>
        <v>0.36545778513992139</v>
      </c>
      <c r="AF2620" s="4">
        <f t="shared" si="1019"/>
        <v>0.4504106382858919</v>
      </c>
      <c r="AG2620" s="5">
        <f t="shared" si="1020"/>
        <v>0.46006707878588926</v>
      </c>
    </row>
    <row r="2621" spans="1:33" x14ac:dyDescent="0.3">
      <c r="A2621" s="13">
        <v>2619</v>
      </c>
      <c r="B2621" s="16">
        <v>26</v>
      </c>
      <c r="C2621" s="4">
        <v>4.8000000000000007</v>
      </c>
      <c r="D2621">
        <v>18.88</v>
      </c>
      <c r="E2621" s="4">
        <v>30</v>
      </c>
      <c r="F2621" s="4">
        <v>0.25</v>
      </c>
      <c r="G2621" s="4">
        <v>8.7520964783142086E-2</v>
      </c>
      <c r="H2621" s="4">
        <v>4.8733655433854911E-2</v>
      </c>
      <c r="I2621" s="4">
        <v>0.41247903521685791</v>
      </c>
      <c r="J2621" s="4">
        <v>0.95126634456614512</v>
      </c>
      <c r="K2621" s="4">
        <v>0.85999999999999988</v>
      </c>
      <c r="L2621" s="4">
        <v>1.0900000000000001</v>
      </c>
      <c r="M2621" s="4">
        <v>2.0499999999999998</v>
      </c>
      <c r="N2621" s="4">
        <v>-0.15957338340043081</v>
      </c>
      <c r="O2621" s="4">
        <v>-8.1288330550721641E-2</v>
      </c>
      <c r="P2621" s="4">
        <v>-0.05</v>
      </c>
      <c r="Q2621" s="4">
        <v>0.05</v>
      </c>
      <c r="R2621" s="5">
        <v>0</v>
      </c>
      <c r="S2621" s="16">
        <f t="shared" si="1006"/>
        <v>9.0115920898958118E-2</v>
      </c>
      <c r="T2621" s="4">
        <f t="shared" si="1007"/>
        <v>6.8529358458849887E-2</v>
      </c>
      <c r="U2621" s="4">
        <f t="shared" si="1008"/>
        <v>0.40988407910104185</v>
      </c>
      <c r="V2621" s="4">
        <f t="shared" si="1009"/>
        <v>0.93147064154115011</v>
      </c>
      <c r="W2621" s="4">
        <f t="shared" si="1010"/>
        <v>0.86000000000000032</v>
      </c>
      <c r="X2621" s="4">
        <f t="shared" si="1011"/>
        <v>1.0899999999999981</v>
      </c>
      <c r="Y2621" s="4">
        <f t="shared" si="1012"/>
        <v>2.0499999999999989</v>
      </c>
      <c r="Z2621" s="4">
        <f t="shared" si="1013"/>
        <v>0.10478595453367219</v>
      </c>
      <c r="AA2621" s="4">
        <f t="shared" si="1014"/>
        <v>0.10176856370132802</v>
      </c>
      <c r="AB2621" s="4">
        <f t="shared" si="1015"/>
        <v>7.9685300533546347E-2</v>
      </c>
      <c r="AC2621" s="4">
        <f t="shared" si="1016"/>
        <v>5.6667041202156883E-2</v>
      </c>
      <c r="AD2621" s="4">
        <f t="shared" si="1017"/>
        <v>0.37604043954224087</v>
      </c>
      <c r="AE2621" s="4">
        <f t="shared" si="1018"/>
        <v>0.37842113322647514</v>
      </c>
      <c r="AF2621" s="4">
        <f t="shared" si="1019"/>
        <v>0.45437592270300031</v>
      </c>
      <c r="AG2621" s="5">
        <f t="shared" si="1020"/>
        <v>0.46403236320299768</v>
      </c>
    </row>
    <row r="2622" spans="1:33" x14ac:dyDescent="0.3">
      <c r="A2622" s="13">
        <v>2620</v>
      </c>
      <c r="B2622" s="16">
        <v>26</v>
      </c>
      <c r="C2622" s="4">
        <v>4.9000000000000004</v>
      </c>
      <c r="D2622">
        <v>18.84</v>
      </c>
      <c r="E2622" s="4">
        <v>30</v>
      </c>
      <c r="F2622" s="4">
        <v>0.25</v>
      </c>
      <c r="G2622" s="4">
        <v>7.1563626443099077E-2</v>
      </c>
      <c r="H2622" s="4">
        <v>4.0604822378782768E-2</v>
      </c>
      <c r="I2622" s="4">
        <v>0.4284363735569009</v>
      </c>
      <c r="J2622" s="4">
        <v>0.95939517762121729</v>
      </c>
      <c r="K2622" s="4">
        <v>0.85499999999999998</v>
      </c>
      <c r="L2622" s="4">
        <v>1.095</v>
      </c>
      <c r="M2622" s="4">
        <v>2.0499999999999998</v>
      </c>
      <c r="N2622" s="4">
        <v>-0.1595733834004307</v>
      </c>
      <c r="O2622" s="4">
        <v>-8.1288330550721682E-2</v>
      </c>
      <c r="P2622" s="4">
        <v>-4.999999999999967E-2</v>
      </c>
      <c r="Q2622" s="4">
        <v>5.0000000000000218E-2</v>
      </c>
      <c r="R2622" s="5">
        <v>0</v>
      </c>
      <c r="S2622" s="16">
        <f t="shared" si="1006"/>
        <v>7.415858255891504E-2</v>
      </c>
      <c r="T2622" s="4">
        <f t="shared" si="1007"/>
        <v>6.0400525403777716E-2</v>
      </c>
      <c r="U2622" s="4">
        <f t="shared" si="1008"/>
        <v>0.42584141744108495</v>
      </c>
      <c r="V2622" s="4">
        <f t="shared" si="1009"/>
        <v>0.93959947459622228</v>
      </c>
      <c r="W2622" s="4">
        <f t="shared" si="1010"/>
        <v>0.85500000000000043</v>
      </c>
      <c r="X2622" s="4">
        <f t="shared" si="1011"/>
        <v>1.094999999999998</v>
      </c>
      <c r="Y2622" s="4">
        <f t="shared" si="1012"/>
        <v>2.0499999999999989</v>
      </c>
      <c r="Z2622" s="4">
        <f t="shared" si="1013"/>
        <v>8.6735184279432748E-2</v>
      </c>
      <c r="AA2622" s="4">
        <f t="shared" si="1014"/>
        <v>8.3700147886665591E-2</v>
      </c>
      <c r="AB2622" s="4">
        <f t="shared" si="1015"/>
        <v>7.0643889361143491E-2</v>
      </c>
      <c r="AC2622" s="4">
        <f t="shared" si="1016"/>
        <v>4.7491020326061721E-2</v>
      </c>
      <c r="AD2622" s="4">
        <f t="shared" si="1017"/>
        <v>0.38889627163569473</v>
      </c>
      <c r="AE2622" s="4">
        <f t="shared" si="1018"/>
        <v>0.39126609457251227</v>
      </c>
      <c r="AF2622" s="4">
        <f t="shared" si="1019"/>
        <v>0.45834120712010867</v>
      </c>
      <c r="AG2622" s="5">
        <f t="shared" si="1020"/>
        <v>0.46799764762010604</v>
      </c>
    </row>
    <row r="2623" spans="1:33" x14ac:dyDescent="0.3">
      <c r="A2623" s="13">
        <v>2621</v>
      </c>
      <c r="B2623" s="16">
        <v>26</v>
      </c>
      <c r="C2623" s="4">
        <v>5</v>
      </c>
      <c r="D2623">
        <v>18.8</v>
      </c>
      <c r="E2623" s="4">
        <v>30</v>
      </c>
      <c r="F2623" s="4">
        <v>0.25</v>
      </c>
      <c r="G2623" s="4">
        <v>5.5606288103056047E-2</v>
      </c>
      <c r="H2623" s="4">
        <v>3.2475989323710631E-2</v>
      </c>
      <c r="I2623" s="4">
        <v>0.44439371189694388</v>
      </c>
      <c r="J2623" s="4">
        <v>0.96752401067628935</v>
      </c>
      <c r="K2623" s="4">
        <v>0.85</v>
      </c>
      <c r="L2623" s="4">
        <v>1.1000000000000001</v>
      </c>
      <c r="M2623" s="4">
        <v>2.0499999999999998</v>
      </c>
      <c r="N2623" s="4">
        <v>-0.10997660812482379</v>
      </c>
      <c r="O2623" s="4">
        <v>-5.5366681993798531E-2</v>
      </c>
      <c r="P2623" s="4">
        <v>-0.05</v>
      </c>
      <c r="Q2623" s="4">
        <v>2.500000000000056E-2</v>
      </c>
      <c r="R2623" s="5">
        <v>0</v>
      </c>
      <c r="S2623" s="16">
        <f t="shared" si="1006"/>
        <v>6.0681082982652318E-2</v>
      </c>
      <c r="T2623" s="4">
        <f t="shared" si="1007"/>
        <v>5.3567774776551703E-2</v>
      </c>
      <c r="U2623" s="4">
        <f t="shared" si="1008"/>
        <v>0.43931891701734771</v>
      </c>
      <c r="V2623" s="4">
        <f t="shared" si="1009"/>
        <v>0.94643222522344828</v>
      </c>
      <c r="W2623" s="4">
        <f t="shared" si="1010"/>
        <v>0.85000000000000053</v>
      </c>
      <c r="X2623" s="4">
        <f t="shared" si="1011"/>
        <v>1.0987499999999979</v>
      </c>
      <c r="Y2623" s="4">
        <f t="shared" si="1012"/>
        <v>2.0499999999999989</v>
      </c>
      <c r="Z2623" s="4">
        <f t="shared" si="1013"/>
        <v>7.1389509391355618E-2</v>
      </c>
      <c r="AA2623" s="4">
        <f t="shared" si="1014"/>
        <v>6.5419162474183584E-2</v>
      </c>
      <c r="AB2623" s="4">
        <f t="shared" si="1015"/>
        <v>6.3020911501825497E-2</v>
      </c>
      <c r="AC2623" s="4">
        <f t="shared" si="1016"/>
        <v>3.8207046263188979E-2</v>
      </c>
      <c r="AD2623" s="4">
        <f t="shared" si="1017"/>
        <v>0.39983519182466309</v>
      </c>
      <c r="AE2623" s="4">
        <f t="shared" si="1018"/>
        <v>0.40399428354267625</v>
      </c>
      <c r="AF2623" s="4">
        <f t="shared" si="1019"/>
        <v>0.46167425620656038</v>
      </c>
      <c r="AG2623" s="5">
        <f t="shared" si="1020"/>
        <v>0.47196293203721434</v>
      </c>
    </row>
    <row r="2624" spans="1:33" x14ac:dyDescent="0.3">
      <c r="A2624" s="13">
        <v>2622</v>
      </c>
      <c r="B2624" s="16">
        <v>26</v>
      </c>
      <c r="C2624" s="4">
        <v>5.1000000000000014</v>
      </c>
      <c r="D2624">
        <v>18.68</v>
      </c>
      <c r="E2624" s="4">
        <v>30</v>
      </c>
      <c r="F2624" s="4">
        <v>0.25</v>
      </c>
      <c r="G2624" s="4">
        <v>4.9568304818134297E-2</v>
      </c>
      <c r="H2624" s="4">
        <v>2.9531485980023049E-2</v>
      </c>
      <c r="I2624" s="4">
        <v>0.45043169518186571</v>
      </c>
      <c r="J2624" s="4">
        <v>0.97046851401997691</v>
      </c>
      <c r="K2624" s="4">
        <v>0.84499999999999997</v>
      </c>
      <c r="L2624" s="4">
        <v>1.1000000000000001</v>
      </c>
      <c r="M2624" s="4">
        <v>2.0499999999999998</v>
      </c>
      <c r="N2624" s="4">
        <v>-6.0379832849217198E-2</v>
      </c>
      <c r="O2624" s="4">
        <v>-2.9445033436875628E-2</v>
      </c>
      <c r="P2624" s="4">
        <v>-0.05</v>
      </c>
      <c r="Q2624" s="4">
        <v>0</v>
      </c>
      <c r="R2624" s="5">
        <v>0</v>
      </c>
      <c r="S2624" s="16">
        <f t="shared" si="1006"/>
        <v>5.2163260933950267E-2</v>
      </c>
      <c r="T2624" s="4">
        <f t="shared" si="1007"/>
        <v>4.9327189005017993E-2</v>
      </c>
      <c r="U2624" s="4">
        <f t="shared" si="1008"/>
        <v>0.4478367390660497</v>
      </c>
      <c r="V2624" s="4">
        <f t="shared" si="1009"/>
        <v>0.95067281099498202</v>
      </c>
      <c r="W2624" s="4">
        <f t="shared" si="1010"/>
        <v>0.84500000000000064</v>
      </c>
      <c r="X2624" s="4">
        <f t="shared" si="1011"/>
        <v>1.0999999999999979</v>
      </c>
      <c r="Y2624" s="4">
        <f t="shared" si="1012"/>
        <v>2.0499999999999989</v>
      </c>
      <c r="Z2624" s="4">
        <f t="shared" si="1013"/>
        <v>6.1731669744319796E-2</v>
      </c>
      <c r="AA2624" s="4">
        <f t="shared" si="1014"/>
        <v>5.8660715761105681E-2</v>
      </c>
      <c r="AB2624" s="4">
        <f t="shared" si="1015"/>
        <v>5.8375371603571542E-2</v>
      </c>
      <c r="AC2624" s="4">
        <f t="shared" si="1016"/>
        <v>3.4948504118370471E-2</v>
      </c>
      <c r="AD2624" s="4">
        <f t="shared" si="1017"/>
        <v>0.40712430824186413</v>
      </c>
      <c r="AE2624" s="4">
        <f t="shared" si="1018"/>
        <v>0.40948335925624152</v>
      </c>
      <c r="AF2624" s="4">
        <f t="shared" si="1019"/>
        <v>0.4637428346316988</v>
      </c>
      <c r="AG2624" s="5">
        <f t="shared" si="1020"/>
        <v>0.47339927513169611</v>
      </c>
    </row>
    <row r="2625" spans="1:33" x14ac:dyDescent="0.3">
      <c r="A2625" s="13">
        <v>2623</v>
      </c>
      <c r="B2625" s="16">
        <v>26</v>
      </c>
      <c r="C2625" s="4">
        <v>5.2</v>
      </c>
      <c r="D2625">
        <v>18.559999999999999</v>
      </c>
      <c r="E2625" s="4">
        <v>30</v>
      </c>
      <c r="F2625" s="4">
        <v>0.25</v>
      </c>
      <c r="G2625" s="4">
        <v>4.3530321533212603E-2</v>
      </c>
      <c r="H2625" s="4">
        <v>2.65869826363355E-2</v>
      </c>
      <c r="I2625" s="4">
        <v>0.45646967846678738</v>
      </c>
      <c r="J2625" s="4">
        <v>0.97341301736366448</v>
      </c>
      <c r="K2625" s="4">
        <v>0.84</v>
      </c>
      <c r="L2625" s="4">
        <v>1.1000000000000001</v>
      </c>
      <c r="M2625" s="4">
        <v>2.0499999999999998</v>
      </c>
      <c r="N2625" s="4">
        <v>-6.0379832849217233E-2</v>
      </c>
      <c r="O2625" s="4">
        <v>-2.9445033436875628E-2</v>
      </c>
      <c r="P2625" s="4">
        <v>-0.05</v>
      </c>
      <c r="Q2625" s="4">
        <v>0</v>
      </c>
      <c r="R2625" s="5">
        <v>0</v>
      </c>
      <c r="S2625" s="16">
        <f t="shared" si="1006"/>
        <v>4.6125277649028545E-2</v>
      </c>
      <c r="T2625" s="4">
        <f t="shared" si="1007"/>
        <v>4.6382685661330428E-2</v>
      </c>
      <c r="U2625" s="4">
        <f t="shared" si="1008"/>
        <v>0.45387472235097148</v>
      </c>
      <c r="V2625" s="4">
        <f t="shared" si="1009"/>
        <v>0.95361731433866959</v>
      </c>
      <c r="W2625" s="4">
        <f t="shared" si="1010"/>
        <v>0.84000000000000075</v>
      </c>
      <c r="X2625" s="4">
        <f t="shared" si="1011"/>
        <v>1.0999999999999979</v>
      </c>
      <c r="Y2625" s="4">
        <f t="shared" si="1012"/>
        <v>2.0499999999999989</v>
      </c>
      <c r="Z2625" s="4">
        <f t="shared" si="1013"/>
        <v>5.491104482027203E-2</v>
      </c>
      <c r="AA2625" s="4">
        <f t="shared" si="1014"/>
        <v>5.1821811349062621E-2</v>
      </c>
      <c r="AB2625" s="4">
        <f t="shared" si="1015"/>
        <v>5.5217482930155222E-2</v>
      </c>
      <c r="AC2625" s="4">
        <f t="shared" si="1016"/>
        <v>3.1651169805161312E-2</v>
      </c>
      <c r="AD2625" s="4">
        <f t="shared" si="1017"/>
        <v>0.4126133839554294</v>
      </c>
      <c r="AE2625" s="4">
        <f t="shared" si="1018"/>
        <v>0.41497243496980668</v>
      </c>
      <c r="AF2625" s="4">
        <f t="shared" si="1019"/>
        <v>0.4651791777261805</v>
      </c>
      <c r="AG2625" s="5">
        <f t="shared" si="1020"/>
        <v>0.47483561822617781</v>
      </c>
    </row>
    <row r="2626" spans="1:33" x14ac:dyDescent="0.3">
      <c r="A2626" s="13">
        <v>2624</v>
      </c>
      <c r="B2626" s="16">
        <v>26</v>
      </c>
      <c r="C2626" s="4">
        <v>5.3000000000000007</v>
      </c>
      <c r="D2626">
        <v>18.440000000000001</v>
      </c>
      <c r="E2626" s="4">
        <v>30</v>
      </c>
      <c r="F2626" s="4">
        <v>0.25</v>
      </c>
      <c r="G2626" s="4">
        <v>3.7492338248290853E-2</v>
      </c>
      <c r="H2626" s="4">
        <v>2.3642479292647921E-2</v>
      </c>
      <c r="I2626" s="4">
        <v>0.46250766175170921</v>
      </c>
      <c r="J2626" s="4">
        <v>0.97635752070735204</v>
      </c>
      <c r="K2626" s="4">
        <v>0.83499999999999996</v>
      </c>
      <c r="L2626" s="4">
        <v>1.1000000000000001</v>
      </c>
      <c r="M2626" s="4">
        <v>2.0499999999999998</v>
      </c>
      <c r="N2626" s="4">
        <v>-6.0379832849217198E-2</v>
      </c>
      <c r="O2626" s="4">
        <v>-2.9445033436875628E-2</v>
      </c>
      <c r="P2626" s="4">
        <v>-0.05</v>
      </c>
      <c r="Q2626" s="4">
        <v>0</v>
      </c>
      <c r="R2626" s="5">
        <v>0</v>
      </c>
      <c r="S2626" s="16">
        <f t="shared" si="1006"/>
        <v>4.0087294364106824E-2</v>
      </c>
      <c r="T2626" s="4">
        <f t="shared" si="1007"/>
        <v>4.3438182317642862E-2</v>
      </c>
      <c r="U2626" s="4">
        <f t="shared" si="1008"/>
        <v>0.45991270563589315</v>
      </c>
      <c r="V2626" s="4">
        <f t="shared" si="1009"/>
        <v>0.95656181768235715</v>
      </c>
      <c r="W2626" s="4">
        <f t="shared" si="1010"/>
        <v>0.83500000000000085</v>
      </c>
      <c r="X2626" s="4">
        <f t="shared" si="1011"/>
        <v>1.0999999999999979</v>
      </c>
      <c r="Y2626" s="4">
        <f t="shared" si="1012"/>
        <v>2.0499999999999989</v>
      </c>
      <c r="Z2626" s="4">
        <f t="shared" si="1013"/>
        <v>4.8008735765397346E-2</v>
      </c>
      <c r="AA2626" s="4">
        <f t="shared" si="1014"/>
        <v>4.4901003890168691E-2</v>
      </c>
      <c r="AB2626" s="4">
        <f t="shared" si="1015"/>
        <v>5.2021775230709964E-2</v>
      </c>
      <c r="AC2626" s="4">
        <f t="shared" si="1016"/>
        <v>2.8314346458260985E-2</v>
      </c>
      <c r="AD2626" s="4">
        <f t="shared" si="1017"/>
        <v>0.41810245966899456</v>
      </c>
      <c r="AE2626" s="4">
        <f t="shared" si="1018"/>
        <v>0.42046151068337195</v>
      </c>
      <c r="AF2626" s="4">
        <f t="shared" si="1019"/>
        <v>0.46661552082066227</v>
      </c>
      <c r="AG2626" s="5">
        <f t="shared" si="1020"/>
        <v>0.47627196132065958</v>
      </c>
    </row>
    <row r="2627" spans="1:33" x14ac:dyDescent="0.3">
      <c r="A2627" s="13">
        <v>2625</v>
      </c>
      <c r="B2627" s="16">
        <v>26</v>
      </c>
      <c r="C2627" s="4">
        <v>5.4</v>
      </c>
      <c r="D2627">
        <v>18.32</v>
      </c>
      <c r="E2627" s="4">
        <v>30</v>
      </c>
      <c r="F2627" s="4">
        <v>0.25</v>
      </c>
      <c r="G2627" s="4">
        <v>3.1454354963369152E-2</v>
      </c>
      <c r="H2627" s="4">
        <v>2.0697975948960369E-2</v>
      </c>
      <c r="I2627" s="4">
        <v>0.46854564503663088</v>
      </c>
      <c r="J2627" s="4">
        <v>0.97930202405103961</v>
      </c>
      <c r="K2627" s="4">
        <v>0.83</v>
      </c>
      <c r="L2627" s="4">
        <v>1.1000000000000001</v>
      </c>
      <c r="M2627" s="4">
        <v>2.0499999999999998</v>
      </c>
      <c r="N2627" s="4">
        <v>-6.0379832849217198E-2</v>
      </c>
      <c r="O2627" s="4">
        <v>-2.9445033436875621E-2</v>
      </c>
      <c r="P2627" s="4">
        <v>-5.0000000000000218E-2</v>
      </c>
      <c r="Q2627" s="4">
        <v>0</v>
      </c>
      <c r="R2627" s="5">
        <v>0</v>
      </c>
      <c r="S2627" s="16">
        <f t="shared" si="1006"/>
        <v>3.4049311079185102E-2</v>
      </c>
      <c r="T2627" s="4">
        <f t="shared" si="1007"/>
        <v>4.0493678973955297E-2</v>
      </c>
      <c r="U2627" s="4">
        <f t="shared" si="1008"/>
        <v>0.46595068892081493</v>
      </c>
      <c r="V2627" s="4">
        <f t="shared" si="1009"/>
        <v>0.95950632102604472</v>
      </c>
      <c r="W2627" s="4">
        <f t="shared" si="1010"/>
        <v>0.83000000000000085</v>
      </c>
      <c r="X2627" s="4">
        <f t="shared" si="1011"/>
        <v>1.0999999999999979</v>
      </c>
      <c r="Y2627" s="4">
        <f t="shared" si="1012"/>
        <v>2.0499999999999989</v>
      </c>
      <c r="Z2627" s="4">
        <f t="shared" si="1013"/>
        <v>4.1023266360463939E-2</v>
      </c>
      <c r="AA2627" s="4">
        <f t="shared" si="1014"/>
        <v>3.7896813208878499E-2</v>
      </c>
      <c r="AB2627" s="4">
        <f t="shared" si="1015"/>
        <v>4.8787565028861751E-2</v>
      </c>
      <c r="AC2627" s="4">
        <f t="shared" si="1016"/>
        <v>2.4937320420434179E-2</v>
      </c>
      <c r="AD2627" s="4">
        <f t="shared" si="1017"/>
        <v>0.42359153538255984</v>
      </c>
      <c r="AE2627" s="4">
        <f t="shared" si="1018"/>
        <v>0.42595058639693711</v>
      </c>
      <c r="AF2627" s="4">
        <f t="shared" si="1019"/>
        <v>0.46805186391514403</v>
      </c>
      <c r="AG2627" s="5">
        <f t="shared" si="1020"/>
        <v>0.47770830441514134</v>
      </c>
    </row>
    <row r="2628" spans="1:33" x14ac:dyDescent="0.3">
      <c r="A2628" s="13">
        <v>2626</v>
      </c>
      <c r="B2628" s="16">
        <v>26</v>
      </c>
      <c r="C2628" s="4">
        <v>5.5</v>
      </c>
      <c r="D2628">
        <v>18.2</v>
      </c>
      <c r="E2628" s="4">
        <v>30</v>
      </c>
      <c r="F2628" s="4">
        <v>0.25</v>
      </c>
      <c r="G2628" s="4">
        <v>2.5416371678447451E-2</v>
      </c>
      <c r="H2628" s="4">
        <v>1.7753472605272821E-2</v>
      </c>
      <c r="I2628" s="4">
        <v>0.47458362832155249</v>
      </c>
      <c r="J2628" s="4">
        <v>0.98224652739472718</v>
      </c>
      <c r="K2628" s="4">
        <v>0.82499999999999996</v>
      </c>
      <c r="L2628" s="4">
        <v>1.1000000000000001</v>
      </c>
      <c r="M2628" s="4">
        <v>2.0499999999999998</v>
      </c>
      <c r="N2628" s="4">
        <v>-6.0379832849217233E-2</v>
      </c>
      <c r="O2628" s="4">
        <v>-2.9445033436875628E-2</v>
      </c>
      <c r="P2628" s="4">
        <v>-0.05</v>
      </c>
      <c r="Q2628" s="4">
        <v>0</v>
      </c>
      <c r="R2628" s="5">
        <v>0</v>
      </c>
      <c r="S2628" s="16">
        <f t="shared" si="1006"/>
        <v>2.801132779426338E-2</v>
      </c>
      <c r="T2628" s="4">
        <f t="shared" si="1007"/>
        <v>3.7549175630267731E-2</v>
      </c>
      <c r="U2628" s="4">
        <f t="shared" si="1008"/>
        <v>0.47198867220573659</v>
      </c>
      <c r="V2628" s="4">
        <f t="shared" si="1009"/>
        <v>0.96245082436973228</v>
      </c>
      <c r="W2628" s="4">
        <f t="shared" si="1010"/>
        <v>0.82500000000000084</v>
      </c>
      <c r="X2628" s="4">
        <f t="shared" si="1011"/>
        <v>1.0999999999999979</v>
      </c>
      <c r="Y2628" s="4">
        <f t="shared" si="1012"/>
        <v>2.0499999999999989</v>
      </c>
      <c r="Z2628" s="4">
        <f t="shared" si="1013"/>
        <v>3.3953124599107092E-2</v>
      </c>
      <c r="AA2628" s="4">
        <f t="shared" si="1014"/>
        <v>3.0807723246602973E-2</v>
      </c>
      <c r="AB2628" s="4">
        <f t="shared" si="1015"/>
        <v>4.5514152279112353E-2</v>
      </c>
      <c r="AC2628" s="4">
        <f t="shared" si="1016"/>
        <v>2.1519360733664027E-2</v>
      </c>
      <c r="AD2628" s="4">
        <f t="shared" si="1017"/>
        <v>0.429080611096125</v>
      </c>
      <c r="AE2628" s="4">
        <f t="shared" si="1018"/>
        <v>0.43143966211050222</v>
      </c>
      <c r="AF2628" s="4">
        <f t="shared" si="1019"/>
        <v>0.46948820700962574</v>
      </c>
      <c r="AG2628" s="5">
        <f t="shared" si="1020"/>
        <v>0.47914464750962305</v>
      </c>
    </row>
    <row r="2629" spans="1:33" x14ac:dyDescent="0.3">
      <c r="A2629" s="13">
        <v>2627</v>
      </c>
      <c r="B2629" s="16">
        <v>26</v>
      </c>
      <c r="C2629" s="4">
        <v>5.6000000000000014</v>
      </c>
      <c r="D2629">
        <v>18.079999999999998</v>
      </c>
      <c r="E2629" s="4">
        <v>30</v>
      </c>
      <c r="F2629" s="4">
        <v>0.25</v>
      </c>
      <c r="G2629" s="4">
        <v>1.9378388393525691E-2</v>
      </c>
      <c r="H2629" s="4">
        <v>1.480896926158524E-2</v>
      </c>
      <c r="I2629" s="4">
        <v>0.48062161160647432</v>
      </c>
      <c r="J2629" s="4">
        <v>0.98519103073841474</v>
      </c>
      <c r="K2629" s="4">
        <v>0.82</v>
      </c>
      <c r="L2629" s="4">
        <v>1.1000000000000001</v>
      </c>
      <c r="M2629" s="4">
        <v>2.0499999999999998</v>
      </c>
      <c r="N2629" s="4">
        <v>-6.0379832849217219E-2</v>
      </c>
      <c r="O2629" s="4">
        <v>-2.9445033436875628E-2</v>
      </c>
      <c r="P2629" s="4">
        <v>-0.05</v>
      </c>
      <c r="Q2629" s="4">
        <v>0</v>
      </c>
      <c r="R2629" s="5">
        <v>0</v>
      </c>
      <c r="S2629" s="16">
        <f t="shared" si="1006"/>
        <v>2.1973344509341658E-2</v>
      </c>
      <c r="T2629" s="4">
        <f t="shared" si="1007"/>
        <v>3.4604672286580165E-2</v>
      </c>
      <c r="U2629" s="4">
        <f t="shared" si="1008"/>
        <v>0.47802665549065837</v>
      </c>
      <c r="V2629" s="4">
        <f t="shared" si="1009"/>
        <v>0.96539532771341985</v>
      </c>
      <c r="W2629" s="4">
        <f t="shared" si="1010"/>
        <v>0.82000000000000095</v>
      </c>
      <c r="X2629" s="4">
        <f t="shared" si="1011"/>
        <v>1.0999999999999979</v>
      </c>
      <c r="Y2629" s="4">
        <f t="shared" si="1012"/>
        <v>2.0499999999999989</v>
      </c>
      <c r="Z2629" s="4">
        <f t="shared" si="1013"/>
        <v>2.679676159675809E-2</v>
      </c>
      <c r="AA2629" s="4">
        <f t="shared" si="1014"/>
        <v>2.3632180967714259E-2</v>
      </c>
      <c r="AB2629" s="4">
        <f t="shared" si="1015"/>
        <v>4.220081986168308E-2</v>
      </c>
      <c r="AC2629" s="4">
        <f t="shared" si="1016"/>
        <v>1.8059718611689316E-2</v>
      </c>
      <c r="AD2629" s="4">
        <f t="shared" si="1017"/>
        <v>0.43456968680969027</v>
      </c>
      <c r="AE2629" s="4">
        <f t="shared" si="1018"/>
        <v>0.43692873782406755</v>
      </c>
      <c r="AF2629" s="4">
        <f t="shared" si="1019"/>
        <v>0.4709245501041075</v>
      </c>
      <c r="AG2629" s="5">
        <f t="shared" si="1020"/>
        <v>0.48058099060410481</v>
      </c>
    </row>
    <row r="2630" spans="1:33" x14ac:dyDescent="0.3">
      <c r="A2630" s="13">
        <v>2628</v>
      </c>
      <c r="B2630" s="16">
        <v>26</v>
      </c>
      <c r="C2630" s="4">
        <v>5.7</v>
      </c>
      <c r="D2630">
        <v>17.96</v>
      </c>
      <c r="E2630" s="4">
        <v>30</v>
      </c>
      <c r="F2630" s="4">
        <v>0.25</v>
      </c>
      <c r="G2630" s="4">
        <v>1.334040510860399E-2</v>
      </c>
      <c r="H2630" s="4">
        <v>1.186446591789769E-2</v>
      </c>
      <c r="I2630" s="4">
        <v>0.48665959489139599</v>
      </c>
      <c r="J2630" s="4">
        <v>0.98813553408210231</v>
      </c>
      <c r="K2630" s="4">
        <v>0.81499999999999995</v>
      </c>
      <c r="L2630" s="4">
        <v>1.1000000000000001</v>
      </c>
      <c r="M2630" s="4">
        <v>2.0499999999999998</v>
      </c>
      <c r="N2630" s="4">
        <v>-6.0379832849217198E-2</v>
      </c>
      <c r="O2630" s="4">
        <v>-2.9445033436875628E-2</v>
      </c>
      <c r="P2630" s="4">
        <v>-0.05</v>
      </c>
      <c r="Q2630" s="4">
        <v>0</v>
      </c>
      <c r="R2630" s="5">
        <v>0</v>
      </c>
      <c r="S2630" s="16">
        <f t="shared" si="1006"/>
        <v>1.5935361224419936E-2</v>
      </c>
      <c r="T2630" s="4">
        <f t="shared" si="1007"/>
        <v>3.16601689428926E-2</v>
      </c>
      <c r="U2630" s="4">
        <f t="shared" si="1008"/>
        <v>0.48406463877558004</v>
      </c>
      <c r="V2630" s="4">
        <f t="shared" si="1009"/>
        <v>0.96833983105710741</v>
      </c>
      <c r="W2630" s="4">
        <f t="shared" si="1010"/>
        <v>0.81500000000000106</v>
      </c>
      <c r="X2630" s="4">
        <f t="shared" si="1011"/>
        <v>1.0999999999999979</v>
      </c>
      <c r="Y2630" s="4">
        <f t="shared" si="1012"/>
        <v>2.0499999999999989</v>
      </c>
      <c r="Z2630" s="4">
        <f t="shared" si="1013"/>
        <v>1.9552590459410938E-2</v>
      </c>
      <c r="AA2630" s="4">
        <f t="shared" si="1014"/>
        <v>1.6368595225280971E-2</v>
      </c>
      <c r="AB2630" s="4">
        <f t="shared" si="1015"/>
        <v>3.8846833058763873E-2</v>
      </c>
      <c r="AC2630" s="4">
        <f t="shared" si="1016"/>
        <v>1.4557626893126001E-2</v>
      </c>
      <c r="AD2630" s="4">
        <f t="shared" si="1017"/>
        <v>0.44005876252325543</v>
      </c>
      <c r="AE2630" s="4">
        <f t="shared" si="1018"/>
        <v>0.44241781353763265</v>
      </c>
      <c r="AF2630" s="4">
        <f t="shared" si="1019"/>
        <v>0.4723608931985892</v>
      </c>
      <c r="AG2630" s="5">
        <f t="shared" si="1020"/>
        <v>0.48201733369858651</v>
      </c>
    </row>
    <row r="2631" spans="1:33" x14ac:dyDescent="0.3">
      <c r="A2631" s="13">
        <v>2629</v>
      </c>
      <c r="B2631" s="16">
        <v>26</v>
      </c>
      <c r="C2631" s="4">
        <v>5.8000000000000007</v>
      </c>
      <c r="D2631">
        <v>17.84</v>
      </c>
      <c r="E2631" s="4">
        <v>30</v>
      </c>
      <c r="F2631" s="4">
        <v>0.25</v>
      </c>
      <c r="G2631" s="4">
        <v>7.3024218236822439E-3</v>
      </c>
      <c r="H2631" s="4">
        <v>8.9199625742101066E-3</v>
      </c>
      <c r="I2631" s="4">
        <v>0.49269757817631782</v>
      </c>
      <c r="J2631" s="4">
        <v>0.99108003742578987</v>
      </c>
      <c r="K2631" s="4">
        <v>0.80999999999999994</v>
      </c>
      <c r="L2631" s="4">
        <v>1.1000000000000001</v>
      </c>
      <c r="M2631" s="4">
        <v>2.0499999999999998</v>
      </c>
      <c r="N2631" s="4">
        <v>-6.0379832849217198E-2</v>
      </c>
      <c r="O2631" s="4">
        <v>-2.9445033436875628E-2</v>
      </c>
      <c r="P2631" s="4">
        <v>-0.05</v>
      </c>
      <c r="Q2631" s="4">
        <v>0</v>
      </c>
      <c r="R2631" s="5">
        <v>0</v>
      </c>
      <c r="S2631" s="16">
        <f t="shared" si="1006"/>
        <v>9.8973779394982142E-3</v>
      </c>
      <c r="T2631" s="4">
        <f t="shared" si="1007"/>
        <v>2.8715665599205034E-2</v>
      </c>
      <c r="U2631" s="4">
        <f t="shared" si="1008"/>
        <v>0.49010262206050181</v>
      </c>
      <c r="V2631" s="4">
        <f t="shared" si="1009"/>
        <v>0.97128433440079498</v>
      </c>
      <c r="W2631" s="4">
        <f t="shared" si="1010"/>
        <v>0.81000000000000116</v>
      </c>
      <c r="X2631" s="4">
        <f t="shared" si="1011"/>
        <v>1.0999999999999979</v>
      </c>
      <c r="Y2631" s="4">
        <f t="shared" si="1012"/>
        <v>2.0499999999999989</v>
      </c>
      <c r="Z2631" s="4">
        <f t="shared" si="1013"/>
        <v>1.2218985110491605E-2</v>
      </c>
      <c r="AA2631" s="4">
        <f t="shared" si="1014"/>
        <v>9.015335584792894E-3</v>
      </c>
      <c r="AB2631" s="4">
        <f t="shared" si="1015"/>
        <v>3.5451439011364189E-2</v>
      </c>
      <c r="AC2631" s="4">
        <f t="shared" si="1016"/>
        <v>1.1012299474333466E-2</v>
      </c>
      <c r="AD2631" s="4">
        <f t="shared" si="1017"/>
        <v>0.4455478382368207</v>
      </c>
      <c r="AE2631" s="4">
        <f t="shared" si="1018"/>
        <v>0.44790688925119798</v>
      </c>
      <c r="AF2631" s="4">
        <f t="shared" si="1019"/>
        <v>0.47379723629307097</v>
      </c>
      <c r="AG2631" s="5">
        <f t="shared" si="1020"/>
        <v>0.48345367679306828</v>
      </c>
    </row>
    <row r="2632" spans="1:33" ht="17.25" thickBot="1" x14ac:dyDescent="0.35">
      <c r="A2632" s="13">
        <v>2630</v>
      </c>
      <c r="B2632" s="17">
        <v>26</v>
      </c>
      <c r="C2632" s="7">
        <v>5.9</v>
      </c>
      <c r="D2632">
        <v>17.72</v>
      </c>
      <c r="E2632" s="7">
        <v>30</v>
      </c>
      <c r="F2632" s="7">
        <v>0.25</v>
      </c>
      <c r="G2632" s="7">
        <v>1.264438538760543E-3</v>
      </c>
      <c r="H2632" s="7">
        <v>5.9754592305225548E-3</v>
      </c>
      <c r="I2632" s="7">
        <v>0.49873556146123937</v>
      </c>
      <c r="J2632" s="7">
        <v>0.99402454076947744</v>
      </c>
      <c r="K2632" s="7">
        <v>0.80499999999999994</v>
      </c>
      <c r="L2632" s="7">
        <v>1.1000000000000001</v>
      </c>
      <c r="M2632" s="7">
        <v>2.0499999999999998</v>
      </c>
      <c r="N2632" s="7">
        <v>-6.0379832849216983E-2</v>
      </c>
      <c r="O2632" s="7">
        <v>-2.9445033436875479E-2</v>
      </c>
      <c r="P2632" s="7">
        <v>-4.9999999999999108E-2</v>
      </c>
      <c r="Q2632" s="7">
        <v>0</v>
      </c>
      <c r="R2632" s="8">
        <v>0</v>
      </c>
      <c r="S2632" s="16">
        <f t="shared" si="1006"/>
        <v>3.8593946545765049E-3</v>
      </c>
      <c r="T2632" s="4">
        <f t="shared" si="1007"/>
        <v>2.5771162255517475E-2</v>
      </c>
      <c r="U2632" s="4">
        <f t="shared" si="1008"/>
        <v>0.49614060534542348</v>
      </c>
      <c r="V2632" s="4">
        <f t="shared" si="1009"/>
        <v>0.97422883774448255</v>
      </c>
      <c r="W2632" s="4">
        <f t="shared" si="1010"/>
        <v>0.80500000000000127</v>
      </c>
      <c r="X2632" s="4">
        <f t="shared" si="1011"/>
        <v>1.0999999999999979</v>
      </c>
      <c r="Y2632" s="4">
        <f t="shared" si="1012"/>
        <v>2.0499999999999989</v>
      </c>
      <c r="Z2632" s="4">
        <f t="shared" si="1013"/>
        <v>4.7942790740080734E-3</v>
      </c>
      <c r="AA2632" s="4">
        <f t="shared" si="1014"/>
        <v>1.5707311040503642E-3</v>
      </c>
      <c r="AB2632" s="4">
        <f t="shared" si="1015"/>
        <v>3.2013866155922277E-2</v>
      </c>
      <c r="AC2632" s="4">
        <f t="shared" si="1016"/>
        <v>7.4229307211460312E-3</v>
      </c>
      <c r="AD2632" s="4">
        <f t="shared" si="1017"/>
        <v>0.45103691395038586</v>
      </c>
      <c r="AE2632" s="4">
        <f t="shared" si="1018"/>
        <v>0.45339596496476303</v>
      </c>
      <c r="AF2632" s="4">
        <f t="shared" si="1019"/>
        <v>0.47523357938755273</v>
      </c>
      <c r="AG2632" s="5">
        <f t="shared" si="1020"/>
        <v>0.48489001988755004</v>
      </c>
    </row>
    <row r="2633" spans="1:33" x14ac:dyDescent="0.3">
      <c r="A2633" s="13">
        <v>2631</v>
      </c>
      <c r="B2633" s="1">
        <v>27</v>
      </c>
      <c r="C2633" s="14">
        <v>0</v>
      </c>
      <c r="D2633">
        <v>22.5</v>
      </c>
      <c r="E2633" s="14">
        <v>30</v>
      </c>
      <c r="F2633" s="14">
        <v>0.25</v>
      </c>
      <c r="G2633" s="14">
        <v>3</v>
      </c>
      <c r="H2633" s="14">
        <v>6.0000000000000009</v>
      </c>
      <c r="I2633" s="14">
        <v>0</v>
      </c>
      <c r="J2633" s="14">
        <v>0</v>
      </c>
      <c r="K2633" s="14">
        <v>1</v>
      </c>
      <c r="L2633" s="14">
        <v>1</v>
      </c>
      <c r="M2633" s="14">
        <v>3</v>
      </c>
      <c r="N2633" s="14">
        <v>3.2834553947622691E-2</v>
      </c>
      <c r="O2633" s="14">
        <v>0.59015883756157628</v>
      </c>
      <c r="P2633" s="14">
        <v>-7.5000000000001732E-2</v>
      </c>
      <c r="Q2633" s="14">
        <v>0</v>
      </c>
      <c r="R2633" s="15">
        <v>4.750000000000032E-2</v>
      </c>
      <c r="S2633" s="25">
        <f>G2633</f>
        <v>3</v>
      </c>
      <c r="T2633" s="14">
        <f>H2633</f>
        <v>6.0000000000000009</v>
      </c>
      <c r="U2633" s="14">
        <f>$S$2633-S2633</f>
        <v>0</v>
      </c>
      <c r="V2633" s="14">
        <f>$T$2633-T2633</f>
        <v>0</v>
      </c>
      <c r="W2633" s="14">
        <f>K2633</f>
        <v>1</v>
      </c>
      <c r="X2633" s="14">
        <f>L2633</f>
        <v>1</v>
      </c>
      <c r="Y2633" s="14">
        <f>M2633</f>
        <v>3</v>
      </c>
      <c r="Z2633" s="14">
        <f>S2633/W2633</f>
        <v>3</v>
      </c>
      <c r="AA2633" s="14">
        <f>G2633/K2633</f>
        <v>3</v>
      </c>
      <c r="AB2633" s="14">
        <f>T2633/W2633</f>
        <v>6.0000000000000009</v>
      </c>
      <c r="AC2633" s="14">
        <f>H2633/K2633</f>
        <v>6.0000000000000009</v>
      </c>
      <c r="AD2633" s="14">
        <f>U2633/X2633</f>
        <v>0</v>
      </c>
      <c r="AE2633" s="14">
        <f>I2633/L2633</f>
        <v>0</v>
      </c>
      <c r="AF2633" s="14">
        <f>V2633/Y2633</f>
        <v>0</v>
      </c>
      <c r="AG2633" s="15">
        <f>J2633/M2633</f>
        <v>0</v>
      </c>
    </row>
    <row r="2634" spans="1:33" x14ac:dyDescent="0.3">
      <c r="A2634" s="13">
        <v>2632</v>
      </c>
      <c r="B2634" s="16">
        <v>27</v>
      </c>
      <c r="C2634" s="4">
        <v>0.1</v>
      </c>
      <c r="D2634">
        <v>22.48</v>
      </c>
      <c r="E2634" s="4">
        <v>30</v>
      </c>
      <c r="F2634" s="4">
        <v>0.25</v>
      </c>
      <c r="G2634" s="4">
        <v>2.996716544605238</v>
      </c>
      <c r="H2634" s="4">
        <v>5.9409841162438441</v>
      </c>
      <c r="I2634" s="4">
        <v>3.2834553947620471E-3</v>
      </c>
      <c r="J2634" s="4">
        <v>5.901588375615674E-2</v>
      </c>
      <c r="K2634" s="4">
        <v>1.0075000000000001</v>
      </c>
      <c r="L2634" s="4">
        <v>1</v>
      </c>
      <c r="M2634" s="4">
        <v>2.99525</v>
      </c>
      <c r="N2634" s="4">
        <v>-3.2834553947620471E-2</v>
      </c>
      <c r="O2634" s="4">
        <v>-0.59015883756156295</v>
      </c>
      <c r="P2634" s="4">
        <v>7.4999999999999512E-2</v>
      </c>
      <c r="Q2634" s="4">
        <v>0</v>
      </c>
      <c r="R2634" s="5">
        <v>-4.750000000000032E-2</v>
      </c>
      <c r="S2634" s="16">
        <f>S2633+N2633*0.05+N2634*0.05</f>
        <v>3</v>
      </c>
      <c r="T2634" s="4">
        <f>T2633+O2633*0.05+O2634*0.05</f>
        <v>6.0000000000000018</v>
      </c>
      <c r="U2634" s="4">
        <f>$S$2633-S2634</f>
        <v>0</v>
      </c>
      <c r="V2634" s="4">
        <f>$T$2633-T2634</f>
        <v>0</v>
      </c>
      <c r="W2634" s="4">
        <f>W2633+P2633*0.05+P2634*0.05</f>
        <v>0.99999999999999978</v>
      </c>
      <c r="X2634" s="4">
        <f>X2633+Q2633*0.05+Q2634*0.05</f>
        <v>1</v>
      </c>
      <c r="Y2634" s="4">
        <f>Y2633+R2633*0.05+R2634*0.05</f>
        <v>3</v>
      </c>
      <c r="Z2634" s="4">
        <f t="shared" ref="Z2634" si="1021">S2634/W2634</f>
        <v>3.0000000000000009</v>
      </c>
      <c r="AA2634" s="4">
        <f t="shared" ref="AA2634" si="1022">G2634/K2634</f>
        <v>2.9744084809977545</v>
      </c>
      <c r="AB2634" s="4">
        <f t="shared" ref="AB2634" si="1023">T2634/W2634</f>
        <v>6.0000000000000036</v>
      </c>
      <c r="AC2634" s="4">
        <f t="shared" ref="AC2634" si="1024">H2634/K2634</f>
        <v>5.8967584280335918</v>
      </c>
      <c r="AD2634" s="4">
        <f t="shared" ref="AD2634" si="1025">U2634/X2634</f>
        <v>0</v>
      </c>
      <c r="AE2634" s="4">
        <f t="shared" ref="AE2634" si="1026">I2634/L2634</f>
        <v>3.2834553947620471E-3</v>
      </c>
      <c r="AF2634" s="4">
        <f t="shared" ref="AF2634" si="1027">V2634/Y2634</f>
        <v>0</v>
      </c>
      <c r="AG2634" s="5">
        <f t="shared" ref="AG2634" si="1028">J2634/M2634</f>
        <v>1.9703157918756944E-2</v>
      </c>
    </row>
    <row r="2635" spans="1:33" x14ac:dyDescent="0.3">
      <c r="A2635" s="13">
        <v>2633</v>
      </c>
      <c r="B2635" s="16">
        <v>27</v>
      </c>
      <c r="C2635" s="4">
        <v>0.2</v>
      </c>
      <c r="D2635">
        <v>22.46</v>
      </c>
      <c r="E2635" s="4">
        <v>30</v>
      </c>
      <c r="F2635" s="4">
        <v>0.25</v>
      </c>
      <c r="G2635" s="4">
        <v>2.9934330892104759</v>
      </c>
      <c r="H2635" s="4">
        <v>5.8819682324876883</v>
      </c>
      <c r="I2635" s="4">
        <v>6.5669107895240941E-3</v>
      </c>
      <c r="J2635" s="4">
        <v>0.1180317675123126</v>
      </c>
      <c r="K2635" s="4">
        <v>1.0149999999999999</v>
      </c>
      <c r="L2635" s="4">
        <v>1</v>
      </c>
      <c r="M2635" s="4">
        <v>2.9904999999999999</v>
      </c>
      <c r="N2635" s="4">
        <v>-3.2834553947620457E-2</v>
      </c>
      <c r="O2635" s="4">
        <v>-0.59015883756156284</v>
      </c>
      <c r="P2635" s="4">
        <v>7.4999999999999498E-2</v>
      </c>
      <c r="Q2635" s="4">
        <v>0</v>
      </c>
      <c r="R2635" s="5">
        <v>-4.7500000000000313E-2</v>
      </c>
      <c r="S2635" s="16">
        <f t="shared" ref="S2635:S2692" si="1029">S2634+N2634*0.05+N2635*0.05</f>
        <v>2.9967165446052384</v>
      </c>
      <c r="T2635" s="4">
        <f t="shared" ref="T2635:T2692" si="1030">T2634+O2634*0.05+O2635*0.05</f>
        <v>5.940984116243845</v>
      </c>
      <c r="U2635" s="4">
        <f t="shared" ref="U2635:U2692" si="1031">$S$2633-S2635</f>
        <v>3.283455394761603E-3</v>
      </c>
      <c r="V2635" s="4">
        <f t="shared" ref="V2635:V2692" si="1032">$T$2633-T2635</f>
        <v>5.9015883756155851E-2</v>
      </c>
      <c r="W2635" s="4">
        <f t="shared" ref="W2635:W2692" si="1033">W2634+P2634*0.05+P2635*0.05</f>
        <v>1.0074999999999996</v>
      </c>
      <c r="X2635" s="4">
        <f t="shared" ref="X2635:X2692" si="1034">X2634+Q2634*0.05+Q2635*0.05</f>
        <v>1</v>
      </c>
      <c r="Y2635" s="4">
        <f t="shared" ref="Y2635:Y2692" si="1035">Y2634+R2634*0.05+R2635*0.05</f>
        <v>2.9952500000000004</v>
      </c>
      <c r="Z2635" s="4">
        <f t="shared" ref="Z2635:Z2692" si="1036">S2635/W2635</f>
        <v>2.9744084809977562</v>
      </c>
      <c r="AA2635" s="4">
        <f t="shared" ref="AA2635:AA2692" si="1037">G2635/K2635</f>
        <v>2.9491951617837202</v>
      </c>
      <c r="AB2635" s="4">
        <f t="shared" ref="AB2635:AB2692" si="1038">T2635/W2635</f>
        <v>5.8967584280335954</v>
      </c>
      <c r="AC2635" s="4">
        <f t="shared" ref="AC2635:AC2692" si="1039">H2635/K2635</f>
        <v>5.79504259358393</v>
      </c>
      <c r="AD2635" s="4">
        <f t="shared" ref="AD2635:AD2692" si="1040">U2635/X2635</f>
        <v>3.283455394761603E-3</v>
      </c>
      <c r="AE2635" s="4">
        <f t="shared" ref="AE2635:AE2692" si="1041">I2635/L2635</f>
        <v>6.5669107895240941E-3</v>
      </c>
      <c r="AF2635" s="4">
        <f t="shared" ref="AF2635:AF2692" si="1042">V2635/Y2635</f>
        <v>1.9703157918756646E-2</v>
      </c>
      <c r="AG2635" s="5">
        <f t="shared" ref="AG2635:AG2692" si="1043">J2635/M2635</f>
        <v>3.9468907377466181E-2</v>
      </c>
    </row>
    <row r="2636" spans="1:33" x14ac:dyDescent="0.3">
      <c r="A2636" s="13">
        <v>2634</v>
      </c>
      <c r="B2636" s="16">
        <v>27</v>
      </c>
      <c r="C2636" s="4">
        <v>0.3</v>
      </c>
      <c r="D2636">
        <v>22.44</v>
      </c>
      <c r="E2636" s="4">
        <v>30</v>
      </c>
      <c r="F2636" s="4">
        <v>0.25</v>
      </c>
      <c r="G2636" s="4">
        <v>2.9901496338157139</v>
      </c>
      <c r="H2636" s="4">
        <v>5.8229523487315316</v>
      </c>
      <c r="I2636" s="4">
        <v>9.8503661842861412E-3</v>
      </c>
      <c r="J2636" s="4">
        <v>0.1770476512684693</v>
      </c>
      <c r="K2636" s="4">
        <v>1.0225</v>
      </c>
      <c r="L2636" s="4">
        <v>1</v>
      </c>
      <c r="M2636" s="4">
        <v>2.9857499999999999</v>
      </c>
      <c r="N2636" s="4">
        <v>-3.2834553947620471E-2</v>
      </c>
      <c r="O2636" s="4">
        <v>-0.5901588375615674</v>
      </c>
      <c r="P2636" s="4">
        <v>7.5000000000000622E-2</v>
      </c>
      <c r="Q2636" s="4">
        <v>0</v>
      </c>
      <c r="R2636" s="5">
        <v>-4.750000000000032E-2</v>
      </c>
      <c r="S2636" s="16">
        <f t="shared" si="1029"/>
        <v>2.9934330892104768</v>
      </c>
      <c r="T2636" s="4">
        <f t="shared" si="1030"/>
        <v>5.8819682324876883</v>
      </c>
      <c r="U2636" s="4">
        <f t="shared" si="1031"/>
        <v>6.5669107895232059E-3</v>
      </c>
      <c r="V2636" s="4">
        <f t="shared" si="1032"/>
        <v>0.11803176751231259</v>
      </c>
      <c r="W2636" s="4">
        <f t="shared" si="1033"/>
        <v>1.0149999999999997</v>
      </c>
      <c r="X2636" s="4">
        <f t="shared" si="1034"/>
        <v>1</v>
      </c>
      <c r="Y2636" s="4">
        <f t="shared" si="1035"/>
        <v>2.9905000000000008</v>
      </c>
      <c r="Z2636" s="4">
        <f t="shared" si="1036"/>
        <v>2.949195161783722</v>
      </c>
      <c r="AA2636" s="4">
        <f t="shared" si="1037"/>
        <v>2.9243517201131679</v>
      </c>
      <c r="AB2636" s="4">
        <f t="shared" si="1038"/>
        <v>5.7950425935839309</v>
      </c>
      <c r="AC2636" s="4">
        <f t="shared" si="1039"/>
        <v>5.6948189229648234</v>
      </c>
      <c r="AD2636" s="4">
        <f t="shared" si="1040"/>
        <v>6.5669107895232059E-3</v>
      </c>
      <c r="AE2636" s="4">
        <f t="shared" si="1041"/>
        <v>9.8503661842861412E-3</v>
      </c>
      <c r="AF2636" s="4">
        <f t="shared" si="1042"/>
        <v>3.946890737746616E-2</v>
      </c>
      <c r="AG2636" s="5">
        <f t="shared" si="1043"/>
        <v>5.9297547104904737E-2</v>
      </c>
    </row>
    <row r="2637" spans="1:33" x14ac:dyDescent="0.3">
      <c r="A2637" s="13">
        <v>2635</v>
      </c>
      <c r="B2637" s="16">
        <v>27</v>
      </c>
      <c r="C2637" s="4">
        <v>0.4</v>
      </c>
      <c r="D2637">
        <v>22.42</v>
      </c>
      <c r="E2637" s="4">
        <v>30</v>
      </c>
      <c r="F2637" s="4">
        <v>0.25</v>
      </c>
      <c r="G2637" s="4">
        <v>2.9868661784209518</v>
      </c>
      <c r="H2637" s="4">
        <v>5.7639364649753748</v>
      </c>
      <c r="I2637" s="4">
        <v>1.313382157904819E-2</v>
      </c>
      <c r="J2637" s="4">
        <v>0.2360635350246261</v>
      </c>
      <c r="K2637" s="4">
        <v>1.03</v>
      </c>
      <c r="L2637" s="4">
        <v>1</v>
      </c>
      <c r="M2637" s="4">
        <v>2.9809999999999999</v>
      </c>
      <c r="N2637" s="4">
        <v>-3.2834553947620478E-2</v>
      </c>
      <c r="O2637" s="4">
        <v>-0.59015883756156751</v>
      </c>
      <c r="P2637" s="4">
        <v>7.5000000000000636E-2</v>
      </c>
      <c r="Q2637" s="4">
        <v>0</v>
      </c>
      <c r="R2637" s="5">
        <v>-4.7500000000000327E-2</v>
      </c>
      <c r="S2637" s="16">
        <f t="shared" si="1029"/>
        <v>2.9901496338157147</v>
      </c>
      <c r="T2637" s="4">
        <f t="shared" si="1030"/>
        <v>5.8229523487315316</v>
      </c>
      <c r="U2637" s="4">
        <f t="shared" si="1031"/>
        <v>9.850366184285253E-3</v>
      </c>
      <c r="V2637" s="4">
        <f t="shared" si="1032"/>
        <v>0.17704765126846933</v>
      </c>
      <c r="W2637" s="4">
        <f t="shared" si="1033"/>
        <v>1.0225</v>
      </c>
      <c r="X2637" s="4">
        <f t="shared" si="1034"/>
        <v>1</v>
      </c>
      <c r="Y2637" s="4">
        <f t="shared" si="1035"/>
        <v>2.9857500000000008</v>
      </c>
      <c r="Z2637" s="4">
        <f t="shared" si="1036"/>
        <v>2.9243517201131684</v>
      </c>
      <c r="AA2637" s="4">
        <f t="shared" si="1037"/>
        <v>2.8998700761368466</v>
      </c>
      <c r="AB2637" s="4">
        <f t="shared" si="1038"/>
        <v>5.6948189229648234</v>
      </c>
      <c r="AC2637" s="4">
        <f t="shared" si="1039"/>
        <v>5.5960548203644418</v>
      </c>
      <c r="AD2637" s="4">
        <f t="shared" si="1040"/>
        <v>9.850366184285253E-3</v>
      </c>
      <c r="AE2637" s="4">
        <f t="shared" si="1041"/>
        <v>1.313382157904819E-2</v>
      </c>
      <c r="AF2637" s="4">
        <f t="shared" si="1042"/>
        <v>5.9297547104904723E-2</v>
      </c>
      <c r="AG2637" s="5">
        <f t="shared" si="1043"/>
        <v>7.9189377733856467E-2</v>
      </c>
    </row>
    <row r="2638" spans="1:33" x14ac:dyDescent="0.3">
      <c r="A2638" s="13">
        <v>2636</v>
      </c>
      <c r="B2638" s="16">
        <v>27</v>
      </c>
      <c r="C2638" s="4">
        <v>0.5</v>
      </c>
      <c r="D2638">
        <v>22.4</v>
      </c>
      <c r="E2638" s="4">
        <v>30</v>
      </c>
      <c r="F2638" s="4">
        <v>0.25</v>
      </c>
      <c r="G2638" s="4">
        <v>2.9835827230261902</v>
      </c>
      <c r="H2638" s="4">
        <v>5.7049205812192181</v>
      </c>
      <c r="I2638" s="4">
        <v>1.6417276973810239E-2</v>
      </c>
      <c r="J2638" s="4">
        <v>0.29507941878078281</v>
      </c>
      <c r="K2638" s="4">
        <v>1.0375000000000001</v>
      </c>
      <c r="L2638" s="4">
        <v>1</v>
      </c>
      <c r="M2638" s="4">
        <v>2.9762499999999998</v>
      </c>
      <c r="N2638" s="4">
        <v>-3.2834553947620457E-2</v>
      </c>
      <c r="O2638" s="4">
        <v>-0.59015883756156273</v>
      </c>
      <c r="P2638" s="4">
        <v>7.4999999999999484E-2</v>
      </c>
      <c r="Q2638" s="4">
        <v>0</v>
      </c>
      <c r="R2638" s="5">
        <v>-4.7500000000000313E-2</v>
      </c>
      <c r="S2638" s="16">
        <f t="shared" si="1029"/>
        <v>2.9868661784209527</v>
      </c>
      <c r="T2638" s="4">
        <f t="shared" si="1030"/>
        <v>5.7639364649753748</v>
      </c>
      <c r="U2638" s="4">
        <f t="shared" si="1031"/>
        <v>1.31338215790473E-2</v>
      </c>
      <c r="V2638" s="4">
        <f t="shared" si="1032"/>
        <v>0.23606353502462607</v>
      </c>
      <c r="W2638" s="4">
        <f t="shared" si="1033"/>
        <v>1.03</v>
      </c>
      <c r="X2638" s="4">
        <f t="shared" si="1034"/>
        <v>1</v>
      </c>
      <c r="Y2638" s="4">
        <f t="shared" si="1035"/>
        <v>2.9810000000000008</v>
      </c>
      <c r="Z2638" s="4">
        <f t="shared" si="1036"/>
        <v>2.899870076136847</v>
      </c>
      <c r="AA2638" s="4">
        <f t="shared" si="1037"/>
        <v>2.8757423836397011</v>
      </c>
      <c r="AB2638" s="4">
        <f t="shared" si="1038"/>
        <v>5.5960548203644418</v>
      </c>
      <c r="AC2638" s="4">
        <f t="shared" si="1039"/>
        <v>5.4987186325004505</v>
      </c>
      <c r="AD2638" s="4">
        <f t="shared" si="1040"/>
        <v>1.31338215790473E-2</v>
      </c>
      <c r="AE2638" s="4">
        <f t="shared" si="1041"/>
        <v>1.6417276973810239E-2</v>
      </c>
      <c r="AF2638" s="4">
        <f t="shared" si="1042"/>
        <v>7.9189377733856425E-2</v>
      </c>
      <c r="AG2638" s="5">
        <f t="shared" si="1043"/>
        <v>9.9144701816306705E-2</v>
      </c>
    </row>
    <row r="2639" spans="1:33" x14ac:dyDescent="0.3">
      <c r="A2639" s="13">
        <v>2637</v>
      </c>
      <c r="B2639" s="16">
        <v>27</v>
      </c>
      <c r="C2639" s="4">
        <v>0.60000000000000009</v>
      </c>
      <c r="D2639">
        <v>22.38</v>
      </c>
      <c r="E2639" s="4">
        <v>30</v>
      </c>
      <c r="F2639" s="4">
        <v>0.25</v>
      </c>
      <c r="G2639" s="4">
        <v>2.9802992676314282</v>
      </c>
      <c r="H2639" s="4">
        <v>5.6459046974630622</v>
      </c>
      <c r="I2639" s="4">
        <v>1.9700732368572279E-2</v>
      </c>
      <c r="J2639" s="4">
        <v>0.35409530253693872</v>
      </c>
      <c r="K2639" s="4">
        <v>1.0449999999999999</v>
      </c>
      <c r="L2639" s="4">
        <v>1</v>
      </c>
      <c r="M2639" s="4">
        <v>2.9714999999999998</v>
      </c>
      <c r="N2639" s="4">
        <v>-3.2834553947620457E-2</v>
      </c>
      <c r="O2639" s="4">
        <v>-0.59015883756156273</v>
      </c>
      <c r="P2639" s="4">
        <v>7.4999999999999484E-2</v>
      </c>
      <c r="Q2639" s="4">
        <v>0</v>
      </c>
      <c r="R2639" s="5">
        <v>-4.7500000000000313E-2</v>
      </c>
      <c r="S2639" s="16">
        <f t="shared" si="1029"/>
        <v>2.9835827230261911</v>
      </c>
      <c r="T2639" s="4">
        <f t="shared" si="1030"/>
        <v>5.7049205812192181</v>
      </c>
      <c r="U2639" s="4">
        <f t="shared" si="1031"/>
        <v>1.6417276973808903E-2</v>
      </c>
      <c r="V2639" s="4">
        <f t="shared" si="1032"/>
        <v>0.29507941878078281</v>
      </c>
      <c r="W2639" s="4">
        <f t="shared" si="1033"/>
        <v>1.0374999999999999</v>
      </c>
      <c r="X2639" s="4">
        <f t="shared" si="1034"/>
        <v>1</v>
      </c>
      <c r="Y2639" s="4">
        <f t="shared" si="1035"/>
        <v>2.9762500000000012</v>
      </c>
      <c r="Z2639" s="4">
        <f t="shared" si="1036"/>
        <v>2.8757423836397025</v>
      </c>
      <c r="AA2639" s="4">
        <f t="shared" si="1037"/>
        <v>2.8519610216568694</v>
      </c>
      <c r="AB2639" s="4">
        <f t="shared" si="1038"/>
        <v>5.4987186325004522</v>
      </c>
      <c r="AC2639" s="4">
        <f t="shared" si="1039"/>
        <v>5.4027796147971889</v>
      </c>
      <c r="AD2639" s="4">
        <f t="shared" si="1040"/>
        <v>1.6417276973808903E-2</v>
      </c>
      <c r="AE2639" s="4">
        <f t="shared" si="1041"/>
        <v>1.9700732368572279E-2</v>
      </c>
      <c r="AF2639" s="4">
        <f t="shared" si="1042"/>
        <v>9.9144701816306663E-2</v>
      </c>
      <c r="AG2639" s="5">
        <f t="shared" si="1043"/>
        <v>0.11916382383878134</v>
      </c>
    </row>
    <row r="2640" spans="1:33" x14ac:dyDescent="0.3">
      <c r="A2640" s="13">
        <v>2638</v>
      </c>
      <c r="B2640" s="16">
        <v>27</v>
      </c>
      <c r="C2640" s="4">
        <v>0.70000000000000007</v>
      </c>
      <c r="D2640">
        <v>22.36</v>
      </c>
      <c r="E2640" s="4">
        <v>30</v>
      </c>
      <c r="F2640" s="4">
        <v>0.25</v>
      </c>
      <c r="G2640" s="4">
        <v>2.9770158122366661</v>
      </c>
      <c r="H2640" s="4">
        <v>5.5868888137069046</v>
      </c>
      <c r="I2640" s="4">
        <v>2.2984187763334329E-2</v>
      </c>
      <c r="J2640" s="4">
        <v>0.4131111862930954</v>
      </c>
      <c r="K2640" s="4">
        <v>1.0525</v>
      </c>
      <c r="L2640" s="4">
        <v>1</v>
      </c>
      <c r="M2640" s="4">
        <v>2.9667500000000002</v>
      </c>
      <c r="N2640" s="4">
        <v>-3.2834553947620478E-2</v>
      </c>
      <c r="O2640" s="4">
        <v>-0.59015883756156751</v>
      </c>
      <c r="P2640" s="4">
        <v>7.5000000000000636E-2</v>
      </c>
      <c r="Q2640" s="4">
        <v>0</v>
      </c>
      <c r="R2640" s="5">
        <v>-4.7500000000000327E-2</v>
      </c>
      <c r="S2640" s="16">
        <f t="shared" si="1029"/>
        <v>2.980299267631429</v>
      </c>
      <c r="T2640" s="4">
        <f t="shared" si="1030"/>
        <v>5.6459046974630613</v>
      </c>
      <c r="U2640" s="4">
        <f t="shared" si="1031"/>
        <v>1.970073236857095E-2</v>
      </c>
      <c r="V2640" s="4">
        <f t="shared" si="1032"/>
        <v>0.35409530253693955</v>
      </c>
      <c r="W2640" s="4">
        <f t="shared" si="1033"/>
        <v>1.0449999999999999</v>
      </c>
      <c r="X2640" s="4">
        <f t="shared" si="1034"/>
        <v>1</v>
      </c>
      <c r="Y2640" s="4">
        <f t="shared" si="1035"/>
        <v>2.9715000000000011</v>
      </c>
      <c r="Z2640" s="4">
        <f t="shared" si="1036"/>
        <v>2.8519610216568703</v>
      </c>
      <c r="AA2640" s="4">
        <f t="shared" si="1037"/>
        <v>2.8285185864481388</v>
      </c>
      <c r="AB2640" s="4">
        <f t="shared" si="1038"/>
        <v>5.402779614797188</v>
      </c>
      <c r="AC2640" s="4">
        <f t="shared" si="1039"/>
        <v>5.3082078990089352</v>
      </c>
      <c r="AD2640" s="4">
        <f t="shared" si="1040"/>
        <v>1.970073236857095E-2</v>
      </c>
      <c r="AE2640" s="4">
        <f t="shared" si="1041"/>
        <v>2.2984187763334329E-2</v>
      </c>
      <c r="AF2640" s="4">
        <f t="shared" si="1042"/>
        <v>0.11916382383878156</v>
      </c>
      <c r="AG2640" s="5">
        <f t="shared" si="1043"/>
        <v>0.13924705023783446</v>
      </c>
    </row>
    <row r="2641" spans="1:33" x14ac:dyDescent="0.3">
      <c r="A2641" s="13">
        <v>2639</v>
      </c>
      <c r="B2641" s="16">
        <v>27</v>
      </c>
      <c r="C2641" s="4">
        <v>0.8</v>
      </c>
      <c r="D2641">
        <v>22.34</v>
      </c>
      <c r="E2641" s="4">
        <v>30</v>
      </c>
      <c r="F2641" s="4">
        <v>0.25</v>
      </c>
      <c r="G2641" s="4">
        <v>2.9737323568419041</v>
      </c>
      <c r="H2641" s="4">
        <v>5.5278729299507487</v>
      </c>
      <c r="I2641" s="4">
        <v>2.626764315809638E-2</v>
      </c>
      <c r="J2641" s="4">
        <v>0.47212707004925208</v>
      </c>
      <c r="K2641" s="4">
        <v>1.06</v>
      </c>
      <c r="L2641" s="4">
        <v>1</v>
      </c>
      <c r="M2641" s="4">
        <v>2.9620000000000002</v>
      </c>
      <c r="N2641" s="4">
        <v>-3.2834553947620478E-2</v>
      </c>
      <c r="O2641" s="4">
        <v>-0.59015883756156307</v>
      </c>
      <c r="P2641" s="4">
        <v>7.4999999999999525E-2</v>
      </c>
      <c r="Q2641" s="4">
        <v>0</v>
      </c>
      <c r="R2641" s="5">
        <v>-4.7500000000000327E-2</v>
      </c>
      <c r="S2641" s="16">
        <f t="shared" si="1029"/>
        <v>2.9770158122366666</v>
      </c>
      <c r="T2641" s="4">
        <f t="shared" si="1030"/>
        <v>5.5868888137069046</v>
      </c>
      <c r="U2641" s="4">
        <f t="shared" si="1031"/>
        <v>2.2984187763333441E-2</v>
      </c>
      <c r="V2641" s="4">
        <f t="shared" si="1032"/>
        <v>0.41311118629309629</v>
      </c>
      <c r="W2641" s="4">
        <f t="shared" si="1033"/>
        <v>1.0525</v>
      </c>
      <c r="X2641" s="4">
        <f t="shared" si="1034"/>
        <v>1</v>
      </c>
      <c r="Y2641" s="4">
        <f t="shared" si="1035"/>
        <v>2.9667500000000007</v>
      </c>
      <c r="Z2641" s="4">
        <f t="shared" si="1036"/>
        <v>2.8285185864481392</v>
      </c>
      <c r="AA2641" s="4">
        <f t="shared" si="1037"/>
        <v>2.8054078838131171</v>
      </c>
      <c r="AB2641" s="4">
        <f t="shared" si="1038"/>
        <v>5.3082078990089352</v>
      </c>
      <c r="AC2641" s="4">
        <f t="shared" si="1039"/>
        <v>5.214974462217687</v>
      </c>
      <c r="AD2641" s="4">
        <f t="shared" si="1040"/>
        <v>2.2984187763333441E-2</v>
      </c>
      <c r="AE2641" s="4">
        <f t="shared" si="1041"/>
        <v>2.626764315809638E-2</v>
      </c>
      <c r="AF2641" s="4">
        <f t="shared" si="1042"/>
        <v>0.13924705023783474</v>
      </c>
      <c r="AG2641" s="5">
        <f t="shared" si="1043"/>
        <v>0.15939468941568266</v>
      </c>
    </row>
    <row r="2642" spans="1:33" x14ac:dyDescent="0.3">
      <c r="A2642" s="13">
        <v>2640</v>
      </c>
      <c r="B2642" s="16">
        <v>27</v>
      </c>
      <c r="C2642" s="4">
        <v>0.9</v>
      </c>
      <c r="D2642">
        <v>22.32</v>
      </c>
      <c r="E2642" s="4">
        <v>30</v>
      </c>
      <c r="F2642" s="4">
        <v>0.25</v>
      </c>
      <c r="G2642" s="4">
        <v>2.970448901447142</v>
      </c>
      <c r="H2642" s="4">
        <v>5.4688570461945929</v>
      </c>
      <c r="I2642" s="4">
        <v>2.955109855285842E-2</v>
      </c>
      <c r="J2642" s="4">
        <v>0.53114295380540799</v>
      </c>
      <c r="K2642" s="4">
        <v>1.0674999999999999</v>
      </c>
      <c r="L2642" s="4">
        <v>1</v>
      </c>
      <c r="M2642" s="4">
        <v>2.9572500000000002</v>
      </c>
      <c r="N2642" s="4">
        <v>-3.2834553947620478E-2</v>
      </c>
      <c r="O2642" s="4">
        <v>-0.59015883756156307</v>
      </c>
      <c r="P2642" s="4">
        <v>7.4999999999999525E-2</v>
      </c>
      <c r="Q2642" s="4">
        <v>0</v>
      </c>
      <c r="R2642" s="5">
        <v>-4.7500000000000327E-2</v>
      </c>
      <c r="S2642" s="16">
        <f t="shared" si="1029"/>
        <v>2.9737323568419041</v>
      </c>
      <c r="T2642" s="4">
        <f t="shared" si="1030"/>
        <v>5.5278729299507479</v>
      </c>
      <c r="U2642" s="4">
        <f t="shared" si="1031"/>
        <v>2.6267643158095932E-2</v>
      </c>
      <c r="V2642" s="4">
        <f t="shared" si="1032"/>
        <v>0.47212707004925303</v>
      </c>
      <c r="W2642" s="4">
        <f t="shared" si="1033"/>
        <v>1.0599999999999998</v>
      </c>
      <c r="X2642" s="4">
        <f t="shared" si="1034"/>
        <v>1</v>
      </c>
      <c r="Y2642" s="4">
        <f t="shared" si="1035"/>
        <v>2.9620000000000002</v>
      </c>
      <c r="Z2642" s="4">
        <f t="shared" si="1036"/>
        <v>2.8054078838131176</v>
      </c>
      <c r="AA2642" s="4">
        <f t="shared" si="1037"/>
        <v>2.7826219217303443</v>
      </c>
      <c r="AB2642" s="4">
        <f t="shared" si="1038"/>
        <v>5.2149744622176879</v>
      </c>
      <c r="AC2642" s="4">
        <f t="shared" si="1039"/>
        <v>5.1230510971377923</v>
      </c>
      <c r="AD2642" s="4">
        <f t="shared" si="1040"/>
        <v>2.6267643158095932E-2</v>
      </c>
      <c r="AE2642" s="4">
        <f t="shared" si="1041"/>
        <v>2.955109855285842E-2</v>
      </c>
      <c r="AF2642" s="4">
        <f t="shared" si="1042"/>
        <v>0.15939468941568299</v>
      </c>
      <c r="AG2642" s="5">
        <f t="shared" si="1043"/>
        <v>0.1796070517559922</v>
      </c>
    </row>
    <row r="2643" spans="1:33" x14ac:dyDescent="0.3">
      <c r="A2643" s="13">
        <v>2641</v>
      </c>
      <c r="B2643" s="16">
        <v>27</v>
      </c>
      <c r="C2643" s="4">
        <v>1</v>
      </c>
      <c r="D2643">
        <v>22.3</v>
      </c>
      <c r="E2643" s="4">
        <v>30</v>
      </c>
      <c r="F2643" s="4">
        <v>0.25</v>
      </c>
      <c r="G2643" s="4">
        <v>2.96716544605238</v>
      </c>
      <c r="H2643" s="4">
        <v>5.4098411624384362</v>
      </c>
      <c r="I2643" s="4">
        <v>3.2834553947620471E-2</v>
      </c>
      <c r="J2643" s="4">
        <v>0.59015883756156473</v>
      </c>
      <c r="K2643" s="4">
        <v>1.075</v>
      </c>
      <c r="L2643" s="4">
        <v>1</v>
      </c>
      <c r="M2643" s="4">
        <v>2.9525000000000001</v>
      </c>
      <c r="N2643" s="4">
        <v>-3.2834553947620457E-2</v>
      </c>
      <c r="O2643" s="4">
        <v>-0.59015883756156717</v>
      </c>
      <c r="P2643" s="4">
        <v>7.5000000000000594E-2</v>
      </c>
      <c r="Q2643" s="4">
        <v>0</v>
      </c>
      <c r="R2643" s="5">
        <v>-4.7499999999998092E-2</v>
      </c>
      <c r="S2643" s="16">
        <f t="shared" si="1029"/>
        <v>2.970448901447142</v>
      </c>
      <c r="T2643" s="4">
        <f t="shared" si="1030"/>
        <v>5.4688570461945911</v>
      </c>
      <c r="U2643" s="4">
        <f t="shared" si="1031"/>
        <v>2.9551098552857979E-2</v>
      </c>
      <c r="V2643" s="4">
        <f t="shared" si="1032"/>
        <v>0.53114295380540977</v>
      </c>
      <c r="W2643" s="4">
        <f t="shared" si="1033"/>
        <v>1.0674999999999997</v>
      </c>
      <c r="X2643" s="4">
        <f t="shared" si="1034"/>
        <v>1</v>
      </c>
      <c r="Y2643" s="4">
        <f t="shared" si="1035"/>
        <v>2.9572500000000002</v>
      </c>
      <c r="Z2643" s="4">
        <f t="shared" si="1036"/>
        <v>2.7826219217303447</v>
      </c>
      <c r="AA2643" s="4">
        <f t="shared" si="1037"/>
        <v>2.7601539033045395</v>
      </c>
      <c r="AB2643" s="4">
        <f t="shared" si="1038"/>
        <v>5.1230510971377923</v>
      </c>
      <c r="AC2643" s="4">
        <f t="shared" si="1039"/>
        <v>5.0324103836636613</v>
      </c>
      <c r="AD2643" s="4">
        <f t="shared" si="1040"/>
        <v>2.9551098552857979E-2</v>
      </c>
      <c r="AE2643" s="4">
        <f t="shared" si="1041"/>
        <v>3.2834553947620471E-2</v>
      </c>
      <c r="AF2643" s="4">
        <f t="shared" si="1042"/>
        <v>0.17960705175599281</v>
      </c>
      <c r="AG2643" s="5">
        <f t="shared" si="1043"/>
        <v>0.19988444963981869</v>
      </c>
    </row>
    <row r="2644" spans="1:33" x14ac:dyDescent="0.3">
      <c r="A2644" s="13">
        <v>2642</v>
      </c>
      <c r="B2644" s="16">
        <v>27</v>
      </c>
      <c r="C2644" s="4">
        <v>1.1000000000000001</v>
      </c>
      <c r="D2644">
        <v>22.28</v>
      </c>
      <c r="E2644" s="4">
        <v>30</v>
      </c>
      <c r="F2644" s="4">
        <v>0.25</v>
      </c>
      <c r="G2644" s="4">
        <v>2.9638819906576179</v>
      </c>
      <c r="H2644" s="4">
        <v>5.3508252786822794</v>
      </c>
      <c r="I2644" s="4">
        <v>3.6118009342382518E-2</v>
      </c>
      <c r="J2644" s="4">
        <v>0.64917472131772147</v>
      </c>
      <c r="K2644" s="4">
        <v>1.0825</v>
      </c>
      <c r="L2644" s="4">
        <v>1</v>
      </c>
      <c r="M2644" s="4">
        <v>2.9477500000000001</v>
      </c>
      <c r="N2644" s="4">
        <v>-3.2834553947620443E-2</v>
      </c>
      <c r="O2644" s="4">
        <v>-0.59015883756156684</v>
      </c>
      <c r="P2644" s="4">
        <v>7.4999999999999442E-2</v>
      </c>
      <c r="Q2644" s="4">
        <v>0</v>
      </c>
      <c r="R2644" s="5">
        <v>-4.7499999999998058E-2</v>
      </c>
      <c r="S2644" s="16">
        <f t="shared" si="1029"/>
        <v>2.9671654460523804</v>
      </c>
      <c r="T2644" s="4">
        <f t="shared" si="1030"/>
        <v>5.4098411624384344</v>
      </c>
      <c r="U2644" s="4">
        <f t="shared" si="1031"/>
        <v>3.2834553947619582E-2</v>
      </c>
      <c r="V2644" s="4">
        <f t="shared" si="1032"/>
        <v>0.59015883756156651</v>
      </c>
      <c r="W2644" s="4">
        <f t="shared" si="1033"/>
        <v>1.0749999999999995</v>
      </c>
      <c r="X2644" s="4">
        <f t="shared" si="1034"/>
        <v>1</v>
      </c>
      <c r="Y2644" s="4">
        <f t="shared" si="1035"/>
        <v>2.9525000000000006</v>
      </c>
      <c r="Z2644" s="4">
        <f t="shared" si="1036"/>
        <v>2.7601539033045412</v>
      </c>
      <c r="AA2644" s="4">
        <f t="shared" si="1037"/>
        <v>2.7379972200070375</v>
      </c>
      <c r="AB2644" s="4">
        <f t="shared" si="1038"/>
        <v>5.0324103836636622</v>
      </c>
      <c r="AC2644" s="4">
        <f t="shared" si="1039"/>
        <v>4.9430256616002577</v>
      </c>
      <c r="AD2644" s="4">
        <f t="shared" si="1040"/>
        <v>3.2834553947619582E-2</v>
      </c>
      <c r="AE2644" s="4">
        <f t="shared" si="1041"/>
        <v>3.6118009342382518E-2</v>
      </c>
      <c r="AF2644" s="4">
        <f t="shared" si="1042"/>
        <v>0.19988444963981927</v>
      </c>
      <c r="AG2644" s="5">
        <f t="shared" si="1043"/>
        <v>0.22022719746169839</v>
      </c>
    </row>
    <row r="2645" spans="1:33" x14ac:dyDescent="0.3">
      <c r="A2645" s="13">
        <v>2643</v>
      </c>
      <c r="B2645" s="16">
        <v>27</v>
      </c>
      <c r="C2645" s="4">
        <v>1.2</v>
      </c>
      <c r="D2645">
        <v>22.26</v>
      </c>
      <c r="E2645" s="4">
        <v>30</v>
      </c>
      <c r="F2645" s="4">
        <v>0.25</v>
      </c>
      <c r="G2645" s="4">
        <v>2.9605985352628559</v>
      </c>
      <c r="H2645" s="4">
        <v>5.2918093949261227</v>
      </c>
      <c r="I2645" s="4">
        <v>3.9401464737144558E-2</v>
      </c>
      <c r="J2645" s="4">
        <v>0.70819060507387821</v>
      </c>
      <c r="K2645" s="4">
        <v>1.0900000000000001</v>
      </c>
      <c r="L2645" s="4">
        <v>1</v>
      </c>
      <c r="M2645" s="4">
        <v>2.9430000000000001</v>
      </c>
      <c r="N2645" s="4">
        <v>-3.2834553947620478E-2</v>
      </c>
      <c r="O2645" s="4">
        <v>-0.59015883756156307</v>
      </c>
      <c r="P2645" s="4">
        <v>7.4999999999999525E-2</v>
      </c>
      <c r="Q2645" s="4">
        <v>0</v>
      </c>
      <c r="R2645" s="5">
        <v>-4.7500000000000327E-2</v>
      </c>
      <c r="S2645" s="16">
        <f t="shared" si="1029"/>
        <v>2.9638819906576184</v>
      </c>
      <c r="T2645" s="4">
        <f t="shared" si="1030"/>
        <v>5.3508252786822776</v>
      </c>
      <c r="U2645" s="4">
        <f t="shared" si="1031"/>
        <v>3.611800934238163E-2</v>
      </c>
      <c r="V2645" s="4">
        <f t="shared" si="1032"/>
        <v>0.64917472131772325</v>
      </c>
      <c r="W2645" s="4">
        <f t="shared" si="1033"/>
        <v>1.0824999999999994</v>
      </c>
      <c r="X2645" s="4">
        <f t="shared" si="1034"/>
        <v>1</v>
      </c>
      <c r="Y2645" s="4">
        <f t="shared" si="1035"/>
        <v>2.9477500000000005</v>
      </c>
      <c r="Z2645" s="4">
        <f t="shared" si="1036"/>
        <v>2.7379972200070393</v>
      </c>
      <c r="AA2645" s="4">
        <f t="shared" si="1037"/>
        <v>2.7161454451952802</v>
      </c>
      <c r="AB2645" s="4">
        <f t="shared" si="1038"/>
        <v>4.9430256616002595</v>
      </c>
      <c r="AC2645" s="4">
        <f t="shared" si="1039"/>
        <v>4.8548710045193779</v>
      </c>
      <c r="AD2645" s="4">
        <f t="shared" si="1040"/>
        <v>3.611800934238163E-2</v>
      </c>
      <c r="AE2645" s="4">
        <f t="shared" si="1041"/>
        <v>3.9401464737144558E-2</v>
      </c>
      <c r="AF2645" s="4">
        <f t="shared" si="1042"/>
        <v>0.22022719746169897</v>
      </c>
      <c r="AG2645" s="5">
        <f t="shared" si="1043"/>
        <v>0.24063561164589814</v>
      </c>
    </row>
    <row r="2646" spans="1:33" x14ac:dyDescent="0.3">
      <c r="A2646" s="13">
        <v>2644</v>
      </c>
      <c r="B2646" s="16">
        <v>27</v>
      </c>
      <c r="C2646" s="4">
        <v>1.3</v>
      </c>
      <c r="D2646">
        <v>22.24</v>
      </c>
      <c r="E2646" s="4">
        <v>30</v>
      </c>
      <c r="F2646" s="4">
        <v>0.25</v>
      </c>
      <c r="G2646" s="4">
        <v>2.9573150798680938</v>
      </c>
      <c r="H2646" s="4">
        <v>5.2327935111699668</v>
      </c>
      <c r="I2646" s="4">
        <v>4.2684920131906612E-2</v>
      </c>
      <c r="J2646" s="4">
        <v>0.76720648883003406</v>
      </c>
      <c r="K2646" s="4">
        <v>1.0974999999999999</v>
      </c>
      <c r="L2646" s="4">
        <v>1</v>
      </c>
      <c r="M2646" s="4">
        <v>2.93825</v>
      </c>
      <c r="N2646" s="4">
        <v>-3.2834553947620478E-2</v>
      </c>
      <c r="O2646" s="4">
        <v>-0.59015883756156307</v>
      </c>
      <c r="P2646" s="4">
        <v>7.5000000000000636E-2</v>
      </c>
      <c r="Q2646" s="4">
        <v>0</v>
      </c>
      <c r="R2646" s="5">
        <v>-4.7500000000000327E-2</v>
      </c>
      <c r="S2646" s="16">
        <f t="shared" si="1029"/>
        <v>2.9605985352628559</v>
      </c>
      <c r="T2646" s="4">
        <f t="shared" si="1030"/>
        <v>5.2918093949261209</v>
      </c>
      <c r="U2646" s="4">
        <f t="shared" si="1031"/>
        <v>3.9401464737144121E-2</v>
      </c>
      <c r="V2646" s="4">
        <f t="shared" si="1032"/>
        <v>0.70819060507387999</v>
      </c>
      <c r="W2646" s="4">
        <f t="shared" si="1033"/>
        <v>1.0899999999999994</v>
      </c>
      <c r="X2646" s="4">
        <f t="shared" si="1034"/>
        <v>1</v>
      </c>
      <c r="Y2646" s="4">
        <f t="shared" si="1035"/>
        <v>2.9430000000000001</v>
      </c>
      <c r="Z2646" s="4">
        <f t="shared" si="1036"/>
        <v>2.716145445195282</v>
      </c>
      <c r="AA2646" s="4">
        <f t="shared" si="1037"/>
        <v>2.6945923278980355</v>
      </c>
      <c r="AB2646" s="4">
        <f t="shared" si="1038"/>
        <v>4.8548710045193797</v>
      </c>
      <c r="AC2646" s="4">
        <f t="shared" si="1039"/>
        <v>4.7679211946878972</v>
      </c>
      <c r="AD2646" s="4">
        <f t="shared" si="1040"/>
        <v>3.9401464737144121E-2</v>
      </c>
      <c r="AE2646" s="4">
        <f t="shared" si="1041"/>
        <v>4.2684920131906612E-2</v>
      </c>
      <c r="AF2646" s="4">
        <f t="shared" si="1042"/>
        <v>0.24063561164589872</v>
      </c>
      <c r="AG2646" s="5">
        <f t="shared" si="1043"/>
        <v>0.26111001066282108</v>
      </c>
    </row>
    <row r="2647" spans="1:33" x14ac:dyDescent="0.3">
      <c r="A2647" s="13">
        <v>2645</v>
      </c>
      <c r="B2647" s="16">
        <v>27</v>
      </c>
      <c r="C2647" s="4">
        <v>1.4</v>
      </c>
      <c r="D2647">
        <v>22.22</v>
      </c>
      <c r="E2647" s="4">
        <v>30</v>
      </c>
      <c r="F2647" s="4">
        <v>0.25</v>
      </c>
      <c r="G2647" s="4">
        <v>2.9540316244733318</v>
      </c>
      <c r="H2647" s="4">
        <v>5.1737776274138101</v>
      </c>
      <c r="I2647" s="4">
        <v>4.5968375526668659E-2</v>
      </c>
      <c r="J2647" s="4">
        <v>0.8262223725861908</v>
      </c>
      <c r="K2647" s="4">
        <v>1.105</v>
      </c>
      <c r="L2647" s="4">
        <v>1</v>
      </c>
      <c r="M2647" s="4">
        <v>2.9335</v>
      </c>
      <c r="N2647" s="4">
        <v>-3.2834553947620478E-2</v>
      </c>
      <c r="O2647" s="4">
        <v>-0.59015883756156307</v>
      </c>
      <c r="P2647" s="4">
        <v>7.4999999999999525E-2</v>
      </c>
      <c r="Q2647" s="4">
        <v>0</v>
      </c>
      <c r="R2647" s="5">
        <v>-4.7500000000000327E-2</v>
      </c>
      <c r="S2647" s="16">
        <f t="shared" si="1029"/>
        <v>2.9573150798680934</v>
      </c>
      <c r="T2647" s="4">
        <f t="shared" si="1030"/>
        <v>5.2327935111699642</v>
      </c>
      <c r="U2647" s="4">
        <f t="shared" si="1031"/>
        <v>4.2684920131906612E-2</v>
      </c>
      <c r="V2647" s="4">
        <f t="shared" si="1032"/>
        <v>0.76720648883003673</v>
      </c>
      <c r="W2647" s="4">
        <f t="shared" si="1033"/>
        <v>1.0974999999999995</v>
      </c>
      <c r="X2647" s="4">
        <f t="shared" si="1034"/>
        <v>1</v>
      </c>
      <c r="Y2647" s="4">
        <f t="shared" si="1035"/>
        <v>2.9382499999999996</v>
      </c>
      <c r="Z2647" s="4">
        <f t="shared" si="1036"/>
        <v>2.6945923278980364</v>
      </c>
      <c r="AA2647" s="4">
        <f t="shared" si="1037"/>
        <v>2.6733317868536939</v>
      </c>
      <c r="AB2647" s="4">
        <f t="shared" si="1038"/>
        <v>4.7679211946878963</v>
      </c>
      <c r="AC2647" s="4">
        <f t="shared" si="1039"/>
        <v>4.6821516990170231</v>
      </c>
      <c r="AD2647" s="4">
        <f t="shared" si="1040"/>
        <v>4.2684920131906612E-2</v>
      </c>
      <c r="AE2647" s="4">
        <f t="shared" si="1041"/>
        <v>4.5968375526668659E-2</v>
      </c>
      <c r="AF2647" s="4">
        <f t="shared" si="1042"/>
        <v>0.26111001066282202</v>
      </c>
      <c r="AG2647" s="5">
        <f t="shared" si="1043"/>
        <v>0.28165071504557382</v>
      </c>
    </row>
    <row r="2648" spans="1:33" x14ac:dyDescent="0.3">
      <c r="A2648" s="13">
        <v>2646</v>
      </c>
      <c r="B2648" s="16">
        <v>27</v>
      </c>
      <c r="C2648" s="4">
        <v>1.5</v>
      </c>
      <c r="D2648">
        <v>22.2</v>
      </c>
      <c r="E2648" s="4">
        <v>30</v>
      </c>
      <c r="F2648" s="4">
        <v>0.25</v>
      </c>
      <c r="G2648" s="4">
        <v>2.9507481690785702</v>
      </c>
      <c r="H2648" s="4">
        <v>5.1147617436576542</v>
      </c>
      <c r="I2648" s="4">
        <v>4.9251830921430713E-2</v>
      </c>
      <c r="J2648" s="4">
        <v>0.88523825634234665</v>
      </c>
      <c r="K2648" s="4">
        <v>1.1125</v>
      </c>
      <c r="L2648" s="4">
        <v>1</v>
      </c>
      <c r="M2648" s="4">
        <v>2.92875</v>
      </c>
      <c r="N2648" s="4">
        <v>-3.2834553947620478E-2</v>
      </c>
      <c r="O2648" s="4">
        <v>-0.59015883756156307</v>
      </c>
      <c r="P2648" s="4">
        <v>7.4999999999999525E-2</v>
      </c>
      <c r="Q2648" s="4">
        <v>0</v>
      </c>
      <c r="R2648" s="5">
        <v>-4.7500000000000327E-2</v>
      </c>
      <c r="S2648" s="16">
        <f t="shared" si="1029"/>
        <v>2.9540316244733309</v>
      </c>
      <c r="T2648" s="4">
        <f t="shared" si="1030"/>
        <v>5.1737776274138074</v>
      </c>
      <c r="U2648" s="4">
        <f t="shared" si="1031"/>
        <v>4.5968375526669103E-2</v>
      </c>
      <c r="V2648" s="4">
        <f t="shared" si="1032"/>
        <v>0.82622237258619347</v>
      </c>
      <c r="W2648" s="4">
        <f t="shared" si="1033"/>
        <v>1.1049999999999993</v>
      </c>
      <c r="X2648" s="4">
        <f t="shared" si="1034"/>
        <v>1</v>
      </c>
      <c r="Y2648" s="4">
        <f t="shared" si="1035"/>
        <v>2.9334999999999991</v>
      </c>
      <c r="Z2648" s="4">
        <f t="shared" si="1036"/>
        <v>2.6733317868536948</v>
      </c>
      <c r="AA2648" s="4">
        <f t="shared" si="1037"/>
        <v>2.6523579047897261</v>
      </c>
      <c r="AB2648" s="4">
        <f t="shared" si="1038"/>
        <v>4.6821516990170231</v>
      </c>
      <c r="AC2648" s="4">
        <f t="shared" si="1039"/>
        <v>4.5975386459844083</v>
      </c>
      <c r="AD2648" s="4">
        <f t="shared" si="1040"/>
        <v>4.5968375526669103E-2</v>
      </c>
      <c r="AE2648" s="4">
        <f t="shared" si="1041"/>
        <v>4.9251830921430713E-2</v>
      </c>
      <c r="AF2648" s="4">
        <f t="shared" si="1042"/>
        <v>0.28165071504557482</v>
      </c>
      <c r="AG2648" s="5">
        <f t="shared" si="1043"/>
        <v>0.30225804740669115</v>
      </c>
    </row>
    <row r="2649" spans="1:33" x14ac:dyDescent="0.3">
      <c r="A2649" s="13">
        <v>2647</v>
      </c>
      <c r="B2649" s="16">
        <v>27</v>
      </c>
      <c r="C2649" s="4">
        <v>1.6</v>
      </c>
      <c r="D2649">
        <v>22.18</v>
      </c>
      <c r="E2649" s="4">
        <v>30</v>
      </c>
      <c r="F2649" s="4">
        <v>0.25</v>
      </c>
      <c r="G2649" s="4">
        <v>2.9474647136838081</v>
      </c>
      <c r="H2649" s="4">
        <v>5.0557458599014966</v>
      </c>
      <c r="I2649" s="4">
        <v>5.2535286316192753E-2</v>
      </c>
      <c r="J2649" s="4">
        <v>0.94425414009850339</v>
      </c>
      <c r="K2649" s="4">
        <v>1.1200000000000001</v>
      </c>
      <c r="L2649" s="4">
        <v>1</v>
      </c>
      <c r="M2649" s="4">
        <v>2.9239999999999999</v>
      </c>
      <c r="N2649" s="4">
        <v>-3.2834553947620443E-2</v>
      </c>
      <c r="O2649" s="4">
        <v>-0.59015883756156684</v>
      </c>
      <c r="P2649" s="4">
        <v>7.5000000000000552E-2</v>
      </c>
      <c r="Q2649" s="4">
        <v>0</v>
      </c>
      <c r="R2649" s="5">
        <v>-4.7500000000000278E-2</v>
      </c>
      <c r="S2649" s="16">
        <f t="shared" si="1029"/>
        <v>2.9507481690785688</v>
      </c>
      <c r="T2649" s="4">
        <f t="shared" si="1030"/>
        <v>5.1147617436576507</v>
      </c>
      <c r="U2649" s="4">
        <f t="shared" si="1031"/>
        <v>4.925183092143115E-2</v>
      </c>
      <c r="V2649" s="4">
        <f t="shared" si="1032"/>
        <v>0.8852382563423502</v>
      </c>
      <c r="W2649" s="4">
        <f t="shared" si="1033"/>
        <v>1.1124999999999992</v>
      </c>
      <c r="X2649" s="4">
        <f t="shared" si="1034"/>
        <v>1</v>
      </c>
      <c r="Y2649" s="4">
        <f t="shared" si="1035"/>
        <v>2.9287499999999991</v>
      </c>
      <c r="Z2649" s="4">
        <f t="shared" si="1036"/>
        <v>2.652357904789727</v>
      </c>
      <c r="AA2649" s="4">
        <f t="shared" si="1037"/>
        <v>2.6316649229319715</v>
      </c>
      <c r="AB2649" s="4">
        <f t="shared" si="1038"/>
        <v>4.5975386459844083</v>
      </c>
      <c r="AC2649" s="4">
        <f t="shared" si="1039"/>
        <v>4.5140588034834783</v>
      </c>
      <c r="AD2649" s="4">
        <f t="shared" si="1040"/>
        <v>4.925183092143115E-2</v>
      </c>
      <c r="AE2649" s="4">
        <f t="shared" si="1041"/>
        <v>5.2535286316192753E-2</v>
      </c>
      <c r="AF2649" s="4">
        <f t="shared" si="1042"/>
        <v>0.30225804740669243</v>
      </c>
      <c r="AG2649" s="5">
        <f t="shared" si="1043"/>
        <v>0.3229323324550285</v>
      </c>
    </row>
    <row r="2650" spans="1:33" x14ac:dyDescent="0.3">
      <c r="A2650" s="13">
        <v>2648</v>
      </c>
      <c r="B2650" s="16">
        <v>27</v>
      </c>
      <c r="C2650" s="4">
        <v>1.7</v>
      </c>
      <c r="D2650">
        <v>22.16</v>
      </c>
      <c r="E2650" s="4">
        <v>30</v>
      </c>
      <c r="F2650" s="4">
        <v>0.25</v>
      </c>
      <c r="G2650" s="4">
        <v>2.9441812582890461</v>
      </c>
      <c r="H2650" s="4">
        <v>4.9967299761453408</v>
      </c>
      <c r="I2650" s="4">
        <v>5.58187417109548E-2</v>
      </c>
      <c r="J2650" s="4">
        <v>1.0032700238546599</v>
      </c>
      <c r="K2650" s="4">
        <v>1.1274999999999999</v>
      </c>
      <c r="L2650" s="4">
        <v>1</v>
      </c>
      <c r="M2650" s="4">
        <v>2.9192499999999999</v>
      </c>
      <c r="N2650" s="4">
        <v>-3.2834553947620478E-2</v>
      </c>
      <c r="O2650" s="4">
        <v>-0.59015883756156751</v>
      </c>
      <c r="P2650" s="4">
        <v>7.5000000000000636E-2</v>
      </c>
      <c r="Q2650" s="4">
        <v>0</v>
      </c>
      <c r="R2650" s="5">
        <v>-4.7500000000000327E-2</v>
      </c>
      <c r="S2650" s="16">
        <f t="shared" si="1029"/>
        <v>2.9474647136838068</v>
      </c>
      <c r="T2650" s="4">
        <f t="shared" si="1030"/>
        <v>5.0557458599014939</v>
      </c>
      <c r="U2650" s="4">
        <f t="shared" si="1031"/>
        <v>5.2535286316193197E-2</v>
      </c>
      <c r="V2650" s="4">
        <f t="shared" si="1032"/>
        <v>0.94425414009850694</v>
      </c>
      <c r="W2650" s="4">
        <f t="shared" si="1033"/>
        <v>1.1199999999999992</v>
      </c>
      <c r="X2650" s="4">
        <f t="shared" si="1034"/>
        <v>1</v>
      </c>
      <c r="Y2650" s="4">
        <f t="shared" si="1035"/>
        <v>2.923999999999999</v>
      </c>
      <c r="Z2650" s="4">
        <f t="shared" si="1036"/>
        <v>2.6316649229319724</v>
      </c>
      <c r="AA2650" s="4">
        <f t="shared" si="1037"/>
        <v>2.6112472357330785</v>
      </c>
      <c r="AB2650" s="4">
        <f t="shared" si="1038"/>
        <v>4.5140588034834801</v>
      </c>
      <c r="AC2650" s="4">
        <f t="shared" si="1039"/>
        <v>4.4316895575568438</v>
      </c>
      <c r="AD2650" s="4">
        <f t="shared" si="1040"/>
        <v>5.2535286316193197E-2</v>
      </c>
      <c r="AE2650" s="4">
        <f t="shared" si="1041"/>
        <v>5.58187417109548E-2</v>
      </c>
      <c r="AF2650" s="4">
        <f t="shared" si="1042"/>
        <v>0.32293233245502984</v>
      </c>
      <c r="AG2650" s="5">
        <f t="shared" si="1043"/>
        <v>0.34367389701281492</v>
      </c>
    </row>
    <row r="2651" spans="1:33" x14ac:dyDescent="0.3">
      <c r="A2651" s="13">
        <v>2649</v>
      </c>
      <c r="B2651" s="16">
        <v>27</v>
      </c>
      <c r="C2651" s="4">
        <v>1.8</v>
      </c>
      <c r="D2651">
        <v>22.14</v>
      </c>
      <c r="E2651" s="4">
        <v>30</v>
      </c>
      <c r="F2651" s="4">
        <v>0.25</v>
      </c>
      <c r="G2651" s="4">
        <v>2.940897802894284</v>
      </c>
      <c r="H2651" s="4">
        <v>4.937714092389184</v>
      </c>
      <c r="I2651" s="4">
        <v>5.9102197105716847E-2</v>
      </c>
      <c r="J2651" s="4">
        <v>1.0622859076108171</v>
      </c>
      <c r="K2651" s="4">
        <v>1.135</v>
      </c>
      <c r="L2651" s="4">
        <v>1</v>
      </c>
      <c r="M2651" s="4">
        <v>2.9144999999999999</v>
      </c>
      <c r="N2651" s="4">
        <v>-3.2834553947620478E-2</v>
      </c>
      <c r="O2651" s="4">
        <v>-0.59015883756156751</v>
      </c>
      <c r="P2651" s="4">
        <v>7.4999999999999525E-2</v>
      </c>
      <c r="Q2651" s="4">
        <v>0</v>
      </c>
      <c r="R2651" s="5">
        <v>-4.7500000000000327E-2</v>
      </c>
      <c r="S2651" s="16">
        <f t="shared" si="1029"/>
        <v>2.9441812582890443</v>
      </c>
      <c r="T2651" s="4">
        <f t="shared" si="1030"/>
        <v>4.9967299761453372</v>
      </c>
      <c r="U2651" s="4">
        <f t="shared" si="1031"/>
        <v>5.5818741710955688E-2</v>
      </c>
      <c r="V2651" s="4">
        <f t="shared" si="1032"/>
        <v>1.0032700238546637</v>
      </c>
      <c r="W2651" s="4">
        <f t="shared" si="1033"/>
        <v>1.1274999999999993</v>
      </c>
      <c r="X2651" s="4">
        <f t="shared" si="1034"/>
        <v>1</v>
      </c>
      <c r="Y2651" s="4">
        <f t="shared" si="1035"/>
        <v>2.9192499999999986</v>
      </c>
      <c r="Z2651" s="4">
        <f t="shared" si="1036"/>
        <v>2.6112472357330785</v>
      </c>
      <c r="AA2651" s="4">
        <f t="shared" si="1037"/>
        <v>2.591099385809942</v>
      </c>
      <c r="AB2651" s="4">
        <f t="shared" si="1038"/>
        <v>4.4316895575568429</v>
      </c>
      <c r="AC2651" s="4">
        <f t="shared" si="1039"/>
        <v>4.3504088919728492</v>
      </c>
      <c r="AD2651" s="4">
        <f t="shared" si="1040"/>
        <v>5.5818741710955688E-2</v>
      </c>
      <c r="AE2651" s="4">
        <f t="shared" si="1041"/>
        <v>5.9102197105716847E-2</v>
      </c>
      <c r="AF2651" s="4">
        <f t="shared" si="1042"/>
        <v>0.34367389701281637</v>
      </c>
      <c r="AG2651" s="5">
        <f t="shared" si="1043"/>
        <v>0.364483070032876</v>
      </c>
    </row>
    <row r="2652" spans="1:33" x14ac:dyDescent="0.3">
      <c r="A2652" s="13">
        <v>2650</v>
      </c>
      <c r="B2652" s="16">
        <v>27</v>
      </c>
      <c r="C2652" s="4">
        <v>1.9</v>
      </c>
      <c r="D2652">
        <v>22.12</v>
      </c>
      <c r="E2652" s="4">
        <v>30</v>
      </c>
      <c r="F2652" s="4">
        <v>0.25</v>
      </c>
      <c r="G2652" s="4">
        <v>2.937614347499522</v>
      </c>
      <c r="H2652" s="4">
        <v>4.8786982086330273</v>
      </c>
      <c r="I2652" s="4">
        <v>6.2385652500478887E-2</v>
      </c>
      <c r="J2652" s="4">
        <v>1.1213017913669741</v>
      </c>
      <c r="K2652" s="4">
        <v>1.1425000000000001</v>
      </c>
      <c r="L2652" s="4">
        <v>1</v>
      </c>
      <c r="M2652" s="4">
        <v>2.9097499999999998</v>
      </c>
      <c r="N2652" s="4">
        <v>-3.2834553947620478E-2</v>
      </c>
      <c r="O2652" s="4">
        <v>-0.59015883756156307</v>
      </c>
      <c r="P2652" s="4">
        <v>7.4999999999999525E-2</v>
      </c>
      <c r="Q2652" s="4">
        <v>0</v>
      </c>
      <c r="R2652" s="5">
        <v>-4.7500000000000327E-2</v>
      </c>
      <c r="S2652" s="16">
        <f t="shared" si="1029"/>
        <v>2.9408978028942818</v>
      </c>
      <c r="T2652" s="4">
        <f t="shared" si="1030"/>
        <v>4.9377140923891805</v>
      </c>
      <c r="U2652" s="4">
        <f t="shared" si="1031"/>
        <v>5.9102197105718179E-2</v>
      </c>
      <c r="V2652" s="4">
        <f t="shared" si="1032"/>
        <v>1.0622859076108204</v>
      </c>
      <c r="W2652" s="4">
        <f t="shared" si="1033"/>
        <v>1.1349999999999991</v>
      </c>
      <c r="X2652" s="4">
        <f t="shared" si="1034"/>
        <v>1</v>
      </c>
      <c r="Y2652" s="4">
        <f t="shared" si="1035"/>
        <v>2.9144999999999981</v>
      </c>
      <c r="Z2652" s="4">
        <f t="shared" si="1036"/>
        <v>2.591099385809942</v>
      </c>
      <c r="AA2652" s="4">
        <f t="shared" si="1037"/>
        <v>2.5712160590805442</v>
      </c>
      <c r="AB2652" s="4">
        <f t="shared" si="1038"/>
        <v>4.3504088919728492</v>
      </c>
      <c r="AC2652" s="4">
        <f t="shared" si="1039"/>
        <v>4.2701953686065881</v>
      </c>
      <c r="AD2652" s="4">
        <f t="shared" si="1040"/>
        <v>5.9102197105718179E-2</v>
      </c>
      <c r="AE2652" s="4">
        <f t="shared" si="1041"/>
        <v>6.2385652500478887E-2</v>
      </c>
      <c r="AF2652" s="4">
        <f t="shared" si="1042"/>
        <v>0.36448307003287739</v>
      </c>
      <c r="AG2652" s="5">
        <f t="shared" si="1043"/>
        <v>0.38536018261602339</v>
      </c>
    </row>
    <row r="2653" spans="1:33" x14ac:dyDescent="0.3">
      <c r="A2653" s="13">
        <v>2651</v>
      </c>
      <c r="B2653" s="16">
        <v>27</v>
      </c>
      <c r="C2653" s="4">
        <v>2</v>
      </c>
      <c r="D2653">
        <v>22.1</v>
      </c>
      <c r="E2653" s="4">
        <v>30</v>
      </c>
      <c r="F2653" s="4">
        <v>0.25</v>
      </c>
      <c r="G2653" s="4">
        <v>2.9343308921047599</v>
      </c>
      <c r="H2653" s="4">
        <v>4.8196823248768714</v>
      </c>
      <c r="I2653" s="4">
        <v>6.5669107895240941E-2</v>
      </c>
      <c r="J2653" s="4">
        <v>1.180317675123129</v>
      </c>
      <c r="K2653" s="4">
        <v>1.1499999999999999</v>
      </c>
      <c r="L2653" s="4">
        <v>1</v>
      </c>
      <c r="M2653" s="4">
        <v>2.9049999999999998</v>
      </c>
      <c r="N2653" s="4">
        <v>-9.5272087998452576E-2</v>
      </c>
      <c r="O2653" s="4">
        <v>-0.52806474499097267</v>
      </c>
      <c r="P2653" s="4">
        <v>5.7500000000000343E-2</v>
      </c>
      <c r="Q2653" s="4">
        <v>0</v>
      </c>
      <c r="R2653" s="5">
        <v>-7.8750000000000778E-2</v>
      </c>
      <c r="S2653" s="16">
        <f t="shared" si="1029"/>
        <v>2.9344924707969779</v>
      </c>
      <c r="T2653" s="4">
        <f t="shared" si="1030"/>
        <v>4.881802913261553</v>
      </c>
      <c r="U2653" s="4">
        <f t="shared" si="1031"/>
        <v>6.5507529203022052E-2</v>
      </c>
      <c r="V2653" s="4">
        <f t="shared" si="1032"/>
        <v>1.1181970867384479</v>
      </c>
      <c r="W2653" s="4">
        <f t="shared" si="1033"/>
        <v>1.141624999999999</v>
      </c>
      <c r="X2653" s="4">
        <f t="shared" si="1034"/>
        <v>1</v>
      </c>
      <c r="Y2653" s="4">
        <f t="shared" si="1035"/>
        <v>2.9081874999999977</v>
      </c>
      <c r="Z2653" s="4">
        <f t="shared" si="1036"/>
        <v>2.5704521807046801</v>
      </c>
      <c r="AA2653" s="4">
        <f t="shared" si="1037"/>
        <v>2.5515920800910958</v>
      </c>
      <c r="AB2653" s="4">
        <f t="shared" si="1038"/>
        <v>4.2761878140909291</v>
      </c>
      <c r="AC2653" s="4">
        <f t="shared" si="1039"/>
        <v>4.1910281085885845</v>
      </c>
      <c r="AD2653" s="4">
        <f t="shared" si="1040"/>
        <v>6.5507529203022052E-2</v>
      </c>
      <c r="AE2653" s="4">
        <f t="shared" si="1041"/>
        <v>6.5669107895240941E-2</v>
      </c>
      <c r="AF2653" s="4">
        <f t="shared" si="1042"/>
        <v>0.38449965373224687</v>
      </c>
      <c r="AG2653" s="5">
        <f t="shared" si="1043"/>
        <v>0.40630556802861589</v>
      </c>
    </row>
    <row r="2654" spans="1:33" x14ac:dyDescent="0.3">
      <c r="A2654" s="13">
        <v>2652</v>
      </c>
      <c r="B2654" s="16">
        <v>27</v>
      </c>
      <c r="C2654" s="4">
        <v>2.1</v>
      </c>
      <c r="D2654">
        <v>22.15</v>
      </c>
      <c r="E2654" s="4">
        <v>30</v>
      </c>
      <c r="F2654" s="4">
        <v>0.25</v>
      </c>
      <c r="G2654" s="4">
        <v>2.918559929899831</v>
      </c>
      <c r="H2654" s="4">
        <v>4.7730852596348328</v>
      </c>
      <c r="I2654" s="4">
        <v>8.1440070100169404E-2</v>
      </c>
      <c r="J2654" s="4">
        <v>1.2269147403651679</v>
      </c>
      <c r="K2654" s="4">
        <v>1.1539999999999999</v>
      </c>
      <c r="L2654" s="4">
        <v>1</v>
      </c>
      <c r="M2654" s="4">
        <v>2.8940000000000001</v>
      </c>
      <c r="N2654" s="4">
        <v>-0.15770962204928229</v>
      </c>
      <c r="O2654" s="4">
        <v>-0.46597065242038621</v>
      </c>
      <c r="P2654" s="4">
        <v>0.04</v>
      </c>
      <c r="Q2654" s="4">
        <v>0</v>
      </c>
      <c r="R2654" s="5">
        <v>-0.1099999999999989</v>
      </c>
      <c r="S2654" s="16">
        <f t="shared" si="1029"/>
        <v>2.9218433852945913</v>
      </c>
      <c r="T2654" s="4">
        <f t="shared" si="1030"/>
        <v>4.8321011433909851</v>
      </c>
      <c r="U2654" s="4">
        <f t="shared" si="1031"/>
        <v>7.8156614705408689E-2</v>
      </c>
      <c r="V2654" s="4">
        <f t="shared" si="1032"/>
        <v>1.1678988566090158</v>
      </c>
      <c r="W2654" s="4">
        <f t="shared" si="1033"/>
        <v>1.146499999999999</v>
      </c>
      <c r="X2654" s="4">
        <f t="shared" si="1034"/>
        <v>1</v>
      </c>
      <c r="Y2654" s="4">
        <f t="shared" si="1035"/>
        <v>2.8987499999999975</v>
      </c>
      <c r="Z2654" s="4">
        <f t="shared" si="1036"/>
        <v>2.5484896513690307</v>
      </c>
      <c r="AA2654" s="4">
        <f t="shared" si="1037"/>
        <v>2.5290813950605124</v>
      </c>
      <c r="AB2654" s="4">
        <f t="shared" si="1038"/>
        <v>4.214654289918002</v>
      </c>
      <c r="AC2654" s="4">
        <f t="shared" si="1039"/>
        <v>4.1361224086956963</v>
      </c>
      <c r="AD2654" s="4">
        <f t="shared" si="1040"/>
        <v>7.8156614705408689E-2</v>
      </c>
      <c r="AE2654" s="4">
        <f t="shared" si="1041"/>
        <v>8.1440070100169404E-2</v>
      </c>
      <c r="AF2654" s="4">
        <f t="shared" si="1042"/>
        <v>0.40289740633342536</v>
      </c>
      <c r="AG2654" s="5">
        <f t="shared" si="1043"/>
        <v>0.42395118879238697</v>
      </c>
    </row>
    <row r="2655" spans="1:33" x14ac:dyDescent="0.3">
      <c r="A2655" s="13">
        <v>2653</v>
      </c>
      <c r="B2655" s="16">
        <v>27</v>
      </c>
      <c r="C2655" s="4">
        <v>2.2000000000000002</v>
      </c>
      <c r="D2655">
        <v>22.2</v>
      </c>
      <c r="E2655" s="4">
        <v>30</v>
      </c>
      <c r="F2655" s="4">
        <v>0.25</v>
      </c>
      <c r="G2655" s="4">
        <v>2.902788967694903</v>
      </c>
      <c r="H2655" s="4">
        <v>4.7264881943927941</v>
      </c>
      <c r="I2655" s="4">
        <v>9.7211032305097422E-2</v>
      </c>
      <c r="J2655" s="4">
        <v>1.273511805607207</v>
      </c>
      <c r="K2655" s="4">
        <v>1.1579999999999999</v>
      </c>
      <c r="L2655" s="4">
        <v>1</v>
      </c>
      <c r="M2655" s="4">
        <v>2.883</v>
      </c>
      <c r="N2655" s="4">
        <v>-0.15770962204928229</v>
      </c>
      <c r="O2655" s="4">
        <v>-0.46597065242038621</v>
      </c>
      <c r="P2655" s="4">
        <v>0.04</v>
      </c>
      <c r="Q2655" s="4">
        <v>0</v>
      </c>
      <c r="R2655" s="5">
        <v>-0.1099999999999989</v>
      </c>
      <c r="S2655" s="16">
        <f t="shared" si="1029"/>
        <v>2.9060724230896633</v>
      </c>
      <c r="T2655" s="4">
        <f t="shared" si="1030"/>
        <v>4.7855040781489473</v>
      </c>
      <c r="U2655" s="4">
        <f t="shared" si="1031"/>
        <v>9.3927576910336708E-2</v>
      </c>
      <c r="V2655" s="4">
        <f t="shared" si="1032"/>
        <v>1.2144959218510536</v>
      </c>
      <c r="W2655" s="4">
        <f t="shared" si="1033"/>
        <v>1.150499999999999</v>
      </c>
      <c r="X2655" s="4">
        <f t="shared" si="1034"/>
        <v>1</v>
      </c>
      <c r="Y2655" s="4">
        <f t="shared" si="1035"/>
        <v>2.8877499999999974</v>
      </c>
      <c r="Z2655" s="4">
        <f t="shared" si="1036"/>
        <v>2.5259212716989707</v>
      </c>
      <c r="AA2655" s="4">
        <f t="shared" si="1037"/>
        <v>2.5067262242615747</v>
      </c>
      <c r="AB2655" s="4">
        <f t="shared" si="1038"/>
        <v>4.1594994160355947</v>
      </c>
      <c r="AC2655" s="4">
        <f t="shared" si="1039"/>
        <v>4.0815960227917047</v>
      </c>
      <c r="AD2655" s="4">
        <f t="shared" si="1040"/>
        <v>9.3927576910336708E-2</v>
      </c>
      <c r="AE2655" s="4">
        <f t="shared" si="1041"/>
        <v>9.7211032305097422E-2</v>
      </c>
      <c r="AF2655" s="4">
        <f t="shared" si="1042"/>
        <v>0.42056823542586952</v>
      </c>
      <c r="AG2655" s="5">
        <f t="shared" si="1043"/>
        <v>0.44173146222934684</v>
      </c>
    </row>
    <row r="2656" spans="1:33" x14ac:dyDescent="0.3">
      <c r="A2656" s="13">
        <v>2654</v>
      </c>
      <c r="B2656" s="16">
        <v>27</v>
      </c>
      <c r="C2656" s="4">
        <v>2.2999999999999998</v>
      </c>
      <c r="D2656">
        <v>22.25</v>
      </c>
      <c r="E2656" s="4">
        <v>30</v>
      </c>
      <c r="F2656" s="4">
        <v>0.25</v>
      </c>
      <c r="G2656" s="4">
        <v>2.887018005489975</v>
      </c>
      <c r="H2656" s="4">
        <v>4.6798911291507546</v>
      </c>
      <c r="I2656" s="4">
        <v>0.1129819945100259</v>
      </c>
      <c r="J2656" s="4">
        <v>1.320108870849245</v>
      </c>
      <c r="K2656" s="4">
        <v>1.1619999999999999</v>
      </c>
      <c r="L2656" s="4">
        <v>1</v>
      </c>
      <c r="M2656" s="4">
        <v>2.8719999999999999</v>
      </c>
      <c r="N2656" s="4">
        <v>-0.15770962204928449</v>
      </c>
      <c r="O2656" s="4">
        <v>-0.46597065242038621</v>
      </c>
      <c r="P2656" s="4">
        <v>0.04</v>
      </c>
      <c r="Q2656" s="4">
        <v>0</v>
      </c>
      <c r="R2656" s="5">
        <v>-0.1100000000000011</v>
      </c>
      <c r="S2656" s="16">
        <f t="shared" si="1029"/>
        <v>2.8903014608847353</v>
      </c>
      <c r="T2656" s="4">
        <f t="shared" si="1030"/>
        <v>4.7389070129069095</v>
      </c>
      <c r="U2656" s="4">
        <f t="shared" si="1031"/>
        <v>0.10969853911526473</v>
      </c>
      <c r="V2656" s="4">
        <f t="shared" si="1032"/>
        <v>1.2610929870930914</v>
      </c>
      <c r="W2656" s="4">
        <f t="shared" si="1033"/>
        <v>1.154499999999999</v>
      </c>
      <c r="X2656" s="4">
        <f t="shared" si="1034"/>
        <v>1</v>
      </c>
      <c r="Y2656" s="4">
        <f t="shared" si="1035"/>
        <v>2.8767499999999973</v>
      </c>
      <c r="Z2656" s="4">
        <f t="shared" si="1036"/>
        <v>2.5035092775095174</v>
      </c>
      <c r="AA2656" s="4">
        <f t="shared" si="1037"/>
        <v>2.4845249616953313</v>
      </c>
      <c r="AB2656" s="4">
        <f t="shared" si="1038"/>
        <v>4.1047267327041261</v>
      </c>
      <c r="AC2656" s="4">
        <f t="shared" si="1039"/>
        <v>4.02744503369256</v>
      </c>
      <c r="AD2656" s="4">
        <f t="shared" si="1040"/>
        <v>0.10969853911526473</v>
      </c>
      <c r="AE2656" s="4">
        <f t="shared" si="1041"/>
        <v>0.1129819945100259</v>
      </c>
      <c r="AF2656" s="4">
        <f t="shared" si="1042"/>
        <v>0.43837420251780396</v>
      </c>
      <c r="AG2656" s="5">
        <f t="shared" si="1043"/>
        <v>0.45964793553246697</v>
      </c>
    </row>
    <row r="2657" spans="1:33" x14ac:dyDescent="0.3">
      <c r="A2657" s="13">
        <v>2655</v>
      </c>
      <c r="B2657" s="16">
        <v>27</v>
      </c>
      <c r="C2657" s="4">
        <v>2.4</v>
      </c>
      <c r="D2657">
        <v>22.3</v>
      </c>
      <c r="E2657" s="4">
        <v>30</v>
      </c>
      <c r="F2657" s="4">
        <v>0.25</v>
      </c>
      <c r="G2657" s="4">
        <v>2.8712470432850461</v>
      </c>
      <c r="H2657" s="4">
        <v>4.6332940639087168</v>
      </c>
      <c r="I2657" s="4">
        <v>0.12875295671495429</v>
      </c>
      <c r="J2657" s="4">
        <v>1.3667059360912841</v>
      </c>
      <c r="K2657" s="4">
        <v>1.1659999999999999</v>
      </c>
      <c r="L2657" s="4">
        <v>1</v>
      </c>
      <c r="M2657" s="4">
        <v>2.8610000000000002</v>
      </c>
      <c r="N2657" s="4">
        <v>-0.1577096220492826</v>
      </c>
      <c r="O2657" s="4">
        <v>-0.46597065242038721</v>
      </c>
      <c r="P2657" s="4">
        <v>4.0000000000000091E-2</v>
      </c>
      <c r="Q2657" s="4">
        <v>0</v>
      </c>
      <c r="R2657" s="5">
        <v>-0.1100000000000014</v>
      </c>
      <c r="S2657" s="16">
        <f t="shared" si="1029"/>
        <v>2.8745304986798073</v>
      </c>
      <c r="T2657" s="4">
        <f t="shared" si="1030"/>
        <v>4.6923099476648709</v>
      </c>
      <c r="U2657" s="4">
        <f t="shared" si="1031"/>
        <v>0.12546950132019274</v>
      </c>
      <c r="V2657" s="4">
        <f t="shared" si="1032"/>
        <v>1.30769005233513</v>
      </c>
      <c r="W2657" s="4">
        <f t="shared" si="1033"/>
        <v>1.158499999999999</v>
      </c>
      <c r="X2657" s="4">
        <f t="shared" si="1034"/>
        <v>1</v>
      </c>
      <c r="Y2657" s="4">
        <f t="shared" si="1035"/>
        <v>2.8657499999999971</v>
      </c>
      <c r="Z2657" s="4">
        <f t="shared" si="1036"/>
        <v>2.4812520489251702</v>
      </c>
      <c r="AA2657" s="4">
        <f t="shared" si="1037"/>
        <v>2.4624760234005545</v>
      </c>
      <c r="AB2657" s="4">
        <f t="shared" si="1038"/>
        <v>4.0503322811090854</v>
      </c>
      <c r="AC2657" s="4">
        <f t="shared" si="1039"/>
        <v>3.9736655779663095</v>
      </c>
      <c r="AD2657" s="4">
        <f t="shared" si="1040"/>
        <v>0.12546950132019274</v>
      </c>
      <c r="AE2657" s="4">
        <f t="shared" si="1041"/>
        <v>0.12875295671495429</v>
      </c>
      <c r="AF2657" s="4">
        <f t="shared" si="1042"/>
        <v>0.45631686376520331</v>
      </c>
      <c r="AG2657" s="5">
        <f t="shared" si="1043"/>
        <v>0.47770217968936873</v>
      </c>
    </row>
    <row r="2658" spans="1:33" x14ac:dyDescent="0.3">
      <c r="A2658" s="13">
        <v>2656</v>
      </c>
      <c r="B2658" s="16">
        <v>27</v>
      </c>
      <c r="C2658" s="4">
        <v>2.5</v>
      </c>
      <c r="D2658">
        <v>22.35</v>
      </c>
      <c r="E2658" s="4">
        <v>30</v>
      </c>
      <c r="F2658" s="4">
        <v>0.25</v>
      </c>
      <c r="G2658" s="4">
        <v>2.8554760810801181</v>
      </c>
      <c r="H2658" s="4">
        <v>4.5866969986666781</v>
      </c>
      <c r="I2658" s="4">
        <v>0.14452391891988239</v>
      </c>
      <c r="J2658" s="4">
        <v>1.413303001333323</v>
      </c>
      <c r="K2658" s="4">
        <v>1.17</v>
      </c>
      <c r="L2658" s="4">
        <v>1</v>
      </c>
      <c r="M2658" s="4">
        <v>2.85</v>
      </c>
      <c r="N2658" s="4">
        <v>-0.1577096220492826</v>
      </c>
      <c r="O2658" s="4">
        <v>-0.46597065242038282</v>
      </c>
      <c r="P2658" s="4">
        <v>4.0000000000000091E-2</v>
      </c>
      <c r="Q2658" s="4">
        <v>0</v>
      </c>
      <c r="R2658" s="5">
        <v>-0.1099999999999991</v>
      </c>
      <c r="S2658" s="16">
        <f t="shared" si="1029"/>
        <v>2.8587595364748792</v>
      </c>
      <c r="T2658" s="4">
        <f t="shared" si="1030"/>
        <v>4.6457128824228322</v>
      </c>
      <c r="U2658" s="4">
        <f t="shared" si="1031"/>
        <v>0.14124046352512076</v>
      </c>
      <c r="V2658" s="4">
        <f t="shared" si="1032"/>
        <v>1.3542871175771687</v>
      </c>
      <c r="W2658" s="4">
        <f t="shared" si="1033"/>
        <v>1.162499999999999</v>
      </c>
      <c r="X2658" s="4">
        <f t="shared" si="1034"/>
        <v>1</v>
      </c>
      <c r="Y2658" s="4">
        <f t="shared" si="1035"/>
        <v>2.854749999999997</v>
      </c>
      <c r="Z2658" s="4">
        <f t="shared" si="1036"/>
        <v>2.4591479883654896</v>
      </c>
      <c r="AA2658" s="4">
        <f t="shared" si="1037"/>
        <v>2.4405778470770243</v>
      </c>
      <c r="AB2658" s="4">
        <f t="shared" si="1038"/>
        <v>3.9963121569228699</v>
      </c>
      <c r="AC2658" s="4">
        <f t="shared" si="1039"/>
        <v>3.9202538450142552</v>
      </c>
      <c r="AD2658" s="4">
        <f t="shared" si="1040"/>
        <v>0.14124046352512076</v>
      </c>
      <c r="AE2658" s="4">
        <f t="shared" si="1041"/>
        <v>0.14452391891988239</v>
      </c>
      <c r="AF2658" s="4">
        <f t="shared" si="1042"/>
        <v>0.47439779930893078</v>
      </c>
      <c r="AG2658" s="5">
        <f t="shared" si="1043"/>
        <v>0.49589578994151684</v>
      </c>
    </row>
    <row r="2659" spans="1:33" x14ac:dyDescent="0.3">
      <c r="A2659" s="13">
        <v>2657</v>
      </c>
      <c r="B2659" s="16">
        <v>27</v>
      </c>
      <c r="C2659" s="4">
        <v>2.6</v>
      </c>
      <c r="D2659">
        <v>22.4</v>
      </c>
      <c r="E2659" s="4">
        <v>30</v>
      </c>
      <c r="F2659" s="4">
        <v>0.25</v>
      </c>
      <c r="G2659" s="4">
        <v>2.8397051188751901</v>
      </c>
      <c r="H2659" s="4">
        <v>4.5400999334246404</v>
      </c>
      <c r="I2659" s="4">
        <v>0.1602948811248108</v>
      </c>
      <c r="J2659" s="4">
        <v>1.459900066575361</v>
      </c>
      <c r="K2659" s="4">
        <v>1.1739999999999999</v>
      </c>
      <c r="L2659" s="4">
        <v>1</v>
      </c>
      <c r="M2659" s="4">
        <v>2.839</v>
      </c>
      <c r="N2659" s="4">
        <v>-0.15770962204928449</v>
      </c>
      <c r="O2659" s="4">
        <v>-0.46597065242038183</v>
      </c>
      <c r="P2659" s="4">
        <v>0.04</v>
      </c>
      <c r="Q2659" s="4">
        <v>0</v>
      </c>
      <c r="R2659" s="5">
        <v>-0.1099999999999989</v>
      </c>
      <c r="S2659" s="16">
        <f t="shared" si="1029"/>
        <v>2.8429885742699512</v>
      </c>
      <c r="T2659" s="4">
        <f t="shared" si="1030"/>
        <v>4.5991158171807944</v>
      </c>
      <c r="U2659" s="4">
        <f t="shared" si="1031"/>
        <v>0.15701142573004878</v>
      </c>
      <c r="V2659" s="4">
        <f t="shared" si="1032"/>
        <v>1.4008841828192065</v>
      </c>
      <c r="W2659" s="4">
        <f t="shared" si="1033"/>
        <v>1.166499999999999</v>
      </c>
      <c r="X2659" s="4">
        <f t="shared" si="1034"/>
        <v>1</v>
      </c>
      <c r="Y2659" s="4">
        <f t="shared" si="1035"/>
        <v>2.8437499999999969</v>
      </c>
      <c r="Z2659" s="4">
        <f t="shared" si="1036"/>
        <v>2.4371955201628408</v>
      </c>
      <c r="AA2659" s="4">
        <f t="shared" si="1037"/>
        <v>2.4188288917165162</v>
      </c>
      <c r="AB2659" s="4">
        <f t="shared" si="1038"/>
        <v>3.9426625093705945</v>
      </c>
      <c r="AC2659" s="4">
        <f t="shared" si="1039"/>
        <v>3.8672060761709033</v>
      </c>
      <c r="AD2659" s="4">
        <f t="shared" si="1040"/>
        <v>0.15701142573004878</v>
      </c>
      <c r="AE2659" s="4">
        <f t="shared" si="1041"/>
        <v>0.1602948811248108</v>
      </c>
      <c r="AF2659" s="4">
        <f t="shared" si="1042"/>
        <v>0.49261861373862259</v>
      </c>
      <c r="AG2659" s="5">
        <f t="shared" si="1043"/>
        <v>0.51423038625408979</v>
      </c>
    </row>
    <row r="2660" spans="1:33" x14ac:dyDescent="0.3">
      <c r="A2660" s="13">
        <v>2658</v>
      </c>
      <c r="B2660" s="16">
        <v>27</v>
      </c>
      <c r="C2660" s="4">
        <v>2.7</v>
      </c>
      <c r="D2660">
        <v>22.45</v>
      </c>
      <c r="E2660" s="4">
        <v>30</v>
      </c>
      <c r="F2660" s="4">
        <v>0.25</v>
      </c>
      <c r="G2660" s="4">
        <v>2.8239341566702612</v>
      </c>
      <c r="H2660" s="4">
        <v>4.4935028681826017</v>
      </c>
      <c r="I2660" s="4">
        <v>0.17606584332973929</v>
      </c>
      <c r="J2660" s="4">
        <v>1.506497131817399</v>
      </c>
      <c r="K2660" s="4">
        <v>1.1779999999999999</v>
      </c>
      <c r="L2660" s="4">
        <v>1</v>
      </c>
      <c r="M2660" s="4">
        <v>2.8279999999999998</v>
      </c>
      <c r="N2660" s="4">
        <v>-0.15770962204928449</v>
      </c>
      <c r="O2660" s="4">
        <v>-0.46597065242038621</v>
      </c>
      <c r="P2660" s="4">
        <v>0.04</v>
      </c>
      <c r="Q2660" s="4">
        <v>0</v>
      </c>
      <c r="R2660" s="5">
        <v>-0.1100000000000011</v>
      </c>
      <c r="S2660" s="16">
        <f t="shared" si="1029"/>
        <v>2.8272176120650232</v>
      </c>
      <c r="T2660" s="4">
        <f t="shared" si="1030"/>
        <v>4.5525187519387567</v>
      </c>
      <c r="U2660" s="4">
        <f t="shared" si="1031"/>
        <v>0.1727823879349768</v>
      </c>
      <c r="V2660" s="4">
        <f t="shared" si="1032"/>
        <v>1.4474812480612442</v>
      </c>
      <c r="W2660" s="4">
        <f t="shared" si="1033"/>
        <v>1.170499999999999</v>
      </c>
      <c r="X2660" s="4">
        <f t="shared" si="1034"/>
        <v>1</v>
      </c>
      <c r="Y2660" s="4">
        <f t="shared" si="1035"/>
        <v>2.8327499999999968</v>
      </c>
      <c r="Z2660" s="4">
        <f t="shared" si="1036"/>
        <v>2.4153930901879757</v>
      </c>
      <c r="AA2660" s="4">
        <f t="shared" si="1037"/>
        <v>2.3972276372413086</v>
      </c>
      <c r="AB2660" s="4">
        <f t="shared" si="1038"/>
        <v>3.8893795403150455</v>
      </c>
      <c r="AC2660" s="4">
        <f t="shared" si="1039"/>
        <v>3.8145185638222427</v>
      </c>
      <c r="AD2660" s="4">
        <f t="shared" si="1040"/>
        <v>0.1727823879349768</v>
      </c>
      <c r="AE2660" s="4">
        <f t="shared" si="1041"/>
        <v>0.17606584332973929</v>
      </c>
      <c r="AF2660" s="4">
        <f t="shared" si="1042"/>
        <v>0.51098093656738008</v>
      </c>
      <c r="AG2660" s="5">
        <f t="shared" si="1043"/>
        <v>0.53270761379681719</v>
      </c>
    </row>
    <row r="2661" spans="1:33" x14ac:dyDescent="0.3">
      <c r="A2661" s="13">
        <v>2659</v>
      </c>
      <c r="B2661" s="16">
        <v>27</v>
      </c>
      <c r="C2661" s="4">
        <v>2.8</v>
      </c>
      <c r="D2661">
        <v>22.5</v>
      </c>
      <c r="E2661" s="4">
        <v>30</v>
      </c>
      <c r="F2661" s="4">
        <v>0.25</v>
      </c>
      <c r="G2661" s="4">
        <v>2.8081631944653331</v>
      </c>
      <c r="H2661" s="4">
        <v>4.446905802940563</v>
      </c>
      <c r="I2661" s="4">
        <v>0.19183680553466781</v>
      </c>
      <c r="J2661" s="4">
        <v>1.5530941970594381</v>
      </c>
      <c r="K2661" s="4">
        <v>1.1819999999999999</v>
      </c>
      <c r="L2661" s="4">
        <v>1</v>
      </c>
      <c r="M2661" s="4">
        <v>2.8170000000000002</v>
      </c>
      <c r="N2661" s="4">
        <v>-0.15770962204928229</v>
      </c>
      <c r="O2661" s="4">
        <v>-0.46597065242038621</v>
      </c>
      <c r="P2661" s="4">
        <v>0.04</v>
      </c>
      <c r="Q2661" s="4">
        <v>0</v>
      </c>
      <c r="R2661" s="5">
        <v>-0.1099999999999989</v>
      </c>
      <c r="S2661" s="16">
        <f t="shared" si="1029"/>
        <v>2.8114466498600952</v>
      </c>
      <c r="T2661" s="4">
        <f t="shared" si="1030"/>
        <v>4.5059216866967189</v>
      </c>
      <c r="U2661" s="4">
        <f t="shared" si="1031"/>
        <v>0.18855335013990482</v>
      </c>
      <c r="V2661" s="4">
        <f t="shared" si="1032"/>
        <v>1.494078313303282</v>
      </c>
      <c r="W2661" s="4">
        <f t="shared" si="1033"/>
        <v>1.174499999999999</v>
      </c>
      <c r="X2661" s="4">
        <f t="shared" si="1034"/>
        <v>1</v>
      </c>
      <c r="Y2661" s="4">
        <f t="shared" si="1035"/>
        <v>2.8217499999999966</v>
      </c>
      <c r="Z2661" s="4">
        <f t="shared" si="1036"/>
        <v>2.3937391654832676</v>
      </c>
      <c r="AA2661" s="4">
        <f t="shared" si="1037"/>
        <v>2.3757725841500283</v>
      </c>
      <c r="AB2661" s="4">
        <f t="shared" si="1038"/>
        <v>3.8364595033603428</v>
      </c>
      <c r="AC2661" s="4">
        <f t="shared" si="1039"/>
        <v>3.7621876505419318</v>
      </c>
      <c r="AD2661" s="4">
        <f t="shared" si="1040"/>
        <v>0.18855335013990482</v>
      </c>
      <c r="AE2661" s="4">
        <f t="shared" si="1041"/>
        <v>0.19183680553466781</v>
      </c>
      <c r="AF2661" s="4">
        <f t="shared" si="1042"/>
        <v>0.52948642271756319</v>
      </c>
      <c r="AG2661" s="5">
        <f t="shared" si="1043"/>
        <v>0.55132914343608019</v>
      </c>
    </row>
    <row r="2662" spans="1:33" x14ac:dyDescent="0.3">
      <c r="A2662" s="13">
        <v>2660</v>
      </c>
      <c r="B2662" s="16">
        <v>27</v>
      </c>
      <c r="C2662" s="4">
        <v>2.9</v>
      </c>
      <c r="D2662">
        <v>22.55</v>
      </c>
      <c r="E2662" s="4">
        <v>30</v>
      </c>
      <c r="F2662" s="4">
        <v>0.25</v>
      </c>
      <c r="G2662" s="4">
        <v>2.7923922322604051</v>
      </c>
      <c r="H2662" s="4">
        <v>4.4003087376985244</v>
      </c>
      <c r="I2662" s="4">
        <v>0.2076077677395958</v>
      </c>
      <c r="J2662" s="4">
        <v>1.599691262301477</v>
      </c>
      <c r="K2662" s="4">
        <v>1.1859999999999999</v>
      </c>
      <c r="L2662" s="4">
        <v>1</v>
      </c>
      <c r="M2662" s="4">
        <v>2.806</v>
      </c>
      <c r="N2662" s="4">
        <v>-0.1577096220492826</v>
      </c>
      <c r="O2662" s="4">
        <v>-0.46597065242038721</v>
      </c>
      <c r="P2662" s="4">
        <v>4.0000000000000091E-2</v>
      </c>
      <c r="Q2662" s="4">
        <v>0</v>
      </c>
      <c r="R2662" s="5">
        <v>-0.1099999999999991</v>
      </c>
      <c r="S2662" s="16">
        <f t="shared" si="1029"/>
        <v>2.7956756876551672</v>
      </c>
      <c r="T2662" s="4">
        <f t="shared" si="1030"/>
        <v>4.4593246214546802</v>
      </c>
      <c r="U2662" s="4">
        <f t="shared" si="1031"/>
        <v>0.20432431234483284</v>
      </c>
      <c r="V2662" s="4">
        <f t="shared" si="1032"/>
        <v>1.5406753785453207</v>
      </c>
      <c r="W2662" s="4">
        <f t="shared" si="1033"/>
        <v>1.178499999999999</v>
      </c>
      <c r="X2662" s="4">
        <f t="shared" si="1034"/>
        <v>1</v>
      </c>
      <c r="Y2662" s="4">
        <f t="shared" si="1035"/>
        <v>2.8107499999999965</v>
      </c>
      <c r="Z2662" s="4">
        <f t="shared" si="1036"/>
        <v>2.3722322339034108</v>
      </c>
      <c r="AA2662" s="4">
        <f t="shared" si="1037"/>
        <v>2.354462253170662</v>
      </c>
      <c r="AB2662" s="4">
        <f t="shared" si="1038"/>
        <v>3.7838987029738513</v>
      </c>
      <c r="AC2662" s="4">
        <f t="shared" si="1039"/>
        <v>3.7102097282449615</v>
      </c>
      <c r="AD2662" s="4">
        <f t="shared" si="1040"/>
        <v>0.20432431234483284</v>
      </c>
      <c r="AE2662" s="4">
        <f t="shared" si="1041"/>
        <v>0.2076077677395958</v>
      </c>
      <c r="AF2662" s="4">
        <f t="shared" si="1042"/>
        <v>0.54813675301799258</v>
      </c>
      <c r="AG2662" s="5">
        <f t="shared" si="1043"/>
        <v>0.57009667223858762</v>
      </c>
    </row>
    <row r="2663" spans="1:33" x14ac:dyDescent="0.3">
      <c r="A2663" s="13">
        <v>2661</v>
      </c>
      <c r="B2663" s="16">
        <v>27</v>
      </c>
      <c r="C2663" s="4">
        <v>3</v>
      </c>
      <c r="D2663">
        <v>22.6</v>
      </c>
      <c r="E2663" s="4">
        <v>30</v>
      </c>
      <c r="F2663" s="4">
        <v>0.25</v>
      </c>
      <c r="G2663" s="4">
        <v>2.7766212700554762</v>
      </c>
      <c r="H2663" s="4">
        <v>4.3537116724564857</v>
      </c>
      <c r="I2663" s="4">
        <v>0.22337872994452421</v>
      </c>
      <c r="J2663" s="4">
        <v>1.646288327543515</v>
      </c>
      <c r="K2663" s="4">
        <v>1.19</v>
      </c>
      <c r="L2663" s="4">
        <v>1</v>
      </c>
      <c r="M2663" s="4">
        <v>2.7949999999999999</v>
      </c>
      <c r="N2663" s="4">
        <v>-0.15120792126991381</v>
      </c>
      <c r="O2663" s="4">
        <v>-0.4976354645309351</v>
      </c>
      <c r="P2663" s="4">
        <v>2.4285714285714501E-2</v>
      </c>
      <c r="Q2663" s="4">
        <v>0</v>
      </c>
      <c r="R2663" s="5">
        <v>-5.500000000000068E-2</v>
      </c>
      <c r="S2663" s="16">
        <f t="shared" si="1029"/>
        <v>2.7802298104892076</v>
      </c>
      <c r="T2663" s="4">
        <f t="shared" si="1030"/>
        <v>4.411144315607114</v>
      </c>
      <c r="U2663" s="4">
        <f t="shared" si="1031"/>
        <v>0.21977018951079241</v>
      </c>
      <c r="V2663" s="4">
        <f t="shared" si="1032"/>
        <v>1.5888556843928869</v>
      </c>
      <c r="W2663" s="4">
        <f t="shared" si="1033"/>
        <v>1.1817142857142848</v>
      </c>
      <c r="X2663" s="4">
        <f t="shared" si="1034"/>
        <v>1</v>
      </c>
      <c r="Y2663" s="4">
        <f t="shared" si="1035"/>
        <v>2.8024999999999962</v>
      </c>
      <c r="Z2663" s="4">
        <f t="shared" si="1036"/>
        <v>2.3527089788956079</v>
      </c>
      <c r="AA2663" s="4">
        <f t="shared" si="1037"/>
        <v>2.3332951849205683</v>
      </c>
      <c r="AB2663" s="4">
        <f t="shared" si="1038"/>
        <v>3.7328348898996397</v>
      </c>
      <c r="AC2663" s="4">
        <f t="shared" si="1039"/>
        <v>3.6585812373583915</v>
      </c>
      <c r="AD2663" s="4">
        <f t="shared" si="1040"/>
        <v>0.21977018951079241</v>
      </c>
      <c r="AE2663" s="4">
        <f t="shared" si="1041"/>
        <v>0.22337872994452421</v>
      </c>
      <c r="AF2663" s="4">
        <f t="shared" si="1042"/>
        <v>0.56694226026508088</v>
      </c>
      <c r="AG2663" s="5">
        <f t="shared" si="1043"/>
        <v>0.58901192398694635</v>
      </c>
    </row>
    <row r="2664" spans="1:33" x14ac:dyDescent="0.3">
      <c r="A2664" s="13">
        <v>2662</v>
      </c>
      <c r="B2664" s="16">
        <v>27</v>
      </c>
      <c r="C2664" s="4">
        <v>3.1</v>
      </c>
      <c r="D2664">
        <v>22.63</v>
      </c>
      <c r="E2664" s="4">
        <v>30</v>
      </c>
      <c r="F2664" s="4">
        <v>0.25</v>
      </c>
      <c r="G2664" s="4">
        <v>2.762150648006422</v>
      </c>
      <c r="H2664" s="4">
        <v>4.3007816447923366</v>
      </c>
      <c r="I2664" s="4">
        <v>0.23784935199357851</v>
      </c>
      <c r="J2664" s="4">
        <v>1.699218355207663</v>
      </c>
      <c r="K2664" s="4">
        <v>1.1908571428571431</v>
      </c>
      <c r="L2664" s="4">
        <v>1</v>
      </c>
      <c r="M2664" s="4">
        <v>2.7949999999999999</v>
      </c>
      <c r="N2664" s="4">
        <v>-0.14470622049054011</v>
      </c>
      <c r="O2664" s="4">
        <v>-0.52930027664148183</v>
      </c>
      <c r="P2664" s="4">
        <v>8.5714285714288893E-3</v>
      </c>
      <c r="Q2664" s="4">
        <v>0</v>
      </c>
      <c r="R2664" s="5">
        <v>0</v>
      </c>
      <c r="S2664" s="16">
        <f t="shared" si="1029"/>
        <v>2.7654341034011849</v>
      </c>
      <c r="T2664" s="4">
        <f t="shared" si="1030"/>
        <v>4.3597975285484933</v>
      </c>
      <c r="U2664" s="4">
        <f t="shared" si="1031"/>
        <v>0.2345658965988151</v>
      </c>
      <c r="V2664" s="4">
        <f t="shared" si="1032"/>
        <v>1.6402024714515075</v>
      </c>
      <c r="W2664" s="4">
        <f t="shared" si="1033"/>
        <v>1.1833571428571421</v>
      </c>
      <c r="X2664" s="4">
        <f t="shared" si="1034"/>
        <v>1</v>
      </c>
      <c r="Y2664" s="4">
        <f t="shared" si="1035"/>
        <v>2.799749999999996</v>
      </c>
      <c r="Z2664" s="4">
        <f t="shared" si="1036"/>
        <v>2.3369395453381188</v>
      </c>
      <c r="AA2664" s="4">
        <f t="shared" si="1037"/>
        <v>2.319464315744356</v>
      </c>
      <c r="AB2664" s="4">
        <f t="shared" si="1038"/>
        <v>3.6842618096021575</v>
      </c>
      <c r="AC2664" s="4">
        <f t="shared" si="1039"/>
        <v>3.6115009013371342</v>
      </c>
      <c r="AD2664" s="4">
        <f t="shared" si="1040"/>
        <v>0.2345658965988151</v>
      </c>
      <c r="AE2664" s="4">
        <f t="shared" si="1041"/>
        <v>0.23784935199357851</v>
      </c>
      <c r="AF2664" s="4">
        <f t="shared" si="1042"/>
        <v>0.58583890399196714</v>
      </c>
      <c r="AG2664" s="5">
        <f t="shared" si="1043"/>
        <v>0.60794932207787589</v>
      </c>
    </row>
    <row r="2665" spans="1:33" x14ac:dyDescent="0.3">
      <c r="A2665" s="13">
        <v>2663</v>
      </c>
      <c r="B2665" s="16">
        <v>27</v>
      </c>
      <c r="C2665" s="4">
        <v>3.2</v>
      </c>
      <c r="D2665">
        <v>22.67</v>
      </c>
      <c r="E2665" s="4">
        <v>30</v>
      </c>
      <c r="F2665" s="4">
        <v>0.25</v>
      </c>
      <c r="G2665" s="4">
        <v>2.7476800259573682</v>
      </c>
      <c r="H2665" s="4">
        <v>4.2478516171281893</v>
      </c>
      <c r="I2665" s="4">
        <v>0.25231997404263229</v>
      </c>
      <c r="J2665" s="4">
        <v>1.7521483828718121</v>
      </c>
      <c r="K2665" s="4">
        <v>1.1917142857142859</v>
      </c>
      <c r="L2665" s="4">
        <v>1</v>
      </c>
      <c r="M2665" s="4">
        <v>2.7949999999999999</v>
      </c>
      <c r="N2665" s="4">
        <v>-0.14470622049054011</v>
      </c>
      <c r="O2665" s="4">
        <v>-0.52930027664148183</v>
      </c>
      <c r="P2665" s="4">
        <v>8.5714285714288893E-3</v>
      </c>
      <c r="Q2665" s="4">
        <v>0</v>
      </c>
      <c r="R2665" s="5">
        <v>0</v>
      </c>
      <c r="S2665" s="16">
        <f t="shared" si="1029"/>
        <v>2.7509634813521306</v>
      </c>
      <c r="T2665" s="4">
        <f t="shared" si="1030"/>
        <v>4.3068675008843451</v>
      </c>
      <c r="U2665" s="4">
        <f t="shared" si="1031"/>
        <v>0.24903651864786935</v>
      </c>
      <c r="V2665" s="4">
        <f t="shared" si="1032"/>
        <v>1.6931324991156558</v>
      </c>
      <c r="W2665" s="4">
        <f t="shared" si="1033"/>
        <v>1.184214285714285</v>
      </c>
      <c r="X2665" s="4">
        <f t="shared" si="1034"/>
        <v>1</v>
      </c>
      <c r="Y2665" s="4">
        <f t="shared" si="1035"/>
        <v>2.799749999999996</v>
      </c>
      <c r="Z2665" s="4">
        <f t="shared" si="1036"/>
        <v>2.3230284540038513</v>
      </c>
      <c r="AA2665" s="4">
        <f t="shared" si="1037"/>
        <v>2.3056533423281675</v>
      </c>
      <c r="AB2665" s="4">
        <f t="shared" si="1038"/>
        <v>3.6368987883696766</v>
      </c>
      <c r="AC2665" s="4">
        <f t="shared" si="1039"/>
        <v>3.5644882905654902</v>
      </c>
      <c r="AD2665" s="4">
        <f t="shared" si="1040"/>
        <v>0.24903651864786935</v>
      </c>
      <c r="AE2665" s="4">
        <f t="shared" si="1041"/>
        <v>0.25231997404263229</v>
      </c>
      <c r="AF2665" s="4">
        <f t="shared" si="1042"/>
        <v>0.60474417327106289</v>
      </c>
      <c r="AG2665" s="5">
        <f t="shared" si="1043"/>
        <v>0.62688672016880576</v>
      </c>
    </row>
    <row r="2666" spans="1:33" x14ac:dyDescent="0.3">
      <c r="A2666" s="13">
        <v>2664</v>
      </c>
      <c r="B2666" s="16">
        <v>27</v>
      </c>
      <c r="C2666" s="4">
        <v>3.3</v>
      </c>
      <c r="D2666">
        <v>22.7</v>
      </c>
      <c r="E2666" s="4">
        <v>30</v>
      </c>
      <c r="F2666" s="4">
        <v>0.25</v>
      </c>
      <c r="G2666" s="4">
        <v>2.7332094039083139</v>
      </c>
      <c r="H2666" s="4">
        <v>4.194921589464041</v>
      </c>
      <c r="I2666" s="4">
        <v>0.26679059609168648</v>
      </c>
      <c r="J2666" s="4">
        <v>1.8050784105359601</v>
      </c>
      <c r="K2666" s="4">
        <v>1.1925714285714291</v>
      </c>
      <c r="L2666" s="4">
        <v>1</v>
      </c>
      <c r="M2666" s="4">
        <v>2.7949999999999999</v>
      </c>
      <c r="N2666" s="4">
        <v>-0.14470622049054241</v>
      </c>
      <c r="O2666" s="4">
        <v>-0.52930027664148183</v>
      </c>
      <c r="P2666" s="4">
        <v>8.5714285714277791E-3</v>
      </c>
      <c r="Q2666" s="4">
        <v>0</v>
      </c>
      <c r="R2666" s="5">
        <v>0</v>
      </c>
      <c r="S2666" s="16">
        <f t="shared" si="1029"/>
        <v>2.7364928593030764</v>
      </c>
      <c r="T2666" s="4">
        <f t="shared" si="1030"/>
        <v>4.2539374732201969</v>
      </c>
      <c r="U2666" s="4">
        <f t="shared" si="1031"/>
        <v>0.2635071406969236</v>
      </c>
      <c r="V2666" s="4">
        <f t="shared" si="1032"/>
        <v>1.746062526779804</v>
      </c>
      <c r="W2666" s="4">
        <f t="shared" si="1033"/>
        <v>1.1850714285714279</v>
      </c>
      <c r="X2666" s="4">
        <f t="shared" si="1034"/>
        <v>1</v>
      </c>
      <c r="Y2666" s="4">
        <f t="shared" si="1035"/>
        <v>2.799749999999996</v>
      </c>
      <c r="Z2666" s="4">
        <f t="shared" si="1036"/>
        <v>2.3091374860010303</v>
      </c>
      <c r="AA2666" s="4">
        <f t="shared" si="1037"/>
        <v>2.291862221772663</v>
      </c>
      <c r="AB2666" s="4">
        <f t="shared" si="1038"/>
        <v>3.5896042809404372</v>
      </c>
      <c r="AC2666" s="4">
        <f t="shared" si="1039"/>
        <v>3.5175432590139284</v>
      </c>
      <c r="AD2666" s="4">
        <f t="shared" si="1040"/>
        <v>0.2635071406969236</v>
      </c>
      <c r="AE2666" s="4">
        <f t="shared" si="1041"/>
        <v>0.26679059609168648</v>
      </c>
      <c r="AF2666" s="4">
        <f t="shared" si="1042"/>
        <v>0.62364944255015864</v>
      </c>
      <c r="AG2666" s="5">
        <f t="shared" si="1043"/>
        <v>0.64582411825973529</v>
      </c>
    </row>
    <row r="2667" spans="1:33" x14ac:dyDescent="0.3">
      <c r="A2667" s="13">
        <v>2665</v>
      </c>
      <c r="B2667" s="16">
        <v>27</v>
      </c>
      <c r="C2667" s="4">
        <v>3.4</v>
      </c>
      <c r="D2667">
        <v>22.74</v>
      </c>
      <c r="E2667" s="4">
        <v>30</v>
      </c>
      <c r="F2667" s="4">
        <v>0.25</v>
      </c>
      <c r="G2667" s="4">
        <v>2.7187387818592601</v>
      </c>
      <c r="H2667" s="4">
        <v>4.1419915617998928</v>
      </c>
      <c r="I2667" s="4">
        <v>0.28126121814074079</v>
      </c>
      <c r="J2667" s="4">
        <v>1.8580084382001081</v>
      </c>
      <c r="K2667" s="4">
        <v>1.1934285714285711</v>
      </c>
      <c r="L2667" s="4">
        <v>1</v>
      </c>
      <c r="M2667" s="4">
        <v>2.7949999999999999</v>
      </c>
      <c r="N2667" s="4">
        <v>-0.14470622049054049</v>
      </c>
      <c r="O2667" s="4">
        <v>-0.5293002766414785</v>
      </c>
      <c r="P2667" s="4">
        <v>8.5714285714277982E-3</v>
      </c>
      <c r="Q2667" s="4">
        <v>0</v>
      </c>
      <c r="R2667" s="5">
        <v>0</v>
      </c>
      <c r="S2667" s="16">
        <f t="shared" si="1029"/>
        <v>2.7220222372540221</v>
      </c>
      <c r="T2667" s="4">
        <f t="shared" si="1030"/>
        <v>4.2010074455560487</v>
      </c>
      <c r="U2667" s="4">
        <f t="shared" si="1031"/>
        <v>0.27797776274597785</v>
      </c>
      <c r="V2667" s="4">
        <f t="shared" si="1032"/>
        <v>1.7989925544439522</v>
      </c>
      <c r="W2667" s="4">
        <f t="shared" si="1033"/>
        <v>1.1859285714285708</v>
      </c>
      <c r="X2667" s="4">
        <f t="shared" si="1034"/>
        <v>1</v>
      </c>
      <c r="Y2667" s="4">
        <f t="shared" si="1035"/>
        <v>2.799749999999996</v>
      </c>
      <c r="Z2667" s="4">
        <f t="shared" si="1036"/>
        <v>2.2952665976965809</v>
      </c>
      <c r="AA2667" s="4">
        <f t="shared" si="1037"/>
        <v>2.2780909113017507</v>
      </c>
      <c r="AB2667" s="4">
        <f t="shared" si="1038"/>
        <v>3.5423781387571349</v>
      </c>
      <c r="AC2667" s="4">
        <f t="shared" si="1039"/>
        <v>3.4706656610724513</v>
      </c>
      <c r="AD2667" s="4">
        <f t="shared" si="1040"/>
        <v>0.27797776274597785</v>
      </c>
      <c r="AE2667" s="4">
        <f t="shared" si="1041"/>
        <v>0.28126121814074079</v>
      </c>
      <c r="AF2667" s="4">
        <f t="shared" si="1042"/>
        <v>0.64255471182925439</v>
      </c>
      <c r="AG2667" s="5">
        <f t="shared" si="1043"/>
        <v>0.66476151635066483</v>
      </c>
    </row>
    <row r="2668" spans="1:33" x14ac:dyDescent="0.3">
      <c r="A2668" s="13">
        <v>2666</v>
      </c>
      <c r="B2668" s="16">
        <v>27</v>
      </c>
      <c r="C2668" s="4">
        <v>3.5</v>
      </c>
      <c r="D2668">
        <v>22.77</v>
      </c>
      <c r="E2668" s="4">
        <v>30</v>
      </c>
      <c r="F2668" s="4">
        <v>0.25</v>
      </c>
      <c r="G2668" s="4">
        <v>2.7042681598102059</v>
      </c>
      <c r="H2668" s="4">
        <v>4.0890615341357446</v>
      </c>
      <c r="I2668" s="4">
        <v>0.29573184018979459</v>
      </c>
      <c r="J2668" s="4">
        <v>1.910938465864255</v>
      </c>
      <c r="K2668" s="4">
        <v>1.194285714285714</v>
      </c>
      <c r="L2668" s="4">
        <v>1</v>
      </c>
      <c r="M2668" s="4">
        <v>2.7949999999999999</v>
      </c>
      <c r="N2668" s="4">
        <v>-0.14470622049054049</v>
      </c>
      <c r="O2668" s="4">
        <v>-0.5293002766414785</v>
      </c>
      <c r="P2668" s="4">
        <v>8.5714285714289084E-3</v>
      </c>
      <c r="Q2668" s="4">
        <v>0</v>
      </c>
      <c r="R2668" s="5">
        <v>0</v>
      </c>
      <c r="S2668" s="16">
        <f t="shared" si="1029"/>
        <v>2.7075516152049679</v>
      </c>
      <c r="T2668" s="4">
        <f t="shared" si="1030"/>
        <v>4.1480774178919004</v>
      </c>
      <c r="U2668" s="4">
        <f t="shared" si="1031"/>
        <v>0.2924483847950321</v>
      </c>
      <c r="V2668" s="4">
        <f t="shared" si="1032"/>
        <v>1.8519225821081005</v>
      </c>
      <c r="W2668" s="4">
        <f t="shared" si="1033"/>
        <v>1.1867857142857137</v>
      </c>
      <c r="X2668" s="4">
        <f t="shared" si="1034"/>
        <v>1</v>
      </c>
      <c r="Y2668" s="4">
        <f t="shared" si="1035"/>
        <v>2.799749999999996</v>
      </c>
      <c r="Z2668" s="4">
        <f t="shared" si="1036"/>
        <v>2.2814157455834829</v>
      </c>
      <c r="AA2668" s="4">
        <f t="shared" si="1037"/>
        <v>2.2643393682621347</v>
      </c>
      <c r="AB2668" s="4">
        <f t="shared" si="1038"/>
        <v>3.4952202136916424</v>
      </c>
      <c r="AC2668" s="4">
        <f t="shared" si="1039"/>
        <v>3.4238553515490695</v>
      </c>
      <c r="AD2668" s="4">
        <f t="shared" si="1040"/>
        <v>0.2924483847950321</v>
      </c>
      <c r="AE2668" s="4">
        <f t="shared" si="1041"/>
        <v>0.29573184018979459</v>
      </c>
      <c r="AF2668" s="4">
        <f t="shared" si="1042"/>
        <v>0.66145998110835003</v>
      </c>
      <c r="AG2668" s="5">
        <f t="shared" si="1043"/>
        <v>0.68369891444159392</v>
      </c>
    </row>
    <row r="2669" spans="1:33" x14ac:dyDescent="0.3">
      <c r="A2669" s="13">
        <v>2667</v>
      </c>
      <c r="B2669" s="16">
        <v>27</v>
      </c>
      <c r="C2669" s="4">
        <v>3.6</v>
      </c>
      <c r="D2669">
        <v>22.81</v>
      </c>
      <c r="E2669" s="4">
        <v>30</v>
      </c>
      <c r="F2669" s="4">
        <v>0.25</v>
      </c>
      <c r="G2669" s="4">
        <v>2.689797537761152</v>
      </c>
      <c r="H2669" s="4">
        <v>4.0361315064715972</v>
      </c>
      <c r="I2669" s="4">
        <v>0.31020246223884879</v>
      </c>
      <c r="J2669" s="4">
        <v>1.9638684935284041</v>
      </c>
      <c r="K2669" s="4">
        <v>1.1951428571428571</v>
      </c>
      <c r="L2669" s="4">
        <v>1</v>
      </c>
      <c r="M2669" s="4">
        <v>2.7949999999999999</v>
      </c>
      <c r="N2669" s="4">
        <v>-0.14470622049054241</v>
      </c>
      <c r="O2669" s="4">
        <v>-0.52930027664148405</v>
      </c>
      <c r="P2669" s="4">
        <v>8.5714285714288893E-3</v>
      </c>
      <c r="Q2669" s="4">
        <v>0</v>
      </c>
      <c r="R2669" s="5">
        <v>0</v>
      </c>
      <c r="S2669" s="16">
        <f t="shared" si="1029"/>
        <v>2.6930809931559136</v>
      </c>
      <c r="T2669" s="4">
        <f t="shared" si="1030"/>
        <v>4.0951473902277522</v>
      </c>
      <c r="U2669" s="4">
        <f t="shared" si="1031"/>
        <v>0.30691900684408635</v>
      </c>
      <c r="V2669" s="4">
        <f t="shared" si="1032"/>
        <v>1.9048526097722487</v>
      </c>
      <c r="W2669" s="4">
        <f t="shared" si="1033"/>
        <v>1.1876428571428566</v>
      </c>
      <c r="X2669" s="4">
        <f t="shared" si="1034"/>
        <v>1</v>
      </c>
      <c r="Y2669" s="4">
        <f t="shared" si="1035"/>
        <v>2.799749999999996</v>
      </c>
      <c r="Z2669" s="4">
        <f t="shared" si="1036"/>
        <v>2.2675848862803156</v>
      </c>
      <c r="AA2669" s="4">
        <f t="shared" si="1037"/>
        <v>2.2506075501228859</v>
      </c>
      <c r="AB2669" s="4">
        <f t="shared" si="1038"/>
        <v>3.448130358043457</v>
      </c>
      <c r="AC2669" s="4">
        <f t="shared" si="1039"/>
        <v>3.3771121856683219</v>
      </c>
      <c r="AD2669" s="4">
        <f t="shared" si="1040"/>
        <v>0.30691900684408635</v>
      </c>
      <c r="AE2669" s="4">
        <f t="shared" si="1041"/>
        <v>0.31020246223884879</v>
      </c>
      <c r="AF2669" s="4">
        <f t="shared" si="1042"/>
        <v>0.68036525038744577</v>
      </c>
      <c r="AG2669" s="5">
        <f t="shared" si="1043"/>
        <v>0.70263631253252379</v>
      </c>
    </row>
    <row r="2670" spans="1:33" x14ac:dyDescent="0.3">
      <c r="A2670" s="13">
        <v>2668</v>
      </c>
      <c r="B2670" s="16">
        <v>27</v>
      </c>
      <c r="C2670" s="4">
        <v>3.7</v>
      </c>
      <c r="D2670">
        <v>22.84</v>
      </c>
      <c r="E2670" s="4">
        <v>30</v>
      </c>
      <c r="F2670" s="4">
        <v>0.25</v>
      </c>
      <c r="G2670" s="4">
        <v>2.6753269157120969</v>
      </c>
      <c r="H2670" s="4">
        <v>3.983201478807449</v>
      </c>
      <c r="I2670" s="4">
        <v>0.32467308428790309</v>
      </c>
      <c r="J2670" s="4">
        <v>2.0167985211925519</v>
      </c>
      <c r="K2670" s="4">
        <v>1.196</v>
      </c>
      <c r="L2670" s="4">
        <v>1</v>
      </c>
      <c r="M2670" s="4">
        <v>2.7949999999999999</v>
      </c>
      <c r="N2670" s="4">
        <v>-0.14470622049054241</v>
      </c>
      <c r="O2670" s="4">
        <v>-0.52930027664148183</v>
      </c>
      <c r="P2670" s="4">
        <v>8.5714285714288893E-3</v>
      </c>
      <c r="Q2670" s="4">
        <v>0</v>
      </c>
      <c r="R2670" s="5">
        <v>0</v>
      </c>
      <c r="S2670" s="16">
        <f t="shared" si="1029"/>
        <v>2.6786103711068594</v>
      </c>
      <c r="T2670" s="4">
        <f t="shared" si="1030"/>
        <v>4.042217362563604</v>
      </c>
      <c r="U2670" s="4">
        <f t="shared" si="1031"/>
        <v>0.3213896288931406</v>
      </c>
      <c r="V2670" s="4">
        <f t="shared" si="1032"/>
        <v>1.9577826374363969</v>
      </c>
      <c r="W2670" s="4">
        <f t="shared" si="1033"/>
        <v>1.1884999999999994</v>
      </c>
      <c r="X2670" s="4">
        <f t="shared" si="1034"/>
        <v>1</v>
      </c>
      <c r="Y2670" s="4">
        <f t="shared" si="1035"/>
        <v>2.799749999999996</v>
      </c>
      <c r="Z2670" s="4">
        <f t="shared" si="1036"/>
        <v>2.253773976530804</v>
      </c>
      <c r="AA2670" s="4">
        <f t="shared" si="1037"/>
        <v>2.2368954144749975</v>
      </c>
      <c r="AB2670" s="4">
        <f t="shared" si="1038"/>
        <v>3.4011084245381622</v>
      </c>
      <c r="AC2670" s="4">
        <f t="shared" si="1039"/>
        <v>3.3304360190697735</v>
      </c>
      <c r="AD2670" s="4">
        <f t="shared" si="1040"/>
        <v>0.3213896288931406</v>
      </c>
      <c r="AE2670" s="4">
        <f t="shared" si="1041"/>
        <v>0.32467308428790309</v>
      </c>
      <c r="AF2670" s="4">
        <f t="shared" si="1042"/>
        <v>0.69927051966654152</v>
      </c>
      <c r="AG2670" s="5">
        <f t="shared" si="1043"/>
        <v>0.72157371062345332</v>
      </c>
    </row>
    <row r="2671" spans="1:33" x14ac:dyDescent="0.3">
      <c r="A2671" s="13">
        <v>2669</v>
      </c>
      <c r="B2671" s="16">
        <v>27</v>
      </c>
      <c r="C2671" s="4">
        <v>3.8</v>
      </c>
      <c r="D2671">
        <v>22.87</v>
      </c>
      <c r="E2671" s="4">
        <v>30</v>
      </c>
      <c r="F2671" s="4">
        <v>0.25</v>
      </c>
      <c r="G2671" s="4">
        <v>2.6608562936630431</v>
      </c>
      <c r="H2671" s="4">
        <v>3.9302714511433008</v>
      </c>
      <c r="I2671" s="4">
        <v>0.33914370633695728</v>
      </c>
      <c r="J2671" s="4">
        <v>2.0697285488567001</v>
      </c>
      <c r="K2671" s="4">
        <v>1.1968571428571431</v>
      </c>
      <c r="L2671" s="4">
        <v>1</v>
      </c>
      <c r="M2671" s="4">
        <v>2.7949999999999999</v>
      </c>
      <c r="N2671" s="4">
        <v>-0.14470622049054011</v>
      </c>
      <c r="O2671" s="4">
        <v>-0.52930027664147961</v>
      </c>
      <c r="P2671" s="4">
        <v>8.5714285714288893E-3</v>
      </c>
      <c r="Q2671" s="4">
        <v>0</v>
      </c>
      <c r="R2671" s="5">
        <v>0</v>
      </c>
      <c r="S2671" s="16">
        <f t="shared" si="1029"/>
        <v>2.6641397490578052</v>
      </c>
      <c r="T2671" s="4">
        <f t="shared" si="1030"/>
        <v>3.9892873348994558</v>
      </c>
      <c r="U2671" s="4">
        <f t="shared" si="1031"/>
        <v>0.33586025094219485</v>
      </c>
      <c r="V2671" s="4">
        <f t="shared" si="1032"/>
        <v>2.0107126651005451</v>
      </c>
      <c r="W2671" s="4">
        <f t="shared" si="1033"/>
        <v>1.1893571428571423</v>
      </c>
      <c r="X2671" s="4">
        <f t="shared" si="1034"/>
        <v>1</v>
      </c>
      <c r="Y2671" s="4">
        <f t="shared" si="1035"/>
        <v>2.799749999999996</v>
      </c>
      <c r="Z2671" s="4">
        <f t="shared" si="1036"/>
        <v>2.2399829732033685</v>
      </c>
      <c r="AA2671" s="4">
        <f t="shared" si="1037"/>
        <v>2.2232029190309501</v>
      </c>
      <c r="AB2671" s="4">
        <f t="shared" si="1038"/>
        <v>3.3541542663258905</v>
      </c>
      <c r="AC2671" s="4">
        <f t="shared" si="1039"/>
        <v>3.2838267078065293</v>
      </c>
      <c r="AD2671" s="4">
        <f t="shared" si="1040"/>
        <v>0.33586025094219485</v>
      </c>
      <c r="AE2671" s="4">
        <f t="shared" si="1041"/>
        <v>0.33914370633695728</v>
      </c>
      <c r="AF2671" s="4">
        <f t="shared" si="1042"/>
        <v>0.71817578894563727</v>
      </c>
      <c r="AG2671" s="5">
        <f t="shared" si="1043"/>
        <v>0.74051110871438286</v>
      </c>
    </row>
    <row r="2672" spans="1:33" x14ac:dyDescent="0.3">
      <c r="A2672" s="13">
        <v>2670</v>
      </c>
      <c r="B2672" s="16">
        <v>27</v>
      </c>
      <c r="C2672" s="4">
        <v>3.9</v>
      </c>
      <c r="D2672">
        <v>22.91</v>
      </c>
      <c r="E2672" s="4">
        <v>30</v>
      </c>
      <c r="F2672" s="4">
        <v>0.25</v>
      </c>
      <c r="G2672" s="4">
        <v>2.6463856716139889</v>
      </c>
      <c r="H2672" s="4">
        <v>3.877341423479153</v>
      </c>
      <c r="I2672" s="4">
        <v>0.35361432838601109</v>
      </c>
      <c r="J2672" s="4">
        <v>2.1226585765208479</v>
      </c>
      <c r="K2672" s="4">
        <v>1.197714285714286</v>
      </c>
      <c r="L2672" s="4">
        <v>1</v>
      </c>
      <c r="M2672" s="4">
        <v>2.7949999999999999</v>
      </c>
      <c r="N2672" s="4">
        <v>-0.14470622049054049</v>
      </c>
      <c r="O2672" s="4">
        <v>-0.52930027664148294</v>
      </c>
      <c r="P2672" s="4">
        <v>8.5714285714289084E-3</v>
      </c>
      <c r="Q2672" s="4">
        <v>0</v>
      </c>
      <c r="R2672" s="5">
        <v>0</v>
      </c>
      <c r="S2672" s="16">
        <f t="shared" si="1029"/>
        <v>2.6496691270087509</v>
      </c>
      <c r="T2672" s="4">
        <f t="shared" si="1030"/>
        <v>3.9363573072353075</v>
      </c>
      <c r="U2672" s="4">
        <f t="shared" si="1031"/>
        <v>0.3503308729912491</v>
      </c>
      <c r="V2672" s="4">
        <f t="shared" si="1032"/>
        <v>2.0636426927646934</v>
      </c>
      <c r="W2672" s="4">
        <f t="shared" si="1033"/>
        <v>1.1902142857142852</v>
      </c>
      <c r="X2672" s="4">
        <f t="shared" si="1034"/>
        <v>1</v>
      </c>
      <c r="Y2672" s="4">
        <f t="shared" si="1035"/>
        <v>2.799749999999996</v>
      </c>
      <c r="Z2672" s="4">
        <f t="shared" si="1036"/>
        <v>2.2262118332906757</v>
      </c>
      <c r="AA2672" s="4">
        <f t="shared" si="1037"/>
        <v>2.2095300216242748</v>
      </c>
      <c r="AB2672" s="4">
        <f t="shared" si="1038"/>
        <v>3.3072677369797954</v>
      </c>
      <c r="AC2672" s="4">
        <f t="shared" si="1039"/>
        <v>3.2372841083437578</v>
      </c>
      <c r="AD2672" s="4">
        <f t="shared" si="1040"/>
        <v>0.3503308729912491</v>
      </c>
      <c r="AE2672" s="4">
        <f t="shared" si="1041"/>
        <v>0.35361432838601109</v>
      </c>
      <c r="AF2672" s="4">
        <f t="shared" si="1042"/>
        <v>0.73708105822473302</v>
      </c>
      <c r="AG2672" s="5">
        <f t="shared" si="1043"/>
        <v>0.75944850680531228</v>
      </c>
    </row>
    <row r="2673" spans="1:33" x14ac:dyDescent="0.3">
      <c r="A2673" s="13">
        <v>2671</v>
      </c>
      <c r="B2673" s="16">
        <v>27</v>
      </c>
      <c r="C2673" s="4">
        <v>4</v>
      </c>
      <c r="D2673">
        <v>22.94</v>
      </c>
      <c r="E2673" s="4">
        <v>30</v>
      </c>
      <c r="F2673" s="4">
        <v>0.25</v>
      </c>
      <c r="G2673" s="4">
        <v>2.631915049564935</v>
      </c>
      <c r="H2673" s="4">
        <v>3.8244113958150039</v>
      </c>
      <c r="I2673" s="4">
        <v>0.36808495043506539</v>
      </c>
      <c r="J2673" s="4">
        <v>2.175588604184997</v>
      </c>
      <c r="K2673" s="4">
        <v>1.1985714285714291</v>
      </c>
      <c r="L2673" s="4">
        <v>1</v>
      </c>
      <c r="M2673" s="4">
        <v>2.7949999999999999</v>
      </c>
      <c r="N2673" s="4">
        <v>-0.14470622049054241</v>
      </c>
      <c r="O2673" s="4">
        <v>-0.52930027664148183</v>
      </c>
      <c r="P2673" s="4">
        <v>8.5714285714277791E-3</v>
      </c>
      <c r="Q2673" s="4">
        <v>0</v>
      </c>
      <c r="R2673" s="5">
        <v>0</v>
      </c>
      <c r="S2673" s="16">
        <f t="shared" si="1029"/>
        <v>2.6351985049596967</v>
      </c>
      <c r="T2673" s="4">
        <f t="shared" si="1030"/>
        <v>3.8834272795711593</v>
      </c>
      <c r="U2673" s="4">
        <f t="shared" si="1031"/>
        <v>0.36480149504030335</v>
      </c>
      <c r="V2673" s="4">
        <f t="shared" si="1032"/>
        <v>2.1165727204288416</v>
      </c>
      <c r="W2673" s="4">
        <f t="shared" si="1033"/>
        <v>1.1910714285714281</v>
      </c>
      <c r="X2673" s="4">
        <f t="shared" si="1034"/>
        <v>1</v>
      </c>
      <c r="Y2673" s="4">
        <f t="shared" si="1035"/>
        <v>2.799749999999996</v>
      </c>
      <c r="Z2673" s="4">
        <f t="shared" si="1036"/>
        <v>2.2124605139091913</v>
      </c>
      <c r="AA2673" s="4">
        <f t="shared" si="1037"/>
        <v>2.1958766802091225</v>
      </c>
      <c r="AB2673" s="4">
        <f t="shared" si="1038"/>
        <v>3.260448690494528</v>
      </c>
      <c r="AC2673" s="4">
        <f t="shared" si="1039"/>
        <v>3.1908080775572127</v>
      </c>
      <c r="AD2673" s="4">
        <f t="shared" si="1040"/>
        <v>0.36480149504030335</v>
      </c>
      <c r="AE2673" s="4">
        <f t="shared" si="1041"/>
        <v>0.36808495043506539</v>
      </c>
      <c r="AF2673" s="4">
        <f t="shared" si="1042"/>
        <v>0.75598632750382877</v>
      </c>
      <c r="AG2673" s="5">
        <f t="shared" si="1043"/>
        <v>0.77838590489624226</v>
      </c>
    </row>
    <row r="2674" spans="1:33" x14ac:dyDescent="0.3">
      <c r="A2674" s="13">
        <v>2672</v>
      </c>
      <c r="B2674" s="16">
        <v>27</v>
      </c>
      <c r="C2674" s="4">
        <v>4.1000000000000014</v>
      </c>
      <c r="D2674">
        <v>22.98</v>
      </c>
      <c r="E2674" s="4">
        <v>30</v>
      </c>
      <c r="F2674" s="4">
        <v>0.25</v>
      </c>
      <c r="G2674" s="4">
        <v>2.6174444275158808</v>
      </c>
      <c r="H2674" s="4">
        <v>3.7714813681508561</v>
      </c>
      <c r="I2674" s="4">
        <v>0.38255557248411959</v>
      </c>
      <c r="J2674" s="4">
        <v>2.2285186318491448</v>
      </c>
      <c r="K2674" s="4">
        <v>1.1994285714285711</v>
      </c>
      <c r="L2674" s="4">
        <v>1</v>
      </c>
      <c r="M2674" s="4">
        <v>2.7949999999999999</v>
      </c>
      <c r="N2674" s="4">
        <v>-0.17562601293871419</v>
      </c>
      <c r="O2674" s="4">
        <v>-0.55075821099128186</v>
      </c>
      <c r="P2674" s="4">
        <v>5.1428571428568893E-3</v>
      </c>
      <c r="Q2674" s="4">
        <v>0</v>
      </c>
      <c r="R2674" s="5">
        <v>5.999999999999334E-3</v>
      </c>
      <c r="S2674" s="16">
        <f t="shared" si="1029"/>
        <v>2.6191818932882338</v>
      </c>
      <c r="T2674" s="4">
        <f t="shared" si="1030"/>
        <v>3.8294243551895213</v>
      </c>
      <c r="U2674" s="4">
        <f t="shared" si="1031"/>
        <v>0.38081810671176619</v>
      </c>
      <c r="V2674" s="4">
        <f t="shared" si="1032"/>
        <v>2.1705756448104796</v>
      </c>
      <c r="W2674" s="4">
        <f t="shared" si="1033"/>
        <v>1.1917571428571423</v>
      </c>
      <c r="X2674" s="4">
        <f t="shared" si="1034"/>
        <v>1</v>
      </c>
      <c r="Y2674" s="4">
        <f t="shared" si="1035"/>
        <v>2.8000499999999957</v>
      </c>
      <c r="Z2674" s="4">
        <f t="shared" si="1036"/>
        <v>2.1977480134995919</v>
      </c>
      <c r="AA2674" s="4">
        <f t="shared" si="1037"/>
        <v>2.1822428528598348</v>
      </c>
      <c r="AB2674" s="4">
        <f t="shared" si="1038"/>
        <v>3.2132589916841474</v>
      </c>
      <c r="AC2674" s="4">
        <f t="shared" si="1039"/>
        <v>3.1443984727317771</v>
      </c>
      <c r="AD2674" s="4">
        <f t="shared" si="1040"/>
        <v>0.38081810671176619</v>
      </c>
      <c r="AE2674" s="4">
        <f t="shared" si="1041"/>
        <v>0.38255557248411959</v>
      </c>
      <c r="AF2674" s="4">
        <f t="shared" si="1042"/>
        <v>0.77519174472258812</v>
      </c>
      <c r="AG2674" s="5">
        <f t="shared" si="1043"/>
        <v>0.79732330298717169</v>
      </c>
    </row>
    <row r="2675" spans="1:33" x14ac:dyDescent="0.3">
      <c r="A2675" s="13">
        <v>2673</v>
      </c>
      <c r="B2675" s="16">
        <v>27</v>
      </c>
      <c r="C2675" s="4">
        <v>4.2</v>
      </c>
      <c r="D2675">
        <v>23.01</v>
      </c>
      <c r="E2675" s="4">
        <v>30</v>
      </c>
      <c r="F2675" s="4">
        <v>0.25</v>
      </c>
      <c r="G2675" s="4">
        <v>2.5967898469771922</v>
      </c>
      <c r="H2675" s="4">
        <v>3.7142597536167479</v>
      </c>
      <c r="I2675" s="4">
        <v>0.40321015302280833</v>
      </c>
      <c r="J2675" s="4">
        <v>2.285740246383253</v>
      </c>
      <c r="K2675" s="4">
        <v>1.1996</v>
      </c>
      <c r="L2675" s="4">
        <v>1</v>
      </c>
      <c r="M2675" s="4">
        <v>2.7961999999999998</v>
      </c>
      <c r="N2675" s="4">
        <v>-0.26838539028323988</v>
      </c>
      <c r="O2675" s="4">
        <v>-0.61513201404068907</v>
      </c>
      <c r="P2675" s="4">
        <v>-5.1428571428569119E-3</v>
      </c>
      <c r="Q2675" s="4">
        <v>0</v>
      </c>
      <c r="R2675" s="5">
        <v>2.399999999999966E-2</v>
      </c>
      <c r="S2675" s="16">
        <f t="shared" si="1029"/>
        <v>2.5969813231271361</v>
      </c>
      <c r="T2675" s="4">
        <f t="shared" si="1030"/>
        <v>3.7711298439379228</v>
      </c>
      <c r="U2675" s="4">
        <f t="shared" si="1031"/>
        <v>0.40301867687286386</v>
      </c>
      <c r="V2675" s="4">
        <f t="shared" si="1032"/>
        <v>2.2288701560620781</v>
      </c>
      <c r="W2675" s="4">
        <f t="shared" si="1033"/>
        <v>1.1917571428571421</v>
      </c>
      <c r="X2675" s="4">
        <f t="shared" si="1034"/>
        <v>1</v>
      </c>
      <c r="Y2675" s="4">
        <f t="shared" si="1035"/>
        <v>2.8015499999999953</v>
      </c>
      <c r="Z2675" s="4">
        <f t="shared" si="1036"/>
        <v>2.1791195787600501</v>
      </c>
      <c r="AA2675" s="4">
        <f t="shared" si="1037"/>
        <v>2.1647131101843882</v>
      </c>
      <c r="AB2675" s="4">
        <f t="shared" si="1038"/>
        <v>3.1643442345115229</v>
      </c>
      <c r="AC2675" s="4">
        <f t="shared" si="1039"/>
        <v>3.0962485441953551</v>
      </c>
      <c r="AD2675" s="4">
        <f t="shared" si="1040"/>
        <v>0.40301867687286386</v>
      </c>
      <c r="AE2675" s="4">
        <f t="shared" si="1041"/>
        <v>0.40321015302280833</v>
      </c>
      <c r="AF2675" s="4">
        <f t="shared" si="1042"/>
        <v>0.79558464280918839</v>
      </c>
      <c r="AG2675" s="5">
        <f t="shared" si="1043"/>
        <v>0.81744519218341072</v>
      </c>
    </row>
    <row r="2676" spans="1:33" x14ac:dyDescent="0.3">
      <c r="A2676" s="13">
        <v>2674</v>
      </c>
      <c r="B2676" s="16">
        <v>27</v>
      </c>
      <c r="C2676" s="4">
        <v>4.3</v>
      </c>
      <c r="D2676">
        <v>23.05</v>
      </c>
      <c r="E2676" s="4">
        <v>30</v>
      </c>
      <c r="F2676" s="4">
        <v>0.25</v>
      </c>
      <c r="G2676" s="4">
        <v>2.563767349459233</v>
      </c>
      <c r="H2676" s="4">
        <v>3.6484549653427192</v>
      </c>
      <c r="I2676" s="4">
        <v>0.43623265054076737</v>
      </c>
      <c r="J2676" s="4">
        <v>2.3515450346572822</v>
      </c>
      <c r="K2676" s="4">
        <v>1.1983999999999999</v>
      </c>
      <c r="L2676" s="4">
        <v>1</v>
      </c>
      <c r="M2676" s="4">
        <v>2.7997999999999998</v>
      </c>
      <c r="N2676" s="4">
        <v>-0.33022497517959132</v>
      </c>
      <c r="O2676" s="4">
        <v>-0.65804788274029524</v>
      </c>
      <c r="P2676" s="4">
        <v>-1.199999999999978E-2</v>
      </c>
      <c r="Q2676" s="4">
        <v>0</v>
      </c>
      <c r="R2676" s="5">
        <v>3.6000000000000441E-2</v>
      </c>
      <c r="S2676" s="16">
        <f t="shared" si="1029"/>
        <v>2.5670508048539946</v>
      </c>
      <c r="T2676" s="4">
        <f t="shared" si="1030"/>
        <v>3.7074708490988737</v>
      </c>
      <c r="U2676" s="4">
        <f t="shared" si="1031"/>
        <v>0.43294919514600538</v>
      </c>
      <c r="V2676" s="4">
        <f t="shared" si="1032"/>
        <v>2.2925291509011272</v>
      </c>
      <c r="W2676" s="4">
        <f t="shared" si="1033"/>
        <v>1.1908999999999992</v>
      </c>
      <c r="X2676" s="4">
        <f t="shared" si="1034"/>
        <v>1</v>
      </c>
      <c r="Y2676" s="4">
        <f t="shared" si="1035"/>
        <v>2.804549999999995</v>
      </c>
      <c r="Z2676" s="4">
        <f t="shared" si="1036"/>
        <v>2.1555552983911297</v>
      </c>
      <c r="AA2676" s="4">
        <f t="shared" si="1037"/>
        <v>2.1393252248491601</v>
      </c>
      <c r="AB2676" s="4">
        <f t="shared" si="1038"/>
        <v>3.1131672257107033</v>
      </c>
      <c r="AC2676" s="4">
        <f t="shared" si="1039"/>
        <v>3.0444383889708941</v>
      </c>
      <c r="AD2676" s="4">
        <f t="shared" si="1040"/>
        <v>0.43294919514600538</v>
      </c>
      <c r="AE2676" s="4">
        <f t="shared" si="1041"/>
        <v>0.43623265054076737</v>
      </c>
      <c r="AF2676" s="4">
        <f t="shared" si="1042"/>
        <v>0.81743208389978117</v>
      </c>
      <c r="AG2676" s="5">
        <f t="shared" si="1043"/>
        <v>0.83989750505653338</v>
      </c>
    </row>
    <row r="2677" spans="1:33" x14ac:dyDescent="0.3">
      <c r="A2677" s="13">
        <v>2675</v>
      </c>
      <c r="B2677" s="16">
        <v>27</v>
      </c>
      <c r="C2677" s="4">
        <v>4.4000000000000004</v>
      </c>
      <c r="D2677">
        <v>23.08</v>
      </c>
      <c r="E2677" s="4">
        <v>30</v>
      </c>
      <c r="F2677" s="4">
        <v>0.25</v>
      </c>
      <c r="G2677" s="4">
        <v>2.5307448519412739</v>
      </c>
      <c r="H2677" s="4">
        <v>3.5826501770686892</v>
      </c>
      <c r="I2677" s="4">
        <v>0.46925514805872659</v>
      </c>
      <c r="J2677" s="4">
        <v>2.4173498229313122</v>
      </c>
      <c r="K2677" s="4">
        <v>1.1972</v>
      </c>
      <c r="L2677" s="4">
        <v>1</v>
      </c>
      <c r="M2677" s="4">
        <v>2.8033999999999999</v>
      </c>
      <c r="N2677" s="4">
        <v>-0.3302249751795891</v>
      </c>
      <c r="O2677" s="4">
        <v>-0.65804788274029524</v>
      </c>
      <c r="P2677" s="4">
        <v>-1.199999999999978E-2</v>
      </c>
      <c r="Q2677" s="4">
        <v>0</v>
      </c>
      <c r="R2677" s="5">
        <v>3.6000000000000441E-2</v>
      </c>
      <c r="S2677" s="16">
        <f t="shared" si="1029"/>
        <v>2.5340283073360355</v>
      </c>
      <c r="T2677" s="4">
        <f t="shared" si="1030"/>
        <v>3.6416660608248446</v>
      </c>
      <c r="U2677" s="4">
        <f t="shared" si="1031"/>
        <v>0.46597169266396454</v>
      </c>
      <c r="V2677" s="4">
        <f t="shared" si="1032"/>
        <v>2.3583339391751563</v>
      </c>
      <c r="W2677" s="4">
        <f t="shared" si="1033"/>
        <v>1.1896999999999993</v>
      </c>
      <c r="X2677" s="4">
        <f t="shared" si="1034"/>
        <v>1</v>
      </c>
      <c r="Y2677" s="4">
        <f t="shared" si="1035"/>
        <v>2.8081499999999946</v>
      </c>
      <c r="Z2677" s="4">
        <f t="shared" si="1036"/>
        <v>2.1299725202454711</v>
      </c>
      <c r="AA2677" s="4">
        <f t="shared" si="1037"/>
        <v>2.1138864449893702</v>
      </c>
      <c r="AB2677" s="4">
        <f t="shared" si="1038"/>
        <v>3.0609952600023926</v>
      </c>
      <c r="AC2677" s="4">
        <f t="shared" si="1039"/>
        <v>2.9925243710897838</v>
      </c>
      <c r="AD2677" s="4">
        <f t="shared" si="1040"/>
        <v>0.46597169266396454</v>
      </c>
      <c r="AE2677" s="4">
        <f t="shared" si="1041"/>
        <v>0.46925514805872659</v>
      </c>
      <c r="AF2677" s="4">
        <f t="shared" si="1042"/>
        <v>0.8398176518972138</v>
      </c>
      <c r="AG2677" s="5">
        <f t="shared" si="1043"/>
        <v>0.86229215343201548</v>
      </c>
    </row>
    <row r="2678" spans="1:33" x14ac:dyDescent="0.3">
      <c r="A2678" s="13">
        <v>2676</v>
      </c>
      <c r="B2678" s="16">
        <v>27</v>
      </c>
      <c r="C2678" s="4">
        <v>4.5</v>
      </c>
      <c r="D2678">
        <v>23.12</v>
      </c>
      <c r="E2678" s="4">
        <v>30</v>
      </c>
      <c r="F2678" s="4">
        <v>0.25</v>
      </c>
      <c r="G2678" s="4">
        <v>2.4977223544233151</v>
      </c>
      <c r="H2678" s="4">
        <v>3.51684538879466</v>
      </c>
      <c r="I2678" s="4">
        <v>0.50227764557668531</v>
      </c>
      <c r="J2678" s="4">
        <v>2.4831546112053409</v>
      </c>
      <c r="K2678" s="4">
        <v>1.196</v>
      </c>
      <c r="L2678" s="4">
        <v>1</v>
      </c>
      <c r="M2678" s="4">
        <v>2.8069999999999999</v>
      </c>
      <c r="N2678" s="4">
        <v>-0.3302249751795891</v>
      </c>
      <c r="O2678" s="4">
        <v>-0.65804788274029302</v>
      </c>
      <c r="P2678" s="4">
        <v>-1.200000000000089E-2</v>
      </c>
      <c r="Q2678" s="4">
        <v>0</v>
      </c>
      <c r="R2678" s="5">
        <v>3.6000000000000441E-2</v>
      </c>
      <c r="S2678" s="16">
        <f t="shared" si="1029"/>
        <v>2.5010058098180763</v>
      </c>
      <c r="T2678" s="4">
        <f t="shared" si="1030"/>
        <v>3.5758612725508154</v>
      </c>
      <c r="U2678" s="4">
        <f t="shared" si="1031"/>
        <v>0.4989941901819237</v>
      </c>
      <c r="V2678" s="4">
        <f t="shared" si="1032"/>
        <v>2.4241387274491855</v>
      </c>
      <c r="W2678" s="4">
        <f t="shared" si="1033"/>
        <v>1.1884999999999994</v>
      </c>
      <c r="X2678" s="4">
        <f t="shared" si="1034"/>
        <v>1</v>
      </c>
      <c r="Y2678" s="4">
        <f t="shared" si="1035"/>
        <v>2.8117499999999942</v>
      </c>
      <c r="Z2678" s="4">
        <f t="shared" si="1036"/>
        <v>2.1043380814624126</v>
      </c>
      <c r="AA2678" s="4">
        <f t="shared" si="1037"/>
        <v>2.0883966174107989</v>
      </c>
      <c r="AB2678" s="4">
        <f t="shared" si="1038"/>
        <v>3.0087179407242886</v>
      </c>
      <c r="AC2678" s="4">
        <f t="shared" si="1039"/>
        <v>2.9405061779219568</v>
      </c>
      <c r="AD2678" s="4">
        <f t="shared" si="1040"/>
        <v>0.4989941901819237</v>
      </c>
      <c r="AE2678" s="4">
        <f t="shared" si="1041"/>
        <v>0.50227764557668531</v>
      </c>
      <c r="AF2678" s="4">
        <f t="shared" si="1042"/>
        <v>0.86214589755461557</v>
      </c>
      <c r="AG2678" s="5">
        <f t="shared" si="1043"/>
        <v>0.88462935917539753</v>
      </c>
    </row>
    <row r="2679" spans="1:33" x14ac:dyDescent="0.3">
      <c r="A2679" s="13">
        <v>2677</v>
      </c>
      <c r="B2679" s="16">
        <v>27</v>
      </c>
      <c r="C2679" s="4">
        <v>4.6000000000000014</v>
      </c>
      <c r="D2679">
        <v>23.16</v>
      </c>
      <c r="E2679" s="4">
        <v>30</v>
      </c>
      <c r="F2679" s="4">
        <v>0.25</v>
      </c>
      <c r="G2679" s="4">
        <v>2.464699856905356</v>
      </c>
      <c r="H2679" s="4">
        <v>3.45104060052063</v>
      </c>
      <c r="I2679" s="4">
        <v>0.53530014309464446</v>
      </c>
      <c r="J2679" s="4">
        <v>2.5489593994793709</v>
      </c>
      <c r="K2679" s="4">
        <v>1.1948000000000001</v>
      </c>
      <c r="L2679" s="4">
        <v>1</v>
      </c>
      <c r="M2679" s="4">
        <v>2.8106</v>
      </c>
      <c r="N2679" s="4">
        <v>-0.3302249751795891</v>
      </c>
      <c r="O2679" s="4">
        <v>-0.65804788274029302</v>
      </c>
      <c r="P2679" s="4">
        <v>-1.199999999999978E-2</v>
      </c>
      <c r="Q2679" s="4">
        <v>0</v>
      </c>
      <c r="R2679" s="5">
        <v>3.5999999999998221E-2</v>
      </c>
      <c r="S2679" s="16">
        <f t="shared" si="1029"/>
        <v>2.4679833123001171</v>
      </c>
      <c r="T2679" s="4">
        <f t="shared" si="1030"/>
        <v>3.5100564842767863</v>
      </c>
      <c r="U2679" s="4">
        <f t="shared" si="1031"/>
        <v>0.53201668769988286</v>
      </c>
      <c r="V2679" s="4">
        <f t="shared" si="1032"/>
        <v>2.4899435157232146</v>
      </c>
      <c r="W2679" s="4">
        <f t="shared" si="1033"/>
        <v>1.1872999999999996</v>
      </c>
      <c r="X2679" s="4">
        <f t="shared" si="1034"/>
        <v>1</v>
      </c>
      <c r="Y2679" s="4">
        <f t="shared" si="1035"/>
        <v>2.8153499999999938</v>
      </c>
      <c r="Z2679" s="4">
        <f t="shared" si="1036"/>
        <v>2.0786518254022726</v>
      </c>
      <c r="AA2679" s="4">
        <f t="shared" si="1037"/>
        <v>2.0628555883037794</v>
      </c>
      <c r="AB2679" s="4">
        <f t="shared" si="1038"/>
        <v>2.9563349484349257</v>
      </c>
      <c r="AC2679" s="4">
        <f t="shared" si="1039"/>
        <v>2.8883834955813774</v>
      </c>
      <c r="AD2679" s="4">
        <f t="shared" si="1040"/>
        <v>0.53201668769988286</v>
      </c>
      <c r="AE2679" s="4">
        <f t="shared" si="1041"/>
        <v>0.53530014309464446</v>
      </c>
      <c r="AF2679" s="4">
        <f t="shared" si="1042"/>
        <v>0.88441704076694549</v>
      </c>
      <c r="AG2679" s="5">
        <f t="shared" si="1043"/>
        <v>0.9069093430155023</v>
      </c>
    </row>
    <row r="2680" spans="1:33" x14ac:dyDescent="0.3">
      <c r="A2680" s="13">
        <v>2678</v>
      </c>
      <c r="B2680" s="16">
        <v>27</v>
      </c>
      <c r="C2680" s="4">
        <v>4.7</v>
      </c>
      <c r="D2680">
        <v>23.19</v>
      </c>
      <c r="E2680" s="4">
        <v>30</v>
      </c>
      <c r="F2680" s="4">
        <v>0.25</v>
      </c>
      <c r="G2680" s="4">
        <v>2.4316773593873968</v>
      </c>
      <c r="H2680" s="4">
        <v>3.3852358122466009</v>
      </c>
      <c r="I2680" s="4">
        <v>0.56832264061260318</v>
      </c>
      <c r="J2680" s="4">
        <v>2.6147641877534</v>
      </c>
      <c r="K2680" s="4">
        <v>1.1936</v>
      </c>
      <c r="L2680" s="4">
        <v>1</v>
      </c>
      <c r="M2680" s="4">
        <v>2.8142</v>
      </c>
      <c r="N2680" s="4">
        <v>-0.3302249751795891</v>
      </c>
      <c r="O2680" s="4">
        <v>-0.65804788274029302</v>
      </c>
      <c r="P2680" s="4">
        <v>-1.199999999999978E-2</v>
      </c>
      <c r="Q2680" s="4">
        <v>0</v>
      </c>
      <c r="R2680" s="5">
        <v>3.5999999999998221E-2</v>
      </c>
      <c r="S2680" s="16">
        <f t="shared" si="1029"/>
        <v>2.434960814782158</v>
      </c>
      <c r="T2680" s="4">
        <f t="shared" si="1030"/>
        <v>3.4442516960027572</v>
      </c>
      <c r="U2680" s="4">
        <f t="shared" si="1031"/>
        <v>0.56503918521784202</v>
      </c>
      <c r="V2680" s="4">
        <f t="shared" si="1032"/>
        <v>2.5557483039972437</v>
      </c>
      <c r="W2680" s="4">
        <f t="shared" si="1033"/>
        <v>1.1860999999999997</v>
      </c>
      <c r="X2680" s="4">
        <f t="shared" si="1034"/>
        <v>1</v>
      </c>
      <c r="Y2680" s="4">
        <f t="shared" si="1035"/>
        <v>2.8189499999999934</v>
      </c>
      <c r="Z2680" s="4">
        <f t="shared" si="1036"/>
        <v>2.0529135947914665</v>
      </c>
      <c r="AA2680" s="4">
        <f t="shared" si="1037"/>
        <v>2.0372632032401112</v>
      </c>
      <c r="AB2680" s="4">
        <f t="shared" si="1038"/>
        <v>2.9038459624000996</v>
      </c>
      <c r="AC2680" s="4">
        <f t="shared" si="1039"/>
        <v>2.8361560089197395</v>
      </c>
      <c r="AD2680" s="4">
        <f t="shared" si="1040"/>
        <v>0.56503918521784202</v>
      </c>
      <c r="AE2680" s="4">
        <f t="shared" si="1041"/>
        <v>0.56832264061260318</v>
      </c>
      <c r="AF2680" s="4">
        <f t="shared" si="1042"/>
        <v>0.90663130030587624</v>
      </c>
      <c r="AG2680" s="5">
        <f t="shared" si="1043"/>
        <v>0.92913232455170203</v>
      </c>
    </row>
    <row r="2681" spans="1:33" x14ac:dyDescent="0.3">
      <c r="A2681" s="13">
        <v>2679</v>
      </c>
      <c r="B2681" s="16">
        <v>27</v>
      </c>
      <c r="C2681" s="4">
        <v>4.8000000000000007</v>
      </c>
      <c r="D2681">
        <v>23.23</v>
      </c>
      <c r="E2681" s="4">
        <v>30</v>
      </c>
      <c r="F2681" s="4">
        <v>0.25</v>
      </c>
      <c r="G2681" s="4">
        <v>2.3986548618694381</v>
      </c>
      <c r="H2681" s="4">
        <v>3.3194310239725708</v>
      </c>
      <c r="I2681" s="4">
        <v>0.60134513813056234</v>
      </c>
      <c r="J2681" s="4">
        <v>2.6805689760274301</v>
      </c>
      <c r="K2681" s="4">
        <v>1.1923999999999999</v>
      </c>
      <c r="L2681" s="4">
        <v>1</v>
      </c>
      <c r="M2681" s="4">
        <v>2.8178000000000001</v>
      </c>
      <c r="N2681" s="4">
        <v>-0.33022497517959132</v>
      </c>
      <c r="O2681" s="4">
        <v>-0.65804788274029302</v>
      </c>
      <c r="P2681" s="4">
        <v>-1.199999999999978E-2</v>
      </c>
      <c r="Q2681" s="4">
        <v>0</v>
      </c>
      <c r="R2681" s="5">
        <v>3.6000000000000441E-2</v>
      </c>
      <c r="S2681" s="16">
        <f t="shared" si="1029"/>
        <v>2.4019383172641988</v>
      </c>
      <c r="T2681" s="4">
        <f t="shared" si="1030"/>
        <v>3.378446907728728</v>
      </c>
      <c r="U2681" s="4">
        <f t="shared" si="1031"/>
        <v>0.59806168273580118</v>
      </c>
      <c r="V2681" s="4">
        <f t="shared" si="1032"/>
        <v>2.6215530922712729</v>
      </c>
      <c r="W2681" s="4">
        <f t="shared" si="1033"/>
        <v>1.1848999999999998</v>
      </c>
      <c r="X2681" s="4">
        <f t="shared" si="1034"/>
        <v>1</v>
      </c>
      <c r="Y2681" s="4">
        <f t="shared" si="1035"/>
        <v>2.822549999999993</v>
      </c>
      <c r="Z2681" s="4">
        <f t="shared" si="1036"/>
        <v>2.0271232317193006</v>
      </c>
      <c r="AA2681" s="4">
        <f t="shared" si="1037"/>
        <v>2.0116193071699415</v>
      </c>
      <c r="AB2681" s="4">
        <f t="shared" si="1038"/>
        <v>2.8512506605863184</v>
      </c>
      <c r="AC2681" s="4">
        <f t="shared" si="1039"/>
        <v>2.7838234015201033</v>
      </c>
      <c r="AD2681" s="4">
        <f t="shared" si="1040"/>
        <v>0.59806168273580118</v>
      </c>
      <c r="AE2681" s="4">
        <f t="shared" si="1041"/>
        <v>0.60134513813056234</v>
      </c>
      <c r="AF2681" s="4">
        <f t="shared" si="1042"/>
        <v>0.92878889382695762</v>
      </c>
      <c r="AG2681" s="5">
        <f t="shared" si="1043"/>
        <v>0.95129852226113631</v>
      </c>
    </row>
    <row r="2682" spans="1:33" x14ac:dyDescent="0.3">
      <c r="A2682" s="13">
        <v>2680</v>
      </c>
      <c r="B2682" s="16">
        <v>27</v>
      </c>
      <c r="C2682" s="4">
        <v>4.9000000000000004</v>
      </c>
      <c r="D2682">
        <v>23.26</v>
      </c>
      <c r="E2682" s="4">
        <v>30</v>
      </c>
      <c r="F2682" s="4">
        <v>0.25</v>
      </c>
      <c r="G2682" s="4">
        <v>2.3656323643514789</v>
      </c>
      <c r="H2682" s="4">
        <v>3.2536262356985421</v>
      </c>
      <c r="I2682" s="4">
        <v>0.6343676356485215</v>
      </c>
      <c r="J2682" s="4">
        <v>2.7463737643014592</v>
      </c>
      <c r="K2682" s="4">
        <v>1.1912</v>
      </c>
      <c r="L2682" s="4">
        <v>1</v>
      </c>
      <c r="M2682" s="4">
        <v>2.8214000000000001</v>
      </c>
      <c r="N2682" s="4">
        <v>-0.33022497517959049</v>
      </c>
      <c r="O2682" s="4">
        <v>-0.65804788274029369</v>
      </c>
      <c r="P2682" s="4">
        <v>-1.199999999999983E-2</v>
      </c>
      <c r="Q2682" s="4">
        <v>0</v>
      </c>
      <c r="R2682" s="5">
        <v>3.6000000000000601E-2</v>
      </c>
      <c r="S2682" s="16">
        <f t="shared" si="1029"/>
        <v>2.3689158197462397</v>
      </c>
      <c r="T2682" s="4">
        <f t="shared" si="1030"/>
        <v>3.3126421194546989</v>
      </c>
      <c r="U2682" s="4">
        <f t="shared" si="1031"/>
        <v>0.63108418025376034</v>
      </c>
      <c r="V2682" s="4">
        <f t="shared" si="1032"/>
        <v>2.687357880545302</v>
      </c>
      <c r="W2682" s="4">
        <f t="shared" si="1033"/>
        <v>1.1837</v>
      </c>
      <c r="X2682" s="4">
        <f t="shared" si="1034"/>
        <v>1</v>
      </c>
      <c r="Y2682" s="4">
        <f t="shared" si="1035"/>
        <v>2.8261499999999931</v>
      </c>
      <c r="Z2682" s="4">
        <f t="shared" si="1036"/>
        <v>2.0012805776347382</v>
      </c>
      <c r="AA2682" s="4">
        <f t="shared" si="1037"/>
        <v>1.9859237444186357</v>
      </c>
      <c r="AB2682" s="4">
        <f t="shared" si="1038"/>
        <v>2.7985487196542191</v>
      </c>
      <c r="AC2682" s="4">
        <f t="shared" si="1039"/>
        <v>2.7313853556905157</v>
      </c>
      <c r="AD2682" s="4">
        <f t="shared" si="1040"/>
        <v>0.63108418025376034</v>
      </c>
      <c r="AE2682" s="4">
        <f t="shared" si="1041"/>
        <v>0.6343676356485215</v>
      </c>
      <c r="AF2682" s="4">
        <f t="shared" si="1042"/>
        <v>0.95089003787672577</v>
      </c>
      <c r="AG2682" s="5">
        <f t="shared" si="1043"/>
        <v>0.97340815350586907</v>
      </c>
    </row>
    <row r="2683" spans="1:33" x14ac:dyDescent="0.3">
      <c r="A2683" s="13">
        <v>2681</v>
      </c>
      <c r="B2683" s="16">
        <v>27</v>
      </c>
      <c r="C2683" s="4">
        <v>5</v>
      </c>
      <c r="D2683">
        <v>23.3</v>
      </c>
      <c r="E2683" s="4">
        <v>30</v>
      </c>
      <c r="F2683" s="4">
        <v>0.25</v>
      </c>
      <c r="G2683" s="4">
        <v>2.3326098668335198</v>
      </c>
      <c r="H2683" s="4">
        <v>3.187821447424513</v>
      </c>
      <c r="I2683" s="4">
        <v>0.66739013316648022</v>
      </c>
      <c r="J2683" s="4">
        <v>2.8121785525754879</v>
      </c>
      <c r="K2683" s="4">
        <v>1.19</v>
      </c>
      <c r="L2683" s="4">
        <v>1</v>
      </c>
      <c r="M2683" s="4">
        <v>2.8250000000000002</v>
      </c>
      <c r="N2683" s="4">
        <v>-0.16596144157380741</v>
      </c>
      <c r="O2683" s="4">
        <v>-0.59513762015764138</v>
      </c>
      <c r="P2683" s="4">
        <v>-2.6000000000000439E-2</v>
      </c>
      <c r="Q2683" s="4">
        <v>1.4999999999999441E-2</v>
      </c>
      <c r="R2683" s="5">
        <v>1.8000000000000221E-2</v>
      </c>
      <c r="S2683" s="16">
        <f t="shared" si="1029"/>
        <v>2.3441064989085696</v>
      </c>
      <c r="T2683" s="4">
        <f t="shared" si="1030"/>
        <v>3.2499828443098022</v>
      </c>
      <c r="U2683" s="4">
        <f t="shared" si="1031"/>
        <v>0.65589350109143041</v>
      </c>
      <c r="V2683" s="4">
        <f t="shared" si="1032"/>
        <v>2.7500171556901987</v>
      </c>
      <c r="W2683" s="4">
        <f t="shared" si="1033"/>
        <v>1.1818</v>
      </c>
      <c r="X2683" s="4">
        <f t="shared" si="1034"/>
        <v>1.00075</v>
      </c>
      <c r="Y2683" s="4">
        <f t="shared" si="1035"/>
        <v>2.8288499999999934</v>
      </c>
      <c r="Z2683" s="4">
        <f t="shared" si="1036"/>
        <v>1.9835052453110253</v>
      </c>
      <c r="AA2683" s="4">
        <f t="shared" si="1037"/>
        <v>1.96017635868363</v>
      </c>
      <c r="AB2683" s="4">
        <f t="shared" si="1038"/>
        <v>2.7500277917666289</v>
      </c>
      <c r="AC2683" s="4">
        <f t="shared" si="1039"/>
        <v>2.6788415524575742</v>
      </c>
      <c r="AD2683" s="4">
        <f t="shared" si="1040"/>
        <v>0.6554019496292085</v>
      </c>
      <c r="AE2683" s="4">
        <f t="shared" si="1041"/>
        <v>0.66739013316648022</v>
      </c>
      <c r="AF2683" s="4">
        <f t="shared" si="1042"/>
        <v>0.97213254703862173</v>
      </c>
      <c r="AG2683" s="5">
        <f t="shared" si="1043"/>
        <v>0.99546143453999569</v>
      </c>
    </row>
    <row r="2684" spans="1:33" x14ac:dyDescent="0.3">
      <c r="A2684" s="13">
        <v>2682</v>
      </c>
      <c r="B2684" s="16">
        <v>27</v>
      </c>
      <c r="C2684" s="4">
        <v>5.1000000000000014</v>
      </c>
      <c r="D2684">
        <v>23.3</v>
      </c>
      <c r="E2684" s="4">
        <v>30</v>
      </c>
      <c r="F2684" s="4">
        <v>0.25</v>
      </c>
      <c r="G2684" s="4">
        <v>2.332440076036717</v>
      </c>
      <c r="H2684" s="4">
        <v>3.1345987116670142</v>
      </c>
      <c r="I2684" s="4">
        <v>0.66755992396328301</v>
      </c>
      <c r="J2684" s="4">
        <v>2.8654012883329871</v>
      </c>
      <c r="K2684" s="4">
        <v>1.1859999999999999</v>
      </c>
      <c r="L2684" s="4">
        <v>1.0029999999999999</v>
      </c>
      <c r="M2684" s="4">
        <v>2.8250000000000002</v>
      </c>
      <c r="N2684" s="4">
        <v>-1.697907968027933E-3</v>
      </c>
      <c r="O2684" s="4">
        <v>-0.53222735757498763</v>
      </c>
      <c r="P2684" s="4">
        <v>-0.04</v>
      </c>
      <c r="Q2684" s="4">
        <v>0.03</v>
      </c>
      <c r="R2684" s="5">
        <v>0</v>
      </c>
      <c r="S2684" s="16">
        <f t="shared" si="1029"/>
        <v>2.3357235314314777</v>
      </c>
      <c r="T2684" s="4">
        <f t="shared" si="1030"/>
        <v>3.1936145954231709</v>
      </c>
      <c r="U2684" s="4">
        <f t="shared" si="1031"/>
        <v>0.66427646856852229</v>
      </c>
      <c r="V2684" s="4">
        <f t="shared" si="1032"/>
        <v>2.8063854045768299</v>
      </c>
      <c r="W2684" s="4">
        <f t="shared" si="1033"/>
        <v>1.1784999999999999</v>
      </c>
      <c r="X2684" s="4">
        <f t="shared" si="1034"/>
        <v>1.0030000000000001</v>
      </c>
      <c r="Y2684" s="4">
        <f t="shared" si="1035"/>
        <v>2.8297499999999935</v>
      </c>
      <c r="Z2684" s="4">
        <f t="shared" si="1036"/>
        <v>1.9819461446172915</v>
      </c>
      <c r="AA2684" s="4">
        <f t="shared" si="1037"/>
        <v>1.9666442462366924</v>
      </c>
      <c r="AB2684" s="4">
        <f t="shared" si="1038"/>
        <v>2.7098978323488936</v>
      </c>
      <c r="AC2684" s="4">
        <f t="shared" si="1039"/>
        <v>2.6430006000565047</v>
      </c>
      <c r="AD2684" s="4">
        <f t="shared" si="1040"/>
        <v>0.66228959976921453</v>
      </c>
      <c r="AE2684" s="4">
        <f t="shared" si="1041"/>
        <v>0.66556323426050157</v>
      </c>
      <c r="AF2684" s="4">
        <f t="shared" si="1042"/>
        <v>0.99174322981777063</v>
      </c>
      <c r="AG2684" s="5">
        <f t="shared" si="1043"/>
        <v>1.0143013410028272</v>
      </c>
    </row>
    <row r="2685" spans="1:33" x14ac:dyDescent="0.3">
      <c r="A2685" s="13">
        <v>2683</v>
      </c>
      <c r="B2685" s="16">
        <v>27</v>
      </c>
      <c r="C2685" s="4">
        <v>5.2</v>
      </c>
      <c r="D2685">
        <v>23.3</v>
      </c>
      <c r="E2685" s="4">
        <v>30</v>
      </c>
      <c r="F2685" s="4">
        <v>0.25</v>
      </c>
      <c r="G2685" s="4">
        <v>2.3322702852399151</v>
      </c>
      <c r="H2685" s="4">
        <v>3.081375975909515</v>
      </c>
      <c r="I2685" s="4">
        <v>0.6677297147600858</v>
      </c>
      <c r="J2685" s="4">
        <v>2.918624024090485</v>
      </c>
      <c r="K2685" s="4">
        <v>1.1819999999999999</v>
      </c>
      <c r="L2685" s="4">
        <v>1.006</v>
      </c>
      <c r="M2685" s="4">
        <v>2.8250000000000002</v>
      </c>
      <c r="N2685" s="4">
        <v>-1.697907968027933E-3</v>
      </c>
      <c r="O2685" s="4">
        <v>-0.53222735757498763</v>
      </c>
      <c r="P2685" s="4">
        <v>-0.04</v>
      </c>
      <c r="Q2685" s="4">
        <v>0.03</v>
      </c>
      <c r="R2685" s="5">
        <v>0</v>
      </c>
      <c r="S2685" s="16">
        <f t="shared" si="1029"/>
        <v>2.3355537406346749</v>
      </c>
      <c r="T2685" s="4">
        <f t="shared" si="1030"/>
        <v>3.1403918596656726</v>
      </c>
      <c r="U2685" s="4">
        <f t="shared" si="1031"/>
        <v>0.66444625936532509</v>
      </c>
      <c r="V2685" s="4">
        <f t="shared" si="1032"/>
        <v>2.8596081403343283</v>
      </c>
      <c r="W2685" s="4">
        <f t="shared" si="1033"/>
        <v>1.1744999999999999</v>
      </c>
      <c r="X2685" s="4">
        <f t="shared" si="1034"/>
        <v>1.0060000000000002</v>
      </c>
      <c r="Y2685" s="4">
        <f t="shared" si="1035"/>
        <v>2.8297499999999935</v>
      </c>
      <c r="Z2685" s="4">
        <f t="shared" si="1036"/>
        <v>1.9885515033075141</v>
      </c>
      <c r="AA2685" s="4">
        <f t="shared" si="1037"/>
        <v>1.9731559096784392</v>
      </c>
      <c r="AB2685" s="4">
        <f t="shared" si="1038"/>
        <v>2.6738117153390148</v>
      </c>
      <c r="AC2685" s="4">
        <f t="shared" si="1039"/>
        <v>2.6069170692973902</v>
      </c>
      <c r="AD2685" s="4">
        <f t="shared" si="1040"/>
        <v>0.66048335921006451</v>
      </c>
      <c r="AE2685" s="4">
        <f t="shared" si="1041"/>
        <v>0.66374723137185465</v>
      </c>
      <c r="AF2685" s="4">
        <f t="shared" si="1042"/>
        <v>1.0105515117357839</v>
      </c>
      <c r="AG2685" s="5">
        <f t="shared" si="1043"/>
        <v>1.0331412474656583</v>
      </c>
    </row>
    <row r="2686" spans="1:33" x14ac:dyDescent="0.3">
      <c r="A2686" s="13">
        <v>2684</v>
      </c>
      <c r="B2686" s="16">
        <v>27</v>
      </c>
      <c r="C2686" s="4">
        <v>5.3000000000000007</v>
      </c>
      <c r="D2686">
        <v>23.3</v>
      </c>
      <c r="E2686" s="4">
        <v>30</v>
      </c>
      <c r="F2686" s="4">
        <v>0.25</v>
      </c>
      <c r="G2686" s="4">
        <v>2.3321004944431118</v>
      </c>
      <c r="H2686" s="4">
        <v>3.0281532401520161</v>
      </c>
      <c r="I2686" s="4">
        <v>0.6678995055568886</v>
      </c>
      <c r="J2686" s="4">
        <v>2.9718467598479852</v>
      </c>
      <c r="K2686" s="4">
        <v>1.1779999999999999</v>
      </c>
      <c r="L2686" s="4">
        <v>1.0089999999999999</v>
      </c>
      <c r="M2686" s="4">
        <v>2.8250000000000002</v>
      </c>
      <c r="N2686" s="4">
        <v>-1.697907968027933E-3</v>
      </c>
      <c r="O2686" s="4">
        <v>-0.53222735757498985</v>
      </c>
      <c r="P2686" s="4">
        <v>-0.04</v>
      </c>
      <c r="Q2686" s="4">
        <v>0.03</v>
      </c>
      <c r="R2686" s="5">
        <v>0</v>
      </c>
      <c r="S2686" s="16">
        <f t="shared" si="1029"/>
        <v>2.3353839498378721</v>
      </c>
      <c r="T2686" s="4">
        <f t="shared" si="1030"/>
        <v>3.0871691239081738</v>
      </c>
      <c r="U2686" s="4">
        <f t="shared" si="1031"/>
        <v>0.66461605016212788</v>
      </c>
      <c r="V2686" s="4">
        <f t="shared" si="1032"/>
        <v>2.9128308760918271</v>
      </c>
      <c r="W2686" s="4">
        <f t="shared" si="1033"/>
        <v>1.1704999999999999</v>
      </c>
      <c r="X2686" s="4">
        <f t="shared" si="1034"/>
        <v>1.0090000000000003</v>
      </c>
      <c r="Y2686" s="4">
        <f t="shared" si="1035"/>
        <v>2.8297499999999935</v>
      </c>
      <c r="Z2686" s="4">
        <f t="shared" si="1036"/>
        <v>1.9952020075505104</v>
      </c>
      <c r="AA2686" s="4">
        <f t="shared" si="1037"/>
        <v>1.979711794943219</v>
      </c>
      <c r="AB2686" s="4">
        <f t="shared" si="1038"/>
        <v>2.6374789610492733</v>
      </c>
      <c r="AC2686" s="4">
        <f t="shared" si="1039"/>
        <v>2.5705884890933923</v>
      </c>
      <c r="AD2686" s="4">
        <f t="shared" si="1040"/>
        <v>0.65868785942728214</v>
      </c>
      <c r="AE2686" s="4">
        <f t="shared" si="1041"/>
        <v>0.66194202731108887</v>
      </c>
      <c r="AF2686" s="4">
        <f t="shared" si="1042"/>
        <v>1.0293597936537977</v>
      </c>
      <c r="AG2686" s="5">
        <f t="shared" si="1043"/>
        <v>1.0519811539284902</v>
      </c>
    </row>
    <row r="2687" spans="1:33" x14ac:dyDescent="0.3">
      <c r="A2687" s="13">
        <v>2685</v>
      </c>
      <c r="B2687" s="16">
        <v>27</v>
      </c>
      <c r="C2687" s="4">
        <v>5.4</v>
      </c>
      <c r="D2687">
        <v>23.3</v>
      </c>
      <c r="E2687" s="4">
        <v>30</v>
      </c>
      <c r="F2687" s="4">
        <v>0.25</v>
      </c>
      <c r="G2687" s="4">
        <v>2.3319307036463091</v>
      </c>
      <c r="H2687" s="4">
        <v>2.9749305043945169</v>
      </c>
      <c r="I2687" s="4">
        <v>0.66806929635369139</v>
      </c>
      <c r="J2687" s="4">
        <v>3.025069495605484</v>
      </c>
      <c r="K2687" s="4">
        <v>1.1739999999999999</v>
      </c>
      <c r="L2687" s="4">
        <v>1.012</v>
      </c>
      <c r="M2687" s="4">
        <v>2.8250000000000002</v>
      </c>
      <c r="N2687" s="4">
        <v>-1.6979079680279399E-3</v>
      </c>
      <c r="O2687" s="4">
        <v>-0.53222735757498996</v>
      </c>
      <c r="P2687" s="4">
        <v>-4.0000000000000167E-2</v>
      </c>
      <c r="Q2687" s="4">
        <v>3.0000000000000131E-2</v>
      </c>
      <c r="R2687" s="5">
        <v>0</v>
      </c>
      <c r="S2687" s="16">
        <f t="shared" si="1029"/>
        <v>2.3352141590410693</v>
      </c>
      <c r="T2687" s="4">
        <f t="shared" si="1030"/>
        <v>3.0339463881506745</v>
      </c>
      <c r="U2687" s="4">
        <f t="shared" si="1031"/>
        <v>0.66478584095893067</v>
      </c>
      <c r="V2687" s="4">
        <f t="shared" si="1032"/>
        <v>2.9660536118493264</v>
      </c>
      <c r="W2687" s="4">
        <f t="shared" si="1033"/>
        <v>1.1664999999999999</v>
      </c>
      <c r="X2687" s="4">
        <f t="shared" si="1034"/>
        <v>1.0120000000000005</v>
      </c>
      <c r="Y2687" s="4">
        <f t="shared" si="1035"/>
        <v>2.8297499999999935</v>
      </c>
      <c r="Z2687" s="4">
        <f t="shared" si="1036"/>
        <v>2.0018981217668834</v>
      </c>
      <c r="AA2687" s="4">
        <f t="shared" si="1037"/>
        <v>1.9863123540428529</v>
      </c>
      <c r="AB2687" s="4">
        <f t="shared" si="1038"/>
        <v>2.6008970322766181</v>
      </c>
      <c r="AC2687" s="4">
        <f t="shared" si="1039"/>
        <v>2.5340123546801681</v>
      </c>
      <c r="AD2687" s="4">
        <f t="shared" si="1040"/>
        <v>0.65690300490012887</v>
      </c>
      <c r="AE2687" s="4">
        <f t="shared" si="1041"/>
        <v>0.66014752604119697</v>
      </c>
      <c r="AF2687" s="4">
        <f t="shared" si="1042"/>
        <v>1.0481680755718112</v>
      </c>
      <c r="AG2687" s="5">
        <f t="shared" si="1043"/>
        <v>1.0708210603913217</v>
      </c>
    </row>
    <row r="2688" spans="1:33" x14ac:dyDescent="0.3">
      <c r="A2688" s="13">
        <v>2686</v>
      </c>
      <c r="B2688" s="16">
        <v>27</v>
      </c>
      <c r="C2688" s="4">
        <v>5.5</v>
      </c>
      <c r="D2688">
        <v>23.3</v>
      </c>
      <c r="E2688" s="4">
        <v>30</v>
      </c>
      <c r="F2688" s="4">
        <v>0.25</v>
      </c>
      <c r="G2688" s="4">
        <v>2.3317609128495058</v>
      </c>
      <c r="H2688" s="4">
        <v>2.921707768637019</v>
      </c>
      <c r="I2688" s="4">
        <v>0.66823908715049418</v>
      </c>
      <c r="J2688" s="4">
        <v>3.0782922313629819</v>
      </c>
      <c r="K2688" s="4">
        <v>1.17</v>
      </c>
      <c r="L2688" s="4">
        <v>1.0149999999999999</v>
      </c>
      <c r="M2688" s="4">
        <v>2.8250000000000002</v>
      </c>
      <c r="N2688" s="4">
        <v>-1.697907968030153E-3</v>
      </c>
      <c r="O2688" s="4">
        <v>-0.53222735757498763</v>
      </c>
      <c r="P2688" s="4">
        <v>-0.04</v>
      </c>
      <c r="Q2688" s="4">
        <v>2.9999999999998889E-2</v>
      </c>
      <c r="R2688" s="5">
        <v>0</v>
      </c>
      <c r="S2688" s="16">
        <f t="shared" si="1029"/>
        <v>2.3350443682442665</v>
      </c>
      <c r="T2688" s="4">
        <f t="shared" si="1030"/>
        <v>2.9807236523931757</v>
      </c>
      <c r="U2688" s="4">
        <f t="shared" si="1031"/>
        <v>0.66495563175573347</v>
      </c>
      <c r="V2688" s="4">
        <f t="shared" si="1032"/>
        <v>3.0192763476068252</v>
      </c>
      <c r="W2688" s="4">
        <f t="shared" si="1033"/>
        <v>1.1624999999999999</v>
      </c>
      <c r="X2688" s="4">
        <f t="shared" si="1034"/>
        <v>1.0150000000000003</v>
      </c>
      <c r="Y2688" s="4">
        <f t="shared" si="1035"/>
        <v>2.8297499999999935</v>
      </c>
      <c r="Z2688" s="4">
        <f t="shared" si="1036"/>
        <v>2.0086403167692617</v>
      </c>
      <c r="AA2688" s="4">
        <f t="shared" si="1037"/>
        <v>1.992958045170518</v>
      </c>
      <c r="AB2688" s="4">
        <f t="shared" si="1038"/>
        <v>2.5640633568973556</v>
      </c>
      <c r="AC2688" s="4">
        <f t="shared" si="1039"/>
        <v>2.4971861270401874</v>
      </c>
      <c r="AD2688" s="4">
        <f t="shared" si="1040"/>
        <v>0.65512870123717559</v>
      </c>
      <c r="AE2688" s="4">
        <f t="shared" si="1041"/>
        <v>0.65836363266058551</v>
      </c>
      <c r="AF2688" s="4">
        <f t="shared" si="1042"/>
        <v>1.066976357489825</v>
      </c>
      <c r="AG2688" s="5">
        <f t="shared" si="1043"/>
        <v>1.0896609668541528</v>
      </c>
    </row>
    <row r="2689" spans="1:33" x14ac:dyDescent="0.3">
      <c r="A2689" s="13">
        <v>2687</v>
      </c>
      <c r="B2689" s="16">
        <v>27</v>
      </c>
      <c r="C2689" s="4">
        <v>5.6000000000000014</v>
      </c>
      <c r="D2689">
        <v>23.3</v>
      </c>
      <c r="E2689" s="4">
        <v>30</v>
      </c>
      <c r="F2689" s="4">
        <v>0.25</v>
      </c>
      <c r="G2689" s="4">
        <v>2.331591122052703</v>
      </c>
      <c r="H2689" s="4">
        <v>2.8684850328795202</v>
      </c>
      <c r="I2689" s="4">
        <v>0.66840887794729742</v>
      </c>
      <c r="J2689" s="4">
        <v>3.1315149671204812</v>
      </c>
      <c r="K2689" s="4">
        <v>1.1659999999999999</v>
      </c>
      <c r="L2689" s="4">
        <v>1.018</v>
      </c>
      <c r="M2689" s="4">
        <v>2.8250000000000002</v>
      </c>
      <c r="N2689" s="4">
        <v>-1.697907968030153E-3</v>
      </c>
      <c r="O2689" s="4">
        <v>-0.53222735757498763</v>
      </c>
      <c r="P2689" s="4">
        <v>-0.04</v>
      </c>
      <c r="Q2689" s="4">
        <v>0.03</v>
      </c>
      <c r="R2689" s="5">
        <v>0</v>
      </c>
      <c r="S2689" s="16">
        <f t="shared" si="1029"/>
        <v>2.3348745774474637</v>
      </c>
      <c r="T2689" s="4">
        <f t="shared" si="1030"/>
        <v>2.9275009166356774</v>
      </c>
      <c r="U2689" s="4">
        <f t="shared" si="1031"/>
        <v>0.66512542255253626</v>
      </c>
      <c r="V2689" s="4">
        <f t="shared" si="1032"/>
        <v>3.0724990833643235</v>
      </c>
      <c r="W2689" s="4">
        <f t="shared" si="1033"/>
        <v>1.1584999999999999</v>
      </c>
      <c r="X2689" s="4">
        <f t="shared" si="1034"/>
        <v>1.0180000000000002</v>
      </c>
      <c r="Y2689" s="4">
        <f t="shared" si="1035"/>
        <v>2.8297499999999935</v>
      </c>
      <c r="Z2689" s="4">
        <f t="shared" si="1036"/>
        <v>2.0154290698726491</v>
      </c>
      <c r="AA2689" s="4">
        <f t="shared" si="1037"/>
        <v>1.9996493328067779</v>
      </c>
      <c r="AB2689" s="4">
        <f t="shared" si="1038"/>
        <v>2.5269753272642879</v>
      </c>
      <c r="AC2689" s="4">
        <f t="shared" si="1039"/>
        <v>2.4601072323151976</v>
      </c>
      <c r="AD2689" s="4">
        <f t="shared" si="1040"/>
        <v>0.65336485515966214</v>
      </c>
      <c r="AE2689" s="4">
        <f t="shared" si="1041"/>
        <v>0.65659025338634325</v>
      </c>
      <c r="AF2689" s="4">
        <f t="shared" si="1042"/>
        <v>1.0857846394078383</v>
      </c>
      <c r="AG2689" s="5">
        <f t="shared" si="1043"/>
        <v>1.1085008733169843</v>
      </c>
    </row>
    <row r="2690" spans="1:33" x14ac:dyDescent="0.3">
      <c r="A2690" s="13">
        <v>2688</v>
      </c>
      <c r="B2690" s="16">
        <v>27</v>
      </c>
      <c r="C2690" s="4">
        <v>5.7</v>
      </c>
      <c r="D2690">
        <v>23.3</v>
      </c>
      <c r="E2690" s="4">
        <v>30</v>
      </c>
      <c r="F2690" s="4">
        <v>0.25</v>
      </c>
      <c r="G2690" s="4">
        <v>2.3314213312558998</v>
      </c>
      <c r="H2690" s="4">
        <v>2.8152622971220209</v>
      </c>
      <c r="I2690" s="4">
        <v>0.66857866874410021</v>
      </c>
      <c r="J2690" s="4">
        <v>3.18473770287798</v>
      </c>
      <c r="K2690" s="4">
        <v>1.1619999999999999</v>
      </c>
      <c r="L2690" s="4">
        <v>1.0209999999999999</v>
      </c>
      <c r="M2690" s="4">
        <v>2.8250000000000002</v>
      </c>
      <c r="N2690" s="4">
        <v>-1.697907968027933E-3</v>
      </c>
      <c r="O2690" s="4">
        <v>-0.53222735757498985</v>
      </c>
      <c r="P2690" s="4">
        <v>-0.04</v>
      </c>
      <c r="Q2690" s="4">
        <v>0.03</v>
      </c>
      <c r="R2690" s="5">
        <v>0</v>
      </c>
      <c r="S2690" s="16">
        <f t="shared" si="1029"/>
        <v>2.3347047866506609</v>
      </c>
      <c r="T2690" s="4">
        <f t="shared" si="1030"/>
        <v>2.8742781808781785</v>
      </c>
      <c r="U2690" s="4">
        <f t="shared" si="1031"/>
        <v>0.66529521334933905</v>
      </c>
      <c r="V2690" s="4">
        <f t="shared" si="1032"/>
        <v>3.1257218191218223</v>
      </c>
      <c r="W2690" s="4">
        <f t="shared" si="1033"/>
        <v>1.1544999999999999</v>
      </c>
      <c r="X2690" s="4">
        <f t="shared" si="1034"/>
        <v>1.0210000000000004</v>
      </c>
      <c r="Y2690" s="4">
        <f t="shared" si="1035"/>
        <v>2.8297499999999935</v>
      </c>
      <c r="Z2690" s="4">
        <f t="shared" si="1036"/>
        <v>2.0222648650070689</v>
      </c>
      <c r="AA2690" s="4">
        <f t="shared" si="1037"/>
        <v>2.0063866878277969</v>
      </c>
      <c r="AB2690" s="4">
        <f t="shared" si="1038"/>
        <v>2.4896302995913198</v>
      </c>
      <c r="AC2690" s="4">
        <f t="shared" si="1039"/>
        <v>2.4227730612065588</v>
      </c>
      <c r="AD2690" s="4">
        <f t="shared" si="1040"/>
        <v>0.65161137448515061</v>
      </c>
      <c r="AE2690" s="4">
        <f t="shared" si="1041"/>
        <v>0.65482729553780639</v>
      </c>
      <c r="AF2690" s="4">
        <f t="shared" si="1042"/>
        <v>1.1045929213258519</v>
      </c>
      <c r="AG2690" s="5">
        <f t="shared" si="1043"/>
        <v>1.1273407797798158</v>
      </c>
    </row>
    <row r="2691" spans="1:33" x14ac:dyDescent="0.3">
      <c r="A2691" s="13">
        <v>2689</v>
      </c>
      <c r="B2691" s="16">
        <v>27</v>
      </c>
      <c r="C2691" s="4">
        <v>5.8000000000000007</v>
      </c>
      <c r="D2691">
        <v>23.3</v>
      </c>
      <c r="E2691" s="4">
        <v>30</v>
      </c>
      <c r="F2691" s="4">
        <v>0.25</v>
      </c>
      <c r="G2691" s="4">
        <v>2.331251540459097</v>
      </c>
      <c r="H2691" s="4">
        <v>2.7620395613645221</v>
      </c>
      <c r="I2691" s="4">
        <v>0.66874845954090301</v>
      </c>
      <c r="J2691" s="4">
        <v>3.2379604386354792</v>
      </c>
      <c r="K2691" s="4">
        <v>1.1579999999999999</v>
      </c>
      <c r="L2691" s="4">
        <v>1.024</v>
      </c>
      <c r="M2691" s="4">
        <v>2.8250000000000002</v>
      </c>
      <c r="N2691" s="4">
        <v>-1.697907968027933E-3</v>
      </c>
      <c r="O2691" s="4">
        <v>-0.53222735757498763</v>
      </c>
      <c r="P2691" s="4">
        <v>-0.04</v>
      </c>
      <c r="Q2691" s="4">
        <v>0.03</v>
      </c>
      <c r="R2691" s="5">
        <v>0</v>
      </c>
      <c r="S2691" s="16">
        <f t="shared" si="1029"/>
        <v>2.3345349958538582</v>
      </c>
      <c r="T2691" s="4">
        <f t="shared" si="1030"/>
        <v>2.8210554451206797</v>
      </c>
      <c r="U2691" s="4">
        <f t="shared" si="1031"/>
        <v>0.66546500414614185</v>
      </c>
      <c r="V2691" s="4">
        <f t="shared" si="1032"/>
        <v>3.1789445548793211</v>
      </c>
      <c r="W2691" s="4">
        <f t="shared" si="1033"/>
        <v>1.1504999999999999</v>
      </c>
      <c r="X2691" s="4">
        <f t="shared" si="1034"/>
        <v>1.0240000000000005</v>
      </c>
      <c r="Y2691" s="4">
        <f t="shared" si="1035"/>
        <v>2.8297499999999935</v>
      </c>
      <c r="Z2691" s="4">
        <f t="shared" si="1036"/>
        <v>2.0291481928325585</v>
      </c>
      <c r="AA2691" s="4">
        <f t="shared" si="1037"/>
        <v>2.0131705876158006</v>
      </c>
      <c r="AB2691" s="4">
        <f t="shared" si="1038"/>
        <v>2.4520255933252324</v>
      </c>
      <c r="AC2691" s="4">
        <f t="shared" si="1039"/>
        <v>2.3851809683631453</v>
      </c>
      <c r="AD2691" s="4">
        <f t="shared" si="1040"/>
        <v>0.6498681681114663</v>
      </c>
      <c r="AE2691" s="4">
        <f t="shared" si="1041"/>
        <v>0.6530746675204131</v>
      </c>
      <c r="AF2691" s="4">
        <f t="shared" si="1042"/>
        <v>1.1234012032438656</v>
      </c>
      <c r="AG2691" s="5">
        <f t="shared" si="1043"/>
        <v>1.1461806862426474</v>
      </c>
    </row>
    <row r="2692" spans="1:33" ht="17.25" thickBot="1" x14ac:dyDescent="0.35">
      <c r="A2692" s="13">
        <v>2690</v>
      </c>
      <c r="B2692" s="17">
        <v>27</v>
      </c>
      <c r="C2692" s="7">
        <v>5.9</v>
      </c>
      <c r="D2692">
        <v>23.3</v>
      </c>
      <c r="E2692" s="7">
        <v>30</v>
      </c>
      <c r="F2692" s="7">
        <v>0.25</v>
      </c>
      <c r="G2692" s="7">
        <v>2.3310817496622951</v>
      </c>
      <c r="H2692" s="7">
        <v>2.7088168256070229</v>
      </c>
      <c r="I2692" s="7">
        <v>0.6689182503377058</v>
      </c>
      <c r="J2692" s="7">
        <v>3.291183174392978</v>
      </c>
      <c r="K2692" s="7">
        <v>1.1539999999999999</v>
      </c>
      <c r="L2692" s="7">
        <v>1.0269999999999999</v>
      </c>
      <c r="M2692" s="7">
        <v>2.8250000000000002</v>
      </c>
      <c r="N2692" s="7">
        <v>-1.6979079680257199E-3</v>
      </c>
      <c r="O2692" s="7">
        <v>-0.53222735757498107</v>
      </c>
      <c r="P2692" s="7">
        <v>-4.0000000000000167E-2</v>
      </c>
      <c r="Q2692" s="7">
        <v>3.0000000000001241E-2</v>
      </c>
      <c r="R2692" s="8">
        <v>2.220446049250321E-15</v>
      </c>
      <c r="S2692" s="17">
        <f t="shared" si="1029"/>
        <v>2.3343652050570554</v>
      </c>
      <c r="T2692" s="7">
        <f t="shared" si="1030"/>
        <v>2.7678327093631814</v>
      </c>
      <c r="U2692" s="7">
        <f t="shared" si="1031"/>
        <v>0.66563479494294464</v>
      </c>
      <c r="V2692" s="7">
        <f t="shared" si="1032"/>
        <v>3.2321672906368195</v>
      </c>
      <c r="W2692" s="7">
        <f t="shared" si="1033"/>
        <v>1.1464999999999999</v>
      </c>
      <c r="X2692" s="7">
        <f t="shared" si="1034"/>
        <v>1.0270000000000006</v>
      </c>
      <c r="Y2692" s="7">
        <f t="shared" si="1035"/>
        <v>2.8297499999999935</v>
      </c>
      <c r="Z2692" s="7">
        <f t="shared" si="1036"/>
        <v>2.0360795508565683</v>
      </c>
      <c r="AA2692" s="7">
        <f t="shared" si="1037"/>
        <v>2.020001516171833</v>
      </c>
      <c r="AB2692" s="7">
        <f t="shared" si="1038"/>
        <v>2.4141584905043016</v>
      </c>
      <c r="AC2692" s="7">
        <f t="shared" si="1039"/>
        <v>2.3473282717565191</v>
      </c>
      <c r="AD2692" s="7">
        <f t="shared" si="1040"/>
        <v>0.64813514600091948</v>
      </c>
      <c r="AE2692" s="7">
        <f t="shared" si="1041"/>
        <v>0.65133227880984013</v>
      </c>
      <c r="AF2692" s="7">
        <f t="shared" si="1042"/>
        <v>1.1422094851618789</v>
      </c>
      <c r="AG2692" s="8">
        <f t="shared" si="1043"/>
        <v>1.1650205927054789</v>
      </c>
    </row>
    <row r="2693" spans="1:33" x14ac:dyDescent="0.3">
      <c r="A2693" s="13">
        <v>2691</v>
      </c>
      <c r="B2693" s="1">
        <v>28</v>
      </c>
      <c r="C2693" s="14">
        <v>0</v>
      </c>
      <c r="D2693">
        <v>20.8</v>
      </c>
      <c r="E2693" s="14">
        <v>20</v>
      </c>
      <c r="F2693" s="14">
        <v>0.25</v>
      </c>
      <c r="G2693" s="14">
        <v>0.5</v>
      </c>
      <c r="H2693" s="14">
        <v>1</v>
      </c>
      <c r="I2693" s="14">
        <v>0</v>
      </c>
      <c r="J2693" s="14">
        <v>0</v>
      </c>
      <c r="K2693" s="14">
        <v>1</v>
      </c>
      <c r="L2693" s="14">
        <v>1</v>
      </c>
      <c r="M2693" s="14">
        <v>1</v>
      </c>
      <c r="N2693" s="14">
        <v>-1.1253567922969721E-3</v>
      </c>
      <c r="O2693" s="14">
        <v>3.1893299097749413E-2</v>
      </c>
      <c r="P2693" s="14">
        <v>-3.0000000000002251E-2</v>
      </c>
      <c r="Q2693" s="14">
        <v>0</v>
      </c>
      <c r="R2693" s="15">
        <v>0</v>
      </c>
      <c r="S2693" s="25">
        <f>G2693</f>
        <v>0.5</v>
      </c>
      <c r="T2693" s="14">
        <f>H2693</f>
        <v>1</v>
      </c>
      <c r="U2693" s="14">
        <f>$S$2693-S2693</f>
        <v>0</v>
      </c>
      <c r="V2693" s="14">
        <f>$T$2693-T2693</f>
        <v>0</v>
      </c>
      <c r="W2693" s="14">
        <f>K2693</f>
        <v>1</v>
      </c>
      <c r="X2693" s="14">
        <f>L2693</f>
        <v>1</v>
      </c>
      <c r="Y2693" s="14">
        <f>M2693</f>
        <v>1</v>
      </c>
      <c r="Z2693" s="14">
        <f>S2693/W2693</f>
        <v>0.5</v>
      </c>
      <c r="AA2693" s="14">
        <f>G2693/K2693</f>
        <v>0.5</v>
      </c>
      <c r="AB2693" s="14">
        <f>T2693/W2693</f>
        <v>1</v>
      </c>
      <c r="AC2693" s="14">
        <f>H2693/K2693</f>
        <v>1</v>
      </c>
      <c r="AD2693" s="14">
        <f>U2693/X2693</f>
        <v>0</v>
      </c>
      <c r="AE2693" s="14">
        <f>I2693/L2693</f>
        <v>0</v>
      </c>
      <c r="AF2693" s="14">
        <f>V2693/Y2693</f>
        <v>0</v>
      </c>
      <c r="AG2693" s="15">
        <f>J2693/M2693</f>
        <v>0</v>
      </c>
    </row>
    <row r="2694" spans="1:33" x14ac:dyDescent="0.3">
      <c r="A2694" s="13">
        <v>2692</v>
      </c>
      <c r="B2694" s="16">
        <v>28</v>
      </c>
      <c r="C2694" s="4">
        <v>0.1</v>
      </c>
      <c r="D2694">
        <v>20.76</v>
      </c>
      <c r="E2694" s="4">
        <v>20</v>
      </c>
      <c r="F2694" s="4">
        <v>0.25</v>
      </c>
      <c r="G2694" s="4">
        <v>0.50011253567922975</v>
      </c>
      <c r="H2694" s="4">
        <v>0.99681067009022506</v>
      </c>
      <c r="I2694" s="4">
        <v>-1.125356792297527E-4</v>
      </c>
      <c r="J2694" s="4">
        <v>3.189329909774941E-3</v>
      </c>
      <c r="K2694" s="4">
        <v>1.0029999999999999</v>
      </c>
      <c r="L2694" s="4">
        <v>1</v>
      </c>
      <c r="M2694" s="4">
        <v>1</v>
      </c>
      <c r="N2694" s="4">
        <v>1.1253567922980821E-3</v>
      </c>
      <c r="O2694" s="4">
        <v>-3.1893299097749413E-2</v>
      </c>
      <c r="P2694" s="4">
        <v>3.000000000000003E-2</v>
      </c>
      <c r="Q2694" s="4">
        <v>0</v>
      </c>
      <c r="R2694" s="5">
        <v>0</v>
      </c>
      <c r="S2694" s="16">
        <f>S2693+N2693*0.05+N2694*0.05</f>
        <v>0.5</v>
      </c>
      <c r="T2694" s="4">
        <f>T2693+O2693*0.05+O2694*0.05</f>
        <v>1</v>
      </c>
      <c r="U2694" s="4">
        <f>$S$2693-S2694</f>
        <v>0</v>
      </c>
      <c r="V2694" s="4">
        <f>$T$2693-T2694</f>
        <v>0</v>
      </c>
      <c r="W2694" s="4">
        <f>W2693+P2693*0.05+P2694*0.05</f>
        <v>0.99999999999999989</v>
      </c>
      <c r="X2694" s="4">
        <f>X2693+Q2693*0.05+Q2694*0.05</f>
        <v>1</v>
      </c>
      <c r="Y2694" s="4">
        <f>Y2693+R2693*0.05+R2694*0.05</f>
        <v>1</v>
      </c>
      <c r="Z2694" s="4">
        <f t="shared" ref="Z2694" si="1044">S2694/W2694</f>
        <v>0.5</v>
      </c>
      <c r="AA2694" s="4">
        <f t="shared" ref="AA2694" si="1045">G2694/K2694</f>
        <v>0.49861668562236272</v>
      </c>
      <c r="AB2694" s="4">
        <f t="shared" ref="AB2694" si="1046">T2694/W2694</f>
        <v>1</v>
      </c>
      <c r="AC2694" s="4">
        <f t="shared" ref="AC2694" si="1047">H2694/K2694</f>
        <v>0.99382918254259733</v>
      </c>
      <c r="AD2694" s="4">
        <f t="shared" ref="AD2694" si="1048">U2694/X2694</f>
        <v>0</v>
      </c>
      <c r="AE2694" s="4">
        <f t="shared" ref="AE2694" si="1049">I2694/L2694</f>
        <v>-1.125356792297527E-4</v>
      </c>
      <c r="AF2694" s="4">
        <f t="shared" ref="AF2694" si="1050">V2694/Y2694</f>
        <v>0</v>
      </c>
      <c r="AG2694" s="5">
        <f t="shared" ref="AG2694" si="1051">J2694/M2694</f>
        <v>3.189329909774941E-3</v>
      </c>
    </row>
    <row r="2695" spans="1:33" x14ac:dyDescent="0.3">
      <c r="A2695" s="13">
        <v>2693</v>
      </c>
      <c r="B2695" s="16">
        <v>28</v>
      </c>
      <c r="C2695" s="4">
        <v>0.2</v>
      </c>
      <c r="D2695">
        <v>20.72</v>
      </c>
      <c r="E2695" s="4">
        <v>20</v>
      </c>
      <c r="F2695" s="4">
        <v>0.25</v>
      </c>
      <c r="G2695" s="4">
        <v>0.50022507135845962</v>
      </c>
      <c r="H2695" s="4">
        <v>0.99362134018045012</v>
      </c>
      <c r="I2695" s="4">
        <v>-2.2507135845961651E-4</v>
      </c>
      <c r="J2695" s="4">
        <v>6.3786598195498811E-3</v>
      </c>
      <c r="K2695" s="4">
        <v>1.006</v>
      </c>
      <c r="L2695" s="4">
        <v>1</v>
      </c>
      <c r="M2695" s="4">
        <v>1</v>
      </c>
      <c r="N2695" s="4">
        <v>1.1253567922980821E-3</v>
      </c>
      <c r="O2695" s="4">
        <v>-3.1893299097749947E-2</v>
      </c>
      <c r="P2695" s="4">
        <v>3.000000000000002E-2</v>
      </c>
      <c r="Q2695" s="4">
        <v>0</v>
      </c>
      <c r="R2695" s="5">
        <v>0</v>
      </c>
      <c r="S2695" s="16">
        <f t="shared" ref="S2695:S2758" si="1052">S2694+N2694*0.05+N2695*0.05</f>
        <v>0.50011253567922975</v>
      </c>
      <c r="T2695" s="4">
        <f t="shared" ref="T2695:T2758" si="1053">T2694+O2694*0.05+O2695*0.05</f>
        <v>0.99681067009022506</v>
      </c>
      <c r="U2695" s="4">
        <f t="shared" ref="U2695:U2758" si="1054">$S$2693-S2695</f>
        <v>-1.1253567922975272E-4</v>
      </c>
      <c r="V2695" s="4">
        <f t="shared" ref="V2695:V2758" si="1055">$T$2693-T2695</f>
        <v>3.1893299097749406E-3</v>
      </c>
      <c r="W2695" s="4">
        <f t="shared" ref="W2695:W2758" si="1056">W2694+P2694*0.05+P2695*0.05</f>
        <v>1.0029999999999999</v>
      </c>
      <c r="X2695" s="4">
        <f t="shared" ref="X2695:X2758" si="1057">X2694+Q2694*0.05+Q2695*0.05</f>
        <v>1</v>
      </c>
      <c r="Y2695" s="4">
        <f t="shared" ref="Y2695:Y2758" si="1058">Y2694+R2694*0.05+R2695*0.05</f>
        <v>1</v>
      </c>
      <c r="Z2695" s="4">
        <f t="shared" ref="Z2695:Z2758" si="1059">S2695/W2695</f>
        <v>0.49861668562236272</v>
      </c>
      <c r="AA2695" s="4">
        <f t="shared" ref="AA2695:AA2758" si="1060">G2695/K2695</f>
        <v>0.49724162162868751</v>
      </c>
      <c r="AB2695" s="4">
        <f t="shared" ref="AB2695:AB2758" si="1061">T2695/W2695</f>
        <v>0.99382918254259733</v>
      </c>
      <c r="AC2695" s="4">
        <f t="shared" ref="AC2695:AC2758" si="1062">H2695/K2695</f>
        <v>0.98769516916545741</v>
      </c>
      <c r="AD2695" s="4">
        <f t="shared" ref="AD2695:AD2758" si="1063">U2695/X2695</f>
        <v>-1.1253567922975272E-4</v>
      </c>
      <c r="AE2695" s="4">
        <f t="shared" ref="AE2695:AE2758" si="1064">I2695/L2695</f>
        <v>-2.2507135845961651E-4</v>
      </c>
      <c r="AF2695" s="4">
        <f t="shared" ref="AF2695:AF2758" si="1065">V2695/Y2695</f>
        <v>3.1893299097749406E-3</v>
      </c>
      <c r="AG2695" s="5">
        <f t="shared" ref="AG2695:AG2758" si="1066">J2695/M2695</f>
        <v>6.3786598195498811E-3</v>
      </c>
    </row>
    <row r="2696" spans="1:33" x14ac:dyDescent="0.3">
      <c r="A2696" s="13">
        <v>2694</v>
      </c>
      <c r="B2696" s="16">
        <v>28</v>
      </c>
      <c r="C2696" s="4">
        <v>0.3</v>
      </c>
      <c r="D2696">
        <v>20.68</v>
      </c>
      <c r="E2696" s="4">
        <v>20</v>
      </c>
      <c r="F2696" s="4">
        <v>0.25</v>
      </c>
      <c r="G2696" s="4">
        <v>0.50033760703768937</v>
      </c>
      <c r="H2696" s="4">
        <v>0.99043201027067507</v>
      </c>
      <c r="I2696" s="4">
        <v>-3.3760703768936923E-4</v>
      </c>
      <c r="J2696" s="4">
        <v>9.5679897293249327E-3</v>
      </c>
      <c r="K2696" s="4">
        <v>1.0089999999999999</v>
      </c>
      <c r="L2696" s="4">
        <v>1</v>
      </c>
      <c r="M2696" s="4">
        <v>1</v>
      </c>
      <c r="N2696" s="4">
        <v>1.1253567922980821E-3</v>
      </c>
      <c r="O2696" s="4">
        <v>-3.1893299097749961E-2</v>
      </c>
      <c r="P2696" s="4">
        <v>3.000000000000003E-2</v>
      </c>
      <c r="Q2696" s="4">
        <v>0</v>
      </c>
      <c r="R2696" s="5">
        <v>0</v>
      </c>
      <c r="S2696" s="16">
        <f t="shared" si="1052"/>
        <v>0.50022507135845951</v>
      </c>
      <c r="T2696" s="4">
        <f t="shared" si="1053"/>
        <v>0.99362134018045012</v>
      </c>
      <c r="U2696" s="4">
        <f t="shared" si="1054"/>
        <v>-2.2507135845950543E-4</v>
      </c>
      <c r="V2696" s="4">
        <f t="shared" si="1055"/>
        <v>6.3786598195498811E-3</v>
      </c>
      <c r="W2696" s="4">
        <f t="shared" si="1056"/>
        <v>1.006</v>
      </c>
      <c r="X2696" s="4">
        <f t="shared" si="1057"/>
        <v>1</v>
      </c>
      <c r="Y2696" s="4">
        <f t="shared" si="1058"/>
        <v>1</v>
      </c>
      <c r="Z2696" s="4">
        <f t="shared" si="1059"/>
        <v>0.4972416216286874</v>
      </c>
      <c r="AA2696" s="4">
        <f t="shared" si="1060"/>
        <v>0.49587473442783886</v>
      </c>
      <c r="AB2696" s="4">
        <f t="shared" si="1061"/>
        <v>0.98769516916545741</v>
      </c>
      <c r="AC2696" s="4">
        <f t="shared" si="1062"/>
        <v>0.98159763158639757</v>
      </c>
      <c r="AD2696" s="4">
        <f t="shared" si="1063"/>
        <v>-2.2507135845950543E-4</v>
      </c>
      <c r="AE2696" s="4">
        <f t="shared" si="1064"/>
        <v>-3.3760703768936923E-4</v>
      </c>
      <c r="AF2696" s="4">
        <f t="shared" si="1065"/>
        <v>6.3786598195498811E-3</v>
      </c>
      <c r="AG2696" s="5">
        <f t="shared" si="1066"/>
        <v>9.5679897293249327E-3</v>
      </c>
    </row>
    <row r="2697" spans="1:33" x14ac:dyDescent="0.3">
      <c r="A2697" s="13">
        <v>2695</v>
      </c>
      <c r="B2697" s="16">
        <v>28</v>
      </c>
      <c r="C2697" s="4">
        <v>0.4</v>
      </c>
      <c r="D2697">
        <v>20.64</v>
      </c>
      <c r="E2697" s="4">
        <v>20</v>
      </c>
      <c r="F2697" s="4">
        <v>0.25</v>
      </c>
      <c r="G2697" s="4">
        <v>0.50045014271691923</v>
      </c>
      <c r="H2697" s="4">
        <v>0.98724268036090013</v>
      </c>
      <c r="I2697" s="4">
        <v>-4.5014271691923291E-4</v>
      </c>
      <c r="J2697" s="4">
        <v>1.275731963909987E-2</v>
      </c>
      <c r="K2697" s="4">
        <v>1.012</v>
      </c>
      <c r="L2697" s="4">
        <v>1</v>
      </c>
      <c r="M2697" s="4">
        <v>1</v>
      </c>
      <c r="N2697" s="4">
        <v>1.1253567922980821E-3</v>
      </c>
      <c r="O2697" s="4">
        <v>-3.1893299097749413E-2</v>
      </c>
      <c r="P2697" s="4">
        <v>3.000000000000003E-2</v>
      </c>
      <c r="Q2697" s="4">
        <v>0</v>
      </c>
      <c r="R2697" s="5">
        <v>0</v>
      </c>
      <c r="S2697" s="16">
        <f t="shared" si="1052"/>
        <v>0.50033760703768926</v>
      </c>
      <c r="T2697" s="4">
        <f t="shared" si="1053"/>
        <v>0.99043201027067518</v>
      </c>
      <c r="U2697" s="4">
        <f t="shared" si="1054"/>
        <v>-3.3760703768925815E-4</v>
      </c>
      <c r="V2697" s="4">
        <f t="shared" si="1055"/>
        <v>9.5679897293248217E-3</v>
      </c>
      <c r="W2697" s="4">
        <f t="shared" si="1056"/>
        <v>1.0090000000000001</v>
      </c>
      <c r="X2697" s="4">
        <f t="shared" si="1057"/>
        <v>1</v>
      </c>
      <c r="Y2697" s="4">
        <f t="shared" si="1058"/>
        <v>1</v>
      </c>
      <c r="Z2697" s="4">
        <f t="shared" si="1059"/>
        <v>0.49587473442783864</v>
      </c>
      <c r="AA2697" s="4">
        <f t="shared" si="1060"/>
        <v>0.4945159513013036</v>
      </c>
      <c r="AB2697" s="4">
        <f t="shared" si="1061"/>
        <v>0.98159763158639746</v>
      </c>
      <c r="AC2697" s="4">
        <f t="shared" si="1062"/>
        <v>0.97553624541590922</v>
      </c>
      <c r="AD2697" s="4">
        <f t="shared" si="1063"/>
        <v>-3.3760703768925815E-4</v>
      </c>
      <c r="AE2697" s="4">
        <f t="shared" si="1064"/>
        <v>-4.5014271691923291E-4</v>
      </c>
      <c r="AF2697" s="4">
        <f t="shared" si="1065"/>
        <v>9.5679897293248217E-3</v>
      </c>
      <c r="AG2697" s="5">
        <f t="shared" si="1066"/>
        <v>1.275731963909987E-2</v>
      </c>
    </row>
    <row r="2698" spans="1:33" x14ac:dyDescent="0.3">
      <c r="A2698" s="13">
        <v>2696</v>
      </c>
      <c r="B2698" s="16">
        <v>28</v>
      </c>
      <c r="C2698" s="4">
        <v>0.5</v>
      </c>
      <c r="D2698">
        <v>20.6</v>
      </c>
      <c r="E2698" s="4">
        <v>20</v>
      </c>
      <c r="F2698" s="4">
        <v>0.25</v>
      </c>
      <c r="G2698" s="4">
        <v>0.50056267839614899</v>
      </c>
      <c r="H2698" s="4">
        <v>0.98405335045112519</v>
      </c>
      <c r="I2698" s="4">
        <v>-5.6267839614898563E-4</v>
      </c>
      <c r="J2698" s="4">
        <v>1.594664954887481E-2</v>
      </c>
      <c r="K2698" s="4">
        <v>1.0149999999999999</v>
      </c>
      <c r="L2698" s="4">
        <v>1</v>
      </c>
      <c r="M2698" s="4">
        <v>1</v>
      </c>
      <c r="N2698" s="4">
        <v>1.1253567922975269E-3</v>
      </c>
      <c r="O2698" s="4">
        <v>-3.1893299097749392E-2</v>
      </c>
      <c r="P2698" s="4">
        <v>3.000000000000002E-2</v>
      </c>
      <c r="Q2698" s="4">
        <v>0</v>
      </c>
      <c r="R2698" s="5">
        <v>0</v>
      </c>
      <c r="S2698" s="16">
        <f t="shared" si="1052"/>
        <v>0.50045014271691901</v>
      </c>
      <c r="T2698" s="4">
        <f t="shared" si="1053"/>
        <v>0.98724268036090024</v>
      </c>
      <c r="U2698" s="4">
        <f t="shared" si="1054"/>
        <v>-4.5014271691901087E-4</v>
      </c>
      <c r="V2698" s="4">
        <f t="shared" si="1055"/>
        <v>1.2757319639099762E-2</v>
      </c>
      <c r="W2698" s="4">
        <f t="shared" si="1056"/>
        <v>1.0120000000000002</v>
      </c>
      <c r="X2698" s="4">
        <f t="shared" si="1057"/>
        <v>1</v>
      </c>
      <c r="Y2698" s="4">
        <f t="shared" si="1058"/>
        <v>1</v>
      </c>
      <c r="Z2698" s="4">
        <f t="shared" si="1059"/>
        <v>0.49451595130130327</v>
      </c>
      <c r="AA2698" s="4">
        <f t="shared" si="1060"/>
        <v>0.4931652003902946</v>
      </c>
      <c r="AB2698" s="4">
        <f t="shared" si="1061"/>
        <v>0.97553624541590911</v>
      </c>
      <c r="AC2698" s="4">
        <f t="shared" si="1062"/>
        <v>0.96951069009963087</v>
      </c>
      <c r="AD2698" s="4">
        <f t="shared" si="1063"/>
        <v>-4.5014271691901087E-4</v>
      </c>
      <c r="AE2698" s="4">
        <f t="shared" si="1064"/>
        <v>-5.6267839614898563E-4</v>
      </c>
      <c r="AF2698" s="4">
        <f t="shared" si="1065"/>
        <v>1.2757319639099762E-2</v>
      </c>
      <c r="AG2698" s="5">
        <f t="shared" si="1066"/>
        <v>1.594664954887481E-2</v>
      </c>
    </row>
    <row r="2699" spans="1:33" x14ac:dyDescent="0.3">
      <c r="A2699" s="13">
        <v>2697</v>
      </c>
      <c r="B2699" s="16">
        <v>28</v>
      </c>
      <c r="C2699" s="4">
        <v>0.60000000000000009</v>
      </c>
      <c r="D2699">
        <v>20.56</v>
      </c>
      <c r="E2699" s="4">
        <v>20</v>
      </c>
      <c r="F2699" s="4">
        <v>0.25</v>
      </c>
      <c r="G2699" s="4">
        <v>0.50067521407537874</v>
      </c>
      <c r="H2699" s="4">
        <v>0.98086402054135025</v>
      </c>
      <c r="I2699" s="4">
        <v>-6.7521407537873834E-4</v>
      </c>
      <c r="J2699" s="4">
        <v>1.9135979458649751E-2</v>
      </c>
      <c r="K2699" s="4">
        <v>1.018</v>
      </c>
      <c r="L2699" s="4">
        <v>1</v>
      </c>
      <c r="M2699" s="4">
        <v>1</v>
      </c>
      <c r="N2699" s="4">
        <v>1.1253567922980821E-3</v>
      </c>
      <c r="O2699" s="4">
        <v>-3.1893299097749392E-2</v>
      </c>
      <c r="P2699" s="4">
        <v>3.000000000000002E-2</v>
      </c>
      <c r="Q2699" s="4">
        <v>0</v>
      </c>
      <c r="R2699" s="5">
        <v>0</v>
      </c>
      <c r="S2699" s="16">
        <f t="shared" si="1052"/>
        <v>0.50056267839614876</v>
      </c>
      <c r="T2699" s="4">
        <f t="shared" si="1053"/>
        <v>0.9840533504511253</v>
      </c>
      <c r="U2699" s="4">
        <f t="shared" si="1054"/>
        <v>-5.6267839614876358E-4</v>
      </c>
      <c r="V2699" s="4">
        <f t="shared" si="1055"/>
        <v>1.5946649548874703E-2</v>
      </c>
      <c r="W2699" s="4">
        <f t="shared" si="1056"/>
        <v>1.0150000000000003</v>
      </c>
      <c r="X2699" s="4">
        <f t="shared" si="1057"/>
        <v>1</v>
      </c>
      <c r="Y2699" s="4">
        <f t="shared" si="1058"/>
        <v>1</v>
      </c>
      <c r="Z2699" s="4">
        <f t="shared" si="1059"/>
        <v>0.49316520039029416</v>
      </c>
      <c r="AA2699" s="4">
        <f t="shared" si="1060"/>
        <v>0.49182241068308324</v>
      </c>
      <c r="AB2699" s="4">
        <f t="shared" si="1061"/>
        <v>0.96951069009963053</v>
      </c>
      <c r="AC2699" s="4">
        <f t="shared" si="1062"/>
        <v>0.96352064886183719</v>
      </c>
      <c r="AD2699" s="4">
        <f t="shared" si="1063"/>
        <v>-5.6267839614876358E-4</v>
      </c>
      <c r="AE2699" s="4">
        <f t="shared" si="1064"/>
        <v>-6.7521407537873834E-4</v>
      </c>
      <c r="AF2699" s="4">
        <f t="shared" si="1065"/>
        <v>1.5946649548874703E-2</v>
      </c>
      <c r="AG2699" s="5">
        <f t="shared" si="1066"/>
        <v>1.9135979458649751E-2</v>
      </c>
    </row>
    <row r="2700" spans="1:33" x14ac:dyDescent="0.3">
      <c r="A2700" s="13">
        <v>2698</v>
      </c>
      <c r="B2700" s="16">
        <v>28</v>
      </c>
      <c r="C2700" s="4">
        <v>0.70000000000000007</v>
      </c>
      <c r="D2700">
        <v>20.52</v>
      </c>
      <c r="E2700" s="4">
        <v>20</v>
      </c>
      <c r="F2700" s="4">
        <v>0.25</v>
      </c>
      <c r="G2700" s="4">
        <v>0.5007877497546086</v>
      </c>
      <c r="H2700" s="4">
        <v>0.9776746906315753</v>
      </c>
      <c r="I2700" s="4">
        <v>-7.8774975460860208E-4</v>
      </c>
      <c r="J2700" s="4">
        <v>2.2325309368424699E-2</v>
      </c>
      <c r="K2700" s="4">
        <v>1.0209999999999999</v>
      </c>
      <c r="L2700" s="4">
        <v>1</v>
      </c>
      <c r="M2700" s="4">
        <v>1</v>
      </c>
      <c r="N2700" s="4">
        <v>1.1253567922980821E-3</v>
      </c>
      <c r="O2700" s="4">
        <v>-3.1893299097749968E-2</v>
      </c>
      <c r="P2700" s="4">
        <v>3.000000000000003E-2</v>
      </c>
      <c r="Q2700" s="4">
        <v>0</v>
      </c>
      <c r="R2700" s="5">
        <v>0</v>
      </c>
      <c r="S2700" s="16">
        <f t="shared" si="1052"/>
        <v>0.50067521407537852</v>
      </c>
      <c r="T2700" s="4">
        <f t="shared" si="1053"/>
        <v>0.98086402054135036</v>
      </c>
      <c r="U2700" s="4">
        <f t="shared" si="1054"/>
        <v>-6.752140753785163E-4</v>
      </c>
      <c r="V2700" s="4">
        <f t="shared" si="1055"/>
        <v>1.9135979458649643E-2</v>
      </c>
      <c r="W2700" s="4">
        <f t="shared" si="1056"/>
        <v>1.0180000000000005</v>
      </c>
      <c r="X2700" s="4">
        <f t="shared" si="1057"/>
        <v>1</v>
      </c>
      <c r="Y2700" s="4">
        <f t="shared" si="1058"/>
        <v>1</v>
      </c>
      <c r="Z2700" s="4">
        <f t="shared" si="1059"/>
        <v>0.4918224106830828</v>
      </c>
      <c r="AA2700" s="4">
        <f t="shared" si="1060"/>
        <v>0.49048751200255497</v>
      </c>
      <c r="AB2700" s="4">
        <f t="shared" si="1061"/>
        <v>0.96352064886183686</v>
      </c>
      <c r="AC2700" s="4">
        <f t="shared" si="1062"/>
        <v>0.95756580864992691</v>
      </c>
      <c r="AD2700" s="4">
        <f t="shared" si="1063"/>
        <v>-6.752140753785163E-4</v>
      </c>
      <c r="AE2700" s="4">
        <f t="shared" si="1064"/>
        <v>-7.8774975460860208E-4</v>
      </c>
      <c r="AF2700" s="4">
        <f t="shared" si="1065"/>
        <v>1.9135979458649643E-2</v>
      </c>
      <c r="AG2700" s="5">
        <f t="shared" si="1066"/>
        <v>2.2325309368424699E-2</v>
      </c>
    </row>
    <row r="2701" spans="1:33" x14ac:dyDescent="0.3">
      <c r="A2701" s="13">
        <v>2699</v>
      </c>
      <c r="B2701" s="16">
        <v>28</v>
      </c>
      <c r="C2701" s="4">
        <v>0.8</v>
      </c>
      <c r="D2701">
        <v>20.48</v>
      </c>
      <c r="E2701" s="4">
        <v>20</v>
      </c>
      <c r="F2701" s="4">
        <v>0.25</v>
      </c>
      <c r="G2701" s="4">
        <v>0.50090028543383835</v>
      </c>
      <c r="H2701" s="4">
        <v>0.97448536072180025</v>
      </c>
      <c r="I2701" s="4">
        <v>-9.002854338383548E-4</v>
      </c>
      <c r="J2701" s="4">
        <v>2.551463927819975E-2</v>
      </c>
      <c r="K2701" s="4">
        <v>1.024</v>
      </c>
      <c r="L2701" s="4">
        <v>1</v>
      </c>
      <c r="M2701" s="4">
        <v>1</v>
      </c>
      <c r="N2701" s="4">
        <v>1.1253567922980821E-3</v>
      </c>
      <c r="O2701" s="4">
        <v>-3.1893299097749968E-2</v>
      </c>
      <c r="P2701" s="4">
        <v>3.000000000000003E-2</v>
      </c>
      <c r="Q2701" s="4">
        <v>0</v>
      </c>
      <c r="R2701" s="5">
        <v>0</v>
      </c>
      <c r="S2701" s="16">
        <f t="shared" si="1052"/>
        <v>0.50078774975460827</v>
      </c>
      <c r="T2701" s="4">
        <f t="shared" si="1053"/>
        <v>0.97767469063157542</v>
      </c>
      <c r="U2701" s="4">
        <f t="shared" si="1054"/>
        <v>-7.8774975460826901E-4</v>
      </c>
      <c r="V2701" s="4">
        <f t="shared" si="1055"/>
        <v>2.2325309368424584E-2</v>
      </c>
      <c r="W2701" s="4">
        <f t="shared" si="1056"/>
        <v>1.0210000000000006</v>
      </c>
      <c r="X2701" s="4">
        <f t="shared" si="1057"/>
        <v>1</v>
      </c>
      <c r="Y2701" s="4">
        <f t="shared" si="1058"/>
        <v>1</v>
      </c>
      <c r="Z2701" s="4">
        <f t="shared" si="1059"/>
        <v>0.49048751200255436</v>
      </c>
      <c r="AA2701" s="4">
        <f t="shared" si="1060"/>
        <v>0.48916043499398276</v>
      </c>
      <c r="AB2701" s="4">
        <f t="shared" si="1061"/>
        <v>0.95756580864992646</v>
      </c>
      <c r="AC2701" s="4">
        <f t="shared" si="1062"/>
        <v>0.95164586007988305</v>
      </c>
      <c r="AD2701" s="4">
        <f t="shared" si="1063"/>
        <v>-7.8774975460826901E-4</v>
      </c>
      <c r="AE2701" s="4">
        <f t="shared" si="1064"/>
        <v>-9.002854338383548E-4</v>
      </c>
      <c r="AF2701" s="4">
        <f t="shared" si="1065"/>
        <v>2.2325309368424584E-2</v>
      </c>
      <c r="AG2701" s="5">
        <f t="shared" si="1066"/>
        <v>2.551463927819975E-2</v>
      </c>
    </row>
    <row r="2702" spans="1:33" x14ac:dyDescent="0.3">
      <c r="A2702" s="13">
        <v>2700</v>
      </c>
      <c r="B2702" s="16">
        <v>28</v>
      </c>
      <c r="C2702" s="4">
        <v>0.9</v>
      </c>
      <c r="D2702">
        <v>20.440000000000001</v>
      </c>
      <c r="E2702" s="4">
        <v>20</v>
      </c>
      <c r="F2702" s="4">
        <v>0.25</v>
      </c>
      <c r="G2702" s="4">
        <v>0.50101282111306822</v>
      </c>
      <c r="H2702" s="4">
        <v>0.97129603081202531</v>
      </c>
      <c r="I2702" s="4">
        <v>-1.012821113068219E-3</v>
      </c>
      <c r="J2702" s="4">
        <v>2.8703969187974691E-2</v>
      </c>
      <c r="K2702" s="4">
        <v>1.0269999999999999</v>
      </c>
      <c r="L2702" s="4">
        <v>1</v>
      </c>
      <c r="M2702" s="4">
        <v>1</v>
      </c>
      <c r="N2702" s="4">
        <v>1.1253567922980821E-3</v>
      </c>
      <c r="O2702" s="4">
        <v>-3.1893299097749413E-2</v>
      </c>
      <c r="P2702" s="4">
        <v>3.000000000000003E-2</v>
      </c>
      <c r="Q2702" s="4">
        <v>0</v>
      </c>
      <c r="R2702" s="5">
        <v>0</v>
      </c>
      <c r="S2702" s="16">
        <f t="shared" si="1052"/>
        <v>0.50090028543383802</v>
      </c>
      <c r="T2702" s="4">
        <f t="shared" si="1053"/>
        <v>0.97448536072180048</v>
      </c>
      <c r="U2702" s="4">
        <f t="shared" si="1054"/>
        <v>-9.0028543383802173E-4</v>
      </c>
      <c r="V2702" s="4">
        <f t="shared" si="1055"/>
        <v>2.5514639278199525E-2</v>
      </c>
      <c r="W2702" s="4">
        <f t="shared" si="1056"/>
        <v>1.0240000000000007</v>
      </c>
      <c r="X2702" s="4">
        <f t="shared" si="1057"/>
        <v>1</v>
      </c>
      <c r="Y2702" s="4">
        <f t="shared" si="1058"/>
        <v>1</v>
      </c>
      <c r="Z2702" s="4">
        <f t="shared" si="1059"/>
        <v>0.4891604349939821</v>
      </c>
      <c r="AA2702" s="4">
        <f t="shared" si="1060"/>
        <v>0.48784111111301681</v>
      </c>
      <c r="AB2702" s="4">
        <f t="shared" si="1061"/>
        <v>0.95164586007988261</v>
      </c>
      <c r="AC2702" s="4">
        <f t="shared" si="1062"/>
        <v>0.94576049738269274</v>
      </c>
      <c r="AD2702" s="4">
        <f t="shared" si="1063"/>
        <v>-9.0028543383802173E-4</v>
      </c>
      <c r="AE2702" s="4">
        <f t="shared" si="1064"/>
        <v>-1.012821113068219E-3</v>
      </c>
      <c r="AF2702" s="4">
        <f t="shared" si="1065"/>
        <v>2.5514639278199525E-2</v>
      </c>
      <c r="AG2702" s="5">
        <f t="shared" si="1066"/>
        <v>2.8703969187974691E-2</v>
      </c>
    </row>
    <row r="2703" spans="1:33" x14ac:dyDescent="0.3">
      <c r="A2703" s="13">
        <v>2701</v>
      </c>
      <c r="B2703" s="16">
        <v>28</v>
      </c>
      <c r="C2703" s="4">
        <v>1</v>
      </c>
      <c r="D2703">
        <v>20.399999999999999</v>
      </c>
      <c r="E2703" s="4">
        <v>20</v>
      </c>
      <c r="F2703" s="4">
        <v>0.25</v>
      </c>
      <c r="G2703" s="4">
        <v>0.50112535679229797</v>
      </c>
      <c r="H2703" s="4">
        <v>0.96810670090225037</v>
      </c>
      <c r="I2703" s="4">
        <v>-1.125356792297971E-3</v>
      </c>
      <c r="J2703" s="4">
        <v>3.1893299097749628E-2</v>
      </c>
      <c r="K2703" s="4">
        <v>1.03</v>
      </c>
      <c r="L2703" s="4">
        <v>1</v>
      </c>
      <c r="M2703" s="4">
        <v>1</v>
      </c>
      <c r="N2703" s="4">
        <v>2.115484727283067E-3</v>
      </c>
      <c r="O2703" s="4">
        <v>-6.0041030145707698E-2</v>
      </c>
      <c r="P2703" s="4">
        <v>2.7499999999999181E-2</v>
      </c>
      <c r="Q2703" s="4">
        <v>0</v>
      </c>
      <c r="R2703" s="5">
        <v>-1.250000000000029E-2</v>
      </c>
      <c r="S2703" s="16">
        <f t="shared" si="1052"/>
        <v>0.50106232750981705</v>
      </c>
      <c r="T2703" s="4">
        <f t="shared" si="1053"/>
        <v>0.96988864425962762</v>
      </c>
      <c r="U2703" s="4">
        <f t="shared" si="1054"/>
        <v>-1.0623275098170515E-3</v>
      </c>
      <c r="V2703" s="4">
        <f t="shared" si="1055"/>
        <v>3.0111355740372381E-2</v>
      </c>
      <c r="W2703" s="4">
        <f t="shared" si="1056"/>
        <v>1.0268750000000006</v>
      </c>
      <c r="X2703" s="4">
        <f t="shared" si="1057"/>
        <v>1</v>
      </c>
      <c r="Y2703" s="4">
        <f t="shared" si="1058"/>
        <v>0.99937500000000001</v>
      </c>
      <c r="Z2703" s="4">
        <f t="shared" si="1059"/>
        <v>0.4879487060351228</v>
      </c>
      <c r="AA2703" s="4">
        <f t="shared" si="1060"/>
        <v>0.48652947261388152</v>
      </c>
      <c r="AB2703" s="4">
        <f t="shared" si="1061"/>
        <v>0.94450507049020282</v>
      </c>
      <c r="AC2703" s="4">
        <f t="shared" si="1062"/>
        <v>0.93990941835169939</v>
      </c>
      <c r="AD2703" s="4">
        <f t="shared" si="1063"/>
        <v>-1.0623275098170515E-3</v>
      </c>
      <c r="AE2703" s="4">
        <f t="shared" si="1064"/>
        <v>-1.125356792297971E-3</v>
      </c>
      <c r="AF2703" s="4">
        <f t="shared" si="1065"/>
        <v>3.0130187107314452E-2</v>
      </c>
      <c r="AG2703" s="5">
        <f t="shared" si="1066"/>
        <v>3.1893299097749628E-2</v>
      </c>
    </row>
    <row r="2704" spans="1:33" x14ac:dyDescent="0.3">
      <c r="A2704" s="13">
        <v>2702</v>
      </c>
      <c r="B2704" s="16">
        <v>28</v>
      </c>
      <c r="C2704" s="4">
        <v>1.1000000000000001</v>
      </c>
      <c r="D2704">
        <v>20.45</v>
      </c>
      <c r="E2704" s="4">
        <v>20</v>
      </c>
      <c r="F2704" s="4">
        <v>0.25</v>
      </c>
      <c r="G2704" s="4">
        <v>0.50143591805852483</v>
      </c>
      <c r="H2704" s="4">
        <v>0.95928782478288377</v>
      </c>
      <c r="I2704" s="4">
        <v>-1.4359180585248319E-3</v>
      </c>
      <c r="J2704" s="4">
        <v>4.0712175217116231E-2</v>
      </c>
      <c r="K2704" s="4">
        <v>1.0325</v>
      </c>
      <c r="L2704" s="4">
        <v>1</v>
      </c>
      <c r="M2704" s="4">
        <v>0.99749999999999994</v>
      </c>
      <c r="N2704" s="4">
        <v>3.1056126622691612E-3</v>
      </c>
      <c r="O2704" s="4">
        <v>-8.8188761193665949E-2</v>
      </c>
      <c r="P2704" s="4">
        <v>2.500000000000056E-2</v>
      </c>
      <c r="Q2704" s="4">
        <v>0</v>
      </c>
      <c r="R2704" s="5">
        <v>-2.5000000000000001E-2</v>
      </c>
      <c r="S2704" s="16">
        <f t="shared" si="1052"/>
        <v>0.50132338237929464</v>
      </c>
      <c r="T2704" s="4">
        <f t="shared" si="1053"/>
        <v>0.96247715469265893</v>
      </c>
      <c r="U2704" s="4">
        <f t="shared" si="1054"/>
        <v>-1.3233823792946353E-3</v>
      </c>
      <c r="V2704" s="4">
        <f t="shared" si="1055"/>
        <v>3.7522845307341068E-2</v>
      </c>
      <c r="W2704" s="4">
        <f t="shared" si="1056"/>
        <v>1.0295000000000005</v>
      </c>
      <c r="X2704" s="4">
        <f t="shared" si="1057"/>
        <v>1</v>
      </c>
      <c r="Y2704" s="4">
        <f t="shared" si="1058"/>
        <v>0.99750000000000005</v>
      </c>
      <c r="Z2704" s="4">
        <f t="shared" si="1059"/>
        <v>0.48695811790120874</v>
      </c>
      <c r="AA2704" s="4">
        <f t="shared" si="1060"/>
        <v>0.48565222087992721</v>
      </c>
      <c r="AB2704" s="4">
        <f t="shared" si="1061"/>
        <v>0.93489767332943996</v>
      </c>
      <c r="AC2704" s="4">
        <f t="shared" si="1062"/>
        <v>0.92909232424492372</v>
      </c>
      <c r="AD2704" s="4">
        <f t="shared" si="1063"/>
        <v>-1.3233823792946353E-3</v>
      </c>
      <c r="AE2704" s="4">
        <f t="shared" si="1064"/>
        <v>-1.4359180585248319E-3</v>
      </c>
      <c r="AF2704" s="4">
        <f t="shared" si="1065"/>
        <v>3.761688752615646E-2</v>
      </c>
      <c r="AG2704" s="5">
        <f t="shared" si="1066"/>
        <v>4.0814210743976176E-2</v>
      </c>
    </row>
    <row r="2705" spans="1:33" x14ac:dyDescent="0.3">
      <c r="A2705" s="13">
        <v>2703</v>
      </c>
      <c r="B2705" s="16">
        <v>28</v>
      </c>
      <c r="C2705" s="4">
        <v>1.2</v>
      </c>
      <c r="D2705">
        <v>20.49</v>
      </c>
      <c r="E2705" s="4">
        <v>20</v>
      </c>
      <c r="F2705" s="4">
        <v>0.25</v>
      </c>
      <c r="G2705" s="4">
        <v>0.5017464793247518</v>
      </c>
      <c r="H2705" s="4">
        <v>0.95046894866351717</v>
      </c>
      <c r="I2705" s="4">
        <v>-1.746479324751804E-3</v>
      </c>
      <c r="J2705" s="4">
        <v>4.9531051336482827E-2</v>
      </c>
      <c r="K2705" s="4">
        <v>1.0349999999999999</v>
      </c>
      <c r="L2705" s="4">
        <v>1</v>
      </c>
      <c r="M2705" s="4">
        <v>0.995</v>
      </c>
      <c r="N2705" s="4">
        <v>3.1056126622691651E-3</v>
      </c>
      <c r="O2705" s="4">
        <v>-8.8188761193665491E-2</v>
      </c>
      <c r="P2705" s="4">
        <v>2.5000000000000581E-2</v>
      </c>
      <c r="Q2705" s="4">
        <v>0</v>
      </c>
      <c r="R2705" s="5">
        <v>-2.5000000000000029E-2</v>
      </c>
      <c r="S2705" s="16">
        <f t="shared" si="1052"/>
        <v>0.5016339436455215</v>
      </c>
      <c r="T2705" s="4">
        <f t="shared" si="1053"/>
        <v>0.95365827857329233</v>
      </c>
      <c r="U2705" s="4">
        <f t="shared" si="1054"/>
        <v>-1.6339436455214962E-3</v>
      </c>
      <c r="V2705" s="4">
        <f t="shared" si="1055"/>
        <v>4.6341721426707672E-2</v>
      </c>
      <c r="W2705" s="4">
        <f t="shared" si="1056"/>
        <v>1.0320000000000005</v>
      </c>
      <c r="X2705" s="4">
        <f t="shared" si="1057"/>
        <v>1</v>
      </c>
      <c r="Y2705" s="4">
        <f t="shared" si="1058"/>
        <v>0.99500000000000011</v>
      </c>
      <c r="Z2705" s="4">
        <f t="shared" si="1059"/>
        <v>0.48607940275728806</v>
      </c>
      <c r="AA2705" s="4">
        <f t="shared" si="1060"/>
        <v>0.48477920707705491</v>
      </c>
      <c r="AB2705" s="4">
        <f t="shared" si="1061"/>
        <v>0.92408747923768597</v>
      </c>
      <c r="AC2705" s="4">
        <f t="shared" si="1062"/>
        <v>0.91832748663141761</v>
      </c>
      <c r="AD2705" s="4">
        <f t="shared" si="1063"/>
        <v>-1.6339436455214962E-3</v>
      </c>
      <c r="AE2705" s="4">
        <f t="shared" si="1064"/>
        <v>-1.746479324751804E-3</v>
      </c>
      <c r="AF2705" s="4">
        <f t="shared" si="1065"/>
        <v>4.6574594398701173E-2</v>
      </c>
      <c r="AG2705" s="5">
        <f t="shared" si="1066"/>
        <v>4.977995109194254E-2</v>
      </c>
    </row>
    <row r="2706" spans="1:33" x14ac:dyDescent="0.3">
      <c r="A2706" s="13">
        <v>2704</v>
      </c>
      <c r="B2706" s="16">
        <v>28</v>
      </c>
      <c r="C2706" s="4">
        <v>1.3</v>
      </c>
      <c r="D2706">
        <v>20.54</v>
      </c>
      <c r="E2706" s="4">
        <v>20</v>
      </c>
      <c r="F2706" s="4">
        <v>0.25</v>
      </c>
      <c r="G2706" s="4">
        <v>0.50205704059097866</v>
      </c>
      <c r="H2706" s="4">
        <v>0.94165007254415067</v>
      </c>
      <c r="I2706" s="4">
        <v>-2.0570405909786649E-3</v>
      </c>
      <c r="J2706" s="4">
        <v>5.8349927455849333E-2</v>
      </c>
      <c r="K2706" s="4">
        <v>1.0375000000000001</v>
      </c>
      <c r="L2706" s="4">
        <v>1</v>
      </c>
      <c r="M2706" s="4">
        <v>0.99249999999999994</v>
      </c>
      <c r="N2706" s="4">
        <v>3.1056126622691651E-3</v>
      </c>
      <c r="O2706" s="4">
        <v>-8.8188761193665491E-2</v>
      </c>
      <c r="P2706" s="4">
        <v>2.4999999999999471E-2</v>
      </c>
      <c r="Q2706" s="4">
        <v>0</v>
      </c>
      <c r="R2706" s="5">
        <v>-2.5000000000000029E-2</v>
      </c>
      <c r="S2706" s="16">
        <f t="shared" si="1052"/>
        <v>0.50194450491174836</v>
      </c>
      <c r="T2706" s="4">
        <f t="shared" si="1053"/>
        <v>0.94483940245392573</v>
      </c>
      <c r="U2706" s="4">
        <f t="shared" si="1054"/>
        <v>-1.944504911748357E-3</v>
      </c>
      <c r="V2706" s="4">
        <f t="shared" si="1055"/>
        <v>5.5160597546074275E-2</v>
      </c>
      <c r="W2706" s="4">
        <f t="shared" si="1056"/>
        <v>1.0345000000000004</v>
      </c>
      <c r="X2706" s="4">
        <f t="shared" si="1057"/>
        <v>1</v>
      </c>
      <c r="Y2706" s="4">
        <f t="shared" si="1058"/>
        <v>0.99250000000000016</v>
      </c>
      <c r="Z2706" s="4">
        <f t="shared" si="1059"/>
        <v>0.4852049346657788</v>
      </c>
      <c r="AA2706" s="4">
        <f t="shared" si="1060"/>
        <v>0.48391040056961793</v>
      </c>
      <c r="AB2706" s="4">
        <f t="shared" si="1061"/>
        <v>0.91332953354656876</v>
      </c>
      <c r="AC2706" s="4">
        <f t="shared" si="1062"/>
        <v>0.90761452775339813</v>
      </c>
      <c r="AD2706" s="4">
        <f t="shared" si="1063"/>
        <v>-1.944504911748357E-3</v>
      </c>
      <c r="AE2706" s="4">
        <f t="shared" si="1064"/>
        <v>-2.0570405909786649E-3</v>
      </c>
      <c r="AF2706" s="4">
        <f t="shared" si="1065"/>
        <v>5.5577428258009334E-2</v>
      </c>
      <c r="AG2706" s="5">
        <f t="shared" si="1066"/>
        <v>5.8790858897581198E-2</v>
      </c>
    </row>
    <row r="2707" spans="1:33" x14ac:dyDescent="0.3">
      <c r="A2707" s="13">
        <v>2705</v>
      </c>
      <c r="B2707" s="16">
        <v>28</v>
      </c>
      <c r="C2707" s="4">
        <v>1.4</v>
      </c>
      <c r="D2707">
        <v>20.58</v>
      </c>
      <c r="E2707" s="4">
        <v>20</v>
      </c>
      <c r="F2707" s="4">
        <v>0.25</v>
      </c>
      <c r="G2707" s="4">
        <v>0.50236760185720564</v>
      </c>
      <c r="H2707" s="4">
        <v>0.93283119642478407</v>
      </c>
      <c r="I2707" s="4">
        <v>-2.3676018572056372E-3</v>
      </c>
      <c r="J2707" s="4">
        <v>6.716880357521593E-2</v>
      </c>
      <c r="K2707" s="4">
        <v>1.04</v>
      </c>
      <c r="L2707" s="4">
        <v>1</v>
      </c>
      <c r="M2707" s="4">
        <v>0.99</v>
      </c>
      <c r="N2707" s="4">
        <v>3.1056126622691651E-3</v>
      </c>
      <c r="O2707" s="4">
        <v>-8.8188761193665491E-2</v>
      </c>
      <c r="P2707" s="4">
        <v>2.4999999999999471E-2</v>
      </c>
      <c r="Q2707" s="4">
        <v>0</v>
      </c>
      <c r="R2707" s="5">
        <v>-2.4999999999999471E-2</v>
      </c>
      <c r="S2707" s="16">
        <f t="shared" si="1052"/>
        <v>0.50225506617797522</v>
      </c>
      <c r="T2707" s="4">
        <f t="shared" si="1053"/>
        <v>0.93602052633455912</v>
      </c>
      <c r="U2707" s="4">
        <f t="shared" si="1054"/>
        <v>-2.2550661779752179E-3</v>
      </c>
      <c r="V2707" s="4">
        <f t="shared" si="1055"/>
        <v>6.3979473665440878E-2</v>
      </c>
      <c r="W2707" s="4">
        <f t="shared" si="1056"/>
        <v>1.0370000000000004</v>
      </c>
      <c r="X2707" s="4">
        <f t="shared" si="1057"/>
        <v>1</v>
      </c>
      <c r="Y2707" s="4">
        <f t="shared" si="1058"/>
        <v>0.99000000000000021</v>
      </c>
      <c r="Z2707" s="4">
        <f t="shared" si="1059"/>
        <v>0.48433468291029413</v>
      </c>
      <c r="AA2707" s="4">
        <f t="shared" si="1060"/>
        <v>0.48304577101654389</v>
      </c>
      <c r="AB2707" s="4">
        <f t="shared" si="1061"/>
        <v>0.90262345837469504</v>
      </c>
      <c r="AC2707" s="4">
        <f t="shared" si="1062"/>
        <v>0.89695307348536923</v>
      </c>
      <c r="AD2707" s="4">
        <f t="shared" si="1063"/>
        <v>-2.2550661779752179E-3</v>
      </c>
      <c r="AE2707" s="4">
        <f t="shared" si="1064"/>
        <v>-2.3676018572056372E-3</v>
      </c>
      <c r="AF2707" s="4">
        <f t="shared" si="1065"/>
        <v>6.4625730975192794E-2</v>
      </c>
      <c r="AG2707" s="5">
        <f t="shared" si="1066"/>
        <v>6.784727633860195E-2</v>
      </c>
    </row>
    <row r="2708" spans="1:33" x14ac:dyDescent="0.3">
      <c r="A2708" s="13">
        <v>2706</v>
      </c>
      <c r="B2708" s="16">
        <v>28</v>
      </c>
      <c r="C2708" s="4">
        <v>1.5</v>
      </c>
      <c r="D2708">
        <v>20.63</v>
      </c>
      <c r="E2708" s="4">
        <v>20</v>
      </c>
      <c r="F2708" s="4">
        <v>0.25</v>
      </c>
      <c r="G2708" s="4">
        <v>0.5026781631234325</v>
      </c>
      <c r="H2708" s="4">
        <v>0.92401232030541758</v>
      </c>
      <c r="I2708" s="4">
        <v>-2.6781631234324981E-3</v>
      </c>
      <c r="J2708" s="4">
        <v>7.5987679694582422E-2</v>
      </c>
      <c r="K2708" s="4">
        <v>1.0425</v>
      </c>
      <c r="L2708" s="4">
        <v>1</v>
      </c>
      <c r="M2708" s="4">
        <v>0.98750000000000004</v>
      </c>
      <c r="N2708" s="4">
        <v>3.10561266226861E-3</v>
      </c>
      <c r="O2708" s="4">
        <v>-8.8188761193665491E-2</v>
      </c>
      <c r="P2708" s="4">
        <v>2.5000000000000581E-2</v>
      </c>
      <c r="Q2708" s="4">
        <v>0</v>
      </c>
      <c r="R2708" s="5">
        <v>-2.5000000000000029E-2</v>
      </c>
      <c r="S2708" s="16">
        <f t="shared" si="1052"/>
        <v>0.50256562744420208</v>
      </c>
      <c r="T2708" s="4">
        <f t="shared" si="1053"/>
        <v>0.92720165021519252</v>
      </c>
      <c r="U2708" s="4">
        <f t="shared" si="1054"/>
        <v>-2.5656274442020788E-3</v>
      </c>
      <c r="V2708" s="4">
        <f t="shared" si="1055"/>
        <v>7.2798349784807481E-2</v>
      </c>
      <c r="W2708" s="4">
        <f t="shared" si="1056"/>
        <v>1.0395000000000003</v>
      </c>
      <c r="X2708" s="4">
        <f t="shared" si="1057"/>
        <v>1</v>
      </c>
      <c r="Y2708" s="4">
        <f t="shared" si="1058"/>
        <v>0.98750000000000027</v>
      </c>
      <c r="Z2708" s="4">
        <f t="shared" si="1059"/>
        <v>0.48346861706993932</v>
      </c>
      <c r="AA2708" s="4">
        <f t="shared" si="1060"/>
        <v>0.48218528836780095</v>
      </c>
      <c r="AB2708" s="4">
        <f t="shared" si="1061"/>
        <v>0.89196887947589443</v>
      </c>
      <c r="AC2708" s="4">
        <f t="shared" si="1062"/>
        <v>0.88634275329056844</v>
      </c>
      <c r="AD2708" s="4">
        <f t="shared" si="1063"/>
        <v>-2.5656274442020788E-3</v>
      </c>
      <c r="AE2708" s="4">
        <f t="shared" si="1064"/>
        <v>-2.6781631234324981E-3</v>
      </c>
      <c r="AF2708" s="4">
        <f t="shared" si="1065"/>
        <v>7.3719847883349329E-2</v>
      </c>
      <c r="AG2708" s="5">
        <f t="shared" si="1066"/>
        <v>7.6949549057804975E-2</v>
      </c>
    </row>
    <row r="2709" spans="1:33" x14ac:dyDescent="0.3">
      <c r="A2709" s="13">
        <v>2707</v>
      </c>
      <c r="B2709" s="16">
        <v>28</v>
      </c>
      <c r="C2709" s="4">
        <v>1.6</v>
      </c>
      <c r="D2709">
        <v>20.67</v>
      </c>
      <c r="E2709" s="4">
        <v>20</v>
      </c>
      <c r="F2709" s="4">
        <v>0.25</v>
      </c>
      <c r="G2709" s="4">
        <v>0.50298872438965936</v>
      </c>
      <c r="H2709" s="4">
        <v>0.91519344418605098</v>
      </c>
      <c r="I2709" s="4">
        <v>-2.9887243896593581E-3</v>
      </c>
      <c r="J2709" s="4">
        <v>8.4806555813949025E-2</v>
      </c>
      <c r="K2709" s="4">
        <v>1.0449999999999999</v>
      </c>
      <c r="L2709" s="4">
        <v>1</v>
      </c>
      <c r="M2709" s="4">
        <v>0.98499999999999999</v>
      </c>
      <c r="N2709" s="4">
        <v>3.1056126622691612E-3</v>
      </c>
      <c r="O2709" s="4">
        <v>-8.8188761193665949E-2</v>
      </c>
      <c r="P2709" s="4">
        <v>2.500000000000056E-2</v>
      </c>
      <c r="Q2709" s="4">
        <v>0</v>
      </c>
      <c r="R2709" s="5">
        <v>-2.500000000000056E-2</v>
      </c>
      <c r="S2709" s="16">
        <f t="shared" si="1052"/>
        <v>0.50287618871042894</v>
      </c>
      <c r="T2709" s="4">
        <f t="shared" si="1053"/>
        <v>0.91838277409582592</v>
      </c>
      <c r="U2709" s="4">
        <f t="shared" si="1054"/>
        <v>-2.8761887104289396E-3</v>
      </c>
      <c r="V2709" s="4">
        <f t="shared" si="1055"/>
        <v>8.1617225904174084E-2</v>
      </c>
      <c r="W2709" s="4">
        <f t="shared" si="1056"/>
        <v>1.0420000000000003</v>
      </c>
      <c r="X2709" s="4">
        <f t="shared" si="1057"/>
        <v>1</v>
      </c>
      <c r="Y2709" s="4">
        <f t="shared" si="1058"/>
        <v>0.98500000000000032</v>
      </c>
      <c r="Z2709" s="4">
        <f t="shared" si="1059"/>
        <v>0.48260670701576663</v>
      </c>
      <c r="AA2709" s="4">
        <f t="shared" si="1060"/>
        <v>0.48132892286091805</v>
      </c>
      <c r="AB2709" s="4">
        <f t="shared" si="1061"/>
        <v>0.88136542619561009</v>
      </c>
      <c r="AC2709" s="4">
        <f t="shared" si="1062"/>
        <v>0.87578320017803923</v>
      </c>
      <c r="AD2709" s="4">
        <f t="shared" si="1063"/>
        <v>-2.8761887104289396E-3</v>
      </c>
      <c r="AE2709" s="4">
        <f t="shared" si="1064"/>
        <v>-2.9887243896593581E-3</v>
      </c>
      <c r="AF2709" s="4">
        <f t="shared" si="1065"/>
        <v>8.2860127821496501E-2</v>
      </c>
      <c r="AG2709" s="5">
        <f t="shared" si="1066"/>
        <v>8.6098026207054854E-2</v>
      </c>
    </row>
    <row r="2710" spans="1:33" x14ac:dyDescent="0.3">
      <c r="A2710" s="13">
        <v>2708</v>
      </c>
      <c r="B2710" s="16">
        <v>28</v>
      </c>
      <c r="C2710" s="4">
        <v>1.7</v>
      </c>
      <c r="D2710">
        <v>20.72</v>
      </c>
      <c r="E2710" s="4">
        <v>20</v>
      </c>
      <c r="F2710" s="4">
        <v>0.25</v>
      </c>
      <c r="G2710" s="4">
        <v>0.50329928565588633</v>
      </c>
      <c r="H2710" s="4">
        <v>0.90637456806668437</v>
      </c>
      <c r="I2710" s="4">
        <v>-3.2992856558863299E-3</v>
      </c>
      <c r="J2710" s="4">
        <v>9.3625431933315628E-2</v>
      </c>
      <c r="K2710" s="4">
        <v>1.0475000000000001</v>
      </c>
      <c r="L2710" s="4">
        <v>1</v>
      </c>
      <c r="M2710" s="4">
        <v>0.98249999999999993</v>
      </c>
      <c r="N2710" s="4">
        <v>3.1056126622691651E-3</v>
      </c>
      <c r="O2710" s="4">
        <v>-8.8188761193666046E-2</v>
      </c>
      <c r="P2710" s="4">
        <v>2.4999999999999471E-2</v>
      </c>
      <c r="Q2710" s="4">
        <v>0</v>
      </c>
      <c r="R2710" s="5">
        <v>-2.5000000000000029E-2</v>
      </c>
      <c r="S2710" s="16">
        <f t="shared" si="1052"/>
        <v>0.5031867499766558</v>
      </c>
      <c r="T2710" s="4">
        <f t="shared" si="1053"/>
        <v>0.90956389797645931</v>
      </c>
      <c r="U2710" s="4">
        <f t="shared" si="1054"/>
        <v>-3.1867499766558005E-3</v>
      </c>
      <c r="V2710" s="4">
        <f t="shared" si="1055"/>
        <v>9.0436102023540688E-2</v>
      </c>
      <c r="W2710" s="4">
        <f t="shared" si="1056"/>
        <v>1.0445000000000002</v>
      </c>
      <c r="X2710" s="4">
        <f t="shared" si="1057"/>
        <v>1</v>
      </c>
      <c r="Y2710" s="4">
        <f t="shared" si="1058"/>
        <v>0.98250000000000037</v>
      </c>
      <c r="Z2710" s="4">
        <f t="shared" si="1059"/>
        <v>0.48174892290728166</v>
      </c>
      <c r="AA2710" s="4">
        <f t="shared" si="1060"/>
        <v>0.48047664501755255</v>
      </c>
      <c r="AB2710" s="4">
        <f t="shared" si="1061"/>
        <v>0.87081273142791682</v>
      </c>
      <c r="AC2710" s="4">
        <f t="shared" si="1062"/>
        <v>0.86527405066031915</v>
      </c>
      <c r="AD2710" s="4">
        <f t="shared" si="1063"/>
        <v>-3.1867499766558005E-3</v>
      </c>
      <c r="AE2710" s="4">
        <f t="shared" si="1064"/>
        <v>-3.2992856558863299E-3</v>
      </c>
      <c r="AF2710" s="4">
        <f t="shared" si="1065"/>
        <v>9.2046923179176232E-2</v>
      </c>
      <c r="AG2710" s="5">
        <f t="shared" si="1066"/>
        <v>9.5293060491924306E-2</v>
      </c>
    </row>
    <row r="2711" spans="1:33" x14ac:dyDescent="0.3">
      <c r="A2711" s="13">
        <v>2709</v>
      </c>
      <c r="B2711" s="16">
        <v>28</v>
      </c>
      <c r="C2711" s="4">
        <v>1.8</v>
      </c>
      <c r="D2711">
        <v>20.76</v>
      </c>
      <c r="E2711" s="4">
        <v>20</v>
      </c>
      <c r="F2711" s="4">
        <v>0.25</v>
      </c>
      <c r="G2711" s="4">
        <v>0.50360984692211319</v>
      </c>
      <c r="H2711" s="4">
        <v>0.89755569194731777</v>
      </c>
      <c r="I2711" s="4">
        <v>-3.6098469221131908E-3</v>
      </c>
      <c r="J2711" s="4">
        <v>0.1024443080526822</v>
      </c>
      <c r="K2711" s="4">
        <v>1.05</v>
      </c>
      <c r="L2711" s="4">
        <v>1</v>
      </c>
      <c r="M2711" s="4">
        <v>0.98</v>
      </c>
      <c r="N2711" s="4">
        <v>3.1056126622691651E-3</v>
      </c>
      <c r="O2711" s="4">
        <v>-8.8188761193665491E-2</v>
      </c>
      <c r="P2711" s="4">
        <v>2.4999999999999471E-2</v>
      </c>
      <c r="Q2711" s="4">
        <v>0</v>
      </c>
      <c r="R2711" s="5">
        <v>-2.5000000000000029E-2</v>
      </c>
      <c r="S2711" s="16">
        <f t="shared" si="1052"/>
        <v>0.50349731124288266</v>
      </c>
      <c r="T2711" s="4">
        <f t="shared" si="1053"/>
        <v>0.90074502185709271</v>
      </c>
      <c r="U2711" s="4">
        <f t="shared" si="1054"/>
        <v>-3.4973112428826614E-3</v>
      </c>
      <c r="V2711" s="4">
        <f t="shared" si="1055"/>
        <v>9.9254978142907291E-2</v>
      </c>
      <c r="W2711" s="4">
        <f t="shared" si="1056"/>
        <v>1.0470000000000002</v>
      </c>
      <c r="X2711" s="4">
        <f t="shared" si="1057"/>
        <v>1</v>
      </c>
      <c r="Y2711" s="4">
        <f t="shared" si="1058"/>
        <v>0.98000000000000043</v>
      </c>
      <c r="Z2711" s="4">
        <f t="shared" si="1059"/>
        <v>0.48089523518899963</v>
      </c>
      <c r="AA2711" s="4">
        <f t="shared" si="1060"/>
        <v>0.47962842564010777</v>
      </c>
      <c r="AB2711" s="4">
        <f t="shared" si="1061"/>
        <v>0.86031043157315434</v>
      </c>
      <c r="AC2711" s="4">
        <f t="shared" si="1062"/>
        <v>0.85481494471173114</v>
      </c>
      <c r="AD2711" s="4">
        <f t="shared" si="1063"/>
        <v>-3.4973112428826614E-3</v>
      </c>
      <c r="AE2711" s="4">
        <f t="shared" si="1064"/>
        <v>-3.6098469221131908E-3</v>
      </c>
      <c r="AF2711" s="4">
        <f t="shared" si="1065"/>
        <v>0.10128058994174209</v>
      </c>
      <c r="AG2711" s="5">
        <f t="shared" si="1066"/>
        <v>0.10453500821702266</v>
      </c>
    </row>
    <row r="2712" spans="1:33" x14ac:dyDescent="0.3">
      <c r="A2712" s="13">
        <v>2710</v>
      </c>
      <c r="B2712" s="16">
        <v>28</v>
      </c>
      <c r="C2712" s="4">
        <v>1.9</v>
      </c>
      <c r="D2712">
        <v>20.81</v>
      </c>
      <c r="E2712" s="4">
        <v>20</v>
      </c>
      <c r="F2712" s="4">
        <v>0.25</v>
      </c>
      <c r="G2712" s="4">
        <v>0.50392040818834016</v>
      </c>
      <c r="H2712" s="4">
        <v>0.88873681582795128</v>
      </c>
      <c r="I2712" s="4">
        <v>-3.9204081883401631E-3</v>
      </c>
      <c r="J2712" s="4">
        <v>0.1112631841720487</v>
      </c>
      <c r="K2712" s="4">
        <v>1.0525</v>
      </c>
      <c r="L2712" s="4">
        <v>1</v>
      </c>
      <c r="M2712" s="4">
        <v>0.97749999999999992</v>
      </c>
      <c r="N2712" s="4">
        <v>3.1056126622691651E-3</v>
      </c>
      <c r="O2712" s="4">
        <v>-8.8188761193665491E-2</v>
      </c>
      <c r="P2712" s="4">
        <v>2.5000000000000581E-2</v>
      </c>
      <c r="Q2712" s="4">
        <v>0</v>
      </c>
      <c r="R2712" s="5">
        <v>-2.5000000000000029E-2</v>
      </c>
      <c r="S2712" s="16">
        <f t="shared" si="1052"/>
        <v>0.50380787250910952</v>
      </c>
      <c r="T2712" s="4">
        <f t="shared" si="1053"/>
        <v>0.89192614573772611</v>
      </c>
      <c r="U2712" s="4">
        <f t="shared" si="1054"/>
        <v>-3.8078725091095222E-3</v>
      </c>
      <c r="V2712" s="4">
        <f t="shared" si="1055"/>
        <v>0.10807385426227389</v>
      </c>
      <c r="W2712" s="4">
        <f t="shared" si="1056"/>
        <v>1.0495000000000001</v>
      </c>
      <c r="X2712" s="4">
        <f t="shared" si="1057"/>
        <v>1</v>
      </c>
      <c r="Y2712" s="4">
        <f t="shared" si="1058"/>
        <v>0.97750000000000048</v>
      </c>
      <c r="Z2712" s="4">
        <f t="shared" si="1059"/>
        <v>0.48004561458705047</v>
      </c>
      <c r="AA2712" s="4">
        <f t="shared" si="1060"/>
        <v>0.47878423580839918</v>
      </c>
      <c r="AB2712" s="4">
        <f t="shared" si="1061"/>
        <v>0.84985816649616586</v>
      </c>
      <c r="AC2712" s="4">
        <f t="shared" si="1062"/>
        <v>0.84440552572726968</v>
      </c>
      <c r="AD2712" s="4">
        <f t="shared" si="1063"/>
        <v>-3.8078725091095222E-3</v>
      </c>
      <c r="AE2712" s="4">
        <f t="shared" si="1064"/>
        <v>-3.9204081883401631E-3</v>
      </c>
      <c r="AF2712" s="4">
        <f t="shared" si="1065"/>
        <v>0.11056148773634153</v>
      </c>
      <c r="AG2712" s="5">
        <f t="shared" si="1066"/>
        <v>0.11382422933201913</v>
      </c>
    </row>
    <row r="2713" spans="1:33" x14ac:dyDescent="0.3">
      <c r="A2713" s="13">
        <v>2711</v>
      </c>
      <c r="B2713" s="16">
        <v>28</v>
      </c>
      <c r="C2713" s="4">
        <v>2</v>
      </c>
      <c r="D2713">
        <v>20.85</v>
      </c>
      <c r="E2713" s="4">
        <v>20</v>
      </c>
      <c r="F2713" s="4">
        <v>0.25</v>
      </c>
      <c r="G2713" s="4">
        <v>0.50423096945456702</v>
      </c>
      <c r="H2713" s="4">
        <v>0.87991793970858467</v>
      </c>
      <c r="I2713" s="4">
        <v>-4.230969454567024E-3</v>
      </c>
      <c r="J2713" s="4">
        <v>0.1200820602914153</v>
      </c>
      <c r="K2713" s="4">
        <v>1.0549999999999999</v>
      </c>
      <c r="L2713" s="4">
        <v>1</v>
      </c>
      <c r="M2713" s="4">
        <v>0.97499999999999998</v>
      </c>
      <c r="N2713" s="4">
        <v>3.10561266226861E-3</v>
      </c>
      <c r="O2713" s="4">
        <v>-8.8188761193666046E-2</v>
      </c>
      <c r="P2713" s="4">
        <v>2.5000000000000581E-2</v>
      </c>
      <c r="Q2713" s="4">
        <v>0</v>
      </c>
      <c r="R2713" s="5">
        <v>-2.5000000000000029E-2</v>
      </c>
      <c r="S2713" s="16">
        <f t="shared" si="1052"/>
        <v>0.50411843377533638</v>
      </c>
      <c r="T2713" s="4">
        <f t="shared" si="1053"/>
        <v>0.8831072696183595</v>
      </c>
      <c r="U2713" s="4">
        <f t="shared" si="1054"/>
        <v>-4.1184337753363831E-3</v>
      </c>
      <c r="V2713" s="4">
        <f t="shared" si="1055"/>
        <v>0.1168927303816405</v>
      </c>
      <c r="W2713" s="4">
        <f t="shared" si="1056"/>
        <v>1.052</v>
      </c>
      <c r="X2713" s="4">
        <f t="shared" si="1057"/>
        <v>1</v>
      </c>
      <c r="Y2713" s="4">
        <f t="shared" si="1058"/>
        <v>0.97500000000000053</v>
      </c>
      <c r="Z2713" s="4">
        <f t="shared" si="1059"/>
        <v>0.47920003210583306</v>
      </c>
      <c r="AA2713" s="4">
        <f t="shared" si="1060"/>
        <v>0.47794404687636688</v>
      </c>
      <c r="AB2713" s="4">
        <f t="shared" si="1061"/>
        <v>0.83945557948513261</v>
      </c>
      <c r="AC2713" s="4">
        <f t="shared" si="1062"/>
        <v>0.83404544048207085</v>
      </c>
      <c r="AD2713" s="4">
        <f t="shared" si="1063"/>
        <v>-4.1184337753363831E-3</v>
      </c>
      <c r="AE2713" s="4">
        <f t="shared" si="1064"/>
        <v>-4.230969454567024E-3</v>
      </c>
      <c r="AF2713" s="4">
        <f t="shared" si="1065"/>
        <v>0.11988997987860557</v>
      </c>
      <c r="AG2713" s="5">
        <f t="shared" si="1066"/>
        <v>0.12316108747837466</v>
      </c>
    </row>
    <row r="2714" spans="1:33" x14ac:dyDescent="0.3">
      <c r="A2714" s="13">
        <v>2712</v>
      </c>
      <c r="B2714" s="16">
        <v>28</v>
      </c>
      <c r="C2714" s="4">
        <v>2.1</v>
      </c>
      <c r="D2714">
        <v>20.9</v>
      </c>
      <c r="E2714" s="4">
        <v>20</v>
      </c>
      <c r="F2714" s="4">
        <v>0.25</v>
      </c>
      <c r="G2714" s="4">
        <v>0.50454153072079388</v>
      </c>
      <c r="H2714" s="4">
        <v>0.87109906358921807</v>
      </c>
      <c r="I2714" s="4">
        <v>-4.5415307207938849E-3</v>
      </c>
      <c r="J2714" s="4">
        <v>0.1289009364107819</v>
      </c>
      <c r="K2714" s="4">
        <v>1.0575000000000001</v>
      </c>
      <c r="L2714" s="4">
        <v>1</v>
      </c>
      <c r="M2714" s="4">
        <v>0.97249999999999992</v>
      </c>
      <c r="N2714" s="4">
        <v>3.1056126622691612E-3</v>
      </c>
      <c r="O2714" s="4">
        <v>-8.8188761193665394E-2</v>
      </c>
      <c r="P2714" s="4">
        <v>2.499999999999945E-2</v>
      </c>
      <c r="Q2714" s="4">
        <v>0</v>
      </c>
      <c r="R2714" s="5">
        <v>-2.5000000000000001E-2</v>
      </c>
      <c r="S2714" s="16">
        <f t="shared" si="1052"/>
        <v>0.50442899504156324</v>
      </c>
      <c r="T2714" s="4">
        <f t="shared" si="1053"/>
        <v>0.8742883934989929</v>
      </c>
      <c r="U2714" s="4">
        <f t="shared" si="1054"/>
        <v>-4.428995041563244E-3</v>
      </c>
      <c r="V2714" s="4">
        <f t="shared" si="1055"/>
        <v>0.1257116065010071</v>
      </c>
      <c r="W2714" s="4">
        <f t="shared" si="1056"/>
        <v>1.0545</v>
      </c>
      <c r="X2714" s="4">
        <f t="shared" si="1057"/>
        <v>1</v>
      </c>
      <c r="Y2714" s="4">
        <f t="shared" si="1058"/>
        <v>0.97250000000000059</v>
      </c>
      <c r="Z2714" s="4">
        <f t="shared" si="1059"/>
        <v>0.47835845902471619</v>
      </c>
      <c r="AA2714" s="4">
        <f t="shared" si="1060"/>
        <v>0.47710783046883576</v>
      </c>
      <c r="AB2714" s="4">
        <f t="shared" si="1061"/>
        <v>0.8291023172109937</v>
      </c>
      <c r="AC2714" s="4">
        <f t="shared" si="1062"/>
        <v>0.8237343390914591</v>
      </c>
      <c r="AD2714" s="4">
        <f t="shared" si="1063"/>
        <v>-4.428995041563244E-3</v>
      </c>
      <c r="AE2714" s="4">
        <f t="shared" si="1064"/>
        <v>-4.5415307207938849E-3</v>
      </c>
      <c r="AF2714" s="4">
        <f t="shared" si="1065"/>
        <v>0.12926643342005864</v>
      </c>
      <c r="AG2714" s="5">
        <f t="shared" si="1066"/>
        <v>0.13254595003679373</v>
      </c>
    </row>
    <row r="2715" spans="1:33" x14ac:dyDescent="0.3">
      <c r="A2715" s="13">
        <v>2713</v>
      </c>
      <c r="B2715" s="16">
        <v>28</v>
      </c>
      <c r="C2715" s="4">
        <v>2.2000000000000002</v>
      </c>
      <c r="D2715">
        <v>20.94</v>
      </c>
      <c r="E2715" s="4">
        <v>20</v>
      </c>
      <c r="F2715" s="4">
        <v>0.25</v>
      </c>
      <c r="G2715" s="4">
        <v>0.50485209198702086</v>
      </c>
      <c r="H2715" s="4">
        <v>0.86228018746985158</v>
      </c>
      <c r="I2715" s="4">
        <v>-4.8520919870208568E-3</v>
      </c>
      <c r="J2715" s="4">
        <v>0.13771981253014839</v>
      </c>
      <c r="K2715" s="4">
        <v>1.06</v>
      </c>
      <c r="L2715" s="4">
        <v>1</v>
      </c>
      <c r="M2715" s="4">
        <v>0.97</v>
      </c>
      <c r="N2715" s="4">
        <v>3.1056126622691612E-3</v>
      </c>
      <c r="O2715" s="4">
        <v>-8.8188761193665394E-2</v>
      </c>
      <c r="P2715" s="4">
        <v>2.499999999999945E-2</v>
      </c>
      <c r="Q2715" s="4">
        <v>0</v>
      </c>
      <c r="R2715" s="5">
        <v>-2.5000000000000001E-2</v>
      </c>
      <c r="S2715" s="16">
        <f t="shared" si="1052"/>
        <v>0.5047395563077901</v>
      </c>
      <c r="T2715" s="4">
        <f t="shared" si="1053"/>
        <v>0.8654695173796263</v>
      </c>
      <c r="U2715" s="4">
        <f t="shared" si="1054"/>
        <v>-4.7395563077901048E-3</v>
      </c>
      <c r="V2715" s="4">
        <f t="shared" si="1055"/>
        <v>0.1345304826203737</v>
      </c>
      <c r="W2715" s="4">
        <f t="shared" si="1056"/>
        <v>1.0569999999999999</v>
      </c>
      <c r="X2715" s="4">
        <f t="shared" si="1057"/>
        <v>1</v>
      </c>
      <c r="Y2715" s="4">
        <f t="shared" si="1058"/>
        <v>0.97000000000000064</v>
      </c>
      <c r="Z2715" s="4">
        <f t="shared" si="1059"/>
        <v>0.47752086689478723</v>
      </c>
      <c r="AA2715" s="4">
        <f t="shared" si="1060"/>
        <v>0.47627555847832154</v>
      </c>
      <c r="AB2715" s="4">
        <f t="shared" si="1061"/>
        <v>0.8187980296874422</v>
      </c>
      <c r="AC2715" s="4">
        <f t="shared" si="1062"/>
        <v>0.81347187497155804</v>
      </c>
      <c r="AD2715" s="4">
        <f t="shared" si="1063"/>
        <v>-4.7395563077901048E-3</v>
      </c>
      <c r="AE2715" s="4">
        <f t="shared" si="1064"/>
        <v>-4.8520919870208568E-3</v>
      </c>
      <c r="AF2715" s="4">
        <f t="shared" si="1065"/>
        <v>0.13869121919626146</v>
      </c>
      <c r="AG2715" s="5">
        <f t="shared" si="1066"/>
        <v>0.14197918817541072</v>
      </c>
    </row>
    <row r="2716" spans="1:33" x14ac:dyDescent="0.3">
      <c r="A2716" s="13">
        <v>2714</v>
      </c>
      <c r="B2716" s="16">
        <v>28</v>
      </c>
      <c r="C2716" s="4">
        <v>2.2999999999999998</v>
      </c>
      <c r="D2716">
        <v>20.99</v>
      </c>
      <c r="E2716" s="4">
        <v>20</v>
      </c>
      <c r="F2716" s="4">
        <v>0.25</v>
      </c>
      <c r="G2716" s="4">
        <v>0.50516265325324772</v>
      </c>
      <c r="H2716" s="4">
        <v>0.85346131135048497</v>
      </c>
      <c r="I2716" s="4">
        <v>-5.1626532532477176E-3</v>
      </c>
      <c r="J2716" s="4">
        <v>0.146538688649515</v>
      </c>
      <c r="K2716" s="4">
        <v>1.0625</v>
      </c>
      <c r="L2716" s="4">
        <v>1</v>
      </c>
      <c r="M2716" s="4">
        <v>0.96749999999999992</v>
      </c>
      <c r="N2716" s="4">
        <v>3.1056126622691612E-3</v>
      </c>
      <c r="O2716" s="4">
        <v>-8.8188761193665949E-2</v>
      </c>
      <c r="P2716" s="4">
        <v>2.500000000000056E-2</v>
      </c>
      <c r="Q2716" s="4">
        <v>0</v>
      </c>
      <c r="R2716" s="5">
        <v>-2.5000000000000001E-2</v>
      </c>
      <c r="S2716" s="16">
        <f t="shared" si="1052"/>
        <v>0.50505011757401697</v>
      </c>
      <c r="T2716" s="4">
        <f t="shared" si="1053"/>
        <v>0.85665064126025969</v>
      </c>
      <c r="U2716" s="4">
        <f t="shared" si="1054"/>
        <v>-5.0501175740169657E-3</v>
      </c>
      <c r="V2716" s="4">
        <f t="shared" si="1055"/>
        <v>0.14334935873974031</v>
      </c>
      <c r="W2716" s="4">
        <f t="shared" si="1056"/>
        <v>1.0594999999999999</v>
      </c>
      <c r="X2716" s="4">
        <f t="shared" si="1057"/>
        <v>1</v>
      </c>
      <c r="Y2716" s="4">
        <f t="shared" si="1058"/>
        <v>0.96750000000000069</v>
      </c>
      <c r="Z2716" s="4">
        <f t="shared" si="1059"/>
        <v>0.47668722753564607</v>
      </c>
      <c r="AA2716" s="4">
        <f t="shared" si="1060"/>
        <v>0.47544720306188021</v>
      </c>
      <c r="AB2716" s="4">
        <f t="shared" si="1061"/>
        <v>0.80854237023148634</v>
      </c>
      <c r="AC2716" s="4">
        <f t="shared" si="1062"/>
        <v>0.80325770480045644</v>
      </c>
      <c r="AD2716" s="4">
        <f t="shared" si="1063"/>
        <v>-5.0501175740169657E-3</v>
      </c>
      <c r="AE2716" s="4">
        <f t="shared" si="1064"/>
        <v>-5.1626532532477176E-3</v>
      </c>
      <c r="AF2716" s="4">
        <f t="shared" si="1065"/>
        <v>0.14816471187570046</v>
      </c>
      <c r="AG2716" s="5">
        <f t="shared" si="1066"/>
        <v>0.15146117689872352</v>
      </c>
    </row>
    <row r="2717" spans="1:33" x14ac:dyDescent="0.3">
      <c r="A2717" s="13">
        <v>2715</v>
      </c>
      <c r="B2717" s="16">
        <v>28</v>
      </c>
      <c r="C2717" s="4">
        <v>2.4</v>
      </c>
      <c r="D2717">
        <v>21.03</v>
      </c>
      <c r="E2717" s="4">
        <v>20</v>
      </c>
      <c r="F2717" s="4">
        <v>0.25</v>
      </c>
      <c r="G2717" s="4">
        <v>0.50547321451947469</v>
      </c>
      <c r="H2717" s="4">
        <v>0.84464243523111837</v>
      </c>
      <c r="I2717" s="4">
        <v>-5.4732145194746904E-3</v>
      </c>
      <c r="J2717" s="4">
        <v>0.1553575647688816</v>
      </c>
      <c r="K2717" s="4">
        <v>1.0649999999999999</v>
      </c>
      <c r="L2717" s="4">
        <v>1</v>
      </c>
      <c r="M2717" s="4">
        <v>0.96499999999999997</v>
      </c>
      <c r="N2717" s="4">
        <v>3.1056126622691681E-3</v>
      </c>
      <c r="O2717" s="4">
        <v>-8.8188761193666143E-2</v>
      </c>
      <c r="P2717" s="4">
        <v>2.5000000000000609E-2</v>
      </c>
      <c r="Q2717" s="4">
        <v>0</v>
      </c>
      <c r="R2717" s="5">
        <v>-2.500000000000006E-2</v>
      </c>
      <c r="S2717" s="16">
        <f t="shared" si="1052"/>
        <v>0.50536067884024383</v>
      </c>
      <c r="T2717" s="4">
        <f t="shared" si="1053"/>
        <v>0.84783176514089309</v>
      </c>
      <c r="U2717" s="4">
        <f t="shared" si="1054"/>
        <v>-5.3606788402438266E-3</v>
      </c>
      <c r="V2717" s="4">
        <f t="shared" si="1055"/>
        <v>0.15216823485910691</v>
      </c>
      <c r="W2717" s="4">
        <f t="shared" si="1056"/>
        <v>1.0619999999999998</v>
      </c>
      <c r="X2717" s="4">
        <f t="shared" si="1057"/>
        <v>1</v>
      </c>
      <c r="Y2717" s="4">
        <f t="shared" si="1058"/>
        <v>0.96500000000000075</v>
      </c>
      <c r="Z2717" s="4">
        <f t="shared" si="1059"/>
        <v>0.47585751303224472</v>
      </c>
      <c r="AA2717" s="4">
        <f t="shared" si="1060"/>
        <v>0.47462273663800442</v>
      </c>
      <c r="AB2717" s="4">
        <f t="shared" si="1061"/>
        <v>0.79833499542456987</v>
      </c>
      <c r="AC2717" s="4">
        <f t="shared" si="1062"/>
        <v>0.79309148847992339</v>
      </c>
      <c r="AD2717" s="4">
        <f t="shared" si="1063"/>
        <v>-5.3606788402438266E-3</v>
      </c>
      <c r="AE2717" s="4">
        <f t="shared" si="1064"/>
        <v>-5.4732145194746904E-3</v>
      </c>
      <c r="AF2717" s="4">
        <f t="shared" si="1065"/>
        <v>0.1576872900094371</v>
      </c>
      <c r="AG2717" s="5">
        <f t="shared" si="1066"/>
        <v>0.16099229509728663</v>
      </c>
    </row>
    <row r="2718" spans="1:33" x14ac:dyDescent="0.3">
      <c r="A2718" s="13">
        <v>2716</v>
      </c>
      <c r="B2718" s="16">
        <v>28</v>
      </c>
      <c r="C2718" s="4">
        <v>2.5</v>
      </c>
      <c r="D2718">
        <v>21.08</v>
      </c>
      <c r="E2718" s="4">
        <v>20</v>
      </c>
      <c r="F2718" s="4">
        <v>0.25</v>
      </c>
      <c r="G2718" s="4">
        <v>0.50578377578570155</v>
      </c>
      <c r="H2718" s="4">
        <v>0.83582355911175177</v>
      </c>
      <c r="I2718" s="4">
        <v>-5.7837757857015504E-3</v>
      </c>
      <c r="J2718" s="4">
        <v>0.1641764408882482</v>
      </c>
      <c r="K2718" s="4">
        <v>1.0674999999999999</v>
      </c>
      <c r="L2718" s="4">
        <v>1</v>
      </c>
      <c r="M2718" s="4">
        <v>0.96249999999999991</v>
      </c>
      <c r="N2718" s="4">
        <v>3.105612662268613E-3</v>
      </c>
      <c r="O2718" s="4">
        <v>-8.8188761193665588E-2</v>
      </c>
      <c r="P2718" s="4">
        <v>2.4999999999999498E-2</v>
      </c>
      <c r="Q2718" s="4">
        <v>0</v>
      </c>
      <c r="R2718" s="5">
        <v>-2.500000000000006E-2</v>
      </c>
      <c r="S2718" s="16">
        <f t="shared" si="1052"/>
        <v>0.50567124010647069</v>
      </c>
      <c r="T2718" s="4">
        <f t="shared" si="1053"/>
        <v>0.83901288902152649</v>
      </c>
      <c r="U2718" s="4">
        <f t="shared" si="1054"/>
        <v>-5.6712401064706874E-3</v>
      </c>
      <c r="V2718" s="4">
        <f t="shared" si="1055"/>
        <v>0.16098711097847351</v>
      </c>
      <c r="W2718" s="4">
        <f t="shared" si="1056"/>
        <v>1.0644999999999998</v>
      </c>
      <c r="X2718" s="4">
        <f t="shared" si="1057"/>
        <v>1</v>
      </c>
      <c r="Y2718" s="4">
        <f t="shared" si="1058"/>
        <v>0.9625000000000008</v>
      </c>
      <c r="Z2718" s="4">
        <f t="shared" si="1059"/>
        <v>0.47503169573177151</v>
      </c>
      <c r="AA2718" s="4">
        <f t="shared" si="1060"/>
        <v>0.47380213188356124</v>
      </c>
      <c r="AB2718" s="4">
        <f t="shared" si="1061"/>
        <v>0.78817556507423825</v>
      </c>
      <c r="AC2718" s="4">
        <f t="shared" si="1062"/>
        <v>0.78297288909765983</v>
      </c>
      <c r="AD2718" s="4">
        <f t="shared" si="1063"/>
        <v>-5.6712401064706874E-3</v>
      </c>
      <c r="AE2718" s="4">
        <f t="shared" si="1064"/>
        <v>-5.7837757857015504E-3</v>
      </c>
      <c r="AF2718" s="4">
        <f t="shared" si="1065"/>
        <v>0.16725933608153079</v>
      </c>
      <c r="AG2718" s="5">
        <f t="shared" si="1066"/>
        <v>0.17057292559817996</v>
      </c>
    </row>
    <row r="2719" spans="1:33" x14ac:dyDescent="0.3">
      <c r="A2719" s="13">
        <v>2717</v>
      </c>
      <c r="B2719" s="16">
        <v>28</v>
      </c>
      <c r="C2719" s="4">
        <v>2.6</v>
      </c>
      <c r="D2719">
        <v>21.12</v>
      </c>
      <c r="E2719" s="4">
        <v>20</v>
      </c>
      <c r="F2719" s="4">
        <v>0.25</v>
      </c>
      <c r="G2719" s="4">
        <v>0.50609433705192841</v>
      </c>
      <c r="H2719" s="4">
        <v>0.82700468299238528</v>
      </c>
      <c r="I2719" s="4">
        <v>-6.0943370519284112E-3</v>
      </c>
      <c r="J2719" s="4">
        <v>0.1729953170076147</v>
      </c>
      <c r="K2719" s="4">
        <v>1.07</v>
      </c>
      <c r="L2719" s="4">
        <v>1</v>
      </c>
      <c r="M2719" s="4">
        <v>0.96</v>
      </c>
      <c r="N2719" s="4">
        <v>3.1056126622691612E-3</v>
      </c>
      <c r="O2719" s="4">
        <v>-8.8188761193665394E-2</v>
      </c>
      <c r="P2719" s="4">
        <v>2.499999999999945E-2</v>
      </c>
      <c r="Q2719" s="4">
        <v>0</v>
      </c>
      <c r="R2719" s="5">
        <v>-2.5000000000000001E-2</v>
      </c>
      <c r="S2719" s="16">
        <f t="shared" si="1052"/>
        <v>0.50598180137269755</v>
      </c>
      <c r="T2719" s="4">
        <f t="shared" si="1053"/>
        <v>0.83019401290215988</v>
      </c>
      <c r="U2719" s="4">
        <f t="shared" si="1054"/>
        <v>-5.9818013726975483E-3</v>
      </c>
      <c r="V2719" s="4">
        <f t="shared" si="1055"/>
        <v>0.16980598709784012</v>
      </c>
      <c r="W2719" s="4">
        <f t="shared" si="1056"/>
        <v>1.0669999999999997</v>
      </c>
      <c r="X2719" s="4">
        <f t="shared" si="1057"/>
        <v>1</v>
      </c>
      <c r="Y2719" s="4">
        <f t="shared" si="1058"/>
        <v>0.96000000000000085</v>
      </c>
      <c r="Z2719" s="4">
        <f t="shared" si="1059"/>
        <v>0.47420974824057888</v>
      </c>
      <c r="AA2719" s="4">
        <f t="shared" si="1060"/>
        <v>0.47298536173077421</v>
      </c>
      <c r="AB2719" s="4">
        <f t="shared" si="1061"/>
        <v>0.778063742176345</v>
      </c>
      <c r="AC2719" s="4">
        <f t="shared" si="1062"/>
        <v>0.77290157289007966</v>
      </c>
      <c r="AD2719" s="4">
        <f t="shared" si="1063"/>
        <v>-5.9818013726975483E-3</v>
      </c>
      <c r="AE2719" s="4">
        <f t="shared" si="1064"/>
        <v>-6.0943370519284112E-3</v>
      </c>
      <c r="AF2719" s="4">
        <f t="shared" si="1065"/>
        <v>0.17688123656024995</v>
      </c>
      <c r="AG2719" s="5">
        <f t="shared" si="1066"/>
        <v>0.18020345521626532</v>
      </c>
    </row>
    <row r="2720" spans="1:33" x14ac:dyDescent="0.3">
      <c r="A2720" s="13">
        <v>2718</v>
      </c>
      <c r="B2720" s="16">
        <v>28</v>
      </c>
      <c r="C2720" s="4">
        <v>2.7</v>
      </c>
      <c r="D2720">
        <v>21.17</v>
      </c>
      <c r="E2720" s="4">
        <v>20</v>
      </c>
      <c r="F2720" s="4">
        <v>0.25</v>
      </c>
      <c r="G2720" s="4">
        <v>0.50640489831815538</v>
      </c>
      <c r="H2720" s="4">
        <v>0.81818580687301867</v>
      </c>
      <c r="I2720" s="4">
        <v>-6.4048983181553831E-3</v>
      </c>
      <c r="J2720" s="4">
        <v>0.1818141931269813</v>
      </c>
      <c r="K2720" s="4">
        <v>1.0725</v>
      </c>
      <c r="L2720" s="4">
        <v>1</v>
      </c>
      <c r="M2720" s="4">
        <v>0.95749999999999991</v>
      </c>
      <c r="N2720" s="4">
        <v>3.1056126622691612E-3</v>
      </c>
      <c r="O2720" s="4">
        <v>-8.8188761193665949E-2</v>
      </c>
      <c r="P2720" s="4">
        <v>2.500000000000056E-2</v>
      </c>
      <c r="Q2720" s="4">
        <v>0</v>
      </c>
      <c r="R2720" s="5">
        <v>-2.5000000000000001E-2</v>
      </c>
      <c r="S2720" s="16">
        <f t="shared" si="1052"/>
        <v>0.50629236263892441</v>
      </c>
      <c r="T2720" s="4">
        <f t="shared" si="1053"/>
        <v>0.82137513678279328</v>
      </c>
      <c r="U2720" s="4">
        <f t="shared" si="1054"/>
        <v>-6.2923626389244092E-3</v>
      </c>
      <c r="V2720" s="4">
        <f t="shared" si="1055"/>
        <v>0.17862486321720672</v>
      </c>
      <c r="W2720" s="4">
        <f t="shared" si="1056"/>
        <v>1.0694999999999997</v>
      </c>
      <c r="X2720" s="4">
        <f t="shared" si="1057"/>
        <v>1</v>
      </c>
      <c r="Y2720" s="4">
        <f t="shared" si="1058"/>
        <v>0.95750000000000091</v>
      </c>
      <c r="Z2720" s="4">
        <f t="shared" si="1059"/>
        <v>0.47339164342115436</v>
      </c>
      <c r="AA2720" s="4">
        <f t="shared" si="1060"/>
        <v>0.47217239936424743</v>
      </c>
      <c r="AB2720" s="4">
        <f t="shared" si="1061"/>
        <v>0.76799919287778728</v>
      </c>
      <c r="AC2720" s="4">
        <f t="shared" si="1062"/>
        <v>0.76287720920561186</v>
      </c>
      <c r="AD2720" s="4">
        <f t="shared" si="1063"/>
        <v>-6.2923626389244092E-3</v>
      </c>
      <c r="AE2720" s="4">
        <f t="shared" si="1064"/>
        <v>-6.4048983181553831E-3</v>
      </c>
      <c r="AF2720" s="4">
        <f t="shared" si="1065"/>
        <v>0.18655338195008517</v>
      </c>
      <c r="AG2720" s="5">
        <f t="shared" si="1066"/>
        <v>0.18988427480624681</v>
      </c>
    </row>
    <row r="2721" spans="1:33" x14ac:dyDescent="0.3">
      <c r="A2721" s="13">
        <v>2719</v>
      </c>
      <c r="B2721" s="16">
        <v>28</v>
      </c>
      <c r="C2721" s="4">
        <v>2.8</v>
      </c>
      <c r="D2721">
        <v>21.21</v>
      </c>
      <c r="E2721" s="4">
        <v>20</v>
      </c>
      <c r="F2721" s="4">
        <v>0.25</v>
      </c>
      <c r="G2721" s="4">
        <v>0.50671545958438224</v>
      </c>
      <c r="H2721" s="4">
        <v>0.80936693075365207</v>
      </c>
      <c r="I2721" s="4">
        <v>-6.715459584382244E-3</v>
      </c>
      <c r="J2721" s="4">
        <v>0.1906330692463479</v>
      </c>
      <c r="K2721" s="4">
        <v>1.075</v>
      </c>
      <c r="L2721" s="4">
        <v>1</v>
      </c>
      <c r="M2721" s="4">
        <v>0.95499999999999996</v>
      </c>
      <c r="N2721" s="4">
        <v>3.1056126622691612E-3</v>
      </c>
      <c r="O2721" s="4">
        <v>-8.8188761193665394E-2</v>
      </c>
      <c r="P2721" s="4">
        <v>2.500000000000056E-2</v>
      </c>
      <c r="Q2721" s="4">
        <v>0</v>
      </c>
      <c r="R2721" s="5">
        <v>-2.5000000000000001E-2</v>
      </c>
      <c r="S2721" s="16">
        <f t="shared" si="1052"/>
        <v>0.50660292390515127</v>
      </c>
      <c r="T2721" s="4">
        <f t="shared" si="1053"/>
        <v>0.81255626066342668</v>
      </c>
      <c r="U2721" s="4">
        <f t="shared" si="1054"/>
        <v>-6.60292390515127E-3</v>
      </c>
      <c r="V2721" s="4">
        <f t="shared" si="1055"/>
        <v>0.18744373933657332</v>
      </c>
      <c r="W2721" s="4">
        <f t="shared" si="1056"/>
        <v>1.0719999999999996</v>
      </c>
      <c r="X2721" s="4">
        <f t="shared" si="1057"/>
        <v>1</v>
      </c>
      <c r="Y2721" s="4">
        <f t="shared" si="1058"/>
        <v>0.95500000000000096</v>
      </c>
      <c r="Z2721" s="4">
        <f t="shared" si="1059"/>
        <v>0.47257735438913384</v>
      </c>
      <c r="AA2721" s="4">
        <f t="shared" si="1060"/>
        <v>0.47136321821803001</v>
      </c>
      <c r="AB2721" s="4">
        <f t="shared" si="1061"/>
        <v>0.75798158643976399</v>
      </c>
      <c r="AC2721" s="4">
        <f t="shared" si="1062"/>
        <v>0.75289947046851358</v>
      </c>
      <c r="AD2721" s="4">
        <f t="shared" si="1063"/>
        <v>-6.60292390515127E-3</v>
      </c>
      <c r="AE2721" s="4">
        <f t="shared" si="1064"/>
        <v>-6.715459584382244E-3</v>
      </c>
      <c r="AF2721" s="4">
        <f t="shared" si="1065"/>
        <v>0.19627616684457919</v>
      </c>
      <c r="AG2721" s="5">
        <f t="shared" si="1066"/>
        <v>0.19961577931554755</v>
      </c>
    </row>
    <row r="2722" spans="1:33" x14ac:dyDescent="0.3">
      <c r="A2722" s="13">
        <v>2720</v>
      </c>
      <c r="B2722" s="16">
        <v>28</v>
      </c>
      <c r="C2722" s="4">
        <v>2.9</v>
      </c>
      <c r="D2722">
        <v>21.26</v>
      </c>
      <c r="E2722" s="4">
        <v>20</v>
      </c>
      <c r="F2722" s="4">
        <v>0.25</v>
      </c>
      <c r="G2722" s="4">
        <v>0.50702602085060922</v>
      </c>
      <c r="H2722" s="4">
        <v>0.80054805463428558</v>
      </c>
      <c r="I2722" s="4">
        <v>-7.0260208506092159E-3</v>
      </c>
      <c r="J2722" s="4">
        <v>0.19945194536571439</v>
      </c>
      <c r="K2722" s="4">
        <v>1.0774999999999999</v>
      </c>
      <c r="L2722" s="4">
        <v>1</v>
      </c>
      <c r="M2722" s="4">
        <v>0.9524999999999999</v>
      </c>
      <c r="N2722" s="4">
        <v>3.1056126622691681E-3</v>
      </c>
      <c r="O2722" s="4">
        <v>-8.8188761193665588E-2</v>
      </c>
      <c r="P2722" s="4">
        <v>2.4999999999999498E-2</v>
      </c>
      <c r="Q2722" s="4">
        <v>0</v>
      </c>
      <c r="R2722" s="5">
        <v>-2.500000000000006E-2</v>
      </c>
      <c r="S2722" s="16">
        <f t="shared" si="1052"/>
        <v>0.50691348517137813</v>
      </c>
      <c r="T2722" s="4">
        <f t="shared" si="1053"/>
        <v>0.80373738454406007</v>
      </c>
      <c r="U2722" s="4">
        <f t="shared" si="1054"/>
        <v>-6.9134851713781309E-3</v>
      </c>
      <c r="V2722" s="4">
        <f t="shared" si="1055"/>
        <v>0.19626261545593993</v>
      </c>
      <c r="W2722" s="4">
        <f t="shared" si="1056"/>
        <v>1.0744999999999996</v>
      </c>
      <c r="X2722" s="4">
        <f t="shared" si="1057"/>
        <v>1</v>
      </c>
      <c r="Y2722" s="4">
        <f t="shared" si="1058"/>
        <v>0.95250000000000101</v>
      </c>
      <c r="Z2722" s="4">
        <f t="shared" si="1059"/>
        <v>0.47176685451035677</v>
      </c>
      <c r="AA2722" s="4">
        <f t="shared" si="1060"/>
        <v>0.47055779197272324</v>
      </c>
      <c r="AB2722" s="4">
        <f t="shared" si="1061"/>
        <v>0.74801059520154523</v>
      </c>
      <c r="AC2722" s="4">
        <f t="shared" si="1062"/>
        <v>0.74296803214318852</v>
      </c>
      <c r="AD2722" s="4">
        <f t="shared" si="1063"/>
        <v>-6.9134851713781309E-3</v>
      </c>
      <c r="AE2722" s="4">
        <f t="shared" si="1064"/>
        <v>-7.0260208506092159E-3</v>
      </c>
      <c r="AF2722" s="4">
        <f t="shared" si="1065"/>
        <v>0.20604998997998922</v>
      </c>
      <c r="AG2722" s="5">
        <f t="shared" si="1066"/>
        <v>0.20939836783802038</v>
      </c>
    </row>
    <row r="2723" spans="1:33" x14ac:dyDescent="0.3">
      <c r="A2723" s="13">
        <v>2721</v>
      </c>
      <c r="B2723" s="16">
        <v>28</v>
      </c>
      <c r="C2723" s="4">
        <v>3</v>
      </c>
      <c r="D2723">
        <v>21.3</v>
      </c>
      <c r="E2723" s="4">
        <v>20</v>
      </c>
      <c r="F2723" s="4">
        <v>0.25</v>
      </c>
      <c r="G2723" s="4">
        <v>0.50733658211683608</v>
      </c>
      <c r="H2723" s="4">
        <v>0.79172917851491897</v>
      </c>
      <c r="I2723" s="4">
        <v>-7.3365821168360768E-3</v>
      </c>
      <c r="J2723" s="4">
        <v>0.208270821485081</v>
      </c>
      <c r="K2723" s="4">
        <v>1.08</v>
      </c>
      <c r="L2723" s="4">
        <v>1</v>
      </c>
      <c r="M2723" s="4">
        <v>0.95</v>
      </c>
      <c r="N2723" s="4">
        <v>-1.6689293959914499E-2</v>
      </c>
      <c r="O2723" s="4">
        <v>-0.14095045037435819</v>
      </c>
      <c r="P2723" s="4">
        <v>1.2499999999999749E-2</v>
      </c>
      <c r="Q2723" s="4">
        <v>-5.0000000000000114E-3</v>
      </c>
      <c r="R2723" s="5">
        <v>-1.2499999999999749E-2</v>
      </c>
      <c r="S2723" s="16">
        <f t="shared" si="1052"/>
        <v>0.50623430110649581</v>
      </c>
      <c r="T2723" s="4">
        <f t="shared" si="1053"/>
        <v>0.7922804239656589</v>
      </c>
      <c r="U2723" s="4">
        <f t="shared" si="1054"/>
        <v>-6.2343011064958098E-3</v>
      </c>
      <c r="V2723" s="4">
        <f t="shared" si="1055"/>
        <v>0.2077195760343411</v>
      </c>
      <c r="W2723" s="4">
        <f t="shared" si="1056"/>
        <v>1.0763749999999996</v>
      </c>
      <c r="X2723" s="4">
        <f t="shared" si="1057"/>
        <v>0.99975000000000003</v>
      </c>
      <c r="Y2723" s="4">
        <f t="shared" si="1058"/>
        <v>0.95062500000000105</v>
      </c>
      <c r="Z2723" s="4">
        <f t="shared" si="1059"/>
        <v>0.47031406443525348</v>
      </c>
      <c r="AA2723" s="4">
        <f t="shared" si="1060"/>
        <v>0.46975609455262596</v>
      </c>
      <c r="AB2723" s="4">
        <f t="shared" si="1061"/>
        <v>0.73606356889156588</v>
      </c>
      <c r="AC2723" s="4">
        <f t="shared" si="1062"/>
        <v>0.73308257269899901</v>
      </c>
      <c r="AD2723" s="4">
        <f t="shared" si="1063"/>
        <v>-6.2358600715136884E-3</v>
      </c>
      <c r="AE2723" s="4">
        <f t="shared" si="1064"/>
        <v>-7.3365821168360768E-3</v>
      </c>
      <c r="AF2723" s="4">
        <f t="shared" si="1065"/>
        <v>0.21850842975341578</v>
      </c>
      <c r="AG2723" s="5">
        <f t="shared" si="1066"/>
        <v>0.21923244366850633</v>
      </c>
    </row>
    <row r="2724" spans="1:33" x14ac:dyDescent="0.3">
      <c r="A2724" s="13">
        <v>2722</v>
      </c>
      <c r="B2724" s="16">
        <v>28</v>
      </c>
      <c r="C2724" s="4">
        <v>3.1</v>
      </c>
      <c r="D2724">
        <v>21.34</v>
      </c>
      <c r="E2724" s="4">
        <v>20</v>
      </c>
      <c r="F2724" s="4">
        <v>0.25</v>
      </c>
      <c r="G2724" s="4">
        <v>0.50368816205862632</v>
      </c>
      <c r="H2724" s="4">
        <v>0.77235796455941397</v>
      </c>
      <c r="I2724" s="4">
        <v>-3.6881620586263208E-3</v>
      </c>
      <c r="J2724" s="4">
        <v>0.227642035440586</v>
      </c>
      <c r="K2724" s="4">
        <v>1.08</v>
      </c>
      <c r="L2724" s="4">
        <v>0.999</v>
      </c>
      <c r="M2724" s="4">
        <v>0.95</v>
      </c>
      <c r="N2724" s="4">
        <v>-3.6484200582097517E-2</v>
      </c>
      <c r="O2724" s="4">
        <v>-0.1937121395550499</v>
      </c>
      <c r="P2724" s="4">
        <v>0</v>
      </c>
      <c r="Q2724" s="4">
        <v>-0.01</v>
      </c>
      <c r="R2724" s="5">
        <v>0</v>
      </c>
      <c r="S2724" s="16">
        <f t="shared" si="1052"/>
        <v>0.50357562637939524</v>
      </c>
      <c r="T2724" s="4">
        <f t="shared" si="1053"/>
        <v>0.77554729446918858</v>
      </c>
      <c r="U2724" s="4">
        <f t="shared" si="1054"/>
        <v>-3.5756263793952359E-3</v>
      </c>
      <c r="V2724" s="4">
        <f t="shared" si="1055"/>
        <v>0.22445270553081142</v>
      </c>
      <c r="W2724" s="4">
        <f t="shared" si="1056"/>
        <v>1.0769999999999997</v>
      </c>
      <c r="X2724" s="4">
        <f t="shared" si="1057"/>
        <v>0.99900000000000011</v>
      </c>
      <c r="Y2724" s="4">
        <f t="shared" si="1058"/>
        <v>0.95000000000000107</v>
      </c>
      <c r="Z2724" s="4">
        <f t="shared" si="1059"/>
        <v>0.46757254074224269</v>
      </c>
      <c r="AA2724" s="4">
        <f t="shared" si="1060"/>
        <v>0.46637792783206139</v>
      </c>
      <c r="AB2724" s="4">
        <f t="shared" si="1061"/>
        <v>0.72009962346257084</v>
      </c>
      <c r="AC2724" s="4">
        <f t="shared" si="1062"/>
        <v>0.71514626348093879</v>
      </c>
      <c r="AD2724" s="4">
        <f t="shared" si="1063"/>
        <v>-3.5792055849802155E-3</v>
      </c>
      <c r="AE2724" s="4">
        <f t="shared" si="1064"/>
        <v>-3.6918539125388597E-3</v>
      </c>
      <c r="AF2724" s="4">
        <f t="shared" si="1065"/>
        <v>0.23626600582190649</v>
      </c>
      <c r="AG2724" s="5">
        <f t="shared" si="1066"/>
        <v>0.23962319520061687</v>
      </c>
    </row>
    <row r="2725" spans="1:33" x14ac:dyDescent="0.3">
      <c r="A2725" s="13">
        <v>2723</v>
      </c>
      <c r="B2725" s="16">
        <v>28</v>
      </c>
      <c r="C2725" s="4">
        <v>3.2</v>
      </c>
      <c r="D2725">
        <v>21.38</v>
      </c>
      <c r="E2725" s="4">
        <v>20</v>
      </c>
      <c r="F2725" s="4">
        <v>0.25</v>
      </c>
      <c r="G2725" s="4">
        <v>0.50003974200041656</v>
      </c>
      <c r="H2725" s="4">
        <v>0.75298675060390896</v>
      </c>
      <c r="I2725" s="4">
        <v>-3.9742000416564949E-5</v>
      </c>
      <c r="J2725" s="4">
        <v>0.24701324939609101</v>
      </c>
      <c r="K2725" s="4">
        <v>1.08</v>
      </c>
      <c r="L2725" s="4">
        <v>0.998</v>
      </c>
      <c r="M2725" s="4">
        <v>0.95</v>
      </c>
      <c r="N2725" s="4">
        <v>-3.6484200582097517E-2</v>
      </c>
      <c r="O2725" s="4">
        <v>-0.19371213955505051</v>
      </c>
      <c r="P2725" s="4">
        <v>0</v>
      </c>
      <c r="Q2725" s="4">
        <v>-0.01</v>
      </c>
      <c r="R2725" s="5">
        <v>0</v>
      </c>
      <c r="S2725" s="16">
        <f t="shared" si="1052"/>
        <v>0.49992720632118554</v>
      </c>
      <c r="T2725" s="4">
        <f t="shared" si="1053"/>
        <v>0.75617608051368357</v>
      </c>
      <c r="U2725" s="4">
        <f t="shared" si="1054"/>
        <v>7.2793678814464524E-5</v>
      </c>
      <c r="V2725" s="4">
        <f t="shared" si="1055"/>
        <v>0.24382391948631643</v>
      </c>
      <c r="W2725" s="4">
        <f t="shared" si="1056"/>
        <v>1.0769999999999997</v>
      </c>
      <c r="X2725" s="4">
        <f t="shared" si="1057"/>
        <v>0.99800000000000022</v>
      </c>
      <c r="Y2725" s="4">
        <f t="shared" si="1058"/>
        <v>0.95000000000000107</v>
      </c>
      <c r="Z2725" s="4">
        <f t="shared" si="1059"/>
        <v>0.46418496408652338</v>
      </c>
      <c r="AA2725" s="4">
        <f t="shared" si="1060"/>
        <v>0.46299976111149677</v>
      </c>
      <c r="AB2725" s="4">
        <f t="shared" si="1061"/>
        <v>0.70211335238039341</v>
      </c>
      <c r="AC2725" s="4">
        <f t="shared" si="1062"/>
        <v>0.69720995426287857</v>
      </c>
      <c r="AD2725" s="4">
        <f t="shared" si="1063"/>
        <v>7.2939557930325164E-5</v>
      </c>
      <c r="AE2725" s="4">
        <f t="shared" si="1064"/>
        <v>-3.9821643703972893E-5</v>
      </c>
      <c r="AF2725" s="4">
        <f t="shared" si="1065"/>
        <v>0.256656757354017</v>
      </c>
      <c r="AG2725" s="5">
        <f t="shared" si="1066"/>
        <v>0.26001394673272737</v>
      </c>
    </row>
    <row r="2726" spans="1:33" x14ac:dyDescent="0.3">
      <c r="A2726" s="13">
        <v>2724</v>
      </c>
      <c r="B2726" s="16">
        <v>28</v>
      </c>
      <c r="C2726" s="4">
        <v>3.3</v>
      </c>
      <c r="D2726">
        <v>21.42</v>
      </c>
      <c r="E2726" s="4">
        <v>20</v>
      </c>
      <c r="F2726" s="4">
        <v>0.25</v>
      </c>
      <c r="G2726" s="4">
        <v>0.49639132194220681</v>
      </c>
      <c r="H2726" s="4">
        <v>0.73361553664840384</v>
      </c>
      <c r="I2726" s="4">
        <v>3.608678057793191E-3</v>
      </c>
      <c r="J2726" s="4">
        <v>0.26638446335159621</v>
      </c>
      <c r="K2726" s="4">
        <v>1.08</v>
      </c>
      <c r="L2726" s="4">
        <v>0.997</v>
      </c>
      <c r="M2726" s="4">
        <v>0.95</v>
      </c>
      <c r="N2726" s="4">
        <v>-3.6484200582097517E-2</v>
      </c>
      <c r="O2726" s="4">
        <v>-0.19371213955505051</v>
      </c>
      <c r="P2726" s="4">
        <v>0</v>
      </c>
      <c r="Q2726" s="4">
        <v>-0.01</v>
      </c>
      <c r="R2726" s="5">
        <v>0</v>
      </c>
      <c r="S2726" s="16">
        <f t="shared" si="1052"/>
        <v>0.49627878626297578</v>
      </c>
      <c r="T2726" s="4">
        <f t="shared" si="1053"/>
        <v>0.73680486655817845</v>
      </c>
      <c r="U2726" s="4">
        <f t="shared" si="1054"/>
        <v>3.7212137370242204E-3</v>
      </c>
      <c r="V2726" s="4">
        <f t="shared" si="1055"/>
        <v>0.26319513344182155</v>
      </c>
      <c r="W2726" s="4">
        <f t="shared" si="1056"/>
        <v>1.0769999999999997</v>
      </c>
      <c r="X2726" s="4">
        <f t="shared" si="1057"/>
        <v>0.99700000000000033</v>
      </c>
      <c r="Y2726" s="4">
        <f t="shared" si="1058"/>
        <v>0.95000000000000107</v>
      </c>
      <c r="Z2726" s="4">
        <f t="shared" si="1059"/>
        <v>0.46079738743080401</v>
      </c>
      <c r="AA2726" s="4">
        <f t="shared" si="1060"/>
        <v>0.4596215943909322</v>
      </c>
      <c r="AB2726" s="4">
        <f t="shared" si="1061"/>
        <v>0.68412708129821598</v>
      </c>
      <c r="AC2726" s="4">
        <f t="shared" si="1062"/>
        <v>0.67927364504481835</v>
      </c>
      <c r="AD2726" s="4">
        <f t="shared" si="1063"/>
        <v>3.7324109699340214E-3</v>
      </c>
      <c r="AE2726" s="4">
        <f t="shared" si="1064"/>
        <v>3.6195366677965806E-3</v>
      </c>
      <c r="AF2726" s="4">
        <f t="shared" si="1065"/>
        <v>0.27704750888612761</v>
      </c>
      <c r="AG2726" s="5">
        <f t="shared" si="1066"/>
        <v>0.2804046982648381</v>
      </c>
    </row>
    <row r="2727" spans="1:33" x14ac:dyDescent="0.3">
      <c r="A2727" s="13">
        <v>2725</v>
      </c>
      <c r="B2727" s="16">
        <v>28</v>
      </c>
      <c r="C2727" s="4">
        <v>3.4</v>
      </c>
      <c r="D2727">
        <v>21.46</v>
      </c>
      <c r="E2727" s="4">
        <v>20</v>
      </c>
      <c r="F2727" s="4">
        <v>0.25</v>
      </c>
      <c r="G2727" s="4">
        <v>0.49274290188399711</v>
      </c>
      <c r="H2727" s="4">
        <v>0.71424432269289884</v>
      </c>
      <c r="I2727" s="4">
        <v>7.2570981160029469E-3</v>
      </c>
      <c r="J2727" s="4">
        <v>0.28575567730710122</v>
      </c>
      <c r="K2727" s="4">
        <v>1.08</v>
      </c>
      <c r="L2727" s="4">
        <v>0.996</v>
      </c>
      <c r="M2727" s="4">
        <v>0.95</v>
      </c>
      <c r="N2727" s="4">
        <v>-3.6484200582097608E-2</v>
      </c>
      <c r="O2727" s="4">
        <v>-0.19371213955505029</v>
      </c>
      <c r="P2727" s="4">
        <v>0</v>
      </c>
      <c r="Q2727" s="4">
        <v>-1.0000000000000019E-2</v>
      </c>
      <c r="R2727" s="5">
        <v>0</v>
      </c>
      <c r="S2727" s="16">
        <f t="shared" si="1052"/>
        <v>0.49263036620476602</v>
      </c>
      <c r="T2727" s="4">
        <f t="shared" si="1053"/>
        <v>0.71743365260267333</v>
      </c>
      <c r="U2727" s="4">
        <f t="shared" si="1054"/>
        <v>7.3696337952339763E-3</v>
      </c>
      <c r="V2727" s="4">
        <f t="shared" si="1055"/>
        <v>0.28256634739732667</v>
      </c>
      <c r="W2727" s="4">
        <f t="shared" si="1056"/>
        <v>1.0769999999999997</v>
      </c>
      <c r="X2727" s="4">
        <f t="shared" si="1057"/>
        <v>0.99600000000000033</v>
      </c>
      <c r="Y2727" s="4">
        <f t="shared" si="1058"/>
        <v>0.95000000000000107</v>
      </c>
      <c r="Z2727" s="4">
        <f t="shared" si="1059"/>
        <v>0.45740981077508464</v>
      </c>
      <c r="AA2727" s="4">
        <f t="shared" si="1060"/>
        <v>0.45624342767036768</v>
      </c>
      <c r="AB2727" s="4">
        <f t="shared" si="1061"/>
        <v>0.66614081021603855</v>
      </c>
      <c r="AC2727" s="4">
        <f t="shared" si="1062"/>
        <v>0.66133733582675813</v>
      </c>
      <c r="AD2727" s="4">
        <f t="shared" si="1063"/>
        <v>7.3992307181063996E-3</v>
      </c>
      <c r="AE2727" s="4">
        <f t="shared" si="1064"/>
        <v>7.2862430883563721E-3</v>
      </c>
      <c r="AF2727" s="4">
        <f t="shared" si="1065"/>
        <v>0.29743826041823829</v>
      </c>
      <c r="AG2727" s="5">
        <f t="shared" si="1066"/>
        <v>0.30079544979694867</v>
      </c>
    </row>
    <row r="2728" spans="1:33" x14ac:dyDescent="0.3">
      <c r="A2728" s="13">
        <v>2726</v>
      </c>
      <c r="B2728" s="16">
        <v>28</v>
      </c>
      <c r="C2728" s="4">
        <v>3.5</v>
      </c>
      <c r="D2728">
        <v>21.5</v>
      </c>
      <c r="E2728" s="4">
        <v>20</v>
      </c>
      <c r="F2728" s="4">
        <v>0.25</v>
      </c>
      <c r="G2728" s="4">
        <v>0.4890944818257873</v>
      </c>
      <c r="H2728" s="4">
        <v>0.69487310873739383</v>
      </c>
      <c r="I2728" s="4">
        <v>1.0905518174212699E-2</v>
      </c>
      <c r="J2728" s="4">
        <v>0.30512689126260623</v>
      </c>
      <c r="K2728" s="4">
        <v>1.08</v>
      </c>
      <c r="L2728" s="4">
        <v>0.995</v>
      </c>
      <c r="M2728" s="4">
        <v>0.95</v>
      </c>
      <c r="N2728" s="4">
        <v>-3.648420058209733E-2</v>
      </c>
      <c r="O2728" s="4">
        <v>-0.19371213955505029</v>
      </c>
      <c r="P2728" s="4">
        <v>0</v>
      </c>
      <c r="Q2728" s="4">
        <v>-1.0000000000000019E-2</v>
      </c>
      <c r="R2728" s="5">
        <v>0</v>
      </c>
      <c r="S2728" s="16">
        <f t="shared" si="1052"/>
        <v>0.48898194614655627</v>
      </c>
      <c r="T2728" s="4">
        <f t="shared" si="1053"/>
        <v>0.69806243864716822</v>
      </c>
      <c r="U2728" s="4">
        <f t="shared" si="1054"/>
        <v>1.1018053853443732E-2</v>
      </c>
      <c r="V2728" s="4">
        <f t="shared" si="1055"/>
        <v>0.30193756135283178</v>
      </c>
      <c r="W2728" s="4">
        <f t="shared" si="1056"/>
        <v>1.0769999999999997</v>
      </c>
      <c r="X2728" s="4">
        <f t="shared" si="1057"/>
        <v>0.99500000000000022</v>
      </c>
      <c r="Y2728" s="4">
        <f t="shared" si="1058"/>
        <v>0.95000000000000107</v>
      </c>
      <c r="Z2728" s="4">
        <f t="shared" si="1059"/>
        <v>0.45402223411936526</v>
      </c>
      <c r="AA2728" s="4">
        <f t="shared" si="1060"/>
        <v>0.45286526094980301</v>
      </c>
      <c r="AB2728" s="4">
        <f t="shared" si="1061"/>
        <v>0.64815453913386112</v>
      </c>
      <c r="AC2728" s="4">
        <f t="shared" si="1062"/>
        <v>0.64340102660869791</v>
      </c>
      <c r="AD2728" s="4">
        <f t="shared" si="1063"/>
        <v>1.1073420958234905E-2</v>
      </c>
      <c r="AE2728" s="4">
        <f t="shared" si="1064"/>
        <v>1.0960319773078089E-2</v>
      </c>
      <c r="AF2728" s="4">
        <f t="shared" si="1065"/>
        <v>0.31782901195034891</v>
      </c>
      <c r="AG2728" s="5">
        <f t="shared" si="1066"/>
        <v>0.32118620132905917</v>
      </c>
    </row>
    <row r="2729" spans="1:33" x14ac:dyDescent="0.3">
      <c r="A2729" s="13">
        <v>2727</v>
      </c>
      <c r="B2729" s="16">
        <v>28</v>
      </c>
      <c r="C2729" s="4">
        <v>3.6</v>
      </c>
      <c r="D2729">
        <v>21.54</v>
      </c>
      <c r="E2729" s="4">
        <v>20</v>
      </c>
      <c r="F2729" s="4">
        <v>0.25</v>
      </c>
      <c r="G2729" s="4">
        <v>0.4854460617675776</v>
      </c>
      <c r="H2729" s="4">
        <v>0.67550189478188882</v>
      </c>
      <c r="I2729" s="4">
        <v>1.45539382324224E-2</v>
      </c>
      <c r="J2729" s="4">
        <v>0.32449810521811118</v>
      </c>
      <c r="K2729" s="4">
        <v>1.08</v>
      </c>
      <c r="L2729" s="4">
        <v>0.99399999999999999</v>
      </c>
      <c r="M2729" s="4">
        <v>0.95</v>
      </c>
      <c r="N2729" s="4">
        <v>-3.6484200582097247E-2</v>
      </c>
      <c r="O2729" s="4">
        <v>-0.1937121395550499</v>
      </c>
      <c r="P2729" s="4">
        <v>0</v>
      </c>
      <c r="Q2729" s="4">
        <v>-0.01</v>
      </c>
      <c r="R2729" s="5">
        <v>0</v>
      </c>
      <c r="S2729" s="16">
        <f t="shared" si="1052"/>
        <v>0.48533352608834651</v>
      </c>
      <c r="T2729" s="4">
        <f t="shared" si="1053"/>
        <v>0.67869122469166321</v>
      </c>
      <c r="U2729" s="4">
        <f t="shared" si="1054"/>
        <v>1.4666473911653488E-2</v>
      </c>
      <c r="V2729" s="4">
        <f t="shared" si="1055"/>
        <v>0.32130877530833679</v>
      </c>
      <c r="W2729" s="4">
        <f t="shared" si="1056"/>
        <v>1.0769999999999997</v>
      </c>
      <c r="X2729" s="4">
        <f t="shared" si="1057"/>
        <v>0.99400000000000022</v>
      </c>
      <c r="Y2729" s="4">
        <f t="shared" si="1058"/>
        <v>0.95000000000000107</v>
      </c>
      <c r="Z2729" s="4">
        <f t="shared" si="1059"/>
        <v>0.45063465746364589</v>
      </c>
      <c r="AA2729" s="4">
        <f t="shared" si="1060"/>
        <v>0.44948709422923849</v>
      </c>
      <c r="AB2729" s="4">
        <f t="shared" si="1061"/>
        <v>0.63016826805168369</v>
      </c>
      <c r="AC2729" s="4">
        <f t="shared" si="1062"/>
        <v>0.6254647173906378</v>
      </c>
      <c r="AD2729" s="4">
        <f t="shared" si="1063"/>
        <v>1.4755003935265075E-2</v>
      </c>
      <c r="AE2729" s="4">
        <f t="shared" si="1064"/>
        <v>1.4641788966219718E-2</v>
      </c>
      <c r="AF2729" s="4">
        <f t="shared" si="1065"/>
        <v>0.33821976348245941</v>
      </c>
      <c r="AG2729" s="5">
        <f t="shared" si="1066"/>
        <v>0.34157695286116968</v>
      </c>
    </row>
    <row r="2730" spans="1:33" x14ac:dyDescent="0.3">
      <c r="A2730" s="13">
        <v>2728</v>
      </c>
      <c r="B2730" s="16">
        <v>28</v>
      </c>
      <c r="C2730" s="4">
        <v>3.7</v>
      </c>
      <c r="D2730">
        <v>21.58</v>
      </c>
      <c r="E2730" s="4">
        <v>20</v>
      </c>
      <c r="F2730" s="4">
        <v>0.25</v>
      </c>
      <c r="G2730" s="4">
        <v>0.48179764170936779</v>
      </c>
      <c r="H2730" s="4">
        <v>0.65613068082638382</v>
      </c>
      <c r="I2730" s="4">
        <v>1.8202358290632159E-2</v>
      </c>
      <c r="J2730" s="4">
        <v>0.34386931917361618</v>
      </c>
      <c r="K2730" s="4">
        <v>1.08</v>
      </c>
      <c r="L2730" s="4">
        <v>0.99299999999999999</v>
      </c>
      <c r="M2730" s="4">
        <v>0.95</v>
      </c>
      <c r="N2730" s="4">
        <v>-3.6484200582097517E-2</v>
      </c>
      <c r="O2730" s="4">
        <v>-0.1937121395550499</v>
      </c>
      <c r="P2730" s="4">
        <v>0</v>
      </c>
      <c r="Q2730" s="4">
        <v>-0.01</v>
      </c>
      <c r="R2730" s="5">
        <v>0</v>
      </c>
      <c r="S2730" s="16">
        <f t="shared" si="1052"/>
        <v>0.48168510603013676</v>
      </c>
      <c r="T2730" s="4">
        <f t="shared" si="1053"/>
        <v>0.65932001073615831</v>
      </c>
      <c r="U2730" s="4">
        <f t="shared" si="1054"/>
        <v>1.8314893969863244E-2</v>
      </c>
      <c r="V2730" s="4">
        <f t="shared" si="1055"/>
        <v>0.34067998926384169</v>
      </c>
      <c r="W2730" s="4">
        <f t="shared" si="1056"/>
        <v>1.0769999999999997</v>
      </c>
      <c r="X2730" s="4">
        <f t="shared" si="1057"/>
        <v>0.99300000000000033</v>
      </c>
      <c r="Y2730" s="4">
        <f t="shared" si="1058"/>
        <v>0.95000000000000107</v>
      </c>
      <c r="Z2730" s="4">
        <f t="shared" si="1059"/>
        <v>0.44724708080792652</v>
      </c>
      <c r="AA2730" s="4">
        <f t="shared" si="1060"/>
        <v>0.44610892750867387</v>
      </c>
      <c r="AB2730" s="4">
        <f t="shared" si="1061"/>
        <v>0.61218199696950648</v>
      </c>
      <c r="AC2730" s="4">
        <f t="shared" si="1062"/>
        <v>0.60752840817257758</v>
      </c>
      <c r="AD2730" s="4">
        <f t="shared" si="1063"/>
        <v>1.8444001983749483E-2</v>
      </c>
      <c r="AE2730" s="4">
        <f t="shared" si="1064"/>
        <v>1.8330673001643663E-2</v>
      </c>
      <c r="AF2730" s="4">
        <f t="shared" si="1065"/>
        <v>0.35861051501456981</v>
      </c>
      <c r="AG2730" s="5">
        <f t="shared" si="1066"/>
        <v>0.36196770439328019</v>
      </c>
    </row>
    <row r="2731" spans="1:33" x14ac:dyDescent="0.3">
      <c r="A2731" s="13">
        <v>2729</v>
      </c>
      <c r="B2731" s="16">
        <v>28</v>
      </c>
      <c r="C2731" s="4">
        <v>3.8</v>
      </c>
      <c r="D2731">
        <v>21.62</v>
      </c>
      <c r="E2731" s="4">
        <v>20</v>
      </c>
      <c r="F2731" s="4">
        <v>0.25</v>
      </c>
      <c r="G2731" s="4">
        <v>0.47814922165115809</v>
      </c>
      <c r="H2731" s="4">
        <v>0.63675946687087881</v>
      </c>
      <c r="I2731" s="4">
        <v>2.1850778348841911E-2</v>
      </c>
      <c r="J2731" s="4">
        <v>0.36324053312912119</v>
      </c>
      <c r="K2731" s="4">
        <v>1.08</v>
      </c>
      <c r="L2731" s="4">
        <v>0.99199999999999999</v>
      </c>
      <c r="M2731" s="4">
        <v>0.95</v>
      </c>
      <c r="N2731" s="4">
        <v>-3.6484200582097517E-2</v>
      </c>
      <c r="O2731" s="4">
        <v>-0.1937121395550499</v>
      </c>
      <c r="P2731" s="4">
        <v>0</v>
      </c>
      <c r="Q2731" s="4">
        <v>-0.01</v>
      </c>
      <c r="R2731" s="5">
        <v>0</v>
      </c>
      <c r="S2731" s="16">
        <f t="shared" si="1052"/>
        <v>0.478036685971927</v>
      </c>
      <c r="T2731" s="4">
        <f t="shared" si="1053"/>
        <v>0.63994879678065342</v>
      </c>
      <c r="U2731" s="4">
        <f t="shared" si="1054"/>
        <v>2.1963314028073E-2</v>
      </c>
      <c r="V2731" s="4">
        <f t="shared" si="1055"/>
        <v>0.36005120321934658</v>
      </c>
      <c r="W2731" s="4">
        <f t="shared" si="1056"/>
        <v>1.0769999999999997</v>
      </c>
      <c r="X2731" s="4">
        <f t="shared" si="1057"/>
        <v>0.99200000000000044</v>
      </c>
      <c r="Y2731" s="4">
        <f t="shared" si="1058"/>
        <v>0.95000000000000107</v>
      </c>
      <c r="Z2731" s="4">
        <f t="shared" si="1059"/>
        <v>0.44385950415220715</v>
      </c>
      <c r="AA2731" s="4">
        <f t="shared" si="1060"/>
        <v>0.4427307607881093</v>
      </c>
      <c r="AB2731" s="4">
        <f t="shared" si="1061"/>
        <v>0.59419572588732927</v>
      </c>
      <c r="AC2731" s="4">
        <f t="shared" si="1062"/>
        <v>0.58959209895451736</v>
      </c>
      <c r="AD2731" s="4">
        <f t="shared" si="1063"/>
        <v>2.2140437528299386E-2</v>
      </c>
      <c r="AE2731" s="4">
        <f t="shared" si="1064"/>
        <v>2.2026994303268058E-2</v>
      </c>
      <c r="AF2731" s="4">
        <f t="shared" si="1065"/>
        <v>0.3790012665466802</v>
      </c>
      <c r="AG2731" s="5">
        <f t="shared" si="1066"/>
        <v>0.38235845592539075</v>
      </c>
    </row>
    <row r="2732" spans="1:33" x14ac:dyDescent="0.3">
      <c r="A2732" s="13">
        <v>2730</v>
      </c>
      <c r="B2732" s="16">
        <v>28</v>
      </c>
      <c r="C2732" s="4">
        <v>3.9</v>
      </c>
      <c r="D2732">
        <v>21.66</v>
      </c>
      <c r="E2732" s="4">
        <v>20</v>
      </c>
      <c r="F2732" s="4">
        <v>0.25</v>
      </c>
      <c r="G2732" s="4">
        <v>0.47450080159294827</v>
      </c>
      <c r="H2732" s="4">
        <v>0.6173882529153738</v>
      </c>
      <c r="I2732" s="4">
        <v>2.5499198407051671E-2</v>
      </c>
      <c r="J2732" s="4">
        <v>0.3826117470846262</v>
      </c>
      <c r="K2732" s="4">
        <v>1.08</v>
      </c>
      <c r="L2732" s="4">
        <v>0.99099999999999999</v>
      </c>
      <c r="M2732" s="4">
        <v>0.95</v>
      </c>
      <c r="N2732" s="4">
        <v>-3.6484200582097608E-2</v>
      </c>
      <c r="O2732" s="4">
        <v>-0.19371213955505029</v>
      </c>
      <c r="P2732" s="4">
        <v>0</v>
      </c>
      <c r="Q2732" s="4">
        <v>-1.0000000000000019E-2</v>
      </c>
      <c r="R2732" s="5">
        <v>0</v>
      </c>
      <c r="S2732" s="16">
        <f t="shared" si="1052"/>
        <v>0.47438826591371724</v>
      </c>
      <c r="T2732" s="4">
        <f t="shared" si="1053"/>
        <v>0.62057758282514841</v>
      </c>
      <c r="U2732" s="4">
        <f t="shared" si="1054"/>
        <v>2.5611734086282756E-2</v>
      </c>
      <c r="V2732" s="4">
        <f t="shared" si="1055"/>
        <v>0.37942241717485159</v>
      </c>
      <c r="W2732" s="4">
        <f t="shared" si="1056"/>
        <v>1.0769999999999997</v>
      </c>
      <c r="X2732" s="4">
        <f t="shared" si="1057"/>
        <v>0.99100000000000044</v>
      </c>
      <c r="Y2732" s="4">
        <f t="shared" si="1058"/>
        <v>0.95000000000000107</v>
      </c>
      <c r="Z2732" s="4">
        <f t="shared" si="1059"/>
        <v>0.44047192749648778</v>
      </c>
      <c r="AA2732" s="4">
        <f t="shared" si="1060"/>
        <v>0.43935259406754468</v>
      </c>
      <c r="AB2732" s="4">
        <f t="shared" si="1061"/>
        <v>0.57620945480515184</v>
      </c>
      <c r="AC2732" s="4">
        <f t="shared" si="1062"/>
        <v>0.57165578973645714</v>
      </c>
      <c r="AD2732" s="4">
        <f t="shared" si="1063"/>
        <v>2.5844333084039096E-2</v>
      </c>
      <c r="AE2732" s="4">
        <f t="shared" si="1064"/>
        <v>2.5730775385521362E-2</v>
      </c>
      <c r="AF2732" s="4">
        <f t="shared" si="1065"/>
        <v>0.39939201807879071</v>
      </c>
      <c r="AG2732" s="5">
        <f t="shared" si="1066"/>
        <v>0.40274920745750126</v>
      </c>
    </row>
    <row r="2733" spans="1:33" x14ac:dyDescent="0.3">
      <c r="A2733" s="13">
        <v>2731</v>
      </c>
      <c r="B2733" s="16">
        <v>28</v>
      </c>
      <c r="C2733" s="4">
        <v>4</v>
      </c>
      <c r="D2733">
        <v>21.7</v>
      </c>
      <c r="E2733" s="4">
        <v>20</v>
      </c>
      <c r="F2733" s="4">
        <v>0.25</v>
      </c>
      <c r="G2733" s="4">
        <v>0.47085238153473857</v>
      </c>
      <c r="H2733" s="4">
        <v>0.5980170389598688</v>
      </c>
      <c r="I2733" s="4">
        <v>2.914761846526143E-2</v>
      </c>
      <c r="J2733" s="4">
        <v>0.4019829610401312</v>
      </c>
      <c r="K2733" s="4">
        <v>1.08</v>
      </c>
      <c r="L2733" s="4">
        <v>0.99</v>
      </c>
      <c r="M2733" s="4">
        <v>0.95</v>
      </c>
      <c r="N2733" s="4">
        <v>-3.9591420159094642E-2</v>
      </c>
      <c r="O2733" s="4">
        <v>-0.21322630959553651</v>
      </c>
      <c r="P2733" s="4">
        <v>0</v>
      </c>
      <c r="Q2733" s="4">
        <v>-0.01</v>
      </c>
      <c r="R2733" s="5">
        <v>1.4999999999999999E-2</v>
      </c>
      <c r="S2733" s="16">
        <f t="shared" si="1052"/>
        <v>0.47058448487665766</v>
      </c>
      <c r="T2733" s="4">
        <f t="shared" si="1053"/>
        <v>0.60023066036761907</v>
      </c>
      <c r="U2733" s="4">
        <f t="shared" si="1054"/>
        <v>2.941551512334234E-2</v>
      </c>
      <c r="V2733" s="4">
        <f t="shared" si="1055"/>
        <v>0.39976933963238093</v>
      </c>
      <c r="W2733" s="4">
        <f t="shared" si="1056"/>
        <v>1.0769999999999997</v>
      </c>
      <c r="X2733" s="4">
        <f t="shared" si="1057"/>
        <v>0.99000000000000044</v>
      </c>
      <c r="Y2733" s="4">
        <f t="shared" si="1058"/>
        <v>0.95075000000000109</v>
      </c>
      <c r="Z2733" s="4">
        <f t="shared" si="1059"/>
        <v>0.4369400973785123</v>
      </c>
      <c r="AA2733" s="4">
        <f t="shared" si="1060"/>
        <v>0.43597442734698011</v>
      </c>
      <c r="AB2733" s="4">
        <f t="shared" si="1061"/>
        <v>0.55731723339611816</v>
      </c>
      <c r="AC2733" s="4">
        <f t="shared" si="1062"/>
        <v>0.55371948051839703</v>
      </c>
      <c r="AD2733" s="4">
        <f t="shared" si="1063"/>
        <v>2.9712641538729621E-2</v>
      </c>
      <c r="AE2733" s="4">
        <f t="shared" si="1064"/>
        <v>2.9442038853799424E-2</v>
      </c>
      <c r="AF2733" s="4">
        <f t="shared" si="1065"/>
        <v>0.42047787497489397</v>
      </c>
      <c r="AG2733" s="5">
        <f t="shared" si="1066"/>
        <v>0.42313995898961182</v>
      </c>
    </row>
    <row r="2734" spans="1:33" x14ac:dyDescent="0.3">
      <c r="A2734" s="13">
        <v>2732</v>
      </c>
      <c r="B2734" s="16">
        <v>28</v>
      </c>
      <c r="C2734" s="4">
        <v>4.1000000000000014</v>
      </c>
      <c r="D2734">
        <v>21.71</v>
      </c>
      <c r="E2734" s="4">
        <v>20</v>
      </c>
      <c r="F2734" s="4">
        <v>0.25</v>
      </c>
      <c r="G2734" s="4">
        <v>0.4665825175611294</v>
      </c>
      <c r="H2734" s="4">
        <v>0.57474299099626647</v>
      </c>
      <c r="I2734" s="4">
        <v>3.3417482438870598E-2</v>
      </c>
      <c r="J2734" s="4">
        <v>0.42525700900373348</v>
      </c>
      <c r="K2734" s="4">
        <v>1.08</v>
      </c>
      <c r="L2734" s="4">
        <v>0.98899999999999999</v>
      </c>
      <c r="M2734" s="4">
        <v>0.95299999999999996</v>
      </c>
      <c r="N2734" s="4">
        <v>-4.2698639736091469E-2</v>
      </c>
      <c r="O2734" s="4">
        <v>-0.2327404796360214</v>
      </c>
      <c r="P2734" s="4">
        <v>0</v>
      </c>
      <c r="Q2734" s="4">
        <v>-0.01</v>
      </c>
      <c r="R2734" s="5">
        <v>0.03</v>
      </c>
      <c r="S2734" s="16">
        <f t="shared" si="1052"/>
        <v>0.46646998188189837</v>
      </c>
      <c r="T2734" s="4">
        <f t="shared" si="1053"/>
        <v>0.57793232090604119</v>
      </c>
      <c r="U2734" s="4">
        <f t="shared" si="1054"/>
        <v>3.3530018118101634E-2</v>
      </c>
      <c r="V2734" s="4">
        <f t="shared" si="1055"/>
        <v>0.42206767909395881</v>
      </c>
      <c r="W2734" s="4">
        <f t="shared" si="1056"/>
        <v>1.0769999999999997</v>
      </c>
      <c r="X2734" s="4">
        <f t="shared" si="1057"/>
        <v>0.98900000000000055</v>
      </c>
      <c r="Y2734" s="4">
        <f t="shared" si="1058"/>
        <v>0.95300000000000107</v>
      </c>
      <c r="Z2734" s="4">
        <f t="shared" si="1059"/>
        <v>0.43311976033602456</v>
      </c>
      <c r="AA2734" s="4">
        <f t="shared" si="1060"/>
        <v>0.43202084959363829</v>
      </c>
      <c r="AB2734" s="4">
        <f t="shared" si="1061"/>
        <v>0.53661311133337175</v>
      </c>
      <c r="AC2734" s="4">
        <f t="shared" si="1062"/>
        <v>0.5321694361076541</v>
      </c>
      <c r="AD2734" s="4">
        <f t="shared" si="1063"/>
        <v>3.3902950574420242E-2</v>
      </c>
      <c r="AE2734" s="4">
        <f t="shared" si="1064"/>
        <v>3.378916323444954E-2</v>
      </c>
      <c r="AF2734" s="4">
        <f t="shared" si="1065"/>
        <v>0.44288318897582196</v>
      </c>
      <c r="AG2734" s="5">
        <f t="shared" si="1066"/>
        <v>0.44622981007736989</v>
      </c>
    </row>
    <row r="2735" spans="1:33" x14ac:dyDescent="0.3">
      <c r="A2735" s="13">
        <v>2733</v>
      </c>
      <c r="B2735" s="16">
        <v>28</v>
      </c>
      <c r="C2735" s="4">
        <v>4.2</v>
      </c>
      <c r="D2735">
        <v>21.72</v>
      </c>
      <c r="E2735" s="4">
        <v>20</v>
      </c>
      <c r="F2735" s="4">
        <v>0.25</v>
      </c>
      <c r="G2735" s="4">
        <v>0.46231265358752027</v>
      </c>
      <c r="H2735" s="4">
        <v>0.55146894303266447</v>
      </c>
      <c r="I2735" s="4">
        <v>3.7687346412479727E-2</v>
      </c>
      <c r="J2735" s="4">
        <v>0.44853105696733547</v>
      </c>
      <c r="K2735" s="4">
        <v>1.08</v>
      </c>
      <c r="L2735" s="4">
        <v>0.98799999999999999</v>
      </c>
      <c r="M2735" s="4">
        <v>0.95599999999999996</v>
      </c>
      <c r="N2735" s="4">
        <v>-4.2698639736091379E-2</v>
      </c>
      <c r="O2735" s="4">
        <v>-0.23274047963602129</v>
      </c>
      <c r="P2735" s="4">
        <v>0</v>
      </c>
      <c r="Q2735" s="4">
        <v>-1.000000000000004E-2</v>
      </c>
      <c r="R2735" s="5">
        <v>3.0000000000000131E-2</v>
      </c>
      <c r="S2735" s="16">
        <f t="shared" si="1052"/>
        <v>0.46220011790828919</v>
      </c>
      <c r="T2735" s="4">
        <f t="shared" si="1053"/>
        <v>0.55465827294243897</v>
      </c>
      <c r="U2735" s="4">
        <f t="shared" si="1054"/>
        <v>3.7799882091710812E-2</v>
      </c>
      <c r="V2735" s="4">
        <f t="shared" si="1055"/>
        <v>0.44534172705756103</v>
      </c>
      <c r="W2735" s="4">
        <f t="shared" si="1056"/>
        <v>1.0769999999999997</v>
      </c>
      <c r="X2735" s="4">
        <f t="shared" si="1057"/>
        <v>0.98800000000000054</v>
      </c>
      <c r="Y2735" s="4">
        <f t="shared" si="1058"/>
        <v>0.95600000000000107</v>
      </c>
      <c r="Z2735" s="4">
        <f t="shared" si="1059"/>
        <v>0.42915516983128071</v>
      </c>
      <c r="AA2735" s="4">
        <f t="shared" si="1060"/>
        <v>0.42806727184029653</v>
      </c>
      <c r="AB2735" s="4">
        <f t="shared" si="1061"/>
        <v>0.51500303894376886</v>
      </c>
      <c r="AC2735" s="4">
        <f t="shared" si="1062"/>
        <v>0.51061939169691151</v>
      </c>
      <c r="AD2735" s="4">
        <f t="shared" si="1063"/>
        <v>3.8258989971367195E-2</v>
      </c>
      <c r="AE2735" s="4">
        <f t="shared" si="1064"/>
        <v>3.8145087462024017E-2</v>
      </c>
      <c r="AF2735" s="4">
        <f t="shared" si="1065"/>
        <v>0.46583862662924741</v>
      </c>
      <c r="AG2735" s="5">
        <f t="shared" si="1066"/>
        <v>0.46917474578173168</v>
      </c>
    </row>
    <row r="2736" spans="1:33" x14ac:dyDescent="0.3">
      <c r="A2736" s="13">
        <v>2734</v>
      </c>
      <c r="B2736" s="16">
        <v>28</v>
      </c>
      <c r="C2736" s="4">
        <v>4.3</v>
      </c>
      <c r="D2736">
        <v>21.73</v>
      </c>
      <c r="E2736" s="4">
        <v>20</v>
      </c>
      <c r="F2736" s="4">
        <v>0.25</v>
      </c>
      <c r="G2736" s="4">
        <v>0.45804278961391109</v>
      </c>
      <c r="H2736" s="4">
        <v>0.52819489506906236</v>
      </c>
      <c r="I2736" s="4">
        <v>4.195721038608885E-2</v>
      </c>
      <c r="J2736" s="4">
        <v>0.47180510493093758</v>
      </c>
      <c r="K2736" s="4">
        <v>1.08</v>
      </c>
      <c r="L2736" s="4">
        <v>0.98699999999999999</v>
      </c>
      <c r="M2736" s="4">
        <v>0.95899999999999996</v>
      </c>
      <c r="N2736" s="4">
        <v>-4.2698639736091469E-2</v>
      </c>
      <c r="O2736" s="4">
        <v>-0.2327404796360214</v>
      </c>
      <c r="P2736" s="4">
        <v>0</v>
      </c>
      <c r="Q2736" s="4">
        <v>-0.01</v>
      </c>
      <c r="R2736" s="5">
        <v>0.03</v>
      </c>
      <c r="S2736" s="16">
        <f t="shared" si="1052"/>
        <v>0.45793025393468001</v>
      </c>
      <c r="T2736" s="4">
        <f t="shared" si="1053"/>
        <v>0.53138422497883675</v>
      </c>
      <c r="U2736" s="4">
        <f t="shared" si="1054"/>
        <v>4.2069746065319991E-2</v>
      </c>
      <c r="V2736" s="4">
        <f t="shared" si="1055"/>
        <v>0.46861577502116325</v>
      </c>
      <c r="W2736" s="4">
        <f t="shared" si="1056"/>
        <v>1.0769999999999997</v>
      </c>
      <c r="X2736" s="4">
        <f t="shared" si="1057"/>
        <v>0.98700000000000054</v>
      </c>
      <c r="Y2736" s="4">
        <f t="shared" si="1058"/>
        <v>0.95900000000000107</v>
      </c>
      <c r="Z2736" s="4">
        <f t="shared" si="1059"/>
        <v>0.42519057932653681</v>
      </c>
      <c r="AA2736" s="4">
        <f t="shared" si="1060"/>
        <v>0.42411369408695471</v>
      </c>
      <c r="AB2736" s="4">
        <f t="shared" si="1061"/>
        <v>0.49339296655416609</v>
      </c>
      <c r="AC2736" s="4">
        <f t="shared" si="1062"/>
        <v>0.4890693472861688</v>
      </c>
      <c r="AD2736" s="4">
        <f t="shared" si="1063"/>
        <v>4.2623856195866228E-2</v>
      </c>
      <c r="AE2736" s="4">
        <f t="shared" si="1064"/>
        <v>4.2509838283777968E-2</v>
      </c>
      <c r="AF2736" s="4">
        <f t="shared" si="1065"/>
        <v>0.48865044319203621</v>
      </c>
      <c r="AG2736" s="5">
        <f t="shared" si="1066"/>
        <v>0.49197612610108193</v>
      </c>
    </row>
    <row r="2737" spans="1:33" x14ac:dyDescent="0.3">
      <c r="A2737" s="13">
        <v>2735</v>
      </c>
      <c r="B2737" s="16">
        <v>28</v>
      </c>
      <c r="C2737" s="4">
        <v>4.4000000000000004</v>
      </c>
      <c r="D2737">
        <v>21.74</v>
      </c>
      <c r="E2737" s="4">
        <v>20</v>
      </c>
      <c r="F2737" s="4">
        <v>0.25</v>
      </c>
      <c r="G2737" s="4">
        <v>0.45377292564030203</v>
      </c>
      <c r="H2737" s="4">
        <v>0.50492084710546015</v>
      </c>
      <c r="I2737" s="4">
        <v>4.6227074359698028E-2</v>
      </c>
      <c r="J2737" s="4">
        <v>0.49507915289453991</v>
      </c>
      <c r="K2737" s="4">
        <v>1.08</v>
      </c>
      <c r="L2737" s="4">
        <v>0.98599999999999999</v>
      </c>
      <c r="M2737" s="4">
        <v>0.96199999999999997</v>
      </c>
      <c r="N2737" s="4">
        <v>-4.2698639736091469E-2</v>
      </c>
      <c r="O2737" s="4">
        <v>-0.2327404796360214</v>
      </c>
      <c r="P2737" s="4">
        <v>0</v>
      </c>
      <c r="Q2737" s="4">
        <v>-0.01</v>
      </c>
      <c r="R2737" s="5">
        <v>0.03</v>
      </c>
      <c r="S2737" s="16">
        <f t="shared" si="1052"/>
        <v>0.45366038996107083</v>
      </c>
      <c r="T2737" s="4">
        <f t="shared" si="1053"/>
        <v>0.50811017701523453</v>
      </c>
      <c r="U2737" s="4">
        <f t="shared" si="1054"/>
        <v>4.6339610038929169E-2</v>
      </c>
      <c r="V2737" s="4">
        <f t="shared" si="1055"/>
        <v>0.49188982298476547</v>
      </c>
      <c r="W2737" s="4">
        <f t="shared" si="1056"/>
        <v>1.0769999999999997</v>
      </c>
      <c r="X2737" s="4">
        <f t="shared" si="1057"/>
        <v>0.98600000000000065</v>
      </c>
      <c r="Y2737" s="4">
        <f t="shared" si="1058"/>
        <v>0.96200000000000097</v>
      </c>
      <c r="Z2737" s="4">
        <f t="shared" si="1059"/>
        <v>0.42122598882179291</v>
      </c>
      <c r="AA2737" s="4">
        <f t="shared" si="1060"/>
        <v>0.42016011633361294</v>
      </c>
      <c r="AB2737" s="4">
        <f t="shared" si="1061"/>
        <v>0.47178289416456326</v>
      </c>
      <c r="AC2737" s="4">
        <f t="shared" si="1062"/>
        <v>0.46751930287542603</v>
      </c>
      <c r="AD2737" s="4">
        <f t="shared" si="1063"/>
        <v>4.6997576104390607E-2</v>
      </c>
      <c r="AE2737" s="4">
        <f t="shared" si="1064"/>
        <v>4.6883442555474678E-2</v>
      </c>
      <c r="AF2737" s="4">
        <f t="shared" si="1065"/>
        <v>0.51131998231264553</v>
      </c>
      <c r="AG2737" s="5">
        <f t="shared" si="1066"/>
        <v>0.5146352940691683</v>
      </c>
    </row>
    <row r="2738" spans="1:33" x14ac:dyDescent="0.3">
      <c r="A2738" s="13">
        <v>2736</v>
      </c>
      <c r="B2738" s="16">
        <v>28</v>
      </c>
      <c r="C2738" s="4">
        <v>4.5</v>
      </c>
      <c r="D2738">
        <v>21.75</v>
      </c>
      <c r="E2738" s="4">
        <v>20</v>
      </c>
      <c r="F2738" s="4">
        <v>0.25</v>
      </c>
      <c r="G2738" s="4">
        <v>0.44950306166669279</v>
      </c>
      <c r="H2738" s="4">
        <v>0.48164679914185798</v>
      </c>
      <c r="I2738" s="4">
        <v>5.0496938333307151E-2</v>
      </c>
      <c r="J2738" s="4">
        <v>0.51835320085814196</v>
      </c>
      <c r="K2738" s="4">
        <v>1.08</v>
      </c>
      <c r="L2738" s="4">
        <v>0.98499999999999999</v>
      </c>
      <c r="M2738" s="4">
        <v>0.96499999999999997</v>
      </c>
      <c r="N2738" s="4">
        <v>-4.2698639736091469E-2</v>
      </c>
      <c r="O2738" s="4">
        <v>-0.23274047963602171</v>
      </c>
      <c r="P2738" s="4">
        <v>0</v>
      </c>
      <c r="Q2738" s="4">
        <v>-0.01</v>
      </c>
      <c r="R2738" s="5">
        <v>0.03</v>
      </c>
      <c r="S2738" s="16">
        <f t="shared" si="1052"/>
        <v>0.44939052598746165</v>
      </c>
      <c r="T2738" s="4">
        <f t="shared" si="1053"/>
        <v>0.48483612905163237</v>
      </c>
      <c r="U2738" s="4">
        <f t="shared" si="1054"/>
        <v>5.0609474012538347E-2</v>
      </c>
      <c r="V2738" s="4">
        <f t="shared" si="1055"/>
        <v>0.51516387094836769</v>
      </c>
      <c r="W2738" s="4">
        <f t="shared" si="1056"/>
        <v>1.0769999999999997</v>
      </c>
      <c r="X2738" s="4">
        <f t="shared" si="1057"/>
        <v>0.98500000000000076</v>
      </c>
      <c r="Y2738" s="4">
        <f t="shared" si="1058"/>
        <v>0.96500000000000086</v>
      </c>
      <c r="Z2738" s="4">
        <f t="shared" si="1059"/>
        <v>0.417261398317049</v>
      </c>
      <c r="AA2738" s="4">
        <f t="shared" si="1060"/>
        <v>0.41620653858027107</v>
      </c>
      <c r="AB2738" s="4">
        <f t="shared" si="1061"/>
        <v>0.45017282177496054</v>
      </c>
      <c r="AC2738" s="4">
        <f t="shared" si="1062"/>
        <v>0.44596925846468327</v>
      </c>
      <c r="AD2738" s="4">
        <f t="shared" si="1063"/>
        <v>5.1380176662475442E-2</v>
      </c>
      <c r="AE2738" s="4">
        <f t="shared" si="1064"/>
        <v>5.1265927241936196E-2</v>
      </c>
      <c r="AF2738" s="4">
        <f t="shared" si="1065"/>
        <v>0.53384857093095051</v>
      </c>
      <c r="AG2738" s="5">
        <f t="shared" si="1066"/>
        <v>0.53715357601879998</v>
      </c>
    </row>
    <row r="2739" spans="1:33" x14ac:dyDescent="0.3">
      <c r="A2739" s="13">
        <v>2737</v>
      </c>
      <c r="B2739" s="16">
        <v>28</v>
      </c>
      <c r="C2739" s="4">
        <v>4.6000000000000014</v>
      </c>
      <c r="D2739">
        <v>21.76</v>
      </c>
      <c r="E2739" s="4">
        <v>20</v>
      </c>
      <c r="F2739" s="4">
        <v>0.25</v>
      </c>
      <c r="G2739" s="4">
        <v>0.44523319769308373</v>
      </c>
      <c r="H2739" s="4">
        <v>0.45837275117825582</v>
      </c>
      <c r="I2739" s="4">
        <v>5.4766802306916329E-2</v>
      </c>
      <c r="J2739" s="4">
        <v>0.54162724882174418</v>
      </c>
      <c r="K2739" s="4">
        <v>1.08</v>
      </c>
      <c r="L2739" s="4">
        <v>0.98399999999999999</v>
      </c>
      <c r="M2739" s="4">
        <v>0.96799999999999997</v>
      </c>
      <c r="N2739" s="4">
        <v>-4.2698639736091469E-2</v>
      </c>
      <c r="O2739" s="4">
        <v>-0.2327404796360214</v>
      </c>
      <c r="P2739" s="4">
        <v>0</v>
      </c>
      <c r="Q2739" s="4">
        <v>-0.01</v>
      </c>
      <c r="R2739" s="5">
        <v>0.03</v>
      </c>
      <c r="S2739" s="16">
        <f t="shared" si="1052"/>
        <v>0.44512066201385247</v>
      </c>
      <c r="T2739" s="4">
        <f t="shared" si="1053"/>
        <v>0.46156208108803021</v>
      </c>
      <c r="U2739" s="4">
        <f t="shared" si="1054"/>
        <v>5.4879337986147525E-2</v>
      </c>
      <c r="V2739" s="4">
        <f t="shared" si="1055"/>
        <v>0.53843791891196979</v>
      </c>
      <c r="W2739" s="4">
        <f t="shared" si="1056"/>
        <v>1.0769999999999997</v>
      </c>
      <c r="X2739" s="4">
        <f t="shared" si="1057"/>
        <v>0.98400000000000087</v>
      </c>
      <c r="Y2739" s="4">
        <f t="shared" si="1058"/>
        <v>0.96800000000000075</v>
      </c>
      <c r="Z2739" s="4">
        <f t="shared" si="1059"/>
        <v>0.4132968078123051</v>
      </c>
      <c r="AA2739" s="4">
        <f t="shared" si="1060"/>
        <v>0.41225296082692936</v>
      </c>
      <c r="AB2739" s="4">
        <f t="shared" si="1061"/>
        <v>0.42856274938535777</v>
      </c>
      <c r="AC2739" s="4">
        <f t="shared" si="1062"/>
        <v>0.42441921405394056</v>
      </c>
      <c r="AD2739" s="4">
        <f t="shared" si="1063"/>
        <v>5.5771684945271828E-2</v>
      </c>
      <c r="AE2739" s="4">
        <f t="shared" si="1064"/>
        <v>5.5657319417597897E-2</v>
      </c>
      <c r="AF2739" s="4">
        <f t="shared" si="1065"/>
        <v>0.5562375195371585</v>
      </c>
      <c r="AG2739" s="5">
        <f t="shared" si="1066"/>
        <v>0.55953228184064485</v>
      </c>
    </row>
    <row r="2740" spans="1:33" x14ac:dyDescent="0.3">
      <c r="A2740" s="13">
        <v>2738</v>
      </c>
      <c r="B2740" s="16">
        <v>28</v>
      </c>
      <c r="C2740" s="4">
        <v>4.7</v>
      </c>
      <c r="D2740">
        <v>21.77</v>
      </c>
      <c r="E2740" s="4">
        <v>20</v>
      </c>
      <c r="F2740" s="4">
        <v>0.25</v>
      </c>
      <c r="G2740" s="4">
        <v>0.44096333371947449</v>
      </c>
      <c r="H2740" s="4">
        <v>0.43509870321465371</v>
      </c>
      <c r="I2740" s="4">
        <v>5.9036666280525452E-2</v>
      </c>
      <c r="J2740" s="4">
        <v>0.56490129678534629</v>
      </c>
      <c r="K2740" s="4">
        <v>1.08</v>
      </c>
      <c r="L2740" s="4">
        <v>0.98299999999999998</v>
      </c>
      <c r="M2740" s="4">
        <v>0.97099999999999997</v>
      </c>
      <c r="N2740" s="4">
        <v>-4.2698639736091469E-2</v>
      </c>
      <c r="O2740" s="4">
        <v>-0.23274047963602171</v>
      </c>
      <c r="P2740" s="4">
        <v>0</v>
      </c>
      <c r="Q2740" s="4">
        <v>-0.01</v>
      </c>
      <c r="R2740" s="5">
        <v>0.03</v>
      </c>
      <c r="S2740" s="16">
        <f t="shared" si="1052"/>
        <v>0.4408507980402433</v>
      </c>
      <c r="T2740" s="4">
        <f t="shared" si="1053"/>
        <v>0.43828803312442804</v>
      </c>
      <c r="U2740" s="4">
        <f t="shared" si="1054"/>
        <v>5.9149201959756703E-2</v>
      </c>
      <c r="V2740" s="4">
        <f t="shared" si="1055"/>
        <v>0.5617119668755719</v>
      </c>
      <c r="W2740" s="4">
        <f t="shared" si="1056"/>
        <v>1.0769999999999997</v>
      </c>
      <c r="X2740" s="4">
        <f t="shared" si="1057"/>
        <v>0.98300000000000098</v>
      </c>
      <c r="Y2740" s="4">
        <f t="shared" si="1058"/>
        <v>0.97100000000000064</v>
      </c>
      <c r="Z2740" s="4">
        <f t="shared" si="1059"/>
        <v>0.4093322173075612</v>
      </c>
      <c r="AA2740" s="4">
        <f t="shared" si="1060"/>
        <v>0.40829938307358749</v>
      </c>
      <c r="AB2740" s="4">
        <f t="shared" si="1061"/>
        <v>0.40695267699575499</v>
      </c>
      <c r="AC2740" s="4">
        <f t="shared" si="1062"/>
        <v>0.40286916964319786</v>
      </c>
      <c r="AD2740" s="4">
        <f t="shared" si="1063"/>
        <v>6.0172128138104422E-2</v>
      </c>
      <c r="AE2740" s="4">
        <f t="shared" si="1064"/>
        <v>6.005764626706557E-2</v>
      </c>
      <c r="AF2740" s="4">
        <f t="shared" si="1065"/>
        <v>0.57848812242592329</v>
      </c>
      <c r="AG2740" s="5">
        <f t="shared" si="1066"/>
        <v>0.5817727052372258</v>
      </c>
    </row>
    <row r="2741" spans="1:33" x14ac:dyDescent="0.3">
      <c r="A2741" s="13">
        <v>2739</v>
      </c>
      <c r="B2741" s="16">
        <v>28</v>
      </c>
      <c r="C2741" s="4">
        <v>4.8000000000000007</v>
      </c>
      <c r="D2741">
        <v>21.78</v>
      </c>
      <c r="E2741" s="4">
        <v>20</v>
      </c>
      <c r="F2741" s="4">
        <v>0.25</v>
      </c>
      <c r="G2741" s="4">
        <v>0.43669346974586543</v>
      </c>
      <c r="H2741" s="4">
        <v>0.41182465525105139</v>
      </c>
      <c r="I2741" s="4">
        <v>6.330653025413463E-2</v>
      </c>
      <c r="J2741" s="4">
        <v>0.58817534474894861</v>
      </c>
      <c r="K2741" s="4">
        <v>1.08</v>
      </c>
      <c r="L2741" s="4">
        <v>0.98199999999999998</v>
      </c>
      <c r="M2741" s="4">
        <v>0.97399999999999998</v>
      </c>
      <c r="N2741" s="4">
        <v>-4.2698639736091469E-2</v>
      </c>
      <c r="O2741" s="4">
        <v>-0.2327404796360214</v>
      </c>
      <c r="P2741" s="4">
        <v>0</v>
      </c>
      <c r="Q2741" s="4">
        <v>-0.01</v>
      </c>
      <c r="R2741" s="5">
        <v>0.03</v>
      </c>
      <c r="S2741" s="16">
        <f t="shared" si="1052"/>
        <v>0.43658093406663412</v>
      </c>
      <c r="T2741" s="4">
        <f t="shared" si="1053"/>
        <v>0.41501398516082588</v>
      </c>
      <c r="U2741" s="4">
        <f t="shared" si="1054"/>
        <v>6.3419065933365881E-2</v>
      </c>
      <c r="V2741" s="4">
        <f t="shared" si="1055"/>
        <v>0.58498601483917412</v>
      </c>
      <c r="W2741" s="4">
        <f t="shared" si="1056"/>
        <v>1.0769999999999997</v>
      </c>
      <c r="X2741" s="4">
        <f t="shared" si="1057"/>
        <v>0.98200000000000109</v>
      </c>
      <c r="Y2741" s="4">
        <f t="shared" si="1058"/>
        <v>0.97400000000000053</v>
      </c>
      <c r="Z2741" s="4">
        <f t="shared" si="1059"/>
        <v>0.40536762680281729</v>
      </c>
      <c r="AA2741" s="4">
        <f t="shared" si="1060"/>
        <v>0.40434580532024572</v>
      </c>
      <c r="AB2741" s="4">
        <f t="shared" si="1061"/>
        <v>0.38534260460615227</v>
      </c>
      <c r="AC2741" s="4">
        <f t="shared" si="1062"/>
        <v>0.38131912523245498</v>
      </c>
      <c r="AD2741" s="4">
        <f t="shared" si="1063"/>
        <v>6.4581533537032387E-2</v>
      </c>
      <c r="AE2741" s="4">
        <f t="shared" si="1064"/>
        <v>6.4466935085676816E-2</v>
      </c>
      <c r="AF2741" s="4">
        <f t="shared" si="1065"/>
        <v>0.6006016579457637</v>
      </c>
      <c r="AG2741" s="5">
        <f t="shared" si="1066"/>
        <v>0.60387612397222656</v>
      </c>
    </row>
    <row r="2742" spans="1:33" x14ac:dyDescent="0.3">
      <c r="A2742" s="13">
        <v>2740</v>
      </c>
      <c r="B2742" s="16">
        <v>28</v>
      </c>
      <c r="C2742" s="4">
        <v>4.9000000000000004</v>
      </c>
      <c r="D2742">
        <v>21.79</v>
      </c>
      <c r="E2742" s="4">
        <v>20</v>
      </c>
      <c r="F2742" s="4">
        <v>0.25</v>
      </c>
      <c r="G2742" s="4">
        <v>0.43242360577225619</v>
      </c>
      <c r="H2742" s="4">
        <v>0.38855060728744939</v>
      </c>
      <c r="I2742" s="4">
        <v>6.7576394227743752E-2</v>
      </c>
      <c r="J2742" s="4">
        <v>0.61144939271255061</v>
      </c>
      <c r="K2742" s="4">
        <v>1.08</v>
      </c>
      <c r="L2742" s="4">
        <v>0.98099999999999998</v>
      </c>
      <c r="M2742" s="4">
        <v>0.97699999999999998</v>
      </c>
      <c r="N2742" s="4">
        <v>-4.2698639736091379E-2</v>
      </c>
      <c r="O2742" s="4">
        <v>-0.23274047963602129</v>
      </c>
      <c r="P2742" s="4">
        <v>0</v>
      </c>
      <c r="Q2742" s="4">
        <v>-1.000000000000004E-2</v>
      </c>
      <c r="R2742" s="5">
        <v>3.0000000000000131E-2</v>
      </c>
      <c r="S2742" s="16">
        <f t="shared" si="1052"/>
        <v>0.43231107009302494</v>
      </c>
      <c r="T2742" s="4">
        <f t="shared" si="1053"/>
        <v>0.39173993719722378</v>
      </c>
      <c r="U2742" s="4">
        <f t="shared" si="1054"/>
        <v>6.7688929906975059E-2</v>
      </c>
      <c r="V2742" s="4">
        <f t="shared" si="1055"/>
        <v>0.60826006280277622</v>
      </c>
      <c r="W2742" s="4">
        <f t="shared" si="1056"/>
        <v>1.0769999999999997</v>
      </c>
      <c r="X2742" s="4">
        <f t="shared" si="1057"/>
        <v>0.98100000000000109</v>
      </c>
      <c r="Y2742" s="4">
        <f t="shared" si="1058"/>
        <v>0.97700000000000053</v>
      </c>
      <c r="Z2742" s="4">
        <f t="shared" si="1059"/>
        <v>0.40140303629807339</v>
      </c>
      <c r="AA2742" s="4">
        <f t="shared" si="1060"/>
        <v>0.40039222756690385</v>
      </c>
      <c r="AB2742" s="4">
        <f t="shared" si="1061"/>
        <v>0.36373253221654955</v>
      </c>
      <c r="AC2742" s="4">
        <f t="shared" si="1062"/>
        <v>0.35976908082171238</v>
      </c>
      <c r="AD2742" s="4">
        <f t="shared" si="1063"/>
        <v>6.899992854941385E-2</v>
      </c>
      <c r="AE2742" s="4">
        <f t="shared" si="1064"/>
        <v>6.8885213280064986E-2</v>
      </c>
      <c r="AF2742" s="4">
        <f t="shared" si="1065"/>
        <v>0.6225793887438853</v>
      </c>
      <c r="AG2742" s="5">
        <f t="shared" si="1066"/>
        <v>0.62584380011520024</v>
      </c>
    </row>
    <row r="2743" spans="1:33" x14ac:dyDescent="0.3">
      <c r="A2743" s="13">
        <v>2741</v>
      </c>
      <c r="B2743" s="16">
        <v>28</v>
      </c>
      <c r="C2743" s="4">
        <v>5</v>
      </c>
      <c r="D2743">
        <v>21.8</v>
      </c>
      <c r="E2743" s="4">
        <v>20</v>
      </c>
      <c r="F2743" s="4">
        <v>0.25</v>
      </c>
      <c r="G2743" s="4">
        <v>0.42815374179864713</v>
      </c>
      <c r="H2743" s="4">
        <v>0.36527655932384728</v>
      </c>
      <c r="I2743" s="4">
        <v>7.1846258201352875E-2</v>
      </c>
      <c r="J2743" s="4">
        <v>0.63472344067615272</v>
      </c>
      <c r="K2743" s="4">
        <v>1.08</v>
      </c>
      <c r="L2743" s="4">
        <v>0.98</v>
      </c>
      <c r="M2743" s="4">
        <v>0.98</v>
      </c>
      <c r="N2743" s="4">
        <v>-9.2915425737172458E-2</v>
      </c>
      <c r="O2743" s="4">
        <v>-0.2228964938766565</v>
      </c>
      <c r="P2743" s="4">
        <v>-0.04</v>
      </c>
      <c r="Q2743" s="4">
        <v>5.0000000000000001E-3</v>
      </c>
      <c r="R2743" s="5">
        <v>2.5000000000000001E-2</v>
      </c>
      <c r="S2743" s="16">
        <f t="shared" si="1052"/>
        <v>0.42553036681936174</v>
      </c>
      <c r="T2743" s="4">
        <f t="shared" si="1053"/>
        <v>0.3689580885215899</v>
      </c>
      <c r="U2743" s="4">
        <f t="shared" si="1054"/>
        <v>7.4469633180638262E-2</v>
      </c>
      <c r="V2743" s="4">
        <f t="shared" si="1055"/>
        <v>0.63104191147841004</v>
      </c>
      <c r="W2743" s="4">
        <f t="shared" si="1056"/>
        <v>1.0749999999999997</v>
      </c>
      <c r="X2743" s="4">
        <f t="shared" si="1057"/>
        <v>0.98075000000000101</v>
      </c>
      <c r="Y2743" s="4">
        <f t="shared" si="1058"/>
        <v>0.97975000000000056</v>
      </c>
      <c r="Z2743" s="4">
        <f t="shared" si="1059"/>
        <v>0.39584220169242962</v>
      </c>
      <c r="AA2743" s="4">
        <f t="shared" si="1060"/>
        <v>0.39643864981356214</v>
      </c>
      <c r="AB2743" s="4">
        <f t="shared" si="1061"/>
        <v>0.34321682653171159</v>
      </c>
      <c r="AC2743" s="4">
        <f t="shared" si="1062"/>
        <v>0.33821903641096968</v>
      </c>
      <c r="AD2743" s="4">
        <f t="shared" si="1063"/>
        <v>7.59313109157667E-2</v>
      </c>
      <c r="AE2743" s="4">
        <f t="shared" si="1064"/>
        <v>7.3312508368727422E-2</v>
      </c>
      <c r="AF2743" s="4">
        <f t="shared" si="1065"/>
        <v>0.64408462513744291</v>
      </c>
      <c r="AG2743" s="5">
        <f t="shared" si="1066"/>
        <v>0.64767698028178855</v>
      </c>
    </row>
    <row r="2744" spans="1:33" x14ac:dyDescent="0.3">
      <c r="A2744" s="13">
        <v>2742</v>
      </c>
      <c r="B2744" s="16">
        <v>28</v>
      </c>
      <c r="C2744" s="4">
        <v>5.1000000000000014</v>
      </c>
      <c r="D2744">
        <v>21.8</v>
      </c>
      <c r="E2744" s="4">
        <v>20</v>
      </c>
      <c r="F2744" s="4">
        <v>0.25</v>
      </c>
      <c r="G2744" s="4">
        <v>0.41384052062482168</v>
      </c>
      <c r="H2744" s="4">
        <v>0.34397130851211799</v>
      </c>
      <c r="I2744" s="4">
        <v>8.6159479375178261E-2</v>
      </c>
      <c r="J2744" s="4">
        <v>0.6560286914878819</v>
      </c>
      <c r="K2744" s="4">
        <v>1.0720000000000001</v>
      </c>
      <c r="L2744" s="4">
        <v>0.98199999999999998</v>
      </c>
      <c r="M2744" s="4">
        <v>0.98199999999999998</v>
      </c>
      <c r="N2744" s="4">
        <v>-0.14313221173825319</v>
      </c>
      <c r="O2744" s="4">
        <v>-0.2130525081172911</v>
      </c>
      <c r="P2744" s="4">
        <v>-0.08</v>
      </c>
      <c r="Q2744" s="4">
        <v>0.02</v>
      </c>
      <c r="R2744" s="5">
        <v>0.02</v>
      </c>
      <c r="S2744" s="16">
        <f t="shared" si="1052"/>
        <v>0.41372798494559049</v>
      </c>
      <c r="T2744" s="4">
        <f t="shared" si="1053"/>
        <v>0.34716063842189254</v>
      </c>
      <c r="U2744" s="4">
        <f t="shared" si="1054"/>
        <v>8.6272015054409512E-2</v>
      </c>
      <c r="V2744" s="4">
        <f t="shared" si="1055"/>
        <v>0.6528393615781074</v>
      </c>
      <c r="W2744" s="4">
        <f t="shared" si="1056"/>
        <v>1.0689999999999997</v>
      </c>
      <c r="X2744" s="4">
        <f t="shared" si="1057"/>
        <v>0.98200000000000098</v>
      </c>
      <c r="Y2744" s="4">
        <f t="shared" si="1058"/>
        <v>0.98200000000000054</v>
      </c>
      <c r="Z2744" s="4">
        <f t="shared" si="1059"/>
        <v>0.38702337225967315</v>
      </c>
      <c r="AA2744" s="4">
        <f t="shared" si="1060"/>
        <v>0.38604526177688586</v>
      </c>
      <c r="AB2744" s="4">
        <f t="shared" si="1061"/>
        <v>0.32475270198493228</v>
      </c>
      <c r="AC2744" s="4">
        <f t="shared" si="1062"/>
        <v>0.32086875794040853</v>
      </c>
      <c r="AD2744" s="4">
        <f t="shared" si="1063"/>
        <v>8.78533758191542E-2</v>
      </c>
      <c r="AE2744" s="4">
        <f t="shared" si="1064"/>
        <v>8.7738777367798643E-2</v>
      </c>
      <c r="AF2744" s="4">
        <f t="shared" si="1065"/>
        <v>0.66480586718748169</v>
      </c>
      <c r="AG2744" s="5">
        <f t="shared" si="1066"/>
        <v>0.6680536573196354</v>
      </c>
    </row>
    <row r="2745" spans="1:33" x14ac:dyDescent="0.3">
      <c r="A2745" s="13">
        <v>2743</v>
      </c>
      <c r="B2745" s="16">
        <v>28</v>
      </c>
      <c r="C2745" s="4">
        <v>5.2</v>
      </c>
      <c r="D2745">
        <v>21.8</v>
      </c>
      <c r="E2745" s="4">
        <v>20</v>
      </c>
      <c r="F2745" s="4">
        <v>0.25</v>
      </c>
      <c r="G2745" s="4">
        <v>0.39952729945099652</v>
      </c>
      <c r="H2745" s="4">
        <v>0.32266605770038898</v>
      </c>
      <c r="I2745" s="4">
        <v>0.10047270054900349</v>
      </c>
      <c r="J2745" s="4">
        <v>0.67733394229961097</v>
      </c>
      <c r="K2745" s="4">
        <v>1.0640000000000001</v>
      </c>
      <c r="L2745" s="4">
        <v>0.98399999999999999</v>
      </c>
      <c r="M2745" s="4">
        <v>0.98399999999999999</v>
      </c>
      <c r="N2745" s="4">
        <v>-0.14313221173825319</v>
      </c>
      <c r="O2745" s="4">
        <v>-0.2130525081172911</v>
      </c>
      <c r="P2745" s="4">
        <v>-0.08</v>
      </c>
      <c r="Q2745" s="4">
        <v>0.02</v>
      </c>
      <c r="R2745" s="5">
        <v>0.02</v>
      </c>
      <c r="S2745" s="16">
        <f t="shared" si="1052"/>
        <v>0.39941476377176521</v>
      </c>
      <c r="T2745" s="4">
        <f t="shared" si="1053"/>
        <v>0.32585538761016347</v>
      </c>
      <c r="U2745" s="4">
        <f t="shared" si="1054"/>
        <v>0.10058523622823479</v>
      </c>
      <c r="V2745" s="4">
        <f t="shared" si="1055"/>
        <v>0.67414461238983647</v>
      </c>
      <c r="W2745" s="4">
        <f t="shared" si="1056"/>
        <v>1.0609999999999997</v>
      </c>
      <c r="X2745" s="4">
        <f t="shared" si="1057"/>
        <v>0.98400000000000098</v>
      </c>
      <c r="Y2745" s="4">
        <f t="shared" si="1058"/>
        <v>0.98400000000000054</v>
      </c>
      <c r="Z2745" s="4">
        <f t="shared" si="1059"/>
        <v>0.37645123823917559</v>
      </c>
      <c r="AA2745" s="4">
        <f t="shared" si="1060"/>
        <v>0.37549558219078616</v>
      </c>
      <c r="AB2745" s="4">
        <f t="shared" si="1061"/>
        <v>0.30712100623012589</v>
      </c>
      <c r="AC2745" s="4">
        <f t="shared" si="1062"/>
        <v>0.30325757302668133</v>
      </c>
      <c r="AD2745" s="4">
        <f t="shared" si="1063"/>
        <v>0.10222076852462875</v>
      </c>
      <c r="AE2745" s="4">
        <f t="shared" si="1064"/>
        <v>0.10210640299695477</v>
      </c>
      <c r="AF2745" s="4">
        <f t="shared" si="1065"/>
        <v>0.68510631340430495</v>
      </c>
      <c r="AG2745" s="5">
        <f t="shared" si="1066"/>
        <v>0.68834750233700304</v>
      </c>
    </row>
    <row r="2746" spans="1:33" x14ac:dyDescent="0.3">
      <c r="A2746" s="13">
        <v>2744</v>
      </c>
      <c r="B2746" s="16">
        <v>28</v>
      </c>
      <c r="C2746" s="4">
        <v>5.3000000000000007</v>
      </c>
      <c r="D2746">
        <v>21.8</v>
      </c>
      <c r="E2746" s="4">
        <v>20</v>
      </c>
      <c r="F2746" s="4">
        <v>0.25</v>
      </c>
      <c r="G2746" s="4">
        <v>0.38521407827717108</v>
      </c>
      <c r="H2746" s="4">
        <v>0.30136080688865979</v>
      </c>
      <c r="I2746" s="4">
        <v>0.11478592172282891</v>
      </c>
      <c r="J2746" s="4">
        <v>0.69863919311134026</v>
      </c>
      <c r="K2746" s="4">
        <v>1.056</v>
      </c>
      <c r="L2746" s="4">
        <v>0.98599999999999999</v>
      </c>
      <c r="M2746" s="4">
        <v>0.98599999999999999</v>
      </c>
      <c r="N2746" s="4">
        <v>-0.14313221173825291</v>
      </c>
      <c r="O2746" s="4">
        <v>-0.2130525081172911</v>
      </c>
      <c r="P2746" s="4">
        <v>-0.08</v>
      </c>
      <c r="Q2746" s="4">
        <v>0.02</v>
      </c>
      <c r="R2746" s="5">
        <v>0.02</v>
      </c>
      <c r="S2746" s="16">
        <f t="shared" si="1052"/>
        <v>0.38510154259793994</v>
      </c>
      <c r="T2746" s="4">
        <f t="shared" si="1053"/>
        <v>0.3045501367984344</v>
      </c>
      <c r="U2746" s="4">
        <f t="shared" si="1054"/>
        <v>0.11489845740206006</v>
      </c>
      <c r="V2746" s="4">
        <f t="shared" si="1055"/>
        <v>0.69544986320156554</v>
      </c>
      <c r="W2746" s="4">
        <f t="shared" si="1056"/>
        <v>1.0529999999999997</v>
      </c>
      <c r="X2746" s="4">
        <f t="shared" si="1057"/>
        <v>0.98600000000000099</v>
      </c>
      <c r="Y2746" s="4">
        <f t="shared" si="1058"/>
        <v>0.98600000000000054</v>
      </c>
      <c r="Z2746" s="4">
        <f t="shared" si="1059"/>
        <v>0.36571846400564106</v>
      </c>
      <c r="AA2746" s="4">
        <f t="shared" si="1060"/>
        <v>0.36478605897459382</v>
      </c>
      <c r="AB2746" s="4">
        <f t="shared" si="1061"/>
        <v>0.2892214024676491</v>
      </c>
      <c r="AC2746" s="4">
        <f t="shared" si="1062"/>
        <v>0.28537955197789749</v>
      </c>
      <c r="AD2746" s="4">
        <f t="shared" si="1063"/>
        <v>0.11652987566131841</v>
      </c>
      <c r="AE2746" s="4">
        <f t="shared" si="1064"/>
        <v>0.11641574211240255</v>
      </c>
      <c r="AF2746" s="4">
        <f t="shared" si="1065"/>
        <v>0.70532440486974157</v>
      </c>
      <c r="AG2746" s="5">
        <f t="shared" si="1066"/>
        <v>0.70855901938269805</v>
      </c>
    </row>
    <row r="2747" spans="1:33" x14ac:dyDescent="0.3">
      <c r="A2747" s="13">
        <v>2745</v>
      </c>
      <c r="B2747" s="16">
        <v>28</v>
      </c>
      <c r="C2747" s="4">
        <v>5.4</v>
      </c>
      <c r="D2747">
        <v>21.8</v>
      </c>
      <c r="E2747" s="4">
        <v>20</v>
      </c>
      <c r="F2747" s="4">
        <v>0.25</v>
      </c>
      <c r="G2747" s="4">
        <v>0.37090085710334592</v>
      </c>
      <c r="H2747" s="4">
        <v>0.28005555607693078</v>
      </c>
      <c r="I2747" s="4">
        <v>0.12909914289665411</v>
      </c>
      <c r="J2747" s="4">
        <v>0.71994444392306922</v>
      </c>
      <c r="K2747" s="4">
        <v>1.048</v>
      </c>
      <c r="L2747" s="4">
        <v>0.98799999999999999</v>
      </c>
      <c r="M2747" s="4">
        <v>0.98799999999999999</v>
      </c>
      <c r="N2747" s="4">
        <v>-0.143132211738253</v>
      </c>
      <c r="O2747" s="4">
        <v>-0.21305250811729121</v>
      </c>
      <c r="P2747" s="4">
        <v>-8.0000000000000349E-2</v>
      </c>
      <c r="Q2747" s="4">
        <v>2.0000000000000091E-2</v>
      </c>
      <c r="R2747" s="5">
        <v>2.0000000000000091E-2</v>
      </c>
      <c r="S2747" s="16">
        <f t="shared" si="1052"/>
        <v>0.37078832142411466</v>
      </c>
      <c r="T2747" s="4">
        <f t="shared" si="1053"/>
        <v>0.28324488598670533</v>
      </c>
      <c r="U2747" s="4">
        <f t="shared" si="1054"/>
        <v>0.12921167857588534</v>
      </c>
      <c r="V2747" s="4">
        <f t="shared" si="1055"/>
        <v>0.71675511401329461</v>
      </c>
      <c r="W2747" s="4">
        <f t="shared" si="1056"/>
        <v>1.0449999999999997</v>
      </c>
      <c r="X2747" s="4">
        <f t="shared" si="1057"/>
        <v>0.98800000000000099</v>
      </c>
      <c r="Y2747" s="4">
        <f t="shared" si="1058"/>
        <v>0.98800000000000054</v>
      </c>
      <c r="Z2747" s="4">
        <f t="shared" si="1059"/>
        <v>0.35482136021446387</v>
      </c>
      <c r="AA2747" s="4">
        <f t="shared" si="1060"/>
        <v>0.35391303158716214</v>
      </c>
      <c r="AB2747" s="4">
        <f t="shared" si="1061"/>
        <v>0.27104773778632096</v>
      </c>
      <c r="AC2747" s="4">
        <f t="shared" si="1062"/>
        <v>0.26722858404287286</v>
      </c>
      <c r="AD2747" s="4">
        <f t="shared" si="1063"/>
        <v>0.13078105119016722</v>
      </c>
      <c r="AE2747" s="4">
        <f t="shared" si="1064"/>
        <v>0.13066714868082399</v>
      </c>
      <c r="AF2747" s="4">
        <f t="shared" si="1065"/>
        <v>0.7254606417138606</v>
      </c>
      <c r="AG2747" s="5">
        <f t="shared" si="1066"/>
        <v>0.72868870842415912</v>
      </c>
    </row>
    <row r="2748" spans="1:33" x14ac:dyDescent="0.3">
      <c r="A2748" s="13">
        <v>2746</v>
      </c>
      <c r="B2748" s="16">
        <v>28</v>
      </c>
      <c r="C2748" s="4">
        <v>5.5</v>
      </c>
      <c r="D2748">
        <v>21.8</v>
      </c>
      <c r="E2748" s="4">
        <v>20</v>
      </c>
      <c r="F2748" s="4">
        <v>0.25</v>
      </c>
      <c r="G2748" s="4">
        <v>0.35658763592952059</v>
      </c>
      <c r="H2748" s="4">
        <v>0.25875030526520171</v>
      </c>
      <c r="I2748" s="4">
        <v>0.14341236407047939</v>
      </c>
      <c r="J2748" s="4">
        <v>0.74124969473479829</v>
      </c>
      <c r="K2748" s="4">
        <v>1.04</v>
      </c>
      <c r="L2748" s="4">
        <v>0.99</v>
      </c>
      <c r="M2748" s="4">
        <v>0.99</v>
      </c>
      <c r="N2748" s="4">
        <v>-0.14313221173825319</v>
      </c>
      <c r="O2748" s="4">
        <v>-0.21305250811729121</v>
      </c>
      <c r="P2748" s="4">
        <v>-0.08</v>
      </c>
      <c r="Q2748" s="4">
        <v>0.02</v>
      </c>
      <c r="R2748" s="5">
        <v>0.02</v>
      </c>
      <c r="S2748" s="16">
        <f t="shared" si="1052"/>
        <v>0.35647510025028939</v>
      </c>
      <c r="T2748" s="4">
        <f t="shared" si="1053"/>
        <v>0.26193963517497626</v>
      </c>
      <c r="U2748" s="4">
        <f t="shared" si="1054"/>
        <v>0.14352489974971061</v>
      </c>
      <c r="V2748" s="4">
        <f t="shared" si="1055"/>
        <v>0.73806036482502368</v>
      </c>
      <c r="W2748" s="4">
        <f t="shared" si="1056"/>
        <v>1.0369999999999997</v>
      </c>
      <c r="X2748" s="4">
        <f t="shared" si="1057"/>
        <v>0.99000000000000099</v>
      </c>
      <c r="Y2748" s="4">
        <f t="shared" si="1058"/>
        <v>0.99000000000000055</v>
      </c>
      <c r="Z2748" s="4">
        <f t="shared" si="1059"/>
        <v>0.34375612367433894</v>
      </c>
      <c r="AA2748" s="4">
        <f t="shared" si="1060"/>
        <v>0.34287272685530823</v>
      </c>
      <c r="AB2748" s="4">
        <f t="shared" si="1061"/>
        <v>0.2525936694069203</v>
      </c>
      <c r="AC2748" s="4">
        <f t="shared" si="1062"/>
        <v>0.24879837044730932</v>
      </c>
      <c r="AD2748" s="4">
        <f t="shared" si="1063"/>
        <v>0.14497464621182876</v>
      </c>
      <c r="AE2748" s="4">
        <f t="shared" si="1064"/>
        <v>0.14486097380856505</v>
      </c>
      <c r="AF2748" s="4">
        <f t="shared" si="1065"/>
        <v>0.74551552002527599</v>
      </c>
      <c r="AG2748" s="5">
        <f t="shared" si="1066"/>
        <v>0.74873706538868512</v>
      </c>
    </row>
    <row r="2749" spans="1:33" x14ac:dyDescent="0.3">
      <c r="A2749" s="13">
        <v>2747</v>
      </c>
      <c r="B2749" s="16">
        <v>28</v>
      </c>
      <c r="C2749" s="4">
        <v>5.6000000000000014</v>
      </c>
      <c r="D2749">
        <v>21.8</v>
      </c>
      <c r="E2749" s="4">
        <v>20</v>
      </c>
      <c r="F2749" s="4">
        <v>0.25</v>
      </c>
      <c r="G2749" s="4">
        <v>0.3422744147556952</v>
      </c>
      <c r="H2749" s="4">
        <v>0.2374450544534725</v>
      </c>
      <c r="I2749" s="4">
        <v>0.1577255852443048</v>
      </c>
      <c r="J2749" s="4">
        <v>0.76255494554652747</v>
      </c>
      <c r="K2749" s="4">
        <v>1.032</v>
      </c>
      <c r="L2749" s="4">
        <v>0.99199999999999999</v>
      </c>
      <c r="M2749" s="4">
        <v>0.99199999999999999</v>
      </c>
      <c r="N2749" s="4">
        <v>-0.14313221173825319</v>
      </c>
      <c r="O2749" s="4">
        <v>-0.2130525081172911</v>
      </c>
      <c r="P2749" s="4">
        <v>-0.08</v>
      </c>
      <c r="Q2749" s="4">
        <v>0.02</v>
      </c>
      <c r="R2749" s="5">
        <v>0.02</v>
      </c>
      <c r="S2749" s="16">
        <f t="shared" si="1052"/>
        <v>0.34216187907646411</v>
      </c>
      <c r="T2749" s="4">
        <f t="shared" si="1053"/>
        <v>0.24063438436324716</v>
      </c>
      <c r="U2749" s="4">
        <f t="shared" si="1054"/>
        <v>0.15783812092353589</v>
      </c>
      <c r="V2749" s="4">
        <f t="shared" si="1055"/>
        <v>0.75936561563675287</v>
      </c>
      <c r="W2749" s="4">
        <f t="shared" si="1056"/>
        <v>1.0289999999999997</v>
      </c>
      <c r="X2749" s="4">
        <f t="shared" si="1057"/>
        <v>0.99200000000000099</v>
      </c>
      <c r="Y2749" s="4">
        <f t="shared" si="1058"/>
        <v>0.99200000000000055</v>
      </c>
      <c r="Z2749" s="4">
        <f t="shared" si="1059"/>
        <v>0.33251883292173395</v>
      </c>
      <c r="AA2749" s="4">
        <f t="shared" si="1060"/>
        <v>0.33166125460823176</v>
      </c>
      <c r="AB2749" s="4">
        <f t="shared" si="1061"/>
        <v>0.23385265730150362</v>
      </c>
      <c r="AC2749" s="4">
        <f t="shared" si="1062"/>
        <v>0.23008241710607799</v>
      </c>
      <c r="AD2749" s="4">
        <f t="shared" si="1063"/>
        <v>0.15911100899549974</v>
      </c>
      <c r="AE2749" s="4">
        <f t="shared" si="1064"/>
        <v>0.15899756577046856</v>
      </c>
      <c r="AF2749" s="4">
        <f t="shared" si="1065"/>
        <v>0.76548953189188751</v>
      </c>
      <c r="AG2749" s="5">
        <f t="shared" si="1066"/>
        <v>0.76870458220416071</v>
      </c>
    </row>
    <row r="2750" spans="1:33" x14ac:dyDescent="0.3">
      <c r="A2750" s="13">
        <v>2748</v>
      </c>
      <c r="B2750" s="16">
        <v>28</v>
      </c>
      <c r="C2750" s="4">
        <v>5.7</v>
      </c>
      <c r="D2750">
        <v>21.8</v>
      </c>
      <c r="E2750" s="4">
        <v>20</v>
      </c>
      <c r="F2750" s="4">
        <v>0.25</v>
      </c>
      <c r="G2750" s="4">
        <v>0.32796119358186993</v>
      </c>
      <c r="H2750" s="4">
        <v>0.21613980364174351</v>
      </c>
      <c r="I2750" s="4">
        <v>0.1720388064181301</v>
      </c>
      <c r="J2750" s="4">
        <v>0.78386019635825654</v>
      </c>
      <c r="K2750" s="4">
        <v>1.024</v>
      </c>
      <c r="L2750" s="4">
        <v>0.99399999999999999</v>
      </c>
      <c r="M2750" s="4">
        <v>0.99399999999999999</v>
      </c>
      <c r="N2750" s="4">
        <v>-0.14313221173825319</v>
      </c>
      <c r="O2750" s="4">
        <v>-0.2130525081172911</v>
      </c>
      <c r="P2750" s="4">
        <v>-0.08</v>
      </c>
      <c r="Q2750" s="4">
        <v>0.02</v>
      </c>
      <c r="R2750" s="5">
        <v>0.02</v>
      </c>
      <c r="S2750" s="16">
        <f t="shared" si="1052"/>
        <v>0.32784865790263884</v>
      </c>
      <c r="T2750" s="4">
        <f t="shared" si="1053"/>
        <v>0.21932913355151804</v>
      </c>
      <c r="U2750" s="4">
        <f t="shared" si="1054"/>
        <v>0.17215134209736116</v>
      </c>
      <c r="V2750" s="4">
        <f t="shared" si="1055"/>
        <v>0.78067086644848194</v>
      </c>
      <c r="W2750" s="4">
        <f t="shared" si="1056"/>
        <v>1.0209999999999997</v>
      </c>
      <c r="X2750" s="4">
        <f t="shared" si="1057"/>
        <v>0.99400000000000099</v>
      </c>
      <c r="Y2750" s="4">
        <f t="shared" si="1058"/>
        <v>0.99400000000000055</v>
      </c>
      <c r="Z2750" s="4">
        <f t="shared" si="1059"/>
        <v>0.32110544358730553</v>
      </c>
      <c r="AA2750" s="4">
        <f t="shared" si="1060"/>
        <v>0.32027460310729483</v>
      </c>
      <c r="AB2750" s="4">
        <f t="shared" si="1061"/>
        <v>0.21481795646573762</v>
      </c>
      <c r="AC2750" s="4">
        <f t="shared" si="1062"/>
        <v>0.21107402699389013</v>
      </c>
      <c r="AD2750" s="4">
        <f t="shared" si="1063"/>
        <v>0.17319048500740541</v>
      </c>
      <c r="AE2750" s="4">
        <f t="shared" si="1064"/>
        <v>0.17307727003836026</v>
      </c>
      <c r="AF2750" s="4">
        <f t="shared" si="1065"/>
        <v>0.78538316544112829</v>
      </c>
      <c r="AG2750" s="5">
        <f t="shared" si="1066"/>
        <v>0.78859174683929234</v>
      </c>
    </row>
    <row r="2751" spans="1:33" x14ac:dyDescent="0.3">
      <c r="A2751" s="13">
        <v>2749</v>
      </c>
      <c r="B2751" s="16">
        <v>28</v>
      </c>
      <c r="C2751" s="4">
        <v>5.8000000000000007</v>
      </c>
      <c r="D2751">
        <v>21.8</v>
      </c>
      <c r="E2751" s="4">
        <v>20</v>
      </c>
      <c r="F2751" s="4">
        <v>0.25</v>
      </c>
      <c r="G2751" s="4">
        <v>0.31364797240804448</v>
      </c>
      <c r="H2751" s="4">
        <v>0.19483455283001419</v>
      </c>
      <c r="I2751" s="4">
        <v>0.18635202759195549</v>
      </c>
      <c r="J2751" s="4">
        <v>0.80516544716998573</v>
      </c>
      <c r="K2751" s="4">
        <v>1.016</v>
      </c>
      <c r="L2751" s="4">
        <v>0.996</v>
      </c>
      <c r="M2751" s="4">
        <v>0.996</v>
      </c>
      <c r="N2751" s="4">
        <v>-0.14313221173825319</v>
      </c>
      <c r="O2751" s="4">
        <v>-0.2130525081172911</v>
      </c>
      <c r="P2751" s="4">
        <v>-0.08</v>
      </c>
      <c r="Q2751" s="4">
        <v>0.02</v>
      </c>
      <c r="R2751" s="5">
        <v>0.02</v>
      </c>
      <c r="S2751" s="16">
        <f t="shared" si="1052"/>
        <v>0.31353543672881357</v>
      </c>
      <c r="T2751" s="4">
        <f t="shared" si="1053"/>
        <v>0.19802388273978891</v>
      </c>
      <c r="U2751" s="4">
        <f t="shared" si="1054"/>
        <v>0.18646456327118643</v>
      </c>
      <c r="V2751" s="4">
        <f t="shared" si="1055"/>
        <v>0.80197611726021112</v>
      </c>
      <c r="W2751" s="4">
        <f t="shared" si="1056"/>
        <v>1.0129999999999997</v>
      </c>
      <c r="X2751" s="4">
        <f t="shared" si="1057"/>
        <v>0.996000000000001</v>
      </c>
      <c r="Y2751" s="4">
        <f t="shared" si="1058"/>
        <v>0.99600000000000055</v>
      </c>
      <c r="Z2751" s="4">
        <f t="shared" si="1059"/>
        <v>0.30951178354275782</v>
      </c>
      <c r="AA2751" s="4">
        <f t="shared" si="1060"/>
        <v>0.30870863425988632</v>
      </c>
      <c r="AB2751" s="4">
        <f t="shared" si="1061"/>
        <v>0.19548260882506316</v>
      </c>
      <c r="AC2751" s="4">
        <f t="shared" si="1062"/>
        <v>0.19176629215552576</v>
      </c>
      <c r="AD2751" s="4">
        <f t="shared" si="1063"/>
        <v>0.18721341693894203</v>
      </c>
      <c r="AE2751" s="4">
        <f t="shared" si="1064"/>
        <v>0.18710042930919227</v>
      </c>
      <c r="AF2751" s="4">
        <f t="shared" si="1065"/>
        <v>0.80519690487972961</v>
      </c>
      <c r="AG2751" s="5">
        <f t="shared" si="1066"/>
        <v>0.80839904334335921</v>
      </c>
    </row>
    <row r="2752" spans="1:33" x14ac:dyDescent="0.3">
      <c r="A2752" s="13">
        <v>2750</v>
      </c>
      <c r="B2752" s="16">
        <v>28</v>
      </c>
      <c r="C2752" s="4">
        <v>5.9</v>
      </c>
      <c r="D2752">
        <v>21.8</v>
      </c>
      <c r="E2752" s="4">
        <v>20</v>
      </c>
      <c r="F2752" s="4">
        <v>0.25</v>
      </c>
      <c r="G2752" s="4">
        <v>0.29933475123421932</v>
      </c>
      <c r="H2752" s="4">
        <v>0.1735293020182852</v>
      </c>
      <c r="I2752" s="4">
        <v>0.20066524876578071</v>
      </c>
      <c r="J2752" s="4">
        <v>0.8264706979817148</v>
      </c>
      <c r="K2752" s="4">
        <v>1.008</v>
      </c>
      <c r="L2752" s="4">
        <v>0.998</v>
      </c>
      <c r="M2752" s="4">
        <v>0.998</v>
      </c>
      <c r="N2752" s="4">
        <v>-0.143132211738253</v>
      </c>
      <c r="O2752" s="4">
        <v>-0.21305250811729121</v>
      </c>
      <c r="P2752" s="4">
        <v>-8.0000000000000349E-2</v>
      </c>
      <c r="Q2752" s="4">
        <v>2.0000000000000091E-2</v>
      </c>
      <c r="R2752" s="5">
        <v>2.0000000000000091E-2</v>
      </c>
      <c r="S2752" s="16">
        <f t="shared" si="1052"/>
        <v>0.29922221555498829</v>
      </c>
      <c r="T2752" s="4">
        <f t="shared" si="1053"/>
        <v>0.17671863192805978</v>
      </c>
      <c r="U2752" s="4">
        <f t="shared" si="1054"/>
        <v>0.20077778444501171</v>
      </c>
      <c r="V2752" s="4">
        <f t="shared" si="1055"/>
        <v>0.82328136807194019</v>
      </c>
      <c r="W2752" s="4">
        <f t="shared" si="1056"/>
        <v>1.0049999999999997</v>
      </c>
      <c r="X2752" s="4">
        <f t="shared" si="1057"/>
        <v>0.998000000000001</v>
      </c>
      <c r="Y2752" s="4">
        <f t="shared" si="1058"/>
        <v>0.99800000000000055</v>
      </c>
      <c r="Z2752" s="4">
        <f t="shared" si="1059"/>
        <v>0.29773354781590883</v>
      </c>
      <c r="AA2752" s="4">
        <f t="shared" si="1060"/>
        <v>0.29695907860537629</v>
      </c>
      <c r="AB2752" s="4">
        <f t="shared" si="1061"/>
        <v>0.1758394347542884</v>
      </c>
      <c r="AC2752" s="4">
        <f t="shared" si="1062"/>
        <v>0.17215208533560039</v>
      </c>
      <c r="AD2752" s="4">
        <f t="shared" si="1063"/>
        <v>0.20118014473448048</v>
      </c>
      <c r="AE2752" s="4">
        <f t="shared" si="1064"/>
        <v>0.20106738353284639</v>
      </c>
      <c r="AF2752" s="4">
        <f t="shared" si="1065"/>
        <v>0.82493123053300577</v>
      </c>
      <c r="AG2752" s="5">
        <f t="shared" si="1066"/>
        <v>0.8281269518854858</v>
      </c>
    </row>
    <row r="2753" spans="1:33" x14ac:dyDescent="0.3">
      <c r="A2753" s="13">
        <v>2751</v>
      </c>
      <c r="B2753" s="16">
        <v>28</v>
      </c>
      <c r="C2753" s="4">
        <v>6</v>
      </c>
      <c r="D2753">
        <v>21.8</v>
      </c>
      <c r="E2753" s="4">
        <v>20</v>
      </c>
      <c r="F2753" s="4">
        <v>0.25</v>
      </c>
      <c r="G2753" s="4">
        <v>0.28502153006039399</v>
      </c>
      <c r="H2753" s="4">
        <v>0.15222405120655619</v>
      </c>
      <c r="I2753" s="4">
        <v>0.21497846993960601</v>
      </c>
      <c r="J2753" s="4">
        <v>0.84777594879344387</v>
      </c>
      <c r="K2753" s="4">
        <v>1</v>
      </c>
      <c r="L2753" s="4">
        <v>1</v>
      </c>
      <c r="M2753" s="4">
        <v>1</v>
      </c>
      <c r="N2753" s="4">
        <v>-0.16926857455961111</v>
      </c>
      <c r="O2753" s="4">
        <v>-0.16134256042374021</v>
      </c>
      <c r="P2753" s="4">
        <v>-0.09</v>
      </c>
      <c r="Q2753" s="4">
        <v>3.5000000000000558E-2</v>
      </c>
      <c r="R2753" s="5">
        <v>3.5000000000000558E-2</v>
      </c>
      <c r="S2753" s="16">
        <f t="shared" si="1052"/>
        <v>0.28360217624009509</v>
      </c>
      <c r="T2753" s="4">
        <f t="shared" si="1053"/>
        <v>0.15799887850100822</v>
      </c>
      <c r="U2753" s="4">
        <f t="shared" si="1054"/>
        <v>0.21639782375990491</v>
      </c>
      <c r="V2753" s="4">
        <f t="shared" si="1055"/>
        <v>0.84200112149899176</v>
      </c>
      <c r="W2753" s="4">
        <f t="shared" si="1056"/>
        <v>0.99649999999999972</v>
      </c>
      <c r="X2753" s="4">
        <f t="shared" si="1057"/>
        <v>1.0007500000000009</v>
      </c>
      <c r="Y2753" s="4">
        <f t="shared" si="1058"/>
        <v>1.0007500000000005</v>
      </c>
      <c r="Z2753" s="4">
        <f t="shared" si="1059"/>
        <v>0.28459827018574529</v>
      </c>
      <c r="AA2753" s="4">
        <f t="shared" si="1060"/>
        <v>0.28502153006039399</v>
      </c>
      <c r="AB2753" s="4">
        <f t="shared" si="1061"/>
        <v>0.15855381686001832</v>
      </c>
      <c r="AC2753" s="4">
        <f t="shared" si="1062"/>
        <v>0.15222405120655619</v>
      </c>
      <c r="AD2753" s="4">
        <f t="shared" si="1063"/>
        <v>0.21623564702463624</v>
      </c>
      <c r="AE2753" s="4">
        <f t="shared" si="1064"/>
        <v>0.21497846993960601</v>
      </c>
      <c r="AF2753" s="4">
        <f t="shared" si="1065"/>
        <v>0.841370093928545</v>
      </c>
      <c r="AG2753" s="5">
        <f t="shared" si="1066"/>
        <v>0.84777594879344387</v>
      </c>
    </row>
    <row r="2754" spans="1:33" x14ac:dyDescent="0.3">
      <c r="A2754" s="13">
        <v>2752</v>
      </c>
      <c r="B2754" s="16">
        <v>28</v>
      </c>
      <c r="C2754" s="4">
        <v>6.1000000000000014</v>
      </c>
      <c r="D2754">
        <v>21.78</v>
      </c>
      <c r="E2754" s="4">
        <v>20</v>
      </c>
      <c r="F2754" s="4">
        <v>0.25</v>
      </c>
      <c r="G2754" s="4">
        <v>0.26548103632229703</v>
      </c>
      <c r="H2754" s="4">
        <v>0.14126078993353711</v>
      </c>
      <c r="I2754" s="4">
        <v>0.234518963677703</v>
      </c>
      <c r="J2754" s="4">
        <v>0.85873921006646281</v>
      </c>
      <c r="K2754" s="4">
        <v>0.99</v>
      </c>
      <c r="L2754" s="4">
        <v>1.0049999999999999</v>
      </c>
      <c r="M2754" s="4">
        <v>1.0049999999999999</v>
      </c>
      <c r="N2754" s="4">
        <v>-0.1954049373809689</v>
      </c>
      <c r="O2754" s="4">
        <v>-0.1096326127301897</v>
      </c>
      <c r="P2754" s="4">
        <v>-0.1</v>
      </c>
      <c r="Q2754" s="4">
        <v>0.05</v>
      </c>
      <c r="R2754" s="5">
        <v>0.05</v>
      </c>
      <c r="S2754" s="16">
        <f t="shared" si="1052"/>
        <v>0.26536850064306611</v>
      </c>
      <c r="T2754" s="4">
        <f t="shared" si="1053"/>
        <v>0.14445011984331174</v>
      </c>
      <c r="U2754" s="4">
        <f t="shared" si="1054"/>
        <v>0.23463149935693389</v>
      </c>
      <c r="V2754" s="4">
        <f t="shared" si="1055"/>
        <v>0.85554988015668831</v>
      </c>
      <c r="W2754" s="4">
        <f t="shared" si="1056"/>
        <v>0.98699999999999977</v>
      </c>
      <c r="X2754" s="4">
        <f t="shared" si="1057"/>
        <v>1.0050000000000008</v>
      </c>
      <c r="Y2754" s="4">
        <f t="shared" si="1058"/>
        <v>1.0050000000000003</v>
      </c>
      <c r="Z2754" s="4">
        <f t="shared" si="1059"/>
        <v>0.26886372912164758</v>
      </c>
      <c r="AA2754" s="4">
        <f t="shared" si="1060"/>
        <v>0.26816266295181518</v>
      </c>
      <c r="AB2754" s="4">
        <f t="shared" si="1061"/>
        <v>0.14635270500842126</v>
      </c>
      <c r="AC2754" s="4">
        <f t="shared" si="1062"/>
        <v>0.14268766659953244</v>
      </c>
      <c r="AD2754" s="4">
        <f t="shared" si="1063"/>
        <v>0.23346417846461065</v>
      </c>
      <c r="AE2754" s="4">
        <f t="shared" si="1064"/>
        <v>0.23335220266438111</v>
      </c>
      <c r="AF2754" s="4">
        <f t="shared" si="1065"/>
        <v>0.85129341309123185</v>
      </c>
      <c r="AG2754" s="5">
        <f t="shared" si="1066"/>
        <v>0.85446687568802282</v>
      </c>
    </row>
    <row r="2755" spans="1:33" x14ac:dyDescent="0.3">
      <c r="A2755" s="13">
        <v>2753</v>
      </c>
      <c r="B2755" s="16">
        <v>28</v>
      </c>
      <c r="C2755" s="4">
        <v>6.2</v>
      </c>
      <c r="D2755">
        <v>21.76</v>
      </c>
      <c r="E2755" s="4">
        <v>20</v>
      </c>
      <c r="F2755" s="4">
        <v>0.25</v>
      </c>
      <c r="G2755" s="4">
        <v>0.2459405425842002</v>
      </c>
      <c r="H2755" s="4">
        <v>0.13029752866051819</v>
      </c>
      <c r="I2755" s="4">
        <v>0.25405945741579983</v>
      </c>
      <c r="J2755" s="4">
        <v>0.86970247133948186</v>
      </c>
      <c r="K2755" s="4">
        <v>0.98</v>
      </c>
      <c r="L2755" s="4">
        <v>1.01</v>
      </c>
      <c r="M2755" s="4">
        <v>1.01</v>
      </c>
      <c r="N2755" s="4">
        <v>-0.1954049373809689</v>
      </c>
      <c r="O2755" s="4">
        <v>-0.1096326127301899</v>
      </c>
      <c r="P2755" s="4">
        <v>-0.1</v>
      </c>
      <c r="Q2755" s="4">
        <v>4.9999999999998893E-2</v>
      </c>
      <c r="R2755" s="5">
        <v>4.9999999999998893E-2</v>
      </c>
      <c r="S2755" s="16">
        <f t="shared" si="1052"/>
        <v>0.24582800690496923</v>
      </c>
      <c r="T2755" s="4">
        <f t="shared" si="1053"/>
        <v>0.13348685857029277</v>
      </c>
      <c r="U2755" s="4">
        <f t="shared" si="1054"/>
        <v>0.2541719930950308</v>
      </c>
      <c r="V2755" s="4">
        <f t="shared" si="1055"/>
        <v>0.86651314142970726</v>
      </c>
      <c r="W2755" s="4">
        <f t="shared" si="1056"/>
        <v>0.97699999999999976</v>
      </c>
      <c r="X2755" s="4">
        <f t="shared" si="1057"/>
        <v>1.0100000000000007</v>
      </c>
      <c r="Y2755" s="4">
        <f t="shared" si="1058"/>
        <v>1.0100000000000002</v>
      </c>
      <c r="Z2755" s="4">
        <f t="shared" si="1059"/>
        <v>0.25161515548103303</v>
      </c>
      <c r="AA2755" s="4">
        <f t="shared" si="1060"/>
        <v>0.25095973733081656</v>
      </c>
      <c r="AB2755" s="4">
        <f t="shared" si="1061"/>
        <v>0.1366293332346907</v>
      </c>
      <c r="AC2755" s="4">
        <f t="shared" si="1062"/>
        <v>0.13295666189848795</v>
      </c>
      <c r="AD2755" s="4">
        <f t="shared" si="1063"/>
        <v>0.2516554387079511</v>
      </c>
      <c r="AE2755" s="4">
        <f t="shared" si="1064"/>
        <v>0.25154401724336617</v>
      </c>
      <c r="AF2755" s="4">
        <f t="shared" si="1065"/>
        <v>0.85793380339574954</v>
      </c>
      <c r="AG2755" s="5">
        <f t="shared" si="1066"/>
        <v>0.86109155578166519</v>
      </c>
    </row>
    <row r="2756" spans="1:33" x14ac:dyDescent="0.3">
      <c r="A2756" s="13">
        <v>2754</v>
      </c>
      <c r="B2756" s="16">
        <v>28</v>
      </c>
      <c r="C2756" s="4">
        <v>6.3000000000000007</v>
      </c>
      <c r="D2756">
        <v>21.74</v>
      </c>
      <c r="E2756" s="4">
        <v>20</v>
      </c>
      <c r="F2756" s="4">
        <v>0.25</v>
      </c>
      <c r="G2756" s="4">
        <v>0.22640004884610321</v>
      </c>
      <c r="H2756" s="4">
        <v>0.1193342673874991</v>
      </c>
      <c r="I2756" s="4">
        <v>0.27359995115389679</v>
      </c>
      <c r="J2756" s="4">
        <v>0.88066573261250092</v>
      </c>
      <c r="K2756" s="4">
        <v>0.97</v>
      </c>
      <c r="L2756" s="4">
        <v>1.0149999999999999</v>
      </c>
      <c r="M2756" s="4">
        <v>1.0149999999999999</v>
      </c>
      <c r="N2756" s="4">
        <v>-0.1954049373809689</v>
      </c>
      <c r="O2756" s="4">
        <v>-0.1096326127301898</v>
      </c>
      <c r="P2756" s="4">
        <v>-0.1</v>
      </c>
      <c r="Q2756" s="4">
        <v>0.05</v>
      </c>
      <c r="R2756" s="5">
        <v>0.05</v>
      </c>
      <c r="S2756" s="16">
        <f t="shared" si="1052"/>
        <v>0.22628751316687232</v>
      </c>
      <c r="T2756" s="4">
        <f t="shared" si="1053"/>
        <v>0.12252359729727379</v>
      </c>
      <c r="U2756" s="4">
        <f t="shared" si="1054"/>
        <v>0.27371248683312766</v>
      </c>
      <c r="V2756" s="4">
        <f t="shared" si="1055"/>
        <v>0.8774764027027262</v>
      </c>
      <c r="W2756" s="4">
        <f t="shared" si="1056"/>
        <v>0.96699999999999975</v>
      </c>
      <c r="X2756" s="4">
        <f t="shared" si="1057"/>
        <v>1.0150000000000006</v>
      </c>
      <c r="Y2756" s="4">
        <f t="shared" si="1058"/>
        <v>1.0150000000000001</v>
      </c>
      <c r="Z2756" s="4">
        <f t="shared" si="1059"/>
        <v>0.23400983781475942</v>
      </c>
      <c r="AA2756" s="4">
        <f t="shared" si="1060"/>
        <v>0.23340211221247753</v>
      </c>
      <c r="AB2756" s="4">
        <f t="shared" si="1061"/>
        <v>0.12670485759800809</v>
      </c>
      <c r="AC2756" s="4">
        <f t="shared" si="1062"/>
        <v>0.1230250179252568</v>
      </c>
      <c r="AD2756" s="4">
        <f t="shared" si="1063"/>
        <v>0.2696674747124409</v>
      </c>
      <c r="AE2756" s="4">
        <f t="shared" si="1064"/>
        <v>0.26955660212206584</v>
      </c>
      <c r="AF2756" s="4">
        <f t="shared" si="1065"/>
        <v>0.86450877113569069</v>
      </c>
      <c r="AG2756" s="5">
        <f t="shared" si="1066"/>
        <v>0.86765096809113396</v>
      </c>
    </row>
    <row r="2757" spans="1:33" x14ac:dyDescent="0.3">
      <c r="A2757" s="13">
        <v>2755</v>
      </c>
      <c r="B2757" s="16">
        <v>28</v>
      </c>
      <c r="C2757" s="4">
        <v>6.4</v>
      </c>
      <c r="D2757">
        <v>21.72</v>
      </c>
      <c r="E2757" s="4">
        <v>20</v>
      </c>
      <c r="F2757" s="4">
        <v>0.25</v>
      </c>
      <c r="G2757" s="4">
        <v>0.20685955510800641</v>
      </c>
      <c r="H2757" s="4">
        <v>0.1083710061144802</v>
      </c>
      <c r="I2757" s="4">
        <v>0.29314044489199359</v>
      </c>
      <c r="J2757" s="4">
        <v>0.89162899388551975</v>
      </c>
      <c r="K2757" s="4">
        <v>0.96</v>
      </c>
      <c r="L2757" s="4">
        <v>1.02</v>
      </c>
      <c r="M2757" s="4">
        <v>1.02</v>
      </c>
      <c r="N2757" s="4">
        <v>-0.19540493738096901</v>
      </c>
      <c r="O2757" s="4">
        <v>-0.1096326127301897</v>
      </c>
      <c r="P2757" s="4">
        <v>-0.10000000000000039</v>
      </c>
      <c r="Q2757" s="4">
        <v>5.0000000000000218E-2</v>
      </c>
      <c r="R2757" s="5">
        <v>5.0000000000000218E-2</v>
      </c>
      <c r="S2757" s="16">
        <f t="shared" si="1052"/>
        <v>0.20674701942877541</v>
      </c>
      <c r="T2757" s="4">
        <f t="shared" si="1053"/>
        <v>0.11156033602425482</v>
      </c>
      <c r="U2757" s="4">
        <f t="shared" si="1054"/>
        <v>0.29325298057122462</v>
      </c>
      <c r="V2757" s="4">
        <f t="shared" si="1055"/>
        <v>0.88843966397574514</v>
      </c>
      <c r="W2757" s="4">
        <f t="shared" si="1056"/>
        <v>0.95699999999999974</v>
      </c>
      <c r="X2757" s="4">
        <f t="shared" si="1057"/>
        <v>1.0200000000000005</v>
      </c>
      <c r="Y2757" s="4">
        <f t="shared" si="1058"/>
        <v>1.02</v>
      </c>
      <c r="Z2757" s="4">
        <f t="shared" si="1059"/>
        <v>0.21603659292453026</v>
      </c>
      <c r="AA2757" s="4">
        <f t="shared" si="1060"/>
        <v>0.21547870323750667</v>
      </c>
      <c r="AB2757" s="4">
        <f t="shared" si="1061"/>
        <v>0.11657297390204269</v>
      </c>
      <c r="AC2757" s="4">
        <f t="shared" si="1062"/>
        <v>0.11288646470258354</v>
      </c>
      <c r="AD2757" s="4">
        <f t="shared" si="1063"/>
        <v>0.28750292212865147</v>
      </c>
      <c r="AE2757" s="4">
        <f t="shared" si="1064"/>
        <v>0.28739259303136627</v>
      </c>
      <c r="AF2757" s="4">
        <f t="shared" si="1065"/>
        <v>0.8710192784075933</v>
      </c>
      <c r="AG2757" s="5">
        <f t="shared" si="1066"/>
        <v>0.87414607243678411</v>
      </c>
    </row>
    <row r="2758" spans="1:33" x14ac:dyDescent="0.3">
      <c r="A2758" s="13">
        <v>2756</v>
      </c>
      <c r="B2758" s="16">
        <v>28</v>
      </c>
      <c r="C2758" s="4">
        <v>6.5</v>
      </c>
      <c r="D2758">
        <v>21.7</v>
      </c>
      <c r="E2758" s="4">
        <v>20</v>
      </c>
      <c r="F2758" s="4">
        <v>0.25</v>
      </c>
      <c r="G2758" s="4">
        <v>0.18731906136990961</v>
      </c>
      <c r="H2758" s="4">
        <v>9.7407744841461266E-2</v>
      </c>
      <c r="I2758" s="4">
        <v>0.31268093863009039</v>
      </c>
      <c r="J2758" s="4">
        <v>0.90259225515853869</v>
      </c>
      <c r="K2758" s="4">
        <v>0.95</v>
      </c>
      <c r="L2758" s="4">
        <v>1.0249999999999999</v>
      </c>
      <c r="M2758" s="4">
        <v>1.0249999999999999</v>
      </c>
      <c r="N2758" s="4">
        <v>-0.19540493738096909</v>
      </c>
      <c r="O2758" s="4">
        <v>-0.1096326127301898</v>
      </c>
      <c r="P2758" s="4">
        <v>-0.1</v>
      </c>
      <c r="Q2758" s="4">
        <v>0.05</v>
      </c>
      <c r="R2758" s="5">
        <v>0.05</v>
      </c>
      <c r="S2758" s="16">
        <f t="shared" si="1052"/>
        <v>0.1872065256906785</v>
      </c>
      <c r="T2758" s="4">
        <f t="shared" si="1053"/>
        <v>0.10059707475123585</v>
      </c>
      <c r="U2758" s="4">
        <f t="shared" si="1054"/>
        <v>0.31279347430932147</v>
      </c>
      <c r="V2758" s="4">
        <f t="shared" si="1055"/>
        <v>0.8994029252487642</v>
      </c>
      <c r="W2758" s="4">
        <f t="shared" si="1056"/>
        <v>0.94699999999999973</v>
      </c>
      <c r="X2758" s="4">
        <f t="shared" si="1057"/>
        <v>1.0250000000000004</v>
      </c>
      <c r="Y2758" s="4">
        <f t="shared" si="1058"/>
        <v>1.0249999999999999</v>
      </c>
      <c r="Z2758" s="4">
        <f t="shared" si="1059"/>
        <v>0.19768376524886858</v>
      </c>
      <c r="AA2758" s="4">
        <f t="shared" si="1060"/>
        <v>0.19717795933674698</v>
      </c>
      <c r="AB2758" s="4">
        <f t="shared" si="1061"/>
        <v>0.10622711166973166</v>
      </c>
      <c r="AC2758" s="4">
        <f t="shared" si="1062"/>
        <v>0.10253446825416976</v>
      </c>
      <c r="AD2758" s="4">
        <f t="shared" si="1063"/>
        <v>0.3051643651798257</v>
      </c>
      <c r="AE2758" s="4">
        <f t="shared" si="1064"/>
        <v>0.30505457427325894</v>
      </c>
      <c r="AF2758" s="4">
        <f t="shared" si="1065"/>
        <v>0.87746626853537979</v>
      </c>
      <c r="AG2758" s="5">
        <f t="shared" si="1066"/>
        <v>0.8805778099107695</v>
      </c>
    </row>
    <row r="2759" spans="1:33" x14ac:dyDescent="0.3">
      <c r="A2759" s="13">
        <v>2757</v>
      </c>
      <c r="B2759" s="16">
        <v>28</v>
      </c>
      <c r="C2759" s="4">
        <v>6.6000000000000014</v>
      </c>
      <c r="D2759">
        <v>21.68</v>
      </c>
      <c r="E2759" s="4">
        <v>20</v>
      </c>
      <c r="F2759" s="4">
        <v>0.25</v>
      </c>
      <c r="G2759" s="4">
        <v>0.16777856763181259</v>
      </c>
      <c r="H2759" s="4">
        <v>8.6444483568442226E-2</v>
      </c>
      <c r="I2759" s="4">
        <v>0.33222143236818752</v>
      </c>
      <c r="J2759" s="4">
        <v>0.91355551643155775</v>
      </c>
      <c r="K2759" s="4">
        <v>0.94</v>
      </c>
      <c r="L2759" s="4">
        <v>1.03</v>
      </c>
      <c r="M2759" s="4">
        <v>1.03</v>
      </c>
      <c r="N2759" s="4">
        <v>-0.1954049373809689</v>
      </c>
      <c r="O2759" s="4">
        <v>-0.1096326127301898</v>
      </c>
      <c r="P2759" s="4">
        <v>-0.1</v>
      </c>
      <c r="Q2759" s="4">
        <v>0.05</v>
      </c>
      <c r="R2759" s="5">
        <v>0.05</v>
      </c>
      <c r="S2759" s="16">
        <f t="shared" ref="S2759:S2762" si="1067">S2758+N2758*0.05+N2759*0.05</f>
        <v>0.16766603195258159</v>
      </c>
      <c r="T2759" s="4">
        <f t="shared" ref="T2759:T2762" si="1068">T2758+O2758*0.05+O2759*0.05</f>
        <v>8.9633813478216876E-2</v>
      </c>
      <c r="U2759" s="4">
        <f t="shared" ref="U2759:U2762" si="1069">$S$2693-S2759</f>
        <v>0.33233396804741844</v>
      </c>
      <c r="V2759" s="4">
        <f t="shared" ref="V2759:V2762" si="1070">$T$2693-T2759</f>
        <v>0.91036618652178314</v>
      </c>
      <c r="W2759" s="4">
        <f t="shared" ref="W2759:W2762" si="1071">W2758+P2758*0.05+P2759*0.05</f>
        <v>0.93699999999999972</v>
      </c>
      <c r="X2759" s="4">
        <f t="shared" ref="X2759:X2762" si="1072">X2758+Q2758*0.05+Q2759*0.05</f>
        <v>1.0300000000000002</v>
      </c>
      <c r="Y2759" s="4">
        <f t="shared" ref="Y2759:Y2762" si="1073">Y2758+R2758*0.05+R2759*0.05</f>
        <v>1.0299999999999998</v>
      </c>
      <c r="Z2759" s="4">
        <f t="shared" ref="Z2759:Z2762" si="1074">S2759/W2759</f>
        <v>0.1789392016569708</v>
      </c>
      <c r="AA2759" s="4">
        <f t="shared" ref="AA2759:AA2762" si="1075">G2759/K2759</f>
        <v>0.17848783790618361</v>
      </c>
      <c r="AB2759" s="4">
        <f t="shared" ref="AB2759:AB2762" si="1076">T2759/W2759</f>
        <v>9.5660419934062865E-2</v>
      </c>
      <c r="AC2759" s="4">
        <f t="shared" ref="AC2759:AC2762" si="1077">H2759/K2759</f>
        <v>9.1962216562172586E-2</v>
      </c>
      <c r="AD2759" s="4">
        <f t="shared" ref="AD2759:AD2762" si="1078">U2759/X2759</f>
        <v>0.32265433791011489</v>
      </c>
      <c r="AE2759" s="4">
        <f t="shared" ref="AE2759:AE2762" si="1079">I2759/L2759</f>
        <v>0.32254507996911408</v>
      </c>
      <c r="AF2759" s="4">
        <f t="shared" ref="AF2759:AF2762" si="1080">V2759/Y2759</f>
        <v>0.88385066652600319</v>
      </c>
      <c r="AG2759" s="5">
        <f t="shared" ref="AG2759:AG2762" si="1081">J2759/M2759</f>
        <v>0.88694710333160942</v>
      </c>
    </row>
    <row r="2760" spans="1:33" x14ac:dyDescent="0.3">
      <c r="A2760" s="13">
        <v>2758</v>
      </c>
      <c r="B2760" s="16">
        <v>28</v>
      </c>
      <c r="C2760" s="4">
        <v>6.7</v>
      </c>
      <c r="D2760">
        <v>21.66</v>
      </c>
      <c r="E2760" s="4">
        <v>20</v>
      </c>
      <c r="F2760" s="4">
        <v>0.25</v>
      </c>
      <c r="G2760" s="4">
        <v>0.14823807389371571</v>
      </c>
      <c r="H2760" s="4">
        <v>7.5481222295423284E-2</v>
      </c>
      <c r="I2760" s="4">
        <v>0.35176192610628432</v>
      </c>
      <c r="J2760" s="4">
        <v>0.92451877770457669</v>
      </c>
      <c r="K2760" s="4">
        <v>0.92999999999999994</v>
      </c>
      <c r="L2760" s="4">
        <v>1.0349999999999999</v>
      </c>
      <c r="M2760" s="4">
        <v>1.0349999999999999</v>
      </c>
      <c r="N2760" s="4">
        <v>-0.1954049373809689</v>
      </c>
      <c r="O2760" s="4">
        <v>-0.1096326127301897</v>
      </c>
      <c r="P2760" s="4">
        <v>-0.1</v>
      </c>
      <c r="Q2760" s="4">
        <v>4.9999999999998893E-2</v>
      </c>
      <c r="R2760" s="5">
        <v>4.9999999999998893E-2</v>
      </c>
      <c r="S2760" s="16">
        <f t="shared" si="1067"/>
        <v>0.14812553821448468</v>
      </c>
      <c r="T2760" s="4">
        <f t="shared" si="1068"/>
        <v>7.8670552205197905E-2</v>
      </c>
      <c r="U2760" s="4">
        <f t="shared" si="1069"/>
        <v>0.35187446178551529</v>
      </c>
      <c r="V2760" s="4">
        <f t="shared" si="1070"/>
        <v>0.92132944779480208</v>
      </c>
      <c r="W2760" s="4">
        <f t="shared" si="1071"/>
        <v>0.92699999999999971</v>
      </c>
      <c r="X2760" s="4">
        <f t="shared" si="1072"/>
        <v>1.0350000000000001</v>
      </c>
      <c r="Y2760" s="4">
        <f t="shared" si="1073"/>
        <v>1.0349999999999997</v>
      </c>
      <c r="Z2760" s="4">
        <f t="shared" si="1074"/>
        <v>0.15979022461109463</v>
      </c>
      <c r="AA2760" s="4">
        <f t="shared" si="1075"/>
        <v>0.1593957783803395</v>
      </c>
      <c r="AB2760" s="4">
        <f t="shared" si="1076"/>
        <v>8.4865752109167136E-2</v>
      </c>
      <c r="AC2760" s="4">
        <f t="shared" si="1077"/>
        <v>8.1162604618734716E-2</v>
      </c>
      <c r="AD2760" s="4">
        <f t="shared" si="1078"/>
        <v>0.33997532539663311</v>
      </c>
      <c r="AE2760" s="4">
        <f t="shared" si="1079"/>
        <v>0.33986659527177232</v>
      </c>
      <c r="AF2760" s="4">
        <f t="shared" si="1080"/>
        <v>0.89017337951188635</v>
      </c>
      <c r="AG2760" s="5">
        <f t="shared" si="1081"/>
        <v>0.89325485768558144</v>
      </c>
    </row>
    <row r="2761" spans="1:33" x14ac:dyDescent="0.3">
      <c r="A2761" s="13">
        <v>2759</v>
      </c>
      <c r="B2761" s="16">
        <v>28</v>
      </c>
      <c r="C2761" s="4">
        <v>6.8000000000000007</v>
      </c>
      <c r="D2761">
        <v>21.64</v>
      </c>
      <c r="E2761" s="4">
        <v>20</v>
      </c>
      <c r="F2761" s="4">
        <v>0.25</v>
      </c>
      <c r="G2761" s="4">
        <v>0.12869758015561869</v>
      </c>
      <c r="H2761" s="4">
        <v>6.4517961022404258E-2</v>
      </c>
      <c r="I2761" s="4">
        <v>0.37130241984438128</v>
      </c>
      <c r="J2761" s="4">
        <v>0.93548203897759574</v>
      </c>
      <c r="K2761" s="4">
        <v>0.91999999999999993</v>
      </c>
      <c r="L2761" s="4">
        <v>1.04</v>
      </c>
      <c r="M2761" s="4">
        <v>1.04</v>
      </c>
      <c r="N2761" s="4">
        <v>-0.1954049373809689</v>
      </c>
      <c r="O2761" s="4">
        <v>-0.1096326127301897</v>
      </c>
      <c r="P2761" s="4">
        <v>-9.999999999999945E-2</v>
      </c>
      <c r="Q2761" s="4">
        <v>0.05</v>
      </c>
      <c r="R2761" s="5">
        <v>0.05</v>
      </c>
      <c r="S2761" s="16">
        <f t="shared" si="1067"/>
        <v>0.12858504447638777</v>
      </c>
      <c r="T2761" s="4">
        <f t="shared" si="1068"/>
        <v>6.7707290932178935E-2</v>
      </c>
      <c r="U2761" s="4">
        <f t="shared" si="1069"/>
        <v>0.37141495552361226</v>
      </c>
      <c r="V2761" s="4">
        <f t="shared" si="1070"/>
        <v>0.93229270906782102</v>
      </c>
      <c r="W2761" s="4">
        <f t="shared" si="1071"/>
        <v>0.9169999999999997</v>
      </c>
      <c r="X2761" s="4">
        <f t="shared" si="1072"/>
        <v>1.04</v>
      </c>
      <c r="Y2761" s="4">
        <f t="shared" si="1073"/>
        <v>1.0399999999999996</v>
      </c>
      <c r="Z2761" s="4">
        <f t="shared" si="1074"/>
        <v>0.140223603572942</v>
      </c>
      <c r="AA2761" s="4">
        <f t="shared" si="1075"/>
        <v>0.13988867408219424</v>
      </c>
      <c r="AB2761" s="4">
        <f t="shared" si="1076"/>
        <v>7.3835649871514669E-2</v>
      </c>
      <c r="AC2761" s="4">
        <f t="shared" si="1077"/>
        <v>7.0128218502613332E-2</v>
      </c>
      <c r="AD2761" s="4">
        <f t="shared" si="1078"/>
        <v>0.35712976492655024</v>
      </c>
      <c r="AE2761" s="4">
        <f t="shared" si="1079"/>
        <v>0.35702155754267428</v>
      </c>
      <c r="AF2761" s="4">
        <f t="shared" si="1080"/>
        <v>0.89643529718059745</v>
      </c>
      <c r="AG2761" s="5">
        <f t="shared" si="1081"/>
        <v>0.89950196055538045</v>
      </c>
    </row>
    <row r="2762" spans="1:33" ht="17.25" thickBot="1" x14ac:dyDescent="0.35">
      <c r="A2762" s="13">
        <v>2760</v>
      </c>
      <c r="B2762" s="17">
        <v>28</v>
      </c>
      <c r="C2762" s="7">
        <v>6.9</v>
      </c>
      <c r="D2762">
        <v>21.62</v>
      </c>
      <c r="E2762" s="7">
        <v>20</v>
      </c>
      <c r="F2762" s="7">
        <v>0.25</v>
      </c>
      <c r="G2762" s="7">
        <v>0.10915708641752191</v>
      </c>
      <c r="H2762" s="7">
        <v>5.3554699749385308E-2</v>
      </c>
      <c r="I2762" s="7">
        <v>0.39084291358247808</v>
      </c>
      <c r="J2762" s="7">
        <v>0.94644530025061469</v>
      </c>
      <c r="K2762" s="7">
        <v>0.91</v>
      </c>
      <c r="L2762" s="7">
        <v>1.0449999999999999</v>
      </c>
      <c r="M2762" s="7">
        <v>1.0449999999999999</v>
      </c>
      <c r="N2762" s="7">
        <v>-0.19540493738096809</v>
      </c>
      <c r="O2762" s="7">
        <v>-0.1096326127301894</v>
      </c>
      <c r="P2762" s="7">
        <v>-9.9999999999999339E-2</v>
      </c>
      <c r="Q2762" s="7">
        <v>5.0000000000002452E-2</v>
      </c>
      <c r="R2762" s="8">
        <v>5.0000000000002452E-2</v>
      </c>
      <c r="S2762" s="17">
        <f t="shared" si="1067"/>
        <v>0.10904455073829092</v>
      </c>
      <c r="T2762" s="7">
        <f t="shared" si="1068"/>
        <v>5.6744029659159978E-2</v>
      </c>
      <c r="U2762" s="7">
        <f t="shared" si="1069"/>
        <v>0.39095544926170911</v>
      </c>
      <c r="V2762" s="7">
        <f t="shared" si="1070"/>
        <v>0.94325597034084008</v>
      </c>
      <c r="W2762" s="7">
        <f t="shared" si="1071"/>
        <v>0.9069999999999997</v>
      </c>
      <c r="X2762" s="7">
        <f t="shared" si="1072"/>
        <v>1.0450000000000002</v>
      </c>
      <c r="Y2762" s="7">
        <f t="shared" si="1073"/>
        <v>1.0449999999999997</v>
      </c>
      <c r="Z2762" s="7">
        <f t="shared" si="1074"/>
        <v>0.12022552451851264</v>
      </c>
      <c r="AA2762" s="7">
        <f t="shared" si="1075"/>
        <v>0.11995284221705703</v>
      </c>
      <c r="AB2762" s="7">
        <f t="shared" si="1076"/>
        <v>6.2562325974818075E-2</v>
      </c>
      <c r="AC2762" s="7">
        <f t="shared" si="1077"/>
        <v>5.8851318405917917E-2</v>
      </c>
      <c r="AD2762" s="7">
        <f t="shared" si="1078"/>
        <v>0.37412004714039143</v>
      </c>
      <c r="AE2762" s="7">
        <f t="shared" si="1079"/>
        <v>0.37401235749519435</v>
      </c>
      <c r="AF2762" s="7">
        <f t="shared" si="1080"/>
        <v>0.90263729219219169</v>
      </c>
      <c r="AG2762" s="8">
        <f t="shared" si="1081"/>
        <v>0.90568928253647341</v>
      </c>
    </row>
    <row r="2763" spans="1:33" x14ac:dyDescent="0.3">
      <c r="A2763" s="13">
        <v>2761</v>
      </c>
      <c r="B2763" s="1">
        <v>29</v>
      </c>
      <c r="C2763" s="14">
        <v>0</v>
      </c>
      <c r="D2763">
        <v>21.2</v>
      </c>
      <c r="E2763" s="14">
        <v>20</v>
      </c>
      <c r="F2763" s="14">
        <v>0.25</v>
      </c>
      <c r="G2763" s="14">
        <v>1</v>
      </c>
      <c r="H2763" s="14">
        <v>2</v>
      </c>
      <c r="I2763" s="14">
        <v>0</v>
      </c>
      <c r="J2763" s="14">
        <v>0</v>
      </c>
      <c r="K2763" s="14">
        <v>1</v>
      </c>
      <c r="L2763" s="14">
        <v>1</v>
      </c>
      <c r="M2763" s="14">
        <v>2</v>
      </c>
      <c r="N2763" s="14">
        <v>7.6744465024258801E-3</v>
      </c>
      <c r="O2763" s="14">
        <v>5.9391264324034632E-2</v>
      </c>
      <c r="P2763" s="14">
        <v>-4.9999999999997817E-2</v>
      </c>
      <c r="Q2763" s="14">
        <v>2.0000000000000021E-2</v>
      </c>
      <c r="R2763" s="15">
        <v>0</v>
      </c>
      <c r="S2763" s="25">
        <f>G2763</f>
        <v>1</v>
      </c>
      <c r="T2763" s="14">
        <f>H2763</f>
        <v>2</v>
      </c>
      <c r="U2763" s="14">
        <f>$S$2763-S2763</f>
        <v>0</v>
      </c>
      <c r="V2763" s="14">
        <f>$T$2763-T2763</f>
        <v>0</v>
      </c>
      <c r="W2763" s="14">
        <f>K2763</f>
        <v>1</v>
      </c>
      <c r="X2763" s="14">
        <f>L2763</f>
        <v>1</v>
      </c>
      <c r="Y2763" s="14">
        <f>M2763</f>
        <v>2</v>
      </c>
      <c r="Z2763" s="14">
        <f>S2763/W2763</f>
        <v>1</v>
      </c>
      <c r="AA2763" s="14">
        <f>G2763/K2763</f>
        <v>1</v>
      </c>
      <c r="AB2763" s="14">
        <f>T2763/W2763</f>
        <v>2</v>
      </c>
      <c r="AC2763" s="14">
        <f>H2763/K2763</f>
        <v>2</v>
      </c>
      <c r="AD2763" s="14">
        <f>U2763/X2763</f>
        <v>0</v>
      </c>
      <c r="AE2763" s="14">
        <f>I2763/L2763</f>
        <v>0</v>
      </c>
      <c r="AF2763" s="14">
        <f>V2763/Y2763</f>
        <v>0</v>
      </c>
      <c r="AG2763" s="15">
        <f>J2763/M2763</f>
        <v>0</v>
      </c>
    </row>
    <row r="2764" spans="1:33" x14ac:dyDescent="0.3">
      <c r="A2764" s="13">
        <v>2762</v>
      </c>
      <c r="B2764" s="16">
        <v>29</v>
      </c>
      <c r="C2764" s="4">
        <v>0.1</v>
      </c>
      <c r="D2764">
        <v>21.11</v>
      </c>
      <c r="E2764" s="4">
        <v>20</v>
      </c>
      <c r="F2764" s="4">
        <v>0.25</v>
      </c>
      <c r="G2764" s="4">
        <v>0.99923255534975741</v>
      </c>
      <c r="H2764" s="4">
        <v>1.9940608735675971</v>
      </c>
      <c r="I2764" s="4">
        <v>7.6744465024258801E-4</v>
      </c>
      <c r="J2764" s="4">
        <v>5.9391264324033521E-3</v>
      </c>
      <c r="K2764" s="4">
        <v>1.0049999999999999</v>
      </c>
      <c r="L2764" s="4">
        <v>0.998</v>
      </c>
      <c r="M2764" s="4">
        <v>2</v>
      </c>
      <c r="N2764" s="4">
        <v>-7.6744465024258801E-3</v>
      </c>
      <c r="O2764" s="4">
        <v>-5.9391264324032411E-2</v>
      </c>
      <c r="P2764" s="4">
        <v>5.0000000000000037E-2</v>
      </c>
      <c r="Q2764" s="4">
        <v>-2.0000000000000021E-2</v>
      </c>
      <c r="R2764" s="5">
        <v>0</v>
      </c>
      <c r="S2764" s="16">
        <f>S2763+N2763*0.05+N2764*0.05</f>
        <v>1</v>
      </c>
      <c r="T2764" s="4">
        <f>T2763+O2763*0.05+O2764*0.05</f>
        <v>2.0000000000000004</v>
      </c>
      <c r="U2764" s="4">
        <f>$S$2763-S2764</f>
        <v>0</v>
      </c>
      <c r="V2764" s="4">
        <f>$T$2763-T2764</f>
        <v>0</v>
      </c>
      <c r="W2764" s="4">
        <f>W2763+P2763*0.05+P2764*0.05</f>
        <v>1</v>
      </c>
      <c r="X2764" s="4">
        <f>X2763+Q2763*0.05+Q2764*0.05</f>
        <v>1</v>
      </c>
      <c r="Y2764" s="4">
        <f>Y2763+R2763*0.05+R2764*0.05</f>
        <v>2</v>
      </c>
      <c r="Z2764" s="4">
        <f t="shared" ref="Z2764" si="1082">S2764/W2764</f>
        <v>1</v>
      </c>
      <c r="AA2764" s="4">
        <f t="shared" ref="AA2764" si="1083">G2764/K2764</f>
        <v>0.9942612491042363</v>
      </c>
      <c r="AB2764" s="4">
        <f t="shared" ref="AB2764" si="1084">T2764/W2764</f>
        <v>2.0000000000000004</v>
      </c>
      <c r="AC2764" s="4">
        <f t="shared" ref="AC2764" si="1085">H2764/K2764</f>
        <v>1.9841401727040768</v>
      </c>
      <c r="AD2764" s="4">
        <f t="shared" ref="AD2764" si="1086">U2764/X2764</f>
        <v>0</v>
      </c>
      <c r="AE2764" s="4">
        <f t="shared" ref="AE2764" si="1087">I2764/L2764</f>
        <v>7.6898261547353507E-4</v>
      </c>
      <c r="AF2764" s="4">
        <f t="shared" ref="AF2764" si="1088">V2764/Y2764</f>
        <v>0</v>
      </c>
      <c r="AG2764" s="5">
        <f t="shared" ref="AG2764" si="1089">J2764/M2764</f>
        <v>2.9695632162016761E-3</v>
      </c>
    </row>
    <row r="2765" spans="1:33" x14ac:dyDescent="0.3">
      <c r="A2765" s="13">
        <v>2763</v>
      </c>
      <c r="B2765" s="16">
        <v>29</v>
      </c>
      <c r="C2765" s="4">
        <v>0.2</v>
      </c>
      <c r="D2765">
        <v>21.02</v>
      </c>
      <c r="E2765" s="4">
        <v>20</v>
      </c>
      <c r="F2765" s="4">
        <v>0.25</v>
      </c>
      <c r="G2765" s="4">
        <v>0.99846511069951482</v>
      </c>
      <c r="H2765" s="4">
        <v>1.988121747135194</v>
      </c>
      <c r="I2765" s="4">
        <v>1.534889300485176E-3</v>
      </c>
      <c r="J2765" s="4">
        <v>1.1878252864806481E-2</v>
      </c>
      <c r="K2765" s="4">
        <v>1.01</v>
      </c>
      <c r="L2765" s="4">
        <v>0.996</v>
      </c>
      <c r="M2765" s="4">
        <v>2</v>
      </c>
      <c r="N2765" s="4">
        <v>-7.6744465024264326E-3</v>
      </c>
      <c r="O2765" s="4">
        <v>-5.9391264324032397E-2</v>
      </c>
      <c r="P2765" s="4">
        <v>5.0000000000001148E-2</v>
      </c>
      <c r="Q2765" s="4">
        <v>-2.0000000000000011E-2</v>
      </c>
      <c r="R2765" s="5">
        <v>0</v>
      </c>
      <c r="S2765" s="16">
        <f t="shared" ref="S2765:S2828" si="1090">S2764+N2764*0.05+N2765*0.05</f>
        <v>0.99923255534975741</v>
      </c>
      <c r="T2765" s="4">
        <f t="shared" ref="T2765:T2828" si="1091">T2764+O2764*0.05+O2765*0.05</f>
        <v>1.9940608735675971</v>
      </c>
      <c r="U2765" s="4">
        <f t="shared" ref="U2765:U2828" si="1092">$S$2763-S2765</f>
        <v>7.6744465024258801E-4</v>
      </c>
      <c r="V2765" s="4">
        <f t="shared" ref="V2765:V2828" si="1093">$T$2763-T2765</f>
        <v>5.9391264324029081E-3</v>
      </c>
      <c r="W2765" s="4">
        <f t="shared" ref="W2765:W2828" si="1094">W2764+P2764*0.05+P2765*0.05</f>
        <v>1.0049999999999999</v>
      </c>
      <c r="X2765" s="4">
        <f t="shared" ref="X2765:X2828" si="1095">X2764+Q2764*0.05+Q2765*0.05</f>
        <v>0.998</v>
      </c>
      <c r="Y2765" s="4">
        <f t="shared" ref="Y2765:Y2828" si="1096">Y2764+R2764*0.05+R2765*0.05</f>
        <v>2</v>
      </c>
      <c r="Z2765" s="4">
        <f t="shared" ref="Z2765:Z2828" si="1097">S2765/W2765</f>
        <v>0.9942612491042363</v>
      </c>
      <c r="AA2765" s="4">
        <f t="shared" ref="AA2765:AA2828" si="1098">G2765/K2765</f>
        <v>0.98857931752427208</v>
      </c>
      <c r="AB2765" s="4">
        <f t="shared" ref="AB2765:AB2828" si="1099">T2765/W2765</f>
        <v>1.9841401727040768</v>
      </c>
      <c r="AC2765" s="4">
        <f t="shared" ref="AC2765:AC2828" si="1100">H2765/K2765</f>
        <v>1.9684373734011822</v>
      </c>
      <c r="AD2765" s="4">
        <f t="shared" ref="AD2765:AD2828" si="1101">U2765/X2765</f>
        <v>7.6898261547353507E-4</v>
      </c>
      <c r="AE2765" s="4">
        <f t="shared" ref="AE2765:AE2828" si="1102">I2765/L2765</f>
        <v>1.5410535145433495E-3</v>
      </c>
      <c r="AF2765" s="4">
        <f t="shared" ref="AF2765:AF2828" si="1103">V2765/Y2765</f>
        <v>2.969563216201454E-3</v>
      </c>
      <c r="AG2765" s="5">
        <f t="shared" ref="AG2765:AG2828" si="1104">J2765/M2765</f>
        <v>5.9391264324032403E-3</v>
      </c>
    </row>
    <row r="2766" spans="1:33" x14ac:dyDescent="0.3">
      <c r="A2766" s="13">
        <v>2764</v>
      </c>
      <c r="B2766" s="16">
        <v>29</v>
      </c>
      <c r="C2766" s="4">
        <v>0.3</v>
      </c>
      <c r="D2766">
        <v>20.93</v>
      </c>
      <c r="E2766" s="4">
        <v>20</v>
      </c>
      <c r="F2766" s="4">
        <v>0.25</v>
      </c>
      <c r="G2766" s="4">
        <v>0.99769766604927212</v>
      </c>
      <c r="H2766" s="4">
        <v>1.9821826207027899</v>
      </c>
      <c r="I2766" s="4">
        <v>2.3023339507278751E-3</v>
      </c>
      <c r="J2766" s="4">
        <v>1.7817379297209831E-2</v>
      </c>
      <c r="K2766" s="4">
        <v>1.0149999999999999</v>
      </c>
      <c r="L2766" s="4">
        <v>0.99399999999999999</v>
      </c>
      <c r="M2766" s="4">
        <v>2</v>
      </c>
      <c r="N2766" s="4">
        <v>-7.6744465024264352E-3</v>
      </c>
      <c r="O2766" s="4">
        <v>-5.9391264324032411E-2</v>
      </c>
      <c r="P2766" s="4">
        <v>5.0000000000000037E-2</v>
      </c>
      <c r="Q2766" s="4">
        <v>-2.0000000000000021E-2</v>
      </c>
      <c r="R2766" s="5">
        <v>0</v>
      </c>
      <c r="S2766" s="16">
        <f t="shared" si="1090"/>
        <v>0.99846511069951482</v>
      </c>
      <c r="T2766" s="4">
        <f t="shared" si="1091"/>
        <v>1.9881217471351937</v>
      </c>
      <c r="U2766" s="4">
        <f t="shared" si="1092"/>
        <v>1.534889300485176E-3</v>
      </c>
      <c r="V2766" s="4">
        <f t="shared" si="1093"/>
        <v>1.187825286480626E-2</v>
      </c>
      <c r="W2766" s="4">
        <f t="shared" si="1094"/>
        <v>1.0099999999999998</v>
      </c>
      <c r="X2766" s="4">
        <f t="shared" si="1095"/>
        <v>0.996</v>
      </c>
      <c r="Y2766" s="4">
        <f t="shared" si="1096"/>
        <v>2</v>
      </c>
      <c r="Z2766" s="4">
        <f t="shared" si="1097"/>
        <v>0.98857931752427231</v>
      </c>
      <c r="AA2766" s="4">
        <f t="shared" si="1098"/>
        <v>0.98295336556578539</v>
      </c>
      <c r="AB2766" s="4">
        <f t="shared" si="1099"/>
        <v>1.9684373734011824</v>
      </c>
      <c r="AC2766" s="4">
        <f t="shared" si="1100"/>
        <v>1.9528892814805814</v>
      </c>
      <c r="AD2766" s="4">
        <f t="shared" si="1101"/>
        <v>1.5410535145433495E-3</v>
      </c>
      <c r="AE2766" s="4">
        <f t="shared" si="1102"/>
        <v>2.3162313387604379E-3</v>
      </c>
      <c r="AF2766" s="4">
        <f t="shared" si="1103"/>
        <v>5.9391264324031301E-3</v>
      </c>
      <c r="AG2766" s="5">
        <f t="shared" si="1104"/>
        <v>8.9086896486049155E-3</v>
      </c>
    </row>
    <row r="2767" spans="1:33" x14ac:dyDescent="0.3">
      <c r="A2767" s="13">
        <v>2765</v>
      </c>
      <c r="B2767" s="16">
        <v>29</v>
      </c>
      <c r="C2767" s="4">
        <v>0.4</v>
      </c>
      <c r="D2767">
        <v>20.84</v>
      </c>
      <c r="E2767" s="4">
        <v>20</v>
      </c>
      <c r="F2767" s="4">
        <v>0.25</v>
      </c>
      <c r="G2767" s="4">
        <v>0.99693022139902954</v>
      </c>
      <c r="H2767" s="4">
        <v>1.976243494270387</v>
      </c>
      <c r="I2767" s="4">
        <v>3.0697786009704631E-3</v>
      </c>
      <c r="J2767" s="4">
        <v>2.3756505729612961E-2</v>
      </c>
      <c r="K2767" s="4">
        <v>1.02</v>
      </c>
      <c r="L2767" s="4">
        <v>0.99199999999999999</v>
      </c>
      <c r="M2767" s="4">
        <v>2</v>
      </c>
      <c r="N2767" s="4">
        <v>-7.6744465024258818E-3</v>
      </c>
      <c r="O2767" s="4">
        <v>-5.9391264324032432E-2</v>
      </c>
      <c r="P2767" s="4">
        <v>4.9999999999998948E-2</v>
      </c>
      <c r="Q2767" s="4">
        <v>-2.0000000000000021E-2</v>
      </c>
      <c r="R2767" s="5">
        <v>0</v>
      </c>
      <c r="S2767" s="16">
        <f t="shared" si="1090"/>
        <v>0.99769766604927224</v>
      </c>
      <c r="T2767" s="4">
        <f t="shared" si="1091"/>
        <v>1.9821826207027904</v>
      </c>
      <c r="U2767" s="4">
        <f t="shared" si="1092"/>
        <v>2.302333950727764E-3</v>
      </c>
      <c r="V2767" s="4">
        <f t="shared" si="1093"/>
        <v>1.7817379297209612E-2</v>
      </c>
      <c r="W2767" s="4">
        <f t="shared" si="1094"/>
        <v>1.0149999999999997</v>
      </c>
      <c r="X2767" s="4">
        <f t="shared" si="1095"/>
        <v>0.99399999999999999</v>
      </c>
      <c r="Y2767" s="4">
        <f t="shared" si="1096"/>
        <v>2</v>
      </c>
      <c r="Z2767" s="4">
        <f t="shared" si="1097"/>
        <v>0.98295336556578572</v>
      </c>
      <c r="AA2767" s="4">
        <f t="shared" si="1098"/>
        <v>0.9773825699990486</v>
      </c>
      <c r="AB2767" s="4">
        <f t="shared" si="1099"/>
        <v>1.9528892814805823</v>
      </c>
      <c r="AC2767" s="4">
        <f t="shared" si="1100"/>
        <v>1.9374936218337127</v>
      </c>
      <c r="AD2767" s="4">
        <f t="shared" si="1101"/>
        <v>2.316231338760326E-3</v>
      </c>
      <c r="AE2767" s="4">
        <f t="shared" si="1102"/>
        <v>3.0945348800105474E-3</v>
      </c>
      <c r="AF2767" s="4">
        <f t="shared" si="1103"/>
        <v>8.9086896486048062E-3</v>
      </c>
      <c r="AG2767" s="5">
        <f t="shared" si="1104"/>
        <v>1.1878252864806481E-2</v>
      </c>
    </row>
    <row r="2768" spans="1:33" x14ac:dyDescent="0.3">
      <c r="A2768" s="13">
        <v>2766</v>
      </c>
      <c r="B2768" s="16">
        <v>29</v>
      </c>
      <c r="C2768" s="4">
        <v>0.5</v>
      </c>
      <c r="D2768">
        <v>20.75</v>
      </c>
      <c r="E2768" s="4">
        <v>20</v>
      </c>
      <c r="F2768" s="4">
        <v>0.25</v>
      </c>
      <c r="G2768" s="4">
        <v>0.99616277674878695</v>
      </c>
      <c r="H2768" s="4">
        <v>1.9703043678379839</v>
      </c>
      <c r="I2768" s="4">
        <v>3.8372232512130511E-3</v>
      </c>
      <c r="J2768" s="4">
        <v>2.969563216201632E-2</v>
      </c>
      <c r="K2768" s="4">
        <v>1.0249999999999999</v>
      </c>
      <c r="L2768" s="4">
        <v>0.99</v>
      </c>
      <c r="M2768" s="4">
        <v>2</v>
      </c>
      <c r="N2768" s="4">
        <v>-7.6744465024258784E-3</v>
      </c>
      <c r="O2768" s="4">
        <v>-5.9391264324033501E-2</v>
      </c>
      <c r="P2768" s="4">
        <v>5.0000000000000031E-2</v>
      </c>
      <c r="Q2768" s="4">
        <v>-1.9999999999999459E-2</v>
      </c>
      <c r="R2768" s="5">
        <v>0</v>
      </c>
      <c r="S2768" s="16">
        <f t="shared" si="1090"/>
        <v>0.99693022139902965</v>
      </c>
      <c r="T2768" s="4">
        <f t="shared" si="1091"/>
        <v>1.976243494270387</v>
      </c>
      <c r="U2768" s="4">
        <f t="shared" si="1092"/>
        <v>3.069778600970352E-3</v>
      </c>
      <c r="V2768" s="4">
        <f t="shared" si="1093"/>
        <v>2.3756505729612964E-2</v>
      </c>
      <c r="W2768" s="4">
        <f t="shared" si="1094"/>
        <v>1.0199999999999996</v>
      </c>
      <c r="X2768" s="4">
        <f t="shared" si="1095"/>
        <v>0.99199999999999999</v>
      </c>
      <c r="Y2768" s="4">
        <f t="shared" si="1096"/>
        <v>2</v>
      </c>
      <c r="Z2768" s="4">
        <f t="shared" si="1097"/>
        <v>0.97738256999904904</v>
      </c>
      <c r="AA2768" s="4">
        <f t="shared" si="1098"/>
        <v>0.97186612365735325</v>
      </c>
      <c r="AB2768" s="4">
        <f t="shared" si="1099"/>
        <v>1.9374936218337135</v>
      </c>
      <c r="AC2768" s="4">
        <f t="shared" si="1100"/>
        <v>1.9222481637443747</v>
      </c>
      <c r="AD2768" s="4">
        <f t="shared" si="1101"/>
        <v>3.0945348800104355E-3</v>
      </c>
      <c r="AE2768" s="4">
        <f t="shared" si="1102"/>
        <v>3.8759830820333848E-3</v>
      </c>
      <c r="AF2768" s="4">
        <f t="shared" si="1103"/>
        <v>1.1878252864806482E-2</v>
      </c>
      <c r="AG2768" s="5">
        <f t="shared" si="1104"/>
        <v>1.484781608100816E-2</v>
      </c>
    </row>
    <row r="2769" spans="1:33" x14ac:dyDescent="0.3">
      <c r="A2769" s="13">
        <v>2767</v>
      </c>
      <c r="B2769" s="16">
        <v>29</v>
      </c>
      <c r="C2769" s="4">
        <v>0.60000000000000009</v>
      </c>
      <c r="D2769">
        <v>20.66</v>
      </c>
      <c r="E2769" s="4">
        <v>20</v>
      </c>
      <c r="F2769" s="4">
        <v>0.25</v>
      </c>
      <c r="G2769" s="4">
        <v>0.99539533209854436</v>
      </c>
      <c r="H2769" s="4">
        <v>1.9643652414055801</v>
      </c>
      <c r="I2769" s="4">
        <v>4.6046679014556391E-3</v>
      </c>
      <c r="J2769" s="4">
        <v>3.5634758594419669E-2</v>
      </c>
      <c r="K2769" s="4">
        <v>1.03</v>
      </c>
      <c r="L2769" s="4">
        <v>0.9880000000000001</v>
      </c>
      <c r="M2769" s="4">
        <v>2</v>
      </c>
      <c r="N2769" s="4">
        <v>-7.6744465024258784E-3</v>
      </c>
      <c r="O2769" s="4">
        <v>-5.939126432403239E-2</v>
      </c>
      <c r="P2769" s="4">
        <v>5.0000000000001141E-2</v>
      </c>
      <c r="Q2769" s="4">
        <v>-1.9999999999999459E-2</v>
      </c>
      <c r="R2769" s="5">
        <v>0</v>
      </c>
      <c r="S2769" s="16">
        <f t="shared" si="1090"/>
        <v>0.99616277674878706</v>
      </c>
      <c r="T2769" s="4">
        <f t="shared" si="1091"/>
        <v>1.9703043678379837</v>
      </c>
      <c r="U2769" s="4">
        <f t="shared" si="1092"/>
        <v>3.8372232512129401E-3</v>
      </c>
      <c r="V2769" s="4">
        <f t="shared" si="1093"/>
        <v>2.9695632162016317E-2</v>
      </c>
      <c r="W2769" s="4">
        <f t="shared" si="1094"/>
        <v>1.0249999999999995</v>
      </c>
      <c r="X2769" s="4">
        <f t="shared" si="1095"/>
        <v>0.99</v>
      </c>
      <c r="Y2769" s="4">
        <f t="shared" si="1096"/>
        <v>2</v>
      </c>
      <c r="Z2769" s="4">
        <f t="shared" si="1097"/>
        <v>0.9718661236573537</v>
      </c>
      <c r="AA2769" s="4">
        <f t="shared" si="1098"/>
        <v>0.96640323504713044</v>
      </c>
      <c r="AB2769" s="4">
        <f t="shared" si="1099"/>
        <v>1.9222481637443753</v>
      </c>
      <c r="AC2769" s="4">
        <f t="shared" si="1100"/>
        <v>1.9071507198112427</v>
      </c>
      <c r="AD2769" s="4">
        <f t="shared" si="1101"/>
        <v>3.8759830820332729E-3</v>
      </c>
      <c r="AE2769" s="4">
        <f t="shared" si="1102"/>
        <v>4.660595041959148E-3</v>
      </c>
      <c r="AF2769" s="4">
        <f t="shared" si="1103"/>
        <v>1.4847816081008158E-2</v>
      </c>
      <c r="AG2769" s="5">
        <f t="shared" si="1104"/>
        <v>1.7817379297209834E-2</v>
      </c>
    </row>
    <row r="2770" spans="1:33" x14ac:dyDescent="0.3">
      <c r="A2770" s="13">
        <v>2768</v>
      </c>
      <c r="B2770" s="16">
        <v>29</v>
      </c>
      <c r="C2770" s="4">
        <v>0.70000000000000007</v>
      </c>
      <c r="D2770">
        <v>20.57</v>
      </c>
      <c r="E2770" s="4">
        <v>20</v>
      </c>
      <c r="F2770" s="4">
        <v>0.25</v>
      </c>
      <c r="G2770" s="4">
        <v>0.99462788744830177</v>
      </c>
      <c r="H2770" s="4">
        <v>1.958426114973177</v>
      </c>
      <c r="I2770" s="4">
        <v>5.3721125516982271E-3</v>
      </c>
      <c r="J2770" s="4">
        <v>4.1573885026822799E-2</v>
      </c>
      <c r="K2770" s="4">
        <v>1.0349999999999999</v>
      </c>
      <c r="L2770" s="4">
        <v>0.9860000000000001</v>
      </c>
      <c r="M2770" s="4">
        <v>2</v>
      </c>
      <c r="N2770" s="4">
        <v>-7.674446502426437E-3</v>
      </c>
      <c r="O2770" s="4">
        <v>-5.9391264324032432E-2</v>
      </c>
      <c r="P2770" s="4">
        <v>5.0000000000000058E-2</v>
      </c>
      <c r="Q2770" s="4">
        <v>-2.0000000000000021E-2</v>
      </c>
      <c r="R2770" s="5">
        <v>0</v>
      </c>
      <c r="S2770" s="16">
        <f t="shared" si="1090"/>
        <v>0.99539533209854447</v>
      </c>
      <c r="T2770" s="4">
        <f t="shared" si="1091"/>
        <v>1.9643652414055803</v>
      </c>
      <c r="U2770" s="4">
        <f t="shared" si="1092"/>
        <v>4.6046679014555281E-3</v>
      </c>
      <c r="V2770" s="4">
        <f t="shared" si="1093"/>
        <v>3.5634758594419669E-2</v>
      </c>
      <c r="W2770" s="4">
        <f t="shared" si="1094"/>
        <v>1.0299999999999994</v>
      </c>
      <c r="X2770" s="4">
        <f t="shared" si="1095"/>
        <v>0.98799999999999999</v>
      </c>
      <c r="Y2770" s="4">
        <f t="shared" si="1096"/>
        <v>2</v>
      </c>
      <c r="Z2770" s="4">
        <f t="shared" si="1097"/>
        <v>0.9664032350471311</v>
      </c>
      <c r="AA2770" s="4">
        <f t="shared" si="1098"/>
        <v>0.96099312796937375</v>
      </c>
      <c r="AB2770" s="4">
        <f t="shared" si="1099"/>
        <v>1.9071507198112443</v>
      </c>
      <c r="AC2770" s="4">
        <f t="shared" si="1100"/>
        <v>1.8921991449016204</v>
      </c>
      <c r="AD2770" s="4">
        <f t="shared" si="1101"/>
        <v>4.660595041959037E-3</v>
      </c>
      <c r="AE2770" s="4">
        <f t="shared" si="1102"/>
        <v>5.4483900118643272E-3</v>
      </c>
      <c r="AF2770" s="4">
        <f t="shared" si="1103"/>
        <v>1.7817379297209834E-2</v>
      </c>
      <c r="AG2770" s="5">
        <f t="shared" si="1104"/>
        <v>2.0786942513411399E-2</v>
      </c>
    </row>
    <row r="2771" spans="1:33" x14ac:dyDescent="0.3">
      <c r="A2771" s="13">
        <v>2769</v>
      </c>
      <c r="B2771" s="16">
        <v>29</v>
      </c>
      <c r="C2771" s="4">
        <v>0.8</v>
      </c>
      <c r="D2771">
        <v>20.48</v>
      </c>
      <c r="E2771" s="4">
        <v>20</v>
      </c>
      <c r="F2771" s="4">
        <v>0.25</v>
      </c>
      <c r="G2771" s="4">
        <v>0.99386044279805907</v>
      </c>
      <c r="H2771" s="4">
        <v>1.9524869885407741</v>
      </c>
      <c r="I2771" s="4">
        <v>6.1395572019409261E-3</v>
      </c>
      <c r="J2771" s="4">
        <v>4.7513011459226151E-2</v>
      </c>
      <c r="K2771" s="4">
        <v>1.04</v>
      </c>
      <c r="L2771" s="4">
        <v>0.9840000000000001</v>
      </c>
      <c r="M2771" s="4">
        <v>2</v>
      </c>
      <c r="N2771" s="4">
        <v>-7.674446502426437E-3</v>
      </c>
      <c r="O2771" s="4">
        <v>-5.9391264324032432E-2</v>
      </c>
      <c r="P2771" s="4">
        <v>4.9999999999998948E-2</v>
      </c>
      <c r="Q2771" s="4">
        <v>-2.0000000000000021E-2</v>
      </c>
      <c r="R2771" s="5">
        <v>0</v>
      </c>
      <c r="S2771" s="16">
        <f t="shared" si="1090"/>
        <v>0.99462788744830188</v>
      </c>
      <c r="T2771" s="4">
        <f t="shared" si="1091"/>
        <v>1.958426114973177</v>
      </c>
      <c r="U2771" s="4">
        <f t="shared" si="1092"/>
        <v>5.3721125516981161E-3</v>
      </c>
      <c r="V2771" s="4">
        <f t="shared" si="1093"/>
        <v>4.1573885026823021E-2</v>
      </c>
      <c r="W2771" s="4">
        <f t="shared" si="1094"/>
        <v>1.0349999999999993</v>
      </c>
      <c r="X2771" s="4">
        <f t="shared" si="1095"/>
        <v>0.98599999999999999</v>
      </c>
      <c r="Y2771" s="4">
        <f t="shared" si="1096"/>
        <v>2</v>
      </c>
      <c r="Z2771" s="4">
        <f t="shared" si="1097"/>
        <v>0.96099312796937453</v>
      </c>
      <c r="AA2771" s="4">
        <f t="shared" si="1098"/>
        <v>0.95563504115197984</v>
      </c>
      <c r="AB2771" s="4">
        <f t="shared" si="1099"/>
        <v>1.8921991449016216</v>
      </c>
      <c r="AC2771" s="4">
        <f t="shared" si="1100"/>
        <v>1.8773913351353597</v>
      </c>
      <c r="AD2771" s="4">
        <f t="shared" si="1101"/>
        <v>5.4483900118642153E-3</v>
      </c>
      <c r="AE2771" s="4">
        <f t="shared" si="1102"/>
        <v>6.2393874003464694E-3</v>
      </c>
      <c r="AF2771" s="4">
        <f t="shared" si="1103"/>
        <v>2.078694251341151E-2</v>
      </c>
      <c r="AG2771" s="5">
        <f t="shared" si="1104"/>
        <v>2.3756505729613075E-2</v>
      </c>
    </row>
    <row r="2772" spans="1:33" x14ac:dyDescent="0.3">
      <c r="A2772" s="13">
        <v>2770</v>
      </c>
      <c r="B2772" s="16">
        <v>29</v>
      </c>
      <c r="C2772" s="4">
        <v>0.9</v>
      </c>
      <c r="D2772">
        <v>20.39</v>
      </c>
      <c r="E2772" s="4">
        <v>20</v>
      </c>
      <c r="F2772" s="4">
        <v>0.25</v>
      </c>
      <c r="G2772" s="4">
        <v>0.99309299814781649</v>
      </c>
      <c r="H2772" s="4">
        <v>1.9465478621083709</v>
      </c>
      <c r="I2772" s="4">
        <v>6.9070018521835141E-3</v>
      </c>
      <c r="J2772" s="4">
        <v>5.3452137891629281E-2</v>
      </c>
      <c r="K2772" s="4">
        <v>1.0449999999999999</v>
      </c>
      <c r="L2772" s="4">
        <v>0.9820000000000001</v>
      </c>
      <c r="M2772" s="4">
        <v>2</v>
      </c>
      <c r="N2772" s="4">
        <v>-7.6744465024258818E-3</v>
      </c>
      <c r="O2772" s="4">
        <v>-5.9391264324032432E-2</v>
      </c>
      <c r="P2772" s="4">
        <v>5.0000000000000058E-2</v>
      </c>
      <c r="Q2772" s="4">
        <v>-2.0000000000000021E-2</v>
      </c>
      <c r="R2772" s="5">
        <v>0</v>
      </c>
      <c r="S2772" s="16">
        <f t="shared" si="1090"/>
        <v>0.9938604427980593</v>
      </c>
      <c r="T2772" s="4">
        <f t="shared" si="1091"/>
        <v>1.9524869885407736</v>
      </c>
      <c r="U2772" s="4">
        <f t="shared" si="1092"/>
        <v>6.1395572019407041E-3</v>
      </c>
      <c r="V2772" s="4">
        <f t="shared" si="1093"/>
        <v>4.7513011459226373E-2</v>
      </c>
      <c r="W2772" s="4">
        <f t="shared" si="1094"/>
        <v>1.0399999999999991</v>
      </c>
      <c r="X2772" s="4">
        <f t="shared" si="1095"/>
        <v>0.98399999999999999</v>
      </c>
      <c r="Y2772" s="4">
        <f t="shared" si="1096"/>
        <v>2</v>
      </c>
      <c r="Z2772" s="4">
        <f t="shared" si="1097"/>
        <v>0.95563504115198084</v>
      </c>
      <c r="AA2772" s="4">
        <f t="shared" si="1098"/>
        <v>0.95032822789264737</v>
      </c>
      <c r="AB2772" s="4">
        <f t="shared" si="1099"/>
        <v>1.8773913351353608</v>
      </c>
      <c r="AC2772" s="4">
        <f t="shared" si="1100"/>
        <v>1.8627252268979628</v>
      </c>
      <c r="AD2772" s="4">
        <f t="shared" si="1101"/>
        <v>6.2393874003462439E-3</v>
      </c>
      <c r="AE2772" s="4">
        <f t="shared" si="1102"/>
        <v>7.0336067741176306E-3</v>
      </c>
      <c r="AF2772" s="4">
        <f t="shared" si="1103"/>
        <v>2.3756505729613187E-2</v>
      </c>
      <c r="AG2772" s="5">
        <f t="shared" si="1104"/>
        <v>2.6726068945814641E-2</v>
      </c>
    </row>
    <row r="2773" spans="1:33" x14ac:dyDescent="0.3">
      <c r="A2773" s="13">
        <v>2771</v>
      </c>
      <c r="B2773" s="16">
        <v>29</v>
      </c>
      <c r="C2773" s="4">
        <v>1</v>
      </c>
      <c r="D2773">
        <v>20.3</v>
      </c>
      <c r="E2773" s="4">
        <v>20</v>
      </c>
      <c r="F2773" s="4">
        <v>0.25</v>
      </c>
      <c r="G2773" s="4">
        <v>0.9923255534975739</v>
      </c>
      <c r="H2773" s="4">
        <v>1.9406087356759669</v>
      </c>
      <c r="I2773" s="4">
        <v>7.6744465024261022E-3</v>
      </c>
      <c r="J2773" s="4">
        <v>5.9391264324032633E-2</v>
      </c>
      <c r="K2773" s="4">
        <v>1.05</v>
      </c>
      <c r="L2773" s="4">
        <v>0.98000000000000009</v>
      </c>
      <c r="M2773" s="4">
        <v>2</v>
      </c>
      <c r="N2773" s="4">
        <v>-1.343824551597205E-2</v>
      </c>
      <c r="O2773" s="4">
        <v>-0.1010369679078182</v>
      </c>
      <c r="P2773" s="4">
        <v>3.5000000000000572E-2</v>
      </c>
      <c r="Q2773" s="4">
        <v>-1.500000000000001E-2</v>
      </c>
      <c r="R2773" s="5">
        <v>-1.500000000000056E-2</v>
      </c>
      <c r="S2773" s="16">
        <f t="shared" si="1090"/>
        <v>0.99280480819713945</v>
      </c>
      <c r="T2773" s="4">
        <f t="shared" si="1091"/>
        <v>1.944465576929181</v>
      </c>
      <c r="U2773" s="4">
        <f t="shared" si="1092"/>
        <v>7.1951918028605455E-3</v>
      </c>
      <c r="V2773" s="4">
        <f t="shared" si="1093"/>
        <v>5.5534423070819017E-2</v>
      </c>
      <c r="W2773" s="4">
        <f t="shared" si="1094"/>
        <v>1.044249999999999</v>
      </c>
      <c r="X2773" s="4">
        <f t="shared" si="1095"/>
        <v>0.98224999999999996</v>
      </c>
      <c r="Y2773" s="4">
        <f t="shared" si="1096"/>
        <v>1.99925</v>
      </c>
      <c r="Z2773" s="4">
        <f t="shared" si="1097"/>
        <v>0.95073479358117352</v>
      </c>
      <c r="AA2773" s="4">
        <f t="shared" si="1098"/>
        <v>0.94507195571197511</v>
      </c>
      <c r="AB2773" s="4">
        <f t="shared" si="1099"/>
        <v>1.8620690226757797</v>
      </c>
      <c r="AC2773" s="4">
        <f t="shared" si="1100"/>
        <v>1.8481987958818731</v>
      </c>
      <c r="AD2773" s="4">
        <f t="shared" si="1101"/>
        <v>7.3252143577098965E-3</v>
      </c>
      <c r="AE2773" s="4">
        <f t="shared" si="1102"/>
        <v>7.8310678596184707E-3</v>
      </c>
      <c r="AF2773" s="4">
        <f t="shared" si="1103"/>
        <v>2.7777628145964246E-2</v>
      </c>
      <c r="AG2773" s="5">
        <f t="shared" si="1104"/>
        <v>2.9695632162016317E-2</v>
      </c>
    </row>
    <row r="2774" spans="1:33" x14ac:dyDescent="0.3">
      <c r="A2774" s="13">
        <v>2772</v>
      </c>
      <c r="B2774" s="16">
        <v>29</v>
      </c>
      <c r="C2774" s="4">
        <v>1.1000000000000001</v>
      </c>
      <c r="D2774">
        <v>20.239999999999998</v>
      </c>
      <c r="E2774" s="4">
        <v>20</v>
      </c>
      <c r="F2774" s="4">
        <v>0.25</v>
      </c>
      <c r="G2774" s="4">
        <v>0.99040534904462207</v>
      </c>
      <c r="H2774" s="4">
        <v>1.9263404685268071</v>
      </c>
      <c r="I2774" s="4">
        <v>9.5946509553779258E-3</v>
      </c>
      <c r="J2774" s="4">
        <v>7.365953147319293E-2</v>
      </c>
      <c r="K2774" s="4">
        <v>1.052</v>
      </c>
      <c r="L2774" s="4">
        <v>0.97900000000000009</v>
      </c>
      <c r="M2774" s="4">
        <v>1.9970000000000001</v>
      </c>
      <c r="N2774" s="4">
        <v>-1.9202044529518771E-2</v>
      </c>
      <c r="O2774" s="4">
        <v>-0.14268267149160391</v>
      </c>
      <c r="P2774" s="4">
        <v>0.02</v>
      </c>
      <c r="Q2774" s="4">
        <v>-0.01</v>
      </c>
      <c r="R2774" s="5">
        <v>-0.03</v>
      </c>
      <c r="S2774" s="16">
        <f t="shared" si="1090"/>
        <v>0.991172793694865</v>
      </c>
      <c r="T2774" s="4">
        <f t="shared" si="1091"/>
        <v>1.9322795949592098</v>
      </c>
      <c r="U2774" s="4">
        <f t="shared" si="1092"/>
        <v>8.8272063051350047E-3</v>
      </c>
      <c r="V2774" s="4">
        <f t="shared" si="1093"/>
        <v>6.7720405040790244E-2</v>
      </c>
      <c r="W2774" s="4">
        <f t="shared" si="1094"/>
        <v>1.0469999999999988</v>
      </c>
      <c r="X2774" s="4">
        <f t="shared" si="1095"/>
        <v>0.98099999999999998</v>
      </c>
      <c r="Y2774" s="4">
        <f t="shared" si="1096"/>
        <v>1.9969999999999999</v>
      </c>
      <c r="Z2774" s="4">
        <f t="shared" si="1097"/>
        <v>0.946678886050493</v>
      </c>
      <c r="AA2774" s="4">
        <f t="shared" si="1098"/>
        <v>0.94144995156332889</v>
      </c>
      <c r="AB2774" s="4">
        <f t="shared" si="1099"/>
        <v>1.8455392501998205</v>
      </c>
      <c r="AC2774" s="4">
        <f t="shared" si="1100"/>
        <v>1.8311221183714896</v>
      </c>
      <c r="AD2774" s="4">
        <f t="shared" si="1101"/>
        <v>8.9981715648674871E-3</v>
      </c>
      <c r="AE2774" s="4">
        <f t="shared" si="1102"/>
        <v>9.800460628578065E-3</v>
      </c>
      <c r="AF2774" s="4">
        <f t="shared" si="1103"/>
        <v>3.3911069124081247E-2</v>
      </c>
      <c r="AG2774" s="5">
        <f t="shared" si="1104"/>
        <v>3.6885093376661453E-2</v>
      </c>
    </row>
    <row r="2775" spans="1:33" x14ac:dyDescent="0.3">
      <c r="A2775" s="13">
        <v>2773</v>
      </c>
      <c r="B2775" s="16">
        <v>29</v>
      </c>
      <c r="C2775" s="4">
        <v>1.2</v>
      </c>
      <c r="D2775">
        <v>20.18</v>
      </c>
      <c r="E2775" s="4">
        <v>20</v>
      </c>
      <c r="F2775" s="4">
        <v>0.25</v>
      </c>
      <c r="G2775" s="4">
        <v>0.98848514459167014</v>
      </c>
      <c r="H2775" s="4">
        <v>1.912072201377647</v>
      </c>
      <c r="I2775" s="4">
        <v>1.151485540832986E-2</v>
      </c>
      <c r="J2775" s="4">
        <v>8.7927798622353448E-2</v>
      </c>
      <c r="K2775" s="4">
        <v>1.054</v>
      </c>
      <c r="L2775" s="4">
        <v>0.97800000000000009</v>
      </c>
      <c r="M2775" s="4">
        <v>1.994</v>
      </c>
      <c r="N2775" s="4">
        <v>-1.9202044529518791E-2</v>
      </c>
      <c r="O2775" s="4">
        <v>-0.1426826714916041</v>
      </c>
      <c r="P2775" s="4">
        <v>2.0000000000000021E-2</v>
      </c>
      <c r="Q2775" s="4">
        <v>-1.0000000000000011E-2</v>
      </c>
      <c r="R2775" s="5">
        <v>-3.000000000000003E-2</v>
      </c>
      <c r="S2775" s="16">
        <f t="shared" si="1090"/>
        <v>0.98925258924191317</v>
      </c>
      <c r="T2775" s="4">
        <f t="shared" si="1091"/>
        <v>1.9180113278100492</v>
      </c>
      <c r="U2775" s="4">
        <f t="shared" si="1092"/>
        <v>1.0747410758086828E-2</v>
      </c>
      <c r="V2775" s="4">
        <f t="shared" si="1093"/>
        <v>8.1988672189950762E-2</v>
      </c>
      <c r="W2775" s="4">
        <f t="shared" si="1094"/>
        <v>1.0489999999999988</v>
      </c>
      <c r="X2775" s="4">
        <f t="shared" si="1095"/>
        <v>0.98</v>
      </c>
      <c r="Y2775" s="4">
        <f t="shared" si="1096"/>
        <v>1.9939999999999998</v>
      </c>
      <c r="Z2775" s="4">
        <f t="shared" si="1097"/>
        <v>0.94304345971583825</v>
      </c>
      <c r="AA2775" s="4">
        <f t="shared" si="1098"/>
        <v>0.93784169316097732</v>
      </c>
      <c r="AB2775" s="4">
        <f t="shared" si="1099"/>
        <v>1.8284188063012883</v>
      </c>
      <c r="AC2775" s="4">
        <f t="shared" si="1100"/>
        <v>1.8141102479863822</v>
      </c>
      <c r="AD2775" s="4">
        <f t="shared" si="1101"/>
        <v>1.0966745671517172E-2</v>
      </c>
      <c r="AE2775" s="4">
        <f t="shared" si="1102"/>
        <v>1.1773880785613353E-2</v>
      </c>
      <c r="AF2775" s="4">
        <f t="shared" si="1103"/>
        <v>4.1117689162462771E-2</v>
      </c>
      <c r="AG2775" s="5">
        <f t="shared" si="1104"/>
        <v>4.4096187874801129E-2</v>
      </c>
    </row>
    <row r="2776" spans="1:33" x14ac:dyDescent="0.3">
      <c r="A2776" s="13">
        <v>2774</v>
      </c>
      <c r="B2776" s="16">
        <v>29</v>
      </c>
      <c r="C2776" s="4">
        <v>1.3</v>
      </c>
      <c r="D2776">
        <v>20.12</v>
      </c>
      <c r="E2776" s="4">
        <v>20</v>
      </c>
      <c r="F2776" s="4">
        <v>0.25</v>
      </c>
      <c r="G2776" s="4">
        <v>0.98656494013871832</v>
      </c>
      <c r="H2776" s="4">
        <v>1.897803934228486</v>
      </c>
      <c r="I2776" s="4">
        <v>1.3435059861281681E-2</v>
      </c>
      <c r="J2776" s="4">
        <v>0.1021960657715137</v>
      </c>
      <c r="K2776" s="4">
        <v>1.056</v>
      </c>
      <c r="L2776" s="4">
        <v>0.97700000000000009</v>
      </c>
      <c r="M2776" s="4">
        <v>1.9910000000000001</v>
      </c>
      <c r="N2776" s="4">
        <v>-1.920204452951824E-2</v>
      </c>
      <c r="O2776" s="4">
        <v>-0.1426826714916041</v>
      </c>
      <c r="P2776" s="4">
        <v>2.0000000000000021E-2</v>
      </c>
      <c r="Q2776" s="4">
        <v>-1.0000000000000011E-2</v>
      </c>
      <c r="R2776" s="5">
        <v>-3.000000000000003E-2</v>
      </c>
      <c r="S2776" s="16">
        <f t="shared" si="1090"/>
        <v>0.98733238478896135</v>
      </c>
      <c r="T2776" s="4">
        <f t="shared" si="1091"/>
        <v>1.9037430606608887</v>
      </c>
      <c r="U2776" s="4">
        <f t="shared" si="1092"/>
        <v>1.2667615211038652E-2</v>
      </c>
      <c r="V2776" s="4">
        <f t="shared" si="1093"/>
        <v>9.625693933911128E-2</v>
      </c>
      <c r="W2776" s="4">
        <f t="shared" si="1094"/>
        <v>1.050999999999999</v>
      </c>
      <c r="X2776" s="4">
        <f t="shared" si="1095"/>
        <v>0.97899999999999987</v>
      </c>
      <c r="Y2776" s="4">
        <f t="shared" si="1096"/>
        <v>1.9909999999999997</v>
      </c>
      <c r="Z2776" s="4">
        <f t="shared" si="1097"/>
        <v>0.93942186944715722</v>
      </c>
      <c r="AA2776" s="4">
        <f t="shared" si="1098"/>
        <v>0.93424710240408926</v>
      </c>
      <c r="AB2776" s="4">
        <f t="shared" si="1099"/>
        <v>1.8113635210855286</v>
      </c>
      <c r="AC2776" s="4">
        <f t="shared" si="1100"/>
        <v>1.7971628165042481</v>
      </c>
      <c r="AD2776" s="4">
        <f t="shared" si="1101"/>
        <v>1.2939341380019054E-2</v>
      </c>
      <c r="AE2776" s="4">
        <f t="shared" si="1102"/>
        <v>1.3751340697320041E-2</v>
      </c>
      <c r="AF2776" s="4">
        <f t="shared" si="1103"/>
        <v>4.834602679011115E-2</v>
      </c>
      <c r="AG2776" s="5">
        <f t="shared" si="1104"/>
        <v>5.1329013446265039E-2</v>
      </c>
    </row>
    <row r="2777" spans="1:33" x14ac:dyDescent="0.3">
      <c r="A2777" s="13">
        <v>2775</v>
      </c>
      <c r="B2777" s="16">
        <v>29</v>
      </c>
      <c r="C2777" s="4">
        <v>1.4</v>
      </c>
      <c r="D2777">
        <v>20.059999999999999</v>
      </c>
      <c r="E2777" s="4">
        <v>20</v>
      </c>
      <c r="F2777" s="4">
        <v>0.25</v>
      </c>
      <c r="G2777" s="4">
        <v>0.98464473568576649</v>
      </c>
      <c r="H2777" s="4">
        <v>1.883535667079326</v>
      </c>
      <c r="I2777" s="4">
        <v>1.5355264314233509E-2</v>
      </c>
      <c r="J2777" s="4">
        <v>0.1164643329206743</v>
      </c>
      <c r="K2777" s="4">
        <v>1.0580000000000001</v>
      </c>
      <c r="L2777" s="4">
        <v>0.97600000000000009</v>
      </c>
      <c r="M2777" s="4">
        <v>1.988</v>
      </c>
      <c r="N2777" s="4">
        <v>-1.9202044529518791E-2</v>
      </c>
      <c r="O2777" s="4">
        <v>-0.1426826714916041</v>
      </c>
      <c r="P2777" s="4">
        <v>2.0000000000000021E-2</v>
      </c>
      <c r="Q2777" s="4">
        <v>-1.0000000000000011E-2</v>
      </c>
      <c r="R2777" s="5">
        <v>-3.000000000000003E-2</v>
      </c>
      <c r="S2777" s="16">
        <f t="shared" si="1090"/>
        <v>0.98541218033600952</v>
      </c>
      <c r="T2777" s="4">
        <f t="shared" si="1091"/>
        <v>1.8894747935117282</v>
      </c>
      <c r="U2777" s="4">
        <f t="shared" si="1092"/>
        <v>1.4587819663990476E-2</v>
      </c>
      <c r="V2777" s="4">
        <f t="shared" si="1093"/>
        <v>0.1105252064882718</v>
      </c>
      <c r="W2777" s="4">
        <f t="shared" si="1094"/>
        <v>1.0529999999999993</v>
      </c>
      <c r="X2777" s="4">
        <f t="shared" si="1095"/>
        <v>0.97799999999999976</v>
      </c>
      <c r="Y2777" s="4">
        <f t="shared" si="1096"/>
        <v>1.9879999999999995</v>
      </c>
      <c r="Z2777" s="4">
        <f t="shared" si="1097"/>
        <v>0.93581403640646743</v>
      </c>
      <c r="AA2777" s="4">
        <f t="shared" si="1098"/>
        <v>0.93066610178238796</v>
      </c>
      <c r="AB2777" s="4">
        <f t="shared" si="1099"/>
        <v>1.7943730232779957</v>
      </c>
      <c r="AC2777" s="4">
        <f t="shared" si="1100"/>
        <v>1.7802794584870756</v>
      </c>
      <c r="AD2777" s="4">
        <f t="shared" si="1101"/>
        <v>1.4915971026575133E-2</v>
      </c>
      <c r="AE2777" s="4">
        <f t="shared" si="1102"/>
        <v>1.5732852780976955E-2</v>
      </c>
      <c r="AF2777" s="4">
        <f t="shared" si="1103"/>
        <v>5.5596180326092468E-2</v>
      </c>
      <c r="AG2777" s="5">
        <f t="shared" si="1104"/>
        <v>5.8583668471164134E-2</v>
      </c>
    </row>
    <row r="2778" spans="1:33" x14ac:dyDescent="0.3">
      <c r="A2778" s="13">
        <v>2776</v>
      </c>
      <c r="B2778" s="16">
        <v>29</v>
      </c>
      <c r="C2778" s="4">
        <v>1.5</v>
      </c>
      <c r="D2778">
        <v>20</v>
      </c>
      <c r="E2778" s="4">
        <v>20</v>
      </c>
      <c r="F2778" s="4">
        <v>0.25</v>
      </c>
      <c r="G2778" s="4">
        <v>0.98272453123281456</v>
      </c>
      <c r="H2778" s="4">
        <v>1.869267399930165</v>
      </c>
      <c r="I2778" s="4">
        <v>1.7275468767185439E-2</v>
      </c>
      <c r="J2778" s="4">
        <v>0.13073260006983459</v>
      </c>
      <c r="K2778" s="4">
        <v>1.06</v>
      </c>
      <c r="L2778" s="4">
        <v>0.97500000000000009</v>
      </c>
      <c r="M2778" s="4">
        <v>1.9850000000000001</v>
      </c>
      <c r="N2778" s="4">
        <v>-1.9202044529518791E-2</v>
      </c>
      <c r="O2778" s="4">
        <v>-0.14268267149160299</v>
      </c>
      <c r="P2778" s="4">
        <v>2.0000000000000021E-2</v>
      </c>
      <c r="Q2778" s="4">
        <v>-1.0000000000000011E-2</v>
      </c>
      <c r="R2778" s="5">
        <v>-3.000000000000003E-2</v>
      </c>
      <c r="S2778" s="16">
        <f t="shared" si="1090"/>
        <v>0.9834919758830577</v>
      </c>
      <c r="T2778" s="4">
        <f t="shared" si="1091"/>
        <v>1.8752065263625677</v>
      </c>
      <c r="U2778" s="4">
        <f t="shared" si="1092"/>
        <v>1.6508024116942299E-2</v>
      </c>
      <c r="V2778" s="4">
        <f t="shared" si="1093"/>
        <v>0.12479347363743232</v>
      </c>
      <c r="W2778" s="4">
        <f t="shared" si="1094"/>
        <v>1.0549999999999995</v>
      </c>
      <c r="X2778" s="4">
        <f t="shared" si="1095"/>
        <v>0.97699999999999965</v>
      </c>
      <c r="Y2778" s="4">
        <f t="shared" si="1096"/>
        <v>1.9849999999999994</v>
      </c>
      <c r="Z2778" s="4">
        <f t="shared" si="1097"/>
        <v>0.93221988235360964</v>
      </c>
      <c r="AA2778" s="4">
        <f t="shared" si="1098"/>
        <v>0.92709861437057972</v>
      </c>
      <c r="AB2778" s="4">
        <f t="shared" si="1099"/>
        <v>1.7774469444194962</v>
      </c>
      <c r="AC2778" s="4">
        <f t="shared" si="1100"/>
        <v>1.7634598112548725</v>
      </c>
      <c r="AD2778" s="4">
        <f t="shared" si="1101"/>
        <v>1.6896646997893863E-2</v>
      </c>
      <c r="AE2778" s="4">
        <f t="shared" si="1102"/>
        <v>1.7718429504805577E-2</v>
      </c>
      <c r="AF2778" s="4">
        <f t="shared" si="1103"/>
        <v>6.286824868384501E-2</v>
      </c>
      <c r="AG2778" s="5">
        <f t="shared" si="1104"/>
        <v>6.5860251924349911E-2</v>
      </c>
    </row>
    <row r="2779" spans="1:33" x14ac:dyDescent="0.3">
      <c r="A2779" s="13">
        <v>2777</v>
      </c>
      <c r="B2779" s="16">
        <v>29</v>
      </c>
      <c r="C2779" s="4">
        <v>1.6</v>
      </c>
      <c r="D2779">
        <v>19.940000000000001</v>
      </c>
      <c r="E2779" s="4">
        <v>20</v>
      </c>
      <c r="F2779" s="4">
        <v>0.25</v>
      </c>
      <c r="G2779" s="4">
        <v>0.98080432677986273</v>
      </c>
      <c r="H2779" s="4">
        <v>1.8549991327810049</v>
      </c>
      <c r="I2779" s="4">
        <v>1.9195673220137269E-2</v>
      </c>
      <c r="J2779" s="4">
        <v>0.14500086721899491</v>
      </c>
      <c r="K2779" s="4">
        <v>1.0620000000000001</v>
      </c>
      <c r="L2779" s="4">
        <v>0.97400000000000009</v>
      </c>
      <c r="M2779" s="4">
        <v>1.982</v>
      </c>
      <c r="N2779" s="4">
        <v>-1.9202044529518219E-2</v>
      </c>
      <c r="O2779" s="4">
        <v>-0.14268267149160391</v>
      </c>
      <c r="P2779" s="4">
        <v>0.02</v>
      </c>
      <c r="Q2779" s="4">
        <v>-0.01</v>
      </c>
      <c r="R2779" s="5">
        <v>-0.03</v>
      </c>
      <c r="S2779" s="16">
        <f t="shared" si="1090"/>
        <v>0.98157177143010588</v>
      </c>
      <c r="T2779" s="4">
        <f t="shared" si="1091"/>
        <v>1.8609382592134072</v>
      </c>
      <c r="U2779" s="4">
        <f t="shared" si="1092"/>
        <v>1.8428228569894123E-2</v>
      </c>
      <c r="V2779" s="4">
        <f t="shared" si="1093"/>
        <v>0.13906174078659284</v>
      </c>
      <c r="W2779" s="4">
        <f t="shared" si="1094"/>
        <v>1.0569999999999995</v>
      </c>
      <c r="X2779" s="4">
        <f t="shared" si="1095"/>
        <v>0.97599999999999965</v>
      </c>
      <c r="Y2779" s="4">
        <f t="shared" si="1096"/>
        <v>1.9819999999999993</v>
      </c>
      <c r="Z2779" s="4">
        <f t="shared" si="1097"/>
        <v>0.92863932964059259</v>
      </c>
      <c r="AA2779" s="4">
        <f t="shared" si="1098"/>
        <v>0.92354456382284622</v>
      </c>
      <c r="AB2779" s="4">
        <f t="shared" si="1099"/>
        <v>1.7605849188395535</v>
      </c>
      <c r="AC2779" s="4">
        <f t="shared" si="1100"/>
        <v>1.7467035148597032</v>
      </c>
      <c r="AD2779" s="4">
        <f t="shared" si="1101"/>
        <v>1.8881381731448904E-2</v>
      </c>
      <c r="AE2779" s="4">
        <f t="shared" si="1102"/>
        <v>1.9708083388231282E-2</v>
      </c>
      <c r="AF2779" s="4">
        <f t="shared" si="1103"/>
        <v>7.0162331375677539E-2</v>
      </c>
      <c r="AG2779" s="5">
        <f t="shared" si="1104"/>
        <v>7.31588633799167E-2</v>
      </c>
    </row>
    <row r="2780" spans="1:33" x14ac:dyDescent="0.3">
      <c r="A2780" s="13">
        <v>2778</v>
      </c>
      <c r="B2780" s="16">
        <v>29</v>
      </c>
      <c r="C2780" s="4">
        <v>1.7</v>
      </c>
      <c r="D2780">
        <v>19.88</v>
      </c>
      <c r="E2780" s="4">
        <v>20</v>
      </c>
      <c r="F2780" s="4">
        <v>0.25</v>
      </c>
      <c r="G2780" s="4">
        <v>0.97888412232691091</v>
      </c>
      <c r="H2780" s="4">
        <v>1.8407308656318451</v>
      </c>
      <c r="I2780" s="4">
        <v>2.111587767308909E-2</v>
      </c>
      <c r="J2780" s="4">
        <v>0.1592691343681554</v>
      </c>
      <c r="K2780" s="4">
        <v>1.0640000000000001</v>
      </c>
      <c r="L2780" s="4">
        <v>0.97300000000000009</v>
      </c>
      <c r="M2780" s="4">
        <v>1.9790000000000001</v>
      </c>
      <c r="N2780" s="4">
        <v>-1.920204452951824E-2</v>
      </c>
      <c r="O2780" s="4">
        <v>-0.1426826714916041</v>
      </c>
      <c r="P2780" s="4">
        <v>2.0000000000000021E-2</v>
      </c>
      <c r="Q2780" s="4">
        <v>-1.0000000000000011E-2</v>
      </c>
      <c r="R2780" s="5">
        <v>-3.000000000000003E-2</v>
      </c>
      <c r="S2780" s="16">
        <f t="shared" si="1090"/>
        <v>0.97965156697715405</v>
      </c>
      <c r="T2780" s="4">
        <f t="shared" si="1091"/>
        <v>1.8466699920642466</v>
      </c>
      <c r="U2780" s="4">
        <f t="shared" si="1092"/>
        <v>2.0348433022845946E-2</v>
      </c>
      <c r="V2780" s="4">
        <f t="shared" si="1093"/>
        <v>0.15333000793575335</v>
      </c>
      <c r="W2780" s="4">
        <f t="shared" si="1094"/>
        <v>1.0589999999999995</v>
      </c>
      <c r="X2780" s="4">
        <f t="shared" si="1095"/>
        <v>0.97499999999999964</v>
      </c>
      <c r="Y2780" s="4">
        <f t="shared" si="1096"/>
        <v>1.9789999999999992</v>
      </c>
      <c r="Z2780" s="4">
        <f t="shared" si="1097"/>
        <v>0.92507230120600048</v>
      </c>
      <c r="AA2780" s="4">
        <f t="shared" si="1098"/>
        <v>0.92000387436739739</v>
      </c>
      <c r="AB2780" s="4">
        <f t="shared" si="1099"/>
        <v>1.7437865836300732</v>
      </c>
      <c r="AC2780" s="4">
        <f t="shared" si="1100"/>
        <v>1.7300102120600047</v>
      </c>
      <c r="AD2780" s="4">
        <f t="shared" si="1101"/>
        <v>2.0870187715739438E-2</v>
      </c>
      <c r="AE2780" s="4">
        <f t="shared" si="1102"/>
        <v>2.1701827002147057E-2</v>
      </c>
      <c r="AF2780" s="4">
        <f t="shared" si="1103"/>
        <v>7.7478528517308451E-2</v>
      </c>
      <c r="AG2780" s="5">
        <f t="shared" si="1104"/>
        <v>8.0479603015743001E-2</v>
      </c>
    </row>
    <row r="2781" spans="1:33" x14ac:dyDescent="0.3">
      <c r="A2781" s="13">
        <v>2779</v>
      </c>
      <c r="B2781" s="16">
        <v>29</v>
      </c>
      <c r="C2781" s="4">
        <v>1.8</v>
      </c>
      <c r="D2781">
        <v>19.82</v>
      </c>
      <c r="E2781" s="4">
        <v>20</v>
      </c>
      <c r="F2781" s="4">
        <v>0.25</v>
      </c>
      <c r="G2781" s="4">
        <v>0.97696391787395909</v>
      </c>
      <c r="H2781" s="4">
        <v>1.8264625984826841</v>
      </c>
      <c r="I2781" s="4">
        <v>2.303608212604091E-2</v>
      </c>
      <c r="J2781" s="4">
        <v>0.1735374015173157</v>
      </c>
      <c r="K2781" s="4">
        <v>1.0660000000000001</v>
      </c>
      <c r="L2781" s="4">
        <v>0.97200000000000009</v>
      </c>
      <c r="M2781" s="4">
        <v>1.976</v>
      </c>
      <c r="N2781" s="4">
        <v>-1.9202044529518791E-2</v>
      </c>
      <c r="O2781" s="4">
        <v>-0.1426826714916041</v>
      </c>
      <c r="P2781" s="4">
        <v>2.0000000000000021E-2</v>
      </c>
      <c r="Q2781" s="4">
        <v>-1.0000000000000011E-2</v>
      </c>
      <c r="R2781" s="5">
        <v>-3.000000000000003E-2</v>
      </c>
      <c r="S2781" s="16">
        <f t="shared" si="1090"/>
        <v>0.97773136252420223</v>
      </c>
      <c r="T2781" s="4">
        <f t="shared" si="1091"/>
        <v>1.8324017249150861</v>
      </c>
      <c r="U2781" s="4">
        <f t="shared" si="1092"/>
        <v>2.226863747579777E-2</v>
      </c>
      <c r="V2781" s="4">
        <f t="shared" si="1093"/>
        <v>0.16759827508491387</v>
      </c>
      <c r="W2781" s="4">
        <f t="shared" si="1094"/>
        <v>1.0609999999999997</v>
      </c>
      <c r="X2781" s="4">
        <f t="shared" si="1095"/>
        <v>0.97399999999999953</v>
      </c>
      <c r="Y2781" s="4">
        <f t="shared" si="1096"/>
        <v>1.9759999999999991</v>
      </c>
      <c r="Z2781" s="4">
        <f t="shared" si="1097"/>
        <v>0.92151872056946516</v>
      </c>
      <c r="AA2781" s="4">
        <f t="shared" si="1098"/>
        <v>0.9164764708010873</v>
      </c>
      <c r="AB2781" s="4">
        <f t="shared" si="1099"/>
        <v>1.7270515786193088</v>
      </c>
      <c r="AC2781" s="4">
        <f t="shared" si="1100"/>
        <v>1.7133795482952008</v>
      </c>
      <c r="AD2781" s="4">
        <f t="shared" si="1101"/>
        <v>2.2863077490552136E-2</v>
      </c>
      <c r="AE2781" s="4">
        <f t="shared" si="1102"/>
        <v>2.3699672969177889E-2</v>
      </c>
      <c r="AF2781" s="4">
        <f t="shared" si="1103"/>
        <v>8.4816940832446328E-2</v>
      </c>
      <c r="AG2781" s="5">
        <f t="shared" si="1104"/>
        <v>8.7822571618074746E-2</v>
      </c>
    </row>
    <row r="2782" spans="1:33" x14ac:dyDescent="0.3">
      <c r="A2782" s="13">
        <v>2780</v>
      </c>
      <c r="B2782" s="16">
        <v>29</v>
      </c>
      <c r="C2782" s="4">
        <v>1.9</v>
      </c>
      <c r="D2782">
        <v>19.760000000000002</v>
      </c>
      <c r="E2782" s="4">
        <v>20</v>
      </c>
      <c r="F2782" s="4">
        <v>0.25</v>
      </c>
      <c r="G2782" s="4">
        <v>0.97504371342100715</v>
      </c>
      <c r="H2782" s="4">
        <v>1.812194331333524</v>
      </c>
      <c r="I2782" s="4">
        <v>2.4956286578992851E-2</v>
      </c>
      <c r="J2782" s="4">
        <v>0.18780566866647619</v>
      </c>
      <c r="K2782" s="4">
        <v>1.0680000000000001</v>
      </c>
      <c r="L2782" s="4">
        <v>0.97100000000000009</v>
      </c>
      <c r="M2782" s="4">
        <v>1.9730000000000001</v>
      </c>
      <c r="N2782" s="4">
        <v>-1.9202044529518791E-2</v>
      </c>
      <c r="O2782" s="4">
        <v>-0.1426826714916041</v>
      </c>
      <c r="P2782" s="4">
        <v>2.0000000000000021E-2</v>
      </c>
      <c r="Q2782" s="4">
        <v>-1.0000000000000011E-2</v>
      </c>
      <c r="R2782" s="5">
        <v>-3.000000000000003E-2</v>
      </c>
      <c r="S2782" s="16">
        <f t="shared" si="1090"/>
        <v>0.97581115807125041</v>
      </c>
      <c r="T2782" s="4">
        <f t="shared" si="1091"/>
        <v>1.8181334577659256</v>
      </c>
      <c r="U2782" s="4">
        <f t="shared" si="1092"/>
        <v>2.4188841928749594E-2</v>
      </c>
      <c r="V2782" s="4">
        <f t="shared" si="1093"/>
        <v>0.18186654223407439</v>
      </c>
      <c r="W2782" s="4">
        <f t="shared" si="1094"/>
        <v>1.0629999999999999</v>
      </c>
      <c r="X2782" s="4">
        <f t="shared" si="1095"/>
        <v>0.97299999999999942</v>
      </c>
      <c r="Y2782" s="4">
        <f t="shared" si="1096"/>
        <v>1.972999999999999</v>
      </c>
      <c r="Z2782" s="4">
        <f t="shared" si="1097"/>
        <v>0.91797851182619983</v>
      </c>
      <c r="AA2782" s="4">
        <f t="shared" si="1098"/>
        <v>0.91296227848408906</v>
      </c>
      <c r="AB2782" s="4">
        <f t="shared" si="1099"/>
        <v>1.7103795463461202</v>
      </c>
      <c r="AC2782" s="4">
        <f t="shared" si="1100"/>
        <v>1.6968111716606029</v>
      </c>
      <c r="AD2782" s="4">
        <f t="shared" si="1101"/>
        <v>2.4860063647224675E-2</v>
      </c>
      <c r="AE2782" s="4">
        <f t="shared" si="1102"/>
        <v>2.5701633963947323E-2</v>
      </c>
      <c r="AF2782" s="4">
        <f t="shared" si="1103"/>
        <v>9.2177669657412309E-2</v>
      </c>
      <c r="AG2782" s="5">
        <f t="shared" si="1104"/>
        <v>9.5187870586151135E-2</v>
      </c>
    </row>
    <row r="2783" spans="1:33" x14ac:dyDescent="0.3">
      <c r="A2783" s="13">
        <v>2781</v>
      </c>
      <c r="B2783" s="16">
        <v>29</v>
      </c>
      <c r="C2783" s="4">
        <v>2</v>
      </c>
      <c r="D2783">
        <v>19.7</v>
      </c>
      <c r="E2783" s="4">
        <v>20</v>
      </c>
      <c r="F2783" s="4">
        <v>0.25</v>
      </c>
      <c r="G2783" s="4">
        <v>0.97312350896805533</v>
      </c>
      <c r="H2783" s="4">
        <v>1.797926064184364</v>
      </c>
      <c r="I2783" s="4">
        <v>2.6876491031944671E-2</v>
      </c>
      <c r="J2783" s="4">
        <v>0.20207393581563651</v>
      </c>
      <c r="K2783" s="4">
        <v>1.07</v>
      </c>
      <c r="L2783" s="4">
        <v>0.97000000000000008</v>
      </c>
      <c r="M2783" s="4">
        <v>1.97</v>
      </c>
      <c r="N2783" s="4">
        <v>-1.8183860427537508E-2</v>
      </c>
      <c r="O2783" s="4">
        <v>-0.1788518924123628</v>
      </c>
      <c r="P2783" s="4">
        <v>2.4999999999999471E-2</v>
      </c>
      <c r="Q2783" s="4">
        <v>-1.500000000000002E-2</v>
      </c>
      <c r="R2783" s="5">
        <v>-2.4999999999999471E-2</v>
      </c>
      <c r="S2783" s="16">
        <f t="shared" si="1090"/>
        <v>0.97394186282339756</v>
      </c>
      <c r="T2783" s="4">
        <f t="shared" si="1091"/>
        <v>1.8020567295707273</v>
      </c>
      <c r="U2783" s="4">
        <f t="shared" si="1092"/>
        <v>2.6058137176602436E-2</v>
      </c>
      <c r="V2783" s="4">
        <f t="shared" si="1093"/>
        <v>0.19794327042927273</v>
      </c>
      <c r="W2783" s="4">
        <f t="shared" si="1094"/>
        <v>1.06525</v>
      </c>
      <c r="X2783" s="4">
        <f t="shared" si="1095"/>
        <v>0.97174999999999934</v>
      </c>
      <c r="Y2783" s="4">
        <f t="shared" si="1096"/>
        <v>1.9702499999999989</v>
      </c>
      <c r="Z2783" s="4">
        <f t="shared" si="1097"/>
        <v>0.9142847808715302</v>
      </c>
      <c r="AA2783" s="4">
        <f t="shared" si="1098"/>
        <v>0.90946122333463109</v>
      </c>
      <c r="AB2783" s="4">
        <f t="shared" si="1099"/>
        <v>1.6916749397519149</v>
      </c>
      <c r="AC2783" s="4">
        <f t="shared" si="1100"/>
        <v>1.6803047328825831</v>
      </c>
      <c r="AD2783" s="4">
        <f t="shared" si="1101"/>
        <v>2.6815680140573658E-2</v>
      </c>
      <c r="AE2783" s="4">
        <f t="shared" si="1102"/>
        <v>2.7707722713345019E-2</v>
      </c>
      <c r="AF2783" s="4">
        <f t="shared" si="1103"/>
        <v>0.10046606797577609</v>
      </c>
      <c r="AG2783" s="5">
        <f t="shared" si="1104"/>
        <v>0.10257560193687133</v>
      </c>
    </row>
    <row r="2784" spans="1:33" x14ac:dyDescent="0.3">
      <c r="A2784" s="13">
        <v>2782</v>
      </c>
      <c r="B2784" s="16">
        <v>29</v>
      </c>
      <c r="C2784" s="4">
        <v>2.1</v>
      </c>
      <c r="D2784">
        <v>19.72</v>
      </c>
      <c r="E2784" s="4">
        <v>20</v>
      </c>
      <c r="F2784" s="4">
        <v>0.25</v>
      </c>
      <c r="G2784" s="4">
        <v>0.97140694133549965</v>
      </c>
      <c r="H2784" s="4">
        <v>1.776423952851051</v>
      </c>
      <c r="I2784" s="4">
        <v>2.8593058664500352E-2</v>
      </c>
      <c r="J2784" s="4">
        <v>0.22357604714894869</v>
      </c>
      <c r="K2784" s="4">
        <v>1.073</v>
      </c>
      <c r="L2784" s="4">
        <v>0.96800000000000008</v>
      </c>
      <c r="M2784" s="4">
        <v>1.968</v>
      </c>
      <c r="N2784" s="4">
        <v>-1.7165676325556201E-2</v>
      </c>
      <c r="O2784" s="4">
        <v>-0.2150211133331224</v>
      </c>
      <c r="P2784" s="4">
        <v>0.03</v>
      </c>
      <c r="Q2784" s="4">
        <v>-0.02</v>
      </c>
      <c r="R2784" s="5">
        <v>-0.02</v>
      </c>
      <c r="S2784" s="16">
        <f t="shared" si="1090"/>
        <v>0.97217438598574279</v>
      </c>
      <c r="T2784" s="4">
        <f t="shared" si="1091"/>
        <v>1.7823630792834531</v>
      </c>
      <c r="U2784" s="4">
        <f t="shared" si="1092"/>
        <v>2.7825614014257205E-2</v>
      </c>
      <c r="V2784" s="4">
        <f t="shared" si="1093"/>
        <v>0.21763692071654694</v>
      </c>
      <c r="W2784" s="4">
        <f t="shared" si="1094"/>
        <v>1.0680000000000001</v>
      </c>
      <c r="X2784" s="4">
        <f t="shared" si="1095"/>
        <v>0.96999999999999931</v>
      </c>
      <c r="Y2784" s="4">
        <f t="shared" si="1096"/>
        <v>1.9679999999999991</v>
      </c>
      <c r="Z2784" s="4">
        <f t="shared" si="1097"/>
        <v>0.91027564230874791</v>
      </c>
      <c r="AA2784" s="4">
        <f t="shared" si="1098"/>
        <v>0.90531867785228304</v>
      </c>
      <c r="AB2784" s="4">
        <f t="shared" si="1099"/>
        <v>1.668879287718589</v>
      </c>
      <c r="AC2784" s="4">
        <f t="shared" si="1100"/>
        <v>1.6555675236263292</v>
      </c>
      <c r="AD2784" s="4">
        <f t="shared" si="1101"/>
        <v>2.8686200014698172E-2</v>
      </c>
      <c r="AE2784" s="4">
        <f t="shared" si="1102"/>
        <v>2.9538283744318543E-2</v>
      </c>
      <c r="AF2784" s="4">
        <f t="shared" si="1103"/>
        <v>0.11058786621775765</v>
      </c>
      <c r="AG2784" s="5">
        <f t="shared" si="1104"/>
        <v>0.1136057150147097</v>
      </c>
    </row>
    <row r="2785" spans="1:33" x14ac:dyDescent="0.3">
      <c r="A2785" s="13">
        <v>2783</v>
      </c>
      <c r="B2785" s="16">
        <v>29</v>
      </c>
      <c r="C2785" s="4">
        <v>2.2000000000000002</v>
      </c>
      <c r="D2785">
        <v>19.73</v>
      </c>
      <c r="E2785" s="4">
        <v>20</v>
      </c>
      <c r="F2785" s="4">
        <v>0.25</v>
      </c>
      <c r="G2785" s="4">
        <v>0.96969037370294409</v>
      </c>
      <c r="H2785" s="4">
        <v>1.754921841517739</v>
      </c>
      <c r="I2785" s="4">
        <v>3.030962629705591E-2</v>
      </c>
      <c r="J2785" s="4">
        <v>0.245078158482261</v>
      </c>
      <c r="K2785" s="4">
        <v>1.0760000000000001</v>
      </c>
      <c r="L2785" s="4">
        <v>0.96600000000000008</v>
      </c>
      <c r="M2785" s="4">
        <v>1.966</v>
      </c>
      <c r="N2785" s="4">
        <v>-1.7165676325556201E-2</v>
      </c>
      <c r="O2785" s="4">
        <v>-0.2150211133331224</v>
      </c>
      <c r="P2785" s="4">
        <v>0.03</v>
      </c>
      <c r="Q2785" s="4">
        <v>-0.02</v>
      </c>
      <c r="R2785" s="5">
        <v>-0.02</v>
      </c>
      <c r="S2785" s="16">
        <f t="shared" si="1090"/>
        <v>0.97045781835318712</v>
      </c>
      <c r="T2785" s="4">
        <f t="shared" si="1091"/>
        <v>1.7608609679501408</v>
      </c>
      <c r="U2785" s="4">
        <f t="shared" si="1092"/>
        <v>2.9542181646812882E-2</v>
      </c>
      <c r="V2785" s="4">
        <f t="shared" si="1093"/>
        <v>0.2391390320498592</v>
      </c>
      <c r="W2785" s="4">
        <f t="shared" si="1094"/>
        <v>1.0710000000000002</v>
      </c>
      <c r="X2785" s="4">
        <f t="shared" si="1095"/>
        <v>0.96799999999999931</v>
      </c>
      <c r="Y2785" s="4">
        <f t="shared" si="1096"/>
        <v>1.9659999999999993</v>
      </c>
      <c r="Z2785" s="4">
        <f t="shared" si="1097"/>
        <v>0.9061230796948524</v>
      </c>
      <c r="AA2785" s="4">
        <f t="shared" si="1098"/>
        <v>0.90119923206593311</v>
      </c>
      <c r="AB2785" s="4">
        <f t="shared" si="1099"/>
        <v>1.6441278879086278</v>
      </c>
      <c r="AC2785" s="4">
        <f t="shared" si="1100"/>
        <v>1.6309682541986421</v>
      </c>
      <c r="AD2785" s="4">
        <f t="shared" si="1101"/>
        <v>3.0518782692988536E-2</v>
      </c>
      <c r="AE2785" s="4">
        <f t="shared" si="1102"/>
        <v>3.1376424738153115E-2</v>
      </c>
      <c r="AF2785" s="4">
        <f t="shared" si="1103"/>
        <v>0.12163735099179007</v>
      </c>
      <c r="AG2785" s="5">
        <f t="shared" si="1104"/>
        <v>0.12465826982821007</v>
      </c>
    </row>
    <row r="2786" spans="1:33" x14ac:dyDescent="0.3">
      <c r="A2786" s="13">
        <v>2784</v>
      </c>
      <c r="B2786" s="16">
        <v>29</v>
      </c>
      <c r="C2786" s="4">
        <v>2.2999999999999998</v>
      </c>
      <c r="D2786">
        <v>19.75</v>
      </c>
      <c r="E2786" s="4">
        <v>20</v>
      </c>
      <c r="F2786" s="4">
        <v>0.25</v>
      </c>
      <c r="G2786" s="4">
        <v>0.96797380607038841</v>
      </c>
      <c r="H2786" s="4">
        <v>1.733419730184427</v>
      </c>
      <c r="I2786" s="4">
        <v>3.2026193929611591E-2</v>
      </c>
      <c r="J2786" s="4">
        <v>0.26658026981557331</v>
      </c>
      <c r="K2786" s="4">
        <v>1.079</v>
      </c>
      <c r="L2786" s="4">
        <v>0.96400000000000008</v>
      </c>
      <c r="M2786" s="4">
        <v>1.964</v>
      </c>
      <c r="N2786" s="4">
        <v>-1.7165676325556201E-2</v>
      </c>
      <c r="O2786" s="4">
        <v>-0.21502111333312129</v>
      </c>
      <c r="P2786" s="4">
        <v>0.03</v>
      </c>
      <c r="Q2786" s="4">
        <v>-0.02</v>
      </c>
      <c r="R2786" s="5">
        <v>-0.02</v>
      </c>
      <c r="S2786" s="16">
        <f t="shared" si="1090"/>
        <v>0.96874125072063144</v>
      </c>
      <c r="T2786" s="4">
        <f t="shared" si="1091"/>
        <v>1.7393588566168285</v>
      </c>
      <c r="U2786" s="4">
        <f t="shared" si="1092"/>
        <v>3.1258749279368558E-2</v>
      </c>
      <c r="V2786" s="4">
        <f t="shared" si="1093"/>
        <v>0.26064114338317146</v>
      </c>
      <c r="W2786" s="4">
        <f t="shared" si="1094"/>
        <v>1.0740000000000003</v>
      </c>
      <c r="X2786" s="4">
        <f t="shared" si="1095"/>
        <v>0.9659999999999993</v>
      </c>
      <c r="Y2786" s="4">
        <f t="shared" si="1096"/>
        <v>1.9639999999999995</v>
      </c>
      <c r="Z2786" s="4">
        <f t="shared" si="1097"/>
        <v>0.9019937157547776</v>
      </c>
      <c r="AA2786" s="4">
        <f t="shared" si="1098"/>
        <v>0.89710269329971126</v>
      </c>
      <c r="AB2786" s="4">
        <f t="shared" si="1099"/>
        <v>1.619514764075259</v>
      </c>
      <c r="AC2786" s="4">
        <f t="shared" si="1100"/>
        <v>1.6065057740356135</v>
      </c>
      <c r="AD2786" s="4">
        <f t="shared" si="1101"/>
        <v>3.2358953705350496E-2</v>
      </c>
      <c r="AE2786" s="4">
        <f t="shared" si="1102"/>
        <v>3.3222192873041068E-2</v>
      </c>
      <c r="AF2786" s="4">
        <f t="shared" si="1103"/>
        <v>0.13270933980813213</v>
      </c>
      <c r="AG2786" s="5">
        <f t="shared" si="1104"/>
        <v>0.1357333349366463</v>
      </c>
    </row>
    <row r="2787" spans="1:33" x14ac:dyDescent="0.3">
      <c r="A2787" s="13">
        <v>2785</v>
      </c>
      <c r="B2787" s="16">
        <v>29</v>
      </c>
      <c r="C2787" s="4">
        <v>2.4</v>
      </c>
      <c r="D2787">
        <v>19.760000000000002</v>
      </c>
      <c r="E2787" s="4">
        <v>20</v>
      </c>
      <c r="F2787" s="4">
        <v>0.25</v>
      </c>
      <c r="G2787" s="4">
        <v>0.96625723843783284</v>
      </c>
      <c r="H2787" s="4">
        <v>1.7119176188511149</v>
      </c>
      <c r="I2787" s="4">
        <v>3.3742761562167163E-2</v>
      </c>
      <c r="J2787" s="4">
        <v>0.28808238114888529</v>
      </c>
      <c r="K2787" s="4">
        <v>1.0820000000000001</v>
      </c>
      <c r="L2787" s="4">
        <v>0.96200000000000008</v>
      </c>
      <c r="M2787" s="4">
        <v>1.962</v>
      </c>
      <c r="N2787" s="4">
        <v>-1.7165676325555681E-2</v>
      </c>
      <c r="O2787" s="4">
        <v>-0.21502111333312171</v>
      </c>
      <c r="P2787" s="4">
        <v>3.0000000000000068E-2</v>
      </c>
      <c r="Q2787" s="4">
        <v>-2.0000000000000049E-2</v>
      </c>
      <c r="R2787" s="5">
        <v>-2.0000000000000049E-2</v>
      </c>
      <c r="S2787" s="16">
        <f t="shared" si="1090"/>
        <v>0.96702468308807576</v>
      </c>
      <c r="T2787" s="4">
        <f t="shared" si="1091"/>
        <v>1.7178567452835163</v>
      </c>
      <c r="U2787" s="4">
        <f t="shared" si="1092"/>
        <v>3.2975316911924235E-2</v>
      </c>
      <c r="V2787" s="4">
        <f t="shared" si="1093"/>
        <v>0.28214325471648372</v>
      </c>
      <c r="W2787" s="4">
        <f t="shared" si="1094"/>
        <v>1.0770000000000004</v>
      </c>
      <c r="X2787" s="4">
        <f t="shared" si="1095"/>
        <v>0.9639999999999993</v>
      </c>
      <c r="Y2787" s="4">
        <f t="shared" si="1096"/>
        <v>1.9619999999999995</v>
      </c>
      <c r="Z2787" s="4">
        <f t="shared" si="1097"/>
        <v>0.89788735662773944</v>
      </c>
      <c r="AA2787" s="4">
        <f t="shared" si="1098"/>
        <v>0.89302887101463291</v>
      </c>
      <c r="AB2787" s="4">
        <f t="shared" si="1099"/>
        <v>1.5950387607089282</v>
      </c>
      <c r="AC2787" s="4">
        <f t="shared" si="1100"/>
        <v>1.5821789453337476</v>
      </c>
      <c r="AD2787" s="4">
        <f t="shared" si="1101"/>
        <v>3.4206760282079106E-2</v>
      </c>
      <c r="AE2787" s="4">
        <f t="shared" si="1102"/>
        <v>3.5075635719508481E-2</v>
      </c>
      <c r="AF2787" s="4">
        <f t="shared" si="1103"/>
        <v>0.14380390148648511</v>
      </c>
      <c r="AG2787" s="5">
        <f t="shared" si="1104"/>
        <v>0.14683097917884061</v>
      </c>
    </row>
    <row r="2788" spans="1:33" x14ac:dyDescent="0.3">
      <c r="A2788" s="13">
        <v>2786</v>
      </c>
      <c r="B2788" s="16">
        <v>29</v>
      </c>
      <c r="C2788" s="4">
        <v>2.5</v>
      </c>
      <c r="D2788">
        <v>19.78</v>
      </c>
      <c r="E2788" s="4">
        <v>20</v>
      </c>
      <c r="F2788" s="4">
        <v>0.25</v>
      </c>
      <c r="G2788" s="4">
        <v>0.96454067080527728</v>
      </c>
      <c r="H2788" s="4">
        <v>1.690415507517802</v>
      </c>
      <c r="I2788" s="4">
        <v>3.5459329194722722E-2</v>
      </c>
      <c r="J2788" s="4">
        <v>0.30958449248219749</v>
      </c>
      <c r="K2788" s="4">
        <v>1.085</v>
      </c>
      <c r="L2788" s="4">
        <v>0.96000000000000008</v>
      </c>
      <c r="M2788" s="4">
        <v>1.96</v>
      </c>
      <c r="N2788" s="4">
        <v>-1.7165676325556239E-2</v>
      </c>
      <c r="O2788" s="4">
        <v>-0.21502111333312279</v>
      </c>
      <c r="P2788" s="4">
        <v>3.0000000000000068E-2</v>
      </c>
      <c r="Q2788" s="4">
        <v>-2.0000000000000049E-2</v>
      </c>
      <c r="R2788" s="5">
        <v>-2.0000000000000049E-2</v>
      </c>
      <c r="S2788" s="16">
        <f t="shared" si="1090"/>
        <v>0.96530811545552009</v>
      </c>
      <c r="T2788" s="4">
        <f t="shared" si="1091"/>
        <v>1.696354633950204</v>
      </c>
      <c r="U2788" s="4">
        <f t="shared" si="1092"/>
        <v>3.4691884544479912E-2</v>
      </c>
      <c r="V2788" s="4">
        <f t="shared" si="1093"/>
        <v>0.30364536604979597</v>
      </c>
      <c r="W2788" s="4">
        <f t="shared" si="1094"/>
        <v>1.0800000000000005</v>
      </c>
      <c r="X2788" s="4">
        <f t="shared" si="1095"/>
        <v>0.9619999999999993</v>
      </c>
      <c r="Y2788" s="4">
        <f t="shared" si="1096"/>
        <v>1.9599999999999993</v>
      </c>
      <c r="Z2788" s="4">
        <f t="shared" si="1097"/>
        <v>0.89380381060696257</v>
      </c>
      <c r="AA2788" s="4">
        <f t="shared" si="1098"/>
        <v>0.88897757677905742</v>
      </c>
      <c r="AB2788" s="4">
        <f t="shared" si="1099"/>
        <v>1.5706987351390771</v>
      </c>
      <c r="AC2788" s="4">
        <f t="shared" si="1100"/>
        <v>1.5579866428735503</v>
      </c>
      <c r="AD2788" s="4">
        <f t="shared" si="1101"/>
        <v>3.6062250046236942E-2</v>
      </c>
      <c r="AE2788" s="4">
        <f t="shared" si="1102"/>
        <v>3.6936801244502833E-2</v>
      </c>
      <c r="AF2788" s="4">
        <f t="shared" si="1103"/>
        <v>0.15492110512744697</v>
      </c>
      <c r="AG2788" s="5">
        <f t="shared" si="1104"/>
        <v>0.15795127167459055</v>
      </c>
    </row>
    <row r="2789" spans="1:33" x14ac:dyDescent="0.3">
      <c r="A2789" s="13">
        <v>2787</v>
      </c>
      <c r="B2789" s="16">
        <v>29</v>
      </c>
      <c r="C2789" s="4">
        <v>2.6</v>
      </c>
      <c r="D2789">
        <v>19.79</v>
      </c>
      <c r="E2789" s="4">
        <v>20</v>
      </c>
      <c r="F2789" s="4">
        <v>0.25</v>
      </c>
      <c r="G2789" s="4">
        <v>0.9628241031727216</v>
      </c>
      <c r="H2789" s="4">
        <v>1.66891339618449</v>
      </c>
      <c r="I2789" s="4">
        <v>3.7175896827278399E-2</v>
      </c>
      <c r="J2789" s="4">
        <v>0.33108660381550981</v>
      </c>
      <c r="K2789" s="4">
        <v>1.0880000000000001</v>
      </c>
      <c r="L2789" s="4">
        <v>0.95800000000000007</v>
      </c>
      <c r="M2789" s="4">
        <v>1.958</v>
      </c>
      <c r="N2789" s="4">
        <v>-1.7165676325556749E-2</v>
      </c>
      <c r="O2789" s="4">
        <v>-0.21502111333312129</v>
      </c>
      <c r="P2789" s="4">
        <v>0.03</v>
      </c>
      <c r="Q2789" s="4">
        <v>-0.02</v>
      </c>
      <c r="R2789" s="5">
        <v>-0.02</v>
      </c>
      <c r="S2789" s="16">
        <f t="shared" si="1090"/>
        <v>0.96359154782296441</v>
      </c>
      <c r="T2789" s="4">
        <f t="shared" si="1091"/>
        <v>1.6748525226168918</v>
      </c>
      <c r="U2789" s="4">
        <f t="shared" si="1092"/>
        <v>3.6408452177035588E-2</v>
      </c>
      <c r="V2789" s="4">
        <f t="shared" si="1093"/>
        <v>0.32514747738310823</v>
      </c>
      <c r="W2789" s="4">
        <f t="shared" si="1094"/>
        <v>1.0830000000000006</v>
      </c>
      <c r="X2789" s="4">
        <f t="shared" si="1095"/>
        <v>0.9599999999999993</v>
      </c>
      <c r="Y2789" s="4">
        <f t="shared" si="1096"/>
        <v>1.9579999999999993</v>
      </c>
      <c r="Z2789" s="4">
        <f t="shared" si="1097"/>
        <v>0.88974288810984659</v>
      </c>
      <c r="AA2789" s="4">
        <f t="shared" si="1098"/>
        <v>0.88494862423963372</v>
      </c>
      <c r="AB2789" s="4">
        <f t="shared" si="1099"/>
        <v>1.5464935573563166</v>
      </c>
      <c r="AC2789" s="4">
        <f t="shared" si="1100"/>
        <v>1.5339277538460385</v>
      </c>
      <c r="AD2789" s="4">
        <f t="shared" si="1101"/>
        <v>3.7925471017745432E-2</v>
      </c>
      <c r="AE2789" s="4">
        <f t="shared" si="1102"/>
        <v>3.8805737815530685E-2</v>
      </c>
      <c r="AF2789" s="4">
        <f t="shared" si="1103"/>
        <v>0.16606102011394705</v>
      </c>
      <c r="AG2789" s="5">
        <f t="shared" si="1104"/>
        <v>0.16909428182610306</v>
      </c>
    </row>
    <row r="2790" spans="1:33" x14ac:dyDescent="0.3">
      <c r="A2790" s="13">
        <v>2788</v>
      </c>
      <c r="B2790" s="16">
        <v>29</v>
      </c>
      <c r="C2790" s="4">
        <v>2.7</v>
      </c>
      <c r="D2790">
        <v>19.809999999999999</v>
      </c>
      <c r="E2790" s="4">
        <v>20</v>
      </c>
      <c r="F2790" s="4">
        <v>0.25</v>
      </c>
      <c r="G2790" s="4">
        <v>0.96110753554016592</v>
      </c>
      <c r="H2790" s="4">
        <v>1.6474112848511779</v>
      </c>
      <c r="I2790" s="4">
        <v>3.8892464459834082E-2</v>
      </c>
      <c r="J2790" s="4">
        <v>0.35258871514882179</v>
      </c>
      <c r="K2790" s="4">
        <v>1.091</v>
      </c>
      <c r="L2790" s="4">
        <v>0.95600000000000007</v>
      </c>
      <c r="M2790" s="4">
        <v>1.956</v>
      </c>
      <c r="N2790" s="4">
        <v>-1.7165676325556201E-2</v>
      </c>
      <c r="O2790" s="4">
        <v>-0.21502111333312129</v>
      </c>
      <c r="P2790" s="4">
        <v>0.03</v>
      </c>
      <c r="Q2790" s="4">
        <v>-0.02</v>
      </c>
      <c r="R2790" s="5">
        <v>-0.02</v>
      </c>
      <c r="S2790" s="16">
        <f t="shared" si="1090"/>
        <v>0.96187498019040873</v>
      </c>
      <c r="T2790" s="4">
        <f t="shared" si="1091"/>
        <v>1.6533504112835795</v>
      </c>
      <c r="U2790" s="4">
        <f t="shared" si="1092"/>
        <v>3.8125019809591265E-2</v>
      </c>
      <c r="V2790" s="4">
        <f t="shared" si="1093"/>
        <v>0.34664958871642049</v>
      </c>
      <c r="W2790" s="4">
        <f t="shared" si="1094"/>
        <v>1.0860000000000007</v>
      </c>
      <c r="X2790" s="4">
        <f t="shared" si="1095"/>
        <v>0.9579999999999993</v>
      </c>
      <c r="Y2790" s="4">
        <f t="shared" si="1096"/>
        <v>1.9559999999999995</v>
      </c>
      <c r="Z2790" s="4">
        <f t="shared" si="1097"/>
        <v>0.88570440164862618</v>
      </c>
      <c r="AA2790" s="4">
        <f t="shared" si="1098"/>
        <v>0.88094182909272778</v>
      </c>
      <c r="AB2790" s="4">
        <f t="shared" si="1099"/>
        <v>1.5224221098375492</v>
      </c>
      <c r="AC2790" s="4">
        <f t="shared" si="1100"/>
        <v>1.5100011776821063</v>
      </c>
      <c r="AD2790" s="4">
        <f t="shared" si="1101"/>
        <v>3.9796471617527446E-2</v>
      </c>
      <c r="AE2790" s="4">
        <f t="shared" si="1102"/>
        <v>4.0682494204847361E-2</v>
      </c>
      <c r="AF2790" s="4">
        <f t="shared" si="1103"/>
        <v>0.17722371611268944</v>
      </c>
      <c r="AG2790" s="5">
        <f t="shared" si="1104"/>
        <v>0.18026007931943855</v>
      </c>
    </row>
    <row r="2791" spans="1:33" x14ac:dyDescent="0.3">
      <c r="A2791" s="13">
        <v>2789</v>
      </c>
      <c r="B2791" s="16">
        <v>29</v>
      </c>
      <c r="C2791" s="4">
        <v>2.8</v>
      </c>
      <c r="D2791">
        <v>19.82</v>
      </c>
      <c r="E2791" s="4">
        <v>20</v>
      </c>
      <c r="F2791" s="4">
        <v>0.25</v>
      </c>
      <c r="G2791" s="4">
        <v>0.95939096790761036</v>
      </c>
      <c r="H2791" s="4">
        <v>1.6259091735178659</v>
      </c>
      <c r="I2791" s="4">
        <v>4.0609032092389641E-2</v>
      </c>
      <c r="J2791" s="4">
        <v>0.3740908264821341</v>
      </c>
      <c r="K2791" s="4">
        <v>1.0940000000000001</v>
      </c>
      <c r="L2791" s="4">
        <v>0.95400000000000007</v>
      </c>
      <c r="M2791" s="4">
        <v>1.954</v>
      </c>
      <c r="N2791" s="4">
        <v>-1.7165676325556201E-2</v>
      </c>
      <c r="O2791" s="4">
        <v>-0.2150211133331224</v>
      </c>
      <c r="P2791" s="4">
        <v>0.03</v>
      </c>
      <c r="Q2791" s="4">
        <v>-0.02</v>
      </c>
      <c r="R2791" s="5">
        <v>-0.02</v>
      </c>
      <c r="S2791" s="16">
        <f t="shared" si="1090"/>
        <v>0.96015841255785306</v>
      </c>
      <c r="T2791" s="4">
        <f t="shared" si="1091"/>
        <v>1.6318482999502673</v>
      </c>
      <c r="U2791" s="4">
        <f t="shared" si="1092"/>
        <v>3.9841587442146942E-2</v>
      </c>
      <c r="V2791" s="4">
        <f t="shared" si="1093"/>
        <v>0.36815170004973274</v>
      </c>
      <c r="W2791" s="4">
        <f t="shared" si="1094"/>
        <v>1.0890000000000009</v>
      </c>
      <c r="X2791" s="4">
        <f t="shared" si="1095"/>
        <v>0.95599999999999929</v>
      </c>
      <c r="Y2791" s="4">
        <f t="shared" si="1096"/>
        <v>1.9539999999999997</v>
      </c>
      <c r="Z2791" s="4">
        <f t="shared" si="1097"/>
        <v>0.88168816580151732</v>
      </c>
      <c r="AA2791" s="4">
        <f t="shared" si="1098"/>
        <v>0.87695700905631657</v>
      </c>
      <c r="AB2791" s="4">
        <f t="shared" si="1099"/>
        <v>1.4984832873739815</v>
      </c>
      <c r="AC2791" s="4">
        <f t="shared" si="1100"/>
        <v>1.4862058258847037</v>
      </c>
      <c r="AD2791" s="4">
        <f t="shared" si="1101"/>
        <v>4.1675300671701852E-2</v>
      </c>
      <c r="AE2791" s="4">
        <f t="shared" si="1102"/>
        <v>4.2567119593699833E-2</v>
      </c>
      <c r="AF2791" s="4">
        <f t="shared" si="1103"/>
        <v>0.18840926307560532</v>
      </c>
      <c r="AG2791" s="5">
        <f t="shared" si="1104"/>
        <v>0.19144873412596422</v>
      </c>
    </row>
    <row r="2792" spans="1:33" x14ac:dyDescent="0.3">
      <c r="A2792" s="13">
        <v>2790</v>
      </c>
      <c r="B2792" s="16">
        <v>29</v>
      </c>
      <c r="C2792" s="4">
        <v>2.9</v>
      </c>
      <c r="D2792">
        <v>19.84</v>
      </c>
      <c r="E2792" s="4">
        <v>20</v>
      </c>
      <c r="F2792" s="4">
        <v>0.25</v>
      </c>
      <c r="G2792" s="4">
        <v>0.95767440027505468</v>
      </c>
      <c r="H2792" s="4">
        <v>1.6044070621845541</v>
      </c>
      <c r="I2792" s="4">
        <v>4.2325599724945318E-2</v>
      </c>
      <c r="J2792" s="4">
        <v>0.39559293781544641</v>
      </c>
      <c r="K2792" s="4">
        <v>1.097</v>
      </c>
      <c r="L2792" s="4">
        <v>0.95200000000000007</v>
      </c>
      <c r="M2792" s="4">
        <v>1.952</v>
      </c>
      <c r="N2792" s="4">
        <v>-1.7165676325556239E-2</v>
      </c>
      <c r="O2792" s="4">
        <v>-0.21502111333312279</v>
      </c>
      <c r="P2792" s="4">
        <v>3.0000000000000068E-2</v>
      </c>
      <c r="Q2792" s="4">
        <v>-2.0000000000000049E-2</v>
      </c>
      <c r="R2792" s="5">
        <v>-2.0000000000000049E-2</v>
      </c>
      <c r="S2792" s="16">
        <f t="shared" si="1090"/>
        <v>0.95844184492529738</v>
      </c>
      <c r="T2792" s="4">
        <f t="shared" si="1091"/>
        <v>1.610346188616955</v>
      </c>
      <c r="U2792" s="4">
        <f t="shared" si="1092"/>
        <v>4.1558155074702618E-2</v>
      </c>
      <c r="V2792" s="4">
        <f t="shared" si="1093"/>
        <v>0.389653811383045</v>
      </c>
      <c r="W2792" s="4">
        <f t="shared" si="1094"/>
        <v>1.092000000000001</v>
      </c>
      <c r="X2792" s="4">
        <f t="shared" si="1095"/>
        <v>0.95399999999999929</v>
      </c>
      <c r="Y2792" s="4">
        <f t="shared" si="1096"/>
        <v>1.9519999999999997</v>
      </c>
      <c r="Z2792" s="4">
        <f t="shared" si="1097"/>
        <v>0.87769399718433749</v>
      </c>
      <c r="AA2792" s="4">
        <f t="shared" si="1098"/>
        <v>0.87299398384234705</v>
      </c>
      <c r="AB2792" s="4">
        <f t="shared" si="1099"/>
        <v>1.474675996901972</v>
      </c>
      <c r="AC2792" s="4">
        <f t="shared" si="1100"/>
        <v>1.4625406218637687</v>
      </c>
      <c r="AD2792" s="4">
        <f t="shared" si="1101"/>
        <v>4.356200741583087E-2</v>
      </c>
      <c r="AE2792" s="4">
        <f t="shared" si="1102"/>
        <v>4.4459663576623232E-2</v>
      </c>
      <c r="AF2792" s="4">
        <f t="shared" si="1103"/>
        <v>0.19961773124131407</v>
      </c>
      <c r="AG2792" s="5">
        <f t="shared" si="1104"/>
        <v>0.20266031650381477</v>
      </c>
    </row>
    <row r="2793" spans="1:33" x14ac:dyDescent="0.3">
      <c r="A2793" s="13">
        <v>2791</v>
      </c>
      <c r="B2793" s="16">
        <v>29</v>
      </c>
      <c r="C2793" s="4">
        <v>3</v>
      </c>
      <c r="D2793">
        <v>19.850000000000001</v>
      </c>
      <c r="E2793" s="4">
        <v>20</v>
      </c>
      <c r="F2793" s="4">
        <v>0.25</v>
      </c>
      <c r="G2793" s="4">
        <v>0.95595783264249912</v>
      </c>
      <c r="H2793" s="4">
        <v>1.5829049508512409</v>
      </c>
      <c r="I2793" s="4">
        <v>4.4042167357500883E-2</v>
      </c>
      <c r="J2793" s="4">
        <v>0.41709504914875861</v>
      </c>
      <c r="K2793" s="4">
        <v>1.1000000000000001</v>
      </c>
      <c r="L2793" s="4">
        <v>0.95000000000000007</v>
      </c>
      <c r="M2793" s="4">
        <v>1.95</v>
      </c>
      <c r="N2793" s="4">
        <v>-1.7165676325556239E-2</v>
      </c>
      <c r="O2793" s="4">
        <v>-0.21502111333312171</v>
      </c>
      <c r="P2793" s="4">
        <v>3.0000000000000068E-2</v>
      </c>
      <c r="Q2793" s="4">
        <v>-2.0000000000000049E-2</v>
      </c>
      <c r="R2793" s="5">
        <v>-2.0000000000000049E-2</v>
      </c>
      <c r="S2793" s="16">
        <f t="shared" si="1090"/>
        <v>0.9567252772927417</v>
      </c>
      <c r="T2793" s="4">
        <f t="shared" si="1091"/>
        <v>1.5888440772836427</v>
      </c>
      <c r="U2793" s="4">
        <f t="shared" si="1092"/>
        <v>4.3274722707258295E-2</v>
      </c>
      <c r="V2793" s="4">
        <f t="shared" si="1093"/>
        <v>0.41115592271635726</v>
      </c>
      <c r="W2793" s="4">
        <f t="shared" si="1094"/>
        <v>1.0950000000000011</v>
      </c>
      <c r="X2793" s="4">
        <f t="shared" si="1095"/>
        <v>0.95199999999999929</v>
      </c>
      <c r="Y2793" s="4">
        <f t="shared" si="1096"/>
        <v>1.9499999999999995</v>
      </c>
      <c r="Z2793" s="4">
        <f t="shared" si="1097"/>
        <v>0.87372171442259428</v>
      </c>
      <c r="AA2793" s="4">
        <f t="shared" si="1098"/>
        <v>0.86905257512954459</v>
      </c>
      <c r="AB2793" s="4">
        <f t="shared" si="1099"/>
        <v>1.4509991573366585</v>
      </c>
      <c r="AC2793" s="4">
        <f t="shared" si="1100"/>
        <v>1.4390045007738552</v>
      </c>
      <c r="AD2793" s="4">
        <f t="shared" si="1101"/>
        <v>4.5456641499220934E-2</v>
      </c>
      <c r="AE2793" s="4">
        <f t="shared" si="1102"/>
        <v>4.6360176165790398E-2</v>
      </c>
      <c r="AF2793" s="4">
        <f t="shared" si="1103"/>
        <v>0.21084919113659351</v>
      </c>
      <c r="AG2793" s="5">
        <f t="shared" si="1104"/>
        <v>0.2138948969993634</v>
      </c>
    </row>
    <row r="2794" spans="1:33" x14ac:dyDescent="0.3">
      <c r="A2794" s="13">
        <v>2792</v>
      </c>
      <c r="B2794" s="16">
        <v>29</v>
      </c>
      <c r="C2794" s="4">
        <v>3.1</v>
      </c>
      <c r="D2794">
        <v>19.87</v>
      </c>
      <c r="E2794" s="4">
        <v>20</v>
      </c>
      <c r="F2794" s="4">
        <v>0.25</v>
      </c>
      <c r="G2794" s="4">
        <v>0.95424126500994344</v>
      </c>
      <c r="H2794" s="4">
        <v>1.5614028395179289</v>
      </c>
      <c r="I2794" s="4">
        <v>4.575873499005656E-2</v>
      </c>
      <c r="J2794" s="4">
        <v>0.43859716048207059</v>
      </c>
      <c r="K2794" s="4">
        <v>1.103</v>
      </c>
      <c r="L2794" s="4">
        <v>0.94800000000000006</v>
      </c>
      <c r="M2794" s="4">
        <v>1.948</v>
      </c>
      <c r="N2794" s="4">
        <v>-1.7165676325556201E-2</v>
      </c>
      <c r="O2794" s="4">
        <v>-0.21502111333312129</v>
      </c>
      <c r="P2794" s="4">
        <v>2.9999999999998889E-2</v>
      </c>
      <c r="Q2794" s="4">
        <v>-0.02</v>
      </c>
      <c r="R2794" s="5">
        <v>-0.02</v>
      </c>
      <c r="S2794" s="16">
        <f t="shared" si="1090"/>
        <v>0.95500870966018603</v>
      </c>
      <c r="T2794" s="4">
        <f t="shared" si="1091"/>
        <v>1.5673419659503305</v>
      </c>
      <c r="U2794" s="4">
        <f t="shared" si="1092"/>
        <v>4.4991290339813972E-2</v>
      </c>
      <c r="V2794" s="4">
        <f t="shared" si="1093"/>
        <v>0.43265803404966952</v>
      </c>
      <c r="W2794" s="4">
        <f t="shared" si="1094"/>
        <v>1.098000000000001</v>
      </c>
      <c r="X2794" s="4">
        <f t="shared" si="1095"/>
        <v>0.94999999999999929</v>
      </c>
      <c r="Y2794" s="4">
        <f t="shared" si="1096"/>
        <v>1.9479999999999995</v>
      </c>
      <c r="Z2794" s="4">
        <f t="shared" si="1097"/>
        <v>0.86977113812403017</v>
      </c>
      <c r="AA2794" s="4">
        <f t="shared" si="1098"/>
        <v>0.86513260653666679</v>
      </c>
      <c r="AB2794" s="4">
        <f t="shared" si="1099"/>
        <v>1.4274516994083144</v>
      </c>
      <c r="AC2794" s="4">
        <f t="shared" si="1100"/>
        <v>1.4155964093544233</v>
      </c>
      <c r="AD2794" s="4">
        <f t="shared" si="1101"/>
        <v>4.73592529892779E-2</v>
      </c>
      <c r="AE2794" s="4">
        <f t="shared" si="1102"/>
        <v>4.8268707795418309E-2</v>
      </c>
      <c r="AF2794" s="4">
        <f t="shared" si="1103"/>
        <v>0.22210371357785916</v>
      </c>
      <c r="AG2794" s="5">
        <f t="shared" si="1104"/>
        <v>0.22515254644870153</v>
      </c>
    </row>
    <row r="2795" spans="1:33" x14ac:dyDescent="0.3">
      <c r="A2795" s="13">
        <v>2793</v>
      </c>
      <c r="B2795" s="16">
        <v>29</v>
      </c>
      <c r="C2795" s="4">
        <v>3.2</v>
      </c>
      <c r="D2795">
        <v>19.88</v>
      </c>
      <c r="E2795" s="4">
        <v>20</v>
      </c>
      <c r="F2795" s="4">
        <v>0.25</v>
      </c>
      <c r="G2795" s="4">
        <v>0.95252469737738787</v>
      </c>
      <c r="H2795" s="4">
        <v>1.5399007281846171</v>
      </c>
      <c r="I2795" s="4">
        <v>4.7475302622612132E-2</v>
      </c>
      <c r="J2795" s="4">
        <v>0.4600992718153829</v>
      </c>
      <c r="K2795" s="4">
        <v>1.1060000000000001</v>
      </c>
      <c r="L2795" s="4">
        <v>0.94600000000000006</v>
      </c>
      <c r="M2795" s="4">
        <v>1.946</v>
      </c>
      <c r="N2795" s="4">
        <v>-1.7165676325556201E-2</v>
      </c>
      <c r="O2795" s="4">
        <v>-0.2150211133331224</v>
      </c>
      <c r="P2795" s="4">
        <v>0.03</v>
      </c>
      <c r="Q2795" s="4">
        <v>-0.02</v>
      </c>
      <c r="R2795" s="5">
        <v>-0.02</v>
      </c>
      <c r="S2795" s="16">
        <f t="shared" si="1090"/>
        <v>0.95329214202763035</v>
      </c>
      <c r="T2795" s="4">
        <f t="shared" si="1091"/>
        <v>1.5458398546170182</v>
      </c>
      <c r="U2795" s="4">
        <f t="shared" si="1092"/>
        <v>4.6707857972369649E-2</v>
      </c>
      <c r="V2795" s="4">
        <f t="shared" si="1093"/>
        <v>0.45416014538298177</v>
      </c>
      <c r="W2795" s="4">
        <f t="shared" si="1094"/>
        <v>1.1010000000000009</v>
      </c>
      <c r="X2795" s="4">
        <f t="shared" si="1095"/>
        <v>0.94799999999999929</v>
      </c>
      <c r="Y2795" s="4">
        <f t="shared" si="1096"/>
        <v>1.9459999999999997</v>
      </c>
      <c r="Z2795" s="4">
        <f t="shared" si="1097"/>
        <v>0.86584209085161634</v>
      </c>
      <c r="AA2795" s="4">
        <f t="shared" si="1098"/>
        <v>0.86123390359619145</v>
      </c>
      <c r="AB2795" s="4">
        <f t="shared" si="1099"/>
        <v>1.4040325655013779</v>
      </c>
      <c r="AC2795" s="4">
        <f t="shared" si="1100"/>
        <v>1.3923153057727098</v>
      </c>
      <c r="AD2795" s="4">
        <f t="shared" si="1101"/>
        <v>4.926989237591739E-2</v>
      </c>
      <c r="AE2795" s="4">
        <f t="shared" si="1102"/>
        <v>5.0185309326228465E-2</v>
      </c>
      <c r="AF2795" s="4">
        <f t="shared" si="1103"/>
        <v>0.23338136967265255</v>
      </c>
      <c r="AG2795" s="5">
        <f t="shared" si="1104"/>
        <v>0.23643333597912791</v>
      </c>
    </row>
    <row r="2796" spans="1:33" x14ac:dyDescent="0.3">
      <c r="A2796" s="13">
        <v>2794</v>
      </c>
      <c r="B2796" s="16">
        <v>29</v>
      </c>
      <c r="C2796" s="4">
        <v>3.3</v>
      </c>
      <c r="D2796">
        <v>19.899999999999999</v>
      </c>
      <c r="E2796" s="4">
        <v>20</v>
      </c>
      <c r="F2796" s="4">
        <v>0.25</v>
      </c>
      <c r="G2796" s="4">
        <v>0.9508081297448322</v>
      </c>
      <c r="H2796" s="4">
        <v>1.5183986168513051</v>
      </c>
      <c r="I2796" s="4">
        <v>4.9191870255167802E-2</v>
      </c>
      <c r="J2796" s="4">
        <v>0.48160138314869522</v>
      </c>
      <c r="K2796" s="4">
        <v>1.109</v>
      </c>
      <c r="L2796" s="4">
        <v>0.94400000000000006</v>
      </c>
      <c r="M2796" s="4">
        <v>1.944</v>
      </c>
      <c r="N2796" s="4">
        <v>-1.7165676325556201E-2</v>
      </c>
      <c r="O2796" s="4">
        <v>-0.2150211133331224</v>
      </c>
      <c r="P2796" s="4">
        <v>0.03</v>
      </c>
      <c r="Q2796" s="4">
        <v>-0.02</v>
      </c>
      <c r="R2796" s="5">
        <v>-0.02</v>
      </c>
      <c r="S2796" s="16">
        <f t="shared" si="1090"/>
        <v>0.95157557439507467</v>
      </c>
      <c r="T2796" s="4">
        <f t="shared" si="1091"/>
        <v>1.524337743283706</v>
      </c>
      <c r="U2796" s="4">
        <f t="shared" si="1092"/>
        <v>4.8424425604925325E-2</v>
      </c>
      <c r="V2796" s="4">
        <f t="shared" si="1093"/>
        <v>0.47566225671629403</v>
      </c>
      <c r="W2796" s="4">
        <f t="shared" si="1094"/>
        <v>1.104000000000001</v>
      </c>
      <c r="X2796" s="4">
        <f t="shared" si="1095"/>
        <v>0.94599999999999929</v>
      </c>
      <c r="Y2796" s="4">
        <f t="shared" si="1096"/>
        <v>1.944</v>
      </c>
      <c r="Z2796" s="4">
        <f t="shared" si="1097"/>
        <v>0.86193439709698716</v>
      </c>
      <c r="AA2796" s="4">
        <f t="shared" si="1098"/>
        <v>0.85735629372843303</v>
      </c>
      <c r="AB2796" s="4">
        <f t="shared" si="1099"/>
        <v>1.3807407094961093</v>
      </c>
      <c r="AC2796" s="4">
        <f t="shared" si="1100"/>
        <v>1.369160159469166</v>
      </c>
      <c r="AD2796" s="4">
        <f t="shared" si="1101"/>
        <v>5.1188610576031038E-2</v>
      </c>
      <c r="AE2796" s="4">
        <f t="shared" si="1102"/>
        <v>5.2110032049965886E-2</v>
      </c>
      <c r="AF2796" s="4">
        <f t="shared" si="1103"/>
        <v>0.24468223082113891</v>
      </c>
      <c r="AG2796" s="5">
        <f t="shared" si="1104"/>
        <v>0.24773733701064568</v>
      </c>
    </row>
    <row r="2797" spans="1:33" x14ac:dyDescent="0.3">
      <c r="A2797" s="13">
        <v>2795</v>
      </c>
      <c r="B2797" s="16">
        <v>29</v>
      </c>
      <c r="C2797" s="4">
        <v>3.4</v>
      </c>
      <c r="D2797">
        <v>19.91</v>
      </c>
      <c r="E2797" s="4">
        <v>20</v>
      </c>
      <c r="F2797" s="4">
        <v>0.25</v>
      </c>
      <c r="G2797" s="4">
        <v>0.94909156211227663</v>
      </c>
      <c r="H2797" s="4">
        <v>1.496896505517993</v>
      </c>
      <c r="I2797" s="4">
        <v>5.0908437887723368E-2</v>
      </c>
      <c r="J2797" s="4">
        <v>0.50310349448200742</v>
      </c>
      <c r="K2797" s="4">
        <v>1.1120000000000001</v>
      </c>
      <c r="L2797" s="4">
        <v>0.94200000000000006</v>
      </c>
      <c r="M2797" s="4">
        <v>1.9419999999999999</v>
      </c>
      <c r="N2797" s="4">
        <v>-1.7165676325556239E-2</v>
      </c>
      <c r="O2797" s="4">
        <v>-0.21502111333312171</v>
      </c>
      <c r="P2797" s="4">
        <v>3.0000000000000068E-2</v>
      </c>
      <c r="Q2797" s="4">
        <v>-2.0000000000000049E-2</v>
      </c>
      <c r="R2797" s="5">
        <v>-2.0000000000000049E-2</v>
      </c>
      <c r="S2797" s="16">
        <f t="shared" si="1090"/>
        <v>0.949859006762519</v>
      </c>
      <c r="T2797" s="4">
        <f t="shared" si="1091"/>
        <v>1.5028356319503937</v>
      </c>
      <c r="U2797" s="4">
        <f t="shared" si="1092"/>
        <v>5.0140993237481002E-2</v>
      </c>
      <c r="V2797" s="4">
        <f t="shared" si="1093"/>
        <v>0.49716436804960629</v>
      </c>
      <c r="W2797" s="4">
        <f t="shared" si="1094"/>
        <v>1.1070000000000011</v>
      </c>
      <c r="X2797" s="4">
        <f t="shared" si="1095"/>
        <v>0.94399999999999928</v>
      </c>
      <c r="Y2797" s="4">
        <f t="shared" si="1096"/>
        <v>1.9419999999999999</v>
      </c>
      <c r="Z2797" s="4">
        <f t="shared" si="1097"/>
        <v>0.85804788325430714</v>
      </c>
      <c r="AA2797" s="4">
        <f t="shared" si="1098"/>
        <v>0.85349960621607601</v>
      </c>
      <c r="AB2797" s="4">
        <f t="shared" si="1099"/>
        <v>1.3575750966128204</v>
      </c>
      <c r="AC2797" s="4">
        <f t="shared" si="1100"/>
        <v>1.3461299510053892</v>
      </c>
      <c r="AD2797" s="4">
        <f t="shared" si="1101"/>
        <v>5.3115458938009577E-2</v>
      </c>
      <c r="AE2797" s="4">
        <f t="shared" si="1102"/>
        <v>5.4042927693973848E-2</v>
      </c>
      <c r="AF2797" s="4">
        <f t="shared" si="1103"/>
        <v>0.25600636871761395</v>
      </c>
      <c r="AG2797" s="5">
        <f t="shared" si="1104"/>
        <v>0.25906462125747037</v>
      </c>
    </row>
    <row r="2798" spans="1:33" x14ac:dyDescent="0.3">
      <c r="A2798" s="13">
        <v>2796</v>
      </c>
      <c r="B2798" s="16">
        <v>29</v>
      </c>
      <c r="C2798" s="4">
        <v>3.5</v>
      </c>
      <c r="D2798">
        <v>19.93</v>
      </c>
      <c r="E2798" s="4">
        <v>20</v>
      </c>
      <c r="F2798" s="4">
        <v>0.25</v>
      </c>
      <c r="G2798" s="4">
        <v>0.94737499447972096</v>
      </c>
      <c r="H2798" s="4">
        <v>1.475394394184681</v>
      </c>
      <c r="I2798" s="4">
        <v>5.2625005520279038E-2</v>
      </c>
      <c r="J2798" s="4">
        <v>0.52460560581531945</v>
      </c>
      <c r="K2798" s="4">
        <v>1.115</v>
      </c>
      <c r="L2798" s="4">
        <v>0.94000000000000006</v>
      </c>
      <c r="M2798" s="4">
        <v>1.94</v>
      </c>
      <c r="N2798" s="4">
        <v>-1.7165676325556239E-2</v>
      </c>
      <c r="O2798" s="4">
        <v>-0.21502111333312171</v>
      </c>
      <c r="P2798" s="4">
        <v>3.0000000000000068E-2</v>
      </c>
      <c r="Q2798" s="4">
        <v>-2.0000000000000049E-2</v>
      </c>
      <c r="R2798" s="5">
        <v>-2.0000000000000049E-2</v>
      </c>
      <c r="S2798" s="16">
        <f t="shared" si="1090"/>
        <v>0.94814243912996332</v>
      </c>
      <c r="T2798" s="4">
        <f t="shared" si="1091"/>
        <v>1.4813335206170815</v>
      </c>
      <c r="U2798" s="4">
        <f t="shared" si="1092"/>
        <v>5.1857560870036679E-2</v>
      </c>
      <c r="V2798" s="4">
        <f t="shared" si="1093"/>
        <v>0.51866647938291854</v>
      </c>
      <c r="W2798" s="4">
        <f t="shared" si="1094"/>
        <v>1.1100000000000012</v>
      </c>
      <c r="X2798" s="4">
        <f t="shared" si="1095"/>
        <v>0.94199999999999928</v>
      </c>
      <c r="Y2798" s="4">
        <f t="shared" si="1096"/>
        <v>1.9399999999999997</v>
      </c>
      <c r="Z2798" s="4">
        <f t="shared" si="1097"/>
        <v>0.85418237759456062</v>
      </c>
      <c r="AA2798" s="4">
        <f t="shared" si="1098"/>
        <v>0.84966367217912198</v>
      </c>
      <c r="AB2798" s="4">
        <f t="shared" si="1099"/>
        <v>1.3345347032586306</v>
      </c>
      <c r="AC2798" s="4">
        <f t="shared" si="1100"/>
        <v>1.3232236719145121</v>
      </c>
      <c r="AD2798" s="4">
        <f t="shared" si="1101"/>
        <v>5.5050489246323477E-2</v>
      </c>
      <c r="AE2798" s="4">
        <f t="shared" si="1102"/>
        <v>5.5984048425828763E-2</v>
      </c>
      <c r="AF2798" s="4">
        <f t="shared" si="1103"/>
        <v>0.26735385535201989</v>
      </c>
      <c r="AG2798" s="5">
        <f t="shared" si="1104"/>
        <v>0.27041526072954614</v>
      </c>
    </row>
    <row r="2799" spans="1:33" x14ac:dyDescent="0.3">
      <c r="A2799" s="13">
        <v>2797</v>
      </c>
      <c r="B2799" s="16">
        <v>29</v>
      </c>
      <c r="C2799" s="4">
        <v>3.6</v>
      </c>
      <c r="D2799">
        <v>19.940000000000001</v>
      </c>
      <c r="E2799" s="4">
        <v>20</v>
      </c>
      <c r="F2799" s="4">
        <v>0.25</v>
      </c>
      <c r="G2799" s="4">
        <v>0.94565842684716539</v>
      </c>
      <c r="H2799" s="4">
        <v>1.4538922828513681</v>
      </c>
      <c r="I2799" s="4">
        <v>5.434157315283461E-2</v>
      </c>
      <c r="J2799" s="4">
        <v>0.54610771714863171</v>
      </c>
      <c r="K2799" s="4">
        <v>1.1180000000000001</v>
      </c>
      <c r="L2799" s="4">
        <v>0.93800000000000006</v>
      </c>
      <c r="M2799" s="4">
        <v>1.9379999999999999</v>
      </c>
      <c r="N2799" s="4">
        <v>-1.7165676325556201E-2</v>
      </c>
      <c r="O2799" s="4">
        <v>-0.2150211133331224</v>
      </c>
      <c r="P2799" s="4">
        <v>0.03</v>
      </c>
      <c r="Q2799" s="4">
        <v>-0.02</v>
      </c>
      <c r="R2799" s="5">
        <v>-0.02</v>
      </c>
      <c r="S2799" s="16">
        <f t="shared" si="1090"/>
        <v>0.94642587149740764</v>
      </c>
      <c r="T2799" s="4">
        <f t="shared" si="1091"/>
        <v>1.4598314092837692</v>
      </c>
      <c r="U2799" s="4">
        <f t="shared" si="1092"/>
        <v>5.3574128502592355E-2</v>
      </c>
      <c r="V2799" s="4">
        <f t="shared" si="1093"/>
        <v>0.5401685907162308</v>
      </c>
      <c r="W2799" s="4">
        <f t="shared" si="1094"/>
        <v>1.1130000000000013</v>
      </c>
      <c r="X2799" s="4">
        <f t="shared" si="1095"/>
        <v>0.93999999999999928</v>
      </c>
      <c r="Y2799" s="4">
        <f t="shared" si="1096"/>
        <v>1.9379999999999997</v>
      </c>
      <c r="Z2799" s="4">
        <f t="shared" si="1097"/>
        <v>0.85033771024025739</v>
      </c>
      <c r="AA2799" s="4">
        <f t="shared" si="1098"/>
        <v>0.84584832455023728</v>
      </c>
      <c r="AB2799" s="4">
        <f t="shared" si="1099"/>
        <v>1.3116185168767003</v>
      </c>
      <c r="AC2799" s="4">
        <f t="shared" si="1100"/>
        <v>1.3004403245539964</v>
      </c>
      <c r="AD2799" s="4">
        <f t="shared" si="1101"/>
        <v>5.6993753726162125E-2</v>
      </c>
      <c r="AE2799" s="4">
        <f t="shared" si="1102"/>
        <v>5.7933446858032631E-2</v>
      </c>
      <c r="AF2799" s="4">
        <f t="shared" si="1103"/>
        <v>0.27872476301147103</v>
      </c>
      <c r="AG2799" s="5">
        <f t="shared" si="1104"/>
        <v>0.28178932773407211</v>
      </c>
    </row>
    <row r="2800" spans="1:33" x14ac:dyDescent="0.3">
      <c r="A2800" s="13">
        <v>2798</v>
      </c>
      <c r="B2800" s="16">
        <v>29</v>
      </c>
      <c r="C2800" s="4">
        <v>3.7</v>
      </c>
      <c r="D2800">
        <v>19.96</v>
      </c>
      <c r="E2800" s="4">
        <v>20</v>
      </c>
      <c r="F2800" s="4">
        <v>0.25</v>
      </c>
      <c r="G2800" s="4">
        <v>0.94394185921460971</v>
      </c>
      <c r="H2800" s="4">
        <v>1.432390171518056</v>
      </c>
      <c r="I2800" s="4">
        <v>5.6058140785390287E-2</v>
      </c>
      <c r="J2800" s="4">
        <v>0.56760982848194397</v>
      </c>
      <c r="K2800" s="4">
        <v>1.121</v>
      </c>
      <c r="L2800" s="4">
        <v>0.93600000000000005</v>
      </c>
      <c r="M2800" s="4">
        <v>1.9359999999999999</v>
      </c>
      <c r="N2800" s="4">
        <v>-1.7165676325556201E-2</v>
      </c>
      <c r="O2800" s="4">
        <v>-0.2150211133331224</v>
      </c>
      <c r="P2800" s="4">
        <v>0.03</v>
      </c>
      <c r="Q2800" s="4">
        <v>-0.02</v>
      </c>
      <c r="R2800" s="5">
        <v>-0.02</v>
      </c>
      <c r="S2800" s="16">
        <f t="shared" si="1090"/>
        <v>0.94470930386485197</v>
      </c>
      <c r="T2800" s="4">
        <f t="shared" si="1091"/>
        <v>1.4383292979504569</v>
      </c>
      <c r="U2800" s="4">
        <f t="shared" si="1092"/>
        <v>5.5290696135148032E-2</v>
      </c>
      <c r="V2800" s="4">
        <f t="shared" si="1093"/>
        <v>0.56167070204954306</v>
      </c>
      <c r="W2800" s="4">
        <f t="shared" si="1094"/>
        <v>1.1160000000000014</v>
      </c>
      <c r="X2800" s="4">
        <f t="shared" si="1095"/>
        <v>0.93799999999999928</v>
      </c>
      <c r="Y2800" s="4">
        <f t="shared" si="1096"/>
        <v>1.9359999999999999</v>
      </c>
      <c r="Z2800" s="4">
        <f t="shared" si="1097"/>
        <v>0.84651371314054724</v>
      </c>
      <c r="AA2800" s="4">
        <f t="shared" si="1098"/>
        <v>0.84205339805049928</v>
      </c>
      <c r="AB2800" s="4">
        <f t="shared" si="1099"/>
        <v>1.2888255357978988</v>
      </c>
      <c r="AC2800" s="4">
        <f t="shared" si="1100"/>
        <v>1.2777789219607993</v>
      </c>
      <c r="AD2800" s="4">
        <f t="shared" si="1101"/>
        <v>5.8945305048132272E-2</v>
      </c>
      <c r="AE2800" s="4">
        <f t="shared" si="1102"/>
        <v>5.9891176052767399E-2</v>
      </c>
      <c r="AF2800" s="4">
        <f t="shared" si="1103"/>
        <v>0.2901191642817888</v>
      </c>
      <c r="AG2800" s="5">
        <f t="shared" si="1104"/>
        <v>0.2931868948770372</v>
      </c>
    </row>
    <row r="2801" spans="1:33" x14ac:dyDescent="0.3">
      <c r="A2801" s="13">
        <v>2799</v>
      </c>
      <c r="B2801" s="16">
        <v>29</v>
      </c>
      <c r="C2801" s="4">
        <v>3.8</v>
      </c>
      <c r="D2801">
        <v>19.97</v>
      </c>
      <c r="E2801" s="4">
        <v>20</v>
      </c>
      <c r="F2801" s="4">
        <v>0.25</v>
      </c>
      <c r="G2801" s="4">
        <v>0.94222529158205415</v>
      </c>
      <c r="H2801" s="4">
        <v>1.410888060184744</v>
      </c>
      <c r="I2801" s="4">
        <v>5.7774708417945853E-2</v>
      </c>
      <c r="J2801" s="4">
        <v>0.58911193981525622</v>
      </c>
      <c r="K2801" s="4">
        <v>1.1240000000000001</v>
      </c>
      <c r="L2801" s="4">
        <v>0.93400000000000005</v>
      </c>
      <c r="M2801" s="4">
        <v>1.9339999999999999</v>
      </c>
      <c r="N2801" s="4">
        <v>-1.7165676325556201E-2</v>
      </c>
      <c r="O2801" s="4">
        <v>-0.2150211133331224</v>
      </c>
      <c r="P2801" s="4">
        <v>0.03</v>
      </c>
      <c r="Q2801" s="4">
        <v>-0.02</v>
      </c>
      <c r="R2801" s="5">
        <v>-0.02</v>
      </c>
      <c r="S2801" s="16">
        <f t="shared" si="1090"/>
        <v>0.94299273623229629</v>
      </c>
      <c r="T2801" s="4">
        <f t="shared" si="1091"/>
        <v>1.4168271866171447</v>
      </c>
      <c r="U2801" s="4">
        <f t="shared" si="1092"/>
        <v>5.7007263767703709E-2</v>
      </c>
      <c r="V2801" s="4">
        <f t="shared" si="1093"/>
        <v>0.58317281338285532</v>
      </c>
      <c r="W2801" s="4">
        <f t="shared" si="1094"/>
        <v>1.1190000000000015</v>
      </c>
      <c r="X2801" s="4">
        <f t="shared" si="1095"/>
        <v>0.93599999999999928</v>
      </c>
      <c r="Y2801" s="4">
        <f t="shared" si="1096"/>
        <v>1.9340000000000002</v>
      </c>
      <c r="Z2801" s="4">
        <f t="shared" si="1097"/>
        <v>0.84271022004673368</v>
      </c>
      <c r="AA2801" s="4">
        <f t="shared" si="1098"/>
        <v>0.83827872916552848</v>
      </c>
      <c r="AB2801" s="4">
        <f t="shared" si="1099"/>
        <v>1.2661547690948549</v>
      </c>
      <c r="AC2801" s="4">
        <f t="shared" si="1100"/>
        <v>1.2552384877088469</v>
      </c>
      <c r="AD2801" s="4">
        <f t="shared" si="1101"/>
        <v>6.0905196333016831E-2</v>
      </c>
      <c r="AE2801" s="4">
        <f t="shared" si="1102"/>
        <v>6.1857289526708617E-2</v>
      </c>
      <c r="AF2801" s="4">
        <f t="shared" si="1103"/>
        <v>0.30153713204904614</v>
      </c>
      <c r="AG2801" s="5">
        <f t="shared" si="1104"/>
        <v>0.30460803506476536</v>
      </c>
    </row>
    <row r="2802" spans="1:33" x14ac:dyDescent="0.3">
      <c r="A2802" s="13">
        <v>2800</v>
      </c>
      <c r="B2802" s="16">
        <v>29</v>
      </c>
      <c r="C2802" s="4">
        <v>3.9</v>
      </c>
      <c r="D2802">
        <v>19.989999999999998</v>
      </c>
      <c r="E2802" s="4">
        <v>20</v>
      </c>
      <c r="F2802" s="4">
        <v>0.25</v>
      </c>
      <c r="G2802" s="4">
        <v>0.94050872394949847</v>
      </c>
      <c r="H2802" s="4">
        <v>1.389385948851432</v>
      </c>
      <c r="I2802" s="4">
        <v>5.9491276050501529E-2</v>
      </c>
      <c r="J2802" s="4">
        <v>0.61061405114856848</v>
      </c>
      <c r="K2802" s="4">
        <v>1.127</v>
      </c>
      <c r="L2802" s="4">
        <v>0.93200000000000005</v>
      </c>
      <c r="M2802" s="4">
        <v>1.9319999999999999</v>
      </c>
      <c r="N2802" s="4">
        <v>-1.7165676325556239E-2</v>
      </c>
      <c r="O2802" s="4">
        <v>-0.21502111333312171</v>
      </c>
      <c r="P2802" s="4">
        <v>3.0000000000000068E-2</v>
      </c>
      <c r="Q2802" s="4">
        <v>-2.0000000000000049E-2</v>
      </c>
      <c r="R2802" s="5">
        <v>-2.0000000000000049E-2</v>
      </c>
      <c r="S2802" s="16">
        <f t="shared" si="1090"/>
        <v>0.94127616859974061</v>
      </c>
      <c r="T2802" s="4">
        <f t="shared" si="1091"/>
        <v>1.3953250752838324</v>
      </c>
      <c r="U2802" s="4">
        <f t="shared" si="1092"/>
        <v>5.8723831400259385E-2</v>
      </c>
      <c r="V2802" s="4">
        <f t="shared" si="1093"/>
        <v>0.60467492471616757</v>
      </c>
      <c r="W2802" s="4">
        <f t="shared" si="1094"/>
        <v>1.1220000000000017</v>
      </c>
      <c r="X2802" s="4">
        <f t="shared" si="1095"/>
        <v>0.93399999999999928</v>
      </c>
      <c r="Y2802" s="4">
        <f t="shared" si="1096"/>
        <v>1.9320000000000002</v>
      </c>
      <c r="Z2802" s="4">
        <f t="shared" si="1097"/>
        <v>0.83892706648818116</v>
      </c>
      <c r="AA2802" s="4">
        <f t="shared" si="1098"/>
        <v>0.83452415612200392</v>
      </c>
      <c r="AB2802" s="4">
        <f t="shared" si="1099"/>
        <v>1.2436052364383514</v>
      </c>
      <c r="AC2802" s="4">
        <f t="shared" si="1100"/>
        <v>1.2328180557687949</v>
      </c>
      <c r="AD2802" s="4">
        <f t="shared" si="1101"/>
        <v>6.2873481156594677E-2</v>
      </c>
      <c r="AE2802" s="4">
        <f t="shared" si="1102"/>
        <v>6.3831841255902924E-2</v>
      </c>
      <c r="AF2802" s="4">
        <f t="shared" si="1103"/>
        <v>0.31297873950112193</v>
      </c>
      <c r="AG2802" s="5">
        <f t="shared" si="1104"/>
        <v>0.31605282150547026</v>
      </c>
    </row>
    <row r="2803" spans="1:33" x14ac:dyDescent="0.3">
      <c r="A2803" s="13">
        <v>2801</v>
      </c>
      <c r="B2803" s="16">
        <v>29</v>
      </c>
      <c r="C2803" s="4">
        <v>4</v>
      </c>
      <c r="D2803">
        <v>20</v>
      </c>
      <c r="E2803" s="4">
        <v>20</v>
      </c>
      <c r="F2803" s="4">
        <v>0.25</v>
      </c>
      <c r="G2803" s="4">
        <v>0.93879215631694291</v>
      </c>
      <c r="H2803" s="4">
        <v>1.367883837518119</v>
      </c>
      <c r="I2803" s="4">
        <v>6.1207843683057088E-2</v>
      </c>
      <c r="J2803" s="4">
        <v>0.63211616248188052</v>
      </c>
      <c r="K2803" s="4">
        <v>1.1299999999999999</v>
      </c>
      <c r="L2803" s="4">
        <v>0.93</v>
      </c>
      <c r="M2803" s="4">
        <v>1.93</v>
      </c>
      <c r="N2803" s="4">
        <v>-2.607418758175048E-2</v>
      </c>
      <c r="O2803" s="4">
        <v>-0.24959542160005929</v>
      </c>
      <c r="P2803" s="4">
        <v>1.4999999999999441E-2</v>
      </c>
      <c r="Q2803" s="4">
        <v>-0.01</v>
      </c>
      <c r="R2803" s="5">
        <v>-0.01</v>
      </c>
      <c r="S2803" s="16">
        <f t="shared" si="1090"/>
        <v>0.93911417540437525</v>
      </c>
      <c r="T2803" s="4">
        <f t="shared" si="1091"/>
        <v>1.3720942485371734</v>
      </c>
      <c r="U2803" s="4">
        <f t="shared" si="1092"/>
        <v>6.0885824595624749E-2</v>
      </c>
      <c r="V2803" s="4">
        <f t="shared" si="1093"/>
        <v>0.62790575146282657</v>
      </c>
      <c r="W2803" s="4">
        <f t="shared" si="1094"/>
        <v>1.1242500000000017</v>
      </c>
      <c r="X2803" s="4">
        <f t="shared" si="1095"/>
        <v>0.93249999999999933</v>
      </c>
      <c r="Y2803" s="4">
        <f t="shared" si="1096"/>
        <v>1.9305000000000001</v>
      </c>
      <c r="Z2803" s="4">
        <f t="shared" si="1097"/>
        <v>0.83532503927451529</v>
      </c>
      <c r="AA2803" s="4">
        <f t="shared" si="1098"/>
        <v>0.83078951886455132</v>
      </c>
      <c r="AB2803" s="4">
        <f t="shared" si="1099"/>
        <v>1.2204529673446043</v>
      </c>
      <c r="AC2803" s="4">
        <f t="shared" si="1100"/>
        <v>1.210516670370017</v>
      </c>
      <c r="AD2803" s="4">
        <f t="shared" si="1101"/>
        <v>6.5293109485924705E-2</v>
      </c>
      <c r="AE2803" s="4">
        <f t="shared" si="1102"/>
        <v>6.5814885680706536E-2</v>
      </c>
      <c r="AF2803" s="4">
        <f t="shared" si="1103"/>
        <v>0.32525550451324864</v>
      </c>
      <c r="AG2803" s="5">
        <f t="shared" si="1104"/>
        <v>0.32752132771081893</v>
      </c>
    </row>
    <row r="2804" spans="1:33" x14ac:dyDescent="0.3">
      <c r="A2804" s="13">
        <v>2802</v>
      </c>
      <c r="B2804" s="16">
        <v>29</v>
      </c>
      <c r="C2804" s="4">
        <v>4.1000000000000014</v>
      </c>
      <c r="D2804">
        <v>20.03</v>
      </c>
      <c r="E2804" s="4">
        <v>20</v>
      </c>
      <c r="F2804" s="4">
        <v>0.25</v>
      </c>
      <c r="G2804" s="4">
        <v>0.93529388643314837</v>
      </c>
      <c r="H2804" s="4">
        <v>1.3394668645314201</v>
      </c>
      <c r="I2804" s="4">
        <v>6.4706113566851631E-2</v>
      </c>
      <c r="J2804" s="4">
        <v>0.66053313546858039</v>
      </c>
      <c r="K2804" s="4">
        <v>1.1299999999999999</v>
      </c>
      <c r="L2804" s="4">
        <v>0.93</v>
      </c>
      <c r="M2804" s="4">
        <v>1.93</v>
      </c>
      <c r="N2804" s="4">
        <v>-3.4982698837944783E-2</v>
      </c>
      <c r="O2804" s="4">
        <v>-0.28416972986699618</v>
      </c>
      <c r="P2804" s="4">
        <v>0</v>
      </c>
      <c r="Q2804" s="4">
        <v>0</v>
      </c>
      <c r="R2804" s="5">
        <v>0</v>
      </c>
      <c r="S2804" s="16">
        <f t="shared" si="1090"/>
        <v>0.93606133108339051</v>
      </c>
      <c r="T2804" s="4">
        <f t="shared" si="1091"/>
        <v>1.3454059909638207</v>
      </c>
      <c r="U2804" s="4">
        <f t="shared" si="1092"/>
        <v>6.3938668916609487E-2</v>
      </c>
      <c r="V2804" s="4">
        <f t="shared" si="1093"/>
        <v>0.65459400903617926</v>
      </c>
      <c r="W2804" s="4">
        <f t="shared" si="1094"/>
        <v>1.1250000000000018</v>
      </c>
      <c r="X2804" s="4">
        <f t="shared" si="1095"/>
        <v>0.93199999999999938</v>
      </c>
      <c r="Y2804" s="4">
        <f t="shared" si="1096"/>
        <v>1.9300000000000002</v>
      </c>
      <c r="Z2804" s="4">
        <f t="shared" si="1097"/>
        <v>0.83205451651856799</v>
      </c>
      <c r="AA2804" s="4">
        <f t="shared" si="1098"/>
        <v>0.82769370480809601</v>
      </c>
      <c r="AB2804" s="4">
        <f t="shared" si="1099"/>
        <v>1.1959164364122832</v>
      </c>
      <c r="AC2804" s="4">
        <f t="shared" si="1100"/>
        <v>1.1853689066649735</v>
      </c>
      <c r="AD2804" s="4">
        <f t="shared" si="1101"/>
        <v>6.8603722013529544E-2</v>
      </c>
      <c r="AE2804" s="4">
        <f t="shared" si="1102"/>
        <v>6.9576466200915732E-2</v>
      </c>
      <c r="AF2804" s="4">
        <f t="shared" si="1103"/>
        <v>0.33916788032962653</v>
      </c>
      <c r="AG2804" s="5">
        <f t="shared" si="1104"/>
        <v>0.34224514791118155</v>
      </c>
    </row>
    <row r="2805" spans="1:33" x14ac:dyDescent="0.3">
      <c r="A2805" s="13">
        <v>2803</v>
      </c>
      <c r="B2805" s="16">
        <v>29</v>
      </c>
      <c r="C2805" s="4">
        <v>4.2</v>
      </c>
      <c r="D2805">
        <v>20.059999999999999</v>
      </c>
      <c r="E2805" s="4">
        <v>20</v>
      </c>
      <c r="F2805" s="4">
        <v>0.25</v>
      </c>
      <c r="G2805" s="4">
        <v>0.93179561654935394</v>
      </c>
      <c r="H2805" s="4">
        <v>1.31104989154472</v>
      </c>
      <c r="I2805" s="4">
        <v>6.8204383450646056E-2</v>
      </c>
      <c r="J2805" s="4">
        <v>0.68895010845527982</v>
      </c>
      <c r="K2805" s="4">
        <v>1.1299999999999999</v>
      </c>
      <c r="L2805" s="4">
        <v>0.93</v>
      </c>
      <c r="M2805" s="4">
        <v>1.93</v>
      </c>
      <c r="N2805" s="4">
        <v>-3.4982698837944373E-2</v>
      </c>
      <c r="O2805" s="4">
        <v>-0.2841697298669964</v>
      </c>
      <c r="P2805" s="4">
        <v>0</v>
      </c>
      <c r="Q2805" s="4">
        <v>0</v>
      </c>
      <c r="R2805" s="5">
        <v>0</v>
      </c>
      <c r="S2805" s="16">
        <f t="shared" si="1090"/>
        <v>0.93256306119959609</v>
      </c>
      <c r="T2805" s="4">
        <f t="shared" si="1091"/>
        <v>1.3169890179771211</v>
      </c>
      <c r="U2805" s="4">
        <f t="shared" si="1092"/>
        <v>6.7436938800403912E-2</v>
      </c>
      <c r="V2805" s="4">
        <f t="shared" si="1093"/>
        <v>0.68301098202287891</v>
      </c>
      <c r="W2805" s="4">
        <f t="shared" si="1094"/>
        <v>1.1250000000000018</v>
      </c>
      <c r="X2805" s="4">
        <f t="shared" si="1095"/>
        <v>0.93199999999999938</v>
      </c>
      <c r="Y2805" s="4">
        <f t="shared" si="1096"/>
        <v>1.9300000000000002</v>
      </c>
      <c r="Z2805" s="4">
        <f t="shared" si="1097"/>
        <v>0.82894494328852852</v>
      </c>
      <c r="AA2805" s="4">
        <f t="shared" si="1098"/>
        <v>0.82459789075164069</v>
      </c>
      <c r="AB2805" s="4">
        <f t="shared" si="1099"/>
        <v>1.1706569048685502</v>
      </c>
      <c r="AC2805" s="4">
        <f t="shared" si="1100"/>
        <v>1.1602211429599292</v>
      </c>
      <c r="AD2805" s="4">
        <f t="shared" si="1101"/>
        <v>7.2357230472536435E-2</v>
      </c>
      <c r="AE2805" s="4">
        <f t="shared" si="1102"/>
        <v>7.3338046721124789E-2</v>
      </c>
      <c r="AF2805" s="4">
        <f t="shared" si="1103"/>
        <v>0.35389170052998903</v>
      </c>
      <c r="AG2805" s="5">
        <f t="shared" si="1104"/>
        <v>0.35696896811154394</v>
      </c>
    </row>
    <row r="2806" spans="1:33" x14ac:dyDescent="0.3">
      <c r="A2806" s="13">
        <v>2804</v>
      </c>
      <c r="B2806" s="16">
        <v>29</v>
      </c>
      <c r="C2806" s="4">
        <v>4.3</v>
      </c>
      <c r="D2806">
        <v>20.09</v>
      </c>
      <c r="E2806" s="4">
        <v>20</v>
      </c>
      <c r="F2806" s="4">
        <v>0.25</v>
      </c>
      <c r="G2806" s="4">
        <v>0.92829734666555952</v>
      </c>
      <c r="H2806" s="4">
        <v>1.282632918558021</v>
      </c>
      <c r="I2806" s="4">
        <v>7.170265333444048E-2</v>
      </c>
      <c r="J2806" s="4">
        <v>0.71736708144197947</v>
      </c>
      <c r="K2806" s="4">
        <v>1.1299999999999999</v>
      </c>
      <c r="L2806" s="4">
        <v>0.93</v>
      </c>
      <c r="M2806" s="4">
        <v>1.93</v>
      </c>
      <c r="N2806" s="4">
        <v>-3.4982698837944783E-2</v>
      </c>
      <c r="O2806" s="4">
        <v>-0.28416972986699618</v>
      </c>
      <c r="P2806" s="4">
        <v>0</v>
      </c>
      <c r="Q2806" s="4">
        <v>0</v>
      </c>
      <c r="R2806" s="5">
        <v>0</v>
      </c>
      <c r="S2806" s="16">
        <f t="shared" si="1090"/>
        <v>0.92906479131580166</v>
      </c>
      <c r="T2806" s="4">
        <f t="shared" si="1091"/>
        <v>1.2885720449904214</v>
      </c>
      <c r="U2806" s="4">
        <f t="shared" si="1092"/>
        <v>7.0935208684198336E-2</v>
      </c>
      <c r="V2806" s="4">
        <f t="shared" si="1093"/>
        <v>0.71142795500957856</v>
      </c>
      <c r="W2806" s="4">
        <f t="shared" si="1094"/>
        <v>1.1250000000000018</v>
      </c>
      <c r="X2806" s="4">
        <f t="shared" si="1095"/>
        <v>0.93199999999999938</v>
      </c>
      <c r="Y2806" s="4">
        <f t="shared" si="1096"/>
        <v>1.9300000000000002</v>
      </c>
      <c r="Z2806" s="4">
        <f t="shared" si="1097"/>
        <v>0.82583537005848906</v>
      </c>
      <c r="AA2806" s="4">
        <f t="shared" si="1098"/>
        <v>0.82150207669518549</v>
      </c>
      <c r="AB2806" s="4">
        <f t="shared" si="1099"/>
        <v>1.1453973733248173</v>
      </c>
      <c r="AC2806" s="4">
        <f t="shared" si="1100"/>
        <v>1.1350733792548859</v>
      </c>
      <c r="AD2806" s="4">
        <f t="shared" si="1101"/>
        <v>7.6110738931543326E-2</v>
      </c>
      <c r="AE2806" s="4">
        <f t="shared" si="1102"/>
        <v>7.7099627241333846E-2</v>
      </c>
      <c r="AF2806" s="4">
        <f t="shared" si="1103"/>
        <v>0.36861552073035153</v>
      </c>
      <c r="AG2806" s="5">
        <f t="shared" si="1104"/>
        <v>0.3716927883119065</v>
      </c>
    </row>
    <row r="2807" spans="1:33" x14ac:dyDescent="0.3">
      <c r="A2807" s="13">
        <v>2805</v>
      </c>
      <c r="B2807" s="16">
        <v>29</v>
      </c>
      <c r="C2807" s="4">
        <v>4.4000000000000004</v>
      </c>
      <c r="D2807">
        <v>20.12</v>
      </c>
      <c r="E2807" s="4">
        <v>20</v>
      </c>
      <c r="F2807" s="4">
        <v>0.25</v>
      </c>
      <c r="G2807" s="4">
        <v>0.92479907678176498</v>
      </c>
      <c r="H2807" s="4">
        <v>1.2542159455713211</v>
      </c>
      <c r="I2807" s="4">
        <v>7.5200923218235016E-2</v>
      </c>
      <c r="J2807" s="4">
        <v>0.74578405442867912</v>
      </c>
      <c r="K2807" s="4">
        <v>1.1299999999999999</v>
      </c>
      <c r="L2807" s="4">
        <v>0.93</v>
      </c>
      <c r="M2807" s="4">
        <v>1.93</v>
      </c>
      <c r="N2807" s="4">
        <v>-3.4982698837944783E-2</v>
      </c>
      <c r="O2807" s="4">
        <v>-0.28416972986699618</v>
      </c>
      <c r="P2807" s="4">
        <v>0</v>
      </c>
      <c r="Q2807" s="4">
        <v>0</v>
      </c>
      <c r="R2807" s="5">
        <v>0</v>
      </c>
      <c r="S2807" s="16">
        <f t="shared" si="1090"/>
        <v>0.92556652143200724</v>
      </c>
      <c r="T2807" s="4">
        <f t="shared" si="1091"/>
        <v>1.2601550720037218</v>
      </c>
      <c r="U2807" s="4">
        <f t="shared" si="1092"/>
        <v>7.4433478567992761E-2</v>
      </c>
      <c r="V2807" s="4">
        <f t="shared" si="1093"/>
        <v>0.73984492799627821</v>
      </c>
      <c r="W2807" s="4">
        <f t="shared" si="1094"/>
        <v>1.1250000000000018</v>
      </c>
      <c r="X2807" s="4">
        <f t="shared" si="1095"/>
        <v>0.93199999999999938</v>
      </c>
      <c r="Y2807" s="4">
        <f t="shared" si="1096"/>
        <v>1.9300000000000002</v>
      </c>
      <c r="Z2807" s="4">
        <f t="shared" si="1097"/>
        <v>0.8227257968284496</v>
      </c>
      <c r="AA2807" s="4">
        <f t="shared" si="1098"/>
        <v>0.81840626263873018</v>
      </c>
      <c r="AB2807" s="4">
        <f t="shared" si="1099"/>
        <v>1.1201378417810843</v>
      </c>
      <c r="AC2807" s="4">
        <f t="shared" si="1100"/>
        <v>1.1099256155498418</v>
      </c>
      <c r="AD2807" s="4">
        <f t="shared" si="1101"/>
        <v>7.986424739055023E-2</v>
      </c>
      <c r="AE2807" s="4">
        <f t="shared" si="1102"/>
        <v>8.0861207761543027E-2</v>
      </c>
      <c r="AF2807" s="4">
        <f t="shared" si="1103"/>
        <v>0.38333934093071409</v>
      </c>
      <c r="AG2807" s="5">
        <f t="shared" si="1104"/>
        <v>0.386416608512269</v>
      </c>
    </row>
    <row r="2808" spans="1:33" x14ac:dyDescent="0.3">
      <c r="A2808" s="13">
        <v>2806</v>
      </c>
      <c r="B2808" s="16">
        <v>29</v>
      </c>
      <c r="C2808" s="4">
        <v>4.5</v>
      </c>
      <c r="D2808">
        <v>20.149999999999999</v>
      </c>
      <c r="E2808" s="4">
        <v>20</v>
      </c>
      <c r="F2808" s="4">
        <v>0.25</v>
      </c>
      <c r="G2808" s="4">
        <v>0.92130080689797056</v>
      </c>
      <c r="H2808" s="4">
        <v>1.225798972584621</v>
      </c>
      <c r="I2808" s="4">
        <v>7.8699193102029441E-2</v>
      </c>
      <c r="J2808" s="4">
        <v>0.77420102741537877</v>
      </c>
      <c r="K2808" s="4">
        <v>1.1299999999999999</v>
      </c>
      <c r="L2808" s="4">
        <v>0.93</v>
      </c>
      <c r="M2808" s="4">
        <v>1.93</v>
      </c>
      <c r="N2808" s="4">
        <v>-3.4982698837944783E-2</v>
      </c>
      <c r="O2808" s="4">
        <v>-0.28416972986699729</v>
      </c>
      <c r="P2808" s="4">
        <v>0</v>
      </c>
      <c r="Q2808" s="4">
        <v>0</v>
      </c>
      <c r="R2808" s="5">
        <v>0</v>
      </c>
      <c r="S2808" s="16">
        <f t="shared" si="1090"/>
        <v>0.92206825154821281</v>
      </c>
      <c r="T2808" s="4">
        <f t="shared" si="1091"/>
        <v>1.2317380990170221</v>
      </c>
      <c r="U2808" s="4">
        <f t="shared" si="1092"/>
        <v>7.7931748451787186E-2</v>
      </c>
      <c r="V2808" s="4">
        <f t="shared" si="1093"/>
        <v>0.76826190098297786</v>
      </c>
      <c r="W2808" s="4">
        <f t="shared" si="1094"/>
        <v>1.1250000000000018</v>
      </c>
      <c r="X2808" s="4">
        <f t="shared" si="1095"/>
        <v>0.93199999999999938</v>
      </c>
      <c r="Y2808" s="4">
        <f t="shared" si="1096"/>
        <v>1.9300000000000002</v>
      </c>
      <c r="Z2808" s="4">
        <f t="shared" si="1097"/>
        <v>0.81961622359841013</v>
      </c>
      <c r="AA2808" s="4">
        <f t="shared" si="1098"/>
        <v>0.81531044858227486</v>
      </c>
      <c r="AB2808" s="4">
        <f t="shared" si="1099"/>
        <v>1.0948783102373514</v>
      </c>
      <c r="AC2808" s="4">
        <f t="shared" si="1100"/>
        <v>1.0847778518447975</v>
      </c>
      <c r="AD2808" s="4">
        <f t="shared" si="1101"/>
        <v>8.3617755849557121E-2</v>
      </c>
      <c r="AE2808" s="4">
        <f t="shared" si="1102"/>
        <v>8.4622788281752084E-2</v>
      </c>
      <c r="AF2808" s="4">
        <f t="shared" si="1103"/>
        <v>0.39806316113107659</v>
      </c>
      <c r="AG2808" s="5">
        <f t="shared" si="1104"/>
        <v>0.4011404287126315</v>
      </c>
    </row>
    <row r="2809" spans="1:33" x14ac:dyDescent="0.3">
      <c r="A2809" s="13">
        <v>2807</v>
      </c>
      <c r="B2809" s="16">
        <v>29</v>
      </c>
      <c r="C2809" s="4">
        <v>4.6000000000000014</v>
      </c>
      <c r="D2809">
        <v>20.18</v>
      </c>
      <c r="E2809" s="4">
        <v>20</v>
      </c>
      <c r="F2809" s="4">
        <v>0.25</v>
      </c>
      <c r="G2809" s="4">
        <v>0.91780253701417602</v>
      </c>
      <c r="H2809" s="4">
        <v>1.1973819995979209</v>
      </c>
      <c r="I2809" s="4">
        <v>8.2197462985823977E-2</v>
      </c>
      <c r="J2809" s="4">
        <v>0.80261800040207865</v>
      </c>
      <c r="K2809" s="4">
        <v>1.1299999999999999</v>
      </c>
      <c r="L2809" s="4">
        <v>0.93</v>
      </c>
      <c r="M2809" s="4">
        <v>1.93</v>
      </c>
      <c r="N2809" s="4">
        <v>-3.4982698837944783E-2</v>
      </c>
      <c r="O2809" s="4">
        <v>-0.28416972986699618</v>
      </c>
      <c r="P2809" s="4">
        <v>0</v>
      </c>
      <c r="Q2809" s="4">
        <v>0</v>
      </c>
      <c r="R2809" s="5">
        <v>0</v>
      </c>
      <c r="S2809" s="16">
        <f t="shared" si="1090"/>
        <v>0.91856998166441839</v>
      </c>
      <c r="T2809" s="4">
        <f t="shared" si="1091"/>
        <v>1.2033211260303225</v>
      </c>
      <c r="U2809" s="4">
        <f t="shared" si="1092"/>
        <v>8.1430018335581611E-2</v>
      </c>
      <c r="V2809" s="4">
        <f t="shared" si="1093"/>
        <v>0.79667887396967751</v>
      </c>
      <c r="W2809" s="4">
        <f t="shared" si="1094"/>
        <v>1.1250000000000018</v>
      </c>
      <c r="X2809" s="4">
        <f t="shared" si="1095"/>
        <v>0.93199999999999938</v>
      </c>
      <c r="Y2809" s="4">
        <f t="shared" si="1096"/>
        <v>1.9300000000000002</v>
      </c>
      <c r="Z2809" s="4">
        <f t="shared" si="1097"/>
        <v>0.81650665036837056</v>
      </c>
      <c r="AA2809" s="4">
        <f t="shared" si="1098"/>
        <v>0.81221463452581955</v>
      </c>
      <c r="AB2809" s="4">
        <f t="shared" si="1099"/>
        <v>1.0696187786936182</v>
      </c>
      <c r="AC2809" s="4">
        <f t="shared" si="1100"/>
        <v>1.0596300881397531</v>
      </c>
      <c r="AD2809" s="4">
        <f t="shared" si="1101"/>
        <v>8.7371264308564012E-2</v>
      </c>
      <c r="AE2809" s="4">
        <f t="shared" si="1102"/>
        <v>8.8384368801961266E-2</v>
      </c>
      <c r="AF2809" s="4">
        <f t="shared" si="1103"/>
        <v>0.4127869813314391</v>
      </c>
      <c r="AG2809" s="5">
        <f t="shared" si="1104"/>
        <v>0.41586424891299412</v>
      </c>
    </row>
    <row r="2810" spans="1:33" x14ac:dyDescent="0.3">
      <c r="A2810" s="13">
        <v>2808</v>
      </c>
      <c r="B2810" s="16">
        <v>29</v>
      </c>
      <c r="C2810" s="4">
        <v>4.7</v>
      </c>
      <c r="D2810">
        <v>20.21</v>
      </c>
      <c r="E2810" s="4">
        <v>20</v>
      </c>
      <c r="F2810" s="4">
        <v>0.25</v>
      </c>
      <c r="G2810" s="4">
        <v>0.9143042671303816</v>
      </c>
      <c r="H2810" s="4">
        <v>1.1689650266112219</v>
      </c>
      <c r="I2810" s="4">
        <v>8.5695732869618402E-2</v>
      </c>
      <c r="J2810" s="4">
        <v>0.83103497338877808</v>
      </c>
      <c r="K2810" s="4">
        <v>1.1299999999999999</v>
      </c>
      <c r="L2810" s="4">
        <v>0.93</v>
      </c>
      <c r="M2810" s="4">
        <v>1.93</v>
      </c>
      <c r="N2810" s="4">
        <v>-3.4982698837944221E-2</v>
      </c>
      <c r="O2810" s="4">
        <v>-0.28416972986699618</v>
      </c>
      <c r="P2810" s="4">
        <v>0</v>
      </c>
      <c r="Q2810" s="4">
        <v>0</v>
      </c>
      <c r="R2810" s="5">
        <v>0</v>
      </c>
      <c r="S2810" s="16">
        <f t="shared" si="1090"/>
        <v>0.91507171178062396</v>
      </c>
      <c r="T2810" s="4">
        <f t="shared" si="1091"/>
        <v>1.1749041530436228</v>
      </c>
      <c r="U2810" s="4">
        <f t="shared" si="1092"/>
        <v>8.4928288219376036E-2</v>
      </c>
      <c r="V2810" s="4">
        <f t="shared" si="1093"/>
        <v>0.82509584695637717</v>
      </c>
      <c r="W2810" s="4">
        <f t="shared" si="1094"/>
        <v>1.1250000000000018</v>
      </c>
      <c r="X2810" s="4">
        <f t="shared" si="1095"/>
        <v>0.93199999999999938</v>
      </c>
      <c r="Y2810" s="4">
        <f t="shared" si="1096"/>
        <v>1.9300000000000002</v>
      </c>
      <c r="Z2810" s="4">
        <f t="shared" si="1097"/>
        <v>0.81339707713833109</v>
      </c>
      <c r="AA2810" s="4">
        <f t="shared" si="1098"/>
        <v>0.80911882046936434</v>
      </c>
      <c r="AB2810" s="4">
        <f t="shared" si="1099"/>
        <v>1.0443592471498853</v>
      </c>
      <c r="AC2810" s="4">
        <f t="shared" si="1100"/>
        <v>1.0344823244347097</v>
      </c>
      <c r="AD2810" s="4">
        <f t="shared" si="1101"/>
        <v>9.1124772767570916E-2</v>
      </c>
      <c r="AE2810" s="4">
        <f t="shared" si="1102"/>
        <v>9.2145949322170323E-2</v>
      </c>
      <c r="AF2810" s="4">
        <f t="shared" si="1103"/>
        <v>0.4275108015318016</v>
      </c>
      <c r="AG2810" s="5">
        <f t="shared" si="1104"/>
        <v>0.43058806911335651</v>
      </c>
    </row>
    <row r="2811" spans="1:33" x14ac:dyDescent="0.3">
      <c r="A2811" s="13">
        <v>2809</v>
      </c>
      <c r="B2811" s="16">
        <v>29</v>
      </c>
      <c r="C2811" s="4">
        <v>4.8000000000000007</v>
      </c>
      <c r="D2811">
        <v>20.239999999999998</v>
      </c>
      <c r="E2811" s="4">
        <v>20</v>
      </c>
      <c r="F2811" s="4">
        <v>0.25</v>
      </c>
      <c r="G2811" s="4">
        <v>0.91080599724658717</v>
      </c>
      <c r="H2811" s="4">
        <v>1.1405480536245221</v>
      </c>
      <c r="I2811" s="4">
        <v>8.9194002753412827E-2</v>
      </c>
      <c r="J2811" s="4">
        <v>0.85945194637547795</v>
      </c>
      <c r="K2811" s="4">
        <v>1.1299999999999999</v>
      </c>
      <c r="L2811" s="4">
        <v>0.93</v>
      </c>
      <c r="M2811" s="4">
        <v>1.93</v>
      </c>
      <c r="N2811" s="4">
        <v>-3.4982698837944783E-2</v>
      </c>
      <c r="O2811" s="4">
        <v>-0.28416972986699729</v>
      </c>
      <c r="P2811" s="4">
        <v>0</v>
      </c>
      <c r="Q2811" s="4">
        <v>0</v>
      </c>
      <c r="R2811" s="5">
        <v>0</v>
      </c>
      <c r="S2811" s="16">
        <f t="shared" si="1090"/>
        <v>0.91157344189682954</v>
      </c>
      <c r="T2811" s="4">
        <f t="shared" si="1091"/>
        <v>1.1464871800569232</v>
      </c>
      <c r="U2811" s="4">
        <f t="shared" si="1092"/>
        <v>8.8426558103170461E-2</v>
      </c>
      <c r="V2811" s="4">
        <f t="shared" si="1093"/>
        <v>0.85351281994307682</v>
      </c>
      <c r="W2811" s="4">
        <f t="shared" si="1094"/>
        <v>1.1250000000000018</v>
      </c>
      <c r="X2811" s="4">
        <f t="shared" si="1095"/>
        <v>0.93199999999999938</v>
      </c>
      <c r="Y2811" s="4">
        <f t="shared" si="1096"/>
        <v>1.9300000000000002</v>
      </c>
      <c r="Z2811" s="4">
        <f t="shared" si="1097"/>
        <v>0.81028750390829163</v>
      </c>
      <c r="AA2811" s="4">
        <f t="shared" si="1098"/>
        <v>0.80602300641290903</v>
      </c>
      <c r="AB2811" s="4">
        <f t="shared" si="1099"/>
        <v>1.0190997156061523</v>
      </c>
      <c r="AC2811" s="4">
        <f t="shared" si="1100"/>
        <v>1.0093345607296655</v>
      </c>
      <c r="AD2811" s="4">
        <f t="shared" si="1101"/>
        <v>9.4878281226577807E-2</v>
      </c>
      <c r="AE2811" s="4">
        <f t="shared" si="1102"/>
        <v>9.590752984237938E-2</v>
      </c>
      <c r="AF2811" s="4">
        <f t="shared" si="1103"/>
        <v>0.4422346217321641</v>
      </c>
      <c r="AG2811" s="5">
        <f t="shared" si="1104"/>
        <v>0.44531188931371918</v>
      </c>
    </row>
    <row r="2812" spans="1:33" x14ac:dyDescent="0.3">
      <c r="A2812" s="13">
        <v>2810</v>
      </c>
      <c r="B2812" s="16">
        <v>29</v>
      </c>
      <c r="C2812" s="4">
        <v>4.9000000000000004</v>
      </c>
      <c r="D2812">
        <v>20.27</v>
      </c>
      <c r="E2812" s="4">
        <v>20</v>
      </c>
      <c r="F2812" s="4">
        <v>0.25</v>
      </c>
      <c r="G2812" s="4">
        <v>0.90730772736279264</v>
      </c>
      <c r="H2812" s="4">
        <v>1.112131080637822</v>
      </c>
      <c r="I2812" s="4">
        <v>9.2692272637207362E-2</v>
      </c>
      <c r="J2812" s="4">
        <v>0.8878689193621776</v>
      </c>
      <c r="K2812" s="4">
        <v>1.1299999999999999</v>
      </c>
      <c r="L2812" s="4">
        <v>0.93</v>
      </c>
      <c r="M2812" s="4">
        <v>1.93</v>
      </c>
      <c r="N2812" s="4">
        <v>-3.4982698837944928E-2</v>
      </c>
      <c r="O2812" s="4">
        <v>-0.2841697298669964</v>
      </c>
      <c r="P2812" s="4">
        <v>0</v>
      </c>
      <c r="Q2812" s="4">
        <v>0</v>
      </c>
      <c r="R2812" s="5">
        <v>0</v>
      </c>
      <c r="S2812" s="16">
        <f t="shared" si="1090"/>
        <v>0.90807517201303511</v>
      </c>
      <c r="T2812" s="4">
        <f t="shared" si="1091"/>
        <v>1.1180702070702235</v>
      </c>
      <c r="U2812" s="4">
        <f t="shared" si="1092"/>
        <v>9.1924827986964885E-2</v>
      </c>
      <c r="V2812" s="4">
        <f t="shared" si="1093"/>
        <v>0.88192979292977647</v>
      </c>
      <c r="W2812" s="4">
        <f t="shared" si="1094"/>
        <v>1.1250000000000018</v>
      </c>
      <c r="X2812" s="4">
        <f t="shared" si="1095"/>
        <v>0.93199999999999938</v>
      </c>
      <c r="Y2812" s="4">
        <f t="shared" si="1096"/>
        <v>1.9300000000000002</v>
      </c>
      <c r="Z2812" s="4">
        <f t="shared" si="1097"/>
        <v>0.80717793067825216</v>
      </c>
      <c r="AA2812" s="4">
        <f t="shared" si="1098"/>
        <v>0.80292719235645371</v>
      </c>
      <c r="AB2812" s="4">
        <f t="shared" si="1099"/>
        <v>0.99384018406241936</v>
      </c>
      <c r="AC2812" s="4">
        <f t="shared" si="1100"/>
        <v>0.98418679702462131</v>
      </c>
      <c r="AD2812" s="4">
        <f t="shared" si="1101"/>
        <v>9.8631789685584711E-2</v>
      </c>
      <c r="AE2812" s="4">
        <f t="shared" si="1102"/>
        <v>9.9669110362588562E-2</v>
      </c>
      <c r="AF2812" s="4">
        <f t="shared" si="1103"/>
        <v>0.4569584419325266</v>
      </c>
      <c r="AG2812" s="5">
        <f t="shared" si="1104"/>
        <v>0.46003570951408168</v>
      </c>
    </row>
    <row r="2813" spans="1:33" x14ac:dyDescent="0.3">
      <c r="A2813" s="13">
        <v>2811</v>
      </c>
      <c r="B2813" s="16">
        <v>29</v>
      </c>
      <c r="C2813" s="4">
        <v>5</v>
      </c>
      <c r="D2813">
        <v>20.3</v>
      </c>
      <c r="E2813" s="4">
        <v>20</v>
      </c>
      <c r="F2813" s="4">
        <v>0.25</v>
      </c>
      <c r="G2813" s="4">
        <v>0.90380945747899821</v>
      </c>
      <c r="H2813" s="4">
        <v>1.083714107651123</v>
      </c>
      <c r="I2813" s="4">
        <v>9.6190542521001787E-2</v>
      </c>
      <c r="J2813" s="4">
        <v>0.91628589234887703</v>
      </c>
      <c r="K2813" s="4">
        <v>1.1299999999999999</v>
      </c>
      <c r="L2813" s="4">
        <v>0.93</v>
      </c>
      <c r="M2813" s="4">
        <v>1.93</v>
      </c>
      <c r="N2813" s="4">
        <v>-6.2723672884464843E-2</v>
      </c>
      <c r="O2813" s="4">
        <v>-0.30692389931117642</v>
      </c>
      <c r="P2813" s="4">
        <v>-1.4999999999999441E-2</v>
      </c>
      <c r="Q2813" s="4">
        <v>0</v>
      </c>
      <c r="R2813" s="5">
        <v>0</v>
      </c>
      <c r="S2813" s="16">
        <f t="shared" si="1090"/>
        <v>0.90318985342691471</v>
      </c>
      <c r="T2813" s="4">
        <f t="shared" si="1091"/>
        <v>1.0885155256113148</v>
      </c>
      <c r="U2813" s="4">
        <f t="shared" si="1092"/>
        <v>9.6810146573085287E-2</v>
      </c>
      <c r="V2813" s="4">
        <f t="shared" si="1093"/>
        <v>0.91148447438868518</v>
      </c>
      <c r="W2813" s="4">
        <f t="shared" si="1094"/>
        <v>1.1242500000000017</v>
      </c>
      <c r="X2813" s="4">
        <f t="shared" si="1095"/>
        <v>0.93199999999999938</v>
      </c>
      <c r="Y2813" s="4">
        <f t="shared" si="1096"/>
        <v>1.9300000000000002</v>
      </c>
      <c r="Z2813" s="4">
        <f t="shared" si="1097"/>
        <v>0.80337100593899335</v>
      </c>
      <c r="AA2813" s="4">
        <f t="shared" si="1098"/>
        <v>0.79983137829999851</v>
      </c>
      <c r="AB2813" s="4">
        <f t="shared" si="1099"/>
        <v>0.96821483265404773</v>
      </c>
      <c r="AC2813" s="4">
        <f t="shared" si="1100"/>
        <v>0.95903903331957796</v>
      </c>
      <c r="AD2813" s="4">
        <f t="shared" si="1101"/>
        <v>0.10387354782519888</v>
      </c>
      <c r="AE2813" s="4">
        <f t="shared" si="1102"/>
        <v>0.10343069088279762</v>
      </c>
      <c r="AF2813" s="4">
        <f t="shared" si="1103"/>
        <v>0.47227174838791974</v>
      </c>
      <c r="AG2813" s="5">
        <f t="shared" si="1104"/>
        <v>0.47475952971444407</v>
      </c>
    </row>
    <row r="2814" spans="1:33" x14ac:dyDescent="0.3">
      <c r="A2814" s="13">
        <v>2812</v>
      </c>
      <c r="B2814" s="16">
        <v>29</v>
      </c>
      <c r="C2814" s="4">
        <v>5.1000000000000014</v>
      </c>
      <c r="D2814">
        <v>20.329999999999998</v>
      </c>
      <c r="E2814" s="4">
        <v>20</v>
      </c>
      <c r="F2814" s="4">
        <v>0.25</v>
      </c>
      <c r="G2814" s="4">
        <v>0.89476299278589966</v>
      </c>
      <c r="H2814" s="4">
        <v>1.0507463007755871</v>
      </c>
      <c r="I2814" s="4">
        <v>0.1052370072141003</v>
      </c>
      <c r="J2814" s="4">
        <v>0.94925369922441294</v>
      </c>
      <c r="K2814" s="4">
        <v>1.127</v>
      </c>
      <c r="L2814" s="4">
        <v>0.93</v>
      </c>
      <c r="M2814" s="4">
        <v>1.93</v>
      </c>
      <c r="N2814" s="4">
        <v>-9.0464646930984355E-2</v>
      </c>
      <c r="O2814" s="4">
        <v>-0.3296780687553566</v>
      </c>
      <c r="P2814" s="4">
        <v>-0.03</v>
      </c>
      <c r="Q2814" s="4">
        <v>0</v>
      </c>
      <c r="R2814" s="5">
        <v>0</v>
      </c>
      <c r="S2814" s="16">
        <f t="shared" si="1090"/>
        <v>0.89553043743614236</v>
      </c>
      <c r="T2814" s="4">
        <f t="shared" si="1091"/>
        <v>1.0566854272079882</v>
      </c>
      <c r="U2814" s="4">
        <f t="shared" si="1092"/>
        <v>0.10446956256385764</v>
      </c>
      <c r="V2814" s="4">
        <f t="shared" si="1093"/>
        <v>0.94331457279201181</v>
      </c>
      <c r="W2814" s="4">
        <f t="shared" si="1094"/>
        <v>1.1220000000000017</v>
      </c>
      <c r="X2814" s="4">
        <f t="shared" si="1095"/>
        <v>0.93199999999999938</v>
      </c>
      <c r="Y2814" s="4">
        <f t="shared" si="1096"/>
        <v>1.9300000000000002</v>
      </c>
      <c r="Z2814" s="4">
        <f t="shared" si="1097"/>
        <v>0.79815547008568721</v>
      </c>
      <c r="AA2814" s="4">
        <f t="shared" si="1098"/>
        <v>0.79393344524037235</v>
      </c>
      <c r="AB2814" s="4">
        <f t="shared" si="1099"/>
        <v>0.94178736827806298</v>
      </c>
      <c r="AC2814" s="4">
        <f t="shared" si="1100"/>
        <v>0.9323392198541145</v>
      </c>
      <c r="AD2814" s="4">
        <f t="shared" si="1101"/>
        <v>0.11209180532602758</v>
      </c>
      <c r="AE2814" s="4">
        <f t="shared" si="1102"/>
        <v>0.11315807227322612</v>
      </c>
      <c r="AF2814" s="4">
        <f t="shared" si="1103"/>
        <v>0.48876402735337393</v>
      </c>
      <c r="AG2814" s="5">
        <f t="shared" si="1104"/>
        <v>0.49184129493492901</v>
      </c>
    </row>
    <row r="2815" spans="1:33" x14ac:dyDescent="0.3">
      <c r="A2815" s="13">
        <v>2813</v>
      </c>
      <c r="B2815" s="16">
        <v>29</v>
      </c>
      <c r="C2815" s="4">
        <v>5.2</v>
      </c>
      <c r="D2815">
        <v>20.36</v>
      </c>
      <c r="E2815" s="4">
        <v>20</v>
      </c>
      <c r="F2815" s="4">
        <v>0.25</v>
      </c>
      <c r="G2815" s="4">
        <v>0.88571652809280133</v>
      </c>
      <c r="H2815" s="4">
        <v>1.017778493900052</v>
      </c>
      <c r="I2815" s="4">
        <v>0.1142834719071987</v>
      </c>
      <c r="J2815" s="4">
        <v>0.9822215060999484</v>
      </c>
      <c r="K2815" s="4">
        <v>1.1240000000000001</v>
      </c>
      <c r="L2815" s="4">
        <v>0.93</v>
      </c>
      <c r="M2815" s="4">
        <v>1.93</v>
      </c>
      <c r="N2815" s="4">
        <v>-9.0464646930984355E-2</v>
      </c>
      <c r="O2815" s="4">
        <v>-0.32967806875535599</v>
      </c>
      <c r="P2815" s="4">
        <v>-0.03</v>
      </c>
      <c r="Q2815" s="4">
        <v>0</v>
      </c>
      <c r="R2815" s="5">
        <v>0</v>
      </c>
      <c r="S2815" s="16">
        <f t="shared" si="1090"/>
        <v>0.88648397274304402</v>
      </c>
      <c r="T2815" s="4">
        <f t="shared" si="1091"/>
        <v>1.0237176203324527</v>
      </c>
      <c r="U2815" s="4">
        <f t="shared" si="1092"/>
        <v>0.11351602725695598</v>
      </c>
      <c r="V2815" s="4">
        <f t="shared" si="1093"/>
        <v>0.97628237966754727</v>
      </c>
      <c r="W2815" s="4">
        <f t="shared" si="1094"/>
        <v>1.1190000000000015</v>
      </c>
      <c r="X2815" s="4">
        <f t="shared" si="1095"/>
        <v>0.93199999999999938</v>
      </c>
      <c r="Y2815" s="4">
        <f t="shared" si="1096"/>
        <v>1.9300000000000002</v>
      </c>
      <c r="Z2815" s="4">
        <f t="shared" si="1097"/>
        <v>0.79221087823328218</v>
      </c>
      <c r="AA2815" s="4">
        <f t="shared" si="1098"/>
        <v>0.78800402855231422</v>
      </c>
      <c r="AB2815" s="4">
        <f t="shared" si="1099"/>
        <v>0.91485042031496988</v>
      </c>
      <c r="AC2815" s="4">
        <f t="shared" si="1100"/>
        <v>0.90549688069399636</v>
      </c>
      <c r="AD2815" s="4">
        <f t="shared" si="1101"/>
        <v>0.12179831250746358</v>
      </c>
      <c r="AE2815" s="4">
        <f t="shared" si="1102"/>
        <v>0.12288545366365451</v>
      </c>
      <c r="AF2815" s="4">
        <f t="shared" si="1103"/>
        <v>0.50584579257385864</v>
      </c>
      <c r="AG2815" s="5">
        <f t="shared" si="1104"/>
        <v>0.50892306015541366</v>
      </c>
    </row>
    <row r="2816" spans="1:33" x14ac:dyDescent="0.3">
      <c r="A2816" s="13">
        <v>2814</v>
      </c>
      <c r="B2816" s="16">
        <v>29</v>
      </c>
      <c r="C2816" s="4">
        <v>5.3000000000000007</v>
      </c>
      <c r="D2816">
        <v>20.39</v>
      </c>
      <c r="E2816" s="4">
        <v>20</v>
      </c>
      <c r="F2816" s="4">
        <v>0.25</v>
      </c>
      <c r="G2816" s="4">
        <v>0.87667006339970277</v>
      </c>
      <c r="H2816" s="4">
        <v>0.9848106870245158</v>
      </c>
      <c r="I2816" s="4">
        <v>0.1233299366002972</v>
      </c>
      <c r="J2816" s="4">
        <v>1.0151893129754841</v>
      </c>
      <c r="K2816" s="4">
        <v>1.121</v>
      </c>
      <c r="L2816" s="4">
        <v>0.93</v>
      </c>
      <c r="M2816" s="4">
        <v>1.93</v>
      </c>
      <c r="N2816" s="4">
        <v>-9.046464693098491E-2</v>
      </c>
      <c r="O2816" s="4">
        <v>-0.3296780687553566</v>
      </c>
      <c r="P2816" s="4">
        <v>-0.03</v>
      </c>
      <c r="Q2816" s="4">
        <v>0</v>
      </c>
      <c r="R2816" s="5">
        <v>0</v>
      </c>
      <c r="S2816" s="16">
        <f t="shared" si="1090"/>
        <v>0.87743750804994558</v>
      </c>
      <c r="T2816" s="4">
        <f t="shared" si="1091"/>
        <v>0.99074981345691715</v>
      </c>
      <c r="U2816" s="4">
        <f t="shared" si="1092"/>
        <v>0.12256249195005442</v>
      </c>
      <c r="V2816" s="4">
        <f t="shared" si="1093"/>
        <v>1.009250186543083</v>
      </c>
      <c r="W2816" s="4">
        <f t="shared" si="1094"/>
        <v>1.1160000000000014</v>
      </c>
      <c r="X2816" s="4">
        <f t="shared" si="1095"/>
        <v>0.93199999999999938</v>
      </c>
      <c r="Y2816" s="4">
        <f t="shared" si="1096"/>
        <v>1.9300000000000002</v>
      </c>
      <c r="Z2816" s="4">
        <f t="shared" si="1097"/>
        <v>0.78623432620962763</v>
      </c>
      <c r="AA2816" s="4">
        <f t="shared" si="1098"/>
        <v>0.78204287546806672</v>
      </c>
      <c r="AB2816" s="4">
        <f t="shared" si="1099"/>
        <v>0.88776865005099992</v>
      </c>
      <c r="AC2816" s="4">
        <f t="shared" si="1100"/>
        <v>0.87851087156513452</v>
      </c>
      <c r="AD2816" s="4">
        <f t="shared" si="1101"/>
        <v>0.13150481968889968</v>
      </c>
      <c r="AE2816" s="4">
        <f t="shared" si="1102"/>
        <v>0.132612835054083</v>
      </c>
      <c r="AF2816" s="4">
        <f t="shared" si="1103"/>
        <v>0.52292755779434341</v>
      </c>
      <c r="AG2816" s="5">
        <f t="shared" si="1104"/>
        <v>0.52600482537589854</v>
      </c>
    </row>
    <row r="2817" spans="1:33" x14ac:dyDescent="0.3">
      <c r="A2817" s="13">
        <v>2815</v>
      </c>
      <c r="B2817" s="16">
        <v>29</v>
      </c>
      <c r="C2817" s="4">
        <v>5.4</v>
      </c>
      <c r="D2817">
        <v>20.420000000000002</v>
      </c>
      <c r="E2817" s="4">
        <v>20</v>
      </c>
      <c r="F2817" s="4">
        <v>0.25</v>
      </c>
      <c r="G2817" s="4">
        <v>0.86762359870660433</v>
      </c>
      <c r="H2817" s="4">
        <v>0.95184288014898022</v>
      </c>
      <c r="I2817" s="4">
        <v>0.1323764012933957</v>
      </c>
      <c r="J2817" s="4">
        <v>1.04815711985102</v>
      </c>
      <c r="K2817" s="4">
        <v>1.1180000000000001</v>
      </c>
      <c r="L2817" s="4">
        <v>0.93</v>
      </c>
      <c r="M2817" s="4">
        <v>1.93</v>
      </c>
      <c r="N2817" s="4">
        <v>-9.0464646930984202E-2</v>
      </c>
      <c r="O2817" s="4">
        <v>-0.32967806875535638</v>
      </c>
      <c r="P2817" s="4">
        <v>-3.0000000000000131E-2</v>
      </c>
      <c r="Q2817" s="4">
        <v>0</v>
      </c>
      <c r="R2817" s="5">
        <v>0</v>
      </c>
      <c r="S2817" s="16">
        <f t="shared" si="1090"/>
        <v>0.86839104335684714</v>
      </c>
      <c r="T2817" s="4">
        <f t="shared" si="1091"/>
        <v>0.95778200658138146</v>
      </c>
      <c r="U2817" s="4">
        <f t="shared" si="1092"/>
        <v>0.13160895664315286</v>
      </c>
      <c r="V2817" s="4">
        <f t="shared" si="1093"/>
        <v>1.0422179934186184</v>
      </c>
      <c r="W2817" s="4">
        <f t="shared" si="1094"/>
        <v>1.1130000000000013</v>
      </c>
      <c r="X2817" s="4">
        <f t="shared" si="1095"/>
        <v>0.93199999999999938</v>
      </c>
      <c r="Y2817" s="4">
        <f t="shared" si="1096"/>
        <v>1.9300000000000002</v>
      </c>
      <c r="Z2817" s="4">
        <f t="shared" si="1097"/>
        <v>0.78022555557668116</v>
      </c>
      <c r="AA2817" s="4">
        <f t="shared" si="1098"/>
        <v>0.7760497305068017</v>
      </c>
      <c r="AB2817" s="4">
        <f t="shared" si="1099"/>
        <v>0.86054088641633453</v>
      </c>
      <c r="AC2817" s="4">
        <f t="shared" si="1100"/>
        <v>0.8513800359114313</v>
      </c>
      <c r="AD2817" s="4">
        <f t="shared" si="1101"/>
        <v>0.14121132687033577</v>
      </c>
      <c r="AE2817" s="4">
        <f t="shared" si="1102"/>
        <v>0.1423402164445115</v>
      </c>
      <c r="AF2817" s="4">
        <f t="shared" si="1103"/>
        <v>0.54000932301482818</v>
      </c>
      <c r="AG2817" s="5">
        <f t="shared" si="1104"/>
        <v>0.54308659059638342</v>
      </c>
    </row>
    <row r="2818" spans="1:33" x14ac:dyDescent="0.3">
      <c r="A2818" s="13">
        <v>2816</v>
      </c>
      <c r="B2818" s="16">
        <v>29</v>
      </c>
      <c r="C2818" s="4">
        <v>5.5</v>
      </c>
      <c r="D2818">
        <v>20.45</v>
      </c>
      <c r="E2818" s="4">
        <v>20</v>
      </c>
      <c r="F2818" s="4">
        <v>0.25</v>
      </c>
      <c r="G2818" s="4">
        <v>0.85857713401350599</v>
      </c>
      <c r="H2818" s="4">
        <v>0.91887507327344475</v>
      </c>
      <c r="I2818" s="4">
        <v>0.14142286598649401</v>
      </c>
      <c r="J2818" s="4">
        <v>1.081124926726555</v>
      </c>
      <c r="K2818" s="4">
        <v>1.115</v>
      </c>
      <c r="L2818" s="4">
        <v>0.93</v>
      </c>
      <c r="M2818" s="4">
        <v>1.93</v>
      </c>
      <c r="N2818" s="4">
        <v>-9.0464646930984355E-2</v>
      </c>
      <c r="O2818" s="4">
        <v>-0.3296780687553566</v>
      </c>
      <c r="P2818" s="4">
        <v>-2.9999999999998889E-2</v>
      </c>
      <c r="Q2818" s="4">
        <v>0</v>
      </c>
      <c r="R2818" s="5">
        <v>0</v>
      </c>
      <c r="S2818" s="16">
        <f t="shared" si="1090"/>
        <v>0.8593445786637488</v>
      </c>
      <c r="T2818" s="4">
        <f t="shared" si="1091"/>
        <v>0.92481419970584577</v>
      </c>
      <c r="U2818" s="4">
        <f t="shared" si="1092"/>
        <v>0.1406554213362512</v>
      </c>
      <c r="V2818" s="4">
        <f t="shared" si="1093"/>
        <v>1.0751858002941543</v>
      </c>
      <c r="W2818" s="4">
        <f t="shared" si="1094"/>
        <v>1.1100000000000014</v>
      </c>
      <c r="X2818" s="4">
        <f t="shared" si="1095"/>
        <v>0.93199999999999938</v>
      </c>
      <c r="Y2818" s="4">
        <f t="shared" si="1096"/>
        <v>1.9300000000000002</v>
      </c>
      <c r="Z2818" s="4">
        <f t="shared" si="1097"/>
        <v>0.77418430510247538</v>
      </c>
      <c r="AA2818" s="4">
        <f t="shared" si="1098"/>
        <v>0.77002433543812199</v>
      </c>
      <c r="AB2818" s="4">
        <f t="shared" si="1099"/>
        <v>0.83316594568094104</v>
      </c>
      <c r="AC2818" s="4">
        <f t="shared" si="1100"/>
        <v>0.8241032047295469</v>
      </c>
      <c r="AD2818" s="4">
        <f t="shared" si="1101"/>
        <v>0.15091783405177178</v>
      </c>
      <c r="AE2818" s="4">
        <f t="shared" si="1102"/>
        <v>0.15206759783493978</v>
      </c>
      <c r="AF2818" s="4">
        <f t="shared" si="1103"/>
        <v>0.55709108823531306</v>
      </c>
      <c r="AG2818" s="5">
        <f t="shared" si="1104"/>
        <v>0.56016835581686786</v>
      </c>
    </row>
    <row r="2819" spans="1:33" x14ac:dyDescent="0.3">
      <c r="A2819" s="13">
        <v>2817</v>
      </c>
      <c r="B2819" s="16">
        <v>29</v>
      </c>
      <c r="C2819" s="4">
        <v>5.6000000000000014</v>
      </c>
      <c r="D2819">
        <v>20.48</v>
      </c>
      <c r="E2819" s="4">
        <v>20</v>
      </c>
      <c r="F2819" s="4">
        <v>0.25</v>
      </c>
      <c r="G2819" s="4">
        <v>0.84953066932040744</v>
      </c>
      <c r="H2819" s="4">
        <v>0.88590726639790884</v>
      </c>
      <c r="I2819" s="4">
        <v>0.15046933067959259</v>
      </c>
      <c r="J2819" s="4">
        <v>1.1140927336020909</v>
      </c>
      <c r="K2819" s="4">
        <v>1.1120000000000001</v>
      </c>
      <c r="L2819" s="4">
        <v>0.93</v>
      </c>
      <c r="M2819" s="4">
        <v>1.93</v>
      </c>
      <c r="N2819" s="4">
        <v>-9.046464693098491E-2</v>
      </c>
      <c r="O2819" s="4">
        <v>-0.3296780687553566</v>
      </c>
      <c r="P2819" s="4">
        <v>-0.03</v>
      </c>
      <c r="Q2819" s="4">
        <v>0</v>
      </c>
      <c r="R2819" s="5">
        <v>0</v>
      </c>
      <c r="S2819" s="16">
        <f t="shared" si="1090"/>
        <v>0.85029811397065036</v>
      </c>
      <c r="T2819" s="4">
        <f t="shared" si="1091"/>
        <v>0.89184639283031009</v>
      </c>
      <c r="U2819" s="4">
        <f t="shared" si="1092"/>
        <v>0.14970188602934964</v>
      </c>
      <c r="V2819" s="4">
        <f t="shared" si="1093"/>
        <v>1.1081536071696898</v>
      </c>
      <c r="W2819" s="4">
        <f t="shared" si="1094"/>
        <v>1.1070000000000015</v>
      </c>
      <c r="X2819" s="4">
        <f t="shared" si="1095"/>
        <v>0.93199999999999938</v>
      </c>
      <c r="Y2819" s="4">
        <f t="shared" si="1096"/>
        <v>1.9300000000000002</v>
      </c>
      <c r="Z2819" s="4">
        <f t="shared" si="1097"/>
        <v>0.7681103107232603</v>
      </c>
      <c r="AA2819" s="4">
        <f t="shared" si="1098"/>
        <v>0.7639664292449706</v>
      </c>
      <c r="AB2819" s="4">
        <f t="shared" si="1099"/>
        <v>0.80564263128302516</v>
      </c>
      <c r="AC2819" s="4">
        <f t="shared" si="1100"/>
        <v>0.79667919640099705</v>
      </c>
      <c r="AD2819" s="4">
        <f t="shared" si="1101"/>
        <v>0.16062434123320787</v>
      </c>
      <c r="AE2819" s="4">
        <f t="shared" si="1102"/>
        <v>0.16179497922536837</v>
      </c>
      <c r="AF2819" s="4">
        <f t="shared" si="1103"/>
        <v>0.57417285345579783</v>
      </c>
      <c r="AG2819" s="5">
        <f t="shared" si="1104"/>
        <v>0.57725012103735285</v>
      </c>
    </row>
    <row r="2820" spans="1:33" x14ac:dyDescent="0.3">
      <c r="A2820" s="13">
        <v>2818</v>
      </c>
      <c r="B2820" s="16">
        <v>29</v>
      </c>
      <c r="C2820" s="4">
        <v>5.7</v>
      </c>
      <c r="D2820">
        <v>20.51</v>
      </c>
      <c r="E2820" s="4">
        <v>20</v>
      </c>
      <c r="F2820" s="4">
        <v>0.25</v>
      </c>
      <c r="G2820" s="4">
        <v>0.840484204627309</v>
      </c>
      <c r="H2820" s="4">
        <v>0.85293945952237338</v>
      </c>
      <c r="I2820" s="4">
        <v>0.159515795372691</v>
      </c>
      <c r="J2820" s="4">
        <v>1.1470605404776271</v>
      </c>
      <c r="K2820" s="4">
        <v>1.109</v>
      </c>
      <c r="L2820" s="4">
        <v>0.93</v>
      </c>
      <c r="M2820" s="4">
        <v>1.93</v>
      </c>
      <c r="N2820" s="4">
        <v>-9.0464646930984355E-2</v>
      </c>
      <c r="O2820" s="4">
        <v>-0.3296780687553566</v>
      </c>
      <c r="P2820" s="4">
        <v>-0.03</v>
      </c>
      <c r="Q2820" s="4">
        <v>0</v>
      </c>
      <c r="R2820" s="5">
        <v>0</v>
      </c>
      <c r="S2820" s="16">
        <f t="shared" si="1090"/>
        <v>0.84125164927755192</v>
      </c>
      <c r="T2820" s="4">
        <f t="shared" si="1091"/>
        <v>0.8588785859547744</v>
      </c>
      <c r="U2820" s="4">
        <f t="shared" si="1092"/>
        <v>0.15874835072244808</v>
      </c>
      <c r="V2820" s="4">
        <f t="shared" si="1093"/>
        <v>1.1411214140452257</v>
      </c>
      <c r="W2820" s="4">
        <f t="shared" si="1094"/>
        <v>1.1040000000000014</v>
      </c>
      <c r="X2820" s="4">
        <f t="shared" si="1095"/>
        <v>0.93199999999999938</v>
      </c>
      <c r="Y2820" s="4">
        <f t="shared" si="1096"/>
        <v>1.9300000000000002</v>
      </c>
      <c r="Z2820" s="4">
        <f t="shared" si="1097"/>
        <v>0.76200330550502793</v>
      </c>
      <c r="AA2820" s="4">
        <f t="shared" si="1098"/>
        <v>0.75787574808594138</v>
      </c>
      <c r="AB2820" s="4">
        <f t="shared" si="1099"/>
        <v>0.77796973365468591</v>
      </c>
      <c r="AC2820" s="4">
        <f t="shared" si="1100"/>
        <v>0.7691068165215269</v>
      </c>
      <c r="AD2820" s="4">
        <f t="shared" si="1101"/>
        <v>0.17033084841464399</v>
      </c>
      <c r="AE2820" s="4">
        <f t="shared" si="1102"/>
        <v>0.17152236061579676</v>
      </c>
      <c r="AF2820" s="4">
        <f t="shared" si="1103"/>
        <v>0.59125461867628271</v>
      </c>
      <c r="AG2820" s="5">
        <f t="shared" si="1104"/>
        <v>0.59433188625783784</v>
      </c>
    </row>
    <row r="2821" spans="1:33" x14ac:dyDescent="0.3">
      <c r="A2821" s="13">
        <v>2819</v>
      </c>
      <c r="B2821" s="16">
        <v>29</v>
      </c>
      <c r="C2821" s="4">
        <v>5.8000000000000007</v>
      </c>
      <c r="D2821">
        <v>20.54</v>
      </c>
      <c r="E2821" s="4">
        <v>20</v>
      </c>
      <c r="F2821" s="4">
        <v>0.25</v>
      </c>
      <c r="G2821" s="4">
        <v>0.83143773993421055</v>
      </c>
      <c r="H2821" s="4">
        <v>0.81997165264683747</v>
      </c>
      <c r="I2821" s="4">
        <v>0.16856226006578939</v>
      </c>
      <c r="J2821" s="4">
        <v>1.180028347353163</v>
      </c>
      <c r="K2821" s="4">
        <v>1.1060000000000001</v>
      </c>
      <c r="L2821" s="4">
        <v>0.93</v>
      </c>
      <c r="M2821" s="4">
        <v>1.93</v>
      </c>
      <c r="N2821" s="4">
        <v>-9.0464646930984355E-2</v>
      </c>
      <c r="O2821" s="4">
        <v>-0.3296780687553566</v>
      </c>
      <c r="P2821" s="4">
        <v>-0.03</v>
      </c>
      <c r="Q2821" s="4">
        <v>0</v>
      </c>
      <c r="R2821" s="5">
        <v>0</v>
      </c>
      <c r="S2821" s="16">
        <f t="shared" si="1090"/>
        <v>0.83220518458445358</v>
      </c>
      <c r="T2821" s="4">
        <f t="shared" si="1091"/>
        <v>0.82591077907923871</v>
      </c>
      <c r="U2821" s="4">
        <f t="shared" si="1092"/>
        <v>0.16779481541554642</v>
      </c>
      <c r="V2821" s="4">
        <f t="shared" si="1093"/>
        <v>1.1740892209207612</v>
      </c>
      <c r="W2821" s="4">
        <f t="shared" si="1094"/>
        <v>1.1010000000000013</v>
      </c>
      <c r="X2821" s="4">
        <f t="shared" si="1095"/>
        <v>0.93199999999999938</v>
      </c>
      <c r="Y2821" s="4">
        <f t="shared" si="1096"/>
        <v>1.9300000000000002</v>
      </c>
      <c r="Z2821" s="4">
        <f t="shared" si="1097"/>
        <v>0.75586301960440749</v>
      </c>
      <c r="AA2821" s="4">
        <f t="shared" si="1098"/>
        <v>0.75175202525697149</v>
      </c>
      <c r="AB2821" s="4">
        <f t="shared" si="1099"/>
        <v>0.75014603004472091</v>
      </c>
      <c r="AC2821" s="4">
        <f t="shared" si="1100"/>
        <v>0.74138485772770113</v>
      </c>
      <c r="AD2821" s="4">
        <f t="shared" si="1101"/>
        <v>0.18003735559607997</v>
      </c>
      <c r="AE2821" s="4">
        <f t="shared" si="1102"/>
        <v>0.18124974200622515</v>
      </c>
      <c r="AF2821" s="4">
        <f t="shared" si="1103"/>
        <v>0.60833638389676736</v>
      </c>
      <c r="AG2821" s="5">
        <f t="shared" si="1104"/>
        <v>0.61141365147832283</v>
      </c>
    </row>
    <row r="2822" spans="1:33" x14ac:dyDescent="0.3">
      <c r="A2822" s="13">
        <v>2820</v>
      </c>
      <c r="B2822" s="16">
        <v>29</v>
      </c>
      <c r="C2822" s="4">
        <v>5.9</v>
      </c>
      <c r="D2822">
        <v>20.57</v>
      </c>
      <c r="E2822" s="4">
        <v>20</v>
      </c>
      <c r="F2822" s="4">
        <v>0.25</v>
      </c>
      <c r="G2822" s="4">
        <v>0.82239127524111211</v>
      </c>
      <c r="H2822" s="4">
        <v>0.787003845771302</v>
      </c>
      <c r="I2822" s="4">
        <v>0.17760872475888789</v>
      </c>
      <c r="J2822" s="4">
        <v>1.212996154228698</v>
      </c>
      <c r="K2822" s="4">
        <v>1.103</v>
      </c>
      <c r="L2822" s="4">
        <v>0.93</v>
      </c>
      <c r="M2822" s="4">
        <v>1.93</v>
      </c>
      <c r="N2822" s="4">
        <v>-9.0464646930984757E-2</v>
      </c>
      <c r="O2822" s="4">
        <v>-0.32967806875535638</v>
      </c>
      <c r="P2822" s="4">
        <v>-3.0000000000000131E-2</v>
      </c>
      <c r="Q2822" s="4">
        <v>0</v>
      </c>
      <c r="R2822" s="5">
        <v>0</v>
      </c>
      <c r="S2822" s="16">
        <f t="shared" si="1090"/>
        <v>0.82315871989135514</v>
      </c>
      <c r="T2822" s="4">
        <f t="shared" si="1091"/>
        <v>0.79294297220370302</v>
      </c>
      <c r="U2822" s="4">
        <f t="shared" si="1092"/>
        <v>0.17684128010864486</v>
      </c>
      <c r="V2822" s="4">
        <f t="shared" si="1093"/>
        <v>1.2070570277962971</v>
      </c>
      <c r="W2822" s="4">
        <f t="shared" si="1094"/>
        <v>1.0980000000000012</v>
      </c>
      <c r="X2822" s="4">
        <f t="shared" si="1095"/>
        <v>0.93199999999999938</v>
      </c>
      <c r="Y2822" s="4">
        <f t="shared" si="1096"/>
        <v>1.9300000000000002</v>
      </c>
      <c r="Z2822" s="4">
        <f t="shared" si="1097"/>
        <v>0.74968918022892006</v>
      </c>
      <c r="AA2822" s="4">
        <f t="shared" si="1098"/>
        <v>0.74559499115241357</v>
      </c>
      <c r="AB2822" s="4">
        <f t="shared" si="1099"/>
        <v>0.72217028433852659</v>
      </c>
      <c r="AC2822" s="4">
        <f t="shared" si="1100"/>
        <v>0.71351209952067274</v>
      </c>
      <c r="AD2822" s="4">
        <f t="shared" si="1101"/>
        <v>0.18974386277751606</v>
      </c>
      <c r="AE2822" s="4">
        <f t="shared" si="1102"/>
        <v>0.19097712339665363</v>
      </c>
      <c r="AF2822" s="4">
        <f t="shared" si="1103"/>
        <v>0.62541814911725235</v>
      </c>
      <c r="AG2822" s="5">
        <f t="shared" si="1104"/>
        <v>0.62849541669880726</v>
      </c>
    </row>
    <row r="2823" spans="1:33" x14ac:dyDescent="0.3">
      <c r="A2823" s="13">
        <v>2821</v>
      </c>
      <c r="B2823" s="16">
        <v>29</v>
      </c>
      <c r="C2823" s="4">
        <v>6</v>
      </c>
      <c r="D2823">
        <v>20.6</v>
      </c>
      <c r="E2823" s="4">
        <v>20</v>
      </c>
      <c r="F2823" s="4">
        <v>0.25</v>
      </c>
      <c r="G2823" s="4">
        <v>0.81334481054801366</v>
      </c>
      <c r="H2823" s="4">
        <v>0.75403603889576643</v>
      </c>
      <c r="I2823" s="4">
        <v>0.18665518945198631</v>
      </c>
      <c r="J2823" s="4">
        <v>1.2459639611042339</v>
      </c>
      <c r="K2823" s="4">
        <v>1.1000000000000001</v>
      </c>
      <c r="L2823" s="4">
        <v>0.93</v>
      </c>
      <c r="M2823" s="4">
        <v>1.93</v>
      </c>
      <c r="N2823" s="4">
        <v>-0.11045183634228289</v>
      </c>
      <c r="O2823" s="4">
        <v>-0.29940514448359412</v>
      </c>
      <c r="P2823" s="4">
        <v>-0.04</v>
      </c>
      <c r="Q2823" s="4">
        <v>0.02</v>
      </c>
      <c r="R2823" s="5">
        <v>0.01</v>
      </c>
      <c r="S2823" s="16">
        <f t="shared" si="1090"/>
        <v>0.81311289572769174</v>
      </c>
      <c r="T2823" s="4">
        <f t="shared" si="1091"/>
        <v>0.76148881154175552</v>
      </c>
      <c r="U2823" s="4">
        <f t="shared" si="1092"/>
        <v>0.18688710427230826</v>
      </c>
      <c r="V2823" s="4">
        <f t="shared" si="1093"/>
        <v>1.2385111884582445</v>
      </c>
      <c r="W2823" s="4">
        <f t="shared" si="1094"/>
        <v>1.0945000000000011</v>
      </c>
      <c r="X2823" s="4">
        <f t="shared" si="1095"/>
        <v>0.93299999999999939</v>
      </c>
      <c r="Y2823" s="4">
        <f t="shared" si="1096"/>
        <v>1.9305000000000001</v>
      </c>
      <c r="Z2823" s="4">
        <f t="shared" si="1097"/>
        <v>0.74290808198053071</v>
      </c>
      <c r="AA2823" s="4">
        <f t="shared" si="1098"/>
        <v>0.73940437322546693</v>
      </c>
      <c r="AB2823" s="4">
        <f t="shared" si="1099"/>
        <v>0.69574126225834143</v>
      </c>
      <c r="AC2823" s="4">
        <f t="shared" si="1100"/>
        <v>0.68548730808706038</v>
      </c>
      <c r="AD2823" s="4">
        <f t="shared" si="1101"/>
        <v>0.20030772162090929</v>
      </c>
      <c r="AE2823" s="4">
        <f t="shared" si="1102"/>
        <v>0.20070450478708204</v>
      </c>
      <c r="AF2823" s="4">
        <f t="shared" si="1103"/>
        <v>0.64154943717080781</v>
      </c>
      <c r="AG2823" s="5">
        <f t="shared" si="1104"/>
        <v>0.64557718191929225</v>
      </c>
    </row>
    <row r="2824" spans="1:33" x14ac:dyDescent="0.3">
      <c r="A2824" s="13">
        <v>2822</v>
      </c>
      <c r="B2824" s="16">
        <v>29</v>
      </c>
      <c r="C2824" s="4">
        <v>6.1000000000000014</v>
      </c>
      <c r="D2824">
        <v>20.6</v>
      </c>
      <c r="E2824" s="4">
        <v>20</v>
      </c>
      <c r="F2824" s="4">
        <v>0.25</v>
      </c>
      <c r="G2824" s="4">
        <v>0.80030090797265552</v>
      </c>
      <c r="H2824" s="4">
        <v>0.72712281687458313</v>
      </c>
      <c r="I2824" s="4">
        <v>0.19969909202734451</v>
      </c>
      <c r="J2824" s="4">
        <v>1.2728771831254171</v>
      </c>
      <c r="K2824" s="4">
        <v>1.095</v>
      </c>
      <c r="L2824" s="4">
        <v>0.93400000000000005</v>
      </c>
      <c r="M2824" s="4">
        <v>1.9319999999999999</v>
      </c>
      <c r="N2824" s="4">
        <v>-0.1304390257535808</v>
      </c>
      <c r="O2824" s="4">
        <v>-0.26913222021183159</v>
      </c>
      <c r="P2824" s="4">
        <v>-0.05</v>
      </c>
      <c r="Q2824" s="4">
        <v>0.04</v>
      </c>
      <c r="R2824" s="5">
        <v>0.02</v>
      </c>
      <c r="S2824" s="16">
        <f t="shared" si="1090"/>
        <v>0.80106835262289855</v>
      </c>
      <c r="T2824" s="4">
        <f t="shared" si="1091"/>
        <v>0.73306194330698426</v>
      </c>
      <c r="U2824" s="4">
        <f t="shared" si="1092"/>
        <v>0.19893164737710145</v>
      </c>
      <c r="V2824" s="4">
        <f t="shared" si="1093"/>
        <v>1.2669380566930157</v>
      </c>
      <c r="W2824" s="4">
        <f t="shared" si="1094"/>
        <v>1.0900000000000012</v>
      </c>
      <c r="X2824" s="4">
        <f t="shared" si="1095"/>
        <v>0.93599999999999939</v>
      </c>
      <c r="Y2824" s="4">
        <f t="shared" si="1096"/>
        <v>1.9319999999999999</v>
      </c>
      <c r="Z2824" s="4">
        <f t="shared" si="1097"/>
        <v>0.7349250941494474</v>
      </c>
      <c r="AA2824" s="4">
        <f t="shared" si="1098"/>
        <v>0.73086840910744799</v>
      </c>
      <c r="AB2824" s="4">
        <f t="shared" si="1099"/>
        <v>0.67253389294218668</v>
      </c>
      <c r="AC2824" s="4">
        <f t="shared" si="1100"/>
        <v>0.6640391021685691</v>
      </c>
      <c r="AD2824" s="4">
        <f t="shared" si="1101"/>
        <v>0.2125338113003222</v>
      </c>
      <c r="AE2824" s="4">
        <f t="shared" si="1102"/>
        <v>0.21381059103570074</v>
      </c>
      <c r="AF2824" s="4">
        <f t="shared" si="1103"/>
        <v>0.65576503969617794</v>
      </c>
      <c r="AG2824" s="5">
        <f t="shared" si="1104"/>
        <v>0.6588391217005265</v>
      </c>
    </row>
    <row r="2825" spans="1:33" x14ac:dyDescent="0.3">
      <c r="A2825" s="13">
        <v>2823</v>
      </c>
      <c r="B2825" s="16">
        <v>29</v>
      </c>
      <c r="C2825" s="4">
        <v>6.2</v>
      </c>
      <c r="D2825">
        <v>20.6</v>
      </c>
      <c r="E2825" s="4">
        <v>20</v>
      </c>
      <c r="F2825" s="4">
        <v>0.25</v>
      </c>
      <c r="G2825" s="4">
        <v>0.78725700539729748</v>
      </c>
      <c r="H2825" s="4">
        <v>0.70020959485340006</v>
      </c>
      <c r="I2825" s="4">
        <v>0.21274299460270249</v>
      </c>
      <c r="J2825" s="4">
        <v>1.2997904051466</v>
      </c>
      <c r="K2825" s="4">
        <v>1.0900000000000001</v>
      </c>
      <c r="L2825" s="4">
        <v>0.93800000000000006</v>
      </c>
      <c r="M2825" s="4">
        <v>1.9339999999999999</v>
      </c>
      <c r="N2825" s="4">
        <v>-0.1304390257535808</v>
      </c>
      <c r="O2825" s="4">
        <v>-0.26913222021183159</v>
      </c>
      <c r="P2825" s="4">
        <v>-0.05</v>
      </c>
      <c r="Q2825" s="4">
        <v>0.04</v>
      </c>
      <c r="R2825" s="5">
        <v>0.02</v>
      </c>
      <c r="S2825" s="16">
        <f t="shared" si="1090"/>
        <v>0.7880244500475404</v>
      </c>
      <c r="T2825" s="4">
        <f t="shared" si="1091"/>
        <v>0.70614872128580108</v>
      </c>
      <c r="U2825" s="4">
        <f t="shared" si="1092"/>
        <v>0.2119755499524596</v>
      </c>
      <c r="V2825" s="4">
        <f t="shared" si="1093"/>
        <v>1.2938512787141989</v>
      </c>
      <c r="W2825" s="4">
        <f t="shared" si="1094"/>
        <v>1.0850000000000013</v>
      </c>
      <c r="X2825" s="4">
        <f t="shared" si="1095"/>
        <v>0.93999999999999939</v>
      </c>
      <c r="Y2825" s="4">
        <f t="shared" si="1096"/>
        <v>1.9339999999999997</v>
      </c>
      <c r="Z2825" s="4">
        <f t="shared" si="1097"/>
        <v>0.72628981571201789</v>
      </c>
      <c r="AA2825" s="4">
        <f t="shared" si="1098"/>
        <v>0.72225413339201594</v>
      </c>
      <c r="AB2825" s="4">
        <f t="shared" si="1099"/>
        <v>0.6508283145491246</v>
      </c>
      <c r="AC2825" s="4">
        <f t="shared" si="1100"/>
        <v>0.64239412371871563</v>
      </c>
      <c r="AD2825" s="4">
        <f t="shared" si="1101"/>
        <v>0.2255059042047444</v>
      </c>
      <c r="AE2825" s="4">
        <f t="shared" si="1102"/>
        <v>0.22680489829712416</v>
      </c>
      <c r="AF2825" s="4">
        <f t="shared" si="1103"/>
        <v>0.66900272942823114</v>
      </c>
      <c r="AG2825" s="5">
        <f t="shared" si="1104"/>
        <v>0.67207363244395035</v>
      </c>
    </row>
    <row r="2826" spans="1:33" x14ac:dyDescent="0.3">
      <c r="A2826" s="13">
        <v>2824</v>
      </c>
      <c r="B2826" s="16">
        <v>29</v>
      </c>
      <c r="C2826" s="4">
        <v>6.3000000000000007</v>
      </c>
      <c r="D2826">
        <v>20.6</v>
      </c>
      <c r="E2826" s="4">
        <v>20</v>
      </c>
      <c r="F2826" s="4">
        <v>0.25</v>
      </c>
      <c r="G2826" s="4">
        <v>0.77421310282193934</v>
      </c>
      <c r="H2826" s="4">
        <v>0.67329637283221677</v>
      </c>
      <c r="I2826" s="4">
        <v>0.22578689717806069</v>
      </c>
      <c r="J2826" s="4">
        <v>1.326703627167783</v>
      </c>
      <c r="K2826" s="4">
        <v>1.085</v>
      </c>
      <c r="L2826" s="4">
        <v>0.94200000000000006</v>
      </c>
      <c r="M2826" s="4">
        <v>1.9359999999999999</v>
      </c>
      <c r="N2826" s="4">
        <v>-0.1304390257535808</v>
      </c>
      <c r="O2826" s="4">
        <v>-0.26913222021183159</v>
      </c>
      <c r="P2826" s="4">
        <v>-0.05</v>
      </c>
      <c r="Q2826" s="4">
        <v>0.04</v>
      </c>
      <c r="R2826" s="5">
        <v>0.02</v>
      </c>
      <c r="S2826" s="16">
        <f t="shared" si="1090"/>
        <v>0.77498054747218226</v>
      </c>
      <c r="T2826" s="4">
        <f t="shared" si="1091"/>
        <v>0.6792354992646179</v>
      </c>
      <c r="U2826" s="4">
        <f t="shared" si="1092"/>
        <v>0.22501945252781774</v>
      </c>
      <c r="V2826" s="4">
        <f t="shared" si="1093"/>
        <v>1.3207645007353821</v>
      </c>
      <c r="W2826" s="4">
        <f t="shared" si="1094"/>
        <v>1.0800000000000014</v>
      </c>
      <c r="X2826" s="4">
        <f t="shared" si="1095"/>
        <v>0.9439999999999994</v>
      </c>
      <c r="Y2826" s="4">
        <f t="shared" si="1096"/>
        <v>1.9359999999999995</v>
      </c>
      <c r="Z2826" s="4">
        <f t="shared" si="1097"/>
        <v>0.71757458099276039</v>
      </c>
      <c r="AA2826" s="4">
        <f t="shared" si="1098"/>
        <v>0.71356046343035884</v>
      </c>
      <c r="AB2826" s="4">
        <f t="shared" si="1099"/>
        <v>0.62892175857834909</v>
      </c>
      <c r="AC2826" s="4">
        <f t="shared" si="1100"/>
        <v>0.62054965237992332</v>
      </c>
      <c r="AD2826" s="4">
        <f t="shared" si="1101"/>
        <v>0.23836806411845116</v>
      </c>
      <c r="AE2826" s="4">
        <f t="shared" si="1102"/>
        <v>0.23968885050749542</v>
      </c>
      <c r="AF2826" s="4">
        <f t="shared" si="1103"/>
        <v>0.68221306856166453</v>
      </c>
      <c r="AG2826" s="5">
        <f t="shared" si="1104"/>
        <v>0.68528079915691276</v>
      </c>
    </row>
    <row r="2827" spans="1:33" x14ac:dyDescent="0.3">
      <c r="A2827" s="13">
        <v>2825</v>
      </c>
      <c r="B2827" s="16">
        <v>29</v>
      </c>
      <c r="C2827" s="4">
        <v>6.4</v>
      </c>
      <c r="D2827">
        <v>20.6</v>
      </c>
      <c r="E2827" s="4">
        <v>20</v>
      </c>
      <c r="F2827" s="4">
        <v>0.25</v>
      </c>
      <c r="G2827" s="4">
        <v>0.7611692002465813</v>
      </c>
      <c r="H2827" s="4">
        <v>0.6463831508110337</v>
      </c>
      <c r="I2827" s="4">
        <v>0.2388307997534187</v>
      </c>
      <c r="J2827" s="4">
        <v>1.353616849188966</v>
      </c>
      <c r="K2827" s="4">
        <v>1.08</v>
      </c>
      <c r="L2827" s="4">
        <v>0.94600000000000006</v>
      </c>
      <c r="M2827" s="4">
        <v>1.9379999999999999</v>
      </c>
      <c r="N2827" s="4">
        <v>-0.1304390257535803</v>
      </c>
      <c r="O2827" s="4">
        <v>-0.26913222021183159</v>
      </c>
      <c r="P2827" s="4">
        <v>-4.9999999999999108E-2</v>
      </c>
      <c r="Q2827" s="4">
        <v>4.0000000000000167E-2</v>
      </c>
      <c r="R2827" s="5">
        <v>2.0000000000000091E-2</v>
      </c>
      <c r="S2827" s="16">
        <f t="shared" si="1090"/>
        <v>0.76193664489682422</v>
      </c>
      <c r="T2827" s="4">
        <f t="shared" si="1091"/>
        <v>0.65232227724343472</v>
      </c>
      <c r="U2827" s="4">
        <f t="shared" si="1092"/>
        <v>0.23806335510317578</v>
      </c>
      <c r="V2827" s="4">
        <f t="shared" si="1093"/>
        <v>1.3476777227565653</v>
      </c>
      <c r="W2827" s="4">
        <f t="shared" si="1094"/>
        <v>1.0750000000000015</v>
      </c>
      <c r="X2827" s="4">
        <f t="shared" si="1095"/>
        <v>0.9479999999999994</v>
      </c>
      <c r="Y2827" s="4">
        <f t="shared" si="1096"/>
        <v>1.9379999999999995</v>
      </c>
      <c r="Z2827" s="4">
        <f t="shared" si="1097"/>
        <v>0.70877827432262619</v>
      </c>
      <c r="AA2827" s="4">
        <f t="shared" si="1098"/>
        <v>0.70478629652461222</v>
      </c>
      <c r="AB2827" s="4">
        <f t="shared" si="1099"/>
        <v>0.60681142069156635</v>
      </c>
      <c r="AC2827" s="4">
        <f t="shared" si="1100"/>
        <v>0.59850291741762374</v>
      </c>
      <c r="AD2827" s="4">
        <f t="shared" si="1101"/>
        <v>0.25112168259828682</v>
      </c>
      <c r="AE2827" s="4">
        <f t="shared" si="1102"/>
        <v>0.25246384751947004</v>
      </c>
      <c r="AF2827" s="4">
        <f t="shared" si="1103"/>
        <v>0.69539614177325371</v>
      </c>
      <c r="AG2827" s="5">
        <f t="shared" si="1104"/>
        <v>0.69846070649585446</v>
      </c>
    </row>
    <row r="2828" spans="1:33" x14ac:dyDescent="0.3">
      <c r="A2828" s="13">
        <v>2826</v>
      </c>
      <c r="B2828" s="16">
        <v>29</v>
      </c>
      <c r="C2828" s="4">
        <v>6.5</v>
      </c>
      <c r="D2828">
        <v>20.6</v>
      </c>
      <c r="E2828" s="4">
        <v>20</v>
      </c>
      <c r="F2828" s="4">
        <v>0.25</v>
      </c>
      <c r="G2828" s="4">
        <v>0.74812529767122338</v>
      </c>
      <c r="H2828" s="4">
        <v>0.61946992878985063</v>
      </c>
      <c r="I2828" s="4">
        <v>0.25187470232877662</v>
      </c>
      <c r="J2828" s="4">
        <v>1.3805300712101489</v>
      </c>
      <c r="K2828" s="4">
        <v>1.075</v>
      </c>
      <c r="L2828" s="4">
        <v>0.95000000000000007</v>
      </c>
      <c r="M2828" s="4">
        <v>1.94</v>
      </c>
      <c r="N2828" s="4">
        <v>-0.13043902575358021</v>
      </c>
      <c r="O2828" s="4">
        <v>-0.26913222021183159</v>
      </c>
      <c r="P2828" s="4">
        <v>-0.05</v>
      </c>
      <c r="Q2828" s="4">
        <v>0.04</v>
      </c>
      <c r="R2828" s="5">
        <v>0.02</v>
      </c>
      <c r="S2828" s="16">
        <f t="shared" si="1090"/>
        <v>0.7488927423214663</v>
      </c>
      <c r="T2828" s="4">
        <f t="shared" si="1091"/>
        <v>0.62540905522225154</v>
      </c>
      <c r="U2828" s="4">
        <f t="shared" si="1092"/>
        <v>0.2511072576785337</v>
      </c>
      <c r="V2828" s="4">
        <f t="shared" si="1093"/>
        <v>1.3745909447777485</v>
      </c>
      <c r="W2828" s="4">
        <f t="shared" si="1094"/>
        <v>1.0700000000000016</v>
      </c>
      <c r="X2828" s="4">
        <f t="shared" si="1095"/>
        <v>0.9519999999999994</v>
      </c>
      <c r="Y2828" s="4">
        <f t="shared" si="1096"/>
        <v>1.9399999999999995</v>
      </c>
      <c r="Z2828" s="4">
        <f t="shared" si="1097"/>
        <v>0.69989975917893943</v>
      </c>
      <c r="AA2828" s="4">
        <f t="shared" si="1098"/>
        <v>0.69593050946160318</v>
      </c>
      <c r="AB2828" s="4">
        <f t="shared" si="1099"/>
        <v>0.58449444413294449</v>
      </c>
      <c r="AC2828" s="4">
        <f t="shared" si="1100"/>
        <v>0.57625109654869833</v>
      </c>
      <c r="AD2828" s="4">
        <f t="shared" si="1101"/>
        <v>0.263768127813586</v>
      </c>
      <c r="AE2828" s="4">
        <f t="shared" si="1102"/>
        <v>0.26513126560923855</v>
      </c>
      <c r="AF2828" s="4">
        <f t="shared" si="1103"/>
        <v>0.70855203339059214</v>
      </c>
      <c r="AG2828" s="5">
        <f t="shared" si="1104"/>
        <v>0.711613438768118</v>
      </c>
    </row>
    <row r="2829" spans="1:33" x14ac:dyDescent="0.3">
      <c r="A2829" s="13">
        <v>2827</v>
      </c>
      <c r="B2829" s="16">
        <v>29</v>
      </c>
      <c r="C2829" s="4">
        <v>6.6000000000000014</v>
      </c>
      <c r="D2829">
        <v>20.6</v>
      </c>
      <c r="E2829" s="4">
        <v>20</v>
      </c>
      <c r="F2829" s="4">
        <v>0.25</v>
      </c>
      <c r="G2829" s="4">
        <v>0.73508139509586523</v>
      </c>
      <c r="H2829" s="4">
        <v>0.59255670676866734</v>
      </c>
      <c r="I2829" s="4">
        <v>0.26491860490413482</v>
      </c>
      <c r="J2829" s="4">
        <v>1.407443293231333</v>
      </c>
      <c r="K2829" s="4">
        <v>1.07</v>
      </c>
      <c r="L2829" s="4">
        <v>0.95400000000000007</v>
      </c>
      <c r="M2829" s="4">
        <v>1.9419999999999999</v>
      </c>
      <c r="N2829" s="4">
        <v>-0.1304390257535808</v>
      </c>
      <c r="O2829" s="4">
        <v>-0.26913222021183159</v>
      </c>
      <c r="P2829" s="4">
        <v>-5.0000000000001113E-2</v>
      </c>
      <c r="Q2829" s="4">
        <v>0.04</v>
      </c>
      <c r="R2829" s="5">
        <v>0.02</v>
      </c>
      <c r="S2829" s="16">
        <f t="shared" ref="S2829:S2832" si="1105">S2828+N2828*0.05+N2829*0.05</f>
        <v>0.73584883974610826</v>
      </c>
      <c r="T2829" s="4">
        <f t="shared" ref="T2829:T2832" si="1106">T2828+O2828*0.05+O2829*0.05</f>
        <v>0.59849583320106836</v>
      </c>
      <c r="U2829" s="4">
        <f t="shared" ref="U2829:U2832" si="1107">$S$2763-S2829</f>
        <v>0.26415116025389174</v>
      </c>
      <c r="V2829" s="4">
        <f t="shared" ref="V2829:V2832" si="1108">$T$2763-T2829</f>
        <v>1.4015041667989316</v>
      </c>
      <c r="W2829" s="4">
        <f t="shared" ref="W2829:W2832" si="1109">W2828+P2828*0.05+P2829*0.05</f>
        <v>1.0650000000000017</v>
      </c>
      <c r="X2829" s="4">
        <f t="shared" ref="X2829:X2832" si="1110">X2828+Q2828*0.05+Q2829*0.05</f>
        <v>0.95599999999999941</v>
      </c>
      <c r="Y2829" s="4">
        <f t="shared" ref="Y2829:Y2832" si="1111">Y2828+R2828*0.05+R2829*0.05</f>
        <v>1.9419999999999993</v>
      </c>
      <c r="Z2829" s="4">
        <f t="shared" ref="Z2829:Z2832" si="1112">S2829/W2829</f>
        <v>0.69093787769587522</v>
      </c>
      <c r="AA2829" s="4">
        <f t="shared" ref="AA2829:AA2832" si="1113">G2829/K2829</f>
        <v>0.68699195803351887</v>
      </c>
      <c r="AB2829" s="4">
        <f t="shared" ref="AB2829:AB2832" si="1114">T2829/W2829</f>
        <v>0.56196791849865479</v>
      </c>
      <c r="AC2829" s="4">
        <f t="shared" ref="AC2829:AC2832" si="1115">H2829/K2829</f>
        <v>0.55379131473707222</v>
      </c>
      <c r="AD2829" s="4">
        <f t="shared" ref="AD2829:AD2832" si="1116">U2829/X2829</f>
        <v>0.27630874503545177</v>
      </c>
      <c r="AE2829" s="4">
        <f t="shared" ref="AE2829:AE2832" si="1117">I2829/L2829</f>
        <v>0.27769245797079117</v>
      </c>
      <c r="AF2829" s="4">
        <f t="shared" ref="AF2829:AF2832" si="1118">V2829/Y2829</f>
        <v>0.72168082739388884</v>
      </c>
      <c r="AG2829" s="5">
        <f t="shared" ref="AG2829:AG2832" si="1119">J2829/M2829</f>
        <v>0.72473907993374509</v>
      </c>
    </row>
    <row r="2830" spans="1:33" x14ac:dyDescent="0.3">
      <c r="A2830" s="13">
        <v>2828</v>
      </c>
      <c r="B2830" s="16">
        <v>29</v>
      </c>
      <c r="C2830" s="4">
        <v>6.7</v>
      </c>
      <c r="D2830">
        <v>20.6</v>
      </c>
      <c r="E2830" s="4">
        <v>20</v>
      </c>
      <c r="F2830" s="4">
        <v>0.25</v>
      </c>
      <c r="G2830" s="4">
        <v>0.7220374925205072</v>
      </c>
      <c r="H2830" s="4">
        <v>0.56564348474748427</v>
      </c>
      <c r="I2830" s="4">
        <v>0.2779625074794928</v>
      </c>
      <c r="J2830" s="4">
        <v>1.434356515252516</v>
      </c>
      <c r="K2830" s="4">
        <v>1.0649999999999999</v>
      </c>
      <c r="L2830" s="4">
        <v>0.95800000000000007</v>
      </c>
      <c r="M2830" s="4">
        <v>1.944</v>
      </c>
      <c r="N2830" s="4">
        <v>-0.1304390257535808</v>
      </c>
      <c r="O2830" s="4">
        <v>-0.26913222021183159</v>
      </c>
      <c r="P2830" s="4">
        <v>-0.05</v>
      </c>
      <c r="Q2830" s="4">
        <v>0.04</v>
      </c>
      <c r="R2830" s="5">
        <v>0.02</v>
      </c>
      <c r="S2830" s="16">
        <f t="shared" si="1105"/>
        <v>0.72280493717075012</v>
      </c>
      <c r="T2830" s="4">
        <f t="shared" si="1106"/>
        <v>0.57158261117988518</v>
      </c>
      <c r="U2830" s="4">
        <f t="shared" si="1107"/>
        <v>0.27719506282924988</v>
      </c>
      <c r="V2830" s="4">
        <f t="shared" si="1108"/>
        <v>1.4284173888201148</v>
      </c>
      <c r="W2830" s="4">
        <f t="shared" si="1109"/>
        <v>1.0600000000000018</v>
      </c>
      <c r="X2830" s="4">
        <f t="shared" si="1110"/>
        <v>0.95999999999999941</v>
      </c>
      <c r="Y2830" s="4">
        <f t="shared" si="1111"/>
        <v>1.9439999999999991</v>
      </c>
      <c r="Z2830" s="4">
        <f t="shared" si="1112"/>
        <v>0.68189145016108388</v>
      </c>
      <c r="AA2830" s="4">
        <f t="shared" si="1113"/>
        <v>0.67796947654507722</v>
      </c>
      <c r="AB2830" s="4">
        <f t="shared" si="1114"/>
        <v>0.53922887847158885</v>
      </c>
      <c r="AC2830" s="4">
        <f t="shared" si="1115"/>
        <v>0.5311206429553843</v>
      </c>
      <c r="AD2830" s="4">
        <f t="shared" si="1116"/>
        <v>0.28874485711380216</v>
      </c>
      <c r="AE2830" s="4">
        <f t="shared" si="1117"/>
        <v>0.29014875519780042</v>
      </c>
      <c r="AF2830" s="4">
        <f t="shared" si="1118"/>
        <v>0.73478260741775492</v>
      </c>
      <c r="AG2830" s="5">
        <f t="shared" si="1119"/>
        <v>0.73783771360726136</v>
      </c>
    </row>
    <row r="2831" spans="1:33" x14ac:dyDescent="0.3">
      <c r="A2831" s="13">
        <v>2829</v>
      </c>
      <c r="B2831" s="16">
        <v>29</v>
      </c>
      <c r="C2831" s="4">
        <v>6.8000000000000007</v>
      </c>
      <c r="D2831">
        <v>20.6</v>
      </c>
      <c r="E2831" s="4">
        <v>20</v>
      </c>
      <c r="F2831" s="4">
        <v>0.25</v>
      </c>
      <c r="G2831" s="4">
        <v>0.70899358994514905</v>
      </c>
      <c r="H2831" s="4">
        <v>0.53873026272630098</v>
      </c>
      <c r="I2831" s="4">
        <v>0.29100641005485101</v>
      </c>
      <c r="J2831" s="4">
        <v>1.4612697372736989</v>
      </c>
      <c r="K2831" s="4">
        <v>1.06</v>
      </c>
      <c r="L2831" s="4">
        <v>0.96200000000000008</v>
      </c>
      <c r="M2831" s="4">
        <v>1.946</v>
      </c>
      <c r="N2831" s="4">
        <v>-0.1304390257535808</v>
      </c>
      <c r="O2831" s="4">
        <v>-0.26913222021183159</v>
      </c>
      <c r="P2831" s="4">
        <v>-0.05</v>
      </c>
      <c r="Q2831" s="4">
        <v>0.04</v>
      </c>
      <c r="R2831" s="5">
        <v>0.02</v>
      </c>
      <c r="S2831" s="16">
        <f t="shared" si="1105"/>
        <v>0.70976103459539197</v>
      </c>
      <c r="T2831" s="4">
        <f t="shared" si="1106"/>
        <v>0.544669389158702</v>
      </c>
      <c r="U2831" s="4">
        <f t="shared" si="1107"/>
        <v>0.29023896540460803</v>
      </c>
      <c r="V2831" s="4">
        <f t="shared" si="1108"/>
        <v>1.455330610841298</v>
      </c>
      <c r="W2831" s="4">
        <f t="shared" si="1109"/>
        <v>1.0550000000000019</v>
      </c>
      <c r="X2831" s="4">
        <f t="shared" si="1110"/>
        <v>0.96399999999999941</v>
      </c>
      <c r="Y2831" s="4">
        <f t="shared" si="1111"/>
        <v>1.9459999999999988</v>
      </c>
      <c r="Z2831" s="4">
        <f t="shared" si="1112"/>
        <v>0.67275927449800066</v>
      </c>
      <c r="AA2831" s="4">
        <f t="shared" si="1113"/>
        <v>0.6688618773067444</v>
      </c>
      <c r="AB2831" s="4">
        <f t="shared" si="1114"/>
        <v>0.51627430252009576</v>
      </c>
      <c r="AC2831" s="4">
        <f t="shared" si="1115"/>
        <v>0.50823609691160465</v>
      </c>
      <c r="AD2831" s="4">
        <f t="shared" si="1116"/>
        <v>0.30107776494253963</v>
      </c>
      <c r="AE2831" s="4">
        <f t="shared" si="1117"/>
        <v>0.30250146575348336</v>
      </c>
      <c r="AF2831" s="4">
        <f t="shared" si="1118"/>
        <v>0.74785745675297988</v>
      </c>
      <c r="AG2831" s="5">
        <f t="shared" si="1119"/>
        <v>0.75090942305945474</v>
      </c>
    </row>
    <row r="2832" spans="1:33" ht="17.25" thickBot="1" x14ac:dyDescent="0.35">
      <c r="A2832" s="13">
        <v>2830</v>
      </c>
      <c r="B2832" s="17">
        <v>29</v>
      </c>
      <c r="C2832" s="7">
        <v>6.9</v>
      </c>
      <c r="D2832">
        <v>20.6</v>
      </c>
      <c r="E2832" s="7">
        <v>20</v>
      </c>
      <c r="F2832" s="7">
        <v>0.25</v>
      </c>
      <c r="G2832" s="7">
        <v>0.69594968736979101</v>
      </c>
      <c r="H2832" s="7">
        <v>0.51181704070511791</v>
      </c>
      <c r="I2832" s="7">
        <v>0.30405031263020899</v>
      </c>
      <c r="J2832" s="7">
        <v>1.4881829592948821</v>
      </c>
      <c r="K2832" s="7">
        <v>1.0549999999999999</v>
      </c>
      <c r="L2832" s="7">
        <v>0.96600000000000008</v>
      </c>
      <c r="M2832" s="7">
        <v>1.948</v>
      </c>
      <c r="N2832" s="7">
        <v>-0.1304390257535803</v>
      </c>
      <c r="O2832" s="7">
        <v>-0.26913222021183048</v>
      </c>
      <c r="P2832" s="7">
        <v>-5.0000000000001342E-2</v>
      </c>
      <c r="Q2832" s="7">
        <v>3.9999999999999619E-2</v>
      </c>
      <c r="R2832" s="8">
        <v>1.999999999999787E-2</v>
      </c>
      <c r="S2832" s="17">
        <f t="shared" si="1105"/>
        <v>0.69671713202003394</v>
      </c>
      <c r="T2832" s="7">
        <f t="shared" si="1106"/>
        <v>0.51775616713751893</v>
      </c>
      <c r="U2832" s="7">
        <f t="shared" si="1107"/>
        <v>0.30328286797996606</v>
      </c>
      <c r="V2832" s="7">
        <f t="shared" si="1108"/>
        <v>1.4822438328624812</v>
      </c>
      <c r="W2832" s="7">
        <f t="shared" si="1109"/>
        <v>1.0500000000000018</v>
      </c>
      <c r="X2832" s="7">
        <f t="shared" si="1110"/>
        <v>0.96799999999999942</v>
      </c>
      <c r="Y2832" s="7">
        <f t="shared" si="1111"/>
        <v>1.9479999999999986</v>
      </c>
      <c r="Z2832" s="7">
        <f t="shared" si="1112"/>
        <v>0.66354012573336452</v>
      </c>
      <c r="AA2832" s="7">
        <f t="shared" si="1113"/>
        <v>0.65966795011354606</v>
      </c>
      <c r="AB2832" s="7">
        <f t="shared" si="1114"/>
        <v>0.49310111155954101</v>
      </c>
      <c r="AC2832" s="7">
        <f t="shared" si="1115"/>
        <v>0.48513463573944826</v>
      </c>
      <c r="AD2832" s="7">
        <f t="shared" si="1116"/>
        <v>0.31330874791318825</v>
      </c>
      <c r="AE2832" s="7">
        <f t="shared" si="1117"/>
        <v>0.31475187642878777</v>
      </c>
      <c r="AF2832" s="7">
        <f t="shared" si="1118"/>
        <v>0.76090545834829681</v>
      </c>
      <c r="AG2832" s="8">
        <f t="shared" si="1119"/>
        <v>0.76395429121913871</v>
      </c>
    </row>
    <row r="2833" spans="1:33" x14ac:dyDescent="0.3">
      <c r="A2833" s="13">
        <v>2831</v>
      </c>
      <c r="B2833" s="1">
        <v>30</v>
      </c>
      <c r="C2833" s="14">
        <v>0</v>
      </c>
      <c r="D2833">
        <v>17.7</v>
      </c>
      <c r="E2833" s="14">
        <v>20</v>
      </c>
      <c r="F2833" s="14">
        <v>0.25</v>
      </c>
      <c r="G2833" s="14">
        <v>3</v>
      </c>
      <c r="H2833" s="14">
        <v>6</v>
      </c>
      <c r="I2833" s="14">
        <v>0</v>
      </c>
      <c r="J2833" s="14">
        <v>0</v>
      </c>
      <c r="K2833" s="14">
        <v>1</v>
      </c>
      <c r="L2833" s="14">
        <v>1</v>
      </c>
      <c r="M2833" s="14">
        <v>2</v>
      </c>
      <c r="N2833" s="14">
        <v>0.1017693696382338</v>
      </c>
      <c r="O2833" s="14">
        <v>0.44710038584323991</v>
      </c>
      <c r="P2833" s="14">
        <v>-6.2500000000001998E-2</v>
      </c>
      <c r="Q2833" s="14">
        <v>3.000000000000003E-2</v>
      </c>
      <c r="R2833" s="15">
        <v>2.4999999999999471E-2</v>
      </c>
      <c r="S2833" s="25">
        <f>G2833</f>
        <v>3</v>
      </c>
      <c r="T2833" s="14">
        <f>H2833</f>
        <v>6</v>
      </c>
      <c r="U2833" s="14">
        <f>$S$2833-S2833</f>
        <v>0</v>
      </c>
      <c r="V2833" s="14">
        <f>$T$2833-T2833</f>
        <v>0</v>
      </c>
      <c r="W2833" s="14">
        <f>K2833</f>
        <v>1</v>
      </c>
      <c r="X2833" s="14">
        <f>L2833</f>
        <v>1</v>
      </c>
      <c r="Y2833" s="14">
        <f>M2833</f>
        <v>2</v>
      </c>
      <c r="Z2833" s="14">
        <f>S2833/W2833</f>
        <v>3</v>
      </c>
      <c r="AA2833" s="14">
        <f>G2833/K2833</f>
        <v>3</v>
      </c>
      <c r="AB2833" s="14">
        <f>T2833/W2833</f>
        <v>6</v>
      </c>
      <c r="AC2833" s="14">
        <f>H2833/K2833</f>
        <v>6</v>
      </c>
      <c r="AD2833" s="14">
        <f>U2833/X2833</f>
        <v>0</v>
      </c>
      <c r="AE2833" s="14">
        <f>I2833/L2833</f>
        <v>0</v>
      </c>
      <c r="AF2833" s="14">
        <f>V2833/Y2833</f>
        <v>0</v>
      </c>
      <c r="AG2833" s="15">
        <f>J2833/M2833</f>
        <v>0</v>
      </c>
    </row>
    <row r="2834" spans="1:33" x14ac:dyDescent="0.3">
      <c r="A2834" s="13">
        <v>2832</v>
      </c>
      <c r="B2834" s="16">
        <v>30</v>
      </c>
      <c r="C2834" s="4">
        <v>0.1</v>
      </c>
      <c r="D2834">
        <v>17.77</v>
      </c>
      <c r="E2834" s="4">
        <v>20</v>
      </c>
      <c r="F2834" s="4">
        <v>0.25</v>
      </c>
      <c r="G2834" s="4">
        <v>2.989823063036178</v>
      </c>
      <c r="H2834" s="4">
        <v>5.9552899614156756</v>
      </c>
      <c r="I2834" s="4">
        <v>1.0176936963822939E-2</v>
      </c>
      <c r="J2834" s="4">
        <v>4.4710038584323541E-2</v>
      </c>
      <c r="K2834" s="4">
        <v>1.0062500000000001</v>
      </c>
      <c r="L2834" s="4">
        <v>0.997</v>
      </c>
      <c r="M2834" s="4">
        <v>1.9975000000000001</v>
      </c>
      <c r="N2834" s="4">
        <v>-0.10176936963822709</v>
      </c>
      <c r="O2834" s="4">
        <v>-0.44710038584323097</v>
      </c>
      <c r="P2834" s="4">
        <v>6.2499999999999778E-2</v>
      </c>
      <c r="Q2834" s="4">
        <v>-3.000000000000003E-2</v>
      </c>
      <c r="R2834" s="5">
        <v>-2.4999999999999471E-2</v>
      </c>
      <c r="S2834" s="16">
        <f>S2833+N2833*0.05+N2834*0.05</f>
        <v>3.0000000000000004</v>
      </c>
      <c r="T2834" s="4">
        <f>T2833+O2833*0.05+O2834*0.05</f>
        <v>6</v>
      </c>
      <c r="U2834" s="4">
        <f>$S$2833-S2834</f>
        <v>0</v>
      </c>
      <c r="V2834" s="4">
        <f>$T$2833-T2834</f>
        <v>0</v>
      </c>
      <c r="W2834" s="4">
        <f>W2833+P2833*0.05+P2834*0.05</f>
        <v>1</v>
      </c>
      <c r="X2834" s="4">
        <f>X2833+Q2833*0.05+Q2834*0.05</f>
        <v>1</v>
      </c>
      <c r="Y2834" s="4">
        <f>Y2833+R2833*0.05+R2834*0.05</f>
        <v>2</v>
      </c>
      <c r="Z2834" s="4">
        <f t="shared" ref="Z2834" si="1120">S2834/W2834</f>
        <v>3.0000000000000004</v>
      </c>
      <c r="AA2834" s="4">
        <f t="shared" ref="AA2834" si="1121">G2834/K2834</f>
        <v>2.9712527334521019</v>
      </c>
      <c r="AB2834" s="4">
        <f t="shared" ref="AB2834" si="1122">T2834/W2834</f>
        <v>6</v>
      </c>
      <c r="AC2834" s="4">
        <f t="shared" ref="AC2834" si="1123">H2834/K2834</f>
        <v>5.9183005827733419</v>
      </c>
      <c r="AD2834" s="4">
        <f t="shared" ref="AD2834" si="1124">U2834/X2834</f>
        <v>0</v>
      </c>
      <c r="AE2834" s="4">
        <f t="shared" ref="AE2834" si="1125">I2834/L2834</f>
        <v>1.0207559642751192E-2</v>
      </c>
      <c r="AF2834" s="4">
        <f t="shared" ref="AF2834" si="1126">V2834/Y2834</f>
        <v>0</v>
      </c>
      <c r="AG2834" s="5">
        <f t="shared" ref="AG2834" si="1127">J2834/M2834</f>
        <v>2.2382998039711409E-2</v>
      </c>
    </row>
    <row r="2835" spans="1:33" x14ac:dyDescent="0.3">
      <c r="A2835" s="13">
        <v>2833</v>
      </c>
      <c r="B2835" s="16">
        <v>30</v>
      </c>
      <c r="C2835" s="4">
        <v>0.2</v>
      </c>
      <c r="D2835">
        <v>17.84</v>
      </c>
      <c r="E2835" s="4">
        <v>20</v>
      </c>
      <c r="F2835" s="4">
        <v>0.25</v>
      </c>
      <c r="G2835" s="4">
        <v>2.979646126072355</v>
      </c>
      <c r="H2835" s="4">
        <v>5.9105799228313538</v>
      </c>
      <c r="I2835" s="4">
        <v>2.0353873927645431E-2</v>
      </c>
      <c r="J2835" s="4">
        <v>8.9420077168646195E-2</v>
      </c>
      <c r="K2835" s="4">
        <v>1.0125</v>
      </c>
      <c r="L2835" s="4">
        <v>0.99399999999999999</v>
      </c>
      <c r="M2835" s="4">
        <v>1.9950000000000001</v>
      </c>
      <c r="N2835" s="4">
        <v>-0.10176936963822709</v>
      </c>
      <c r="O2835" s="4">
        <v>-0.44710038584323092</v>
      </c>
      <c r="P2835" s="4">
        <v>6.2499999999999757E-2</v>
      </c>
      <c r="Q2835" s="4">
        <v>-3.000000000000002E-2</v>
      </c>
      <c r="R2835" s="5">
        <v>-2.500000000000057E-2</v>
      </c>
      <c r="S2835" s="16">
        <f t="shared" ref="S2835:S2898" si="1128">S2834+N2834*0.05+N2835*0.05</f>
        <v>2.989823063036178</v>
      </c>
      <c r="T2835" s="4">
        <f t="shared" ref="T2835:T2898" si="1129">T2834+O2834*0.05+O2835*0.05</f>
        <v>5.9552899614156765</v>
      </c>
      <c r="U2835" s="4">
        <f t="shared" ref="U2835:U2898" si="1130">$S$2833-S2835</f>
        <v>1.0176936963822047E-2</v>
      </c>
      <c r="V2835" s="4">
        <f t="shared" ref="V2835:V2898" si="1131">$T$2833-T2835</f>
        <v>4.4710038584323541E-2</v>
      </c>
      <c r="W2835" s="4">
        <f t="shared" ref="W2835:W2898" si="1132">W2834+P2834*0.05+P2835*0.05</f>
        <v>1.0062500000000001</v>
      </c>
      <c r="X2835" s="4">
        <f t="shared" ref="X2835:X2898" si="1133">X2834+Q2834*0.05+Q2835*0.05</f>
        <v>0.997</v>
      </c>
      <c r="Y2835" s="4">
        <f t="shared" ref="Y2835:Y2898" si="1134">Y2834+R2834*0.05+R2835*0.05</f>
        <v>1.9975000000000001</v>
      </c>
      <c r="Z2835" s="4">
        <f t="shared" ref="Z2835:Z2898" si="1135">S2835/W2835</f>
        <v>2.9712527334521019</v>
      </c>
      <c r="AA2835" s="4">
        <f t="shared" ref="AA2835:AA2898" si="1136">G2835/K2835</f>
        <v>2.9428603714294868</v>
      </c>
      <c r="AB2835" s="4">
        <f t="shared" ref="AB2835:AB2898" si="1137">T2835/W2835</f>
        <v>5.9183005827733428</v>
      </c>
      <c r="AC2835" s="4">
        <f t="shared" ref="AC2835:AC2898" si="1138">H2835/K2835</f>
        <v>5.8376098003272636</v>
      </c>
      <c r="AD2835" s="4">
        <f t="shared" ref="AD2835:AD2898" si="1139">U2835/X2835</f>
        <v>1.0207559642750299E-2</v>
      </c>
      <c r="AE2835" s="4">
        <f t="shared" ref="AE2835:AE2898" si="1140">I2835/L2835</f>
        <v>2.0476734333647315E-2</v>
      </c>
      <c r="AF2835" s="4">
        <f t="shared" ref="AF2835:AF2898" si="1141">V2835/Y2835</f>
        <v>2.2382998039711409E-2</v>
      </c>
      <c r="AG2835" s="5">
        <f t="shared" ref="AG2835:AG2898" si="1142">J2835/M2835</f>
        <v>4.4822093818870271E-2</v>
      </c>
    </row>
    <row r="2836" spans="1:33" x14ac:dyDescent="0.3">
      <c r="A2836" s="13">
        <v>2834</v>
      </c>
      <c r="B2836" s="16">
        <v>30</v>
      </c>
      <c r="C2836" s="4">
        <v>0.3</v>
      </c>
      <c r="D2836">
        <v>17.899999999999999</v>
      </c>
      <c r="E2836" s="4">
        <v>20</v>
      </c>
      <c r="F2836" s="4">
        <v>0.25</v>
      </c>
      <c r="G2836" s="4">
        <v>2.9694691891085321</v>
      </c>
      <c r="H2836" s="4">
        <v>5.8658698842470303</v>
      </c>
      <c r="I2836" s="4">
        <v>3.0530810891468359E-2</v>
      </c>
      <c r="J2836" s="4">
        <v>0.13413011575296971</v>
      </c>
      <c r="K2836" s="4">
        <v>1.01875</v>
      </c>
      <c r="L2836" s="4">
        <v>0.99099999999999999</v>
      </c>
      <c r="M2836" s="4">
        <v>1.9924999999999999</v>
      </c>
      <c r="N2836" s="4">
        <v>-0.1017693696382294</v>
      </c>
      <c r="O2836" s="4">
        <v>-0.44710038584323097</v>
      </c>
      <c r="P2836" s="4">
        <v>6.2499999999999778E-2</v>
      </c>
      <c r="Q2836" s="4">
        <v>-3.000000000000003E-2</v>
      </c>
      <c r="R2836" s="5">
        <v>-2.5000000000000581E-2</v>
      </c>
      <c r="S2836" s="16">
        <f t="shared" si="1128"/>
        <v>2.979646126072355</v>
      </c>
      <c r="T2836" s="4">
        <f t="shared" si="1129"/>
        <v>5.9105799228313529</v>
      </c>
      <c r="U2836" s="4">
        <f t="shared" si="1130"/>
        <v>2.0353873927644983E-2</v>
      </c>
      <c r="V2836" s="4">
        <f t="shared" si="1131"/>
        <v>8.9420077168647083E-2</v>
      </c>
      <c r="W2836" s="4">
        <f t="shared" si="1132"/>
        <v>1.0125000000000002</v>
      </c>
      <c r="X2836" s="4">
        <f t="shared" si="1133"/>
        <v>0.99399999999999999</v>
      </c>
      <c r="Y2836" s="4">
        <f t="shared" si="1134"/>
        <v>1.9950000000000001</v>
      </c>
      <c r="Z2836" s="4">
        <f t="shared" si="1135"/>
        <v>2.9428603714294859</v>
      </c>
      <c r="AA2836" s="4">
        <f t="shared" si="1136"/>
        <v>2.9148163819470252</v>
      </c>
      <c r="AB2836" s="4">
        <f t="shared" si="1137"/>
        <v>5.837609800327261</v>
      </c>
      <c r="AC2836" s="4">
        <f t="shared" si="1138"/>
        <v>5.7579090888314406</v>
      </c>
      <c r="AD2836" s="4">
        <f t="shared" si="1139"/>
        <v>2.0476734333646864E-2</v>
      </c>
      <c r="AE2836" s="4">
        <f t="shared" si="1140"/>
        <v>3.0808083644266761E-2</v>
      </c>
      <c r="AF2836" s="4">
        <f t="shared" si="1141"/>
        <v>4.4822093818870715E-2</v>
      </c>
      <c r="AG2836" s="5">
        <f t="shared" si="1142"/>
        <v>6.7317498495844272E-2</v>
      </c>
    </row>
    <row r="2837" spans="1:33" x14ac:dyDescent="0.3">
      <c r="A2837" s="13">
        <v>2835</v>
      </c>
      <c r="B2837" s="16">
        <v>30</v>
      </c>
      <c r="C2837" s="4">
        <v>0.4</v>
      </c>
      <c r="D2837">
        <v>17.97</v>
      </c>
      <c r="E2837" s="4">
        <v>20</v>
      </c>
      <c r="F2837" s="4">
        <v>0.25</v>
      </c>
      <c r="G2837" s="4">
        <v>2.9592922521447091</v>
      </c>
      <c r="H2837" s="4">
        <v>5.8211598456627076</v>
      </c>
      <c r="I2837" s="4">
        <v>4.0707747855291299E-2</v>
      </c>
      <c r="J2837" s="4">
        <v>0.17884015433729239</v>
      </c>
      <c r="K2837" s="4">
        <v>1.0249999999999999</v>
      </c>
      <c r="L2837" s="4">
        <v>0.98799999999999999</v>
      </c>
      <c r="M2837" s="4">
        <v>1.99</v>
      </c>
      <c r="N2837" s="4">
        <v>-0.1017693696382294</v>
      </c>
      <c r="O2837" s="4">
        <v>-0.44710038584323109</v>
      </c>
      <c r="P2837" s="4">
        <v>6.2499999999999792E-2</v>
      </c>
      <c r="Q2837" s="4">
        <v>-3.000000000000003E-2</v>
      </c>
      <c r="R2837" s="5">
        <v>-2.4999999999999471E-2</v>
      </c>
      <c r="S2837" s="16">
        <f t="shared" si="1128"/>
        <v>2.9694691891085316</v>
      </c>
      <c r="T2837" s="4">
        <f t="shared" si="1129"/>
        <v>5.8658698842470294</v>
      </c>
      <c r="U2837" s="4">
        <f t="shared" si="1130"/>
        <v>3.0530810891468363E-2</v>
      </c>
      <c r="V2837" s="4">
        <f t="shared" si="1131"/>
        <v>0.13413011575297062</v>
      </c>
      <c r="W2837" s="4">
        <f t="shared" si="1132"/>
        <v>1.0187500000000003</v>
      </c>
      <c r="X2837" s="4">
        <f t="shared" si="1133"/>
        <v>0.99099999999999988</v>
      </c>
      <c r="Y2837" s="4">
        <f t="shared" si="1134"/>
        <v>1.9925000000000002</v>
      </c>
      <c r="Z2837" s="4">
        <f t="shared" si="1135"/>
        <v>2.9148163819470243</v>
      </c>
      <c r="AA2837" s="4">
        <f t="shared" si="1136"/>
        <v>2.8871143923363021</v>
      </c>
      <c r="AB2837" s="4">
        <f t="shared" si="1137"/>
        <v>5.7579090888314388</v>
      </c>
      <c r="AC2837" s="4">
        <f t="shared" si="1138"/>
        <v>5.6791803372319105</v>
      </c>
      <c r="AD2837" s="4">
        <f t="shared" si="1139"/>
        <v>3.0808083644266768E-2</v>
      </c>
      <c r="AE2837" s="4">
        <f t="shared" si="1140"/>
        <v>4.1202173942602532E-2</v>
      </c>
      <c r="AF2837" s="4">
        <f t="shared" si="1141"/>
        <v>6.731749849584473E-2</v>
      </c>
      <c r="AG2837" s="5">
        <f t="shared" si="1142"/>
        <v>8.9869424290096672E-2</v>
      </c>
    </row>
    <row r="2838" spans="1:33" x14ac:dyDescent="0.3">
      <c r="A2838" s="13">
        <v>2836</v>
      </c>
      <c r="B2838" s="16">
        <v>30</v>
      </c>
      <c r="C2838" s="4">
        <v>0.5</v>
      </c>
      <c r="D2838">
        <v>18.04</v>
      </c>
      <c r="E2838" s="4">
        <v>20</v>
      </c>
      <c r="F2838" s="4">
        <v>0.25</v>
      </c>
      <c r="G2838" s="4">
        <v>2.9491153151808862</v>
      </c>
      <c r="H2838" s="4">
        <v>5.7764498070783841</v>
      </c>
      <c r="I2838" s="4">
        <v>5.0884684819114227E-2</v>
      </c>
      <c r="J2838" s="4">
        <v>0.2235501929216159</v>
      </c>
      <c r="K2838" s="4">
        <v>1.03125</v>
      </c>
      <c r="L2838" s="4">
        <v>0.98499999999999999</v>
      </c>
      <c r="M2838" s="4">
        <v>1.9875</v>
      </c>
      <c r="N2838" s="4">
        <v>-0.1017693696382293</v>
      </c>
      <c r="O2838" s="4">
        <v>-0.44710038584323519</v>
      </c>
      <c r="P2838" s="4">
        <v>6.250000000000086E-2</v>
      </c>
      <c r="Q2838" s="4">
        <v>-3.000000000000002E-2</v>
      </c>
      <c r="R2838" s="5">
        <v>-2.500000000000057E-2</v>
      </c>
      <c r="S2838" s="16">
        <f t="shared" si="1128"/>
        <v>2.9592922521447087</v>
      </c>
      <c r="T2838" s="4">
        <f t="shared" si="1129"/>
        <v>5.8211598456627058</v>
      </c>
      <c r="U2838" s="4">
        <f t="shared" si="1130"/>
        <v>4.0707747855291299E-2</v>
      </c>
      <c r="V2838" s="4">
        <f t="shared" si="1131"/>
        <v>0.17884015433729417</v>
      </c>
      <c r="W2838" s="4">
        <f t="shared" si="1132"/>
        <v>1.0250000000000004</v>
      </c>
      <c r="X2838" s="4">
        <f t="shared" si="1133"/>
        <v>0.98799999999999988</v>
      </c>
      <c r="Y2838" s="4">
        <f t="shared" si="1134"/>
        <v>1.9900000000000002</v>
      </c>
      <c r="Z2838" s="4">
        <f t="shared" si="1135"/>
        <v>2.8871143923363003</v>
      </c>
      <c r="AA2838" s="4">
        <f t="shared" si="1136"/>
        <v>2.8597481844178292</v>
      </c>
      <c r="AB2838" s="4">
        <f t="shared" si="1137"/>
        <v>5.6791803372319061</v>
      </c>
      <c r="AC2838" s="4">
        <f t="shared" si="1138"/>
        <v>5.6014058735305543</v>
      </c>
      <c r="AD2838" s="4">
        <f t="shared" si="1139"/>
        <v>4.1202173942602532E-2</v>
      </c>
      <c r="AE2838" s="4">
        <f t="shared" si="1140"/>
        <v>5.1659578496562671E-2</v>
      </c>
      <c r="AF2838" s="4">
        <f t="shared" si="1141"/>
        <v>8.986942429009756E-2</v>
      </c>
      <c r="AG2838" s="5">
        <f t="shared" si="1142"/>
        <v>0.11247808448886334</v>
      </c>
    </row>
    <row r="2839" spans="1:33" x14ac:dyDescent="0.3">
      <c r="A2839" s="13">
        <v>2837</v>
      </c>
      <c r="B2839" s="16">
        <v>30</v>
      </c>
      <c r="C2839" s="4">
        <v>0.60000000000000009</v>
      </c>
      <c r="D2839">
        <v>18.11</v>
      </c>
      <c r="E2839" s="4">
        <v>20</v>
      </c>
      <c r="F2839" s="4">
        <v>0.25</v>
      </c>
      <c r="G2839" s="4">
        <v>2.9389383782170628</v>
      </c>
      <c r="H2839" s="4">
        <v>5.7317397684940614</v>
      </c>
      <c r="I2839" s="4">
        <v>6.106162178293717E-2</v>
      </c>
      <c r="J2839" s="4">
        <v>0.26826023150593947</v>
      </c>
      <c r="K2839" s="4">
        <v>1.0375000000000001</v>
      </c>
      <c r="L2839" s="4">
        <v>0.98199999999999998</v>
      </c>
      <c r="M2839" s="4">
        <v>1.9850000000000001</v>
      </c>
      <c r="N2839" s="4">
        <v>-0.10176936963822709</v>
      </c>
      <c r="O2839" s="4">
        <v>-0.44710038584323081</v>
      </c>
      <c r="P2839" s="4">
        <v>6.2499999999999757E-2</v>
      </c>
      <c r="Q2839" s="4">
        <v>-3.000000000000002E-2</v>
      </c>
      <c r="R2839" s="5">
        <v>-2.500000000000057E-2</v>
      </c>
      <c r="S2839" s="16">
        <f t="shared" si="1128"/>
        <v>2.9491153151808862</v>
      </c>
      <c r="T2839" s="4">
        <f t="shared" si="1129"/>
        <v>5.7764498070783823</v>
      </c>
      <c r="U2839" s="4">
        <f t="shared" si="1130"/>
        <v>5.088468481911379E-2</v>
      </c>
      <c r="V2839" s="4">
        <f t="shared" si="1131"/>
        <v>0.22355019292161771</v>
      </c>
      <c r="W2839" s="4">
        <f t="shared" si="1132"/>
        <v>1.0312500000000004</v>
      </c>
      <c r="X2839" s="4">
        <f t="shared" si="1133"/>
        <v>0.98499999999999999</v>
      </c>
      <c r="Y2839" s="4">
        <f t="shared" si="1134"/>
        <v>1.9875000000000003</v>
      </c>
      <c r="Z2839" s="4">
        <f t="shared" si="1135"/>
        <v>2.8597481844178279</v>
      </c>
      <c r="AA2839" s="4">
        <f t="shared" si="1136"/>
        <v>2.8327116898477711</v>
      </c>
      <c r="AB2839" s="4">
        <f t="shared" si="1137"/>
        <v>5.6014058735305499</v>
      </c>
      <c r="AC2839" s="4">
        <f t="shared" si="1138"/>
        <v>5.5245684515605404</v>
      </c>
      <c r="AD2839" s="4">
        <f t="shared" si="1139"/>
        <v>5.1659578496562227E-2</v>
      </c>
      <c r="AE2839" s="4">
        <f t="shared" si="1140"/>
        <v>6.2180877579365752E-2</v>
      </c>
      <c r="AF2839" s="4">
        <f t="shared" si="1141"/>
        <v>0.11247808448886425</v>
      </c>
      <c r="AG2839" s="5">
        <f t="shared" si="1142"/>
        <v>0.13514369345387378</v>
      </c>
    </row>
    <row r="2840" spans="1:33" x14ac:dyDescent="0.3">
      <c r="A2840" s="13">
        <v>2838</v>
      </c>
      <c r="B2840" s="16">
        <v>30</v>
      </c>
      <c r="C2840" s="4">
        <v>0.70000000000000007</v>
      </c>
      <c r="D2840">
        <v>18.170000000000002</v>
      </c>
      <c r="E2840" s="4">
        <v>20</v>
      </c>
      <c r="F2840" s="4">
        <v>0.25</v>
      </c>
      <c r="G2840" s="4">
        <v>2.9287614412532408</v>
      </c>
      <c r="H2840" s="4">
        <v>5.6870297299097379</v>
      </c>
      <c r="I2840" s="4">
        <v>7.1238558746759661E-2</v>
      </c>
      <c r="J2840" s="4">
        <v>0.31297027009026213</v>
      </c>
      <c r="K2840" s="4">
        <v>1.04375</v>
      </c>
      <c r="L2840" s="4">
        <v>0.97899999999999998</v>
      </c>
      <c r="M2840" s="4">
        <v>1.9824999999999999</v>
      </c>
      <c r="N2840" s="4">
        <v>-0.10176936963822721</v>
      </c>
      <c r="O2840" s="4">
        <v>-0.44710038584323109</v>
      </c>
      <c r="P2840" s="4">
        <v>6.2499999999999792E-2</v>
      </c>
      <c r="Q2840" s="4">
        <v>-3.000000000000003E-2</v>
      </c>
      <c r="R2840" s="5">
        <v>-2.4999999999999471E-2</v>
      </c>
      <c r="S2840" s="16">
        <f t="shared" si="1128"/>
        <v>2.9389383782170637</v>
      </c>
      <c r="T2840" s="4">
        <f t="shared" si="1129"/>
        <v>5.7317397684940588</v>
      </c>
      <c r="U2840" s="4">
        <f t="shared" si="1130"/>
        <v>6.1061621782936282E-2</v>
      </c>
      <c r="V2840" s="4">
        <f t="shared" si="1131"/>
        <v>0.26826023150594125</v>
      </c>
      <c r="W2840" s="4">
        <f t="shared" si="1132"/>
        <v>1.0375000000000005</v>
      </c>
      <c r="X2840" s="4">
        <f t="shared" si="1133"/>
        <v>0.98199999999999998</v>
      </c>
      <c r="Y2840" s="4">
        <f t="shared" si="1134"/>
        <v>1.9850000000000003</v>
      </c>
      <c r="Z2840" s="4">
        <f t="shared" si="1135"/>
        <v>2.8327116898477707</v>
      </c>
      <c r="AA2840" s="4">
        <f t="shared" si="1136"/>
        <v>2.8059989856318475</v>
      </c>
      <c r="AB2840" s="4">
        <f t="shared" si="1137"/>
        <v>5.524568451560536</v>
      </c>
      <c r="AC2840" s="4">
        <f t="shared" si="1138"/>
        <v>5.4486512382368746</v>
      </c>
      <c r="AD2840" s="4">
        <f t="shared" si="1139"/>
        <v>6.218087757936485E-2</v>
      </c>
      <c r="AE2840" s="4">
        <f t="shared" si="1140"/>
        <v>7.2766658576874019E-2</v>
      </c>
      <c r="AF2840" s="4">
        <f t="shared" si="1141"/>
        <v>0.13514369345387467</v>
      </c>
      <c r="AG2840" s="5">
        <f t="shared" si="1142"/>
        <v>0.15786646662812717</v>
      </c>
    </row>
    <row r="2841" spans="1:33" x14ac:dyDescent="0.3">
      <c r="A2841" s="13">
        <v>2839</v>
      </c>
      <c r="B2841" s="16">
        <v>30</v>
      </c>
      <c r="C2841" s="4">
        <v>0.8</v>
      </c>
      <c r="D2841">
        <v>18.239999999999998</v>
      </c>
      <c r="E2841" s="4">
        <v>20</v>
      </c>
      <c r="F2841" s="4">
        <v>0.25</v>
      </c>
      <c r="G2841" s="4">
        <v>2.9185845042894178</v>
      </c>
      <c r="H2841" s="4">
        <v>5.6423196913254143</v>
      </c>
      <c r="I2841" s="4">
        <v>8.1415495710582597E-2</v>
      </c>
      <c r="J2841" s="4">
        <v>0.35768030867458572</v>
      </c>
      <c r="K2841" s="4">
        <v>1.05</v>
      </c>
      <c r="L2841" s="4">
        <v>0.97599999999999998</v>
      </c>
      <c r="M2841" s="4">
        <v>1.98</v>
      </c>
      <c r="N2841" s="4">
        <v>-0.1017693696382294</v>
      </c>
      <c r="O2841" s="4">
        <v>-0.44710038584323109</v>
      </c>
      <c r="P2841" s="4">
        <v>6.2499999999999792E-2</v>
      </c>
      <c r="Q2841" s="4">
        <v>-3.000000000000003E-2</v>
      </c>
      <c r="R2841" s="5">
        <v>-2.4999999999999471E-2</v>
      </c>
      <c r="S2841" s="16">
        <f t="shared" si="1128"/>
        <v>2.9287614412532408</v>
      </c>
      <c r="T2841" s="4">
        <f t="shared" si="1129"/>
        <v>5.6870297299097352</v>
      </c>
      <c r="U2841" s="4">
        <f t="shared" si="1130"/>
        <v>7.1238558746759217E-2</v>
      </c>
      <c r="V2841" s="4">
        <f t="shared" si="1131"/>
        <v>0.31297027009026479</v>
      </c>
      <c r="W2841" s="4">
        <f t="shared" si="1132"/>
        <v>1.0437500000000006</v>
      </c>
      <c r="X2841" s="4">
        <f t="shared" si="1133"/>
        <v>0.97899999999999987</v>
      </c>
      <c r="Y2841" s="4">
        <f t="shared" si="1134"/>
        <v>1.9825000000000004</v>
      </c>
      <c r="Z2841" s="4">
        <f t="shared" si="1135"/>
        <v>2.8059989856318457</v>
      </c>
      <c r="AA2841" s="4">
        <f t="shared" si="1136"/>
        <v>2.7796042897994453</v>
      </c>
      <c r="AB2841" s="4">
        <f t="shared" si="1137"/>
        <v>5.4486512382368693</v>
      </c>
      <c r="AC2841" s="4">
        <f t="shared" si="1138"/>
        <v>5.3736378012622987</v>
      </c>
      <c r="AD2841" s="4">
        <f t="shared" si="1139"/>
        <v>7.2766658576873575E-2</v>
      </c>
      <c r="AE2841" s="4">
        <f t="shared" si="1140"/>
        <v>8.3417516096908395E-2</v>
      </c>
      <c r="AF2841" s="4">
        <f t="shared" si="1141"/>
        <v>0.15786646662812848</v>
      </c>
      <c r="AG2841" s="5">
        <f t="shared" si="1142"/>
        <v>0.18064662054272007</v>
      </c>
    </row>
    <row r="2842" spans="1:33" x14ac:dyDescent="0.3">
      <c r="A2842" s="13">
        <v>2840</v>
      </c>
      <c r="B2842" s="16">
        <v>30</v>
      </c>
      <c r="C2842" s="4">
        <v>0.9</v>
      </c>
      <c r="D2842">
        <v>18.309999999999999</v>
      </c>
      <c r="E2842" s="4">
        <v>20</v>
      </c>
      <c r="F2842" s="4">
        <v>0.25</v>
      </c>
      <c r="G2842" s="4">
        <v>2.9084075673255949</v>
      </c>
      <c r="H2842" s="4">
        <v>5.5976096527410917</v>
      </c>
      <c r="I2842" s="4">
        <v>9.1592432674405533E-2</v>
      </c>
      <c r="J2842" s="4">
        <v>0.40239034725890832</v>
      </c>
      <c r="K2842" s="4">
        <v>1.0562499999999999</v>
      </c>
      <c r="L2842" s="4">
        <v>0.97299999999999998</v>
      </c>
      <c r="M2842" s="4">
        <v>1.9775</v>
      </c>
      <c r="N2842" s="4">
        <v>-0.10176936963822721</v>
      </c>
      <c r="O2842" s="4">
        <v>-0.44710038584323109</v>
      </c>
      <c r="P2842" s="4">
        <v>6.2499999999999792E-2</v>
      </c>
      <c r="Q2842" s="4">
        <v>-3.000000000000003E-2</v>
      </c>
      <c r="R2842" s="5">
        <v>-2.4999999999999471E-2</v>
      </c>
      <c r="S2842" s="16">
        <f t="shared" si="1128"/>
        <v>2.9185845042894178</v>
      </c>
      <c r="T2842" s="4">
        <f t="shared" si="1129"/>
        <v>5.6423196913254117</v>
      </c>
      <c r="U2842" s="4">
        <f t="shared" si="1130"/>
        <v>8.1415495710582153E-2</v>
      </c>
      <c r="V2842" s="4">
        <f t="shared" si="1131"/>
        <v>0.35768030867458833</v>
      </c>
      <c r="W2842" s="4">
        <f t="shared" si="1132"/>
        <v>1.0500000000000007</v>
      </c>
      <c r="X2842" s="4">
        <f t="shared" si="1133"/>
        <v>0.97599999999999976</v>
      </c>
      <c r="Y2842" s="4">
        <f t="shared" si="1134"/>
        <v>1.9800000000000004</v>
      </c>
      <c r="Z2842" s="4">
        <f t="shared" si="1135"/>
        <v>2.7796042897994435</v>
      </c>
      <c r="AA2842" s="4">
        <f t="shared" si="1136"/>
        <v>2.7535219572313325</v>
      </c>
      <c r="AB2842" s="4">
        <f t="shared" si="1137"/>
        <v>5.3736378012622934</v>
      </c>
      <c r="AC2842" s="4">
        <f t="shared" si="1138"/>
        <v>5.2995120972696732</v>
      </c>
      <c r="AD2842" s="4">
        <f t="shared" si="1139"/>
        <v>8.3417516096907965E-2</v>
      </c>
      <c r="AE2842" s="4">
        <f t="shared" si="1140"/>
        <v>9.4134052080581232E-2</v>
      </c>
      <c r="AF2842" s="4">
        <f t="shared" si="1141"/>
        <v>0.18064662054272135</v>
      </c>
      <c r="AG2842" s="5">
        <f t="shared" si="1142"/>
        <v>0.203484372823721</v>
      </c>
    </row>
    <row r="2843" spans="1:33" x14ac:dyDescent="0.3">
      <c r="A2843" s="13">
        <v>2841</v>
      </c>
      <c r="B2843" s="16">
        <v>30</v>
      </c>
      <c r="C2843" s="4">
        <v>1</v>
      </c>
      <c r="D2843">
        <v>18.38</v>
      </c>
      <c r="E2843" s="4">
        <v>20</v>
      </c>
      <c r="F2843" s="4">
        <v>0.25</v>
      </c>
      <c r="G2843" s="4">
        <v>2.898230630361772</v>
      </c>
      <c r="H2843" s="4">
        <v>5.5528996141567681</v>
      </c>
      <c r="I2843" s="4">
        <v>0.101769369638228</v>
      </c>
      <c r="J2843" s="4">
        <v>0.44710038584323192</v>
      </c>
      <c r="K2843" s="4">
        <v>1.0625</v>
      </c>
      <c r="L2843" s="4">
        <v>0.97</v>
      </c>
      <c r="M2843" s="4">
        <v>1.9750000000000001</v>
      </c>
      <c r="N2843" s="4">
        <v>-0.10176936963822709</v>
      </c>
      <c r="O2843" s="4">
        <v>-0.44710038584323081</v>
      </c>
      <c r="P2843" s="4">
        <v>6.250000000000086E-2</v>
      </c>
      <c r="Q2843" s="4">
        <v>-3.000000000000002E-2</v>
      </c>
      <c r="R2843" s="5">
        <v>-2.500000000000057E-2</v>
      </c>
      <c r="S2843" s="16">
        <f t="shared" si="1128"/>
        <v>2.9084075673255954</v>
      </c>
      <c r="T2843" s="4">
        <f t="shared" si="1129"/>
        <v>5.5976096527410881</v>
      </c>
      <c r="U2843" s="4">
        <f t="shared" si="1130"/>
        <v>9.1592432674404645E-2</v>
      </c>
      <c r="V2843" s="4">
        <f t="shared" si="1131"/>
        <v>0.40239034725891187</v>
      </c>
      <c r="W2843" s="4">
        <f t="shared" si="1132"/>
        <v>1.0562500000000008</v>
      </c>
      <c r="X2843" s="4">
        <f t="shared" si="1133"/>
        <v>0.97299999999999975</v>
      </c>
      <c r="Y2843" s="4">
        <f t="shared" si="1134"/>
        <v>1.9775000000000005</v>
      </c>
      <c r="Z2843" s="4">
        <f t="shared" si="1135"/>
        <v>2.7535219572313308</v>
      </c>
      <c r="AA2843" s="4">
        <f t="shared" si="1136"/>
        <v>2.7277464756346088</v>
      </c>
      <c r="AB2843" s="4">
        <f t="shared" si="1137"/>
        <v>5.2995120972696652</v>
      </c>
      <c r="AC2843" s="4">
        <f t="shared" si="1138"/>
        <v>5.2262584603828408</v>
      </c>
      <c r="AD2843" s="4">
        <f t="shared" si="1139"/>
        <v>9.4134052080580344E-2</v>
      </c>
      <c r="AE2843" s="4">
        <f t="shared" si="1140"/>
        <v>0.10491687591569897</v>
      </c>
      <c r="AF2843" s="4">
        <f t="shared" si="1141"/>
        <v>0.20348437282372278</v>
      </c>
      <c r="AG2843" s="5">
        <f t="shared" si="1142"/>
        <v>0.22637994219910476</v>
      </c>
    </row>
    <row r="2844" spans="1:33" x14ac:dyDescent="0.3">
      <c r="A2844" s="13">
        <v>2842</v>
      </c>
      <c r="B2844" s="16">
        <v>30</v>
      </c>
      <c r="C2844" s="4">
        <v>1.1000000000000001</v>
      </c>
      <c r="D2844">
        <v>18.440000000000001</v>
      </c>
      <c r="E2844" s="4">
        <v>20</v>
      </c>
      <c r="F2844" s="4">
        <v>0.25</v>
      </c>
      <c r="G2844" s="4">
        <v>2.888053693397949</v>
      </c>
      <c r="H2844" s="4">
        <v>5.5081895755724446</v>
      </c>
      <c r="I2844" s="4">
        <v>0.111946306602051</v>
      </c>
      <c r="J2844" s="4">
        <v>0.49181042442755452</v>
      </c>
      <c r="K2844" s="4">
        <v>1.0687500000000001</v>
      </c>
      <c r="L2844" s="4">
        <v>0.96699999999999997</v>
      </c>
      <c r="M2844" s="4">
        <v>1.9724999999999999</v>
      </c>
      <c r="N2844" s="4">
        <v>-0.1017693696382293</v>
      </c>
      <c r="O2844" s="4">
        <v>-0.44710038584323059</v>
      </c>
      <c r="P2844" s="4">
        <v>6.2499999999999722E-2</v>
      </c>
      <c r="Q2844" s="4">
        <v>-0.03</v>
      </c>
      <c r="R2844" s="5">
        <v>-2.500000000000056E-2</v>
      </c>
      <c r="S2844" s="16">
        <f t="shared" si="1128"/>
        <v>2.8982306303617729</v>
      </c>
      <c r="T2844" s="4">
        <f t="shared" si="1129"/>
        <v>5.5528996141567646</v>
      </c>
      <c r="U2844" s="4">
        <f t="shared" si="1130"/>
        <v>0.10176936963822714</v>
      </c>
      <c r="V2844" s="4">
        <f t="shared" si="1131"/>
        <v>0.44710038584323541</v>
      </c>
      <c r="W2844" s="4">
        <f t="shared" si="1132"/>
        <v>1.0625000000000009</v>
      </c>
      <c r="X2844" s="4">
        <f t="shared" si="1133"/>
        <v>0.96999999999999986</v>
      </c>
      <c r="Y2844" s="4">
        <f t="shared" si="1134"/>
        <v>1.9750000000000005</v>
      </c>
      <c r="Z2844" s="4">
        <f t="shared" si="1135"/>
        <v>2.7277464756346075</v>
      </c>
      <c r="AA2844" s="4">
        <f t="shared" si="1136"/>
        <v>2.7022724616588993</v>
      </c>
      <c r="AB2844" s="4">
        <f t="shared" si="1137"/>
        <v>5.2262584603828328</v>
      </c>
      <c r="AC2844" s="4">
        <f t="shared" si="1138"/>
        <v>5.1538615911788952</v>
      </c>
      <c r="AD2844" s="4">
        <f t="shared" si="1139"/>
        <v>0.10491687591569809</v>
      </c>
      <c r="AE2844" s="4">
        <f t="shared" si="1140"/>
        <v>0.11576660455227612</v>
      </c>
      <c r="AF2844" s="4">
        <f t="shared" si="1141"/>
        <v>0.22637994219910648</v>
      </c>
      <c r="AG2844" s="5">
        <f t="shared" si="1142"/>
        <v>0.24933354850573106</v>
      </c>
    </row>
    <row r="2845" spans="1:33" x14ac:dyDescent="0.3">
      <c r="A2845" s="13">
        <v>2843</v>
      </c>
      <c r="B2845" s="16">
        <v>30</v>
      </c>
      <c r="C2845" s="4">
        <v>1.2</v>
      </c>
      <c r="D2845">
        <v>18.510000000000002</v>
      </c>
      <c r="E2845" s="4">
        <v>20</v>
      </c>
      <c r="F2845" s="4">
        <v>0.25</v>
      </c>
      <c r="G2845" s="4">
        <v>2.877876756434127</v>
      </c>
      <c r="H2845" s="4">
        <v>5.4634795369881219</v>
      </c>
      <c r="I2845" s="4">
        <v>0.1221232435658739</v>
      </c>
      <c r="J2845" s="4">
        <v>0.53652046301187806</v>
      </c>
      <c r="K2845" s="4">
        <v>1.075</v>
      </c>
      <c r="L2845" s="4">
        <v>0.96399999999999997</v>
      </c>
      <c r="M2845" s="4">
        <v>1.97</v>
      </c>
      <c r="N2845" s="4">
        <v>-0.1017693696382294</v>
      </c>
      <c r="O2845" s="4">
        <v>-0.44710038584323109</v>
      </c>
      <c r="P2845" s="4">
        <v>6.2499999999999792E-2</v>
      </c>
      <c r="Q2845" s="4">
        <v>-3.000000000000003E-2</v>
      </c>
      <c r="R2845" s="5">
        <v>-2.4999999999999471E-2</v>
      </c>
      <c r="S2845" s="16">
        <f t="shared" si="1128"/>
        <v>2.8880536933979499</v>
      </c>
      <c r="T2845" s="4">
        <f t="shared" si="1129"/>
        <v>5.508189575572441</v>
      </c>
      <c r="U2845" s="4">
        <f t="shared" si="1130"/>
        <v>0.11194630660205007</v>
      </c>
      <c r="V2845" s="4">
        <f t="shared" si="1131"/>
        <v>0.49181042442755896</v>
      </c>
      <c r="W2845" s="4">
        <f t="shared" si="1132"/>
        <v>1.068750000000001</v>
      </c>
      <c r="X2845" s="4">
        <f t="shared" si="1133"/>
        <v>0.96699999999999986</v>
      </c>
      <c r="Y2845" s="4">
        <f t="shared" si="1134"/>
        <v>1.9725000000000006</v>
      </c>
      <c r="Z2845" s="4">
        <f t="shared" si="1135"/>
        <v>2.702272461658898</v>
      </c>
      <c r="AA2845" s="4">
        <f t="shared" si="1136"/>
        <v>2.6770946571480252</v>
      </c>
      <c r="AB2845" s="4">
        <f t="shared" si="1137"/>
        <v>5.1538615911788872</v>
      </c>
      <c r="AC2845" s="4">
        <f t="shared" si="1138"/>
        <v>5.0823065460354622</v>
      </c>
      <c r="AD2845" s="4">
        <f t="shared" si="1139"/>
        <v>0.11576660455227517</v>
      </c>
      <c r="AE2845" s="4">
        <f t="shared" si="1140"/>
        <v>0.12668386262020115</v>
      </c>
      <c r="AF2845" s="4">
        <f t="shared" si="1141"/>
        <v>0.24933354850573325</v>
      </c>
      <c r="AG2845" s="5">
        <f t="shared" si="1142"/>
        <v>0.27234541269638479</v>
      </c>
    </row>
    <row r="2846" spans="1:33" x14ac:dyDescent="0.3">
      <c r="A2846" s="13">
        <v>2844</v>
      </c>
      <c r="B2846" s="16">
        <v>30</v>
      </c>
      <c r="C2846" s="4">
        <v>1.3</v>
      </c>
      <c r="D2846">
        <v>18.579999999999998</v>
      </c>
      <c r="E2846" s="4">
        <v>20</v>
      </c>
      <c r="F2846" s="4">
        <v>0.25</v>
      </c>
      <c r="G2846" s="4">
        <v>2.8676998194703041</v>
      </c>
      <c r="H2846" s="4">
        <v>5.4187694984037993</v>
      </c>
      <c r="I2846" s="4">
        <v>0.1323001805296968</v>
      </c>
      <c r="J2846" s="4">
        <v>0.58123050159620071</v>
      </c>
      <c r="K2846" s="4">
        <v>1.08125</v>
      </c>
      <c r="L2846" s="4">
        <v>0.96099999999999997</v>
      </c>
      <c r="M2846" s="4">
        <v>1.9675</v>
      </c>
      <c r="N2846" s="4">
        <v>-0.1017693696382294</v>
      </c>
      <c r="O2846" s="4">
        <v>-0.44710038584323109</v>
      </c>
      <c r="P2846" s="4">
        <v>6.2499999999999792E-2</v>
      </c>
      <c r="Q2846" s="4">
        <v>-3.000000000000003E-2</v>
      </c>
      <c r="R2846" s="5">
        <v>-2.5000000000000581E-2</v>
      </c>
      <c r="S2846" s="16">
        <f t="shared" si="1128"/>
        <v>2.8778767564341265</v>
      </c>
      <c r="T2846" s="4">
        <f t="shared" si="1129"/>
        <v>5.4634795369881175</v>
      </c>
      <c r="U2846" s="4">
        <f t="shared" si="1130"/>
        <v>0.12212324356587345</v>
      </c>
      <c r="V2846" s="4">
        <f t="shared" si="1131"/>
        <v>0.5365204630118825</v>
      </c>
      <c r="W2846" s="4">
        <f t="shared" si="1132"/>
        <v>1.0750000000000011</v>
      </c>
      <c r="X2846" s="4">
        <f t="shared" si="1133"/>
        <v>0.96399999999999975</v>
      </c>
      <c r="Y2846" s="4">
        <f t="shared" si="1134"/>
        <v>1.9700000000000006</v>
      </c>
      <c r="Z2846" s="4">
        <f t="shared" si="1135"/>
        <v>2.6770946571480221</v>
      </c>
      <c r="AA2846" s="4">
        <f t="shared" si="1136"/>
        <v>2.6522079255216684</v>
      </c>
      <c r="AB2846" s="4">
        <f t="shared" si="1137"/>
        <v>5.0823065460354533</v>
      </c>
      <c r="AC2846" s="4">
        <f t="shared" si="1138"/>
        <v>5.0115787268474445</v>
      </c>
      <c r="AD2846" s="4">
        <f t="shared" si="1139"/>
        <v>0.1266838626202007</v>
      </c>
      <c r="AE2846" s="4">
        <f t="shared" si="1140"/>
        <v>0.13766928254911218</v>
      </c>
      <c r="AF2846" s="4">
        <f t="shared" si="1141"/>
        <v>0.27234541269638696</v>
      </c>
      <c r="AG2846" s="5">
        <f t="shared" si="1142"/>
        <v>0.29541575684686183</v>
      </c>
    </row>
    <row r="2847" spans="1:33" x14ac:dyDescent="0.3">
      <c r="A2847" s="13">
        <v>2845</v>
      </c>
      <c r="B2847" s="16">
        <v>30</v>
      </c>
      <c r="C2847" s="4">
        <v>1.4</v>
      </c>
      <c r="D2847">
        <v>18.649999999999999</v>
      </c>
      <c r="E2847" s="4">
        <v>20</v>
      </c>
      <c r="F2847" s="4">
        <v>0.25</v>
      </c>
      <c r="G2847" s="4">
        <v>2.8575228825064811</v>
      </c>
      <c r="H2847" s="4">
        <v>5.3740594598194757</v>
      </c>
      <c r="I2847" s="4">
        <v>0.14247711749351979</v>
      </c>
      <c r="J2847" s="4">
        <v>0.62594054018052425</v>
      </c>
      <c r="K2847" s="4">
        <v>1.0874999999999999</v>
      </c>
      <c r="L2847" s="4">
        <v>0.95799999999999996</v>
      </c>
      <c r="M2847" s="4">
        <v>1.9650000000000001</v>
      </c>
      <c r="N2847" s="4">
        <v>-0.10176936963822721</v>
      </c>
      <c r="O2847" s="4">
        <v>-0.44710038584323553</v>
      </c>
      <c r="P2847" s="4">
        <v>6.2499999999999792E-2</v>
      </c>
      <c r="Q2847" s="4">
        <v>-3.000000000000003E-2</v>
      </c>
      <c r="R2847" s="5">
        <v>-2.5000000000000581E-2</v>
      </c>
      <c r="S2847" s="16">
        <f t="shared" si="1128"/>
        <v>2.8676998194703036</v>
      </c>
      <c r="T2847" s="4">
        <f t="shared" si="1129"/>
        <v>5.418769498403794</v>
      </c>
      <c r="U2847" s="4">
        <f t="shared" si="1130"/>
        <v>0.13230018052969639</v>
      </c>
      <c r="V2847" s="4">
        <f t="shared" si="1131"/>
        <v>0.58123050159620604</v>
      </c>
      <c r="W2847" s="4">
        <f t="shared" si="1132"/>
        <v>1.0812500000000012</v>
      </c>
      <c r="X2847" s="4">
        <f t="shared" si="1133"/>
        <v>0.96099999999999963</v>
      </c>
      <c r="Y2847" s="4">
        <f t="shared" si="1134"/>
        <v>1.9675000000000007</v>
      </c>
      <c r="Z2847" s="4">
        <f t="shared" si="1135"/>
        <v>2.6522079255216653</v>
      </c>
      <c r="AA2847" s="4">
        <f t="shared" si="1136"/>
        <v>2.627607248281822</v>
      </c>
      <c r="AB2847" s="4">
        <f t="shared" si="1137"/>
        <v>5.0115787268474339</v>
      </c>
      <c r="AC2847" s="4">
        <f t="shared" si="1138"/>
        <v>4.9416638710983687</v>
      </c>
      <c r="AD2847" s="4">
        <f t="shared" si="1139"/>
        <v>0.13766928254911179</v>
      </c>
      <c r="AE2847" s="4">
        <f t="shared" si="1140"/>
        <v>0.1487235046905217</v>
      </c>
      <c r="AF2847" s="4">
        <f t="shared" si="1141"/>
        <v>0.29541575684686444</v>
      </c>
      <c r="AG2847" s="5">
        <f t="shared" si="1142"/>
        <v>0.31854480416311665</v>
      </c>
    </row>
    <row r="2848" spans="1:33" x14ac:dyDescent="0.3">
      <c r="A2848" s="13">
        <v>2846</v>
      </c>
      <c r="B2848" s="16">
        <v>30</v>
      </c>
      <c r="C2848" s="4">
        <v>1.5</v>
      </c>
      <c r="D2848">
        <v>18.71</v>
      </c>
      <c r="E2848" s="4">
        <v>20</v>
      </c>
      <c r="F2848" s="4">
        <v>0.25</v>
      </c>
      <c r="G2848" s="4">
        <v>2.8473459455426582</v>
      </c>
      <c r="H2848" s="4">
        <v>5.3293494212351522</v>
      </c>
      <c r="I2848" s="4">
        <v>0.15265405445734229</v>
      </c>
      <c r="J2848" s="4">
        <v>0.67065057876484779</v>
      </c>
      <c r="K2848" s="4">
        <v>1.09375</v>
      </c>
      <c r="L2848" s="4">
        <v>0.95499999999999996</v>
      </c>
      <c r="M2848" s="4">
        <v>1.9624999999999999</v>
      </c>
      <c r="N2848" s="4">
        <v>-0.10176936963822721</v>
      </c>
      <c r="O2848" s="4">
        <v>-0.44710038584323109</v>
      </c>
      <c r="P2848" s="4">
        <v>6.2500000000000902E-2</v>
      </c>
      <c r="Q2848" s="4">
        <v>-3.000000000000003E-2</v>
      </c>
      <c r="R2848" s="5">
        <v>-2.4999999999999471E-2</v>
      </c>
      <c r="S2848" s="16">
        <f t="shared" si="1128"/>
        <v>2.8575228825064811</v>
      </c>
      <c r="T2848" s="4">
        <f t="shared" si="1129"/>
        <v>5.3740594598194704</v>
      </c>
      <c r="U2848" s="4">
        <f t="shared" si="1130"/>
        <v>0.14247711749351888</v>
      </c>
      <c r="V2848" s="4">
        <f t="shared" si="1131"/>
        <v>0.62594054018052958</v>
      </c>
      <c r="W2848" s="4">
        <f t="shared" si="1132"/>
        <v>1.0875000000000012</v>
      </c>
      <c r="X2848" s="4">
        <f t="shared" si="1133"/>
        <v>0.95799999999999952</v>
      </c>
      <c r="Y2848" s="4">
        <f t="shared" si="1134"/>
        <v>1.9650000000000007</v>
      </c>
      <c r="Z2848" s="4">
        <f t="shared" si="1135"/>
        <v>2.6276072482818189</v>
      </c>
      <c r="AA2848" s="4">
        <f t="shared" si="1136"/>
        <v>2.6032877216390018</v>
      </c>
      <c r="AB2848" s="4">
        <f t="shared" si="1137"/>
        <v>4.941663871098358</v>
      </c>
      <c r="AC2848" s="4">
        <f t="shared" si="1138"/>
        <v>4.8725480422721388</v>
      </c>
      <c r="AD2848" s="4">
        <f t="shared" si="1139"/>
        <v>0.14872350469052081</v>
      </c>
      <c r="AE2848" s="4">
        <f t="shared" si="1140"/>
        <v>0.15984717744224325</v>
      </c>
      <c r="AF2848" s="4">
        <f t="shared" si="1141"/>
        <v>0.31854480416311926</v>
      </c>
      <c r="AG2848" s="5">
        <f t="shared" si="1142"/>
        <v>0.3417327789884575</v>
      </c>
    </row>
    <row r="2849" spans="1:33" x14ac:dyDescent="0.3">
      <c r="A2849" s="13">
        <v>2847</v>
      </c>
      <c r="B2849" s="16">
        <v>30</v>
      </c>
      <c r="C2849" s="4">
        <v>1.6</v>
      </c>
      <c r="D2849">
        <v>18.78</v>
      </c>
      <c r="E2849" s="4">
        <v>20</v>
      </c>
      <c r="F2849" s="4">
        <v>0.25</v>
      </c>
      <c r="G2849" s="4">
        <v>2.8371690085788348</v>
      </c>
      <c r="H2849" s="4">
        <v>5.2846393826508304</v>
      </c>
      <c r="I2849" s="4">
        <v>0.16283099142116519</v>
      </c>
      <c r="J2849" s="4">
        <v>0.71536061734917045</v>
      </c>
      <c r="K2849" s="4">
        <v>1.1000000000000001</v>
      </c>
      <c r="L2849" s="4">
        <v>0.95199999999999996</v>
      </c>
      <c r="M2849" s="4">
        <v>1.96</v>
      </c>
      <c r="N2849" s="4">
        <v>-0.1017693696382293</v>
      </c>
      <c r="O2849" s="4">
        <v>-0.44710038584323059</v>
      </c>
      <c r="P2849" s="4">
        <v>6.2499999999999722E-2</v>
      </c>
      <c r="Q2849" s="4">
        <v>-0.03</v>
      </c>
      <c r="R2849" s="5">
        <v>-2.499999999999945E-2</v>
      </c>
      <c r="S2849" s="16">
        <f t="shared" si="1128"/>
        <v>2.8473459455426586</v>
      </c>
      <c r="T2849" s="4">
        <f t="shared" si="1129"/>
        <v>5.3293494212351469</v>
      </c>
      <c r="U2849" s="4">
        <f t="shared" si="1130"/>
        <v>0.15265405445734137</v>
      </c>
      <c r="V2849" s="4">
        <f t="shared" si="1131"/>
        <v>0.67065057876485312</v>
      </c>
      <c r="W2849" s="4">
        <f t="shared" si="1132"/>
        <v>1.0937500000000013</v>
      </c>
      <c r="X2849" s="4">
        <f t="shared" si="1133"/>
        <v>0.95499999999999952</v>
      </c>
      <c r="Y2849" s="4">
        <f t="shared" si="1134"/>
        <v>1.9625000000000008</v>
      </c>
      <c r="Z2849" s="4">
        <f t="shared" si="1135"/>
        <v>2.6032877216389991</v>
      </c>
      <c r="AA2849" s="4">
        <f t="shared" si="1136"/>
        <v>2.5792445532534858</v>
      </c>
      <c r="AB2849" s="4">
        <f t="shared" si="1137"/>
        <v>4.8725480422721281</v>
      </c>
      <c r="AC2849" s="4">
        <f t="shared" si="1138"/>
        <v>4.8042176205916638</v>
      </c>
      <c r="AD2849" s="4">
        <f t="shared" si="1139"/>
        <v>0.15984717744224236</v>
      </c>
      <c r="AE2849" s="4">
        <f t="shared" si="1140"/>
        <v>0.17104095737517352</v>
      </c>
      <c r="AF2849" s="4">
        <f t="shared" si="1141"/>
        <v>0.34173277898846005</v>
      </c>
      <c r="AG2849" s="5">
        <f t="shared" si="1142"/>
        <v>0.36497990681080128</v>
      </c>
    </row>
    <row r="2850" spans="1:33" x14ac:dyDescent="0.3">
      <c r="A2850" s="13">
        <v>2848</v>
      </c>
      <c r="B2850" s="16">
        <v>30</v>
      </c>
      <c r="C2850" s="4">
        <v>1.7</v>
      </c>
      <c r="D2850">
        <v>18.850000000000001</v>
      </c>
      <c r="E2850" s="4">
        <v>20</v>
      </c>
      <c r="F2850" s="4">
        <v>0.25</v>
      </c>
      <c r="G2850" s="4">
        <v>2.8269920716150119</v>
      </c>
      <c r="H2850" s="4">
        <v>5.239929344066506</v>
      </c>
      <c r="I2850" s="4">
        <v>0.1730079283849881</v>
      </c>
      <c r="J2850" s="4">
        <v>0.76007065593349399</v>
      </c>
      <c r="K2850" s="4">
        <v>1.10625</v>
      </c>
      <c r="L2850" s="4">
        <v>0.94899999999999995</v>
      </c>
      <c r="M2850" s="4">
        <v>1.9575</v>
      </c>
      <c r="N2850" s="4">
        <v>-0.10176936963822721</v>
      </c>
      <c r="O2850" s="4">
        <v>-0.44710038584323109</v>
      </c>
      <c r="P2850" s="4">
        <v>6.2499999999999792E-2</v>
      </c>
      <c r="Q2850" s="4">
        <v>-3.000000000000003E-2</v>
      </c>
      <c r="R2850" s="5">
        <v>-2.4999999999999471E-2</v>
      </c>
      <c r="S2850" s="16">
        <f t="shared" si="1128"/>
        <v>2.8371690085788361</v>
      </c>
      <c r="T2850" s="4">
        <f t="shared" si="1129"/>
        <v>5.2846393826508233</v>
      </c>
      <c r="U2850" s="4">
        <f t="shared" si="1130"/>
        <v>0.16283099142116386</v>
      </c>
      <c r="V2850" s="4">
        <f t="shared" si="1131"/>
        <v>0.71536061734917666</v>
      </c>
      <c r="W2850" s="4">
        <f t="shared" si="1132"/>
        <v>1.1000000000000014</v>
      </c>
      <c r="X2850" s="4">
        <f t="shared" si="1133"/>
        <v>0.95199999999999951</v>
      </c>
      <c r="Y2850" s="4">
        <f t="shared" si="1134"/>
        <v>1.9600000000000009</v>
      </c>
      <c r="Z2850" s="4">
        <f t="shared" si="1135"/>
        <v>2.579244553253484</v>
      </c>
      <c r="AA2850" s="4">
        <f t="shared" si="1136"/>
        <v>2.5554730590870163</v>
      </c>
      <c r="AB2850" s="4">
        <f t="shared" si="1137"/>
        <v>4.8042176205916514</v>
      </c>
      <c r="AC2850" s="4">
        <f t="shared" si="1138"/>
        <v>4.7366592940714183</v>
      </c>
      <c r="AD2850" s="4">
        <f t="shared" si="1139"/>
        <v>0.17104095737517222</v>
      </c>
      <c r="AE2850" s="4">
        <f t="shared" si="1140"/>
        <v>0.18230550936247431</v>
      </c>
      <c r="AF2850" s="4">
        <f t="shared" si="1141"/>
        <v>0.36497990681080428</v>
      </c>
      <c r="AG2850" s="5">
        <f t="shared" si="1142"/>
        <v>0.38828641426998417</v>
      </c>
    </row>
    <row r="2851" spans="1:33" x14ac:dyDescent="0.3">
      <c r="A2851" s="13">
        <v>2849</v>
      </c>
      <c r="B2851" s="16">
        <v>30</v>
      </c>
      <c r="C2851" s="4">
        <v>1.8</v>
      </c>
      <c r="D2851">
        <v>18.920000000000002</v>
      </c>
      <c r="E2851" s="4">
        <v>20</v>
      </c>
      <c r="F2851" s="4">
        <v>0.25</v>
      </c>
      <c r="G2851" s="4">
        <v>2.8168151346511898</v>
      </c>
      <c r="H2851" s="4">
        <v>5.1952193054821834</v>
      </c>
      <c r="I2851" s="4">
        <v>0.18318486534881059</v>
      </c>
      <c r="J2851" s="4">
        <v>0.80478069451781664</v>
      </c>
      <c r="K2851" s="4">
        <v>1.1125</v>
      </c>
      <c r="L2851" s="4">
        <v>0.94599999999999995</v>
      </c>
      <c r="M2851" s="4">
        <v>1.9550000000000001</v>
      </c>
      <c r="N2851" s="4">
        <v>-0.10176936963822721</v>
      </c>
      <c r="O2851" s="4">
        <v>-0.44710038584323109</v>
      </c>
      <c r="P2851" s="4">
        <v>6.2499999999999792E-2</v>
      </c>
      <c r="Q2851" s="4">
        <v>-3.000000000000003E-2</v>
      </c>
      <c r="R2851" s="5">
        <v>-2.5000000000000581E-2</v>
      </c>
      <c r="S2851" s="16">
        <f t="shared" si="1128"/>
        <v>2.8269920716150136</v>
      </c>
      <c r="T2851" s="4">
        <f t="shared" si="1129"/>
        <v>5.2399293440664998</v>
      </c>
      <c r="U2851" s="4">
        <f t="shared" si="1130"/>
        <v>0.17300792838498635</v>
      </c>
      <c r="V2851" s="4">
        <f t="shared" si="1131"/>
        <v>0.76007065593350021</v>
      </c>
      <c r="W2851" s="4">
        <f t="shared" si="1132"/>
        <v>1.1062500000000015</v>
      </c>
      <c r="X2851" s="4">
        <f t="shared" si="1133"/>
        <v>0.9489999999999994</v>
      </c>
      <c r="Y2851" s="4">
        <f t="shared" si="1134"/>
        <v>1.9575000000000009</v>
      </c>
      <c r="Z2851" s="4">
        <f t="shared" si="1135"/>
        <v>2.5554730590870145</v>
      </c>
      <c r="AA2851" s="4">
        <f t="shared" si="1136"/>
        <v>2.53196866036062</v>
      </c>
      <c r="AB2851" s="4">
        <f t="shared" si="1137"/>
        <v>4.7366592940714058</v>
      </c>
      <c r="AC2851" s="4">
        <f t="shared" si="1138"/>
        <v>4.669860049871625</v>
      </c>
      <c r="AD2851" s="4">
        <f t="shared" si="1139"/>
        <v>0.18230550936247256</v>
      </c>
      <c r="AE2851" s="4">
        <f t="shared" si="1140"/>
        <v>0.19364150671121627</v>
      </c>
      <c r="AF2851" s="4">
        <f t="shared" si="1141"/>
        <v>0.38828641426998717</v>
      </c>
      <c r="AG2851" s="5">
        <f t="shared" si="1142"/>
        <v>0.41165252916512357</v>
      </c>
    </row>
    <row r="2852" spans="1:33" x14ac:dyDescent="0.3">
      <c r="A2852" s="13">
        <v>2850</v>
      </c>
      <c r="B2852" s="16">
        <v>30</v>
      </c>
      <c r="C2852" s="4">
        <v>1.9</v>
      </c>
      <c r="D2852">
        <v>18.98</v>
      </c>
      <c r="E2852" s="4">
        <v>20</v>
      </c>
      <c r="F2852" s="4">
        <v>0.25</v>
      </c>
      <c r="G2852" s="4">
        <v>2.8066381976873669</v>
      </c>
      <c r="H2852" s="4">
        <v>5.1505092668978598</v>
      </c>
      <c r="I2852" s="4">
        <v>0.19336180231263361</v>
      </c>
      <c r="J2852" s="4">
        <v>0.84949073310214018</v>
      </c>
      <c r="K2852" s="4">
        <v>1.1187499999999999</v>
      </c>
      <c r="L2852" s="4">
        <v>0.94299999999999995</v>
      </c>
      <c r="M2852" s="4">
        <v>1.9524999999999999</v>
      </c>
      <c r="N2852" s="4">
        <v>-0.1017693696382294</v>
      </c>
      <c r="O2852" s="4">
        <v>-0.44710038584323553</v>
      </c>
      <c r="P2852" s="4">
        <v>6.2499999999999792E-2</v>
      </c>
      <c r="Q2852" s="4">
        <v>-3.000000000000003E-2</v>
      </c>
      <c r="R2852" s="5">
        <v>-2.5000000000000581E-2</v>
      </c>
      <c r="S2852" s="16">
        <f t="shared" si="1128"/>
        <v>2.8168151346511907</v>
      </c>
      <c r="T2852" s="4">
        <f t="shared" si="1129"/>
        <v>5.1952193054821763</v>
      </c>
      <c r="U2852" s="4">
        <f t="shared" si="1130"/>
        <v>0.18318486534880929</v>
      </c>
      <c r="V2852" s="4">
        <f t="shared" si="1131"/>
        <v>0.80478069451782375</v>
      </c>
      <c r="W2852" s="4">
        <f t="shared" si="1132"/>
        <v>1.1125000000000016</v>
      </c>
      <c r="X2852" s="4">
        <f t="shared" si="1133"/>
        <v>0.94599999999999929</v>
      </c>
      <c r="Y2852" s="4">
        <f t="shared" si="1134"/>
        <v>1.955000000000001</v>
      </c>
      <c r="Z2852" s="4">
        <f t="shared" si="1135"/>
        <v>2.5319686603606173</v>
      </c>
      <c r="AA2852" s="4">
        <f t="shared" si="1136"/>
        <v>2.5087268806144065</v>
      </c>
      <c r="AB2852" s="4">
        <f t="shared" si="1137"/>
        <v>4.6698600498716125</v>
      </c>
      <c r="AC2852" s="4">
        <f t="shared" si="1138"/>
        <v>4.6038071659422215</v>
      </c>
      <c r="AD2852" s="4">
        <f t="shared" si="1139"/>
        <v>0.19364150671121505</v>
      </c>
      <c r="AE2852" s="4">
        <f t="shared" si="1140"/>
        <v>0.20504963129653619</v>
      </c>
      <c r="AF2852" s="4">
        <f t="shared" si="1141"/>
        <v>0.41165252916512701</v>
      </c>
      <c r="AG2852" s="5">
        <f t="shared" si="1142"/>
        <v>0.43507848046204367</v>
      </c>
    </row>
    <row r="2853" spans="1:33" x14ac:dyDescent="0.3">
      <c r="A2853" s="13">
        <v>2851</v>
      </c>
      <c r="B2853" s="16">
        <v>30</v>
      </c>
      <c r="C2853" s="4">
        <v>2</v>
      </c>
      <c r="D2853">
        <v>19.05</v>
      </c>
      <c r="E2853" s="4">
        <v>20</v>
      </c>
      <c r="F2853" s="4">
        <v>0.25</v>
      </c>
      <c r="G2853" s="4">
        <v>2.796461260723544</v>
      </c>
      <c r="H2853" s="4">
        <v>5.1057992283135363</v>
      </c>
      <c r="I2853" s="4">
        <v>0.20353873927645649</v>
      </c>
      <c r="J2853" s="4">
        <v>0.89420077168646372</v>
      </c>
      <c r="K2853" s="4">
        <v>1.125</v>
      </c>
      <c r="L2853" s="4">
        <v>0.94</v>
      </c>
      <c r="M2853" s="4">
        <v>1.95</v>
      </c>
      <c r="N2853" s="4">
        <v>-0.1017693696382294</v>
      </c>
      <c r="O2853" s="4">
        <v>-0.44710038584323109</v>
      </c>
      <c r="P2853" s="4">
        <v>6.2500000000000902E-2</v>
      </c>
      <c r="Q2853" s="4">
        <v>-2.9999999999999478E-2</v>
      </c>
      <c r="R2853" s="5">
        <v>-2.4999999999999471E-2</v>
      </c>
      <c r="S2853" s="16">
        <f t="shared" si="1128"/>
        <v>2.8066381976873673</v>
      </c>
      <c r="T2853" s="4">
        <f t="shared" si="1129"/>
        <v>5.1505092668978527</v>
      </c>
      <c r="U2853" s="4">
        <f t="shared" si="1130"/>
        <v>0.19336180231263267</v>
      </c>
      <c r="V2853" s="4">
        <f t="shared" si="1131"/>
        <v>0.84949073310214729</v>
      </c>
      <c r="W2853" s="4">
        <f t="shared" si="1132"/>
        <v>1.1187500000000017</v>
      </c>
      <c r="X2853" s="4">
        <f t="shared" si="1133"/>
        <v>0.94299999999999928</v>
      </c>
      <c r="Y2853" s="4">
        <f t="shared" si="1134"/>
        <v>1.952500000000001</v>
      </c>
      <c r="Z2853" s="4">
        <f t="shared" si="1135"/>
        <v>2.508726880614403</v>
      </c>
      <c r="AA2853" s="4">
        <f t="shared" si="1136"/>
        <v>2.4857433428653724</v>
      </c>
      <c r="AB2853" s="4">
        <f t="shared" si="1137"/>
        <v>4.6038071659422082</v>
      </c>
      <c r="AC2853" s="4">
        <f t="shared" si="1138"/>
        <v>4.5384882029453655</v>
      </c>
      <c r="AD2853" s="4">
        <f t="shared" si="1139"/>
        <v>0.20504963129653533</v>
      </c>
      <c r="AE2853" s="4">
        <f t="shared" si="1140"/>
        <v>0.21653057369835799</v>
      </c>
      <c r="AF2853" s="4">
        <f t="shared" si="1141"/>
        <v>0.43507848046204706</v>
      </c>
      <c r="AG2853" s="5">
        <f t="shared" si="1142"/>
        <v>0.45856449830075063</v>
      </c>
    </row>
    <row r="2854" spans="1:33" x14ac:dyDescent="0.3">
      <c r="A2854" s="13">
        <v>2852</v>
      </c>
      <c r="B2854" s="16">
        <v>30</v>
      </c>
      <c r="C2854" s="4">
        <v>2.1</v>
      </c>
      <c r="D2854">
        <v>19.12</v>
      </c>
      <c r="E2854" s="4">
        <v>20</v>
      </c>
      <c r="F2854" s="4">
        <v>0.25</v>
      </c>
      <c r="G2854" s="4">
        <v>2.786284323759721</v>
      </c>
      <c r="H2854" s="4">
        <v>5.0610891897292136</v>
      </c>
      <c r="I2854" s="4">
        <v>0.2137156762402794</v>
      </c>
      <c r="J2854" s="4">
        <v>0.93891081027078638</v>
      </c>
      <c r="K2854" s="4">
        <v>1.1312500000000001</v>
      </c>
      <c r="L2854" s="4">
        <v>0.93700000000000006</v>
      </c>
      <c r="M2854" s="4">
        <v>1.9475</v>
      </c>
      <c r="N2854" s="4">
        <v>-0.1017693696382293</v>
      </c>
      <c r="O2854" s="4">
        <v>-0.44710038584323059</v>
      </c>
      <c r="P2854" s="4">
        <v>6.2499999999999722E-2</v>
      </c>
      <c r="Q2854" s="4">
        <v>-0.03</v>
      </c>
      <c r="R2854" s="5">
        <v>-2.500000000000056E-2</v>
      </c>
      <c r="S2854" s="16">
        <f t="shared" si="1128"/>
        <v>2.7964612607235444</v>
      </c>
      <c r="T2854" s="4">
        <f t="shared" si="1129"/>
        <v>5.1057992283135292</v>
      </c>
      <c r="U2854" s="4">
        <f t="shared" si="1130"/>
        <v>0.2035387392764556</v>
      </c>
      <c r="V2854" s="4">
        <f t="shared" si="1131"/>
        <v>0.89420077168647083</v>
      </c>
      <c r="W2854" s="4">
        <f t="shared" si="1132"/>
        <v>1.1250000000000018</v>
      </c>
      <c r="X2854" s="4">
        <f t="shared" si="1133"/>
        <v>0.93999999999999939</v>
      </c>
      <c r="Y2854" s="4">
        <f t="shared" si="1134"/>
        <v>1.9500000000000011</v>
      </c>
      <c r="Z2854" s="4">
        <f t="shared" si="1135"/>
        <v>2.4857433428653688</v>
      </c>
      <c r="AA2854" s="4">
        <f t="shared" si="1136"/>
        <v>2.4630137668594219</v>
      </c>
      <c r="AB2854" s="4">
        <f t="shared" si="1137"/>
        <v>4.5384882029453522</v>
      </c>
      <c r="AC2854" s="4">
        <f t="shared" si="1138"/>
        <v>4.4738909964457134</v>
      </c>
      <c r="AD2854" s="4">
        <f t="shared" si="1139"/>
        <v>0.21653057369835715</v>
      </c>
      <c r="AE2854" s="4">
        <f t="shared" si="1140"/>
        <v>0.22808503334074642</v>
      </c>
      <c r="AF2854" s="4">
        <f t="shared" si="1141"/>
        <v>0.45856449830075402</v>
      </c>
      <c r="AG2854" s="5">
        <f t="shared" si="1142"/>
        <v>0.48211081400297118</v>
      </c>
    </row>
    <row r="2855" spans="1:33" x14ac:dyDescent="0.3">
      <c r="A2855" s="13">
        <v>2853</v>
      </c>
      <c r="B2855" s="16">
        <v>30</v>
      </c>
      <c r="C2855" s="4">
        <v>2.2000000000000002</v>
      </c>
      <c r="D2855">
        <v>19.190000000000001</v>
      </c>
      <c r="E2855" s="4">
        <v>20</v>
      </c>
      <c r="F2855" s="4">
        <v>0.25</v>
      </c>
      <c r="G2855" s="4">
        <v>2.7761073867958981</v>
      </c>
      <c r="H2855" s="4">
        <v>5.0163791511448901</v>
      </c>
      <c r="I2855" s="4">
        <v>0.22389261320410239</v>
      </c>
      <c r="J2855" s="4">
        <v>0.98362084885510992</v>
      </c>
      <c r="K2855" s="4">
        <v>1.1375</v>
      </c>
      <c r="L2855" s="4">
        <v>0.93399999999999994</v>
      </c>
      <c r="M2855" s="4">
        <v>1.9450000000000001</v>
      </c>
      <c r="N2855" s="4">
        <v>-0.101769369638227</v>
      </c>
      <c r="O2855" s="4">
        <v>-0.44710038584323059</v>
      </c>
      <c r="P2855" s="4">
        <v>6.2499999999999722E-2</v>
      </c>
      <c r="Q2855" s="4">
        <v>-0.03</v>
      </c>
      <c r="R2855" s="5">
        <v>-2.500000000000056E-2</v>
      </c>
      <c r="S2855" s="16">
        <f t="shared" si="1128"/>
        <v>2.7862843237597219</v>
      </c>
      <c r="T2855" s="4">
        <f t="shared" si="1129"/>
        <v>5.0610891897292056</v>
      </c>
      <c r="U2855" s="4">
        <f t="shared" si="1130"/>
        <v>0.2137156762402781</v>
      </c>
      <c r="V2855" s="4">
        <f t="shared" si="1131"/>
        <v>0.93891081027079437</v>
      </c>
      <c r="W2855" s="4">
        <f t="shared" si="1132"/>
        <v>1.1312500000000019</v>
      </c>
      <c r="X2855" s="4">
        <f t="shared" si="1133"/>
        <v>0.9369999999999995</v>
      </c>
      <c r="Y2855" s="4">
        <f t="shared" si="1134"/>
        <v>1.9475000000000011</v>
      </c>
      <c r="Z2855" s="4">
        <f t="shared" si="1135"/>
        <v>2.4630137668594188</v>
      </c>
      <c r="AA2855" s="4">
        <f t="shared" si="1136"/>
        <v>2.4405339664139762</v>
      </c>
      <c r="AB2855" s="4">
        <f t="shared" si="1137"/>
        <v>4.4738909964456992</v>
      </c>
      <c r="AC2855" s="4">
        <f t="shared" si="1138"/>
        <v>4.4100036493581456</v>
      </c>
      <c r="AD2855" s="4">
        <f t="shared" si="1139"/>
        <v>0.22808503334074515</v>
      </c>
      <c r="AE2855" s="4">
        <f t="shared" si="1140"/>
        <v>0.23971371863394261</v>
      </c>
      <c r="AF2855" s="4">
        <f t="shared" si="1141"/>
        <v>0.48211081400297501</v>
      </c>
      <c r="AG2855" s="5">
        <f t="shared" si="1142"/>
        <v>0.50571766007974805</v>
      </c>
    </row>
    <row r="2856" spans="1:33" x14ac:dyDescent="0.3">
      <c r="A2856" s="13">
        <v>2854</v>
      </c>
      <c r="B2856" s="16">
        <v>30</v>
      </c>
      <c r="C2856" s="4">
        <v>2.2999999999999998</v>
      </c>
      <c r="D2856">
        <v>19.25</v>
      </c>
      <c r="E2856" s="4">
        <v>20</v>
      </c>
      <c r="F2856" s="4">
        <v>0.25</v>
      </c>
      <c r="G2856" s="4">
        <v>2.765930449832076</v>
      </c>
      <c r="H2856" s="4">
        <v>4.9716691125605674</v>
      </c>
      <c r="I2856" s="4">
        <v>0.23406955016792491</v>
      </c>
      <c r="J2856" s="4">
        <v>1.028330887439433</v>
      </c>
      <c r="K2856" s="4">
        <v>1.14375</v>
      </c>
      <c r="L2856" s="4">
        <v>0.93100000000000005</v>
      </c>
      <c r="M2856" s="4">
        <v>1.9424999999999999</v>
      </c>
      <c r="N2856" s="4">
        <v>-0.101769369638227</v>
      </c>
      <c r="O2856" s="4">
        <v>-0.44710038584323059</v>
      </c>
      <c r="P2856" s="4">
        <v>6.2499999999999722E-2</v>
      </c>
      <c r="Q2856" s="4">
        <v>-0.03</v>
      </c>
      <c r="R2856" s="5">
        <v>-2.499999999999945E-2</v>
      </c>
      <c r="S2856" s="16">
        <f t="shared" si="1128"/>
        <v>2.7761073867958994</v>
      </c>
      <c r="T2856" s="4">
        <f t="shared" si="1129"/>
        <v>5.0163791511448821</v>
      </c>
      <c r="U2856" s="4">
        <f t="shared" si="1130"/>
        <v>0.22389261320410059</v>
      </c>
      <c r="V2856" s="4">
        <f t="shared" si="1131"/>
        <v>0.98362084885511791</v>
      </c>
      <c r="W2856" s="4">
        <f t="shared" si="1132"/>
        <v>1.137500000000002</v>
      </c>
      <c r="X2856" s="4">
        <f t="shared" si="1133"/>
        <v>0.93399999999999961</v>
      </c>
      <c r="Y2856" s="4">
        <f t="shared" si="1134"/>
        <v>1.9450000000000012</v>
      </c>
      <c r="Z2856" s="4">
        <f t="shared" si="1135"/>
        <v>2.4405339664139731</v>
      </c>
      <c r="AA2856" s="4">
        <f t="shared" si="1136"/>
        <v>2.4182998468477166</v>
      </c>
      <c r="AB2856" s="4">
        <f t="shared" si="1137"/>
        <v>4.4100036493581305</v>
      </c>
      <c r="AC2856" s="4">
        <f t="shared" si="1138"/>
        <v>4.3468145246431185</v>
      </c>
      <c r="AD2856" s="4">
        <f t="shared" si="1139"/>
        <v>0.23971371863394078</v>
      </c>
      <c r="AE2856" s="4">
        <f t="shared" si="1140"/>
        <v>0.25141734711914598</v>
      </c>
      <c r="AF2856" s="4">
        <f t="shared" si="1141"/>
        <v>0.50571766007975183</v>
      </c>
      <c r="AG2856" s="5">
        <f t="shared" si="1142"/>
        <v>0.52938527023909043</v>
      </c>
    </row>
    <row r="2857" spans="1:33" x14ac:dyDescent="0.3">
      <c r="A2857" s="13">
        <v>2855</v>
      </c>
      <c r="B2857" s="16">
        <v>30</v>
      </c>
      <c r="C2857" s="4">
        <v>2.4</v>
      </c>
      <c r="D2857">
        <v>19.32</v>
      </c>
      <c r="E2857" s="4">
        <v>20</v>
      </c>
      <c r="F2857" s="4">
        <v>0.25</v>
      </c>
      <c r="G2857" s="4">
        <v>2.7557535128682531</v>
      </c>
      <c r="H2857" s="4">
        <v>4.9269590739762439</v>
      </c>
      <c r="I2857" s="4">
        <v>0.24424648713174779</v>
      </c>
      <c r="J2857" s="4">
        <v>1.0730409260237559</v>
      </c>
      <c r="K2857" s="4">
        <v>1.1499999999999999</v>
      </c>
      <c r="L2857" s="4">
        <v>0.92799999999999994</v>
      </c>
      <c r="M2857" s="4">
        <v>1.94</v>
      </c>
      <c r="N2857" s="4">
        <v>-0.1017693696382295</v>
      </c>
      <c r="O2857" s="4">
        <v>-0.44710038584323603</v>
      </c>
      <c r="P2857" s="4">
        <v>6.2499999999999861E-2</v>
      </c>
      <c r="Q2857" s="4">
        <v>-3.0000000000000068E-2</v>
      </c>
      <c r="R2857" s="5">
        <v>-2.4999999999999498E-2</v>
      </c>
      <c r="S2857" s="16">
        <f t="shared" si="1128"/>
        <v>2.7659304498320765</v>
      </c>
      <c r="T2857" s="4">
        <f t="shared" si="1129"/>
        <v>4.9716691125605585</v>
      </c>
      <c r="U2857" s="4">
        <f t="shared" si="1130"/>
        <v>0.23406955016792352</v>
      </c>
      <c r="V2857" s="4">
        <f t="shared" si="1131"/>
        <v>1.0283308874394415</v>
      </c>
      <c r="W2857" s="4">
        <f t="shared" si="1132"/>
        <v>1.143750000000002</v>
      </c>
      <c r="X2857" s="4">
        <f t="shared" si="1133"/>
        <v>0.93099999999999961</v>
      </c>
      <c r="Y2857" s="4">
        <f t="shared" si="1134"/>
        <v>1.9425000000000012</v>
      </c>
      <c r="Z2857" s="4">
        <f t="shared" si="1135"/>
        <v>2.4182998468477126</v>
      </c>
      <c r="AA2857" s="4">
        <f t="shared" si="1136"/>
        <v>2.3963074024941333</v>
      </c>
      <c r="AB2857" s="4">
        <f t="shared" si="1137"/>
        <v>4.3468145246431034</v>
      </c>
      <c r="AC2857" s="4">
        <f t="shared" si="1138"/>
        <v>4.2843122382402123</v>
      </c>
      <c r="AD2857" s="4">
        <f t="shared" si="1139"/>
        <v>0.2514173471191446</v>
      </c>
      <c r="AE2857" s="4">
        <f t="shared" si="1140"/>
        <v>0.26319664561610756</v>
      </c>
      <c r="AF2857" s="4">
        <f t="shared" si="1141"/>
        <v>0.52938527023909432</v>
      </c>
      <c r="AG2857" s="5">
        <f t="shared" si="1142"/>
        <v>0.55311387939368861</v>
      </c>
    </row>
    <row r="2858" spans="1:33" x14ac:dyDescent="0.3">
      <c r="A2858" s="13">
        <v>2856</v>
      </c>
      <c r="B2858" s="16">
        <v>30</v>
      </c>
      <c r="C2858" s="4">
        <v>2.5</v>
      </c>
      <c r="D2858">
        <v>19.39</v>
      </c>
      <c r="E2858" s="4">
        <v>20</v>
      </c>
      <c r="F2858" s="4">
        <v>0.25</v>
      </c>
      <c r="G2858" s="4">
        <v>2.7455765759044302</v>
      </c>
      <c r="H2858" s="4">
        <v>4.8822490353919203</v>
      </c>
      <c r="I2858" s="4">
        <v>0.25442342409557073</v>
      </c>
      <c r="J2858" s="4">
        <v>1.1177509646080801</v>
      </c>
      <c r="K2858" s="4">
        <v>1.15625</v>
      </c>
      <c r="L2858" s="4">
        <v>0.92500000000000004</v>
      </c>
      <c r="M2858" s="4">
        <v>1.9375</v>
      </c>
      <c r="N2858" s="4">
        <v>-0.1017693696382273</v>
      </c>
      <c r="O2858" s="4">
        <v>-0.44710038584323158</v>
      </c>
      <c r="P2858" s="4">
        <v>6.2500000000000971E-2</v>
      </c>
      <c r="Q2858" s="4">
        <v>-2.999999999999951E-2</v>
      </c>
      <c r="R2858" s="5">
        <v>-2.4999999999999498E-2</v>
      </c>
      <c r="S2858" s="16">
        <f t="shared" si="1128"/>
        <v>2.7557535128682535</v>
      </c>
      <c r="T2858" s="4">
        <f t="shared" si="1129"/>
        <v>4.926959073976235</v>
      </c>
      <c r="U2858" s="4">
        <f t="shared" si="1130"/>
        <v>0.24424648713174646</v>
      </c>
      <c r="V2858" s="4">
        <f t="shared" si="1131"/>
        <v>1.073040926023765</v>
      </c>
      <c r="W2858" s="4">
        <f t="shared" si="1132"/>
        <v>1.1500000000000021</v>
      </c>
      <c r="X2858" s="4">
        <f t="shared" si="1133"/>
        <v>0.9279999999999996</v>
      </c>
      <c r="Y2858" s="4">
        <f t="shared" si="1134"/>
        <v>1.9400000000000013</v>
      </c>
      <c r="Z2858" s="4">
        <f t="shared" si="1135"/>
        <v>2.3963074024941289</v>
      </c>
      <c r="AA2858" s="4">
        <f t="shared" si="1136"/>
        <v>2.3745527142957235</v>
      </c>
      <c r="AB2858" s="4">
        <f t="shared" si="1137"/>
        <v>4.2843122382401964</v>
      </c>
      <c r="AC2858" s="4">
        <f t="shared" si="1138"/>
        <v>4.2224856522308496</v>
      </c>
      <c r="AD2858" s="4">
        <f t="shared" si="1139"/>
        <v>0.26319664561610623</v>
      </c>
      <c r="AE2858" s="4">
        <f t="shared" si="1140"/>
        <v>0.27505235037358994</v>
      </c>
      <c r="AF2858" s="4">
        <f t="shared" si="1141"/>
        <v>0.55311387939369294</v>
      </c>
      <c r="AG2858" s="5">
        <f t="shared" si="1142"/>
        <v>0.57690372366868647</v>
      </c>
    </row>
    <row r="2859" spans="1:33" x14ac:dyDescent="0.3">
      <c r="A2859" s="13">
        <v>2857</v>
      </c>
      <c r="B2859" s="16">
        <v>30</v>
      </c>
      <c r="C2859" s="4">
        <v>2.6</v>
      </c>
      <c r="D2859">
        <v>19.46</v>
      </c>
      <c r="E2859" s="4">
        <v>20</v>
      </c>
      <c r="F2859" s="4">
        <v>0.25</v>
      </c>
      <c r="G2859" s="4">
        <v>2.7353996389406068</v>
      </c>
      <c r="H2859" s="4">
        <v>4.8375389968075977</v>
      </c>
      <c r="I2859" s="4">
        <v>0.26460036105939322</v>
      </c>
      <c r="J2859" s="4">
        <v>1.1624610031924021</v>
      </c>
      <c r="K2859" s="4">
        <v>1.1625000000000001</v>
      </c>
      <c r="L2859" s="4">
        <v>0.92200000000000004</v>
      </c>
      <c r="M2859" s="4">
        <v>1.9350000000000001</v>
      </c>
      <c r="N2859" s="4">
        <v>-0.101769369638227</v>
      </c>
      <c r="O2859" s="4">
        <v>-0.44710038584322609</v>
      </c>
      <c r="P2859" s="4">
        <v>6.2499999999999722E-2</v>
      </c>
      <c r="Q2859" s="4">
        <v>-0.03</v>
      </c>
      <c r="R2859" s="5">
        <v>-2.500000000000056E-2</v>
      </c>
      <c r="S2859" s="16">
        <f t="shared" si="1128"/>
        <v>2.745576575904431</v>
      </c>
      <c r="T2859" s="4">
        <f t="shared" si="1129"/>
        <v>4.8822490353919124</v>
      </c>
      <c r="U2859" s="4">
        <f t="shared" si="1130"/>
        <v>0.25442342409556895</v>
      </c>
      <c r="V2859" s="4">
        <f t="shared" si="1131"/>
        <v>1.1177509646080876</v>
      </c>
      <c r="W2859" s="4">
        <f t="shared" si="1132"/>
        <v>1.1562500000000022</v>
      </c>
      <c r="X2859" s="4">
        <f t="shared" si="1133"/>
        <v>0.92499999999999971</v>
      </c>
      <c r="Y2859" s="4">
        <f t="shared" si="1134"/>
        <v>1.9375000000000013</v>
      </c>
      <c r="Z2859" s="4">
        <f t="shared" si="1135"/>
        <v>2.3745527142957195</v>
      </c>
      <c r="AA2859" s="4">
        <f t="shared" si="1136"/>
        <v>2.3530319474757908</v>
      </c>
      <c r="AB2859" s="4">
        <f t="shared" si="1137"/>
        <v>4.2224856522308354</v>
      </c>
      <c r="AC2859" s="4">
        <f t="shared" si="1138"/>
        <v>4.1613238682215892</v>
      </c>
      <c r="AD2859" s="4">
        <f t="shared" si="1139"/>
        <v>0.27505235037358816</v>
      </c>
      <c r="AE2859" s="4">
        <f t="shared" si="1140"/>
        <v>0.28698520722276921</v>
      </c>
      <c r="AF2859" s="4">
        <f t="shared" si="1141"/>
        <v>0.57690372366869003</v>
      </c>
      <c r="AG2859" s="5">
        <f t="shared" si="1142"/>
        <v>0.60075504040951011</v>
      </c>
    </row>
    <row r="2860" spans="1:33" x14ac:dyDescent="0.3">
      <c r="A2860" s="13">
        <v>2858</v>
      </c>
      <c r="B2860" s="16">
        <v>30</v>
      </c>
      <c r="C2860" s="4">
        <v>2.7</v>
      </c>
      <c r="D2860">
        <v>19.52</v>
      </c>
      <c r="E2860" s="4">
        <v>20</v>
      </c>
      <c r="F2860" s="4">
        <v>0.25</v>
      </c>
      <c r="G2860" s="4">
        <v>2.7252227019767838</v>
      </c>
      <c r="H2860" s="4">
        <v>4.792828958223275</v>
      </c>
      <c r="I2860" s="4">
        <v>0.27477729802321621</v>
      </c>
      <c r="J2860" s="4">
        <v>1.207171041776725</v>
      </c>
      <c r="K2860" s="4">
        <v>1.16875</v>
      </c>
      <c r="L2860" s="4">
        <v>0.91900000000000004</v>
      </c>
      <c r="M2860" s="4">
        <v>1.9325000000000001</v>
      </c>
      <c r="N2860" s="4">
        <v>-0.1017693696382293</v>
      </c>
      <c r="O2860" s="4">
        <v>-0.44710038584323059</v>
      </c>
      <c r="P2860" s="4">
        <v>6.2499999999999722E-2</v>
      </c>
      <c r="Q2860" s="4">
        <v>-0.03</v>
      </c>
      <c r="R2860" s="5">
        <v>-2.500000000000056E-2</v>
      </c>
      <c r="S2860" s="16">
        <f t="shared" si="1128"/>
        <v>2.7353996389406086</v>
      </c>
      <c r="T2860" s="4">
        <f t="shared" si="1129"/>
        <v>4.8375389968075897</v>
      </c>
      <c r="U2860" s="4">
        <f t="shared" si="1130"/>
        <v>0.26460036105939144</v>
      </c>
      <c r="V2860" s="4">
        <f t="shared" si="1131"/>
        <v>1.1624610031924103</v>
      </c>
      <c r="W2860" s="4">
        <f t="shared" si="1132"/>
        <v>1.1625000000000023</v>
      </c>
      <c r="X2860" s="4">
        <f t="shared" si="1133"/>
        <v>0.92199999999999982</v>
      </c>
      <c r="Y2860" s="4">
        <f t="shared" si="1134"/>
        <v>1.9350000000000014</v>
      </c>
      <c r="Z2860" s="4">
        <f t="shared" si="1135"/>
        <v>2.3530319474757877</v>
      </c>
      <c r="AA2860" s="4">
        <f t="shared" si="1136"/>
        <v>2.331741349284949</v>
      </c>
      <c r="AB2860" s="4">
        <f t="shared" si="1137"/>
        <v>4.1613238682215741</v>
      </c>
      <c r="AC2860" s="4">
        <f t="shared" si="1138"/>
        <v>4.1008162209397003</v>
      </c>
      <c r="AD2860" s="4">
        <f t="shared" si="1139"/>
        <v>0.28698520722276732</v>
      </c>
      <c r="AE2860" s="4">
        <f t="shared" si="1140"/>
        <v>0.29899597173364112</v>
      </c>
      <c r="AF2860" s="4">
        <f t="shared" si="1141"/>
        <v>0.60075504040951389</v>
      </c>
      <c r="AG2860" s="5">
        <f t="shared" si="1142"/>
        <v>0.62466806818976706</v>
      </c>
    </row>
    <row r="2861" spans="1:33" x14ac:dyDescent="0.3">
      <c r="A2861" s="13">
        <v>2859</v>
      </c>
      <c r="B2861" s="16">
        <v>30</v>
      </c>
      <c r="C2861" s="4">
        <v>2.8</v>
      </c>
      <c r="D2861">
        <v>19.59</v>
      </c>
      <c r="E2861" s="4">
        <v>20</v>
      </c>
      <c r="F2861" s="4">
        <v>0.25</v>
      </c>
      <c r="G2861" s="4">
        <v>2.7150457650129609</v>
      </c>
      <c r="H2861" s="4">
        <v>4.7481189196389506</v>
      </c>
      <c r="I2861" s="4">
        <v>0.28495423498703909</v>
      </c>
      <c r="J2861" s="4">
        <v>1.2518810803610489</v>
      </c>
      <c r="K2861" s="4">
        <v>1.175</v>
      </c>
      <c r="L2861" s="4">
        <v>0.91600000000000004</v>
      </c>
      <c r="M2861" s="4">
        <v>1.93</v>
      </c>
      <c r="N2861" s="4">
        <v>-0.1017693696382293</v>
      </c>
      <c r="O2861" s="4">
        <v>-0.44710038584323503</v>
      </c>
      <c r="P2861" s="4">
        <v>6.2499999999999722E-2</v>
      </c>
      <c r="Q2861" s="4">
        <v>-0.03</v>
      </c>
      <c r="R2861" s="5">
        <v>-2.499999999999945E-2</v>
      </c>
      <c r="S2861" s="16">
        <f t="shared" si="1128"/>
        <v>2.7252227019767861</v>
      </c>
      <c r="T2861" s="4">
        <f t="shared" si="1129"/>
        <v>4.7928289582232662</v>
      </c>
      <c r="U2861" s="4">
        <f t="shared" si="1130"/>
        <v>0.27477729802321393</v>
      </c>
      <c r="V2861" s="4">
        <f t="shared" si="1131"/>
        <v>1.2071710417767338</v>
      </c>
      <c r="W2861" s="4">
        <f t="shared" si="1132"/>
        <v>1.1687500000000024</v>
      </c>
      <c r="X2861" s="4">
        <f t="shared" si="1133"/>
        <v>0.91899999999999993</v>
      </c>
      <c r="Y2861" s="4">
        <f t="shared" si="1134"/>
        <v>1.9325000000000014</v>
      </c>
      <c r="Z2861" s="4">
        <f t="shared" si="1135"/>
        <v>2.3317413492849459</v>
      </c>
      <c r="AA2861" s="4">
        <f t="shared" si="1136"/>
        <v>2.3106772468195409</v>
      </c>
      <c r="AB2861" s="4">
        <f t="shared" si="1137"/>
        <v>4.1008162209396843</v>
      </c>
      <c r="AC2861" s="4">
        <f t="shared" si="1138"/>
        <v>4.0409522720331497</v>
      </c>
      <c r="AD2861" s="4">
        <f t="shared" si="1139"/>
        <v>0.29899597173363868</v>
      </c>
      <c r="AE2861" s="4">
        <f t="shared" si="1140"/>
        <v>0.3110854093744968</v>
      </c>
      <c r="AF2861" s="4">
        <f t="shared" si="1141"/>
        <v>0.62466806818977128</v>
      </c>
      <c r="AG2861" s="5">
        <f t="shared" si="1142"/>
        <v>0.64864304681919638</v>
      </c>
    </row>
    <row r="2862" spans="1:33" x14ac:dyDescent="0.3">
      <c r="A2862" s="13">
        <v>2860</v>
      </c>
      <c r="B2862" s="16">
        <v>30</v>
      </c>
      <c r="C2862" s="4">
        <v>2.9</v>
      </c>
      <c r="D2862">
        <v>19.66</v>
      </c>
      <c r="E2862" s="4">
        <v>20</v>
      </c>
      <c r="F2862" s="4">
        <v>0.25</v>
      </c>
      <c r="G2862" s="4">
        <v>2.704868828049138</v>
      </c>
      <c r="H2862" s="4">
        <v>4.703408881054628</v>
      </c>
      <c r="I2862" s="4">
        <v>0.29513117195086203</v>
      </c>
      <c r="J2862" s="4">
        <v>1.296591118945372</v>
      </c>
      <c r="K2862" s="4">
        <v>1.1812499999999999</v>
      </c>
      <c r="L2862" s="4">
        <v>0.91300000000000003</v>
      </c>
      <c r="M2862" s="4">
        <v>1.9275</v>
      </c>
      <c r="N2862" s="4">
        <v>-0.1017693696382295</v>
      </c>
      <c r="O2862" s="4">
        <v>-0.44710038584323158</v>
      </c>
      <c r="P2862" s="4">
        <v>6.2499999999999861E-2</v>
      </c>
      <c r="Q2862" s="4">
        <v>-3.0000000000000068E-2</v>
      </c>
      <c r="R2862" s="5">
        <v>-2.5000000000000609E-2</v>
      </c>
      <c r="S2862" s="16">
        <f t="shared" si="1128"/>
        <v>2.7150457650129631</v>
      </c>
      <c r="T2862" s="4">
        <f t="shared" si="1129"/>
        <v>4.7481189196389426</v>
      </c>
      <c r="U2862" s="4">
        <f t="shared" si="1130"/>
        <v>0.28495423498703687</v>
      </c>
      <c r="V2862" s="4">
        <f t="shared" si="1131"/>
        <v>1.2518810803610574</v>
      </c>
      <c r="W2862" s="4">
        <f t="shared" si="1132"/>
        <v>1.1750000000000025</v>
      </c>
      <c r="X2862" s="4">
        <f t="shared" si="1133"/>
        <v>0.91599999999999993</v>
      </c>
      <c r="Y2862" s="4">
        <f t="shared" si="1134"/>
        <v>1.9300000000000015</v>
      </c>
      <c r="Z2862" s="4">
        <f t="shared" si="1135"/>
        <v>2.3106772468195382</v>
      </c>
      <c r="AA2862" s="4">
        <f t="shared" si="1136"/>
        <v>2.2898360449093231</v>
      </c>
      <c r="AB2862" s="4">
        <f t="shared" si="1137"/>
        <v>4.0409522720331337</v>
      </c>
      <c r="AC2862" s="4">
        <f t="shared" si="1138"/>
        <v>3.9817218040674103</v>
      </c>
      <c r="AD2862" s="4">
        <f t="shared" si="1139"/>
        <v>0.31108540937449441</v>
      </c>
      <c r="AE2862" s="4">
        <f t="shared" si="1140"/>
        <v>0.32325429567454766</v>
      </c>
      <c r="AF2862" s="4">
        <f t="shared" si="1141"/>
        <v>0.64864304681920026</v>
      </c>
      <c r="AG2862" s="5">
        <f t="shared" si="1142"/>
        <v>0.6726802173516846</v>
      </c>
    </row>
    <row r="2863" spans="1:33" x14ac:dyDescent="0.3">
      <c r="A2863" s="13">
        <v>2861</v>
      </c>
      <c r="B2863" s="16">
        <v>30</v>
      </c>
      <c r="C2863" s="4">
        <v>3</v>
      </c>
      <c r="D2863">
        <v>19.73</v>
      </c>
      <c r="E2863" s="4">
        <v>20</v>
      </c>
      <c r="F2863" s="4">
        <v>0.25</v>
      </c>
      <c r="G2863" s="4">
        <v>2.694691891085315</v>
      </c>
      <c r="H2863" s="4">
        <v>4.6586988424703053</v>
      </c>
      <c r="I2863" s="4">
        <v>0.30530810891468502</v>
      </c>
      <c r="J2863" s="4">
        <v>1.3413011575296949</v>
      </c>
      <c r="K2863" s="4">
        <v>1.1875</v>
      </c>
      <c r="L2863" s="4">
        <v>0.91</v>
      </c>
      <c r="M2863" s="4">
        <v>1.925</v>
      </c>
      <c r="N2863" s="4">
        <v>-0.1017693696382273</v>
      </c>
      <c r="O2863" s="4">
        <v>-0.44710038584323158</v>
      </c>
      <c r="P2863" s="4">
        <v>6.2500000000000971E-2</v>
      </c>
      <c r="Q2863" s="4">
        <v>-3.0000000000000068E-2</v>
      </c>
      <c r="R2863" s="5">
        <v>-2.5000000000000609E-2</v>
      </c>
      <c r="S2863" s="16">
        <f t="shared" si="1128"/>
        <v>2.7048688280491402</v>
      </c>
      <c r="T2863" s="4">
        <f t="shared" si="1129"/>
        <v>4.7034088810546191</v>
      </c>
      <c r="U2863" s="4">
        <f t="shared" si="1130"/>
        <v>0.29513117195085981</v>
      </c>
      <c r="V2863" s="4">
        <f t="shared" si="1131"/>
        <v>1.2965911189453809</v>
      </c>
      <c r="W2863" s="4">
        <f t="shared" si="1132"/>
        <v>1.1812500000000026</v>
      </c>
      <c r="X2863" s="4">
        <f t="shared" si="1133"/>
        <v>0.91299999999999981</v>
      </c>
      <c r="Y2863" s="4">
        <f t="shared" si="1134"/>
        <v>1.9275000000000015</v>
      </c>
      <c r="Z2863" s="4">
        <f t="shared" si="1135"/>
        <v>2.28983604490932</v>
      </c>
      <c r="AA2863" s="4">
        <f t="shared" si="1136"/>
        <v>2.269214224071844</v>
      </c>
      <c r="AB2863" s="4">
        <f t="shared" si="1137"/>
        <v>3.9817218040673938</v>
      </c>
      <c r="AC2863" s="4">
        <f t="shared" si="1138"/>
        <v>3.9231148147118362</v>
      </c>
      <c r="AD2863" s="4">
        <f t="shared" si="1139"/>
        <v>0.32325429567454533</v>
      </c>
      <c r="AE2863" s="4">
        <f t="shared" si="1140"/>
        <v>0.33550341638976372</v>
      </c>
      <c r="AF2863" s="4">
        <f t="shared" si="1141"/>
        <v>0.6726802173516887</v>
      </c>
      <c r="AG2863" s="5">
        <f t="shared" si="1142"/>
        <v>0.69677982209334799</v>
      </c>
    </row>
    <row r="2864" spans="1:33" x14ac:dyDescent="0.3">
      <c r="A2864" s="13">
        <v>2862</v>
      </c>
      <c r="B2864" s="16">
        <v>30</v>
      </c>
      <c r="C2864" s="4">
        <v>3.1</v>
      </c>
      <c r="D2864">
        <v>19.79</v>
      </c>
      <c r="E2864" s="4">
        <v>20</v>
      </c>
      <c r="F2864" s="4">
        <v>0.25</v>
      </c>
      <c r="G2864" s="4">
        <v>2.684514954121493</v>
      </c>
      <c r="H2864" s="4">
        <v>4.6139888038859818</v>
      </c>
      <c r="I2864" s="4">
        <v>0.31548504587850751</v>
      </c>
      <c r="J2864" s="4">
        <v>1.386011196114018</v>
      </c>
      <c r="K2864" s="4">
        <v>1.1937500000000001</v>
      </c>
      <c r="L2864" s="4">
        <v>0.90700000000000003</v>
      </c>
      <c r="M2864" s="4">
        <v>1.9225000000000001</v>
      </c>
      <c r="N2864" s="4">
        <v>-0.101769369638227</v>
      </c>
      <c r="O2864" s="4">
        <v>-0.44710038584323059</v>
      </c>
      <c r="P2864" s="4">
        <v>6.2499999999999722E-2</v>
      </c>
      <c r="Q2864" s="4">
        <v>-0.03</v>
      </c>
      <c r="R2864" s="5">
        <v>-2.499999999999945E-2</v>
      </c>
      <c r="S2864" s="16">
        <f t="shared" si="1128"/>
        <v>2.6946918910853177</v>
      </c>
      <c r="T2864" s="4">
        <f t="shared" si="1129"/>
        <v>4.6586988424702955</v>
      </c>
      <c r="U2864" s="4">
        <f t="shared" si="1130"/>
        <v>0.3053081089146823</v>
      </c>
      <c r="V2864" s="4">
        <f t="shared" si="1131"/>
        <v>1.3413011575297045</v>
      </c>
      <c r="W2864" s="4">
        <f t="shared" si="1132"/>
        <v>1.1875000000000027</v>
      </c>
      <c r="X2864" s="4">
        <f t="shared" si="1133"/>
        <v>0.90999999999999981</v>
      </c>
      <c r="Y2864" s="4">
        <f t="shared" si="1134"/>
        <v>1.9250000000000016</v>
      </c>
      <c r="Z2864" s="4">
        <f t="shared" si="1135"/>
        <v>2.2692142240718414</v>
      </c>
      <c r="AA2864" s="4">
        <f t="shared" si="1136"/>
        <v>2.2488083385310933</v>
      </c>
      <c r="AB2864" s="4">
        <f t="shared" si="1137"/>
        <v>3.9231148147118189</v>
      </c>
      <c r="AC2864" s="4">
        <f t="shared" si="1138"/>
        <v>3.8651215111086756</v>
      </c>
      <c r="AD2864" s="4">
        <f t="shared" si="1139"/>
        <v>0.33550341638976083</v>
      </c>
      <c r="AE2864" s="4">
        <f t="shared" si="1140"/>
        <v>0.34783356767200385</v>
      </c>
      <c r="AF2864" s="4">
        <f t="shared" si="1141"/>
        <v>0.69677982209335243</v>
      </c>
      <c r="AG2864" s="5">
        <f t="shared" si="1142"/>
        <v>0.72094210461067254</v>
      </c>
    </row>
    <row r="2865" spans="1:33" x14ac:dyDescent="0.3">
      <c r="A2865" s="13">
        <v>2863</v>
      </c>
      <c r="B2865" s="16">
        <v>30</v>
      </c>
      <c r="C2865" s="4">
        <v>3.2</v>
      </c>
      <c r="D2865">
        <v>19.86</v>
      </c>
      <c r="E2865" s="4">
        <v>20</v>
      </c>
      <c r="F2865" s="4">
        <v>0.25</v>
      </c>
      <c r="G2865" s="4">
        <v>2.6743380171576701</v>
      </c>
      <c r="H2865" s="4">
        <v>4.5692787653016591</v>
      </c>
      <c r="I2865" s="4">
        <v>0.32566198284233039</v>
      </c>
      <c r="J2865" s="4">
        <v>1.4307212346983409</v>
      </c>
      <c r="K2865" s="4">
        <v>1.2</v>
      </c>
      <c r="L2865" s="4">
        <v>0.90400000000000003</v>
      </c>
      <c r="M2865" s="4">
        <v>1.92</v>
      </c>
      <c r="N2865" s="4">
        <v>-0.1017693696382293</v>
      </c>
      <c r="O2865" s="4">
        <v>-0.44710038584323059</v>
      </c>
      <c r="P2865" s="4">
        <v>6.2499999999999722E-2</v>
      </c>
      <c r="Q2865" s="4">
        <v>-0.03</v>
      </c>
      <c r="R2865" s="5">
        <v>-2.499999999999945E-2</v>
      </c>
      <c r="S2865" s="16">
        <f t="shared" si="1128"/>
        <v>2.6845149541214952</v>
      </c>
      <c r="T2865" s="4">
        <f t="shared" si="1129"/>
        <v>4.613988803885972</v>
      </c>
      <c r="U2865" s="4">
        <f t="shared" si="1130"/>
        <v>0.31548504587850479</v>
      </c>
      <c r="V2865" s="4">
        <f t="shared" si="1131"/>
        <v>1.386011196114028</v>
      </c>
      <c r="W2865" s="4">
        <f t="shared" si="1132"/>
        <v>1.1937500000000028</v>
      </c>
      <c r="X2865" s="4">
        <f t="shared" si="1133"/>
        <v>0.90699999999999992</v>
      </c>
      <c r="Y2865" s="4">
        <f t="shared" si="1134"/>
        <v>1.9225000000000017</v>
      </c>
      <c r="Z2865" s="4">
        <f t="shared" si="1135"/>
        <v>2.2488083385310902</v>
      </c>
      <c r="AA2865" s="4">
        <f t="shared" si="1136"/>
        <v>2.2286150142980583</v>
      </c>
      <c r="AB2865" s="4">
        <f t="shared" si="1137"/>
        <v>3.8651215111086588</v>
      </c>
      <c r="AC2865" s="4">
        <f t="shared" si="1138"/>
        <v>3.8077323044180496</v>
      </c>
      <c r="AD2865" s="4">
        <f t="shared" si="1139"/>
        <v>0.34783356767200091</v>
      </c>
      <c r="AE2865" s="4">
        <f t="shared" si="1140"/>
        <v>0.36024555624151589</v>
      </c>
      <c r="AF2865" s="4">
        <f t="shared" si="1141"/>
        <v>0.7209421046106772</v>
      </c>
      <c r="AG2865" s="5">
        <f t="shared" si="1142"/>
        <v>0.74516730973871925</v>
      </c>
    </row>
    <row r="2866" spans="1:33" x14ac:dyDescent="0.3">
      <c r="A2866" s="13">
        <v>2864</v>
      </c>
      <c r="B2866" s="16">
        <v>30</v>
      </c>
      <c r="C2866" s="4">
        <v>3.3</v>
      </c>
      <c r="D2866">
        <v>19.93</v>
      </c>
      <c r="E2866" s="4">
        <v>20</v>
      </c>
      <c r="F2866" s="4">
        <v>0.25</v>
      </c>
      <c r="G2866" s="4">
        <v>2.6641610801938471</v>
      </c>
      <c r="H2866" s="4">
        <v>4.5245687267173356</v>
      </c>
      <c r="I2866" s="4">
        <v>0.33583891980615332</v>
      </c>
      <c r="J2866" s="4">
        <v>1.475431273282664</v>
      </c>
      <c r="K2866" s="4">
        <v>1.20625</v>
      </c>
      <c r="L2866" s="4">
        <v>0.90100000000000002</v>
      </c>
      <c r="M2866" s="4">
        <v>1.9175</v>
      </c>
      <c r="N2866" s="4">
        <v>-0.1017693696382293</v>
      </c>
      <c r="O2866" s="4">
        <v>-0.44710038584323503</v>
      </c>
      <c r="P2866" s="4">
        <v>6.2499999999999722E-2</v>
      </c>
      <c r="Q2866" s="4">
        <v>-0.03</v>
      </c>
      <c r="R2866" s="5">
        <v>-2.500000000000056E-2</v>
      </c>
      <c r="S2866" s="16">
        <f t="shared" si="1128"/>
        <v>2.6743380171576727</v>
      </c>
      <c r="T2866" s="4">
        <f t="shared" si="1129"/>
        <v>4.5692787653016484</v>
      </c>
      <c r="U2866" s="4">
        <f t="shared" si="1130"/>
        <v>0.32566198284232728</v>
      </c>
      <c r="V2866" s="4">
        <f t="shared" si="1131"/>
        <v>1.4307212346983516</v>
      </c>
      <c r="W2866" s="4">
        <f t="shared" si="1132"/>
        <v>1.2000000000000028</v>
      </c>
      <c r="X2866" s="4">
        <f t="shared" si="1133"/>
        <v>0.90400000000000003</v>
      </c>
      <c r="Y2866" s="4">
        <f t="shared" si="1134"/>
        <v>1.9200000000000017</v>
      </c>
      <c r="Z2866" s="4">
        <f t="shared" si="1135"/>
        <v>2.2286150142980552</v>
      </c>
      <c r="AA2866" s="4">
        <f t="shared" si="1136"/>
        <v>2.2086309473109611</v>
      </c>
      <c r="AB2866" s="4">
        <f t="shared" si="1137"/>
        <v>3.8077323044180313</v>
      </c>
      <c r="AC2866" s="4">
        <f t="shared" si="1138"/>
        <v>3.7509378045325059</v>
      </c>
      <c r="AD2866" s="4">
        <f t="shared" si="1139"/>
        <v>0.36024555624151244</v>
      </c>
      <c r="AE2866" s="4">
        <f t="shared" si="1140"/>
        <v>0.37274019956287824</v>
      </c>
      <c r="AF2866" s="4">
        <f t="shared" si="1141"/>
        <v>0.74516730973872414</v>
      </c>
      <c r="AG2866" s="5">
        <f t="shared" si="1142"/>
        <v>0.76945568358939453</v>
      </c>
    </row>
    <row r="2867" spans="1:33" x14ac:dyDescent="0.3">
      <c r="A2867" s="13">
        <v>2865</v>
      </c>
      <c r="B2867" s="16">
        <v>30</v>
      </c>
      <c r="C2867" s="4">
        <v>3.4</v>
      </c>
      <c r="D2867">
        <v>20</v>
      </c>
      <c r="E2867" s="4">
        <v>20</v>
      </c>
      <c r="F2867" s="4">
        <v>0.25</v>
      </c>
      <c r="G2867" s="4">
        <v>2.6539841432300242</v>
      </c>
      <c r="H2867" s="4">
        <v>4.479858688133012</v>
      </c>
      <c r="I2867" s="4">
        <v>0.34601585676997632</v>
      </c>
      <c r="J2867" s="4">
        <v>1.520141311866988</v>
      </c>
      <c r="K2867" s="4">
        <v>1.2124999999999999</v>
      </c>
      <c r="L2867" s="4">
        <v>0.89800000000000002</v>
      </c>
      <c r="M2867" s="4">
        <v>1.915</v>
      </c>
      <c r="N2867" s="4">
        <v>-0.1017693696382273</v>
      </c>
      <c r="O2867" s="4">
        <v>-0.44710038584323158</v>
      </c>
      <c r="P2867" s="4">
        <v>6.2499999999999861E-2</v>
      </c>
      <c r="Q2867" s="4">
        <v>-3.0000000000000068E-2</v>
      </c>
      <c r="R2867" s="5">
        <v>-2.5000000000000609E-2</v>
      </c>
      <c r="S2867" s="16">
        <f t="shared" si="1128"/>
        <v>2.6641610801938502</v>
      </c>
      <c r="T2867" s="4">
        <f t="shared" si="1129"/>
        <v>4.5245687267173249</v>
      </c>
      <c r="U2867" s="4">
        <f t="shared" si="1130"/>
        <v>0.33583891980614977</v>
      </c>
      <c r="V2867" s="4">
        <f t="shared" si="1131"/>
        <v>1.4754312732826751</v>
      </c>
      <c r="W2867" s="4">
        <f t="shared" si="1132"/>
        <v>1.2062500000000029</v>
      </c>
      <c r="X2867" s="4">
        <f t="shared" si="1133"/>
        <v>0.90100000000000002</v>
      </c>
      <c r="Y2867" s="4">
        <f t="shared" si="1134"/>
        <v>1.9175000000000018</v>
      </c>
      <c r="Z2867" s="4">
        <f t="shared" si="1135"/>
        <v>2.2086309473109584</v>
      </c>
      <c r="AA2867" s="4">
        <f t="shared" si="1136"/>
        <v>2.1888529016330098</v>
      </c>
      <c r="AB2867" s="4">
        <f t="shared" si="1137"/>
        <v>3.7509378045324882</v>
      </c>
      <c r="AC2867" s="4">
        <f t="shared" si="1138"/>
        <v>3.6947288149550617</v>
      </c>
      <c r="AD2867" s="4">
        <f t="shared" si="1139"/>
        <v>0.3727401995628743</v>
      </c>
      <c r="AE2867" s="4">
        <f t="shared" si="1140"/>
        <v>0.38531832602447252</v>
      </c>
      <c r="AF2867" s="4">
        <f t="shared" si="1141"/>
        <v>0.76945568358939964</v>
      </c>
      <c r="AG2867" s="5">
        <f t="shared" si="1142"/>
        <v>0.79380747355978487</v>
      </c>
    </row>
    <row r="2868" spans="1:33" x14ac:dyDescent="0.3">
      <c r="A2868" s="13">
        <v>2866</v>
      </c>
      <c r="B2868" s="16">
        <v>30</v>
      </c>
      <c r="C2868" s="4">
        <v>3.5</v>
      </c>
      <c r="D2868">
        <v>20.059999999999999</v>
      </c>
      <c r="E2868" s="4">
        <v>20</v>
      </c>
      <c r="F2868" s="4">
        <v>0.25</v>
      </c>
      <c r="G2868" s="4">
        <v>2.6438072062662021</v>
      </c>
      <c r="H2868" s="4">
        <v>4.4351486495486894</v>
      </c>
      <c r="I2868" s="4">
        <v>0.35619279373379881</v>
      </c>
      <c r="J2868" s="4">
        <v>1.5648513504513111</v>
      </c>
      <c r="K2868" s="4">
        <v>1.21875</v>
      </c>
      <c r="L2868" s="4">
        <v>0.89500000000000002</v>
      </c>
      <c r="M2868" s="4">
        <v>1.9125000000000001</v>
      </c>
      <c r="N2868" s="4">
        <v>-0.1017693696382273</v>
      </c>
      <c r="O2868" s="4">
        <v>-0.44710038584323158</v>
      </c>
      <c r="P2868" s="4">
        <v>6.2500000000000971E-2</v>
      </c>
      <c r="Q2868" s="4">
        <v>-3.0000000000000068E-2</v>
      </c>
      <c r="R2868" s="5">
        <v>-2.4999999999999498E-2</v>
      </c>
      <c r="S2868" s="16">
        <f t="shared" si="1128"/>
        <v>2.6539841432300277</v>
      </c>
      <c r="T2868" s="4">
        <f t="shared" si="1129"/>
        <v>4.4798586881330014</v>
      </c>
      <c r="U2868" s="4">
        <f t="shared" si="1130"/>
        <v>0.34601585676997226</v>
      </c>
      <c r="V2868" s="4">
        <f t="shared" si="1131"/>
        <v>1.5201413118669986</v>
      </c>
      <c r="W2868" s="4">
        <f t="shared" si="1132"/>
        <v>1.212500000000003</v>
      </c>
      <c r="X2868" s="4">
        <f t="shared" si="1133"/>
        <v>0.89799999999999991</v>
      </c>
      <c r="Y2868" s="4">
        <f t="shared" si="1134"/>
        <v>1.9150000000000018</v>
      </c>
      <c r="Z2868" s="4">
        <f t="shared" si="1135"/>
        <v>2.1888529016330072</v>
      </c>
      <c r="AA2868" s="4">
        <f t="shared" si="1136"/>
        <v>2.1692777077056018</v>
      </c>
      <c r="AB2868" s="4">
        <f t="shared" si="1137"/>
        <v>3.6947288149550435</v>
      </c>
      <c r="AC2868" s="4">
        <f t="shared" si="1138"/>
        <v>3.6390963278348218</v>
      </c>
      <c r="AD2868" s="4">
        <f t="shared" si="1139"/>
        <v>0.38531832602446803</v>
      </c>
      <c r="AE2868" s="4">
        <f t="shared" si="1140"/>
        <v>0.39798077512156288</v>
      </c>
      <c r="AF2868" s="4">
        <f t="shared" si="1141"/>
        <v>0.79380747355978964</v>
      </c>
      <c r="AG2868" s="5">
        <f t="shared" si="1142"/>
        <v>0.81822292834055477</v>
      </c>
    </row>
    <row r="2869" spans="1:33" x14ac:dyDescent="0.3">
      <c r="A2869" s="13">
        <v>2867</v>
      </c>
      <c r="B2869" s="16">
        <v>30</v>
      </c>
      <c r="C2869" s="4">
        <v>3.6</v>
      </c>
      <c r="D2869">
        <v>20.13</v>
      </c>
      <c r="E2869" s="4">
        <v>20</v>
      </c>
      <c r="F2869" s="4">
        <v>0.25</v>
      </c>
      <c r="G2869" s="4">
        <v>2.6336302693023792</v>
      </c>
      <c r="H2869" s="4">
        <v>4.3904386109643658</v>
      </c>
      <c r="I2869" s="4">
        <v>0.36636973069762169</v>
      </c>
      <c r="J2869" s="4">
        <v>1.6095613890356339</v>
      </c>
      <c r="K2869" s="4">
        <v>1.2250000000000001</v>
      </c>
      <c r="L2869" s="4">
        <v>0.89200000000000002</v>
      </c>
      <c r="M2869" s="4">
        <v>1.91</v>
      </c>
      <c r="N2869" s="4">
        <v>-0.1017693696382293</v>
      </c>
      <c r="O2869" s="4">
        <v>-0.44710038584323059</v>
      </c>
      <c r="P2869" s="4">
        <v>6.2499999999999722E-2</v>
      </c>
      <c r="Q2869" s="4">
        <v>-0.03</v>
      </c>
      <c r="R2869" s="5">
        <v>-2.499999999999945E-2</v>
      </c>
      <c r="S2869" s="16">
        <f t="shared" si="1128"/>
        <v>2.6438072062662052</v>
      </c>
      <c r="T2869" s="4">
        <f t="shared" si="1129"/>
        <v>4.4351486495486778</v>
      </c>
      <c r="U2869" s="4">
        <f t="shared" si="1130"/>
        <v>0.35619279373379475</v>
      </c>
      <c r="V2869" s="4">
        <f t="shared" si="1131"/>
        <v>1.5648513504513222</v>
      </c>
      <c r="W2869" s="4">
        <f t="shared" si="1132"/>
        <v>1.2187500000000031</v>
      </c>
      <c r="X2869" s="4">
        <f t="shared" si="1133"/>
        <v>0.89499999999999991</v>
      </c>
      <c r="Y2869" s="4">
        <f t="shared" si="1134"/>
        <v>1.9125000000000019</v>
      </c>
      <c r="Z2869" s="4">
        <f t="shared" si="1135"/>
        <v>2.1692777077055987</v>
      </c>
      <c r="AA2869" s="4">
        <f t="shared" si="1136"/>
        <v>2.1499022606550033</v>
      </c>
      <c r="AB2869" s="4">
        <f t="shared" si="1137"/>
        <v>3.6390963278348032</v>
      </c>
      <c r="AC2869" s="4">
        <f t="shared" si="1138"/>
        <v>3.5840315191545842</v>
      </c>
      <c r="AD2869" s="4">
        <f t="shared" si="1139"/>
        <v>0.39798077512155844</v>
      </c>
      <c r="AE2869" s="4">
        <f t="shared" si="1140"/>
        <v>0.41072839764307362</v>
      </c>
      <c r="AF2869" s="4">
        <f t="shared" si="1141"/>
        <v>0.81822292834055976</v>
      </c>
      <c r="AG2869" s="5">
        <f t="shared" si="1142"/>
        <v>0.84270229792441576</v>
      </c>
    </row>
    <row r="2870" spans="1:33" x14ac:dyDescent="0.3">
      <c r="A2870" s="13">
        <v>2868</v>
      </c>
      <c r="B2870" s="16">
        <v>30</v>
      </c>
      <c r="C2870" s="4">
        <v>3.7</v>
      </c>
      <c r="D2870">
        <v>20.2</v>
      </c>
      <c r="E2870" s="4">
        <v>20</v>
      </c>
      <c r="F2870" s="4">
        <v>0.25</v>
      </c>
      <c r="G2870" s="4">
        <v>2.6234533323385558</v>
      </c>
      <c r="H2870" s="4">
        <v>4.3457285723800432</v>
      </c>
      <c r="I2870" s="4">
        <v>0.37654666766144462</v>
      </c>
      <c r="J2870" s="4">
        <v>1.654271427619957</v>
      </c>
      <c r="K2870" s="4">
        <v>1.23125</v>
      </c>
      <c r="L2870" s="4">
        <v>0.88900000000000001</v>
      </c>
      <c r="M2870" s="4">
        <v>1.9075</v>
      </c>
      <c r="N2870" s="4">
        <v>-0.1017693696382293</v>
      </c>
      <c r="O2870" s="4">
        <v>-0.44710038584323059</v>
      </c>
      <c r="P2870" s="4">
        <v>6.2499999999999722E-2</v>
      </c>
      <c r="Q2870" s="4">
        <v>-0.03</v>
      </c>
      <c r="R2870" s="5">
        <v>-2.500000000000056E-2</v>
      </c>
      <c r="S2870" s="16">
        <f t="shared" si="1128"/>
        <v>2.6336302693023828</v>
      </c>
      <c r="T2870" s="4">
        <f t="shared" si="1129"/>
        <v>4.3904386109643543</v>
      </c>
      <c r="U2870" s="4">
        <f t="shared" si="1130"/>
        <v>0.36636973069761725</v>
      </c>
      <c r="V2870" s="4">
        <f t="shared" si="1131"/>
        <v>1.6095613890356457</v>
      </c>
      <c r="W2870" s="4">
        <f t="shared" si="1132"/>
        <v>1.2250000000000032</v>
      </c>
      <c r="X2870" s="4">
        <f t="shared" si="1133"/>
        <v>0.89200000000000002</v>
      </c>
      <c r="Y2870" s="4">
        <f t="shared" si="1134"/>
        <v>1.9100000000000019</v>
      </c>
      <c r="Z2870" s="4">
        <f t="shared" si="1135"/>
        <v>2.1499022606550007</v>
      </c>
      <c r="AA2870" s="4">
        <f t="shared" si="1136"/>
        <v>2.1307235186506039</v>
      </c>
      <c r="AB2870" s="4">
        <f t="shared" si="1137"/>
        <v>3.5840315191545655</v>
      </c>
      <c r="AC2870" s="4">
        <f t="shared" si="1138"/>
        <v>3.5295257440650096</v>
      </c>
      <c r="AD2870" s="4">
        <f t="shared" si="1139"/>
        <v>0.41072839764306868</v>
      </c>
      <c r="AE2870" s="4">
        <f t="shared" si="1140"/>
        <v>0.42356205586214241</v>
      </c>
      <c r="AF2870" s="4">
        <f t="shared" si="1141"/>
        <v>0.84270229792442097</v>
      </c>
      <c r="AG2870" s="5">
        <f t="shared" si="1142"/>
        <v>0.86724583361465635</v>
      </c>
    </row>
    <row r="2871" spans="1:33" x14ac:dyDescent="0.3">
      <c r="A2871" s="13">
        <v>2869</v>
      </c>
      <c r="B2871" s="16">
        <v>30</v>
      </c>
      <c r="C2871" s="4">
        <v>3.8</v>
      </c>
      <c r="D2871">
        <v>20.27</v>
      </c>
      <c r="E2871" s="4">
        <v>20</v>
      </c>
      <c r="F2871" s="4">
        <v>0.25</v>
      </c>
      <c r="G2871" s="4">
        <v>2.6132763953747329</v>
      </c>
      <c r="H2871" s="4">
        <v>4.3010185337957196</v>
      </c>
      <c r="I2871" s="4">
        <v>0.38672360462526761</v>
      </c>
      <c r="J2871" s="4">
        <v>1.6989814662042799</v>
      </c>
      <c r="K2871" s="4">
        <v>1.2375</v>
      </c>
      <c r="L2871" s="4">
        <v>0.88600000000000001</v>
      </c>
      <c r="M2871" s="4">
        <v>1.905</v>
      </c>
      <c r="N2871" s="4">
        <v>-0.101769369638227</v>
      </c>
      <c r="O2871" s="4">
        <v>-0.44710038584323503</v>
      </c>
      <c r="P2871" s="4">
        <v>6.2499999999999722E-2</v>
      </c>
      <c r="Q2871" s="4">
        <v>-0.03</v>
      </c>
      <c r="R2871" s="5">
        <v>-2.500000000000056E-2</v>
      </c>
      <c r="S2871" s="16">
        <f t="shared" si="1128"/>
        <v>2.6234533323385603</v>
      </c>
      <c r="T2871" s="4">
        <f t="shared" si="1129"/>
        <v>4.3457285723800307</v>
      </c>
      <c r="U2871" s="4">
        <f t="shared" si="1130"/>
        <v>0.37654666766143974</v>
      </c>
      <c r="V2871" s="4">
        <f t="shared" si="1131"/>
        <v>1.6542714276199693</v>
      </c>
      <c r="W2871" s="4">
        <f t="shared" si="1132"/>
        <v>1.2312500000000033</v>
      </c>
      <c r="X2871" s="4">
        <f t="shared" si="1133"/>
        <v>0.88900000000000012</v>
      </c>
      <c r="Y2871" s="4">
        <f t="shared" si="1134"/>
        <v>1.907500000000002</v>
      </c>
      <c r="Z2871" s="4">
        <f t="shared" si="1135"/>
        <v>2.1307235186506017</v>
      </c>
      <c r="AA2871" s="4">
        <f t="shared" si="1136"/>
        <v>2.1117385013129155</v>
      </c>
      <c r="AB2871" s="4">
        <f t="shared" si="1137"/>
        <v>3.5295257440649901</v>
      </c>
      <c r="AC2871" s="4">
        <f t="shared" si="1138"/>
        <v>3.4755705323601775</v>
      </c>
      <c r="AD2871" s="4">
        <f t="shared" si="1139"/>
        <v>0.42356205586213685</v>
      </c>
      <c r="AE2871" s="4">
        <f t="shared" si="1140"/>
        <v>0.43648262373055036</v>
      </c>
      <c r="AF2871" s="4">
        <f t="shared" si="1141"/>
        <v>0.8672458336146619</v>
      </c>
      <c r="AG2871" s="5">
        <f t="shared" si="1142"/>
        <v>0.89185378803374271</v>
      </c>
    </row>
    <row r="2872" spans="1:33" x14ac:dyDescent="0.3">
      <c r="A2872" s="13">
        <v>2870</v>
      </c>
      <c r="B2872" s="16">
        <v>30</v>
      </c>
      <c r="C2872" s="4">
        <v>3.9</v>
      </c>
      <c r="D2872">
        <v>20.329999999999998</v>
      </c>
      <c r="E2872" s="4">
        <v>20</v>
      </c>
      <c r="F2872" s="4">
        <v>0.25</v>
      </c>
      <c r="G2872" s="4">
        <v>2.6030994584109099</v>
      </c>
      <c r="H2872" s="4">
        <v>4.2563084952113961</v>
      </c>
      <c r="I2872" s="4">
        <v>0.39690054158909011</v>
      </c>
      <c r="J2872" s="4">
        <v>1.7436915047886039</v>
      </c>
      <c r="K2872" s="4">
        <v>1.2437499999999999</v>
      </c>
      <c r="L2872" s="4">
        <v>0.88300000000000001</v>
      </c>
      <c r="M2872" s="4">
        <v>1.9025000000000001</v>
      </c>
      <c r="N2872" s="4">
        <v>-0.1017693696382273</v>
      </c>
      <c r="O2872" s="4">
        <v>-0.44710038584323158</v>
      </c>
      <c r="P2872" s="4">
        <v>6.2499999999999861E-2</v>
      </c>
      <c r="Q2872" s="4">
        <v>-3.0000000000000068E-2</v>
      </c>
      <c r="R2872" s="5">
        <v>-2.4999999999999498E-2</v>
      </c>
      <c r="S2872" s="16">
        <f t="shared" si="1128"/>
        <v>2.6132763953747378</v>
      </c>
      <c r="T2872" s="4">
        <f t="shared" si="1129"/>
        <v>4.3010185337957072</v>
      </c>
      <c r="U2872" s="4">
        <f t="shared" si="1130"/>
        <v>0.38672360462526223</v>
      </c>
      <c r="V2872" s="4">
        <f t="shared" si="1131"/>
        <v>1.6989814662042928</v>
      </c>
      <c r="W2872" s="4">
        <f t="shared" si="1132"/>
        <v>1.2375000000000034</v>
      </c>
      <c r="X2872" s="4">
        <f t="shared" si="1133"/>
        <v>0.88600000000000012</v>
      </c>
      <c r="Y2872" s="4">
        <f t="shared" si="1134"/>
        <v>1.905000000000002</v>
      </c>
      <c r="Z2872" s="4">
        <f t="shared" si="1135"/>
        <v>2.1117385013129137</v>
      </c>
      <c r="AA2872" s="4">
        <f t="shared" si="1136"/>
        <v>2.0929442881695759</v>
      </c>
      <c r="AB2872" s="4">
        <f t="shared" si="1137"/>
        <v>3.475570532360158</v>
      </c>
      <c r="AC2872" s="4">
        <f t="shared" si="1138"/>
        <v>3.4221575840895651</v>
      </c>
      <c r="AD2872" s="4">
        <f t="shared" si="1139"/>
        <v>0.43648262373054419</v>
      </c>
      <c r="AE2872" s="4">
        <f t="shared" si="1140"/>
        <v>0.44949098707711221</v>
      </c>
      <c r="AF2872" s="4">
        <f t="shared" si="1141"/>
        <v>0.8918537880337486</v>
      </c>
      <c r="AG2872" s="5">
        <f t="shared" si="1142"/>
        <v>0.91652641513198629</v>
      </c>
    </row>
    <row r="2873" spans="1:33" x14ac:dyDescent="0.3">
      <c r="A2873" s="13">
        <v>2871</v>
      </c>
      <c r="B2873" s="16">
        <v>30</v>
      </c>
      <c r="C2873" s="4">
        <v>4</v>
      </c>
      <c r="D2873">
        <v>20.399999999999999</v>
      </c>
      <c r="E2873" s="4">
        <v>20</v>
      </c>
      <c r="F2873" s="4">
        <v>0.25</v>
      </c>
      <c r="G2873" s="4">
        <v>2.592922521447087</v>
      </c>
      <c r="H2873" s="4">
        <v>4.2115984566270734</v>
      </c>
      <c r="I2873" s="4">
        <v>0.40707747855291299</v>
      </c>
      <c r="J2873" s="4">
        <v>1.788401543372927</v>
      </c>
      <c r="K2873" s="4">
        <v>1.25</v>
      </c>
      <c r="L2873" s="4">
        <v>0.88</v>
      </c>
      <c r="M2873" s="4">
        <v>1.9</v>
      </c>
      <c r="N2873" s="4">
        <v>-0.1136090049525062</v>
      </c>
      <c r="O2873" s="4">
        <v>-0.45489719298670261</v>
      </c>
      <c r="P2873" s="4">
        <v>3.1250000000000423E-2</v>
      </c>
      <c r="Q2873" s="4">
        <v>-1.4999999999999999E-2</v>
      </c>
      <c r="R2873" s="5">
        <v>-1.249999999999972E-2</v>
      </c>
      <c r="S2873" s="16">
        <f t="shared" si="1128"/>
        <v>2.6025074766452012</v>
      </c>
      <c r="T2873" s="4">
        <f t="shared" si="1129"/>
        <v>4.2559186548542103</v>
      </c>
      <c r="U2873" s="4">
        <f t="shared" si="1130"/>
        <v>0.39749252335479879</v>
      </c>
      <c r="V2873" s="4">
        <f t="shared" si="1131"/>
        <v>1.7440813451457897</v>
      </c>
      <c r="W2873" s="4">
        <f t="shared" si="1132"/>
        <v>1.2421875000000033</v>
      </c>
      <c r="X2873" s="4">
        <f t="shared" si="1133"/>
        <v>0.88375000000000004</v>
      </c>
      <c r="Y2873" s="4">
        <f t="shared" si="1134"/>
        <v>1.9031250000000022</v>
      </c>
      <c r="Z2873" s="4">
        <f t="shared" si="1135"/>
        <v>2.0951003585571373</v>
      </c>
      <c r="AA2873" s="4">
        <f t="shared" si="1136"/>
        <v>2.0743380171576695</v>
      </c>
      <c r="AB2873" s="4">
        <f t="shared" si="1137"/>
        <v>3.4261483510775941</v>
      </c>
      <c r="AC2873" s="4">
        <f t="shared" si="1138"/>
        <v>3.3692787653016589</v>
      </c>
      <c r="AD2873" s="4">
        <f t="shared" si="1139"/>
        <v>0.44977937579043709</v>
      </c>
      <c r="AE2873" s="4">
        <f t="shared" si="1140"/>
        <v>0.46258804381012841</v>
      </c>
      <c r="AF2873" s="4">
        <f t="shared" si="1141"/>
        <v>0.91643026345919876</v>
      </c>
      <c r="AG2873" s="5">
        <f t="shared" si="1142"/>
        <v>0.94126397019627739</v>
      </c>
    </row>
    <row r="2874" spans="1:33" x14ac:dyDescent="0.3">
      <c r="A2874" s="13">
        <v>2872</v>
      </c>
      <c r="B2874" s="16">
        <v>30</v>
      </c>
      <c r="C2874" s="4">
        <v>4.1000000000000014</v>
      </c>
      <c r="D2874">
        <v>20.43</v>
      </c>
      <c r="E2874" s="4">
        <v>20</v>
      </c>
      <c r="F2874" s="4">
        <v>0.25</v>
      </c>
      <c r="G2874" s="4">
        <v>2.5803776574204091</v>
      </c>
      <c r="H2874" s="4">
        <v>4.1653290566140564</v>
      </c>
      <c r="I2874" s="4">
        <v>0.4196223425795913</v>
      </c>
      <c r="J2874" s="4">
        <v>1.8346709433859441</v>
      </c>
      <c r="K2874" s="4">
        <v>1.25</v>
      </c>
      <c r="L2874" s="4">
        <v>0.88</v>
      </c>
      <c r="M2874" s="4">
        <v>1.9</v>
      </c>
      <c r="N2874" s="4">
        <v>-0.12544864026678529</v>
      </c>
      <c r="O2874" s="4">
        <v>-0.46269400013017897</v>
      </c>
      <c r="P2874" s="4">
        <v>0</v>
      </c>
      <c r="Q2874" s="4">
        <v>0</v>
      </c>
      <c r="R2874" s="5">
        <v>0</v>
      </c>
      <c r="S2874" s="16">
        <f t="shared" si="1128"/>
        <v>2.5905545943842365</v>
      </c>
      <c r="T2874" s="4">
        <f t="shared" si="1129"/>
        <v>4.2100390951983666</v>
      </c>
      <c r="U2874" s="4">
        <f t="shared" si="1130"/>
        <v>0.40944540561576348</v>
      </c>
      <c r="V2874" s="4">
        <f t="shared" si="1131"/>
        <v>1.7899609048016334</v>
      </c>
      <c r="W2874" s="4">
        <f t="shared" si="1132"/>
        <v>1.2437500000000032</v>
      </c>
      <c r="X2874" s="4">
        <f t="shared" si="1133"/>
        <v>0.88300000000000001</v>
      </c>
      <c r="Y2874" s="4">
        <f t="shared" si="1134"/>
        <v>1.9025000000000023</v>
      </c>
      <c r="Z2874" s="4">
        <f t="shared" si="1135"/>
        <v>2.0828579653340542</v>
      </c>
      <c r="AA2874" s="4">
        <f t="shared" si="1136"/>
        <v>2.0643021259363272</v>
      </c>
      <c r="AB2874" s="4">
        <f t="shared" si="1137"/>
        <v>3.3849560564408891</v>
      </c>
      <c r="AC2874" s="4">
        <f t="shared" si="1138"/>
        <v>3.3322632452912453</v>
      </c>
      <c r="AD2874" s="4">
        <f t="shared" si="1139"/>
        <v>0.46369808110505489</v>
      </c>
      <c r="AE2874" s="4">
        <f t="shared" si="1140"/>
        <v>0.47684357111317194</v>
      </c>
      <c r="AF2874" s="4">
        <f t="shared" si="1141"/>
        <v>0.940846730513341</v>
      </c>
      <c r="AG2874" s="5">
        <f t="shared" si="1142"/>
        <v>0.96561628599260219</v>
      </c>
    </row>
    <row r="2875" spans="1:33" x14ac:dyDescent="0.3">
      <c r="A2875" s="13">
        <v>2873</v>
      </c>
      <c r="B2875" s="16">
        <v>30</v>
      </c>
      <c r="C2875" s="4">
        <v>4.2</v>
      </c>
      <c r="D2875">
        <v>20.46</v>
      </c>
      <c r="E2875" s="4">
        <v>20</v>
      </c>
      <c r="F2875" s="4">
        <v>0.25</v>
      </c>
      <c r="G2875" s="4">
        <v>2.5678327933937299</v>
      </c>
      <c r="H2875" s="4">
        <v>4.1190596566010376</v>
      </c>
      <c r="I2875" s="4">
        <v>0.43216720660627012</v>
      </c>
      <c r="J2875" s="4">
        <v>1.880940343398962</v>
      </c>
      <c r="K2875" s="4">
        <v>1.25</v>
      </c>
      <c r="L2875" s="4">
        <v>0.88</v>
      </c>
      <c r="M2875" s="4">
        <v>1.9</v>
      </c>
      <c r="N2875" s="4">
        <v>-0.12544864026678579</v>
      </c>
      <c r="O2875" s="4">
        <v>-0.46269400013018103</v>
      </c>
      <c r="P2875" s="4">
        <v>0</v>
      </c>
      <c r="Q2875" s="4">
        <v>0</v>
      </c>
      <c r="R2875" s="5">
        <v>0</v>
      </c>
      <c r="S2875" s="16">
        <f t="shared" si="1128"/>
        <v>2.5780097303575578</v>
      </c>
      <c r="T2875" s="4">
        <f t="shared" si="1129"/>
        <v>4.1637696951853487</v>
      </c>
      <c r="U2875" s="4">
        <f t="shared" si="1130"/>
        <v>0.42199026964244224</v>
      </c>
      <c r="V2875" s="4">
        <f t="shared" si="1131"/>
        <v>1.8362303048146513</v>
      </c>
      <c r="W2875" s="4">
        <f t="shared" si="1132"/>
        <v>1.2437500000000032</v>
      </c>
      <c r="X2875" s="4">
        <f t="shared" si="1133"/>
        <v>0.88300000000000001</v>
      </c>
      <c r="Y2875" s="4">
        <f t="shared" si="1134"/>
        <v>1.9025000000000023</v>
      </c>
      <c r="Z2875" s="4">
        <f t="shared" si="1135"/>
        <v>2.0727716424985334</v>
      </c>
      <c r="AA2875" s="4">
        <f t="shared" si="1136"/>
        <v>2.054266234714984</v>
      </c>
      <c r="AB2875" s="4">
        <f t="shared" si="1137"/>
        <v>3.3477545287922315</v>
      </c>
      <c r="AC2875" s="4">
        <f t="shared" si="1138"/>
        <v>3.2952477252808299</v>
      </c>
      <c r="AD2875" s="4">
        <f t="shared" si="1139"/>
        <v>0.47790517513300368</v>
      </c>
      <c r="AE2875" s="4">
        <f t="shared" si="1140"/>
        <v>0.49109909841621602</v>
      </c>
      <c r="AF2875" s="4">
        <f t="shared" si="1141"/>
        <v>0.96516704589469071</v>
      </c>
      <c r="AG2875" s="5">
        <f t="shared" si="1142"/>
        <v>0.98996860178892743</v>
      </c>
    </row>
    <row r="2876" spans="1:33" x14ac:dyDescent="0.3">
      <c r="A2876" s="13">
        <v>2874</v>
      </c>
      <c r="B2876" s="16">
        <v>30</v>
      </c>
      <c r="C2876" s="4">
        <v>4.3</v>
      </c>
      <c r="D2876">
        <v>20.49</v>
      </c>
      <c r="E2876" s="4">
        <v>20</v>
      </c>
      <c r="F2876" s="4">
        <v>0.25</v>
      </c>
      <c r="G2876" s="4">
        <v>2.5552879293670521</v>
      </c>
      <c r="H2876" s="4">
        <v>4.0727902565880196</v>
      </c>
      <c r="I2876" s="4">
        <v>0.44471207063294838</v>
      </c>
      <c r="J2876" s="4">
        <v>1.9272097434119799</v>
      </c>
      <c r="K2876" s="4">
        <v>1.25</v>
      </c>
      <c r="L2876" s="4">
        <v>0.88</v>
      </c>
      <c r="M2876" s="4">
        <v>1.9</v>
      </c>
      <c r="N2876" s="4">
        <v>-0.12544864026678301</v>
      </c>
      <c r="O2876" s="4">
        <v>-0.46269400013017897</v>
      </c>
      <c r="P2876" s="4">
        <v>0</v>
      </c>
      <c r="Q2876" s="4">
        <v>0</v>
      </c>
      <c r="R2876" s="5">
        <v>0</v>
      </c>
      <c r="S2876" s="16">
        <f t="shared" si="1128"/>
        <v>2.5654648663308794</v>
      </c>
      <c r="T2876" s="4">
        <f t="shared" si="1129"/>
        <v>4.1175002951723307</v>
      </c>
      <c r="U2876" s="4">
        <f t="shared" si="1130"/>
        <v>0.43453513366912055</v>
      </c>
      <c r="V2876" s="4">
        <f t="shared" si="1131"/>
        <v>1.8824997048276693</v>
      </c>
      <c r="W2876" s="4">
        <f t="shared" si="1132"/>
        <v>1.2437500000000032</v>
      </c>
      <c r="X2876" s="4">
        <f t="shared" si="1133"/>
        <v>0.88300000000000001</v>
      </c>
      <c r="Y2876" s="4">
        <f t="shared" si="1134"/>
        <v>1.9025000000000023</v>
      </c>
      <c r="Z2876" s="4">
        <f t="shared" si="1135"/>
        <v>2.0626853196630135</v>
      </c>
      <c r="AA2876" s="4">
        <f t="shared" si="1136"/>
        <v>2.0442303434936417</v>
      </c>
      <c r="AB2876" s="4">
        <f t="shared" si="1137"/>
        <v>3.3105530011435738</v>
      </c>
      <c r="AC2876" s="4">
        <f t="shared" si="1138"/>
        <v>3.2582322052704158</v>
      </c>
      <c r="AD2876" s="4">
        <f t="shared" si="1139"/>
        <v>0.49211226916095191</v>
      </c>
      <c r="AE2876" s="4">
        <f t="shared" si="1140"/>
        <v>0.50535462571925949</v>
      </c>
      <c r="AF2876" s="4">
        <f t="shared" si="1141"/>
        <v>0.98948736127604042</v>
      </c>
      <c r="AG2876" s="5">
        <f t="shared" si="1142"/>
        <v>1.0143209175852526</v>
      </c>
    </row>
    <row r="2877" spans="1:33" x14ac:dyDescent="0.3">
      <c r="A2877" s="13">
        <v>2875</v>
      </c>
      <c r="B2877" s="16">
        <v>30</v>
      </c>
      <c r="C2877" s="4">
        <v>4.4000000000000004</v>
      </c>
      <c r="D2877">
        <v>20.52</v>
      </c>
      <c r="E2877" s="4">
        <v>20</v>
      </c>
      <c r="F2877" s="4">
        <v>0.25</v>
      </c>
      <c r="G2877" s="4">
        <v>2.5427430653403742</v>
      </c>
      <c r="H2877" s="4">
        <v>4.0265208565750017</v>
      </c>
      <c r="I2877" s="4">
        <v>0.45725693465962669</v>
      </c>
      <c r="J2877" s="4">
        <v>1.9734791434249981</v>
      </c>
      <c r="K2877" s="4">
        <v>1.25</v>
      </c>
      <c r="L2877" s="4">
        <v>0.88</v>
      </c>
      <c r="M2877" s="4">
        <v>1.9</v>
      </c>
      <c r="N2877" s="4">
        <v>-0.12544864026678529</v>
      </c>
      <c r="O2877" s="4">
        <v>-0.46269400013017897</v>
      </c>
      <c r="P2877" s="4">
        <v>0</v>
      </c>
      <c r="Q2877" s="4">
        <v>0</v>
      </c>
      <c r="R2877" s="5">
        <v>0</v>
      </c>
      <c r="S2877" s="16">
        <f t="shared" si="1128"/>
        <v>2.5529200023042011</v>
      </c>
      <c r="T2877" s="4">
        <f t="shared" si="1129"/>
        <v>4.0712308951593137</v>
      </c>
      <c r="U2877" s="4">
        <f t="shared" si="1130"/>
        <v>0.44707999769579887</v>
      </c>
      <c r="V2877" s="4">
        <f t="shared" si="1131"/>
        <v>1.9287691048406863</v>
      </c>
      <c r="W2877" s="4">
        <f t="shared" si="1132"/>
        <v>1.2437500000000032</v>
      </c>
      <c r="X2877" s="4">
        <f t="shared" si="1133"/>
        <v>0.88300000000000001</v>
      </c>
      <c r="Y2877" s="4">
        <f t="shared" si="1134"/>
        <v>1.9025000000000023</v>
      </c>
      <c r="Z2877" s="4">
        <f t="shared" si="1135"/>
        <v>2.0525989968274931</v>
      </c>
      <c r="AA2877" s="4">
        <f t="shared" si="1136"/>
        <v>2.0341944522722994</v>
      </c>
      <c r="AB2877" s="4">
        <f t="shared" si="1137"/>
        <v>3.273351473494917</v>
      </c>
      <c r="AC2877" s="4">
        <f t="shared" si="1138"/>
        <v>3.2212166852600013</v>
      </c>
      <c r="AD2877" s="4">
        <f t="shared" si="1139"/>
        <v>0.50631936318890014</v>
      </c>
      <c r="AE2877" s="4">
        <f t="shared" si="1140"/>
        <v>0.51961015302230307</v>
      </c>
      <c r="AF2877" s="4">
        <f t="shared" si="1141"/>
        <v>1.0138076766573898</v>
      </c>
      <c r="AG2877" s="5">
        <f t="shared" si="1142"/>
        <v>1.038673233381578</v>
      </c>
    </row>
    <row r="2878" spans="1:33" x14ac:dyDescent="0.3">
      <c r="A2878" s="13">
        <v>2876</v>
      </c>
      <c r="B2878" s="16">
        <v>30</v>
      </c>
      <c r="C2878" s="4">
        <v>4.5</v>
      </c>
      <c r="D2878">
        <v>20.55</v>
      </c>
      <c r="E2878" s="4">
        <v>20</v>
      </c>
      <c r="F2878" s="4">
        <v>0.25</v>
      </c>
      <c r="G2878" s="4">
        <v>2.530198201313695</v>
      </c>
      <c r="H2878" s="4">
        <v>3.9802514565619842</v>
      </c>
      <c r="I2878" s="4">
        <v>0.46980179868630539</v>
      </c>
      <c r="J2878" s="4">
        <v>2.0197485434380158</v>
      </c>
      <c r="K2878" s="4">
        <v>1.25</v>
      </c>
      <c r="L2878" s="4">
        <v>0.88</v>
      </c>
      <c r="M2878" s="4">
        <v>1.9</v>
      </c>
      <c r="N2878" s="4">
        <v>-0.12544864026678529</v>
      </c>
      <c r="O2878" s="4">
        <v>-0.46269400013017897</v>
      </c>
      <c r="P2878" s="4">
        <v>0</v>
      </c>
      <c r="Q2878" s="4">
        <v>0</v>
      </c>
      <c r="R2878" s="5">
        <v>0</v>
      </c>
      <c r="S2878" s="16">
        <f t="shared" si="1128"/>
        <v>2.5403751382775224</v>
      </c>
      <c r="T2878" s="4">
        <f t="shared" si="1129"/>
        <v>4.0249614951462966</v>
      </c>
      <c r="U2878" s="4">
        <f t="shared" si="1130"/>
        <v>0.45962486172247763</v>
      </c>
      <c r="V2878" s="4">
        <f t="shared" si="1131"/>
        <v>1.9750385048537034</v>
      </c>
      <c r="W2878" s="4">
        <f t="shared" si="1132"/>
        <v>1.2437500000000032</v>
      </c>
      <c r="X2878" s="4">
        <f t="shared" si="1133"/>
        <v>0.88300000000000001</v>
      </c>
      <c r="Y2878" s="4">
        <f t="shared" si="1134"/>
        <v>1.9025000000000023</v>
      </c>
      <c r="Z2878" s="4">
        <f t="shared" si="1135"/>
        <v>2.0425126739919723</v>
      </c>
      <c r="AA2878" s="4">
        <f t="shared" si="1136"/>
        <v>2.0241585610509558</v>
      </c>
      <c r="AB2878" s="4">
        <f t="shared" si="1137"/>
        <v>3.2361499458462601</v>
      </c>
      <c r="AC2878" s="4">
        <f t="shared" si="1138"/>
        <v>3.1842011652495872</v>
      </c>
      <c r="AD2878" s="4">
        <f t="shared" si="1139"/>
        <v>0.52052645721684898</v>
      </c>
      <c r="AE2878" s="4">
        <f t="shared" si="1140"/>
        <v>0.53386568032534698</v>
      </c>
      <c r="AF2878" s="4">
        <f t="shared" si="1141"/>
        <v>1.038127992038739</v>
      </c>
      <c r="AG2878" s="5">
        <f t="shared" si="1142"/>
        <v>1.063025549177903</v>
      </c>
    </row>
    <row r="2879" spans="1:33" x14ac:dyDescent="0.3">
      <c r="A2879" s="13">
        <v>2877</v>
      </c>
      <c r="B2879" s="16">
        <v>30</v>
      </c>
      <c r="C2879" s="4">
        <v>4.6000000000000014</v>
      </c>
      <c r="D2879">
        <v>20.58</v>
      </c>
      <c r="E2879" s="4">
        <v>20</v>
      </c>
      <c r="F2879" s="4">
        <v>0.25</v>
      </c>
      <c r="G2879" s="4">
        <v>2.5176533372870171</v>
      </c>
      <c r="H2879" s="4">
        <v>3.9339820565489658</v>
      </c>
      <c r="I2879" s="4">
        <v>0.48234666271298382</v>
      </c>
      <c r="J2879" s="4">
        <v>2.0660179434510342</v>
      </c>
      <c r="K2879" s="4">
        <v>1.25</v>
      </c>
      <c r="L2879" s="4">
        <v>0.88</v>
      </c>
      <c r="M2879" s="4">
        <v>1.9</v>
      </c>
      <c r="N2879" s="4">
        <v>-0.12544864026678301</v>
      </c>
      <c r="O2879" s="4">
        <v>-0.46269400013017897</v>
      </c>
      <c r="P2879" s="4">
        <v>0</v>
      </c>
      <c r="Q2879" s="4">
        <v>0</v>
      </c>
      <c r="R2879" s="5">
        <v>0</v>
      </c>
      <c r="S2879" s="16">
        <f t="shared" si="1128"/>
        <v>2.5278302742508441</v>
      </c>
      <c r="T2879" s="4">
        <f t="shared" si="1129"/>
        <v>3.9786920951332791</v>
      </c>
      <c r="U2879" s="4">
        <f t="shared" si="1130"/>
        <v>0.47216972574915594</v>
      </c>
      <c r="V2879" s="4">
        <f t="shared" si="1131"/>
        <v>2.0213079048667209</v>
      </c>
      <c r="W2879" s="4">
        <f t="shared" si="1132"/>
        <v>1.2437500000000032</v>
      </c>
      <c r="X2879" s="4">
        <f t="shared" si="1133"/>
        <v>0.88300000000000001</v>
      </c>
      <c r="Y2879" s="4">
        <f t="shared" si="1134"/>
        <v>1.9025000000000023</v>
      </c>
      <c r="Z2879" s="4">
        <f t="shared" si="1135"/>
        <v>2.0324263511564524</v>
      </c>
      <c r="AA2879" s="4">
        <f t="shared" si="1136"/>
        <v>2.0141226698296135</v>
      </c>
      <c r="AB2879" s="4">
        <f t="shared" si="1137"/>
        <v>3.1989484181976029</v>
      </c>
      <c r="AC2879" s="4">
        <f t="shared" si="1138"/>
        <v>3.1471856452391727</v>
      </c>
      <c r="AD2879" s="4">
        <f t="shared" si="1139"/>
        <v>0.53473355124479727</v>
      </c>
      <c r="AE2879" s="4">
        <f t="shared" si="1140"/>
        <v>0.54812120762839067</v>
      </c>
      <c r="AF2879" s="4">
        <f t="shared" si="1141"/>
        <v>1.0624483074200886</v>
      </c>
      <c r="AG2879" s="5">
        <f t="shared" si="1142"/>
        <v>1.0873778649742285</v>
      </c>
    </row>
    <row r="2880" spans="1:33" x14ac:dyDescent="0.3">
      <c r="A2880" s="13">
        <v>2878</v>
      </c>
      <c r="B2880" s="16">
        <v>30</v>
      </c>
      <c r="C2880" s="4">
        <v>4.7</v>
      </c>
      <c r="D2880">
        <v>20.61</v>
      </c>
      <c r="E2880" s="4">
        <v>20</v>
      </c>
      <c r="F2880" s="4">
        <v>0.25</v>
      </c>
      <c r="G2880" s="4">
        <v>2.5051084732603379</v>
      </c>
      <c r="H2880" s="4">
        <v>3.8877126565359479</v>
      </c>
      <c r="I2880" s="4">
        <v>0.49489152673966208</v>
      </c>
      <c r="J2880" s="4">
        <v>2.1122873434640521</v>
      </c>
      <c r="K2880" s="4">
        <v>1.25</v>
      </c>
      <c r="L2880" s="4">
        <v>0.88</v>
      </c>
      <c r="M2880" s="4">
        <v>1.9</v>
      </c>
      <c r="N2880" s="4">
        <v>-0.12544864026678529</v>
      </c>
      <c r="O2880" s="4">
        <v>-0.46269400013018119</v>
      </c>
      <c r="P2880" s="4">
        <v>0</v>
      </c>
      <c r="Q2880" s="4">
        <v>0</v>
      </c>
      <c r="R2880" s="5">
        <v>0</v>
      </c>
      <c r="S2880" s="16">
        <f t="shared" si="1128"/>
        <v>2.5152854102241657</v>
      </c>
      <c r="T2880" s="4">
        <f t="shared" si="1129"/>
        <v>3.9324226951202612</v>
      </c>
      <c r="U2880" s="4">
        <f t="shared" si="1130"/>
        <v>0.48471458977583426</v>
      </c>
      <c r="V2880" s="4">
        <f t="shared" si="1131"/>
        <v>2.0675773048797388</v>
      </c>
      <c r="W2880" s="4">
        <f t="shared" si="1132"/>
        <v>1.2437500000000032</v>
      </c>
      <c r="X2880" s="4">
        <f t="shared" si="1133"/>
        <v>0.88300000000000001</v>
      </c>
      <c r="Y2880" s="4">
        <f t="shared" si="1134"/>
        <v>1.9025000000000023</v>
      </c>
      <c r="Z2880" s="4">
        <f t="shared" si="1135"/>
        <v>2.0223400283209321</v>
      </c>
      <c r="AA2880" s="4">
        <f t="shared" si="1136"/>
        <v>2.0040867786082703</v>
      </c>
      <c r="AB2880" s="4">
        <f t="shared" si="1137"/>
        <v>3.1617468905489456</v>
      </c>
      <c r="AC2880" s="4">
        <f t="shared" si="1138"/>
        <v>3.1101701252287581</v>
      </c>
      <c r="AD2880" s="4">
        <f t="shared" si="1139"/>
        <v>0.54894064527274544</v>
      </c>
      <c r="AE2880" s="4">
        <f t="shared" si="1140"/>
        <v>0.56237673493143414</v>
      </c>
      <c r="AF2880" s="4">
        <f t="shared" si="1141"/>
        <v>1.0867686228014382</v>
      </c>
      <c r="AG2880" s="5">
        <f t="shared" si="1142"/>
        <v>1.1117301807705537</v>
      </c>
    </row>
    <row r="2881" spans="1:33" x14ac:dyDescent="0.3">
      <c r="A2881" s="13">
        <v>2879</v>
      </c>
      <c r="B2881" s="16">
        <v>30</v>
      </c>
      <c r="C2881" s="4">
        <v>4.8000000000000007</v>
      </c>
      <c r="D2881">
        <v>20.64</v>
      </c>
      <c r="E2881" s="4">
        <v>20</v>
      </c>
      <c r="F2881" s="4">
        <v>0.25</v>
      </c>
      <c r="G2881" s="4">
        <v>2.49256360923366</v>
      </c>
      <c r="H2881" s="4">
        <v>3.8414432565229299</v>
      </c>
      <c r="I2881" s="4">
        <v>0.50743639076634084</v>
      </c>
      <c r="J2881" s="4">
        <v>2.1585567434770701</v>
      </c>
      <c r="K2881" s="4">
        <v>1.25</v>
      </c>
      <c r="L2881" s="4">
        <v>0.88</v>
      </c>
      <c r="M2881" s="4">
        <v>1.9</v>
      </c>
      <c r="N2881" s="4">
        <v>-0.12544864026678529</v>
      </c>
      <c r="O2881" s="4">
        <v>-0.46269400013017897</v>
      </c>
      <c r="P2881" s="4">
        <v>0</v>
      </c>
      <c r="Q2881" s="4">
        <v>0</v>
      </c>
      <c r="R2881" s="5">
        <v>0</v>
      </c>
      <c r="S2881" s="16">
        <f t="shared" si="1128"/>
        <v>2.502740546197487</v>
      </c>
      <c r="T2881" s="4">
        <f t="shared" si="1129"/>
        <v>3.8861532951072433</v>
      </c>
      <c r="U2881" s="4">
        <f t="shared" si="1130"/>
        <v>0.49725945380251302</v>
      </c>
      <c r="V2881" s="4">
        <f t="shared" si="1131"/>
        <v>2.1138467048927567</v>
      </c>
      <c r="W2881" s="4">
        <f t="shared" si="1132"/>
        <v>1.2437500000000032</v>
      </c>
      <c r="X2881" s="4">
        <f t="shared" si="1133"/>
        <v>0.88300000000000001</v>
      </c>
      <c r="Y2881" s="4">
        <f t="shared" si="1134"/>
        <v>1.9025000000000023</v>
      </c>
      <c r="Z2881" s="4">
        <f t="shared" si="1135"/>
        <v>2.0122537054854113</v>
      </c>
      <c r="AA2881" s="4">
        <f t="shared" si="1136"/>
        <v>1.994050887386928</v>
      </c>
      <c r="AB2881" s="4">
        <f t="shared" si="1137"/>
        <v>3.1245453629002879</v>
      </c>
      <c r="AC2881" s="4">
        <f t="shared" si="1138"/>
        <v>3.073154605218344</v>
      </c>
      <c r="AD2881" s="4">
        <f t="shared" si="1139"/>
        <v>0.56314773930069428</v>
      </c>
      <c r="AE2881" s="4">
        <f t="shared" si="1140"/>
        <v>0.57663226223447828</v>
      </c>
      <c r="AF2881" s="4">
        <f t="shared" si="1141"/>
        <v>1.111088938182788</v>
      </c>
      <c r="AG2881" s="5">
        <f t="shared" si="1142"/>
        <v>1.136082496566879</v>
      </c>
    </row>
    <row r="2882" spans="1:33" x14ac:dyDescent="0.3">
      <c r="A2882" s="13">
        <v>2880</v>
      </c>
      <c r="B2882" s="16">
        <v>30</v>
      </c>
      <c r="C2882" s="4">
        <v>4.9000000000000004</v>
      </c>
      <c r="D2882">
        <v>20.67</v>
      </c>
      <c r="E2882" s="4">
        <v>20</v>
      </c>
      <c r="F2882" s="4">
        <v>0.25</v>
      </c>
      <c r="G2882" s="4">
        <v>2.4800187452069808</v>
      </c>
      <c r="H2882" s="4">
        <v>3.795173856509912</v>
      </c>
      <c r="I2882" s="4">
        <v>0.51998125479301915</v>
      </c>
      <c r="J2882" s="4">
        <v>2.204826143490088</v>
      </c>
      <c r="K2882" s="4">
        <v>1.25</v>
      </c>
      <c r="L2882" s="4">
        <v>0.88</v>
      </c>
      <c r="M2882" s="4">
        <v>1.9</v>
      </c>
      <c r="N2882" s="4">
        <v>-0.1254486402667836</v>
      </c>
      <c r="O2882" s="4">
        <v>-0.46269400013017881</v>
      </c>
      <c r="P2882" s="4">
        <v>0</v>
      </c>
      <c r="Q2882" s="4">
        <v>0</v>
      </c>
      <c r="R2882" s="5">
        <v>0</v>
      </c>
      <c r="S2882" s="16">
        <f t="shared" si="1128"/>
        <v>2.4901956821708082</v>
      </c>
      <c r="T2882" s="4">
        <f t="shared" si="1129"/>
        <v>3.8398838950942253</v>
      </c>
      <c r="U2882" s="4">
        <f t="shared" si="1130"/>
        <v>0.50980431782919178</v>
      </c>
      <c r="V2882" s="4">
        <f t="shared" si="1131"/>
        <v>2.1601161049057747</v>
      </c>
      <c r="W2882" s="4">
        <f t="shared" si="1132"/>
        <v>1.2437500000000032</v>
      </c>
      <c r="X2882" s="4">
        <f t="shared" si="1133"/>
        <v>0.88300000000000001</v>
      </c>
      <c r="Y2882" s="4">
        <f t="shared" si="1134"/>
        <v>1.9025000000000023</v>
      </c>
      <c r="Z2882" s="4">
        <f t="shared" si="1135"/>
        <v>2.0021673826498909</v>
      </c>
      <c r="AA2882" s="4">
        <f t="shared" si="1136"/>
        <v>1.9840149961655846</v>
      </c>
      <c r="AB2882" s="4">
        <f t="shared" si="1137"/>
        <v>3.0873438352516303</v>
      </c>
      <c r="AC2882" s="4">
        <f t="shared" si="1138"/>
        <v>3.0361390852079295</v>
      </c>
      <c r="AD2882" s="4">
        <f t="shared" si="1139"/>
        <v>0.57735483332864301</v>
      </c>
      <c r="AE2882" s="4">
        <f t="shared" si="1140"/>
        <v>0.59088778953752175</v>
      </c>
      <c r="AF2882" s="4">
        <f t="shared" si="1141"/>
        <v>1.1354092535641378</v>
      </c>
      <c r="AG2882" s="5">
        <f t="shared" si="1142"/>
        <v>1.1604348123632042</v>
      </c>
    </row>
    <row r="2883" spans="1:33" x14ac:dyDescent="0.3">
      <c r="A2883" s="13">
        <v>2881</v>
      </c>
      <c r="B2883" s="16">
        <v>30</v>
      </c>
      <c r="C2883" s="4">
        <v>5</v>
      </c>
      <c r="D2883">
        <v>20.7</v>
      </c>
      <c r="E2883" s="4">
        <v>20</v>
      </c>
      <c r="F2883" s="4">
        <v>0.25</v>
      </c>
      <c r="G2883" s="4">
        <v>2.467473881180303</v>
      </c>
      <c r="H2883" s="4">
        <v>3.7489044564968941</v>
      </c>
      <c r="I2883" s="4">
        <v>0.53252611881969747</v>
      </c>
      <c r="J2883" s="4">
        <v>2.2510955435031059</v>
      </c>
      <c r="K2883" s="4">
        <v>1.25</v>
      </c>
      <c r="L2883" s="4">
        <v>0.88</v>
      </c>
      <c r="M2883" s="4">
        <v>1.9</v>
      </c>
      <c r="N2883" s="4">
        <v>-0.12103870495474781</v>
      </c>
      <c r="O2883" s="4">
        <v>-0.44217526501178572</v>
      </c>
      <c r="P2883" s="4">
        <v>0</v>
      </c>
      <c r="Q2883" s="4">
        <v>-1.4999999999999999E-2</v>
      </c>
      <c r="R2883" s="5">
        <v>0</v>
      </c>
      <c r="S2883" s="16">
        <f t="shared" si="1128"/>
        <v>2.4778713149097316</v>
      </c>
      <c r="T2883" s="4">
        <f t="shared" si="1129"/>
        <v>3.7946404318371272</v>
      </c>
      <c r="U2883" s="4">
        <f t="shared" si="1130"/>
        <v>0.52212868509026844</v>
      </c>
      <c r="V2883" s="4">
        <f t="shared" si="1131"/>
        <v>2.2053595681628728</v>
      </c>
      <c r="W2883" s="4">
        <f t="shared" si="1132"/>
        <v>1.2437500000000032</v>
      </c>
      <c r="X2883" s="4">
        <f t="shared" si="1133"/>
        <v>0.88224999999999998</v>
      </c>
      <c r="Y2883" s="4">
        <f t="shared" si="1134"/>
        <v>1.9025000000000023</v>
      </c>
      <c r="Z2883" s="4">
        <f t="shared" si="1135"/>
        <v>1.9922583436460102</v>
      </c>
      <c r="AA2883" s="4">
        <f t="shared" si="1136"/>
        <v>1.9739791049442423</v>
      </c>
      <c r="AB2883" s="4">
        <f t="shared" si="1137"/>
        <v>3.0509671813765769</v>
      </c>
      <c r="AC2883" s="4">
        <f t="shared" si="1138"/>
        <v>2.9991235651975154</v>
      </c>
      <c r="AD2883" s="4">
        <f t="shared" si="1139"/>
        <v>0.59181488817259109</v>
      </c>
      <c r="AE2883" s="4">
        <f t="shared" si="1140"/>
        <v>0.60514331684056533</v>
      </c>
      <c r="AF2883" s="4">
        <f t="shared" si="1141"/>
        <v>1.1591903117807465</v>
      </c>
      <c r="AG2883" s="5">
        <f t="shared" si="1142"/>
        <v>1.1847871281595295</v>
      </c>
    </row>
    <row r="2884" spans="1:33" x14ac:dyDescent="0.3">
      <c r="A2884" s="13">
        <v>2882</v>
      </c>
      <c r="B2884" s="16">
        <v>30</v>
      </c>
      <c r="C2884" s="4">
        <v>5.1000000000000014</v>
      </c>
      <c r="D2884">
        <v>20.72</v>
      </c>
      <c r="E2884" s="4">
        <v>20</v>
      </c>
      <c r="F2884" s="4">
        <v>0.25</v>
      </c>
      <c r="G2884" s="4">
        <v>2.4558110042160322</v>
      </c>
      <c r="H2884" s="4">
        <v>3.7067388035075548</v>
      </c>
      <c r="I2884" s="4">
        <v>0.54418899578396873</v>
      </c>
      <c r="J2884" s="4">
        <v>2.2932611964924452</v>
      </c>
      <c r="K2884" s="4">
        <v>1.25</v>
      </c>
      <c r="L2884" s="4">
        <v>0.877</v>
      </c>
      <c r="M2884" s="4">
        <v>1.9</v>
      </c>
      <c r="N2884" s="4">
        <v>-0.11662876964271029</v>
      </c>
      <c r="O2884" s="4">
        <v>-0.42165652989338792</v>
      </c>
      <c r="P2884" s="4">
        <v>0</v>
      </c>
      <c r="Q2884" s="4">
        <v>-0.03</v>
      </c>
      <c r="R2884" s="5">
        <v>0</v>
      </c>
      <c r="S2884" s="16">
        <f t="shared" si="1128"/>
        <v>2.4659879411798586</v>
      </c>
      <c r="T2884" s="4">
        <f t="shared" si="1129"/>
        <v>3.7514488420918686</v>
      </c>
      <c r="U2884" s="4">
        <f t="shared" si="1130"/>
        <v>0.53401205882014136</v>
      </c>
      <c r="V2884" s="4">
        <f t="shared" si="1131"/>
        <v>2.2485511579081314</v>
      </c>
      <c r="W2884" s="4">
        <f t="shared" si="1132"/>
        <v>1.2437500000000032</v>
      </c>
      <c r="X2884" s="4">
        <f t="shared" si="1133"/>
        <v>0.88</v>
      </c>
      <c r="Y2884" s="4">
        <f t="shared" si="1134"/>
        <v>1.9025000000000023</v>
      </c>
      <c r="Z2884" s="4">
        <f t="shared" si="1135"/>
        <v>1.9827038723054089</v>
      </c>
      <c r="AA2884" s="4">
        <f t="shared" si="1136"/>
        <v>1.9646488033728258</v>
      </c>
      <c r="AB2884" s="4">
        <f t="shared" si="1137"/>
        <v>3.0162402750487307</v>
      </c>
      <c r="AC2884" s="4">
        <f t="shared" si="1138"/>
        <v>2.9653910428060439</v>
      </c>
      <c r="AD2884" s="4">
        <f t="shared" si="1139"/>
        <v>0.60683188502288787</v>
      </c>
      <c r="AE2884" s="4">
        <f t="shared" si="1140"/>
        <v>0.62051196782664619</v>
      </c>
      <c r="AF2884" s="4">
        <f t="shared" si="1141"/>
        <v>1.1818928556678732</v>
      </c>
      <c r="AG2884" s="5">
        <f t="shared" si="1142"/>
        <v>1.206979577101287</v>
      </c>
    </row>
    <row r="2885" spans="1:33" x14ac:dyDescent="0.3">
      <c r="A2885" s="13">
        <v>2883</v>
      </c>
      <c r="B2885" s="16">
        <v>30</v>
      </c>
      <c r="C2885" s="4">
        <v>5.2</v>
      </c>
      <c r="D2885">
        <v>20.74</v>
      </c>
      <c r="E2885" s="4">
        <v>20</v>
      </c>
      <c r="F2885" s="4">
        <v>0.25</v>
      </c>
      <c r="G2885" s="4">
        <v>2.4441481272517609</v>
      </c>
      <c r="H2885" s="4">
        <v>3.664573150518216</v>
      </c>
      <c r="I2885" s="4">
        <v>0.55585187274823955</v>
      </c>
      <c r="J2885" s="4">
        <v>2.335426849481784</v>
      </c>
      <c r="K2885" s="4">
        <v>1.25</v>
      </c>
      <c r="L2885" s="4">
        <v>0.874</v>
      </c>
      <c r="M2885" s="4">
        <v>1.9</v>
      </c>
      <c r="N2885" s="4">
        <v>-0.11662876964271029</v>
      </c>
      <c r="O2885" s="4">
        <v>-0.42165652989338792</v>
      </c>
      <c r="P2885" s="4">
        <v>0</v>
      </c>
      <c r="Q2885" s="4">
        <v>-0.03</v>
      </c>
      <c r="R2885" s="5">
        <v>0</v>
      </c>
      <c r="S2885" s="16">
        <f t="shared" si="1128"/>
        <v>2.4543250642155874</v>
      </c>
      <c r="T2885" s="4">
        <f t="shared" si="1129"/>
        <v>3.7092831891025297</v>
      </c>
      <c r="U2885" s="4">
        <f t="shared" si="1130"/>
        <v>0.54567493578441262</v>
      </c>
      <c r="V2885" s="4">
        <f t="shared" si="1131"/>
        <v>2.2907168108974703</v>
      </c>
      <c r="W2885" s="4">
        <f t="shared" si="1132"/>
        <v>1.2437500000000032</v>
      </c>
      <c r="X2885" s="4">
        <f t="shared" si="1133"/>
        <v>0.87700000000000011</v>
      </c>
      <c r="Y2885" s="4">
        <f t="shared" si="1134"/>
        <v>1.9025000000000023</v>
      </c>
      <c r="Z2885" s="4">
        <f t="shared" si="1135"/>
        <v>1.973326684796447</v>
      </c>
      <c r="AA2885" s="4">
        <f t="shared" si="1136"/>
        <v>1.9553185018014088</v>
      </c>
      <c r="AB2885" s="4">
        <f t="shared" si="1137"/>
        <v>2.9823382424944884</v>
      </c>
      <c r="AC2885" s="4">
        <f t="shared" si="1138"/>
        <v>2.9316585204145729</v>
      </c>
      <c r="AD2885" s="4">
        <f t="shared" si="1139"/>
        <v>0.62220631218291056</v>
      </c>
      <c r="AE2885" s="4">
        <f t="shared" si="1140"/>
        <v>0.63598612442590341</v>
      </c>
      <c r="AF2885" s="4">
        <f t="shared" si="1141"/>
        <v>1.2040561423902589</v>
      </c>
      <c r="AG2885" s="5">
        <f t="shared" si="1142"/>
        <v>1.2291720260430443</v>
      </c>
    </row>
    <row r="2886" spans="1:33" x14ac:dyDescent="0.3">
      <c r="A2886" s="13">
        <v>2884</v>
      </c>
      <c r="B2886" s="16">
        <v>30</v>
      </c>
      <c r="C2886" s="4">
        <v>5.3000000000000007</v>
      </c>
      <c r="D2886">
        <v>20.76</v>
      </c>
      <c r="E2886" s="4">
        <v>20</v>
      </c>
      <c r="F2886" s="4">
        <v>0.25</v>
      </c>
      <c r="G2886" s="4">
        <v>2.4324852502874901</v>
      </c>
      <c r="H2886" s="4">
        <v>3.6224074975288771</v>
      </c>
      <c r="I2886" s="4">
        <v>0.56751474971251081</v>
      </c>
      <c r="J2886" s="4">
        <v>2.3775925024711229</v>
      </c>
      <c r="K2886" s="4">
        <v>1.25</v>
      </c>
      <c r="L2886" s="4">
        <v>0.871</v>
      </c>
      <c r="M2886" s="4">
        <v>1.9</v>
      </c>
      <c r="N2886" s="4">
        <v>-0.1166287696427125</v>
      </c>
      <c r="O2886" s="4">
        <v>-0.42165652989339009</v>
      </c>
      <c r="P2886" s="4">
        <v>0</v>
      </c>
      <c r="Q2886" s="4">
        <v>-0.03</v>
      </c>
      <c r="R2886" s="5">
        <v>0</v>
      </c>
      <c r="S2886" s="16">
        <f t="shared" si="1128"/>
        <v>2.4426621872513161</v>
      </c>
      <c r="T2886" s="4">
        <f t="shared" si="1129"/>
        <v>3.6671175361131909</v>
      </c>
      <c r="U2886" s="4">
        <f t="shared" si="1130"/>
        <v>0.55733781274868388</v>
      </c>
      <c r="V2886" s="4">
        <f t="shared" si="1131"/>
        <v>2.3328824638868091</v>
      </c>
      <c r="W2886" s="4">
        <f t="shared" si="1132"/>
        <v>1.2437500000000032</v>
      </c>
      <c r="X2886" s="4">
        <f t="shared" si="1133"/>
        <v>0.87400000000000022</v>
      </c>
      <c r="Y2886" s="4">
        <f t="shared" si="1134"/>
        <v>1.9025000000000023</v>
      </c>
      <c r="Z2886" s="4">
        <f t="shared" si="1135"/>
        <v>1.9639494972874851</v>
      </c>
      <c r="AA2886" s="4">
        <f t="shared" si="1136"/>
        <v>1.945988200229992</v>
      </c>
      <c r="AB2886" s="4">
        <f t="shared" si="1137"/>
        <v>2.9484362099402461</v>
      </c>
      <c r="AC2886" s="4">
        <f t="shared" si="1138"/>
        <v>2.8979259980231018</v>
      </c>
      <c r="AD2886" s="4">
        <f t="shared" si="1139"/>
        <v>0.63768628460947796</v>
      </c>
      <c r="AE2886" s="4">
        <f t="shared" si="1140"/>
        <v>0.65156687682263015</v>
      </c>
      <c r="AF2886" s="4">
        <f t="shared" si="1141"/>
        <v>1.2262194291126445</v>
      </c>
      <c r="AG2886" s="5">
        <f t="shared" si="1142"/>
        <v>1.2513644749848016</v>
      </c>
    </row>
    <row r="2887" spans="1:33" x14ac:dyDescent="0.3">
      <c r="A2887" s="13">
        <v>2885</v>
      </c>
      <c r="B2887" s="16">
        <v>30</v>
      </c>
      <c r="C2887" s="4">
        <v>5.4</v>
      </c>
      <c r="D2887">
        <v>20.78</v>
      </c>
      <c r="E2887" s="4">
        <v>20</v>
      </c>
      <c r="F2887" s="4">
        <v>0.25</v>
      </c>
      <c r="G2887" s="4">
        <v>2.4208223733232179</v>
      </c>
      <c r="H2887" s="4">
        <v>3.5802418445395379</v>
      </c>
      <c r="I2887" s="4">
        <v>0.57917762667678208</v>
      </c>
      <c r="J2887" s="4">
        <v>2.4197581554604621</v>
      </c>
      <c r="K2887" s="4">
        <v>1.25</v>
      </c>
      <c r="L2887" s="4">
        <v>0.86799999999999999</v>
      </c>
      <c r="M2887" s="4">
        <v>1.9</v>
      </c>
      <c r="N2887" s="4">
        <v>-0.11662876964271079</v>
      </c>
      <c r="O2887" s="4">
        <v>-0.42165652989338759</v>
      </c>
      <c r="P2887" s="4">
        <v>0</v>
      </c>
      <c r="Q2887" s="4">
        <v>-3.0000000000000131E-2</v>
      </c>
      <c r="R2887" s="5">
        <v>0</v>
      </c>
      <c r="S2887" s="16">
        <f t="shared" si="1128"/>
        <v>2.4309993102870449</v>
      </c>
      <c r="T2887" s="4">
        <f t="shared" si="1129"/>
        <v>3.6249518831238521</v>
      </c>
      <c r="U2887" s="4">
        <f t="shared" si="1130"/>
        <v>0.56900068971295514</v>
      </c>
      <c r="V2887" s="4">
        <f t="shared" si="1131"/>
        <v>2.3750481168761479</v>
      </c>
      <c r="W2887" s="4">
        <f t="shared" si="1132"/>
        <v>1.2437500000000032</v>
      </c>
      <c r="X2887" s="4">
        <f t="shared" si="1133"/>
        <v>0.87100000000000022</v>
      </c>
      <c r="Y2887" s="4">
        <f t="shared" si="1134"/>
        <v>1.9025000000000023</v>
      </c>
      <c r="Z2887" s="4">
        <f t="shared" si="1135"/>
        <v>1.9545723097785235</v>
      </c>
      <c r="AA2887" s="4">
        <f t="shared" si="1136"/>
        <v>1.9366578986585743</v>
      </c>
      <c r="AB2887" s="4">
        <f t="shared" si="1137"/>
        <v>2.9145341773860043</v>
      </c>
      <c r="AC2887" s="4">
        <f t="shared" si="1138"/>
        <v>2.8641934756316303</v>
      </c>
      <c r="AD2887" s="4">
        <f t="shared" si="1139"/>
        <v>0.65327289289661883</v>
      </c>
      <c r="AE2887" s="4">
        <f t="shared" si="1140"/>
        <v>0.66725533027279038</v>
      </c>
      <c r="AF2887" s="4">
        <f t="shared" si="1141"/>
        <v>1.2483827158350302</v>
      </c>
      <c r="AG2887" s="5">
        <f t="shared" si="1142"/>
        <v>1.2735569239265592</v>
      </c>
    </row>
    <row r="2888" spans="1:33" x14ac:dyDescent="0.3">
      <c r="A2888" s="13">
        <v>2886</v>
      </c>
      <c r="B2888" s="16">
        <v>30</v>
      </c>
      <c r="C2888" s="4">
        <v>5.5</v>
      </c>
      <c r="D2888">
        <v>20.8</v>
      </c>
      <c r="E2888" s="4">
        <v>20</v>
      </c>
      <c r="F2888" s="4">
        <v>0.25</v>
      </c>
      <c r="G2888" s="4">
        <v>2.409159496358948</v>
      </c>
      <c r="H2888" s="4">
        <v>3.5380761915501999</v>
      </c>
      <c r="I2888" s="4">
        <v>0.59084050364105289</v>
      </c>
      <c r="J2888" s="4">
        <v>2.4619238084498001</v>
      </c>
      <c r="K2888" s="4">
        <v>1.25</v>
      </c>
      <c r="L2888" s="4">
        <v>0.86499999999999999</v>
      </c>
      <c r="M2888" s="4">
        <v>1.9</v>
      </c>
      <c r="N2888" s="4">
        <v>-0.11662876964271029</v>
      </c>
      <c r="O2888" s="4">
        <v>-0.42165652989338792</v>
      </c>
      <c r="P2888" s="4">
        <v>0</v>
      </c>
      <c r="Q2888" s="4">
        <v>-0.03</v>
      </c>
      <c r="R2888" s="5">
        <v>0</v>
      </c>
      <c r="S2888" s="16">
        <f t="shared" si="1128"/>
        <v>2.4193364333227736</v>
      </c>
      <c r="T2888" s="4">
        <f t="shared" si="1129"/>
        <v>3.5827862301345133</v>
      </c>
      <c r="U2888" s="4">
        <f t="shared" si="1130"/>
        <v>0.58066356667722641</v>
      </c>
      <c r="V2888" s="4">
        <f t="shared" si="1131"/>
        <v>2.4172137698654867</v>
      </c>
      <c r="W2888" s="4">
        <f t="shared" si="1132"/>
        <v>1.2437500000000032</v>
      </c>
      <c r="X2888" s="4">
        <f t="shared" si="1133"/>
        <v>0.86800000000000022</v>
      </c>
      <c r="Y2888" s="4">
        <f t="shared" si="1134"/>
        <v>1.9025000000000023</v>
      </c>
      <c r="Z2888" s="4">
        <f t="shared" si="1135"/>
        <v>1.9451951222695616</v>
      </c>
      <c r="AA2888" s="4">
        <f t="shared" si="1136"/>
        <v>1.9273275970871584</v>
      </c>
      <c r="AB2888" s="4">
        <f t="shared" si="1137"/>
        <v>2.880632144831762</v>
      </c>
      <c r="AC2888" s="4">
        <f t="shared" si="1138"/>
        <v>2.8304609532401601</v>
      </c>
      <c r="AD2888" s="4">
        <f t="shared" si="1139"/>
        <v>0.66896724271569841</v>
      </c>
      <c r="AE2888" s="4">
        <f t="shared" si="1140"/>
        <v>0.68305260536537904</v>
      </c>
      <c r="AF2888" s="4">
        <f t="shared" si="1141"/>
        <v>1.270546002557416</v>
      </c>
      <c r="AG2888" s="5">
        <f t="shared" si="1142"/>
        <v>1.2957493728683158</v>
      </c>
    </row>
    <row r="2889" spans="1:33" x14ac:dyDescent="0.3">
      <c r="A2889" s="13">
        <v>2887</v>
      </c>
      <c r="B2889" s="16">
        <v>30</v>
      </c>
      <c r="C2889" s="4">
        <v>5.6000000000000014</v>
      </c>
      <c r="D2889">
        <v>20.82</v>
      </c>
      <c r="E2889" s="4">
        <v>20</v>
      </c>
      <c r="F2889" s="4">
        <v>0.25</v>
      </c>
      <c r="G2889" s="4">
        <v>2.3974966193946758</v>
      </c>
      <c r="H2889" s="4">
        <v>3.4959105385608611</v>
      </c>
      <c r="I2889" s="4">
        <v>0.60250338060532416</v>
      </c>
      <c r="J2889" s="4">
        <v>2.5040894614391389</v>
      </c>
      <c r="K2889" s="4">
        <v>1.25</v>
      </c>
      <c r="L2889" s="4">
        <v>0.86199999999999999</v>
      </c>
      <c r="M2889" s="4">
        <v>1.9</v>
      </c>
      <c r="N2889" s="4">
        <v>-0.1166287696427125</v>
      </c>
      <c r="O2889" s="4">
        <v>-0.42165652989339009</v>
      </c>
      <c r="P2889" s="4">
        <v>0</v>
      </c>
      <c r="Q2889" s="4">
        <v>-0.03</v>
      </c>
      <c r="R2889" s="5">
        <v>0</v>
      </c>
      <c r="S2889" s="16">
        <f t="shared" si="1128"/>
        <v>2.4076735563585023</v>
      </c>
      <c r="T2889" s="4">
        <f t="shared" si="1129"/>
        <v>3.5406205771451744</v>
      </c>
      <c r="U2889" s="4">
        <f t="shared" si="1130"/>
        <v>0.59232644364149767</v>
      </c>
      <c r="V2889" s="4">
        <f t="shared" si="1131"/>
        <v>2.4593794228548256</v>
      </c>
      <c r="W2889" s="4">
        <f t="shared" si="1132"/>
        <v>1.2437500000000032</v>
      </c>
      <c r="X2889" s="4">
        <f t="shared" si="1133"/>
        <v>0.86500000000000032</v>
      </c>
      <c r="Y2889" s="4">
        <f t="shared" si="1134"/>
        <v>1.9025000000000023</v>
      </c>
      <c r="Z2889" s="4">
        <f t="shared" si="1135"/>
        <v>1.9358179347605999</v>
      </c>
      <c r="AA2889" s="4">
        <f t="shared" si="1136"/>
        <v>1.9179972955157407</v>
      </c>
      <c r="AB2889" s="4">
        <f t="shared" si="1137"/>
        <v>2.8467301122775197</v>
      </c>
      <c r="AC2889" s="4">
        <f t="shared" si="1138"/>
        <v>2.7967284308486891</v>
      </c>
      <c r="AD2889" s="4">
        <f t="shared" si="1139"/>
        <v>0.68477045507687562</v>
      </c>
      <c r="AE2889" s="4">
        <f t="shared" si="1140"/>
        <v>0.69895983828923913</v>
      </c>
      <c r="AF2889" s="4">
        <f t="shared" si="1141"/>
        <v>1.2927092892798016</v>
      </c>
      <c r="AG2889" s="5">
        <f t="shared" si="1142"/>
        <v>1.3179418218100731</v>
      </c>
    </row>
    <row r="2890" spans="1:33" x14ac:dyDescent="0.3">
      <c r="A2890" s="13">
        <v>2888</v>
      </c>
      <c r="B2890" s="16">
        <v>30</v>
      </c>
      <c r="C2890" s="4">
        <v>5.7</v>
      </c>
      <c r="D2890">
        <v>20.84</v>
      </c>
      <c r="E2890" s="4">
        <v>20</v>
      </c>
      <c r="F2890" s="4">
        <v>0.25</v>
      </c>
      <c r="G2890" s="4">
        <v>2.385833742430405</v>
      </c>
      <c r="H2890" s="4">
        <v>3.4537448855715218</v>
      </c>
      <c r="I2890" s="4">
        <v>0.61416625756959542</v>
      </c>
      <c r="J2890" s="4">
        <v>2.5462551144284782</v>
      </c>
      <c r="K2890" s="4">
        <v>1.25</v>
      </c>
      <c r="L2890" s="4">
        <v>0.85899999999999999</v>
      </c>
      <c r="M2890" s="4">
        <v>1.9</v>
      </c>
      <c r="N2890" s="4">
        <v>-0.1166287696427125</v>
      </c>
      <c r="O2890" s="4">
        <v>-0.42165652989339009</v>
      </c>
      <c r="P2890" s="4">
        <v>0</v>
      </c>
      <c r="Q2890" s="4">
        <v>-0.03</v>
      </c>
      <c r="R2890" s="5">
        <v>0</v>
      </c>
      <c r="S2890" s="16">
        <f t="shared" si="1128"/>
        <v>2.3960106793942311</v>
      </c>
      <c r="T2890" s="4">
        <f t="shared" si="1129"/>
        <v>3.4984549241558356</v>
      </c>
      <c r="U2890" s="4">
        <f t="shared" si="1130"/>
        <v>0.60398932060576893</v>
      </c>
      <c r="V2890" s="4">
        <f t="shared" si="1131"/>
        <v>2.5015450758441644</v>
      </c>
      <c r="W2890" s="4">
        <f t="shared" si="1132"/>
        <v>1.2437500000000032</v>
      </c>
      <c r="X2890" s="4">
        <f t="shared" si="1133"/>
        <v>0.86200000000000043</v>
      </c>
      <c r="Y2890" s="4">
        <f t="shared" si="1134"/>
        <v>1.9025000000000023</v>
      </c>
      <c r="Z2890" s="4">
        <f t="shared" si="1135"/>
        <v>1.9264407472516381</v>
      </c>
      <c r="AA2890" s="4">
        <f t="shared" si="1136"/>
        <v>1.9086669939443239</v>
      </c>
      <c r="AB2890" s="4">
        <f t="shared" si="1137"/>
        <v>2.8128280797232774</v>
      </c>
      <c r="AC2890" s="4">
        <f t="shared" si="1138"/>
        <v>2.7629959084572175</v>
      </c>
      <c r="AD2890" s="4">
        <f t="shared" si="1139"/>
        <v>0.70068366659601933</v>
      </c>
      <c r="AE2890" s="4">
        <f t="shared" si="1140"/>
        <v>0.71497818110546618</v>
      </c>
      <c r="AF2890" s="4">
        <f t="shared" si="1141"/>
        <v>1.3148725760021873</v>
      </c>
      <c r="AG2890" s="5">
        <f t="shared" si="1142"/>
        <v>1.3401342707518307</v>
      </c>
    </row>
    <row r="2891" spans="1:33" x14ac:dyDescent="0.3">
      <c r="A2891" s="13">
        <v>2889</v>
      </c>
      <c r="B2891" s="16">
        <v>30</v>
      </c>
      <c r="C2891" s="4">
        <v>5.8000000000000007</v>
      </c>
      <c r="D2891">
        <v>20.86</v>
      </c>
      <c r="E2891" s="4">
        <v>20</v>
      </c>
      <c r="F2891" s="4">
        <v>0.25</v>
      </c>
      <c r="G2891" s="4">
        <v>2.3741708654661342</v>
      </c>
      <c r="H2891" s="4">
        <v>3.411579232582183</v>
      </c>
      <c r="I2891" s="4">
        <v>0.62582913453386668</v>
      </c>
      <c r="J2891" s="4">
        <v>2.588420767417817</v>
      </c>
      <c r="K2891" s="4">
        <v>1.25</v>
      </c>
      <c r="L2891" s="4">
        <v>0.85599999999999998</v>
      </c>
      <c r="M2891" s="4">
        <v>1.9</v>
      </c>
      <c r="N2891" s="4">
        <v>-0.11662876964271029</v>
      </c>
      <c r="O2891" s="4">
        <v>-0.42165652989338792</v>
      </c>
      <c r="P2891" s="4">
        <v>0</v>
      </c>
      <c r="Q2891" s="4">
        <v>-0.03</v>
      </c>
      <c r="R2891" s="5">
        <v>0</v>
      </c>
      <c r="S2891" s="16">
        <f t="shared" si="1128"/>
        <v>2.3843478024299598</v>
      </c>
      <c r="T2891" s="4">
        <f t="shared" si="1129"/>
        <v>3.4562892711664968</v>
      </c>
      <c r="U2891" s="4">
        <f t="shared" si="1130"/>
        <v>0.61565219757004019</v>
      </c>
      <c r="V2891" s="4">
        <f t="shared" si="1131"/>
        <v>2.5437107288335032</v>
      </c>
      <c r="W2891" s="4">
        <f t="shared" si="1132"/>
        <v>1.2437500000000032</v>
      </c>
      <c r="X2891" s="4">
        <f t="shared" si="1133"/>
        <v>0.85900000000000054</v>
      </c>
      <c r="Y2891" s="4">
        <f t="shared" si="1134"/>
        <v>1.9025000000000023</v>
      </c>
      <c r="Z2891" s="4">
        <f t="shared" si="1135"/>
        <v>1.9170635597426762</v>
      </c>
      <c r="AA2891" s="4">
        <f t="shared" si="1136"/>
        <v>1.8993366923729074</v>
      </c>
      <c r="AB2891" s="4">
        <f t="shared" si="1137"/>
        <v>2.7789260471690356</v>
      </c>
      <c r="AC2891" s="4">
        <f t="shared" si="1138"/>
        <v>2.7292633860657465</v>
      </c>
      <c r="AD2891" s="4">
        <f t="shared" si="1139"/>
        <v>0.71670802976721748</v>
      </c>
      <c r="AE2891" s="4">
        <f t="shared" si="1140"/>
        <v>0.73110880202554518</v>
      </c>
      <c r="AF2891" s="4">
        <f t="shared" si="1141"/>
        <v>1.3370358627245731</v>
      </c>
      <c r="AG2891" s="5">
        <f t="shared" si="1142"/>
        <v>1.362326719693588</v>
      </c>
    </row>
    <row r="2892" spans="1:33" x14ac:dyDescent="0.3">
      <c r="A2892" s="13">
        <v>2890</v>
      </c>
      <c r="B2892" s="16">
        <v>30</v>
      </c>
      <c r="C2892" s="4">
        <v>5.9</v>
      </c>
      <c r="D2892">
        <v>20.88</v>
      </c>
      <c r="E2892" s="4">
        <v>20</v>
      </c>
      <c r="F2892" s="4">
        <v>0.25</v>
      </c>
      <c r="G2892" s="4">
        <v>2.3625079885018629</v>
      </c>
      <c r="H2892" s="4">
        <v>3.3694135795928442</v>
      </c>
      <c r="I2892" s="4">
        <v>0.6374920114981375</v>
      </c>
      <c r="J2892" s="4">
        <v>2.6305864204071558</v>
      </c>
      <c r="K2892" s="4">
        <v>1.25</v>
      </c>
      <c r="L2892" s="4">
        <v>0.85299999999999998</v>
      </c>
      <c r="M2892" s="4">
        <v>1.9</v>
      </c>
      <c r="N2892" s="4">
        <v>-0.11662876964271079</v>
      </c>
      <c r="O2892" s="4">
        <v>-0.42165652989338759</v>
      </c>
      <c r="P2892" s="4">
        <v>0</v>
      </c>
      <c r="Q2892" s="4">
        <v>-3.0000000000000131E-2</v>
      </c>
      <c r="R2892" s="5">
        <v>0</v>
      </c>
      <c r="S2892" s="16">
        <f t="shared" si="1128"/>
        <v>2.3726849254656885</v>
      </c>
      <c r="T2892" s="4">
        <f t="shared" si="1129"/>
        <v>3.4141236181771579</v>
      </c>
      <c r="U2892" s="4">
        <f t="shared" si="1130"/>
        <v>0.62731507453431146</v>
      </c>
      <c r="V2892" s="4">
        <f t="shared" si="1131"/>
        <v>2.5858763818228421</v>
      </c>
      <c r="W2892" s="4">
        <f t="shared" si="1132"/>
        <v>1.2437500000000032</v>
      </c>
      <c r="X2892" s="4">
        <f t="shared" si="1133"/>
        <v>0.85600000000000054</v>
      </c>
      <c r="Y2892" s="4">
        <f t="shared" si="1134"/>
        <v>1.9025000000000023</v>
      </c>
      <c r="Z2892" s="4">
        <f t="shared" si="1135"/>
        <v>1.9076863722337145</v>
      </c>
      <c r="AA2892" s="4">
        <f t="shared" si="1136"/>
        <v>1.8900063908014904</v>
      </c>
      <c r="AB2892" s="4">
        <f t="shared" si="1137"/>
        <v>2.7450240146147933</v>
      </c>
      <c r="AC2892" s="4">
        <f t="shared" si="1138"/>
        <v>2.6955308636742754</v>
      </c>
      <c r="AD2892" s="4">
        <f t="shared" si="1139"/>
        <v>0.73284471324101763</v>
      </c>
      <c r="AE2892" s="4">
        <f t="shared" si="1140"/>
        <v>0.74735288569535463</v>
      </c>
      <c r="AF2892" s="4">
        <f t="shared" si="1141"/>
        <v>1.3591991494469586</v>
      </c>
      <c r="AG2892" s="5">
        <f t="shared" si="1142"/>
        <v>1.3845191686353453</v>
      </c>
    </row>
    <row r="2893" spans="1:33" x14ac:dyDescent="0.3">
      <c r="A2893" s="13">
        <v>2891</v>
      </c>
      <c r="B2893" s="16">
        <v>30</v>
      </c>
      <c r="C2893" s="4">
        <v>6</v>
      </c>
      <c r="D2893">
        <v>20.9</v>
      </c>
      <c r="E2893" s="4">
        <v>20</v>
      </c>
      <c r="F2893" s="4">
        <v>0.25</v>
      </c>
      <c r="G2893" s="4">
        <v>2.3508451115375921</v>
      </c>
      <c r="H2893" s="4">
        <v>3.3272479266035049</v>
      </c>
      <c r="I2893" s="4">
        <v>0.64915488846240876</v>
      </c>
      <c r="J2893" s="4">
        <v>2.6727520733964951</v>
      </c>
      <c r="K2893" s="4">
        <v>1.25</v>
      </c>
      <c r="L2893" s="4">
        <v>0.85</v>
      </c>
      <c r="M2893" s="4">
        <v>1.9</v>
      </c>
      <c r="N2893" s="4">
        <v>-9.8378708841888513E-2</v>
      </c>
      <c r="O2893" s="4">
        <v>-0.51369033545201459</v>
      </c>
      <c r="P2893" s="4">
        <v>-0.01</v>
      </c>
      <c r="Q2893" s="4">
        <v>-1.4999999999999999E-2</v>
      </c>
      <c r="R2893" s="5">
        <v>-0.01</v>
      </c>
      <c r="S2893" s="16">
        <f t="shared" si="1128"/>
        <v>2.3619345515414585</v>
      </c>
      <c r="T2893" s="4">
        <f t="shared" si="1129"/>
        <v>3.3673562749098878</v>
      </c>
      <c r="U2893" s="4">
        <f t="shared" si="1130"/>
        <v>0.63806544845854152</v>
      </c>
      <c r="V2893" s="4">
        <f t="shared" si="1131"/>
        <v>2.6326437250901122</v>
      </c>
      <c r="W2893" s="4">
        <f t="shared" si="1132"/>
        <v>1.2432500000000033</v>
      </c>
      <c r="X2893" s="4">
        <f t="shared" si="1133"/>
        <v>0.85375000000000045</v>
      </c>
      <c r="Y2893" s="4">
        <f t="shared" si="1134"/>
        <v>1.9020000000000024</v>
      </c>
      <c r="Z2893" s="4">
        <f t="shared" si="1135"/>
        <v>1.8998065968561852</v>
      </c>
      <c r="AA2893" s="4">
        <f t="shared" si="1136"/>
        <v>1.8806760892300738</v>
      </c>
      <c r="AB2893" s="4">
        <f t="shared" si="1137"/>
        <v>2.7085109792156676</v>
      </c>
      <c r="AC2893" s="4">
        <f t="shared" si="1138"/>
        <v>2.6617983412828039</v>
      </c>
      <c r="AD2893" s="4">
        <f t="shared" si="1139"/>
        <v>0.74736802162054605</v>
      </c>
      <c r="AE2893" s="4">
        <f t="shared" si="1140"/>
        <v>0.76371163348518678</v>
      </c>
      <c r="AF2893" s="4">
        <f t="shared" si="1141"/>
        <v>1.3841449658728229</v>
      </c>
      <c r="AG2893" s="5">
        <f t="shared" si="1142"/>
        <v>1.4067116175771028</v>
      </c>
    </row>
    <row r="2894" spans="1:33" x14ac:dyDescent="0.3">
      <c r="A2894" s="13">
        <v>2892</v>
      </c>
      <c r="B2894" s="16">
        <v>30</v>
      </c>
      <c r="C2894" s="4">
        <v>6.1000000000000014</v>
      </c>
      <c r="D2894">
        <v>20.91</v>
      </c>
      <c r="E2894" s="4">
        <v>20</v>
      </c>
      <c r="F2894" s="4">
        <v>0.25</v>
      </c>
      <c r="G2894" s="4">
        <v>2.3428322467334848</v>
      </c>
      <c r="H2894" s="4">
        <v>3.2666755125024411</v>
      </c>
      <c r="I2894" s="4">
        <v>0.65716775326651522</v>
      </c>
      <c r="J2894" s="4">
        <v>2.7333244874975589</v>
      </c>
      <c r="K2894" s="4">
        <v>1.248</v>
      </c>
      <c r="L2894" s="4">
        <v>0.85</v>
      </c>
      <c r="M2894" s="4">
        <v>1.8979999999999999</v>
      </c>
      <c r="N2894" s="4">
        <v>-8.0128648041066716E-2</v>
      </c>
      <c r="O2894" s="4">
        <v>-0.6057241410106412</v>
      </c>
      <c r="P2894" s="4">
        <v>-0.02</v>
      </c>
      <c r="Q2894" s="4">
        <v>0</v>
      </c>
      <c r="R2894" s="5">
        <v>-0.02</v>
      </c>
      <c r="S2894" s="16">
        <f t="shared" si="1128"/>
        <v>2.3530091836973108</v>
      </c>
      <c r="T2894" s="4">
        <f t="shared" si="1129"/>
        <v>3.3113855510867549</v>
      </c>
      <c r="U2894" s="4">
        <f t="shared" si="1130"/>
        <v>0.64699081630268918</v>
      </c>
      <c r="V2894" s="4">
        <f t="shared" si="1131"/>
        <v>2.6886144489132451</v>
      </c>
      <c r="W2894" s="4">
        <f t="shared" si="1132"/>
        <v>1.2417500000000035</v>
      </c>
      <c r="X2894" s="4">
        <f t="shared" si="1133"/>
        <v>0.85300000000000042</v>
      </c>
      <c r="Y2894" s="4">
        <f t="shared" si="1134"/>
        <v>1.9005000000000025</v>
      </c>
      <c r="Z2894" s="4">
        <f t="shared" si="1135"/>
        <v>1.8949137778919301</v>
      </c>
      <c r="AA2894" s="4">
        <f t="shared" si="1136"/>
        <v>1.8772694284723437</v>
      </c>
      <c r="AB2894" s="4">
        <f t="shared" si="1137"/>
        <v>2.6667087184109084</v>
      </c>
      <c r="AC2894" s="4">
        <f t="shared" si="1138"/>
        <v>2.617528455530802</v>
      </c>
      <c r="AD2894" s="4">
        <f t="shared" si="1139"/>
        <v>0.75848864748263645</v>
      </c>
      <c r="AE2894" s="4">
        <f t="shared" si="1140"/>
        <v>0.77313853325472381</v>
      </c>
      <c r="AF2894" s="4">
        <f t="shared" si="1141"/>
        <v>1.414687949967504</v>
      </c>
      <c r="AG2894" s="5">
        <f t="shared" si="1142"/>
        <v>1.4401077384075653</v>
      </c>
    </row>
    <row r="2895" spans="1:33" x14ac:dyDescent="0.3">
      <c r="A2895" s="13">
        <v>2893</v>
      </c>
      <c r="B2895" s="16">
        <v>30</v>
      </c>
      <c r="C2895" s="4">
        <v>6.2</v>
      </c>
      <c r="D2895">
        <v>20.92</v>
      </c>
      <c r="E2895" s="4">
        <v>20</v>
      </c>
      <c r="F2895" s="4">
        <v>0.25</v>
      </c>
      <c r="G2895" s="4">
        <v>2.3348193819293779</v>
      </c>
      <c r="H2895" s="4">
        <v>3.206103098401377</v>
      </c>
      <c r="I2895" s="4">
        <v>0.66518061807062212</v>
      </c>
      <c r="J2895" s="4">
        <v>2.793896901598623</v>
      </c>
      <c r="K2895" s="4">
        <v>1.246</v>
      </c>
      <c r="L2895" s="4">
        <v>0.85</v>
      </c>
      <c r="M2895" s="4">
        <v>1.8959999999999999</v>
      </c>
      <c r="N2895" s="4">
        <v>-8.0128648041066716E-2</v>
      </c>
      <c r="O2895" s="4">
        <v>-0.6057241410106412</v>
      </c>
      <c r="P2895" s="4">
        <v>-0.02</v>
      </c>
      <c r="Q2895" s="4">
        <v>0</v>
      </c>
      <c r="R2895" s="5">
        <v>-0.02</v>
      </c>
      <c r="S2895" s="16">
        <f t="shared" si="1128"/>
        <v>2.3449963188932044</v>
      </c>
      <c r="T2895" s="4">
        <f t="shared" si="1129"/>
        <v>3.2508131369856907</v>
      </c>
      <c r="U2895" s="4">
        <f t="shared" si="1130"/>
        <v>0.65500368110679563</v>
      </c>
      <c r="V2895" s="4">
        <f t="shared" si="1131"/>
        <v>2.7491868630143093</v>
      </c>
      <c r="W2895" s="4">
        <f t="shared" si="1132"/>
        <v>1.2397500000000037</v>
      </c>
      <c r="X2895" s="4">
        <f t="shared" si="1133"/>
        <v>0.85300000000000042</v>
      </c>
      <c r="Y2895" s="4">
        <f t="shared" si="1134"/>
        <v>1.8985000000000027</v>
      </c>
      <c r="Z2895" s="4">
        <f t="shared" si="1135"/>
        <v>1.8915074159251442</v>
      </c>
      <c r="AA2895" s="4">
        <f t="shared" si="1136"/>
        <v>1.8738518314039951</v>
      </c>
      <c r="AB2895" s="4">
        <f t="shared" si="1137"/>
        <v>2.6221521572782263</v>
      </c>
      <c r="AC2895" s="4">
        <f t="shared" si="1138"/>
        <v>2.573116451365471</v>
      </c>
      <c r="AD2895" s="4">
        <f t="shared" si="1139"/>
        <v>0.76788239285673543</v>
      </c>
      <c r="AE2895" s="4">
        <f t="shared" si="1140"/>
        <v>0.78256543302426129</v>
      </c>
      <c r="AF2895" s="4">
        <f t="shared" si="1141"/>
        <v>1.448083678174509</v>
      </c>
      <c r="AG2895" s="5">
        <f t="shared" si="1142"/>
        <v>1.4735743151891472</v>
      </c>
    </row>
    <row r="2896" spans="1:33" x14ac:dyDescent="0.3">
      <c r="A2896" s="13">
        <v>2894</v>
      </c>
      <c r="B2896" s="16">
        <v>30</v>
      </c>
      <c r="C2896" s="4">
        <v>6.3000000000000007</v>
      </c>
      <c r="D2896">
        <v>20.93</v>
      </c>
      <c r="E2896" s="4">
        <v>20</v>
      </c>
      <c r="F2896" s="4">
        <v>0.25</v>
      </c>
      <c r="G2896" s="4">
        <v>2.3268065171252719</v>
      </c>
      <c r="H2896" s="4">
        <v>3.1455306843003128</v>
      </c>
      <c r="I2896" s="4">
        <v>0.67319348287472858</v>
      </c>
      <c r="J2896" s="4">
        <v>2.8544693156996872</v>
      </c>
      <c r="K2896" s="4">
        <v>1.244</v>
      </c>
      <c r="L2896" s="4">
        <v>0.85</v>
      </c>
      <c r="M2896" s="4">
        <v>1.8939999999999999</v>
      </c>
      <c r="N2896" s="4">
        <v>-8.0128648041066716E-2</v>
      </c>
      <c r="O2896" s="4">
        <v>-0.60572414101063898</v>
      </c>
      <c r="P2896" s="4">
        <v>-0.02</v>
      </c>
      <c r="Q2896" s="4">
        <v>0</v>
      </c>
      <c r="R2896" s="5">
        <v>-0.02</v>
      </c>
      <c r="S2896" s="16">
        <f t="shared" si="1128"/>
        <v>2.3369834540890979</v>
      </c>
      <c r="T2896" s="4">
        <f t="shared" si="1129"/>
        <v>3.1902407228846266</v>
      </c>
      <c r="U2896" s="4">
        <f t="shared" si="1130"/>
        <v>0.66301654591090209</v>
      </c>
      <c r="V2896" s="4">
        <f t="shared" si="1131"/>
        <v>2.8097592771153734</v>
      </c>
      <c r="W2896" s="4">
        <f t="shared" si="1132"/>
        <v>1.2377500000000039</v>
      </c>
      <c r="X2896" s="4">
        <f t="shared" si="1133"/>
        <v>0.85300000000000042</v>
      </c>
      <c r="Y2896" s="4">
        <f t="shared" si="1134"/>
        <v>1.896500000000003</v>
      </c>
      <c r="Z2896" s="4">
        <f t="shared" si="1135"/>
        <v>1.8880900457193217</v>
      </c>
      <c r="AA2896" s="4">
        <f t="shared" si="1136"/>
        <v>1.8704232452775498</v>
      </c>
      <c r="AB2896" s="4">
        <f t="shared" si="1137"/>
        <v>2.5774516040271593</v>
      </c>
      <c r="AC2896" s="4">
        <f t="shared" si="1138"/>
        <v>2.5285616433282256</v>
      </c>
      <c r="AD2896" s="4">
        <f t="shared" si="1139"/>
        <v>0.77727613823083441</v>
      </c>
      <c r="AE2896" s="4">
        <f t="shared" si="1140"/>
        <v>0.79199233279379833</v>
      </c>
      <c r="AF2896" s="4">
        <f t="shared" si="1141"/>
        <v>1.4815498429292744</v>
      </c>
      <c r="AG2896" s="5">
        <f t="shared" si="1142"/>
        <v>1.5071115711191592</v>
      </c>
    </row>
    <row r="2897" spans="1:33" x14ac:dyDescent="0.3">
      <c r="A2897" s="13">
        <v>2895</v>
      </c>
      <c r="B2897" s="16">
        <v>30</v>
      </c>
      <c r="C2897" s="4">
        <v>6.4</v>
      </c>
      <c r="D2897">
        <v>20.94</v>
      </c>
      <c r="E2897" s="4">
        <v>20</v>
      </c>
      <c r="F2897" s="4">
        <v>0.25</v>
      </c>
      <c r="G2897" s="4">
        <v>2.318793652321165</v>
      </c>
      <c r="H2897" s="4">
        <v>3.0849582701992491</v>
      </c>
      <c r="I2897" s="4">
        <v>0.68120634767883548</v>
      </c>
      <c r="J2897" s="4">
        <v>2.9150417298007509</v>
      </c>
      <c r="K2897" s="4">
        <v>1.242</v>
      </c>
      <c r="L2897" s="4">
        <v>0.85</v>
      </c>
      <c r="M2897" s="4">
        <v>1.8919999999999999</v>
      </c>
      <c r="N2897" s="4">
        <v>-8.0128648041067077E-2</v>
      </c>
      <c r="O2897" s="4">
        <v>-0.60572414101064165</v>
      </c>
      <c r="P2897" s="4">
        <v>-2.0000000000000091E-2</v>
      </c>
      <c r="Q2897" s="4">
        <v>0</v>
      </c>
      <c r="R2897" s="5">
        <v>-2.0000000000000091E-2</v>
      </c>
      <c r="S2897" s="16">
        <f t="shared" si="1128"/>
        <v>2.3289705892849915</v>
      </c>
      <c r="T2897" s="4">
        <f t="shared" si="1129"/>
        <v>3.1296683087835624</v>
      </c>
      <c r="U2897" s="4">
        <f t="shared" si="1130"/>
        <v>0.67102941071500855</v>
      </c>
      <c r="V2897" s="4">
        <f t="shared" si="1131"/>
        <v>2.8703316912164376</v>
      </c>
      <c r="W2897" s="4">
        <f t="shared" si="1132"/>
        <v>1.2357500000000039</v>
      </c>
      <c r="X2897" s="4">
        <f t="shared" si="1133"/>
        <v>0.85300000000000042</v>
      </c>
      <c r="Y2897" s="4">
        <f t="shared" si="1134"/>
        <v>1.894500000000003</v>
      </c>
      <c r="Z2897" s="4">
        <f t="shared" si="1135"/>
        <v>1.8846616138255992</v>
      </c>
      <c r="AA2897" s="4">
        <f t="shared" si="1136"/>
        <v>1.866983617005769</v>
      </c>
      <c r="AB2897" s="4">
        <f t="shared" si="1137"/>
        <v>2.532606359525432</v>
      </c>
      <c r="AC2897" s="4">
        <f t="shared" si="1138"/>
        <v>2.4838633415452893</v>
      </c>
      <c r="AD2897" s="4">
        <f t="shared" si="1139"/>
        <v>0.7866698836049334</v>
      </c>
      <c r="AE2897" s="4">
        <f t="shared" si="1140"/>
        <v>0.80141923256333591</v>
      </c>
      <c r="AF2897" s="4">
        <f t="shared" si="1141"/>
        <v>1.5150866673087533</v>
      </c>
      <c r="AG2897" s="5">
        <f t="shared" si="1142"/>
        <v>1.5407197303386633</v>
      </c>
    </row>
    <row r="2898" spans="1:33" x14ac:dyDescent="0.3">
      <c r="A2898" s="13">
        <v>2896</v>
      </c>
      <c r="B2898" s="16">
        <v>30</v>
      </c>
      <c r="C2898" s="4">
        <v>6.5</v>
      </c>
      <c r="D2898">
        <v>20.95</v>
      </c>
      <c r="E2898" s="4">
        <v>20</v>
      </c>
      <c r="F2898" s="4">
        <v>0.25</v>
      </c>
      <c r="G2898" s="4">
        <v>2.310780787517059</v>
      </c>
      <c r="H2898" s="4">
        <v>3.0243858560981849</v>
      </c>
      <c r="I2898" s="4">
        <v>0.68921921248294193</v>
      </c>
      <c r="J2898" s="4">
        <v>2.9756141439018151</v>
      </c>
      <c r="K2898" s="4">
        <v>1.24</v>
      </c>
      <c r="L2898" s="4">
        <v>0.85</v>
      </c>
      <c r="M2898" s="4">
        <v>1.89</v>
      </c>
      <c r="N2898" s="4">
        <v>-8.0128648041066716E-2</v>
      </c>
      <c r="O2898" s="4">
        <v>-0.6057241410106412</v>
      </c>
      <c r="P2898" s="4">
        <v>-0.02</v>
      </c>
      <c r="Q2898" s="4">
        <v>0</v>
      </c>
      <c r="R2898" s="5">
        <v>-0.02</v>
      </c>
      <c r="S2898" s="16">
        <f t="shared" si="1128"/>
        <v>2.320957724480885</v>
      </c>
      <c r="T2898" s="4">
        <f t="shared" si="1129"/>
        <v>3.0690958946824982</v>
      </c>
      <c r="U2898" s="4">
        <f t="shared" si="1130"/>
        <v>0.679042275519115</v>
      </c>
      <c r="V2898" s="4">
        <f t="shared" si="1131"/>
        <v>2.9309041053175018</v>
      </c>
      <c r="W2898" s="4">
        <f t="shared" si="1132"/>
        <v>1.2337500000000039</v>
      </c>
      <c r="X2898" s="4">
        <f t="shared" si="1133"/>
        <v>0.85300000000000042</v>
      </c>
      <c r="Y2898" s="4">
        <f t="shared" si="1134"/>
        <v>1.892500000000003</v>
      </c>
      <c r="Z2898" s="4">
        <f t="shared" si="1135"/>
        <v>1.8812220664485331</v>
      </c>
      <c r="AA2898" s="4">
        <f t="shared" si="1136"/>
        <v>1.8635328931589186</v>
      </c>
      <c r="AB2898" s="4">
        <f t="shared" si="1137"/>
        <v>2.487615720107387</v>
      </c>
      <c r="AC2898" s="4">
        <f t="shared" si="1138"/>
        <v>2.4390208516920846</v>
      </c>
      <c r="AD2898" s="4">
        <f t="shared" si="1139"/>
        <v>0.79606362897903238</v>
      </c>
      <c r="AE2898" s="4">
        <f t="shared" si="1140"/>
        <v>0.81084613233287284</v>
      </c>
      <c r="AF2898" s="4">
        <f t="shared" si="1141"/>
        <v>1.5486943753328914</v>
      </c>
      <c r="AG2898" s="5">
        <f t="shared" si="1142"/>
        <v>1.5743990179374685</v>
      </c>
    </row>
    <row r="2899" spans="1:33" x14ac:dyDescent="0.3">
      <c r="A2899" s="13">
        <v>2897</v>
      </c>
      <c r="B2899" s="16">
        <v>30</v>
      </c>
      <c r="C2899" s="4">
        <v>6.6000000000000014</v>
      </c>
      <c r="D2899">
        <v>20.96</v>
      </c>
      <c r="E2899" s="4">
        <v>20</v>
      </c>
      <c r="F2899" s="4">
        <v>0.25</v>
      </c>
      <c r="G2899" s="4">
        <v>2.3027679227129521</v>
      </c>
      <c r="H2899" s="4">
        <v>2.9638134419971212</v>
      </c>
      <c r="I2899" s="4">
        <v>0.69723207728704883</v>
      </c>
      <c r="J2899" s="4">
        <v>3.0361865580028788</v>
      </c>
      <c r="K2899" s="4">
        <v>1.238</v>
      </c>
      <c r="L2899" s="4">
        <v>0.85</v>
      </c>
      <c r="M2899" s="4">
        <v>1.8879999999999999</v>
      </c>
      <c r="N2899" s="4">
        <v>-8.0128648041066716E-2</v>
      </c>
      <c r="O2899" s="4">
        <v>-0.60572414101063898</v>
      </c>
      <c r="P2899" s="4">
        <v>-0.02</v>
      </c>
      <c r="Q2899" s="4">
        <v>0</v>
      </c>
      <c r="R2899" s="5">
        <v>-0.02</v>
      </c>
      <c r="S2899" s="16">
        <f t="shared" ref="S2899:S2912" si="1143">S2898+N2898*0.05+N2899*0.05</f>
        <v>2.3129448596767785</v>
      </c>
      <c r="T2899" s="4">
        <f t="shared" ref="T2899:T2912" si="1144">T2898+O2898*0.05+O2899*0.05</f>
        <v>3.008523480581434</v>
      </c>
      <c r="U2899" s="4">
        <f t="shared" ref="U2899:U2912" si="1145">$S$2833-S2899</f>
        <v>0.68705514032322146</v>
      </c>
      <c r="V2899" s="4">
        <f t="shared" ref="V2899:V2912" si="1146">$T$2833-T2899</f>
        <v>2.991476519418566</v>
      </c>
      <c r="W2899" s="4">
        <f t="shared" ref="W2899:W2912" si="1147">W2898+P2898*0.05+P2899*0.05</f>
        <v>1.2317500000000041</v>
      </c>
      <c r="X2899" s="4">
        <f t="shared" ref="X2899:X2912" si="1148">X2898+Q2898*0.05+Q2899*0.05</f>
        <v>0.85300000000000042</v>
      </c>
      <c r="Y2899" s="4">
        <f t="shared" ref="Y2899:Y2912" si="1149">Y2898+R2898*0.05+R2899*0.05</f>
        <v>1.8905000000000032</v>
      </c>
      <c r="Z2899" s="4">
        <f t="shared" ref="Z2899:Z2912" si="1150">S2899/W2899</f>
        <v>1.8777713494432886</v>
      </c>
      <c r="AA2899" s="4">
        <f t="shared" ref="AA2899:AA2912" si="1151">G2899/K2899</f>
        <v>1.8600710199619968</v>
      </c>
      <c r="AB2899" s="4">
        <f t="shared" ref="AB2899:AB2912" si="1152">T2899/W2899</f>
        <v>2.4424789775371822</v>
      </c>
      <c r="AC2899" s="4">
        <f t="shared" ref="AC2899:AC2912" si="1153">H2899/K2899</f>
        <v>2.3940334749572867</v>
      </c>
      <c r="AD2899" s="4">
        <f t="shared" ref="AD2899:AD2912" si="1154">U2899/X2899</f>
        <v>0.80545737435313147</v>
      </c>
      <c r="AE2899" s="4">
        <f t="shared" ref="AE2899:AE2912" si="1155">I2899/L2899</f>
        <v>0.82027303210241043</v>
      </c>
      <c r="AF2899" s="4">
        <f t="shared" ref="AF2899:AF2912" si="1156">V2899/Y2899</f>
        <v>1.5823731919696169</v>
      </c>
      <c r="AG2899" s="5">
        <f t="shared" ref="AG2899:AG2912" si="1157">J2899/M2899</f>
        <v>1.608149659959152</v>
      </c>
    </row>
    <row r="2900" spans="1:33" x14ac:dyDescent="0.3">
      <c r="A2900" s="13">
        <v>2898</v>
      </c>
      <c r="B2900" s="16">
        <v>30</v>
      </c>
      <c r="C2900" s="4">
        <v>6.7</v>
      </c>
      <c r="D2900">
        <v>20.97</v>
      </c>
      <c r="E2900" s="4">
        <v>20</v>
      </c>
      <c r="F2900" s="4">
        <v>0.25</v>
      </c>
      <c r="G2900" s="4">
        <v>2.2947550579088452</v>
      </c>
      <c r="H2900" s="4">
        <v>2.903241027896057</v>
      </c>
      <c r="I2900" s="4">
        <v>0.70524494209115529</v>
      </c>
      <c r="J2900" s="4">
        <v>3.096758972103943</v>
      </c>
      <c r="K2900" s="4">
        <v>1.236</v>
      </c>
      <c r="L2900" s="4">
        <v>0.85</v>
      </c>
      <c r="M2900" s="4">
        <v>1.8859999999999999</v>
      </c>
      <c r="N2900" s="4">
        <v>-8.0128648041064496E-2</v>
      </c>
      <c r="O2900" s="4">
        <v>-0.6057241410106412</v>
      </c>
      <c r="P2900" s="4">
        <v>-0.02</v>
      </c>
      <c r="Q2900" s="4">
        <v>0</v>
      </c>
      <c r="R2900" s="5">
        <v>-0.02</v>
      </c>
      <c r="S2900" s="16">
        <f t="shared" si="1143"/>
        <v>2.3049319948726721</v>
      </c>
      <c r="T2900" s="4">
        <f t="shared" si="1144"/>
        <v>2.9479510664803699</v>
      </c>
      <c r="U2900" s="4">
        <f t="shared" si="1145"/>
        <v>0.69506800512732791</v>
      </c>
      <c r="V2900" s="4">
        <f t="shared" si="1146"/>
        <v>3.0520489335196301</v>
      </c>
      <c r="W2900" s="4">
        <f t="shared" si="1147"/>
        <v>1.2297500000000043</v>
      </c>
      <c r="X2900" s="4">
        <f t="shared" si="1148"/>
        <v>0.85300000000000042</v>
      </c>
      <c r="Y2900" s="4">
        <f t="shared" si="1149"/>
        <v>1.8885000000000034</v>
      </c>
      <c r="Z2900" s="4">
        <f t="shared" si="1150"/>
        <v>1.8743094083127985</v>
      </c>
      <c r="AA2900" s="4">
        <f t="shared" si="1151"/>
        <v>1.8565979432919459</v>
      </c>
      <c r="AB2900" s="4">
        <f t="shared" si="1152"/>
        <v>2.397195418971628</v>
      </c>
      <c r="AC2900" s="4">
        <f t="shared" si="1153"/>
        <v>2.3489005080065186</v>
      </c>
      <c r="AD2900" s="4">
        <f t="shared" si="1154"/>
        <v>0.81485111972723046</v>
      </c>
      <c r="AE2900" s="4">
        <f t="shared" si="1155"/>
        <v>0.82969993187194746</v>
      </c>
      <c r="AF2900" s="4">
        <f t="shared" si="1156"/>
        <v>1.6161233431398594</v>
      </c>
      <c r="AG2900" s="5">
        <f t="shared" si="1157"/>
        <v>1.6419718834061205</v>
      </c>
    </row>
    <row r="2901" spans="1:33" x14ac:dyDescent="0.3">
      <c r="A2901" s="13">
        <v>2899</v>
      </c>
      <c r="B2901" s="16">
        <v>30</v>
      </c>
      <c r="C2901" s="4">
        <v>6.8000000000000007</v>
      </c>
      <c r="D2901">
        <v>20.98</v>
      </c>
      <c r="E2901" s="4">
        <v>20</v>
      </c>
      <c r="F2901" s="4">
        <v>0.25</v>
      </c>
      <c r="G2901" s="4">
        <v>2.2867421931047391</v>
      </c>
      <c r="H2901" s="4">
        <v>2.8426686137949919</v>
      </c>
      <c r="I2901" s="4">
        <v>0.71325780689526175</v>
      </c>
      <c r="J2901" s="4">
        <v>3.1573313862050081</v>
      </c>
      <c r="K2901" s="4">
        <v>1.234</v>
      </c>
      <c r="L2901" s="4">
        <v>0.85</v>
      </c>
      <c r="M2901" s="4">
        <v>1.8839999999999999</v>
      </c>
      <c r="N2901" s="4">
        <v>-8.0128648041066716E-2</v>
      </c>
      <c r="O2901" s="4">
        <v>-0.6057241410106412</v>
      </c>
      <c r="P2901" s="4">
        <v>-0.02</v>
      </c>
      <c r="Q2901" s="4">
        <v>0</v>
      </c>
      <c r="R2901" s="5">
        <v>-0.02</v>
      </c>
      <c r="S2901" s="16">
        <f t="shared" si="1143"/>
        <v>2.2969191300685656</v>
      </c>
      <c r="T2901" s="4">
        <f t="shared" si="1144"/>
        <v>2.8873786523793057</v>
      </c>
      <c r="U2901" s="4">
        <f t="shared" si="1145"/>
        <v>0.70308086993143437</v>
      </c>
      <c r="V2901" s="4">
        <f t="shared" si="1146"/>
        <v>3.1126213476206943</v>
      </c>
      <c r="W2901" s="4">
        <f t="shared" si="1147"/>
        <v>1.2277500000000046</v>
      </c>
      <c r="X2901" s="4">
        <f t="shared" si="1148"/>
        <v>0.85300000000000042</v>
      </c>
      <c r="Y2901" s="4">
        <f t="shared" si="1149"/>
        <v>1.8865000000000036</v>
      </c>
      <c r="Z2901" s="4">
        <f t="shared" si="1150"/>
        <v>1.8708361882048927</v>
      </c>
      <c r="AA2901" s="4">
        <f t="shared" si="1151"/>
        <v>1.8531136086748292</v>
      </c>
      <c r="AB2901" s="4">
        <f t="shared" si="1152"/>
        <v>2.3517643269226594</v>
      </c>
      <c r="AC2901" s="4">
        <f t="shared" si="1153"/>
        <v>2.3036212429456984</v>
      </c>
      <c r="AD2901" s="4">
        <f t="shared" si="1154"/>
        <v>0.82424486510132944</v>
      </c>
      <c r="AE2901" s="4">
        <f t="shared" si="1155"/>
        <v>0.83912683164148438</v>
      </c>
      <c r="AF2901" s="4">
        <f t="shared" si="1156"/>
        <v>1.6499450557226019</v>
      </c>
      <c r="AG2901" s="5">
        <f t="shared" si="1157"/>
        <v>1.6758659162446965</v>
      </c>
    </row>
    <row r="2902" spans="1:33" x14ac:dyDescent="0.3">
      <c r="A2902" s="13">
        <v>2900</v>
      </c>
      <c r="B2902" s="16">
        <v>30</v>
      </c>
      <c r="C2902" s="4">
        <v>6.9</v>
      </c>
      <c r="D2902">
        <v>20.99</v>
      </c>
      <c r="E2902" s="4">
        <v>20</v>
      </c>
      <c r="F2902" s="4">
        <v>0.25</v>
      </c>
      <c r="G2902" s="4">
        <v>2.2787293283006318</v>
      </c>
      <c r="H2902" s="4">
        <v>2.7820961996939291</v>
      </c>
      <c r="I2902" s="4">
        <v>0.72127067169936865</v>
      </c>
      <c r="J2902" s="4">
        <v>3.2179038003060709</v>
      </c>
      <c r="K2902" s="4">
        <v>1.232</v>
      </c>
      <c r="L2902" s="4">
        <v>0.85</v>
      </c>
      <c r="M2902" s="4">
        <v>1.8819999999999999</v>
      </c>
      <c r="N2902" s="4">
        <v>-8.0128648041067077E-2</v>
      </c>
      <c r="O2902" s="4">
        <v>-0.60572414101063943</v>
      </c>
      <c r="P2902" s="4">
        <v>-2.0000000000000091E-2</v>
      </c>
      <c r="Q2902" s="4">
        <v>0</v>
      </c>
      <c r="R2902" s="5">
        <v>-2.0000000000000091E-2</v>
      </c>
      <c r="S2902" s="16">
        <f t="shared" si="1143"/>
        <v>2.2889062652644592</v>
      </c>
      <c r="T2902" s="4">
        <f t="shared" si="1144"/>
        <v>2.8268062382782415</v>
      </c>
      <c r="U2902" s="4">
        <f t="shared" si="1145"/>
        <v>0.71109373473554083</v>
      </c>
      <c r="V2902" s="4">
        <f t="shared" si="1146"/>
        <v>3.1731937617217585</v>
      </c>
      <c r="W2902" s="4">
        <f t="shared" si="1147"/>
        <v>1.2257500000000046</v>
      </c>
      <c r="X2902" s="4">
        <f t="shared" si="1148"/>
        <v>0.85300000000000042</v>
      </c>
      <c r="Y2902" s="4">
        <f t="shared" si="1149"/>
        <v>1.8845000000000036</v>
      </c>
      <c r="Z2902" s="4">
        <f t="shared" si="1150"/>
        <v>1.867351633909403</v>
      </c>
      <c r="AA2902" s="4">
        <f t="shared" si="1151"/>
        <v>1.8496179612829804</v>
      </c>
      <c r="AB2902" s="4">
        <f t="shared" si="1152"/>
        <v>2.306184979219442</v>
      </c>
      <c r="AC2902" s="4">
        <f t="shared" si="1153"/>
        <v>2.2581949672840333</v>
      </c>
      <c r="AD2902" s="4">
        <f t="shared" si="1154"/>
        <v>0.83363861047542842</v>
      </c>
      <c r="AE2902" s="4">
        <f t="shared" si="1155"/>
        <v>0.84855373141102197</v>
      </c>
      <c r="AF2902" s="4">
        <f t="shared" si="1156"/>
        <v>1.6838385575599641</v>
      </c>
      <c r="AG2902" s="5">
        <f t="shared" si="1157"/>
        <v>1.7098319874102397</v>
      </c>
    </row>
    <row r="2903" spans="1:33" x14ac:dyDescent="0.3">
      <c r="A2903" s="13">
        <v>2901</v>
      </c>
      <c r="B2903" s="16">
        <v>30</v>
      </c>
      <c r="C2903" s="4">
        <v>7</v>
      </c>
      <c r="D2903">
        <v>21</v>
      </c>
      <c r="E2903" s="4">
        <v>20</v>
      </c>
      <c r="F2903" s="4">
        <v>0.25</v>
      </c>
      <c r="G2903" s="4">
        <v>2.2707164634965249</v>
      </c>
      <c r="H2903" s="4">
        <v>2.7215237855928649</v>
      </c>
      <c r="I2903" s="4">
        <v>0.7292835365034751</v>
      </c>
      <c r="J2903" s="4">
        <v>3.2784762144071351</v>
      </c>
      <c r="K2903" s="4">
        <v>1.23</v>
      </c>
      <c r="L2903" s="4">
        <v>0.85</v>
      </c>
      <c r="M2903" s="4">
        <v>1.88</v>
      </c>
      <c r="N2903" s="4">
        <v>-5.8719530199156038E-2</v>
      </c>
      <c r="O2903" s="4">
        <v>-0.65708863571343146</v>
      </c>
      <c r="P2903" s="4">
        <v>-2.499999999999945E-2</v>
      </c>
      <c r="Q2903" s="4">
        <v>1.4999999999999999E-2</v>
      </c>
      <c r="R2903" s="5">
        <v>0</v>
      </c>
      <c r="S2903" s="16">
        <f t="shared" si="1143"/>
        <v>2.2819638563524482</v>
      </c>
      <c r="T2903" s="4">
        <f t="shared" si="1144"/>
        <v>2.7636655994420378</v>
      </c>
      <c r="U2903" s="4">
        <f t="shared" si="1145"/>
        <v>0.71803614364755175</v>
      </c>
      <c r="V2903" s="4">
        <f t="shared" si="1146"/>
        <v>3.2363344005579622</v>
      </c>
      <c r="W2903" s="4">
        <f t="shared" si="1147"/>
        <v>1.2235000000000045</v>
      </c>
      <c r="X2903" s="4">
        <f t="shared" si="1148"/>
        <v>0.85375000000000045</v>
      </c>
      <c r="Y2903" s="4">
        <f t="shared" si="1149"/>
        <v>1.8835000000000035</v>
      </c>
      <c r="Z2903" s="4">
        <f t="shared" si="1150"/>
        <v>1.8651114477747772</v>
      </c>
      <c r="AA2903" s="4">
        <f t="shared" si="1151"/>
        <v>1.8461109459321341</v>
      </c>
      <c r="AB2903" s="4">
        <f t="shared" si="1152"/>
        <v>2.2588194519346363</v>
      </c>
      <c r="AC2903" s="4">
        <f t="shared" si="1153"/>
        <v>2.2126209638966383</v>
      </c>
      <c r="AD2903" s="4">
        <f t="shared" si="1154"/>
        <v>0.8410379427789767</v>
      </c>
      <c r="AE2903" s="4">
        <f t="shared" si="1155"/>
        <v>0.85798063118055901</v>
      </c>
      <c r="AF2903" s="4">
        <f t="shared" si="1156"/>
        <v>1.7182555882972956</v>
      </c>
      <c r="AG2903" s="5">
        <f t="shared" si="1157"/>
        <v>1.7438703268123059</v>
      </c>
    </row>
    <row r="2904" spans="1:33" x14ac:dyDescent="0.3">
      <c r="A2904" s="13">
        <v>2902</v>
      </c>
      <c r="B2904" s="16">
        <v>30</v>
      </c>
      <c r="C2904" s="4">
        <v>7.1000000000000014</v>
      </c>
      <c r="D2904">
        <v>21.02</v>
      </c>
      <c r="E2904" s="4">
        <v>20</v>
      </c>
      <c r="F2904" s="4">
        <v>0.25</v>
      </c>
      <c r="G2904" s="4">
        <v>2.266985422260801</v>
      </c>
      <c r="H2904" s="4">
        <v>2.6506784725512418</v>
      </c>
      <c r="I2904" s="4">
        <v>0.73301457773919987</v>
      </c>
      <c r="J2904" s="4">
        <v>3.3493215274487582</v>
      </c>
      <c r="K2904" s="4">
        <v>1.2270000000000001</v>
      </c>
      <c r="L2904" s="4">
        <v>0.85299999999999998</v>
      </c>
      <c r="M2904" s="4">
        <v>1.8819999999999999</v>
      </c>
      <c r="N2904" s="4">
        <v>-3.731041235724538E-2</v>
      </c>
      <c r="O2904" s="4">
        <v>-0.7084531304162216</v>
      </c>
      <c r="P2904" s="4">
        <v>-0.03</v>
      </c>
      <c r="Q2904" s="4">
        <v>0.03</v>
      </c>
      <c r="R2904" s="5">
        <v>0.02</v>
      </c>
      <c r="S2904" s="16">
        <f t="shared" si="1143"/>
        <v>2.2771623592246284</v>
      </c>
      <c r="T2904" s="4">
        <f t="shared" si="1144"/>
        <v>2.6953885111355551</v>
      </c>
      <c r="U2904" s="4">
        <f t="shared" si="1145"/>
        <v>0.7228376407753716</v>
      </c>
      <c r="V2904" s="4">
        <f t="shared" si="1146"/>
        <v>3.3046114888644449</v>
      </c>
      <c r="W2904" s="4">
        <f t="shared" si="1147"/>
        <v>1.2207500000000044</v>
      </c>
      <c r="X2904" s="4">
        <f t="shared" si="1148"/>
        <v>0.85600000000000043</v>
      </c>
      <c r="Y2904" s="4">
        <f t="shared" si="1149"/>
        <v>1.8845000000000034</v>
      </c>
      <c r="Z2904" s="4">
        <f t="shared" si="1150"/>
        <v>1.8653797740934837</v>
      </c>
      <c r="AA2904" s="4">
        <f t="shared" si="1151"/>
        <v>1.8475838812231467</v>
      </c>
      <c r="AB2904" s="4">
        <f t="shared" si="1152"/>
        <v>2.2079774819869304</v>
      </c>
      <c r="AC2904" s="4">
        <f t="shared" si="1153"/>
        <v>2.1602921536684936</v>
      </c>
      <c r="AD2904" s="4">
        <f t="shared" si="1154"/>
        <v>0.84443649623291028</v>
      </c>
      <c r="AE2904" s="4">
        <f t="shared" si="1155"/>
        <v>0.85933713685720969</v>
      </c>
      <c r="AF2904" s="4">
        <f t="shared" si="1156"/>
        <v>1.7535746823371923</v>
      </c>
      <c r="AG2904" s="5">
        <f t="shared" si="1157"/>
        <v>1.7796607478473743</v>
      </c>
    </row>
    <row r="2905" spans="1:33" x14ac:dyDescent="0.3">
      <c r="A2905" s="13">
        <v>2903</v>
      </c>
      <c r="B2905" s="16">
        <v>30</v>
      </c>
      <c r="C2905" s="4">
        <v>7.2</v>
      </c>
      <c r="D2905">
        <v>21.04</v>
      </c>
      <c r="E2905" s="4">
        <v>20</v>
      </c>
      <c r="F2905" s="4">
        <v>0.25</v>
      </c>
      <c r="G2905" s="4">
        <v>2.2632543810250758</v>
      </c>
      <c r="H2905" s="4">
        <v>2.57983315950962</v>
      </c>
      <c r="I2905" s="4">
        <v>0.73674561897492419</v>
      </c>
      <c r="J2905" s="4">
        <v>3.42016684049038</v>
      </c>
      <c r="K2905" s="4">
        <v>1.224</v>
      </c>
      <c r="L2905" s="4">
        <v>0.85599999999999998</v>
      </c>
      <c r="M2905" s="4">
        <v>1.8839999999999999</v>
      </c>
      <c r="N2905" s="4">
        <v>-3.731041235724538E-2</v>
      </c>
      <c r="O2905" s="4">
        <v>-0.7084531304162216</v>
      </c>
      <c r="P2905" s="4">
        <v>-0.03</v>
      </c>
      <c r="Q2905" s="4">
        <v>0.03</v>
      </c>
      <c r="R2905" s="5">
        <v>0.02</v>
      </c>
      <c r="S2905" s="16">
        <f t="shared" si="1143"/>
        <v>2.2734313179889041</v>
      </c>
      <c r="T2905" s="4">
        <f t="shared" si="1144"/>
        <v>2.6245431980939329</v>
      </c>
      <c r="U2905" s="4">
        <f t="shared" si="1145"/>
        <v>0.72656868201109592</v>
      </c>
      <c r="V2905" s="4">
        <f t="shared" si="1146"/>
        <v>3.3754568019060671</v>
      </c>
      <c r="W2905" s="4">
        <f t="shared" si="1147"/>
        <v>1.2177500000000043</v>
      </c>
      <c r="X2905" s="4">
        <f t="shared" si="1148"/>
        <v>0.85900000000000032</v>
      </c>
      <c r="Y2905" s="4">
        <f t="shared" si="1149"/>
        <v>1.8865000000000032</v>
      </c>
      <c r="Z2905" s="4">
        <f t="shared" si="1150"/>
        <v>1.8669113676771882</v>
      </c>
      <c r="AA2905" s="4">
        <f t="shared" si="1151"/>
        <v>1.8490640367851927</v>
      </c>
      <c r="AB2905" s="4">
        <f t="shared" si="1152"/>
        <v>2.1552397438669049</v>
      </c>
      <c r="AC2905" s="4">
        <f t="shared" si="1153"/>
        <v>2.1077068296647221</v>
      </c>
      <c r="AD2905" s="4">
        <f t="shared" si="1154"/>
        <v>0.84583082888369687</v>
      </c>
      <c r="AE2905" s="4">
        <f t="shared" si="1155"/>
        <v>0.86068413431650026</v>
      </c>
      <c r="AF2905" s="4">
        <f t="shared" si="1156"/>
        <v>1.7892694417736874</v>
      </c>
      <c r="AG2905" s="5">
        <f t="shared" si="1157"/>
        <v>1.8153751807273779</v>
      </c>
    </row>
    <row r="2906" spans="1:33" x14ac:dyDescent="0.3">
      <c r="A2906" s="13">
        <v>2904</v>
      </c>
      <c r="B2906" s="16">
        <v>30</v>
      </c>
      <c r="C2906" s="4">
        <v>7.3000000000000007</v>
      </c>
      <c r="D2906">
        <v>21.06</v>
      </c>
      <c r="E2906" s="4">
        <v>20</v>
      </c>
      <c r="F2906" s="4">
        <v>0.25</v>
      </c>
      <c r="G2906" s="4">
        <v>2.259523339789351</v>
      </c>
      <c r="H2906" s="4">
        <v>2.5089878464679982</v>
      </c>
      <c r="I2906" s="4">
        <v>0.74047666021064895</v>
      </c>
      <c r="J2906" s="4">
        <v>3.4910121535320018</v>
      </c>
      <c r="K2906" s="4">
        <v>1.2210000000000001</v>
      </c>
      <c r="L2906" s="4">
        <v>0.85899999999999999</v>
      </c>
      <c r="M2906" s="4">
        <v>1.8859999999999999</v>
      </c>
      <c r="N2906" s="4">
        <v>-3.7310412357247601E-2</v>
      </c>
      <c r="O2906" s="4">
        <v>-0.70845313041622382</v>
      </c>
      <c r="P2906" s="4">
        <v>-0.03</v>
      </c>
      <c r="Q2906" s="4">
        <v>0.03</v>
      </c>
      <c r="R2906" s="5">
        <v>0.02</v>
      </c>
      <c r="S2906" s="16">
        <f t="shared" si="1143"/>
        <v>2.2697002767531798</v>
      </c>
      <c r="T2906" s="4">
        <f t="shared" si="1144"/>
        <v>2.5536978850523107</v>
      </c>
      <c r="U2906" s="4">
        <f t="shared" si="1145"/>
        <v>0.73029972324682024</v>
      </c>
      <c r="V2906" s="4">
        <f t="shared" si="1146"/>
        <v>3.4463021149476893</v>
      </c>
      <c r="W2906" s="4">
        <f t="shared" si="1147"/>
        <v>1.2147500000000042</v>
      </c>
      <c r="X2906" s="4">
        <f t="shared" si="1148"/>
        <v>0.86200000000000021</v>
      </c>
      <c r="Y2906" s="4">
        <f t="shared" si="1149"/>
        <v>1.888500000000003</v>
      </c>
      <c r="Z2906" s="4">
        <f t="shared" si="1150"/>
        <v>1.8684505262425781</v>
      </c>
      <c r="AA2906" s="4">
        <f t="shared" si="1151"/>
        <v>1.8505514658389441</v>
      </c>
      <c r="AB2906" s="4">
        <f t="shared" si="1152"/>
        <v>2.1022415188740906</v>
      </c>
      <c r="AC2906" s="4">
        <f t="shared" si="1153"/>
        <v>2.0548631011203917</v>
      </c>
      <c r="AD2906" s="4">
        <f t="shared" si="1154"/>
        <v>0.84721545620280747</v>
      </c>
      <c r="AE2906" s="4">
        <f t="shared" si="1155"/>
        <v>0.8620217231788696</v>
      </c>
      <c r="AF2906" s="4">
        <f t="shared" si="1156"/>
        <v>1.8248885967422208</v>
      </c>
      <c r="AG2906" s="5">
        <f t="shared" si="1157"/>
        <v>1.8510138671961835</v>
      </c>
    </row>
    <row r="2907" spans="1:33" x14ac:dyDescent="0.3">
      <c r="A2907" s="13">
        <v>2905</v>
      </c>
      <c r="B2907" s="16">
        <v>30</v>
      </c>
      <c r="C2907" s="4">
        <v>7.4</v>
      </c>
      <c r="D2907">
        <v>21.08</v>
      </c>
      <c r="E2907" s="4">
        <v>20</v>
      </c>
      <c r="F2907" s="4">
        <v>0.25</v>
      </c>
      <c r="G2907" s="4">
        <v>2.2557922985536272</v>
      </c>
      <c r="H2907" s="4">
        <v>2.438142533426376</v>
      </c>
      <c r="I2907" s="4">
        <v>0.74420770144637372</v>
      </c>
      <c r="J2907" s="4">
        <v>3.561857466573624</v>
      </c>
      <c r="K2907" s="4">
        <v>1.218</v>
      </c>
      <c r="L2907" s="4">
        <v>0.86199999999999999</v>
      </c>
      <c r="M2907" s="4">
        <v>1.8879999999999999</v>
      </c>
      <c r="N2907" s="4">
        <v>-3.7310412357245547E-2</v>
      </c>
      <c r="O2907" s="4">
        <v>-0.7084531304162226</v>
      </c>
      <c r="P2907" s="4">
        <v>-3.0000000000000131E-2</v>
      </c>
      <c r="Q2907" s="4">
        <v>3.0000000000000131E-2</v>
      </c>
      <c r="R2907" s="5">
        <v>2.0000000000000091E-2</v>
      </c>
      <c r="S2907" s="16">
        <f t="shared" si="1143"/>
        <v>2.2659692355174554</v>
      </c>
      <c r="T2907" s="4">
        <f t="shared" si="1144"/>
        <v>2.4828525720106884</v>
      </c>
      <c r="U2907" s="4">
        <f t="shared" si="1145"/>
        <v>0.73403076448254456</v>
      </c>
      <c r="V2907" s="4">
        <f t="shared" si="1146"/>
        <v>3.5171474279893116</v>
      </c>
      <c r="W2907" s="4">
        <f t="shared" si="1147"/>
        <v>1.2117500000000041</v>
      </c>
      <c r="X2907" s="4">
        <f t="shared" si="1148"/>
        <v>0.86500000000000021</v>
      </c>
      <c r="Y2907" s="4">
        <f t="shared" si="1149"/>
        <v>1.890500000000003</v>
      </c>
      <c r="Z2907" s="4">
        <f t="shared" si="1150"/>
        <v>1.8699973059768498</v>
      </c>
      <c r="AA2907" s="4">
        <f t="shared" si="1151"/>
        <v>1.8520462221294147</v>
      </c>
      <c r="AB2907" s="4">
        <f t="shared" si="1152"/>
        <v>2.048980872300953</v>
      </c>
      <c r="AC2907" s="4">
        <f t="shared" si="1153"/>
        <v>2.001759058642345</v>
      </c>
      <c r="AD2907" s="4">
        <f t="shared" si="1154"/>
        <v>0.84859047917057151</v>
      </c>
      <c r="AE2907" s="4">
        <f t="shared" si="1155"/>
        <v>0.86335000167792775</v>
      </c>
      <c r="AF2907" s="4">
        <f t="shared" si="1156"/>
        <v>1.8604323871934969</v>
      </c>
      <c r="AG2907" s="5">
        <f t="shared" si="1157"/>
        <v>1.8865770479733179</v>
      </c>
    </row>
    <row r="2908" spans="1:33" x14ac:dyDescent="0.3">
      <c r="A2908" s="13">
        <v>2906</v>
      </c>
      <c r="B2908" s="16">
        <v>30</v>
      </c>
      <c r="C2908" s="4">
        <v>7.5</v>
      </c>
      <c r="D2908">
        <v>21.1</v>
      </c>
      <c r="E2908" s="4">
        <v>20</v>
      </c>
      <c r="F2908" s="4">
        <v>0.25</v>
      </c>
      <c r="G2908" s="4">
        <v>2.252061257317902</v>
      </c>
      <c r="H2908" s="4">
        <v>2.3672972203847542</v>
      </c>
      <c r="I2908" s="4">
        <v>0.74793874268209803</v>
      </c>
      <c r="J2908" s="4">
        <v>3.6327027796152458</v>
      </c>
      <c r="K2908" s="4">
        <v>1.2150000000000001</v>
      </c>
      <c r="L2908" s="4">
        <v>0.86499999999999999</v>
      </c>
      <c r="M2908" s="4">
        <v>1.89</v>
      </c>
      <c r="N2908" s="4">
        <v>-3.731041235724538E-2</v>
      </c>
      <c r="O2908" s="4">
        <v>-0.70845313041622382</v>
      </c>
      <c r="P2908" s="4">
        <v>-2.9999999999998889E-2</v>
      </c>
      <c r="Q2908" s="4">
        <v>0.03</v>
      </c>
      <c r="R2908" s="5">
        <v>0.02</v>
      </c>
      <c r="S2908" s="16">
        <f t="shared" si="1143"/>
        <v>2.2622381942817311</v>
      </c>
      <c r="T2908" s="4">
        <f t="shared" si="1144"/>
        <v>2.4120072589690662</v>
      </c>
      <c r="U2908" s="4">
        <f t="shared" si="1145"/>
        <v>0.73776180571826888</v>
      </c>
      <c r="V2908" s="4">
        <f t="shared" si="1146"/>
        <v>3.5879927410309338</v>
      </c>
      <c r="W2908" s="4">
        <f t="shared" si="1147"/>
        <v>1.2087500000000042</v>
      </c>
      <c r="X2908" s="4">
        <f t="shared" si="1148"/>
        <v>0.86800000000000022</v>
      </c>
      <c r="Y2908" s="4">
        <f t="shared" si="1149"/>
        <v>1.892500000000003</v>
      </c>
      <c r="Z2908" s="4">
        <f t="shared" si="1150"/>
        <v>1.8715517636250036</v>
      </c>
      <c r="AA2908" s="4">
        <f t="shared" si="1151"/>
        <v>1.8535483599324294</v>
      </c>
      <c r="AB2908" s="4">
        <f t="shared" si="1152"/>
        <v>1.9954558502329329</v>
      </c>
      <c r="AC2908" s="4">
        <f t="shared" si="1153"/>
        <v>1.9483927739792215</v>
      </c>
      <c r="AD2908" s="4">
        <f t="shared" si="1154"/>
        <v>0.84995599737127725</v>
      </c>
      <c r="AE2908" s="4">
        <f t="shared" si="1155"/>
        <v>0.86466906668450638</v>
      </c>
      <c r="AF2908" s="4">
        <f t="shared" si="1156"/>
        <v>1.8959010520638986</v>
      </c>
      <c r="AG2908" s="5">
        <f t="shared" si="1157"/>
        <v>1.9220649627593893</v>
      </c>
    </row>
    <row r="2909" spans="1:33" x14ac:dyDescent="0.3">
      <c r="A2909" s="13">
        <v>2907</v>
      </c>
      <c r="B2909" s="16">
        <v>30</v>
      </c>
      <c r="C2909" s="4">
        <v>7.6000000000000014</v>
      </c>
      <c r="D2909">
        <v>21.12</v>
      </c>
      <c r="E2909" s="4">
        <v>20</v>
      </c>
      <c r="F2909" s="4">
        <v>0.25</v>
      </c>
      <c r="G2909" s="4">
        <v>2.2483302160821781</v>
      </c>
      <c r="H2909" s="4">
        <v>2.2964519073431311</v>
      </c>
      <c r="I2909" s="4">
        <v>0.7516697839178228</v>
      </c>
      <c r="J2909" s="4">
        <v>3.7035480926568689</v>
      </c>
      <c r="K2909" s="4">
        <v>1.212</v>
      </c>
      <c r="L2909" s="4">
        <v>0.86799999999999999</v>
      </c>
      <c r="M2909" s="4">
        <v>1.8919999999999999</v>
      </c>
      <c r="N2909" s="4">
        <v>-3.7310412357247601E-2</v>
      </c>
      <c r="O2909" s="4">
        <v>-0.70845313041622382</v>
      </c>
      <c r="P2909" s="4">
        <v>-0.03</v>
      </c>
      <c r="Q2909" s="4">
        <v>0.03</v>
      </c>
      <c r="R2909" s="5">
        <v>0.02</v>
      </c>
      <c r="S2909" s="16">
        <f t="shared" si="1143"/>
        <v>2.2585071530460068</v>
      </c>
      <c r="T2909" s="4">
        <f t="shared" si="1144"/>
        <v>2.341161945927444</v>
      </c>
      <c r="U2909" s="4">
        <f t="shared" si="1145"/>
        <v>0.7414928469539932</v>
      </c>
      <c r="V2909" s="4">
        <f t="shared" si="1146"/>
        <v>3.658838054072556</v>
      </c>
      <c r="W2909" s="4">
        <f t="shared" si="1147"/>
        <v>1.2057500000000043</v>
      </c>
      <c r="X2909" s="4">
        <f t="shared" si="1148"/>
        <v>0.87100000000000011</v>
      </c>
      <c r="Y2909" s="4">
        <f t="shared" si="1149"/>
        <v>1.8945000000000027</v>
      </c>
      <c r="Z2909" s="4">
        <f t="shared" si="1150"/>
        <v>1.8731139564967851</v>
      </c>
      <c r="AA2909" s="4">
        <f t="shared" si="1151"/>
        <v>1.855057934061203</v>
      </c>
      <c r="AB2909" s="4">
        <f t="shared" si="1152"/>
        <v>1.941664479309505</v>
      </c>
      <c r="AC2909" s="4">
        <f t="shared" si="1153"/>
        <v>1.894762299788062</v>
      </c>
      <c r="AD2909" s="4">
        <f t="shared" si="1154"/>
        <v>0.85131210901721366</v>
      </c>
      <c r="AE2909" s="4">
        <f t="shared" si="1155"/>
        <v>0.86597901373021058</v>
      </c>
      <c r="AF2909" s="4">
        <f t="shared" si="1156"/>
        <v>1.9312948292808396</v>
      </c>
      <c r="AG2909" s="5">
        <f t="shared" si="1157"/>
        <v>1.9574778502414742</v>
      </c>
    </row>
    <row r="2910" spans="1:33" x14ac:dyDescent="0.3">
      <c r="A2910" s="13">
        <v>2908</v>
      </c>
      <c r="B2910" s="16">
        <v>30</v>
      </c>
      <c r="C2910" s="4">
        <v>7.7</v>
      </c>
      <c r="D2910">
        <v>21.14</v>
      </c>
      <c r="E2910" s="4">
        <v>20</v>
      </c>
      <c r="F2910" s="4">
        <v>0.25</v>
      </c>
      <c r="G2910" s="4">
        <v>2.2445991748464529</v>
      </c>
      <c r="H2910" s="4">
        <v>2.2256065943015089</v>
      </c>
      <c r="I2910" s="4">
        <v>0.75540082515354756</v>
      </c>
      <c r="J2910" s="4">
        <v>3.7743934056984911</v>
      </c>
      <c r="K2910" s="4">
        <v>1.2090000000000001</v>
      </c>
      <c r="L2910" s="4">
        <v>0.871</v>
      </c>
      <c r="M2910" s="4">
        <v>1.8939999999999999</v>
      </c>
      <c r="N2910" s="4">
        <v>-3.7310412357247601E-2</v>
      </c>
      <c r="O2910" s="4">
        <v>-0.7084531304162216</v>
      </c>
      <c r="P2910" s="4">
        <v>-0.03</v>
      </c>
      <c r="Q2910" s="4">
        <v>0.03</v>
      </c>
      <c r="R2910" s="5">
        <v>0.02</v>
      </c>
      <c r="S2910" s="16">
        <f t="shared" si="1143"/>
        <v>2.2547761118102825</v>
      </c>
      <c r="T2910" s="4">
        <f t="shared" si="1144"/>
        <v>2.2703166328858218</v>
      </c>
      <c r="U2910" s="4">
        <f t="shared" si="1145"/>
        <v>0.74522388818971752</v>
      </c>
      <c r="V2910" s="4">
        <f t="shared" si="1146"/>
        <v>3.7296833671141782</v>
      </c>
      <c r="W2910" s="4">
        <f t="shared" si="1147"/>
        <v>1.2027500000000042</v>
      </c>
      <c r="X2910" s="4">
        <f t="shared" si="1148"/>
        <v>0.874</v>
      </c>
      <c r="Y2910" s="4">
        <f t="shared" si="1149"/>
        <v>1.8965000000000025</v>
      </c>
      <c r="Z2910" s="4">
        <f t="shared" si="1150"/>
        <v>1.8746839424737265</v>
      </c>
      <c r="AA2910" s="4">
        <f t="shared" si="1151"/>
        <v>1.8565749998729966</v>
      </c>
      <c r="AB2910" s="4">
        <f t="shared" si="1152"/>
        <v>1.8876047664816578</v>
      </c>
      <c r="AC2910" s="4">
        <f t="shared" si="1153"/>
        <v>1.8408656693974432</v>
      </c>
      <c r="AD2910" s="4">
        <f t="shared" si="1154"/>
        <v>0.8526589109722168</v>
      </c>
      <c r="AE2910" s="4">
        <f t="shared" si="1155"/>
        <v>0.86727993703047945</v>
      </c>
      <c r="AF2910" s="4">
        <f t="shared" si="1156"/>
        <v>1.9666139557680851</v>
      </c>
      <c r="AG2910" s="5">
        <f t="shared" si="1157"/>
        <v>1.9928159480984642</v>
      </c>
    </row>
    <row r="2911" spans="1:33" x14ac:dyDescent="0.3">
      <c r="A2911" s="13">
        <v>2909</v>
      </c>
      <c r="B2911" s="16">
        <v>30</v>
      </c>
      <c r="C2911" s="4">
        <v>7.8000000000000007</v>
      </c>
      <c r="D2911">
        <v>21.16</v>
      </c>
      <c r="E2911" s="4">
        <v>20</v>
      </c>
      <c r="F2911" s="4">
        <v>0.25</v>
      </c>
      <c r="G2911" s="4">
        <v>2.2408681336107281</v>
      </c>
      <c r="H2911" s="4">
        <v>2.1547612812598862</v>
      </c>
      <c r="I2911" s="4">
        <v>0.75913186638927233</v>
      </c>
      <c r="J2911" s="4">
        <v>3.8452387187401138</v>
      </c>
      <c r="K2911" s="4">
        <v>1.206</v>
      </c>
      <c r="L2911" s="4">
        <v>0.874</v>
      </c>
      <c r="M2911" s="4">
        <v>1.8959999999999999</v>
      </c>
      <c r="N2911" s="4">
        <v>-3.731041235724538E-2</v>
      </c>
      <c r="O2911" s="4">
        <v>-0.70845313041622382</v>
      </c>
      <c r="P2911" s="4">
        <v>-0.03</v>
      </c>
      <c r="Q2911" s="4">
        <v>0.03</v>
      </c>
      <c r="R2911" s="5">
        <v>0.02</v>
      </c>
      <c r="S2911" s="16">
        <f t="shared" si="1143"/>
        <v>2.2510450705745582</v>
      </c>
      <c r="T2911" s="4">
        <f t="shared" si="1144"/>
        <v>2.1994713198441995</v>
      </c>
      <c r="U2911" s="4">
        <f t="shared" si="1145"/>
        <v>0.74895492942544184</v>
      </c>
      <c r="V2911" s="4">
        <f t="shared" si="1146"/>
        <v>3.8005286801558005</v>
      </c>
      <c r="W2911" s="4">
        <f t="shared" si="1147"/>
        <v>1.1997500000000041</v>
      </c>
      <c r="X2911" s="4">
        <f t="shared" si="1148"/>
        <v>0.87699999999999989</v>
      </c>
      <c r="Y2911" s="4">
        <f t="shared" si="1149"/>
        <v>1.8985000000000023</v>
      </c>
      <c r="Z2911" s="4">
        <f t="shared" si="1150"/>
        <v>1.8762617800162955</v>
      </c>
      <c r="AA2911" s="4">
        <f t="shared" si="1151"/>
        <v>1.858099613275894</v>
      </c>
      <c r="AB2911" s="4">
        <f t="shared" si="1152"/>
        <v>1.8332746987657362</v>
      </c>
      <c r="AC2911" s="4">
        <f t="shared" si="1153"/>
        <v>1.7867008965670699</v>
      </c>
      <c r="AD2911" s="4">
        <f t="shared" si="1154"/>
        <v>0.85399649877473427</v>
      </c>
      <c r="AE2911" s="4">
        <f t="shared" si="1155"/>
        <v>0.86857192950717654</v>
      </c>
      <c r="AF2911" s="4">
        <f t="shared" si="1156"/>
        <v>2.0018586674510379</v>
      </c>
      <c r="AG2911" s="5">
        <f t="shared" si="1157"/>
        <v>2.0280794930063895</v>
      </c>
    </row>
    <row r="2912" spans="1:33" ht="17.25" thickBot="1" x14ac:dyDescent="0.35">
      <c r="A2912" s="13">
        <v>2910</v>
      </c>
      <c r="B2912" s="17">
        <v>30</v>
      </c>
      <c r="C2912" s="7">
        <v>7.9</v>
      </c>
      <c r="D2912">
        <v>21.18</v>
      </c>
      <c r="E2912" s="7">
        <v>20</v>
      </c>
      <c r="F2912" s="7">
        <v>0.25</v>
      </c>
      <c r="G2912" s="7">
        <v>2.2371370923750038</v>
      </c>
      <c r="H2912" s="7">
        <v>2.083915968218264</v>
      </c>
      <c r="I2912" s="7">
        <v>0.76286290762499664</v>
      </c>
      <c r="J2912" s="7">
        <v>3.916084031781736</v>
      </c>
      <c r="K2912" s="7">
        <v>1.2030000000000001</v>
      </c>
      <c r="L2912" s="7">
        <v>0.877</v>
      </c>
      <c r="M2912" s="7">
        <v>1.8979999999999999</v>
      </c>
      <c r="N2912" s="7">
        <v>-3.7310412357243333E-2</v>
      </c>
      <c r="O2912" s="7">
        <v>-0.7084531304162226</v>
      </c>
      <c r="P2912" s="7">
        <v>-3.0000000000003461E-2</v>
      </c>
      <c r="Q2912" s="7">
        <v>3.0000000000001241E-2</v>
      </c>
      <c r="R2912" s="8">
        <v>2.0000000000001201E-2</v>
      </c>
      <c r="S2912" s="17">
        <f t="shared" si="1143"/>
        <v>2.2473140293388338</v>
      </c>
      <c r="T2912" s="7">
        <f t="shared" si="1144"/>
        <v>2.1286260068025773</v>
      </c>
      <c r="U2912" s="7">
        <f t="shared" si="1145"/>
        <v>0.75268597066116616</v>
      </c>
      <c r="V2912" s="7">
        <f t="shared" si="1146"/>
        <v>3.8713739931974227</v>
      </c>
      <c r="W2912" s="7">
        <f t="shared" si="1147"/>
        <v>1.1967500000000038</v>
      </c>
      <c r="X2912" s="7">
        <f t="shared" si="1148"/>
        <v>0.87999999999999989</v>
      </c>
      <c r="Y2912" s="7">
        <f t="shared" si="1149"/>
        <v>1.9005000000000023</v>
      </c>
      <c r="Z2912" s="7">
        <f t="shared" si="1150"/>
        <v>1.8778475281711526</v>
      </c>
      <c r="AA2912" s="7">
        <f t="shared" si="1151"/>
        <v>1.8596318307356638</v>
      </c>
      <c r="AB2912" s="7">
        <f t="shared" si="1152"/>
        <v>1.7786722429935831</v>
      </c>
      <c r="AC2912" s="7">
        <f t="shared" si="1153"/>
        <v>1.732265975243777</v>
      </c>
      <c r="AD2912" s="7">
        <f t="shared" si="1154"/>
        <v>0.85532496666041624</v>
      </c>
      <c r="AE2912" s="7">
        <f t="shared" si="1155"/>
        <v>0.86985508281071455</v>
      </c>
      <c r="AF2912" s="7">
        <f t="shared" si="1156"/>
        <v>2.0370291992619931</v>
      </c>
      <c r="AG2912" s="8">
        <f t="shared" si="1157"/>
        <v>2.0632687206436966</v>
      </c>
    </row>
    <row r="2913" spans="1:33" x14ac:dyDescent="0.3">
      <c r="A2913" s="13">
        <v>2911</v>
      </c>
      <c r="B2913" s="1">
        <v>31</v>
      </c>
      <c r="C2913" s="14">
        <v>0</v>
      </c>
      <c r="D2913">
        <v>25.2</v>
      </c>
      <c r="E2913" s="14">
        <v>35</v>
      </c>
      <c r="F2913" s="14">
        <v>0.5</v>
      </c>
      <c r="G2913" s="14">
        <v>3</v>
      </c>
      <c r="H2913" s="14">
        <v>6</v>
      </c>
      <c r="I2913" s="14">
        <v>0</v>
      </c>
      <c r="J2913" s="14">
        <v>0</v>
      </c>
      <c r="K2913" s="14">
        <v>1</v>
      </c>
      <c r="L2913" s="14">
        <v>1</v>
      </c>
      <c r="M2913" s="14">
        <v>2</v>
      </c>
      <c r="N2913" s="14">
        <v>0.1557658073176604</v>
      </c>
      <c r="O2913" s="14">
        <v>0.40249543564064633</v>
      </c>
      <c r="P2913" s="14">
        <v>-3.3333333333335213E-2</v>
      </c>
      <c r="Q2913" s="14">
        <v>6.6666666666675978E-3</v>
      </c>
      <c r="R2913" s="15">
        <v>1.6666666666667052E-2</v>
      </c>
      <c r="S2913" s="25">
        <f>G2913</f>
        <v>3</v>
      </c>
      <c r="T2913" s="14">
        <f>H2913</f>
        <v>6</v>
      </c>
      <c r="U2913" s="14">
        <f>$S$2833-S2913</f>
        <v>0</v>
      </c>
      <c r="V2913" s="14">
        <f>$T$2833-T2913</f>
        <v>0</v>
      </c>
      <c r="W2913" s="14">
        <f>K2913</f>
        <v>1</v>
      </c>
      <c r="X2913" s="14">
        <f>L2913</f>
        <v>1</v>
      </c>
      <c r="Y2913" s="14">
        <f>M2913</f>
        <v>2</v>
      </c>
      <c r="Z2913" s="14">
        <f>S2913/W2913</f>
        <v>3</v>
      </c>
      <c r="AA2913" s="14">
        <f>G2913/K2913</f>
        <v>3</v>
      </c>
      <c r="AB2913" s="14">
        <f>T2913/W2913</f>
        <v>6</v>
      </c>
      <c r="AC2913" s="14">
        <f>H2913/K2913</f>
        <v>6</v>
      </c>
      <c r="AD2913" s="14">
        <f>U2913/X2913</f>
        <v>0</v>
      </c>
      <c r="AE2913" s="14">
        <f>I2913/L2913</f>
        <v>0</v>
      </c>
      <c r="AF2913" s="14">
        <f>V2913/Y2913</f>
        <v>0</v>
      </c>
      <c r="AG2913" s="15">
        <f>J2913/M2913</f>
        <v>0</v>
      </c>
    </row>
    <row r="2914" spans="1:33" x14ac:dyDescent="0.3">
      <c r="A2914" s="13">
        <v>2912</v>
      </c>
      <c r="B2914" s="16">
        <v>31</v>
      </c>
      <c r="C2914" s="4">
        <v>0.1</v>
      </c>
      <c r="D2914">
        <v>25.48</v>
      </c>
      <c r="E2914" s="4">
        <v>35</v>
      </c>
      <c r="F2914" s="4">
        <v>0.5</v>
      </c>
      <c r="G2914" s="4">
        <v>2.984423419268234</v>
      </c>
      <c r="H2914" s="4">
        <v>5.9597504564359358</v>
      </c>
      <c r="I2914" s="4">
        <v>1.557658073176604E-2</v>
      </c>
      <c r="J2914" s="4">
        <v>4.0249543564064183E-2</v>
      </c>
      <c r="K2914" s="4">
        <v>1.003333333333333</v>
      </c>
      <c r="L2914" s="4">
        <v>0.9993333333333333</v>
      </c>
      <c r="M2914" s="4">
        <v>1.9983333333333331</v>
      </c>
      <c r="N2914" s="4">
        <v>-0.1557658073176604</v>
      </c>
      <c r="O2914" s="4">
        <v>-0.40249543564063739</v>
      </c>
      <c r="P2914" s="4">
        <v>3.3333333333332993E-2</v>
      </c>
      <c r="Q2914" s="4">
        <v>-6.6666666666664884E-3</v>
      </c>
      <c r="R2914" s="5">
        <v>-1.6666666666667052E-2</v>
      </c>
      <c r="S2914" s="16">
        <f>S2913+N2913*0.05+N2914*0.05</f>
        <v>3</v>
      </c>
      <c r="T2914" s="4">
        <f>T2913+O2913*0.05+O2914*0.05</f>
        <v>6</v>
      </c>
      <c r="U2914" s="4">
        <f>$S$2833-S2914</f>
        <v>0</v>
      </c>
      <c r="V2914" s="4">
        <f>$T$2833-T2914</f>
        <v>0</v>
      </c>
      <c r="W2914" s="4">
        <f>W2913+P2913*0.05+P2914*0.05</f>
        <v>1</v>
      </c>
      <c r="X2914" s="4">
        <f>X2913+Q2913*0.05+Q2914*0.05</f>
        <v>1</v>
      </c>
      <c r="Y2914" s="4">
        <f>Y2913+R2913*0.05+R2914*0.05</f>
        <v>2</v>
      </c>
      <c r="Z2914" s="4">
        <f t="shared" ref="Z2914" si="1158">S2914/W2914</f>
        <v>3</v>
      </c>
      <c r="AA2914" s="4">
        <f t="shared" ref="AA2914" si="1159">G2914/K2914</f>
        <v>2.9745083912972441</v>
      </c>
      <c r="AB2914" s="4">
        <f t="shared" ref="AB2914" si="1160">T2914/W2914</f>
        <v>6</v>
      </c>
      <c r="AC2914" s="4">
        <f t="shared" ref="AC2914" si="1161">H2914/K2914</f>
        <v>5.9399506210324962</v>
      </c>
      <c r="AD2914" s="4">
        <f t="shared" ref="AD2914" si="1162">U2914/X2914</f>
        <v>0</v>
      </c>
      <c r="AE2914" s="4">
        <f t="shared" ref="AE2914" si="1163">I2914/L2914</f>
        <v>1.5586972046463683E-2</v>
      </c>
      <c r="AF2914" s="4">
        <f t="shared" ref="AF2914" si="1164">V2914/Y2914</f>
        <v>0</v>
      </c>
      <c r="AG2914" s="5">
        <f t="shared" ref="AG2914" si="1165">J2914/M2914</f>
        <v>2.0141556412375739E-2</v>
      </c>
    </row>
    <row r="2915" spans="1:33" x14ac:dyDescent="0.3">
      <c r="A2915" s="13">
        <v>2913</v>
      </c>
      <c r="B2915" s="16">
        <v>31</v>
      </c>
      <c r="C2915" s="4">
        <v>0.2</v>
      </c>
      <c r="D2915">
        <v>25.77</v>
      </c>
      <c r="E2915" s="4">
        <v>35</v>
      </c>
      <c r="F2915" s="4">
        <v>0.5</v>
      </c>
      <c r="G2915" s="4">
        <v>2.9688468385364679</v>
      </c>
      <c r="H2915" s="4">
        <v>5.9195009128718734</v>
      </c>
      <c r="I2915" s="4">
        <v>3.115316146353209E-2</v>
      </c>
      <c r="J2915" s="4">
        <v>8.0499087128127478E-2</v>
      </c>
      <c r="K2915" s="4">
        <v>1.006666666666667</v>
      </c>
      <c r="L2915" s="4">
        <v>0.9986666666666667</v>
      </c>
      <c r="M2915" s="4">
        <v>1.996666666666667</v>
      </c>
      <c r="N2915" s="4">
        <v>-0.1557658073176604</v>
      </c>
      <c r="O2915" s="4">
        <v>-0.40249543564063728</v>
      </c>
      <c r="P2915" s="4">
        <v>3.3333333333332993E-2</v>
      </c>
      <c r="Q2915" s="4">
        <v>-6.6666666666664867E-3</v>
      </c>
      <c r="R2915" s="5">
        <v>-1.6666666666665941E-2</v>
      </c>
      <c r="S2915" s="16">
        <f t="shared" ref="S2915:S2978" si="1166">S2914+N2914*0.05+N2915*0.05</f>
        <v>2.984423419268234</v>
      </c>
      <c r="T2915" s="4">
        <f t="shared" ref="T2915:T2978" si="1167">T2914+O2914*0.05+O2915*0.05</f>
        <v>5.9597504564359358</v>
      </c>
      <c r="U2915" s="4">
        <f t="shared" ref="U2915:U2978" si="1168">$S$2833-S2915</f>
        <v>1.5576580731766043E-2</v>
      </c>
      <c r="V2915" s="4">
        <f t="shared" ref="V2915:V2978" si="1169">$T$2833-T2915</f>
        <v>4.0249543564064183E-2</v>
      </c>
      <c r="W2915" s="4">
        <f t="shared" ref="W2915:W2978" si="1170">W2914+P2914*0.05+P2915*0.05</f>
        <v>1.0033333333333334</v>
      </c>
      <c r="X2915" s="4">
        <f t="shared" ref="X2915:X2978" si="1171">X2914+Q2914*0.05+Q2915*0.05</f>
        <v>0.99933333333333341</v>
      </c>
      <c r="Y2915" s="4">
        <f t="shared" ref="Y2915:Y2978" si="1172">Y2914+R2914*0.05+R2915*0.05</f>
        <v>1.9983333333333333</v>
      </c>
      <c r="Z2915" s="4">
        <f t="shared" ref="Z2915:Z2978" si="1173">S2915/W2915</f>
        <v>2.9745083912972428</v>
      </c>
      <c r="AA2915" s="4">
        <f t="shared" ref="AA2915:AA2978" si="1174">G2915/K2915</f>
        <v>2.9491856011951656</v>
      </c>
      <c r="AB2915" s="4">
        <f t="shared" ref="AB2915:AB2978" si="1175">T2915/W2915</f>
        <v>5.9399506210324935</v>
      </c>
      <c r="AC2915" s="4">
        <f t="shared" ref="AC2915:AC2978" si="1176">H2915/K2915</f>
        <v>5.8802989200713949</v>
      </c>
      <c r="AD2915" s="4">
        <f t="shared" ref="AD2915:AD2978" si="1177">U2915/X2915</f>
        <v>1.5586972046463685E-2</v>
      </c>
      <c r="AE2915" s="4">
        <f t="shared" ref="AE2915:AE2978" si="1178">I2915/L2915</f>
        <v>3.1194754469491409E-2</v>
      </c>
      <c r="AF2915" s="4">
        <f t="shared" ref="AF2915:AF2978" si="1179">V2915/Y2915</f>
        <v>2.0141556412375739E-2</v>
      </c>
      <c r="AG2915" s="5">
        <f t="shared" ref="AG2915:AG2978" si="1180">J2915/M2915</f>
        <v>4.0316738127609747E-2</v>
      </c>
    </row>
    <row r="2916" spans="1:33" x14ac:dyDescent="0.3">
      <c r="A2916" s="13">
        <v>2914</v>
      </c>
      <c r="B2916" s="16">
        <v>31</v>
      </c>
      <c r="C2916" s="4">
        <v>0.3</v>
      </c>
      <c r="D2916">
        <v>26.05</v>
      </c>
      <c r="E2916" s="4">
        <v>35</v>
      </c>
      <c r="F2916" s="4">
        <v>0.5</v>
      </c>
      <c r="G2916" s="4">
        <v>2.9532702578047019</v>
      </c>
      <c r="H2916" s="4">
        <v>5.8792513693078083</v>
      </c>
      <c r="I2916" s="4">
        <v>4.672974219529813E-2</v>
      </c>
      <c r="J2916" s="4">
        <v>0.1207486306921917</v>
      </c>
      <c r="K2916" s="4">
        <v>1.01</v>
      </c>
      <c r="L2916" s="4">
        <v>0.998</v>
      </c>
      <c r="M2916" s="4">
        <v>1.9950000000000001</v>
      </c>
      <c r="N2916" s="4">
        <v>-0.1557658073176604</v>
      </c>
      <c r="O2916" s="4">
        <v>-0.40249543564064177</v>
      </c>
      <c r="P2916" s="4">
        <v>3.3333333333334103E-2</v>
      </c>
      <c r="Q2916" s="4">
        <v>-6.6666666666670427E-3</v>
      </c>
      <c r="R2916" s="5">
        <v>-1.6666666666665941E-2</v>
      </c>
      <c r="S2916" s="16">
        <f t="shared" si="1166"/>
        <v>2.9688468385364679</v>
      </c>
      <c r="T2916" s="4">
        <f t="shared" si="1167"/>
        <v>5.9195009128718716</v>
      </c>
      <c r="U2916" s="4">
        <f t="shared" si="1168"/>
        <v>3.1153161463532086E-2</v>
      </c>
      <c r="V2916" s="4">
        <f t="shared" si="1169"/>
        <v>8.0499087128128366E-2</v>
      </c>
      <c r="W2916" s="4">
        <f t="shared" si="1170"/>
        <v>1.0066666666666668</v>
      </c>
      <c r="X2916" s="4">
        <f t="shared" si="1171"/>
        <v>0.99866666666666681</v>
      </c>
      <c r="Y2916" s="4">
        <f t="shared" si="1172"/>
        <v>1.9966666666666668</v>
      </c>
      <c r="Z2916" s="4">
        <f t="shared" si="1173"/>
        <v>2.9491856011951665</v>
      </c>
      <c r="AA2916" s="4">
        <f t="shared" si="1174"/>
        <v>2.9240299582224769</v>
      </c>
      <c r="AB2916" s="4">
        <f t="shared" si="1175"/>
        <v>5.8802989200713949</v>
      </c>
      <c r="AC2916" s="4">
        <f t="shared" si="1176"/>
        <v>5.8210409597107011</v>
      </c>
      <c r="AD2916" s="4">
        <f t="shared" si="1177"/>
        <v>3.1194754469491402E-2</v>
      </c>
      <c r="AE2916" s="4">
        <f t="shared" si="1178"/>
        <v>4.6823388973244617E-2</v>
      </c>
      <c r="AF2916" s="4">
        <f t="shared" si="1179"/>
        <v>4.0316738127610198E-2</v>
      </c>
      <c r="AG2916" s="5">
        <f t="shared" si="1180"/>
        <v>6.0525629419644962E-2</v>
      </c>
    </row>
    <row r="2917" spans="1:33" x14ac:dyDescent="0.3">
      <c r="A2917" s="13">
        <v>2915</v>
      </c>
      <c r="B2917" s="16">
        <v>31</v>
      </c>
      <c r="C2917" s="4">
        <v>0.4</v>
      </c>
      <c r="D2917">
        <v>26.33</v>
      </c>
      <c r="E2917" s="4">
        <v>35</v>
      </c>
      <c r="F2917" s="4">
        <v>0.5</v>
      </c>
      <c r="G2917" s="4">
        <v>2.9376936770729358</v>
      </c>
      <c r="H2917" s="4">
        <v>5.8390018257437442</v>
      </c>
      <c r="I2917" s="4">
        <v>6.2306322927064173E-2</v>
      </c>
      <c r="J2917" s="4">
        <v>0.16099817425625579</v>
      </c>
      <c r="K2917" s="4">
        <v>1.013333333333333</v>
      </c>
      <c r="L2917" s="4">
        <v>0.99733333333333329</v>
      </c>
      <c r="M2917" s="4">
        <v>1.993333333333333</v>
      </c>
      <c r="N2917" s="4">
        <v>-0.15576580731766049</v>
      </c>
      <c r="O2917" s="4">
        <v>-0.4024954356406375</v>
      </c>
      <c r="P2917" s="4">
        <v>3.3333333333333E-2</v>
      </c>
      <c r="Q2917" s="4">
        <v>-6.6666666666664893E-3</v>
      </c>
      <c r="R2917" s="5">
        <v>-1.6666666666667058E-2</v>
      </c>
      <c r="S2917" s="16">
        <f t="shared" si="1166"/>
        <v>2.9532702578047019</v>
      </c>
      <c r="T2917" s="4">
        <f t="shared" si="1167"/>
        <v>5.8792513693078075</v>
      </c>
      <c r="U2917" s="4">
        <f t="shared" si="1168"/>
        <v>4.672974219529813E-2</v>
      </c>
      <c r="V2917" s="4">
        <f t="shared" si="1169"/>
        <v>0.12074863069219255</v>
      </c>
      <c r="W2917" s="4">
        <f t="shared" si="1170"/>
        <v>1.0100000000000002</v>
      </c>
      <c r="X2917" s="4">
        <f t="shared" si="1171"/>
        <v>0.99800000000000022</v>
      </c>
      <c r="Y2917" s="4">
        <f t="shared" si="1172"/>
        <v>1.9950000000000001</v>
      </c>
      <c r="Z2917" s="4">
        <f t="shared" si="1173"/>
        <v>2.9240299582224765</v>
      </c>
      <c r="AA2917" s="4">
        <f t="shared" si="1174"/>
        <v>2.8990398129009245</v>
      </c>
      <c r="AB2917" s="4">
        <f t="shared" si="1175"/>
        <v>5.8210409597106993</v>
      </c>
      <c r="AC2917" s="4">
        <f t="shared" si="1176"/>
        <v>5.7621728543523814</v>
      </c>
      <c r="AD2917" s="4">
        <f t="shared" si="1177"/>
        <v>4.682338897324461E-2</v>
      </c>
      <c r="AE2917" s="4">
        <f t="shared" si="1178"/>
        <v>6.2472917373393222E-2</v>
      </c>
      <c r="AF2917" s="4">
        <f t="shared" si="1179"/>
        <v>6.0525629419645385E-2</v>
      </c>
      <c r="AG2917" s="5">
        <f t="shared" si="1180"/>
        <v>8.0768314844275491E-2</v>
      </c>
    </row>
    <row r="2918" spans="1:33" x14ac:dyDescent="0.3">
      <c r="A2918" s="13">
        <v>2916</v>
      </c>
      <c r="B2918" s="16">
        <v>31</v>
      </c>
      <c r="C2918" s="4">
        <v>0.5</v>
      </c>
      <c r="D2918">
        <v>26.62</v>
      </c>
      <c r="E2918" s="4">
        <v>35</v>
      </c>
      <c r="F2918" s="4">
        <v>0.5</v>
      </c>
      <c r="G2918" s="4">
        <v>2.9221170963411698</v>
      </c>
      <c r="H2918" s="4">
        <v>5.7987522821796809</v>
      </c>
      <c r="I2918" s="4">
        <v>7.7882903658830216E-2</v>
      </c>
      <c r="J2918" s="4">
        <v>0.20124771782031911</v>
      </c>
      <c r="K2918" s="4">
        <v>1.0166666666666671</v>
      </c>
      <c r="L2918" s="4">
        <v>0.9966666666666667</v>
      </c>
      <c r="M2918" s="4">
        <v>1.9916666666666669</v>
      </c>
      <c r="N2918" s="4">
        <v>-0.1557658073176626</v>
      </c>
      <c r="O2918" s="4">
        <v>-0.40249543564063728</v>
      </c>
      <c r="P2918" s="4">
        <v>3.3333333333332979E-2</v>
      </c>
      <c r="Q2918" s="4">
        <v>-6.6666666666664849E-3</v>
      </c>
      <c r="R2918" s="5">
        <v>-1.6666666666667041E-2</v>
      </c>
      <c r="S2918" s="16">
        <f t="shared" si="1166"/>
        <v>2.9376936770729358</v>
      </c>
      <c r="T2918" s="4">
        <f t="shared" si="1167"/>
        <v>5.8390018257437433</v>
      </c>
      <c r="U2918" s="4">
        <f t="shared" si="1168"/>
        <v>6.2306322927064173E-2</v>
      </c>
      <c r="V2918" s="4">
        <f t="shared" si="1169"/>
        <v>0.16099817425625673</v>
      </c>
      <c r="W2918" s="4">
        <f t="shared" si="1170"/>
        <v>1.0133333333333336</v>
      </c>
      <c r="X2918" s="4">
        <f t="shared" si="1171"/>
        <v>0.99733333333333363</v>
      </c>
      <c r="Y2918" s="4">
        <f t="shared" si="1172"/>
        <v>1.9933333333333334</v>
      </c>
      <c r="Z2918" s="4">
        <f t="shared" si="1173"/>
        <v>2.8990398129009227</v>
      </c>
      <c r="AA2918" s="4">
        <f t="shared" si="1174"/>
        <v>2.8742135373847559</v>
      </c>
      <c r="AB2918" s="4">
        <f t="shared" si="1175"/>
        <v>5.7621728543523769</v>
      </c>
      <c r="AC2918" s="4">
        <f t="shared" si="1176"/>
        <v>5.7036907693570607</v>
      </c>
      <c r="AD2918" s="4">
        <f t="shared" si="1177"/>
        <v>6.2472917373393201E-2</v>
      </c>
      <c r="AE2918" s="4">
        <f t="shared" si="1178"/>
        <v>7.8143381597488515E-2</v>
      </c>
      <c r="AF2918" s="4">
        <f t="shared" si="1179"/>
        <v>8.0768314844275949E-2</v>
      </c>
      <c r="AG2918" s="5">
        <f t="shared" si="1180"/>
        <v>0.10104487924032757</v>
      </c>
    </row>
    <row r="2919" spans="1:33" x14ac:dyDescent="0.3">
      <c r="A2919" s="13">
        <v>2917</v>
      </c>
      <c r="B2919" s="16">
        <v>31</v>
      </c>
      <c r="C2919" s="4">
        <v>0.60000000000000009</v>
      </c>
      <c r="D2919">
        <v>26.9</v>
      </c>
      <c r="E2919" s="4">
        <v>35</v>
      </c>
      <c r="F2919" s="4">
        <v>0.5</v>
      </c>
      <c r="G2919" s="4">
        <v>2.9065405156094029</v>
      </c>
      <c r="H2919" s="4">
        <v>5.7585027386156167</v>
      </c>
      <c r="I2919" s="4">
        <v>9.3459484390596703E-2</v>
      </c>
      <c r="J2919" s="4">
        <v>0.24149726138438329</v>
      </c>
      <c r="K2919" s="4">
        <v>1.02</v>
      </c>
      <c r="L2919" s="4">
        <v>0.996</v>
      </c>
      <c r="M2919" s="4">
        <v>1.99</v>
      </c>
      <c r="N2919" s="4">
        <v>-0.1557658073176626</v>
      </c>
      <c r="O2919" s="4">
        <v>-0.40249543564063728</v>
      </c>
      <c r="P2919" s="4">
        <v>3.3333333333334089E-2</v>
      </c>
      <c r="Q2919" s="4">
        <v>-6.6666666666670401E-3</v>
      </c>
      <c r="R2919" s="5">
        <v>-1.6666666666667041E-2</v>
      </c>
      <c r="S2919" s="16">
        <f t="shared" si="1166"/>
        <v>2.9221170963411698</v>
      </c>
      <c r="T2919" s="4">
        <f t="shared" si="1167"/>
        <v>5.7987522821796791</v>
      </c>
      <c r="U2919" s="4">
        <f t="shared" si="1168"/>
        <v>7.7882903658830216E-2</v>
      </c>
      <c r="V2919" s="4">
        <f t="shared" si="1169"/>
        <v>0.20124771782032091</v>
      </c>
      <c r="W2919" s="4">
        <f t="shared" si="1170"/>
        <v>1.0166666666666671</v>
      </c>
      <c r="X2919" s="4">
        <f t="shared" si="1171"/>
        <v>0.99666666666666703</v>
      </c>
      <c r="Y2919" s="4">
        <f t="shared" si="1172"/>
        <v>1.9916666666666669</v>
      </c>
      <c r="Z2919" s="4">
        <f t="shared" si="1173"/>
        <v>2.8742135373847559</v>
      </c>
      <c r="AA2919" s="4">
        <f t="shared" si="1174"/>
        <v>2.8495495251072578</v>
      </c>
      <c r="AB2919" s="4">
        <f t="shared" si="1175"/>
        <v>5.7036907693570589</v>
      </c>
      <c r="AC2919" s="4">
        <f t="shared" si="1176"/>
        <v>5.6455909202113892</v>
      </c>
      <c r="AD2919" s="4">
        <f t="shared" si="1177"/>
        <v>7.8143381597488487E-2</v>
      </c>
      <c r="AE2919" s="4">
        <f t="shared" si="1178"/>
        <v>9.3834823685338062E-2</v>
      </c>
      <c r="AF2919" s="4">
        <f t="shared" si="1179"/>
        <v>0.10104487924032848</v>
      </c>
      <c r="AG2919" s="5">
        <f t="shared" si="1180"/>
        <v>0.12135540773084588</v>
      </c>
    </row>
    <row r="2920" spans="1:33" x14ac:dyDescent="0.3">
      <c r="A2920" s="13">
        <v>2918</v>
      </c>
      <c r="B2920" s="16">
        <v>31</v>
      </c>
      <c r="C2920" s="4">
        <v>0.70000000000000007</v>
      </c>
      <c r="D2920">
        <v>27.18</v>
      </c>
      <c r="E2920" s="4">
        <v>35</v>
      </c>
      <c r="F2920" s="4">
        <v>0.5</v>
      </c>
      <c r="G2920" s="4">
        <v>2.8909639348776368</v>
      </c>
      <c r="H2920" s="4">
        <v>5.7182531950515534</v>
      </c>
      <c r="I2920" s="4">
        <v>0.1090360651223627</v>
      </c>
      <c r="J2920" s="4">
        <v>0.28174680494844662</v>
      </c>
      <c r="K2920" s="4">
        <v>1.023333333333333</v>
      </c>
      <c r="L2920" s="4">
        <v>0.99533333333333329</v>
      </c>
      <c r="M2920" s="4">
        <v>1.9883333333333331</v>
      </c>
      <c r="N2920" s="4">
        <v>-0.15576580731766049</v>
      </c>
      <c r="O2920" s="4">
        <v>-0.4024954356406375</v>
      </c>
      <c r="P2920" s="4">
        <v>3.3333333333333E-2</v>
      </c>
      <c r="Q2920" s="4">
        <v>-6.6666666666664893E-3</v>
      </c>
      <c r="R2920" s="5">
        <v>-1.6666666666667058E-2</v>
      </c>
      <c r="S2920" s="16">
        <f t="shared" si="1166"/>
        <v>2.9065405156094037</v>
      </c>
      <c r="T2920" s="4">
        <f t="shared" si="1167"/>
        <v>5.7585027386156149</v>
      </c>
      <c r="U2920" s="4">
        <f t="shared" si="1168"/>
        <v>9.3459484390596259E-2</v>
      </c>
      <c r="V2920" s="4">
        <f t="shared" si="1169"/>
        <v>0.2414972613843851</v>
      </c>
      <c r="W2920" s="4">
        <f t="shared" si="1170"/>
        <v>1.0200000000000005</v>
      </c>
      <c r="X2920" s="4">
        <f t="shared" si="1171"/>
        <v>0.99600000000000044</v>
      </c>
      <c r="Y2920" s="4">
        <f t="shared" si="1172"/>
        <v>1.9900000000000002</v>
      </c>
      <c r="Z2920" s="4">
        <f t="shared" si="1173"/>
        <v>2.8495495251072573</v>
      </c>
      <c r="AA2920" s="4">
        <f t="shared" si="1174"/>
        <v>2.8250461904341737</v>
      </c>
      <c r="AB2920" s="4">
        <f t="shared" si="1175"/>
        <v>5.6455909202113848</v>
      </c>
      <c r="AC2920" s="4">
        <f t="shared" si="1176"/>
        <v>5.587869571711618</v>
      </c>
      <c r="AD2920" s="4">
        <f t="shared" si="1177"/>
        <v>9.3834823685337562E-2</v>
      </c>
      <c r="AE2920" s="4">
        <f t="shared" si="1178"/>
        <v>0.10954728578937982</v>
      </c>
      <c r="AF2920" s="4">
        <f t="shared" si="1179"/>
        <v>0.12135540773084677</v>
      </c>
      <c r="AG2920" s="5">
        <f t="shared" si="1180"/>
        <v>0.14169998572428164</v>
      </c>
    </row>
    <row r="2921" spans="1:33" x14ac:dyDescent="0.3">
      <c r="A2921" s="13">
        <v>2919</v>
      </c>
      <c r="B2921" s="16">
        <v>31</v>
      </c>
      <c r="C2921" s="4">
        <v>0.8</v>
      </c>
      <c r="D2921">
        <v>27.47</v>
      </c>
      <c r="E2921" s="4">
        <v>35</v>
      </c>
      <c r="F2921" s="4">
        <v>0.5</v>
      </c>
      <c r="G2921" s="4">
        <v>2.8753873541458712</v>
      </c>
      <c r="H2921" s="4">
        <v>5.6780036514874892</v>
      </c>
      <c r="I2921" s="4">
        <v>0.1246126458541288</v>
      </c>
      <c r="J2921" s="4">
        <v>0.3219963485125108</v>
      </c>
      <c r="K2921" s="4">
        <v>1.0266666666666671</v>
      </c>
      <c r="L2921" s="4">
        <v>0.9946666666666667</v>
      </c>
      <c r="M2921" s="4">
        <v>1.986666666666667</v>
      </c>
      <c r="N2921" s="4">
        <v>-0.15576580731766049</v>
      </c>
      <c r="O2921" s="4">
        <v>-0.40249543564064189</v>
      </c>
      <c r="P2921" s="4">
        <v>3.3333333333333E-2</v>
      </c>
      <c r="Q2921" s="4">
        <v>-6.6666666666664893E-3</v>
      </c>
      <c r="R2921" s="5">
        <v>-1.6666666666667058E-2</v>
      </c>
      <c r="S2921" s="16">
        <f t="shared" si="1166"/>
        <v>2.8909639348776377</v>
      </c>
      <c r="T2921" s="4">
        <f t="shared" si="1167"/>
        <v>5.7182531950515507</v>
      </c>
      <c r="U2921" s="4">
        <f t="shared" si="1168"/>
        <v>0.1090360651223623</v>
      </c>
      <c r="V2921" s="4">
        <f t="shared" si="1169"/>
        <v>0.28174680494844928</v>
      </c>
      <c r="W2921" s="4">
        <f t="shared" si="1170"/>
        <v>1.0233333333333339</v>
      </c>
      <c r="X2921" s="4">
        <f t="shared" si="1171"/>
        <v>0.99533333333333385</v>
      </c>
      <c r="Y2921" s="4">
        <f t="shared" si="1172"/>
        <v>1.9883333333333333</v>
      </c>
      <c r="Z2921" s="4">
        <f t="shared" si="1173"/>
        <v>2.8250461904341724</v>
      </c>
      <c r="AA2921" s="4">
        <f t="shared" si="1174"/>
        <v>2.8007019683238994</v>
      </c>
      <c r="AB2921" s="4">
        <f t="shared" si="1175"/>
        <v>5.58786957171161</v>
      </c>
      <c r="AC2921" s="4">
        <f t="shared" si="1176"/>
        <v>5.5305230371631371</v>
      </c>
      <c r="AD2921" s="4">
        <f t="shared" si="1177"/>
        <v>0.10954728578937935</v>
      </c>
      <c r="AE2921" s="4">
        <f t="shared" si="1178"/>
        <v>0.12528081017506246</v>
      </c>
      <c r="AF2921" s="4">
        <f t="shared" si="1179"/>
        <v>0.14169998572428297</v>
      </c>
      <c r="AG2921" s="5">
        <f t="shared" si="1180"/>
        <v>0.16207869891569332</v>
      </c>
    </row>
    <row r="2922" spans="1:33" x14ac:dyDescent="0.3">
      <c r="A2922" s="13">
        <v>2920</v>
      </c>
      <c r="B2922" s="16">
        <v>31</v>
      </c>
      <c r="C2922" s="4">
        <v>0.9</v>
      </c>
      <c r="D2922">
        <v>27.75</v>
      </c>
      <c r="E2922" s="4">
        <v>35</v>
      </c>
      <c r="F2922" s="4">
        <v>0.5</v>
      </c>
      <c r="G2922" s="4">
        <v>2.8598107734141052</v>
      </c>
      <c r="H2922" s="4">
        <v>5.637754107923425</v>
      </c>
      <c r="I2922" s="4">
        <v>0.14018922658589481</v>
      </c>
      <c r="J2922" s="4">
        <v>0.36224589207657498</v>
      </c>
      <c r="K2922" s="4">
        <v>1.03</v>
      </c>
      <c r="L2922" s="4">
        <v>0.99399999999999999</v>
      </c>
      <c r="M2922" s="4">
        <v>1.9850000000000001</v>
      </c>
      <c r="N2922" s="4">
        <v>-0.15576580731766049</v>
      </c>
      <c r="O2922" s="4">
        <v>-0.4024954356406375</v>
      </c>
      <c r="P2922" s="4">
        <v>3.333333333333411E-2</v>
      </c>
      <c r="Q2922" s="4">
        <v>-6.6666666666670444E-3</v>
      </c>
      <c r="R2922" s="5">
        <v>-1.6666666666665941E-2</v>
      </c>
      <c r="S2922" s="16">
        <f t="shared" si="1166"/>
        <v>2.8753873541458717</v>
      </c>
      <c r="T2922" s="4">
        <f t="shared" si="1167"/>
        <v>5.6780036514874865</v>
      </c>
      <c r="U2922" s="4">
        <f t="shared" si="1168"/>
        <v>0.12461264585412835</v>
      </c>
      <c r="V2922" s="4">
        <f t="shared" si="1169"/>
        <v>0.32199634851251346</v>
      </c>
      <c r="W2922" s="4">
        <f t="shared" si="1170"/>
        <v>1.0266666666666673</v>
      </c>
      <c r="X2922" s="4">
        <f t="shared" si="1171"/>
        <v>0.99466666666666714</v>
      </c>
      <c r="Y2922" s="4">
        <f t="shared" si="1172"/>
        <v>1.9866666666666666</v>
      </c>
      <c r="Z2922" s="4">
        <f t="shared" si="1173"/>
        <v>2.8007019683238994</v>
      </c>
      <c r="AA2922" s="4">
        <f t="shared" si="1174"/>
        <v>2.7765153139942766</v>
      </c>
      <c r="AB2922" s="4">
        <f t="shared" si="1175"/>
        <v>5.5305230371631326</v>
      </c>
      <c r="AC2922" s="4">
        <f t="shared" si="1176"/>
        <v>5.4735476775955583</v>
      </c>
      <c r="AD2922" s="4">
        <f t="shared" si="1177"/>
        <v>0.12528081017506196</v>
      </c>
      <c r="AE2922" s="4">
        <f t="shared" si="1178"/>
        <v>0.14103543922122214</v>
      </c>
      <c r="AF2922" s="4">
        <f t="shared" si="1179"/>
        <v>0.16207869891569471</v>
      </c>
      <c r="AG2922" s="5">
        <f t="shared" si="1180"/>
        <v>0.1824916332879471</v>
      </c>
    </row>
    <row r="2923" spans="1:33" x14ac:dyDescent="0.3">
      <c r="A2923" s="13">
        <v>2921</v>
      </c>
      <c r="B2923" s="16">
        <v>31</v>
      </c>
      <c r="C2923" s="4">
        <v>1</v>
      </c>
      <c r="D2923">
        <v>28.03</v>
      </c>
      <c r="E2923" s="4">
        <v>35</v>
      </c>
      <c r="F2923" s="4">
        <v>0.5</v>
      </c>
      <c r="G2923" s="4">
        <v>2.8442341926823391</v>
      </c>
      <c r="H2923" s="4">
        <v>5.5975045643593617</v>
      </c>
      <c r="I2923" s="4">
        <v>0.1557658073176609</v>
      </c>
      <c r="J2923" s="4">
        <v>0.40249543564063828</v>
      </c>
      <c r="K2923" s="4">
        <v>1.033333333333333</v>
      </c>
      <c r="L2923" s="4">
        <v>0.99333333333333329</v>
      </c>
      <c r="M2923" s="4">
        <v>1.9833333333333329</v>
      </c>
      <c r="N2923" s="4">
        <v>-0.1557658073176604</v>
      </c>
      <c r="O2923" s="4">
        <v>-0.40249543564063728</v>
      </c>
      <c r="P2923" s="4">
        <v>3.3333333333332979E-2</v>
      </c>
      <c r="Q2923" s="4">
        <v>-6.6666666666664849E-3</v>
      </c>
      <c r="R2923" s="5">
        <v>-1.6666666666665931E-2</v>
      </c>
      <c r="S2923" s="16">
        <f t="shared" si="1166"/>
        <v>2.8598107734141056</v>
      </c>
      <c r="T2923" s="4">
        <f t="shared" si="1167"/>
        <v>5.6377541079234224</v>
      </c>
      <c r="U2923" s="4">
        <f t="shared" si="1168"/>
        <v>0.14018922658589439</v>
      </c>
      <c r="V2923" s="4">
        <f t="shared" si="1169"/>
        <v>0.36224589207657765</v>
      </c>
      <c r="W2923" s="4">
        <f t="shared" si="1170"/>
        <v>1.0300000000000007</v>
      </c>
      <c r="X2923" s="4">
        <f t="shared" si="1171"/>
        <v>0.99400000000000044</v>
      </c>
      <c r="Y2923" s="4">
        <f t="shared" si="1172"/>
        <v>1.9850000000000001</v>
      </c>
      <c r="Z2923" s="4">
        <f t="shared" si="1173"/>
        <v>2.7765153139942753</v>
      </c>
      <c r="AA2923" s="4">
        <f t="shared" si="1174"/>
        <v>2.752484702595813</v>
      </c>
      <c r="AB2923" s="4">
        <f t="shared" si="1175"/>
        <v>5.4735476775955521</v>
      </c>
      <c r="AC2923" s="4">
        <f t="shared" si="1176"/>
        <v>5.4169399009929329</v>
      </c>
      <c r="AD2923" s="4">
        <f t="shared" si="1177"/>
        <v>0.14103543922122166</v>
      </c>
      <c r="AE2923" s="4">
        <f t="shared" si="1178"/>
        <v>0.156811215420464</v>
      </c>
      <c r="AF2923" s="4">
        <f t="shared" si="1179"/>
        <v>0.18249163328794843</v>
      </c>
      <c r="AG2923" s="5">
        <f t="shared" si="1180"/>
        <v>0.20293887511292691</v>
      </c>
    </row>
    <row r="2924" spans="1:33" x14ac:dyDescent="0.3">
      <c r="A2924" s="13">
        <v>2922</v>
      </c>
      <c r="B2924" s="16">
        <v>31</v>
      </c>
      <c r="C2924" s="4">
        <v>1.1000000000000001</v>
      </c>
      <c r="D2924">
        <v>28.32</v>
      </c>
      <c r="E2924" s="4">
        <v>35</v>
      </c>
      <c r="F2924" s="4">
        <v>0.5</v>
      </c>
      <c r="G2924" s="4">
        <v>2.8286576119505731</v>
      </c>
      <c r="H2924" s="4">
        <v>5.5572550207952984</v>
      </c>
      <c r="I2924" s="4">
        <v>0.17134238804942689</v>
      </c>
      <c r="J2924" s="4">
        <v>0.44274497920470252</v>
      </c>
      <c r="K2924" s="4">
        <v>1.0366666666666671</v>
      </c>
      <c r="L2924" s="4">
        <v>0.9926666666666667</v>
      </c>
      <c r="M2924" s="4">
        <v>1.9816666666666669</v>
      </c>
      <c r="N2924" s="4">
        <v>-0.15576580731766029</v>
      </c>
      <c r="O2924" s="4">
        <v>-0.4024954356406415</v>
      </c>
      <c r="P2924" s="4">
        <v>3.3333333333332972E-2</v>
      </c>
      <c r="Q2924" s="4">
        <v>-6.6666666666664806E-3</v>
      </c>
      <c r="R2924" s="5">
        <v>-1.6666666666667041E-2</v>
      </c>
      <c r="S2924" s="16">
        <f t="shared" si="1166"/>
        <v>2.8442341926823396</v>
      </c>
      <c r="T2924" s="4">
        <f t="shared" si="1167"/>
        <v>5.5975045643593582</v>
      </c>
      <c r="U2924" s="4">
        <f t="shared" si="1168"/>
        <v>0.15576580731766043</v>
      </c>
      <c r="V2924" s="4">
        <f t="shared" si="1169"/>
        <v>0.40249543564064183</v>
      </c>
      <c r="W2924" s="4">
        <f t="shared" si="1170"/>
        <v>1.0333333333333341</v>
      </c>
      <c r="X2924" s="4">
        <f t="shared" si="1171"/>
        <v>0.99333333333333385</v>
      </c>
      <c r="Y2924" s="4">
        <f t="shared" si="1172"/>
        <v>1.9833333333333336</v>
      </c>
      <c r="Z2924" s="4">
        <f t="shared" si="1173"/>
        <v>2.7524847025958104</v>
      </c>
      <c r="AA2924" s="4">
        <f t="shared" si="1174"/>
        <v>2.728608628891227</v>
      </c>
      <c r="AB2924" s="4">
        <f t="shared" si="1175"/>
        <v>5.4169399009929231</v>
      </c>
      <c r="AC2924" s="4">
        <f t="shared" si="1176"/>
        <v>5.3606961615388711</v>
      </c>
      <c r="AD2924" s="4">
        <f t="shared" si="1177"/>
        <v>0.15681121542046345</v>
      </c>
      <c r="AE2924" s="4">
        <f t="shared" si="1178"/>
        <v>0.17260818137954353</v>
      </c>
      <c r="AF2924" s="4">
        <f t="shared" si="1179"/>
        <v>0.20293887511292863</v>
      </c>
      <c r="AG2924" s="5">
        <f t="shared" si="1180"/>
        <v>0.22342051095275145</v>
      </c>
    </row>
    <row r="2925" spans="1:33" x14ac:dyDescent="0.3">
      <c r="A2925" s="13">
        <v>2923</v>
      </c>
      <c r="B2925" s="16">
        <v>31</v>
      </c>
      <c r="C2925" s="4">
        <v>1.2</v>
      </c>
      <c r="D2925">
        <v>28.6</v>
      </c>
      <c r="E2925" s="4">
        <v>35</v>
      </c>
      <c r="F2925" s="4">
        <v>0.5</v>
      </c>
      <c r="G2925" s="4">
        <v>2.813081031218807</v>
      </c>
      <c r="H2925" s="4">
        <v>5.5170054772312334</v>
      </c>
      <c r="I2925" s="4">
        <v>0.18691896878119299</v>
      </c>
      <c r="J2925" s="4">
        <v>0.48299452276876659</v>
      </c>
      <c r="K2925" s="4">
        <v>1.04</v>
      </c>
      <c r="L2925" s="4">
        <v>0.99199999999999999</v>
      </c>
      <c r="M2925" s="4">
        <v>1.98</v>
      </c>
      <c r="N2925" s="4">
        <v>-0.15576580731766049</v>
      </c>
      <c r="O2925" s="4">
        <v>-0.4024954356406375</v>
      </c>
      <c r="P2925" s="4">
        <v>3.333333333333411E-2</v>
      </c>
      <c r="Q2925" s="4">
        <v>-6.6666666666670444E-3</v>
      </c>
      <c r="R2925" s="5">
        <v>-1.6666666666667058E-2</v>
      </c>
      <c r="S2925" s="16">
        <f t="shared" si="1166"/>
        <v>2.8286576119505735</v>
      </c>
      <c r="T2925" s="4">
        <f t="shared" si="1167"/>
        <v>5.557255020795294</v>
      </c>
      <c r="U2925" s="4">
        <f t="shared" si="1168"/>
        <v>0.17134238804942648</v>
      </c>
      <c r="V2925" s="4">
        <f t="shared" si="1169"/>
        <v>0.44274497920470601</v>
      </c>
      <c r="W2925" s="4">
        <f t="shared" si="1170"/>
        <v>1.0366666666666675</v>
      </c>
      <c r="X2925" s="4">
        <f t="shared" si="1171"/>
        <v>0.99266666666666714</v>
      </c>
      <c r="Y2925" s="4">
        <f t="shared" si="1172"/>
        <v>1.9816666666666669</v>
      </c>
      <c r="Z2925" s="4">
        <f t="shared" si="1173"/>
        <v>2.7286086288912261</v>
      </c>
      <c r="AA2925" s="4">
        <f t="shared" si="1174"/>
        <v>2.7048856069411604</v>
      </c>
      <c r="AB2925" s="4">
        <f t="shared" si="1175"/>
        <v>5.3606961615388649</v>
      </c>
      <c r="AC2925" s="4">
        <f t="shared" si="1176"/>
        <v>5.3048129588761856</v>
      </c>
      <c r="AD2925" s="4">
        <f t="shared" si="1177"/>
        <v>0.17260818137954304</v>
      </c>
      <c r="AE2925" s="4">
        <f t="shared" si="1178"/>
        <v>0.18842637981975099</v>
      </c>
      <c r="AF2925" s="4">
        <f t="shared" si="1179"/>
        <v>0.22342051095275323</v>
      </c>
      <c r="AG2925" s="5">
        <f t="shared" si="1180"/>
        <v>0.24393662766099322</v>
      </c>
    </row>
    <row r="2926" spans="1:33" x14ac:dyDescent="0.3">
      <c r="A2926" s="13">
        <v>2924</v>
      </c>
      <c r="B2926" s="16">
        <v>31</v>
      </c>
      <c r="C2926" s="4">
        <v>1.3</v>
      </c>
      <c r="D2926">
        <v>28.88</v>
      </c>
      <c r="E2926" s="4">
        <v>35</v>
      </c>
      <c r="F2926" s="4">
        <v>0.5</v>
      </c>
      <c r="G2926" s="4">
        <v>2.797504450487041</v>
      </c>
      <c r="H2926" s="4">
        <v>5.4767559336671701</v>
      </c>
      <c r="I2926" s="4">
        <v>0.20249554951295901</v>
      </c>
      <c r="J2926" s="4">
        <v>0.52324406633282994</v>
      </c>
      <c r="K2926" s="4">
        <v>1.043333333333333</v>
      </c>
      <c r="L2926" s="4">
        <v>0.99133333333333329</v>
      </c>
      <c r="M2926" s="4">
        <v>1.9783333333333331</v>
      </c>
      <c r="N2926" s="4">
        <v>-0.15576580731766049</v>
      </c>
      <c r="O2926" s="4">
        <v>-0.4024954356406375</v>
      </c>
      <c r="P2926" s="4">
        <v>3.3333333333333E-2</v>
      </c>
      <c r="Q2926" s="4">
        <v>-6.6666666666664893E-3</v>
      </c>
      <c r="R2926" s="5">
        <v>-1.6666666666667058E-2</v>
      </c>
      <c r="S2926" s="16">
        <f t="shared" si="1166"/>
        <v>2.8130810312188075</v>
      </c>
      <c r="T2926" s="4">
        <f t="shared" si="1167"/>
        <v>5.5170054772312298</v>
      </c>
      <c r="U2926" s="4">
        <f t="shared" si="1168"/>
        <v>0.18691896878119252</v>
      </c>
      <c r="V2926" s="4">
        <f t="shared" si="1169"/>
        <v>0.4829945227687702</v>
      </c>
      <c r="W2926" s="4">
        <f t="shared" si="1170"/>
        <v>1.0400000000000009</v>
      </c>
      <c r="X2926" s="4">
        <f t="shared" si="1171"/>
        <v>0.99200000000000044</v>
      </c>
      <c r="Y2926" s="4">
        <f t="shared" si="1172"/>
        <v>1.98</v>
      </c>
      <c r="Z2926" s="4">
        <f t="shared" si="1173"/>
        <v>2.7048856069411586</v>
      </c>
      <c r="AA2926" s="4">
        <f t="shared" si="1174"/>
        <v>2.6813141697958867</v>
      </c>
      <c r="AB2926" s="4">
        <f t="shared" si="1175"/>
        <v>5.3048129588761777</v>
      </c>
      <c r="AC2926" s="4">
        <f t="shared" si="1176"/>
        <v>5.2492868373806756</v>
      </c>
      <c r="AD2926" s="4">
        <f t="shared" si="1177"/>
        <v>0.18842637981975044</v>
      </c>
      <c r="AE2926" s="4">
        <f t="shared" si="1178"/>
        <v>0.20426585357729557</v>
      </c>
      <c r="AF2926" s="4">
        <f t="shared" si="1179"/>
        <v>0.24393662766099505</v>
      </c>
      <c r="AG2926" s="5">
        <f t="shared" si="1180"/>
        <v>0.26448731238390732</v>
      </c>
    </row>
    <row r="2927" spans="1:33" x14ac:dyDescent="0.3">
      <c r="A2927" s="13">
        <v>2925</v>
      </c>
      <c r="B2927" s="16">
        <v>31</v>
      </c>
      <c r="C2927" s="4">
        <v>1.4</v>
      </c>
      <c r="D2927">
        <v>29.17</v>
      </c>
      <c r="E2927" s="4">
        <v>35</v>
      </c>
      <c r="F2927" s="4">
        <v>0.5</v>
      </c>
      <c r="G2927" s="4">
        <v>2.781927869755275</v>
      </c>
      <c r="H2927" s="4">
        <v>5.4365063901031059</v>
      </c>
      <c r="I2927" s="4">
        <v>0.21807213024472499</v>
      </c>
      <c r="J2927" s="4">
        <v>0.56349360989689412</v>
      </c>
      <c r="K2927" s="4">
        <v>1.0466666666666671</v>
      </c>
      <c r="L2927" s="4">
        <v>0.9906666666666667</v>
      </c>
      <c r="M2927" s="4">
        <v>1.976666666666667</v>
      </c>
      <c r="N2927" s="4">
        <v>-0.15576580731766271</v>
      </c>
      <c r="O2927" s="4">
        <v>-0.4024954356406375</v>
      </c>
      <c r="P2927" s="4">
        <v>3.3333333333333E-2</v>
      </c>
      <c r="Q2927" s="4">
        <v>-6.6666666666664893E-3</v>
      </c>
      <c r="R2927" s="5">
        <v>-1.6666666666665941E-2</v>
      </c>
      <c r="S2927" s="16">
        <f t="shared" si="1166"/>
        <v>2.7975044504870414</v>
      </c>
      <c r="T2927" s="4">
        <f t="shared" si="1167"/>
        <v>5.4767559336671656</v>
      </c>
      <c r="U2927" s="4">
        <f t="shared" si="1168"/>
        <v>0.20249554951295856</v>
      </c>
      <c r="V2927" s="4">
        <f t="shared" si="1169"/>
        <v>0.52324406633283438</v>
      </c>
      <c r="W2927" s="4">
        <f t="shared" si="1170"/>
        <v>1.0433333333333343</v>
      </c>
      <c r="X2927" s="4">
        <f t="shared" si="1171"/>
        <v>0.99133333333333384</v>
      </c>
      <c r="Y2927" s="4">
        <f t="shared" si="1172"/>
        <v>1.9783333333333333</v>
      </c>
      <c r="Z2927" s="4">
        <f t="shared" si="1173"/>
        <v>2.681314169795884</v>
      </c>
      <c r="AA2927" s="4">
        <f t="shared" si="1174"/>
        <v>2.6578928691929367</v>
      </c>
      <c r="AB2927" s="4">
        <f t="shared" si="1175"/>
        <v>5.2492868373806649</v>
      </c>
      <c r="AC2927" s="4">
        <f t="shared" si="1176"/>
        <v>5.1941143854488256</v>
      </c>
      <c r="AD2927" s="4">
        <f t="shared" si="1177"/>
        <v>0.20426585357729501</v>
      </c>
      <c r="AE2927" s="4">
        <f t="shared" si="1178"/>
        <v>0.2201266456036928</v>
      </c>
      <c r="AF2927" s="4">
        <f t="shared" si="1179"/>
        <v>0.26448731238390955</v>
      </c>
      <c r="AG2927" s="5">
        <f t="shared" si="1180"/>
        <v>0.28507265256166647</v>
      </c>
    </row>
    <row r="2928" spans="1:33" x14ac:dyDescent="0.3">
      <c r="A2928" s="13">
        <v>2926</v>
      </c>
      <c r="B2928" s="16">
        <v>31</v>
      </c>
      <c r="C2928" s="4">
        <v>1.5</v>
      </c>
      <c r="D2928">
        <v>29.45</v>
      </c>
      <c r="E2928" s="4">
        <v>35</v>
      </c>
      <c r="F2928" s="4">
        <v>0.5</v>
      </c>
      <c r="G2928" s="4">
        <v>2.766351289023508</v>
      </c>
      <c r="H2928" s="4">
        <v>5.3962568465390426</v>
      </c>
      <c r="I2928" s="4">
        <v>0.23364871097649151</v>
      </c>
      <c r="J2928" s="4">
        <v>0.60374315346095742</v>
      </c>
      <c r="K2928" s="4">
        <v>1.05</v>
      </c>
      <c r="L2928" s="4">
        <v>0.99</v>
      </c>
      <c r="M2928" s="4">
        <v>1.9750000000000001</v>
      </c>
      <c r="N2928" s="4">
        <v>-0.15576580731766271</v>
      </c>
      <c r="O2928" s="4">
        <v>-0.4024954356406375</v>
      </c>
      <c r="P2928" s="4">
        <v>3.333333333333411E-2</v>
      </c>
      <c r="Q2928" s="4">
        <v>-6.6666666666670444E-3</v>
      </c>
      <c r="R2928" s="5">
        <v>-1.6666666666665941E-2</v>
      </c>
      <c r="S2928" s="16">
        <f t="shared" si="1166"/>
        <v>2.7819278697552754</v>
      </c>
      <c r="T2928" s="4">
        <f t="shared" si="1167"/>
        <v>5.4365063901031014</v>
      </c>
      <c r="U2928" s="4">
        <f t="shared" si="1168"/>
        <v>0.2180721302447246</v>
      </c>
      <c r="V2928" s="4">
        <f t="shared" si="1169"/>
        <v>0.56349360989689856</v>
      </c>
      <c r="W2928" s="4">
        <f t="shared" si="1170"/>
        <v>1.0466666666666677</v>
      </c>
      <c r="X2928" s="4">
        <f t="shared" si="1171"/>
        <v>0.99066666666666714</v>
      </c>
      <c r="Y2928" s="4">
        <f t="shared" si="1172"/>
        <v>1.9766666666666668</v>
      </c>
      <c r="Z2928" s="4">
        <f t="shared" si="1173"/>
        <v>2.6578928691929353</v>
      </c>
      <c r="AA2928" s="4">
        <f t="shared" si="1174"/>
        <v>2.6346202752604837</v>
      </c>
      <c r="AB2928" s="4">
        <f t="shared" si="1175"/>
        <v>5.1941143854488177</v>
      </c>
      <c r="AC2928" s="4">
        <f t="shared" si="1176"/>
        <v>5.1392922347990879</v>
      </c>
      <c r="AD2928" s="4">
        <f t="shared" si="1177"/>
        <v>0.2201266456036923</v>
      </c>
      <c r="AE2928" s="4">
        <f t="shared" si="1178"/>
        <v>0.23600879896615304</v>
      </c>
      <c r="AF2928" s="4">
        <f t="shared" si="1179"/>
        <v>0.28507265256166875</v>
      </c>
      <c r="AG2928" s="5">
        <f t="shared" si="1180"/>
        <v>0.30569273592959867</v>
      </c>
    </row>
    <row r="2929" spans="1:33" x14ac:dyDescent="0.3">
      <c r="A2929" s="13">
        <v>2927</v>
      </c>
      <c r="B2929" s="16">
        <v>31</v>
      </c>
      <c r="C2929" s="4">
        <v>1.6</v>
      </c>
      <c r="D2929">
        <v>29.73</v>
      </c>
      <c r="E2929" s="4">
        <v>35</v>
      </c>
      <c r="F2929" s="4">
        <v>0.5</v>
      </c>
      <c r="G2929" s="4">
        <v>2.750774708291742</v>
      </c>
      <c r="H2929" s="4">
        <v>5.3560073029749784</v>
      </c>
      <c r="I2929" s="4">
        <v>0.24922529170825761</v>
      </c>
      <c r="J2929" s="4">
        <v>0.6439926970250216</v>
      </c>
      <c r="K2929" s="4">
        <v>1.053333333333333</v>
      </c>
      <c r="L2929" s="4">
        <v>0.98933333333333329</v>
      </c>
      <c r="M2929" s="4">
        <v>1.9733333333333329</v>
      </c>
      <c r="N2929" s="4">
        <v>-0.15576580731766029</v>
      </c>
      <c r="O2929" s="4">
        <v>-0.4024954356406415</v>
      </c>
      <c r="P2929" s="4">
        <v>3.3333333333332972E-2</v>
      </c>
      <c r="Q2929" s="4">
        <v>-6.6666666666664806E-3</v>
      </c>
      <c r="R2929" s="5">
        <v>-1.6666666666667041E-2</v>
      </c>
      <c r="S2929" s="16">
        <f t="shared" si="1166"/>
        <v>2.7663512890235094</v>
      </c>
      <c r="T2929" s="4">
        <f t="shared" si="1167"/>
        <v>5.3962568465390373</v>
      </c>
      <c r="U2929" s="4">
        <f t="shared" si="1168"/>
        <v>0.23364871097649065</v>
      </c>
      <c r="V2929" s="4">
        <f t="shared" si="1169"/>
        <v>0.60374315346096274</v>
      </c>
      <c r="W2929" s="4">
        <f t="shared" si="1170"/>
        <v>1.0500000000000012</v>
      </c>
      <c r="X2929" s="4">
        <f t="shared" si="1171"/>
        <v>0.99000000000000044</v>
      </c>
      <c r="Y2929" s="4">
        <f t="shared" si="1172"/>
        <v>1.9750000000000003</v>
      </c>
      <c r="Z2929" s="4">
        <f t="shared" si="1173"/>
        <v>2.6346202752604824</v>
      </c>
      <c r="AA2929" s="4">
        <f t="shared" si="1174"/>
        <v>2.611494976226338</v>
      </c>
      <c r="AB2929" s="4">
        <f t="shared" si="1175"/>
        <v>5.1392922347990773</v>
      </c>
      <c r="AC2929" s="4">
        <f t="shared" si="1176"/>
        <v>5.0848170597863733</v>
      </c>
      <c r="AD2929" s="4">
        <f t="shared" si="1177"/>
        <v>0.23600879896615207</v>
      </c>
      <c r="AE2929" s="4">
        <f t="shared" si="1178"/>
        <v>0.25191235684796931</v>
      </c>
      <c r="AF2929" s="4">
        <f t="shared" si="1179"/>
        <v>0.30569273592960133</v>
      </c>
      <c r="AG2929" s="5">
        <f t="shared" si="1180"/>
        <v>0.3263476505194367</v>
      </c>
    </row>
    <row r="2930" spans="1:33" x14ac:dyDescent="0.3">
      <c r="A2930" s="13">
        <v>2928</v>
      </c>
      <c r="B2930" s="16">
        <v>31</v>
      </c>
      <c r="C2930" s="4">
        <v>1.7</v>
      </c>
      <c r="D2930">
        <v>30.02</v>
      </c>
      <c r="E2930" s="4">
        <v>35</v>
      </c>
      <c r="F2930" s="4">
        <v>0.5</v>
      </c>
      <c r="G2930" s="4">
        <v>2.7351981275599759</v>
      </c>
      <c r="H2930" s="4">
        <v>5.3157577594109142</v>
      </c>
      <c r="I2930" s="4">
        <v>0.26480187244002362</v>
      </c>
      <c r="J2930" s="4">
        <v>0.68424224058908578</v>
      </c>
      <c r="K2930" s="4">
        <v>1.0566666666666671</v>
      </c>
      <c r="L2930" s="4">
        <v>0.98866666666666669</v>
      </c>
      <c r="M2930" s="4">
        <v>1.9716666666666669</v>
      </c>
      <c r="N2930" s="4">
        <v>-0.15576580731766049</v>
      </c>
      <c r="O2930" s="4">
        <v>-0.4024954356406375</v>
      </c>
      <c r="P2930" s="4">
        <v>3.3333333333333E-2</v>
      </c>
      <c r="Q2930" s="4">
        <v>-6.6666666666664893E-3</v>
      </c>
      <c r="R2930" s="5">
        <v>-1.6666666666667058E-2</v>
      </c>
      <c r="S2930" s="16">
        <f t="shared" si="1166"/>
        <v>2.7507747082917433</v>
      </c>
      <c r="T2930" s="4">
        <f t="shared" si="1167"/>
        <v>5.3560073029749731</v>
      </c>
      <c r="U2930" s="4">
        <f t="shared" si="1168"/>
        <v>0.24922529170825669</v>
      </c>
      <c r="V2930" s="4">
        <f t="shared" si="1169"/>
        <v>0.64399269702502693</v>
      </c>
      <c r="W2930" s="4">
        <f t="shared" si="1170"/>
        <v>1.0533333333333346</v>
      </c>
      <c r="X2930" s="4">
        <f t="shared" si="1171"/>
        <v>0.98933333333333384</v>
      </c>
      <c r="Y2930" s="4">
        <f t="shared" si="1172"/>
        <v>1.9733333333333336</v>
      </c>
      <c r="Z2930" s="4">
        <f t="shared" si="1173"/>
        <v>2.6114949762263358</v>
      </c>
      <c r="AA2930" s="4">
        <f t="shared" si="1174"/>
        <v>2.5885155781324682</v>
      </c>
      <c r="AB2930" s="4">
        <f t="shared" si="1175"/>
        <v>5.0848170597863609</v>
      </c>
      <c r="AC2930" s="4">
        <f t="shared" si="1176"/>
        <v>5.03068557672957</v>
      </c>
      <c r="AD2930" s="4">
        <f t="shared" si="1177"/>
        <v>0.2519123568479682</v>
      </c>
      <c r="AE2930" s="4">
        <f t="shared" si="1178"/>
        <v>0.26783736254891127</v>
      </c>
      <c r="AF2930" s="4">
        <f t="shared" si="1179"/>
        <v>0.32634765051943926</v>
      </c>
      <c r="AG2930" s="5">
        <f t="shared" si="1180"/>
        <v>0.34703748466056755</v>
      </c>
    </row>
    <row r="2931" spans="1:33" x14ac:dyDescent="0.3">
      <c r="A2931" s="13">
        <v>2929</v>
      </c>
      <c r="B2931" s="16">
        <v>31</v>
      </c>
      <c r="C2931" s="4">
        <v>1.8</v>
      </c>
      <c r="D2931">
        <v>30.3</v>
      </c>
      <c r="E2931" s="4">
        <v>35</v>
      </c>
      <c r="F2931" s="4">
        <v>0.5</v>
      </c>
      <c r="G2931" s="4">
        <v>2.7196215468282099</v>
      </c>
      <c r="H2931" s="4">
        <v>5.2755082158468509</v>
      </c>
      <c r="I2931" s="4">
        <v>0.28037845317178972</v>
      </c>
      <c r="J2931" s="4">
        <v>0.72449178415314908</v>
      </c>
      <c r="K2931" s="4">
        <v>1.06</v>
      </c>
      <c r="L2931" s="4">
        <v>0.98799999999999999</v>
      </c>
      <c r="M2931" s="4">
        <v>1.97</v>
      </c>
      <c r="N2931" s="4">
        <v>-0.15576580731766049</v>
      </c>
      <c r="O2931" s="4">
        <v>-0.4024954356406375</v>
      </c>
      <c r="P2931" s="4">
        <v>3.333333333333411E-2</v>
      </c>
      <c r="Q2931" s="4">
        <v>-6.6666666666670444E-3</v>
      </c>
      <c r="R2931" s="5">
        <v>-1.6666666666667058E-2</v>
      </c>
      <c r="S2931" s="16">
        <f t="shared" si="1166"/>
        <v>2.7351981275599773</v>
      </c>
      <c r="T2931" s="4">
        <f t="shared" si="1167"/>
        <v>5.3157577594109089</v>
      </c>
      <c r="U2931" s="4">
        <f t="shared" si="1168"/>
        <v>0.26480187244002273</v>
      </c>
      <c r="V2931" s="4">
        <f t="shared" si="1169"/>
        <v>0.68424224058909111</v>
      </c>
      <c r="W2931" s="4">
        <f t="shared" si="1170"/>
        <v>1.056666666666668</v>
      </c>
      <c r="X2931" s="4">
        <f t="shared" si="1171"/>
        <v>0.98866666666666714</v>
      </c>
      <c r="Y2931" s="4">
        <f t="shared" si="1172"/>
        <v>1.9716666666666667</v>
      </c>
      <c r="Z2931" s="4">
        <f t="shared" si="1173"/>
        <v>2.5885155781324674</v>
      </c>
      <c r="AA2931" s="4">
        <f t="shared" si="1174"/>
        <v>2.5656807045549148</v>
      </c>
      <c r="AB2931" s="4">
        <f t="shared" si="1175"/>
        <v>5.0306855767295602</v>
      </c>
      <c r="AC2931" s="4">
        <f t="shared" si="1176"/>
        <v>4.9768945432517455</v>
      </c>
      <c r="AD2931" s="4">
        <f t="shared" si="1177"/>
        <v>0.26783736254891027</v>
      </c>
      <c r="AE2931" s="4">
        <f t="shared" si="1178"/>
        <v>0.28378385948561713</v>
      </c>
      <c r="AF2931" s="4">
        <f t="shared" si="1179"/>
        <v>0.34703748466057027</v>
      </c>
      <c r="AG2931" s="5">
        <f t="shared" si="1180"/>
        <v>0.36776232698129396</v>
      </c>
    </row>
    <row r="2932" spans="1:33" x14ac:dyDescent="0.3">
      <c r="A2932" s="13">
        <v>2930</v>
      </c>
      <c r="B2932" s="16">
        <v>31</v>
      </c>
      <c r="C2932" s="4">
        <v>1.9</v>
      </c>
      <c r="D2932">
        <v>30.58</v>
      </c>
      <c r="E2932" s="4">
        <v>35</v>
      </c>
      <c r="F2932" s="4">
        <v>0.5</v>
      </c>
      <c r="G2932" s="4">
        <v>2.7040449660964438</v>
      </c>
      <c r="H2932" s="4">
        <v>5.2352586722827867</v>
      </c>
      <c r="I2932" s="4">
        <v>0.29595503390355571</v>
      </c>
      <c r="J2932" s="4">
        <v>0.76474132771721326</v>
      </c>
      <c r="K2932" s="4">
        <v>1.063333333333333</v>
      </c>
      <c r="L2932" s="4">
        <v>0.98733333333333329</v>
      </c>
      <c r="M2932" s="4">
        <v>1.968333333333333</v>
      </c>
      <c r="N2932" s="4">
        <v>-0.15576580731766049</v>
      </c>
      <c r="O2932" s="4">
        <v>-0.40249543564064189</v>
      </c>
      <c r="P2932" s="4">
        <v>3.3333333333333E-2</v>
      </c>
      <c r="Q2932" s="4">
        <v>-6.6666666666664893E-3</v>
      </c>
      <c r="R2932" s="5">
        <v>-1.6666666666667058E-2</v>
      </c>
      <c r="S2932" s="16">
        <f t="shared" si="1166"/>
        <v>2.7196215468282112</v>
      </c>
      <c r="T2932" s="4">
        <f t="shared" si="1167"/>
        <v>5.2755082158468447</v>
      </c>
      <c r="U2932" s="4">
        <f t="shared" si="1168"/>
        <v>0.28037845317178878</v>
      </c>
      <c r="V2932" s="4">
        <f t="shared" si="1169"/>
        <v>0.72449178415315529</v>
      </c>
      <c r="W2932" s="4">
        <f t="shared" si="1170"/>
        <v>1.0600000000000014</v>
      </c>
      <c r="X2932" s="4">
        <f t="shared" si="1171"/>
        <v>0.98800000000000043</v>
      </c>
      <c r="Y2932" s="4">
        <f t="shared" si="1172"/>
        <v>1.9699999999999998</v>
      </c>
      <c r="Z2932" s="4">
        <f t="shared" si="1173"/>
        <v>2.565680704554913</v>
      </c>
      <c r="AA2932" s="4">
        <f t="shared" si="1174"/>
        <v>2.5429889963289449</v>
      </c>
      <c r="AB2932" s="4">
        <f t="shared" si="1175"/>
        <v>4.976894543251734</v>
      </c>
      <c r="AC2932" s="4">
        <f t="shared" si="1176"/>
        <v>4.9234407576327159</v>
      </c>
      <c r="AD2932" s="4">
        <f t="shared" si="1177"/>
        <v>0.28378385948561607</v>
      </c>
      <c r="AE2932" s="4">
        <f t="shared" si="1178"/>
        <v>0.29975189119198759</v>
      </c>
      <c r="AF2932" s="4">
        <f t="shared" si="1179"/>
        <v>0.36776232698129713</v>
      </c>
      <c r="AG2932" s="5">
        <f t="shared" si="1180"/>
        <v>0.38852226641009996</v>
      </c>
    </row>
    <row r="2933" spans="1:33" x14ac:dyDescent="0.3">
      <c r="A2933" s="13">
        <v>2931</v>
      </c>
      <c r="B2933" s="16">
        <v>31</v>
      </c>
      <c r="C2933" s="4">
        <v>2</v>
      </c>
      <c r="D2933">
        <v>30.87</v>
      </c>
      <c r="E2933" s="4">
        <v>35</v>
      </c>
      <c r="F2933" s="4">
        <v>0.5</v>
      </c>
      <c r="G2933" s="4">
        <v>2.6884683853646778</v>
      </c>
      <c r="H2933" s="4">
        <v>5.1950091287187226</v>
      </c>
      <c r="I2933" s="4">
        <v>0.31153161463532181</v>
      </c>
      <c r="J2933" s="4">
        <v>0.80499087128127744</v>
      </c>
      <c r="K2933" s="4">
        <v>1.0666666666666671</v>
      </c>
      <c r="L2933" s="4">
        <v>0.98666666666666669</v>
      </c>
      <c r="M2933" s="4">
        <v>1.966666666666667</v>
      </c>
      <c r="N2933" s="4">
        <v>-0.15576580731766049</v>
      </c>
      <c r="O2933" s="4">
        <v>-0.4024954356406375</v>
      </c>
      <c r="P2933" s="4">
        <v>3.3333333333333E-2</v>
      </c>
      <c r="Q2933" s="4">
        <v>-6.6666666666664893E-3</v>
      </c>
      <c r="R2933" s="5">
        <v>-1.6666666666667058E-2</v>
      </c>
      <c r="S2933" s="16">
        <f t="shared" si="1166"/>
        <v>2.7040449660964452</v>
      </c>
      <c r="T2933" s="4">
        <f t="shared" si="1167"/>
        <v>5.2352586722827805</v>
      </c>
      <c r="U2933" s="4">
        <f t="shared" si="1168"/>
        <v>0.29595503390355482</v>
      </c>
      <c r="V2933" s="4">
        <f t="shared" si="1169"/>
        <v>0.76474132771721948</v>
      </c>
      <c r="W2933" s="4">
        <f t="shared" si="1170"/>
        <v>1.0633333333333348</v>
      </c>
      <c r="X2933" s="4">
        <f t="shared" si="1171"/>
        <v>0.98733333333333384</v>
      </c>
      <c r="Y2933" s="4">
        <f t="shared" si="1172"/>
        <v>1.9683333333333328</v>
      </c>
      <c r="Z2933" s="4">
        <f t="shared" si="1173"/>
        <v>2.5429889963289418</v>
      </c>
      <c r="AA2933" s="4">
        <f t="shared" si="1174"/>
        <v>2.5204391112793845</v>
      </c>
      <c r="AB2933" s="4">
        <f t="shared" si="1175"/>
        <v>4.9234407576327026</v>
      </c>
      <c r="AC2933" s="4">
        <f t="shared" si="1176"/>
        <v>4.8703210581738006</v>
      </c>
      <c r="AD2933" s="4">
        <f t="shared" si="1177"/>
        <v>0.29975189119198647</v>
      </c>
      <c r="AE2933" s="4">
        <f t="shared" si="1178"/>
        <v>0.3157415013195829</v>
      </c>
      <c r="AF2933" s="4">
        <f t="shared" si="1179"/>
        <v>0.38852226641010312</v>
      </c>
      <c r="AG2933" s="5">
        <f t="shared" si="1180"/>
        <v>0.40931739217692065</v>
      </c>
    </row>
    <row r="2934" spans="1:33" x14ac:dyDescent="0.3">
      <c r="A2934" s="13">
        <v>2932</v>
      </c>
      <c r="B2934" s="16">
        <v>31</v>
      </c>
      <c r="C2934" s="4">
        <v>2.1</v>
      </c>
      <c r="D2934">
        <v>31.15</v>
      </c>
      <c r="E2934" s="4">
        <v>35</v>
      </c>
      <c r="F2934" s="4">
        <v>0.5</v>
      </c>
      <c r="G2934" s="4">
        <v>2.6728918046329122</v>
      </c>
      <c r="H2934" s="4">
        <v>5.1547595851546593</v>
      </c>
      <c r="I2934" s="4">
        <v>0.3271081953670878</v>
      </c>
      <c r="J2934" s="4">
        <v>0.84524041484534074</v>
      </c>
      <c r="K2934" s="4">
        <v>1.07</v>
      </c>
      <c r="L2934" s="4">
        <v>0.98599999999999999</v>
      </c>
      <c r="M2934" s="4">
        <v>1.9650000000000001</v>
      </c>
      <c r="N2934" s="4">
        <v>-0.15576580731766029</v>
      </c>
      <c r="O2934" s="4">
        <v>-0.40249543564063711</v>
      </c>
      <c r="P2934" s="4">
        <v>3.3333333333334082E-2</v>
      </c>
      <c r="Q2934" s="4">
        <v>-6.6666666666670366E-3</v>
      </c>
      <c r="R2934" s="5">
        <v>-1.6666666666665931E-2</v>
      </c>
      <c r="S2934" s="16">
        <f t="shared" si="1166"/>
        <v>2.6884683853646791</v>
      </c>
      <c r="T2934" s="4">
        <f t="shared" si="1167"/>
        <v>5.1950091287187163</v>
      </c>
      <c r="U2934" s="4">
        <f t="shared" si="1168"/>
        <v>0.31153161463532086</v>
      </c>
      <c r="V2934" s="4">
        <f t="shared" si="1169"/>
        <v>0.80499087128128366</v>
      </c>
      <c r="W2934" s="4">
        <f t="shared" si="1170"/>
        <v>1.0666666666666682</v>
      </c>
      <c r="X2934" s="4">
        <f t="shared" si="1171"/>
        <v>0.98666666666666725</v>
      </c>
      <c r="Y2934" s="4">
        <f t="shared" si="1172"/>
        <v>1.9666666666666661</v>
      </c>
      <c r="Z2934" s="4">
        <f t="shared" si="1173"/>
        <v>2.5204391112793831</v>
      </c>
      <c r="AA2934" s="4">
        <f t="shared" si="1174"/>
        <v>2.4980297239559928</v>
      </c>
      <c r="AB2934" s="4">
        <f t="shared" si="1175"/>
        <v>4.8703210581737899</v>
      </c>
      <c r="AC2934" s="4">
        <f t="shared" si="1176"/>
        <v>4.817532322574448</v>
      </c>
      <c r="AD2934" s="4">
        <f t="shared" si="1177"/>
        <v>0.31574150131958179</v>
      </c>
      <c r="AE2934" s="4">
        <f t="shared" si="1178"/>
        <v>0.3317527336380201</v>
      </c>
      <c r="AF2934" s="4">
        <f t="shared" si="1179"/>
        <v>0.40931739217692403</v>
      </c>
      <c r="AG2934" s="5">
        <f t="shared" si="1180"/>
        <v>0.43014779381442275</v>
      </c>
    </row>
    <row r="2935" spans="1:33" x14ac:dyDescent="0.3">
      <c r="A2935" s="13">
        <v>2933</v>
      </c>
      <c r="B2935" s="16">
        <v>31</v>
      </c>
      <c r="C2935" s="4">
        <v>2.2000000000000002</v>
      </c>
      <c r="D2935">
        <v>31.43</v>
      </c>
      <c r="E2935" s="4">
        <v>35</v>
      </c>
      <c r="F2935" s="4">
        <v>0.5</v>
      </c>
      <c r="G2935" s="4">
        <v>2.6573152239011462</v>
      </c>
      <c r="H2935" s="4">
        <v>5.1145100415905951</v>
      </c>
      <c r="I2935" s="4">
        <v>0.34268477609885378</v>
      </c>
      <c r="J2935" s="4">
        <v>0.88548995840940492</v>
      </c>
      <c r="K2935" s="4">
        <v>1.073333333333333</v>
      </c>
      <c r="L2935" s="4">
        <v>0.98533333333333328</v>
      </c>
      <c r="M2935" s="4">
        <v>1.9633333333333329</v>
      </c>
      <c r="N2935" s="4">
        <v>-0.15576580731766029</v>
      </c>
      <c r="O2935" s="4">
        <v>-0.4024954356406415</v>
      </c>
      <c r="P2935" s="4">
        <v>3.3333333333332972E-2</v>
      </c>
      <c r="Q2935" s="4">
        <v>-6.6666666666664806E-3</v>
      </c>
      <c r="R2935" s="5">
        <v>-1.6666666666665931E-2</v>
      </c>
      <c r="S2935" s="16">
        <f t="shared" si="1166"/>
        <v>2.6728918046329131</v>
      </c>
      <c r="T2935" s="4">
        <f t="shared" si="1167"/>
        <v>5.1547595851546522</v>
      </c>
      <c r="U2935" s="4">
        <f t="shared" si="1168"/>
        <v>0.32710819536708691</v>
      </c>
      <c r="V2935" s="4">
        <f t="shared" si="1169"/>
        <v>0.84524041484534784</v>
      </c>
      <c r="W2935" s="4">
        <f t="shared" si="1170"/>
        <v>1.0700000000000016</v>
      </c>
      <c r="X2935" s="4">
        <f t="shared" si="1171"/>
        <v>0.98600000000000065</v>
      </c>
      <c r="Y2935" s="4">
        <f t="shared" si="1172"/>
        <v>1.9649999999999996</v>
      </c>
      <c r="Z2935" s="4">
        <f t="shared" si="1173"/>
        <v>2.4980297239559897</v>
      </c>
      <c r="AA2935" s="4">
        <f t="shared" si="1174"/>
        <v>2.4757595253737392</v>
      </c>
      <c r="AB2935" s="4">
        <f t="shared" si="1175"/>
        <v>4.8175323225744338</v>
      </c>
      <c r="AC2935" s="4">
        <f t="shared" si="1176"/>
        <v>4.765071467320432</v>
      </c>
      <c r="AD2935" s="4">
        <f t="shared" si="1177"/>
        <v>0.33175273363801894</v>
      </c>
      <c r="AE2935" s="4">
        <f t="shared" si="1178"/>
        <v>0.3477856320353726</v>
      </c>
      <c r="AF2935" s="4">
        <f t="shared" si="1179"/>
        <v>0.43014779381442647</v>
      </c>
      <c r="AG2935" s="5">
        <f t="shared" si="1180"/>
        <v>0.45101356115928953</v>
      </c>
    </row>
    <row r="2936" spans="1:33" x14ac:dyDescent="0.3">
      <c r="A2936" s="13">
        <v>2934</v>
      </c>
      <c r="B2936" s="16">
        <v>31</v>
      </c>
      <c r="C2936" s="4">
        <v>2.2999999999999998</v>
      </c>
      <c r="D2936">
        <v>31.72</v>
      </c>
      <c r="E2936" s="4">
        <v>35</v>
      </c>
      <c r="F2936" s="4">
        <v>0.5</v>
      </c>
      <c r="G2936" s="4">
        <v>2.6417386431693801</v>
      </c>
      <c r="H2936" s="4">
        <v>5.0742604980265309</v>
      </c>
      <c r="I2936" s="4">
        <v>0.35826135683061988</v>
      </c>
      <c r="J2936" s="4">
        <v>0.9257395019734691</v>
      </c>
      <c r="K2936" s="4">
        <v>1.0766666666666671</v>
      </c>
      <c r="L2936" s="4">
        <v>0.98466666666666669</v>
      </c>
      <c r="M2936" s="4">
        <v>1.9616666666666669</v>
      </c>
      <c r="N2936" s="4">
        <v>-0.15576580731766029</v>
      </c>
      <c r="O2936" s="4">
        <v>-0.40249543564063711</v>
      </c>
      <c r="P2936" s="4">
        <v>3.3333333333332972E-2</v>
      </c>
      <c r="Q2936" s="4">
        <v>-6.6666666666664806E-3</v>
      </c>
      <c r="R2936" s="5">
        <v>-1.6666666666667041E-2</v>
      </c>
      <c r="S2936" s="16">
        <f t="shared" si="1166"/>
        <v>2.657315223901147</v>
      </c>
      <c r="T2936" s="4">
        <f t="shared" si="1167"/>
        <v>5.114510041590588</v>
      </c>
      <c r="U2936" s="4">
        <f t="shared" si="1168"/>
        <v>0.34268477609885295</v>
      </c>
      <c r="V2936" s="4">
        <f t="shared" si="1169"/>
        <v>0.88548995840941203</v>
      </c>
      <c r="W2936" s="4">
        <f t="shared" si="1170"/>
        <v>1.073333333333335</v>
      </c>
      <c r="X2936" s="4">
        <f t="shared" si="1171"/>
        <v>0.98533333333333406</v>
      </c>
      <c r="Y2936" s="4">
        <f t="shared" si="1172"/>
        <v>1.9633333333333332</v>
      </c>
      <c r="Z2936" s="4">
        <f t="shared" si="1173"/>
        <v>2.4757595253737357</v>
      </c>
      <c r="AA2936" s="4">
        <f t="shared" si="1174"/>
        <v>2.453627222757937</v>
      </c>
      <c r="AB2936" s="4">
        <f t="shared" si="1175"/>
        <v>4.765071467320416</v>
      </c>
      <c r="AC2936" s="4">
        <f t="shared" si="1176"/>
        <v>4.7129354470834635</v>
      </c>
      <c r="AD2936" s="4">
        <f t="shared" si="1177"/>
        <v>0.34778563203537149</v>
      </c>
      <c r="AE2936" s="4">
        <f t="shared" si="1178"/>
        <v>0.36384024051857128</v>
      </c>
      <c r="AF2936" s="4">
        <f t="shared" si="1179"/>
        <v>0.45101356115929309</v>
      </c>
      <c r="AG2936" s="5">
        <f t="shared" si="1180"/>
        <v>0.47191478435351009</v>
      </c>
    </row>
    <row r="2937" spans="1:33" x14ac:dyDescent="0.3">
      <c r="A2937" s="13">
        <v>2935</v>
      </c>
      <c r="B2937" s="16">
        <v>31</v>
      </c>
      <c r="C2937" s="4">
        <v>2.4</v>
      </c>
      <c r="D2937">
        <v>32</v>
      </c>
      <c r="E2937" s="4">
        <v>35</v>
      </c>
      <c r="F2937" s="4">
        <v>0.5</v>
      </c>
      <c r="G2937" s="4">
        <v>2.6261620624376141</v>
      </c>
      <c r="H2937" s="4">
        <v>5.0340109544624676</v>
      </c>
      <c r="I2937" s="4">
        <v>0.37383793756238592</v>
      </c>
      <c r="J2937" s="4">
        <v>0.9659890455375324</v>
      </c>
      <c r="K2937" s="4">
        <v>1.08</v>
      </c>
      <c r="L2937" s="4">
        <v>0.98399999999999999</v>
      </c>
      <c r="M2937" s="4">
        <v>1.96</v>
      </c>
      <c r="N2937" s="4">
        <v>-0.1557658073176606</v>
      </c>
      <c r="O2937" s="4">
        <v>-0.40249543564063789</v>
      </c>
      <c r="P2937" s="4">
        <v>3.3333333333334138E-2</v>
      </c>
      <c r="Q2937" s="4">
        <v>-6.6666666666670513E-3</v>
      </c>
      <c r="R2937" s="5">
        <v>-1.6666666666667069E-2</v>
      </c>
      <c r="S2937" s="16">
        <f t="shared" si="1166"/>
        <v>2.641738643169381</v>
      </c>
      <c r="T2937" s="4">
        <f t="shared" si="1167"/>
        <v>5.0742604980265238</v>
      </c>
      <c r="U2937" s="4">
        <f t="shared" si="1168"/>
        <v>0.35826135683061899</v>
      </c>
      <c r="V2937" s="4">
        <f t="shared" si="1169"/>
        <v>0.92573950197347621</v>
      </c>
      <c r="W2937" s="4">
        <f t="shared" si="1170"/>
        <v>1.0766666666666684</v>
      </c>
      <c r="X2937" s="4">
        <f t="shared" si="1171"/>
        <v>0.98466666666666736</v>
      </c>
      <c r="Y2937" s="4">
        <f t="shared" si="1172"/>
        <v>1.9616666666666664</v>
      </c>
      <c r="Z2937" s="4">
        <f t="shared" si="1173"/>
        <v>2.4536272227579348</v>
      </c>
      <c r="AA2937" s="4">
        <f t="shared" si="1174"/>
        <v>2.431631539294087</v>
      </c>
      <c r="AB2937" s="4">
        <f t="shared" si="1175"/>
        <v>4.712935447083451</v>
      </c>
      <c r="AC2937" s="4">
        <f t="shared" si="1176"/>
        <v>4.6611212541319142</v>
      </c>
      <c r="AD2937" s="4">
        <f t="shared" si="1177"/>
        <v>0.36384024051857017</v>
      </c>
      <c r="AE2937" s="4">
        <f t="shared" si="1178"/>
        <v>0.37991660321380682</v>
      </c>
      <c r="AF2937" s="4">
        <f t="shared" si="1179"/>
        <v>0.47191478435351386</v>
      </c>
      <c r="AG2937" s="5">
        <f t="shared" si="1180"/>
        <v>0.4928515538456798</v>
      </c>
    </row>
    <row r="2938" spans="1:33" x14ac:dyDescent="0.3">
      <c r="A2938" s="13">
        <v>2936</v>
      </c>
      <c r="B2938" s="16">
        <v>31</v>
      </c>
      <c r="C2938" s="4">
        <v>2.5</v>
      </c>
      <c r="D2938">
        <v>32.28</v>
      </c>
      <c r="E2938" s="4">
        <v>35</v>
      </c>
      <c r="F2938" s="4">
        <v>0.5</v>
      </c>
      <c r="G2938" s="4">
        <v>2.610585481705848</v>
      </c>
      <c r="H2938" s="4">
        <v>4.9937614108984034</v>
      </c>
      <c r="I2938" s="4">
        <v>0.38941451829415202</v>
      </c>
      <c r="J2938" s="4">
        <v>1.006238589101597</v>
      </c>
      <c r="K2938" s="4">
        <v>1.083333333333333</v>
      </c>
      <c r="L2938" s="4">
        <v>0.98333333333333328</v>
      </c>
      <c r="M2938" s="4">
        <v>1.958333333333333</v>
      </c>
      <c r="N2938" s="4">
        <v>-0.15576580731766279</v>
      </c>
      <c r="O2938" s="4">
        <v>-0.40249543564063789</v>
      </c>
      <c r="P2938" s="4">
        <v>3.3333333333333028E-2</v>
      </c>
      <c r="Q2938" s="4">
        <v>-6.6666666666664962E-3</v>
      </c>
      <c r="R2938" s="5">
        <v>-1.6666666666667069E-2</v>
      </c>
      <c r="S2938" s="16">
        <f t="shared" si="1166"/>
        <v>2.626162062437615</v>
      </c>
      <c r="T2938" s="4">
        <f t="shared" si="1167"/>
        <v>5.0340109544624596</v>
      </c>
      <c r="U2938" s="4">
        <f t="shared" si="1168"/>
        <v>0.37383793756238504</v>
      </c>
      <c r="V2938" s="4">
        <f t="shared" si="1169"/>
        <v>0.96598904553754039</v>
      </c>
      <c r="W2938" s="4">
        <f t="shared" si="1170"/>
        <v>1.0800000000000018</v>
      </c>
      <c r="X2938" s="4">
        <f t="shared" si="1171"/>
        <v>0.98400000000000065</v>
      </c>
      <c r="Y2938" s="4">
        <f t="shared" si="1172"/>
        <v>1.9599999999999995</v>
      </c>
      <c r="Z2938" s="4">
        <f t="shared" si="1173"/>
        <v>2.4316315392940839</v>
      </c>
      <c r="AA2938" s="4">
        <f t="shared" si="1174"/>
        <v>2.4097712138823217</v>
      </c>
      <c r="AB2938" s="4">
        <f t="shared" si="1175"/>
        <v>4.6611212541318991</v>
      </c>
      <c r="AC2938" s="4">
        <f t="shared" si="1176"/>
        <v>4.609625917752374</v>
      </c>
      <c r="AD2938" s="4">
        <f t="shared" si="1177"/>
        <v>0.37991660321380566</v>
      </c>
      <c r="AE2938" s="4">
        <f t="shared" si="1178"/>
        <v>0.39601476436693428</v>
      </c>
      <c r="AF2938" s="4">
        <f t="shared" si="1179"/>
        <v>0.49285155384568402</v>
      </c>
      <c r="AG2938" s="5">
        <f t="shared" si="1180"/>
        <v>0.51382396039230493</v>
      </c>
    </row>
    <row r="2939" spans="1:33" x14ac:dyDescent="0.3">
      <c r="A2939" s="13">
        <v>2937</v>
      </c>
      <c r="B2939" s="16">
        <v>31</v>
      </c>
      <c r="C2939" s="4">
        <v>2.6</v>
      </c>
      <c r="D2939">
        <v>32.57</v>
      </c>
      <c r="E2939" s="4">
        <v>35</v>
      </c>
      <c r="F2939" s="4">
        <v>0.5</v>
      </c>
      <c r="G2939" s="4">
        <v>2.595008900974082</v>
      </c>
      <c r="H2939" s="4">
        <v>4.9535118673343401</v>
      </c>
      <c r="I2939" s="4">
        <v>0.40499109902591851</v>
      </c>
      <c r="J2939" s="4">
        <v>1.0464881326656601</v>
      </c>
      <c r="K2939" s="4">
        <v>1.0866666666666669</v>
      </c>
      <c r="L2939" s="4">
        <v>0.98266666666666669</v>
      </c>
      <c r="M2939" s="4">
        <v>1.956666666666667</v>
      </c>
      <c r="N2939" s="4">
        <v>-0.15576580731766251</v>
      </c>
      <c r="O2939" s="4">
        <v>-0.40249543564063711</v>
      </c>
      <c r="P2939" s="4">
        <v>3.3333333333332972E-2</v>
      </c>
      <c r="Q2939" s="4">
        <v>-6.6666666666664806E-3</v>
      </c>
      <c r="R2939" s="5">
        <v>-1.6666666666665931E-2</v>
      </c>
      <c r="S2939" s="16">
        <f t="shared" si="1166"/>
        <v>2.6105854817058489</v>
      </c>
      <c r="T2939" s="4">
        <f t="shared" si="1167"/>
        <v>4.9937614108983954</v>
      </c>
      <c r="U2939" s="4">
        <f t="shared" si="1168"/>
        <v>0.38941451829415108</v>
      </c>
      <c r="V2939" s="4">
        <f t="shared" si="1169"/>
        <v>1.0062385891016046</v>
      </c>
      <c r="W2939" s="4">
        <f t="shared" si="1170"/>
        <v>1.0833333333333353</v>
      </c>
      <c r="X2939" s="4">
        <f t="shared" si="1171"/>
        <v>0.98333333333333406</v>
      </c>
      <c r="Y2939" s="4">
        <f t="shared" si="1172"/>
        <v>1.9583333333333328</v>
      </c>
      <c r="Z2939" s="4">
        <f t="shared" si="1173"/>
        <v>2.4097712138823177</v>
      </c>
      <c r="AA2939" s="4">
        <f t="shared" si="1174"/>
        <v>2.388045000896394</v>
      </c>
      <c r="AB2939" s="4">
        <f t="shared" si="1175"/>
        <v>4.6096259177523571</v>
      </c>
      <c r="AC2939" s="4">
        <f t="shared" si="1176"/>
        <v>4.5584465036819068</v>
      </c>
      <c r="AD2939" s="4">
        <f t="shared" si="1177"/>
        <v>0.396014764366933</v>
      </c>
      <c r="AE2939" s="4">
        <f t="shared" si="1178"/>
        <v>0.41213476834387908</v>
      </c>
      <c r="AF2939" s="4">
        <f t="shared" si="1179"/>
        <v>0.51382396039230882</v>
      </c>
      <c r="AG2939" s="5">
        <f t="shared" si="1180"/>
        <v>0.53483209505911067</v>
      </c>
    </row>
    <row r="2940" spans="1:33" x14ac:dyDescent="0.3">
      <c r="A2940" s="13">
        <v>2938</v>
      </c>
      <c r="B2940" s="16">
        <v>31</v>
      </c>
      <c r="C2940" s="4">
        <v>2.7</v>
      </c>
      <c r="D2940">
        <v>32.85</v>
      </c>
      <c r="E2940" s="4">
        <v>35</v>
      </c>
      <c r="F2940" s="4">
        <v>0.5</v>
      </c>
      <c r="G2940" s="4">
        <v>2.5794323202423159</v>
      </c>
      <c r="H2940" s="4">
        <v>4.9132623237702759</v>
      </c>
      <c r="I2940" s="4">
        <v>0.4205676797576845</v>
      </c>
      <c r="J2940" s="4">
        <v>1.0867376762297241</v>
      </c>
      <c r="K2940" s="4">
        <v>1.0900000000000001</v>
      </c>
      <c r="L2940" s="4">
        <v>0.98199999999999998</v>
      </c>
      <c r="M2940" s="4">
        <v>1.9550000000000001</v>
      </c>
      <c r="N2940" s="4">
        <v>-0.15576580731766029</v>
      </c>
      <c r="O2940" s="4">
        <v>-0.4024954356406415</v>
      </c>
      <c r="P2940" s="4">
        <v>3.3333333333334082E-2</v>
      </c>
      <c r="Q2940" s="4">
        <v>-6.6666666666670366E-3</v>
      </c>
      <c r="R2940" s="5">
        <v>-1.6666666666665931E-2</v>
      </c>
      <c r="S2940" s="16">
        <f t="shared" si="1166"/>
        <v>2.5950089009740829</v>
      </c>
      <c r="T2940" s="4">
        <f t="shared" si="1167"/>
        <v>4.9535118673343312</v>
      </c>
      <c r="U2940" s="4">
        <f t="shared" si="1168"/>
        <v>0.40499109902591712</v>
      </c>
      <c r="V2940" s="4">
        <f t="shared" si="1169"/>
        <v>1.0464881326656688</v>
      </c>
      <c r="W2940" s="4">
        <f t="shared" si="1170"/>
        <v>1.0866666666666687</v>
      </c>
      <c r="X2940" s="4">
        <f t="shared" si="1171"/>
        <v>0.98266666666666747</v>
      </c>
      <c r="Y2940" s="4">
        <f t="shared" si="1172"/>
        <v>1.9566666666666663</v>
      </c>
      <c r="Z2940" s="4">
        <f t="shared" si="1173"/>
        <v>2.3880450008963909</v>
      </c>
      <c r="AA2940" s="4">
        <f t="shared" si="1174"/>
        <v>2.3664516699470788</v>
      </c>
      <c r="AB2940" s="4">
        <f t="shared" si="1175"/>
        <v>4.5584465036818917</v>
      </c>
      <c r="AC2940" s="4">
        <f t="shared" si="1176"/>
        <v>4.5075801135507119</v>
      </c>
      <c r="AD2940" s="4">
        <f t="shared" si="1177"/>
        <v>0.41213476834387736</v>
      </c>
      <c r="AE2940" s="4">
        <f t="shared" si="1178"/>
        <v>0.42827665963104328</v>
      </c>
      <c r="AF2940" s="4">
        <f t="shared" si="1179"/>
        <v>0.53483209505911533</v>
      </c>
      <c r="AG2940" s="5">
        <f t="shared" si="1180"/>
        <v>0.55587604922236522</v>
      </c>
    </row>
    <row r="2941" spans="1:33" x14ac:dyDescent="0.3">
      <c r="A2941" s="13">
        <v>2939</v>
      </c>
      <c r="B2941" s="16">
        <v>31</v>
      </c>
      <c r="C2941" s="4">
        <v>2.8</v>
      </c>
      <c r="D2941">
        <v>33.130000000000003</v>
      </c>
      <c r="E2941" s="4">
        <v>35</v>
      </c>
      <c r="F2941" s="4">
        <v>0.5</v>
      </c>
      <c r="G2941" s="4">
        <v>2.563855739510549</v>
      </c>
      <c r="H2941" s="4">
        <v>4.8730127802062118</v>
      </c>
      <c r="I2941" s="4">
        <v>0.43614426048945049</v>
      </c>
      <c r="J2941" s="4">
        <v>1.126987219793788</v>
      </c>
      <c r="K2941" s="4">
        <v>1.093333333333333</v>
      </c>
      <c r="L2941" s="4">
        <v>0.98133333333333328</v>
      </c>
      <c r="M2941" s="4">
        <v>1.9533333333333329</v>
      </c>
      <c r="N2941" s="4">
        <v>-0.15576580731766029</v>
      </c>
      <c r="O2941" s="4">
        <v>-0.4024954356406415</v>
      </c>
      <c r="P2941" s="4">
        <v>3.3333333333332972E-2</v>
      </c>
      <c r="Q2941" s="4">
        <v>-6.6666666666664806E-3</v>
      </c>
      <c r="R2941" s="5">
        <v>-1.6666666666667041E-2</v>
      </c>
      <c r="S2941" s="16">
        <f t="shared" si="1166"/>
        <v>2.5794323202423168</v>
      </c>
      <c r="T2941" s="4">
        <f t="shared" si="1167"/>
        <v>4.9132623237702671</v>
      </c>
      <c r="U2941" s="4">
        <f t="shared" si="1168"/>
        <v>0.42056767975768317</v>
      </c>
      <c r="V2941" s="4">
        <f t="shared" si="1169"/>
        <v>1.0867376762297329</v>
      </c>
      <c r="W2941" s="4">
        <f t="shared" si="1170"/>
        <v>1.0900000000000021</v>
      </c>
      <c r="X2941" s="4">
        <f t="shared" si="1171"/>
        <v>0.98200000000000087</v>
      </c>
      <c r="Y2941" s="4">
        <f t="shared" si="1172"/>
        <v>1.9549999999999998</v>
      </c>
      <c r="Z2941" s="4">
        <f t="shared" si="1173"/>
        <v>2.3664516699470752</v>
      </c>
      <c r="AA2941" s="4">
        <f t="shared" si="1174"/>
        <v>2.3449900056498931</v>
      </c>
      <c r="AB2941" s="4">
        <f t="shared" si="1175"/>
        <v>4.507580113550695</v>
      </c>
      <c r="AC2941" s="4">
        <f t="shared" si="1176"/>
        <v>4.4570238843349506</v>
      </c>
      <c r="AD2941" s="4">
        <f t="shared" si="1177"/>
        <v>0.42827665963104156</v>
      </c>
      <c r="AE2941" s="4">
        <f t="shared" si="1178"/>
        <v>0.44444048283571724</v>
      </c>
      <c r="AF2941" s="4">
        <f t="shared" si="1179"/>
        <v>0.55587604922236988</v>
      </c>
      <c r="AG2941" s="5">
        <f t="shared" si="1180"/>
        <v>0.57695591457019879</v>
      </c>
    </row>
    <row r="2942" spans="1:33" x14ac:dyDescent="0.3">
      <c r="A2942" s="13">
        <v>2940</v>
      </c>
      <c r="B2942" s="16">
        <v>31</v>
      </c>
      <c r="C2942" s="4">
        <v>2.9</v>
      </c>
      <c r="D2942">
        <v>33.42</v>
      </c>
      <c r="E2942" s="4">
        <v>35</v>
      </c>
      <c r="F2942" s="4">
        <v>0.5</v>
      </c>
      <c r="G2942" s="4">
        <v>2.548279158778783</v>
      </c>
      <c r="H2942" s="4">
        <v>4.8327632366421476</v>
      </c>
      <c r="I2942" s="4">
        <v>0.45172084122121658</v>
      </c>
      <c r="J2942" s="4">
        <v>1.167236763357852</v>
      </c>
      <c r="K2942" s="4">
        <v>1.0966666666666669</v>
      </c>
      <c r="L2942" s="4">
        <v>0.98066666666666669</v>
      </c>
      <c r="M2942" s="4">
        <v>1.9516666666666671</v>
      </c>
      <c r="N2942" s="4">
        <v>-0.1557658073176606</v>
      </c>
      <c r="O2942" s="4">
        <v>-0.40249543564063789</v>
      </c>
      <c r="P2942" s="4">
        <v>3.3333333333333028E-2</v>
      </c>
      <c r="Q2942" s="4">
        <v>-6.6666666666664962E-3</v>
      </c>
      <c r="R2942" s="5">
        <v>-1.6666666666667069E-2</v>
      </c>
      <c r="S2942" s="16">
        <f t="shared" si="1166"/>
        <v>2.5638557395105508</v>
      </c>
      <c r="T2942" s="4">
        <f t="shared" si="1167"/>
        <v>4.8730127802062029</v>
      </c>
      <c r="U2942" s="4">
        <f t="shared" si="1168"/>
        <v>0.43614426048944921</v>
      </c>
      <c r="V2942" s="4">
        <f t="shared" si="1169"/>
        <v>1.1269872197937971</v>
      </c>
      <c r="W2942" s="4">
        <f t="shared" si="1170"/>
        <v>1.0933333333333355</v>
      </c>
      <c r="X2942" s="4">
        <f t="shared" si="1171"/>
        <v>0.98133333333333428</v>
      </c>
      <c r="Y2942" s="4">
        <f t="shared" si="1172"/>
        <v>1.9533333333333331</v>
      </c>
      <c r="Z2942" s="4">
        <f t="shared" si="1173"/>
        <v>2.3449900056498896</v>
      </c>
      <c r="AA2942" s="4">
        <f t="shared" si="1174"/>
        <v>2.3236588073970661</v>
      </c>
      <c r="AB2942" s="4">
        <f t="shared" si="1175"/>
        <v>4.4570238843349328</v>
      </c>
      <c r="AC2942" s="4">
        <f t="shared" si="1176"/>
        <v>4.4067749878195865</v>
      </c>
      <c r="AD2942" s="4">
        <f t="shared" si="1177"/>
        <v>0.44444048283571547</v>
      </c>
      <c r="AE2942" s="4">
        <f t="shared" si="1178"/>
        <v>0.4606262826864887</v>
      </c>
      <c r="AF2942" s="4">
        <f t="shared" si="1179"/>
        <v>0.57695591457020334</v>
      </c>
      <c r="AG2942" s="5">
        <f t="shared" si="1180"/>
        <v>0.59807178310393772</v>
      </c>
    </row>
    <row r="2943" spans="1:33" x14ac:dyDescent="0.3">
      <c r="A2943" s="13">
        <v>2941</v>
      </c>
      <c r="B2943" s="16">
        <v>31</v>
      </c>
      <c r="C2943" s="4">
        <v>3</v>
      </c>
      <c r="D2943">
        <v>33.700000000000003</v>
      </c>
      <c r="E2943" s="4">
        <v>35</v>
      </c>
      <c r="F2943" s="4">
        <v>0.5</v>
      </c>
      <c r="G2943" s="4">
        <v>2.5327025780470169</v>
      </c>
      <c r="H2943" s="4">
        <v>4.7925136930780843</v>
      </c>
      <c r="I2943" s="4">
        <v>0.46729742195298257</v>
      </c>
      <c r="J2943" s="4">
        <v>1.2074863069219159</v>
      </c>
      <c r="K2943" s="4">
        <v>1.1000000000000001</v>
      </c>
      <c r="L2943" s="4">
        <v>0.98</v>
      </c>
      <c r="M2943" s="4">
        <v>1.95</v>
      </c>
      <c r="N2943" s="4">
        <v>-0.23344337812569091</v>
      </c>
      <c r="O2943" s="4">
        <v>-0.86090237270929681</v>
      </c>
      <c r="P2943" s="4">
        <v>-1.8333333333333559E-2</v>
      </c>
      <c r="Q2943" s="4">
        <v>3.1666666666666551E-2</v>
      </c>
      <c r="R2943" s="5">
        <v>-8.3333333333335362E-3</v>
      </c>
      <c r="S2943" s="16">
        <f t="shared" si="1166"/>
        <v>2.5443952802383834</v>
      </c>
      <c r="T2943" s="4">
        <f t="shared" si="1167"/>
        <v>4.8098428897887056</v>
      </c>
      <c r="U2943" s="4">
        <f t="shared" si="1168"/>
        <v>0.45560471976161665</v>
      </c>
      <c r="V2943" s="4">
        <f t="shared" si="1169"/>
        <v>1.1901571102112944</v>
      </c>
      <c r="W2943" s="4">
        <f t="shared" si="1170"/>
        <v>1.0940833333333355</v>
      </c>
      <c r="X2943" s="4">
        <f t="shared" si="1171"/>
        <v>0.98258333333333436</v>
      </c>
      <c r="Y2943" s="4">
        <f t="shared" si="1172"/>
        <v>1.9520833333333329</v>
      </c>
      <c r="Z2943" s="4">
        <f t="shared" si="1173"/>
        <v>2.3255955033026536</v>
      </c>
      <c r="AA2943" s="4">
        <f t="shared" si="1174"/>
        <v>2.3024568891336514</v>
      </c>
      <c r="AB2943" s="4">
        <f t="shared" si="1175"/>
        <v>4.3962308384084352</v>
      </c>
      <c r="AC2943" s="4">
        <f t="shared" si="1176"/>
        <v>4.3568306300709851</v>
      </c>
      <c r="AD2943" s="4">
        <f t="shared" si="1177"/>
        <v>0.46368048826557495</v>
      </c>
      <c r="AE2943" s="4">
        <f t="shared" si="1178"/>
        <v>0.47683410403365567</v>
      </c>
      <c r="AF2943" s="4">
        <f t="shared" si="1179"/>
        <v>0.60968560608476141</v>
      </c>
      <c r="AG2943" s="5">
        <f t="shared" si="1180"/>
        <v>0.61922374713944406</v>
      </c>
    </row>
    <row r="2944" spans="1:33" x14ac:dyDescent="0.3">
      <c r="A2944" s="13">
        <v>2942</v>
      </c>
      <c r="B2944" s="16">
        <v>31</v>
      </c>
      <c r="C2944" s="4">
        <v>3.1</v>
      </c>
      <c r="D2944">
        <v>33.770000000000003</v>
      </c>
      <c r="E2944" s="4">
        <v>35</v>
      </c>
      <c r="F2944" s="4">
        <v>0.5</v>
      </c>
      <c r="G2944" s="4">
        <v>2.5015904831536449</v>
      </c>
      <c r="H2944" s="4">
        <v>4.6605827621002884</v>
      </c>
      <c r="I2944" s="4">
        <v>0.49840951684635471</v>
      </c>
      <c r="J2944" s="4">
        <v>1.339417237899712</v>
      </c>
      <c r="K2944" s="4">
        <v>1.093</v>
      </c>
      <c r="L2944" s="4">
        <v>0.98699999999999999</v>
      </c>
      <c r="M2944" s="4">
        <v>1.95</v>
      </c>
      <c r="N2944" s="4">
        <v>-0.31112094893372272</v>
      </c>
      <c r="O2944" s="4">
        <v>-1.3193093097779569</v>
      </c>
      <c r="P2944" s="4">
        <v>-7.0000000000000007E-2</v>
      </c>
      <c r="Q2944" s="4">
        <v>7.0000000000000007E-2</v>
      </c>
      <c r="R2944" s="5">
        <v>0</v>
      </c>
      <c r="S2944" s="16">
        <f t="shared" si="1166"/>
        <v>2.5171670638854127</v>
      </c>
      <c r="T2944" s="4">
        <f t="shared" si="1167"/>
        <v>4.7008323056643428</v>
      </c>
      <c r="U2944" s="4">
        <f t="shared" si="1168"/>
        <v>0.48283293611458733</v>
      </c>
      <c r="V2944" s="4">
        <f t="shared" si="1169"/>
        <v>1.2991676943356572</v>
      </c>
      <c r="W2944" s="4">
        <f t="shared" si="1170"/>
        <v>1.0896666666666688</v>
      </c>
      <c r="X2944" s="4">
        <f t="shared" si="1171"/>
        <v>0.98766666666666769</v>
      </c>
      <c r="Y2944" s="4">
        <f t="shared" si="1172"/>
        <v>1.9516666666666662</v>
      </c>
      <c r="Z2944" s="4">
        <f t="shared" si="1173"/>
        <v>2.3100340139664191</v>
      </c>
      <c r="AA2944" s="4">
        <f t="shared" si="1174"/>
        <v>2.2887378619886962</v>
      </c>
      <c r="AB2944" s="4">
        <f t="shared" si="1175"/>
        <v>4.3140094576301626</v>
      </c>
      <c r="AC2944" s="4">
        <f t="shared" si="1176"/>
        <v>4.2640281446480222</v>
      </c>
      <c r="AD2944" s="4">
        <f t="shared" si="1177"/>
        <v>0.4888622370380562</v>
      </c>
      <c r="AE2944" s="4">
        <f t="shared" si="1178"/>
        <v>0.50497418120198045</v>
      </c>
      <c r="AF2944" s="4">
        <f t="shared" si="1179"/>
        <v>0.66567089376720279</v>
      </c>
      <c r="AG2944" s="5">
        <f t="shared" si="1180"/>
        <v>0.6868806348203651</v>
      </c>
    </row>
    <row r="2945" spans="1:33" x14ac:dyDescent="0.3">
      <c r="A2945" s="13">
        <v>2943</v>
      </c>
      <c r="B2945" s="16">
        <v>31</v>
      </c>
      <c r="C2945" s="4">
        <v>3.2</v>
      </c>
      <c r="D2945">
        <v>33.840000000000003</v>
      </c>
      <c r="E2945" s="4">
        <v>35</v>
      </c>
      <c r="F2945" s="4">
        <v>0.5</v>
      </c>
      <c r="G2945" s="4">
        <v>2.4704783882602732</v>
      </c>
      <c r="H2945" s="4">
        <v>4.5286518311224926</v>
      </c>
      <c r="I2945" s="4">
        <v>0.52952161173972723</v>
      </c>
      <c r="J2945" s="4">
        <v>1.471348168877507</v>
      </c>
      <c r="K2945" s="4">
        <v>1.0860000000000001</v>
      </c>
      <c r="L2945" s="4">
        <v>0.99399999999999999</v>
      </c>
      <c r="M2945" s="4">
        <v>1.95</v>
      </c>
      <c r="N2945" s="4">
        <v>-0.31112094893372272</v>
      </c>
      <c r="O2945" s="4">
        <v>-1.3193093097779569</v>
      </c>
      <c r="P2945" s="4">
        <v>-7.0000000000000007E-2</v>
      </c>
      <c r="Q2945" s="4">
        <v>6.9999999999999452E-2</v>
      </c>
      <c r="R2945" s="5">
        <v>0</v>
      </c>
      <c r="S2945" s="16">
        <f t="shared" si="1166"/>
        <v>2.4860549689920401</v>
      </c>
      <c r="T2945" s="4">
        <f t="shared" si="1167"/>
        <v>4.5689013746865479</v>
      </c>
      <c r="U2945" s="4">
        <f t="shared" si="1168"/>
        <v>0.51394503100795985</v>
      </c>
      <c r="V2945" s="4">
        <f t="shared" si="1169"/>
        <v>1.4310986253134521</v>
      </c>
      <c r="W2945" s="4">
        <f t="shared" si="1170"/>
        <v>1.0826666666666687</v>
      </c>
      <c r="X2945" s="4">
        <f t="shared" si="1171"/>
        <v>0.99466666666666759</v>
      </c>
      <c r="Y2945" s="4">
        <f t="shared" si="1172"/>
        <v>1.9516666666666662</v>
      </c>
      <c r="Z2945" s="4">
        <f t="shared" si="1173"/>
        <v>2.2962330378621019</v>
      </c>
      <c r="AA2945" s="4">
        <f t="shared" si="1174"/>
        <v>2.2748419781402145</v>
      </c>
      <c r="AB2945" s="4">
        <f t="shared" si="1175"/>
        <v>4.2200443731710644</v>
      </c>
      <c r="AC2945" s="4">
        <f t="shared" si="1176"/>
        <v>4.1700293104258677</v>
      </c>
      <c r="AD2945" s="4">
        <f t="shared" si="1177"/>
        <v>0.51670076843963741</v>
      </c>
      <c r="AE2945" s="4">
        <f t="shared" si="1178"/>
        <v>0.5327179192552588</v>
      </c>
      <c r="AF2945" s="4">
        <f t="shared" si="1179"/>
        <v>0.73327000443046242</v>
      </c>
      <c r="AG2945" s="5">
        <f t="shared" si="1180"/>
        <v>0.7545375225012857</v>
      </c>
    </row>
    <row r="2946" spans="1:33" x14ac:dyDescent="0.3">
      <c r="A2946" s="13">
        <v>2944</v>
      </c>
      <c r="B2946" s="16">
        <v>31</v>
      </c>
      <c r="C2946" s="4">
        <v>3.3</v>
      </c>
      <c r="D2946">
        <v>33.909999999999997</v>
      </c>
      <c r="E2946" s="4">
        <v>35</v>
      </c>
      <c r="F2946" s="4">
        <v>0.5</v>
      </c>
      <c r="G2946" s="4">
        <v>2.4393662933669011</v>
      </c>
      <c r="H2946" s="4">
        <v>4.3967209001446967</v>
      </c>
      <c r="I2946" s="4">
        <v>0.5606337066330993</v>
      </c>
      <c r="J2946" s="4">
        <v>1.603279099855303</v>
      </c>
      <c r="K2946" s="4">
        <v>1.079</v>
      </c>
      <c r="L2946" s="4">
        <v>1.0009999999999999</v>
      </c>
      <c r="M2946" s="4">
        <v>1.95</v>
      </c>
      <c r="N2946" s="4">
        <v>-0.3111209489337205</v>
      </c>
      <c r="O2946" s="4">
        <v>-1.3193093097779569</v>
      </c>
      <c r="P2946" s="4">
        <v>-7.0000000000000007E-2</v>
      </c>
      <c r="Q2946" s="4">
        <v>7.0000000000000007E-2</v>
      </c>
      <c r="R2946" s="5">
        <v>0</v>
      </c>
      <c r="S2946" s="16">
        <f t="shared" si="1166"/>
        <v>2.4549428740986681</v>
      </c>
      <c r="T2946" s="4">
        <f t="shared" si="1167"/>
        <v>4.4369704437087529</v>
      </c>
      <c r="U2946" s="4">
        <f t="shared" si="1168"/>
        <v>0.54505712590133193</v>
      </c>
      <c r="V2946" s="4">
        <f t="shared" si="1169"/>
        <v>1.5630295562912471</v>
      </c>
      <c r="W2946" s="4">
        <f t="shared" si="1170"/>
        <v>1.0756666666666685</v>
      </c>
      <c r="X2946" s="4">
        <f t="shared" si="1171"/>
        <v>1.0016666666666676</v>
      </c>
      <c r="Y2946" s="4">
        <f t="shared" si="1172"/>
        <v>1.9516666666666662</v>
      </c>
      <c r="Z2946" s="4">
        <f t="shared" si="1173"/>
        <v>2.282252439509139</v>
      </c>
      <c r="AA2946" s="4">
        <f t="shared" si="1174"/>
        <v>2.260765795520761</v>
      </c>
      <c r="AB2946" s="4">
        <f t="shared" si="1175"/>
        <v>4.1248563158122824</v>
      </c>
      <c r="AC2946" s="4">
        <f t="shared" si="1176"/>
        <v>4.0748108435075965</v>
      </c>
      <c r="AD2946" s="4">
        <f t="shared" si="1177"/>
        <v>0.54415020888652055</v>
      </c>
      <c r="AE2946" s="4">
        <f t="shared" si="1178"/>
        <v>0.56007363300009927</v>
      </c>
      <c r="AF2946" s="4">
        <f t="shared" si="1179"/>
        <v>0.80086911509372205</v>
      </c>
      <c r="AG2946" s="5">
        <f t="shared" si="1180"/>
        <v>0.82219441018220674</v>
      </c>
    </row>
    <row r="2947" spans="1:33" x14ac:dyDescent="0.3">
      <c r="A2947" s="13">
        <v>2945</v>
      </c>
      <c r="B2947" s="16">
        <v>31</v>
      </c>
      <c r="C2947" s="4">
        <v>3.4</v>
      </c>
      <c r="D2947">
        <v>33.979999999999997</v>
      </c>
      <c r="E2947" s="4">
        <v>35</v>
      </c>
      <c r="F2947" s="4">
        <v>0.5</v>
      </c>
      <c r="G2947" s="4">
        <v>2.4082541984735291</v>
      </c>
      <c r="H2947" s="4">
        <v>4.2647899691669009</v>
      </c>
      <c r="I2947" s="4">
        <v>0.59174580152647138</v>
      </c>
      <c r="J2947" s="4">
        <v>1.7352100308330991</v>
      </c>
      <c r="K2947" s="4">
        <v>1.0720000000000001</v>
      </c>
      <c r="L2947" s="4">
        <v>1.008</v>
      </c>
      <c r="M2947" s="4">
        <v>1.95</v>
      </c>
      <c r="N2947" s="4">
        <v>-0.31112094893372338</v>
      </c>
      <c r="O2947" s="4">
        <v>-1.31930930977796</v>
      </c>
      <c r="P2947" s="4">
        <v>-7.0000000000000159E-2</v>
      </c>
      <c r="Q2947" s="4">
        <v>7.0000000000000159E-2</v>
      </c>
      <c r="R2947" s="5">
        <v>0</v>
      </c>
      <c r="S2947" s="16">
        <f t="shared" si="1166"/>
        <v>2.423830779205296</v>
      </c>
      <c r="T2947" s="4">
        <f t="shared" si="1167"/>
        <v>4.3050395127309571</v>
      </c>
      <c r="U2947" s="4">
        <f t="shared" si="1168"/>
        <v>0.57616922079470401</v>
      </c>
      <c r="V2947" s="4">
        <f t="shared" si="1169"/>
        <v>1.6949604872690429</v>
      </c>
      <c r="W2947" s="4">
        <f t="shared" si="1170"/>
        <v>1.0686666666666684</v>
      </c>
      <c r="X2947" s="4">
        <f t="shared" si="1171"/>
        <v>1.0086666666666677</v>
      </c>
      <c r="Y2947" s="4">
        <f t="shared" si="1172"/>
        <v>1.9516666666666662</v>
      </c>
      <c r="Z2947" s="4">
        <f t="shared" si="1173"/>
        <v>2.2680886892126875</v>
      </c>
      <c r="AA2947" s="4">
        <f t="shared" si="1174"/>
        <v>2.2465057821581427</v>
      </c>
      <c r="AB2947" s="4">
        <f t="shared" si="1175"/>
        <v>4.0284212533352619</v>
      </c>
      <c r="AC2947" s="4">
        <f t="shared" si="1176"/>
        <v>3.9783488518347956</v>
      </c>
      <c r="AD2947" s="4">
        <f t="shared" si="1177"/>
        <v>0.57121865908265379</v>
      </c>
      <c r="AE2947" s="4">
        <f t="shared" si="1178"/>
        <v>0.58704940627626134</v>
      </c>
      <c r="AF2947" s="4">
        <f t="shared" si="1179"/>
        <v>0.86846822575698202</v>
      </c>
      <c r="AG2947" s="5">
        <f t="shared" si="1180"/>
        <v>0.88985129786312778</v>
      </c>
    </row>
    <row r="2948" spans="1:33" x14ac:dyDescent="0.3">
      <c r="A2948" s="13">
        <v>2946</v>
      </c>
      <c r="B2948" s="16">
        <v>31</v>
      </c>
      <c r="C2948" s="4">
        <v>3.5</v>
      </c>
      <c r="D2948">
        <v>34.049999999999997</v>
      </c>
      <c r="E2948" s="4">
        <v>35</v>
      </c>
      <c r="F2948" s="4">
        <v>0.5</v>
      </c>
      <c r="G2948" s="4">
        <v>2.3771421035801561</v>
      </c>
      <c r="H2948" s="4">
        <v>4.132859038189105</v>
      </c>
      <c r="I2948" s="4">
        <v>0.6228578964198439</v>
      </c>
      <c r="J2948" s="4">
        <v>1.867140961810895</v>
      </c>
      <c r="K2948" s="4">
        <v>1.0649999999999999</v>
      </c>
      <c r="L2948" s="4">
        <v>1.0149999999999999</v>
      </c>
      <c r="M2948" s="4">
        <v>1.95</v>
      </c>
      <c r="N2948" s="4">
        <v>-0.31112094893372338</v>
      </c>
      <c r="O2948" s="4">
        <v>-1.319309309777956</v>
      </c>
      <c r="P2948" s="4">
        <v>-7.0000000000000159E-2</v>
      </c>
      <c r="Q2948" s="4">
        <v>6.9999999999999049E-2</v>
      </c>
      <c r="R2948" s="5">
        <v>0</v>
      </c>
      <c r="S2948" s="16">
        <f t="shared" si="1166"/>
        <v>2.3927186843119235</v>
      </c>
      <c r="T2948" s="4">
        <f t="shared" si="1167"/>
        <v>4.1731085817531612</v>
      </c>
      <c r="U2948" s="4">
        <f t="shared" si="1168"/>
        <v>0.60728131568807653</v>
      </c>
      <c r="V2948" s="4">
        <f t="shared" si="1169"/>
        <v>1.8268914182468388</v>
      </c>
      <c r="W2948" s="4">
        <f t="shared" si="1170"/>
        <v>1.0616666666666683</v>
      </c>
      <c r="X2948" s="4">
        <f t="shared" si="1171"/>
        <v>1.0156666666666678</v>
      </c>
      <c r="Y2948" s="4">
        <f t="shared" si="1172"/>
        <v>1.9516666666666662</v>
      </c>
      <c r="Z2948" s="4">
        <f t="shared" si="1173"/>
        <v>2.2537381641870518</v>
      </c>
      <c r="AA2948" s="4">
        <f t="shared" si="1174"/>
        <v>2.2320583132208038</v>
      </c>
      <c r="AB2948" s="4">
        <f t="shared" si="1175"/>
        <v>3.9307145197046984</v>
      </c>
      <c r="AC2948" s="4">
        <f t="shared" si="1176"/>
        <v>3.8806188152010379</v>
      </c>
      <c r="AD2948" s="4">
        <f t="shared" si="1177"/>
        <v>0.59791399641097065</v>
      </c>
      <c r="AE2948" s="4">
        <f t="shared" si="1178"/>
        <v>0.61365309992102857</v>
      </c>
      <c r="AF2948" s="4">
        <f t="shared" si="1179"/>
        <v>0.93606733642024209</v>
      </c>
      <c r="AG2948" s="5">
        <f t="shared" si="1180"/>
        <v>0.95750818554404871</v>
      </c>
    </row>
    <row r="2949" spans="1:33" x14ac:dyDescent="0.3">
      <c r="A2949" s="13">
        <v>2947</v>
      </c>
      <c r="B2949" s="16">
        <v>31</v>
      </c>
      <c r="C2949" s="4">
        <v>3.6</v>
      </c>
      <c r="D2949">
        <v>34.119999999999997</v>
      </c>
      <c r="E2949" s="4">
        <v>35</v>
      </c>
      <c r="F2949" s="4">
        <v>0.5</v>
      </c>
      <c r="G2949" s="4">
        <v>2.346030008686784</v>
      </c>
      <c r="H2949" s="4">
        <v>4.0009281072113101</v>
      </c>
      <c r="I2949" s="4">
        <v>0.65396999131321598</v>
      </c>
      <c r="J2949" s="4">
        <v>1.9990718927886899</v>
      </c>
      <c r="K2949" s="4">
        <v>1.0580000000000001</v>
      </c>
      <c r="L2949" s="4">
        <v>1.022</v>
      </c>
      <c r="M2949" s="4">
        <v>1.95</v>
      </c>
      <c r="N2949" s="4">
        <v>-0.3111209489337205</v>
      </c>
      <c r="O2949" s="4">
        <v>-1.3193093097779549</v>
      </c>
      <c r="P2949" s="4">
        <v>-7.0000000000000007E-2</v>
      </c>
      <c r="Q2949" s="4">
        <v>7.0000000000000007E-2</v>
      </c>
      <c r="R2949" s="5">
        <v>0</v>
      </c>
      <c r="S2949" s="16">
        <f t="shared" si="1166"/>
        <v>2.3616065894185514</v>
      </c>
      <c r="T2949" s="4">
        <f t="shared" si="1167"/>
        <v>4.0411776507753663</v>
      </c>
      <c r="U2949" s="4">
        <f t="shared" si="1168"/>
        <v>0.63839341058144861</v>
      </c>
      <c r="V2949" s="4">
        <f t="shared" si="1169"/>
        <v>1.9588223492246337</v>
      </c>
      <c r="W2949" s="4">
        <f t="shared" si="1170"/>
        <v>1.0546666666666682</v>
      </c>
      <c r="X2949" s="4">
        <f t="shared" si="1171"/>
        <v>1.0226666666666679</v>
      </c>
      <c r="Y2949" s="4">
        <f t="shared" si="1172"/>
        <v>1.9516666666666662</v>
      </c>
      <c r="Z2949" s="4">
        <f t="shared" si="1173"/>
        <v>2.2391971454663855</v>
      </c>
      <c r="AA2949" s="4">
        <f t="shared" si="1174"/>
        <v>2.2174196679459204</v>
      </c>
      <c r="AB2949" s="4">
        <f t="shared" si="1175"/>
        <v>3.8317107940347919</v>
      </c>
      <c r="AC2949" s="4">
        <f t="shared" si="1176"/>
        <v>3.7815955644719375</v>
      </c>
      <c r="AD2949" s="4">
        <f t="shared" si="1177"/>
        <v>0.62424388257638308</v>
      </c>
      <c r="AE2949" s="4">
        <f t="shared" si="1178"/>
        <v>0.63989235940627787</v>
      </c>
      <c r="AF2949" s="4">
        <f t="shared" si="1179"/>
        <v>1.0036664470835017</v>
      </c>
      <c r="AG2949" s="5">
        <f t="shared" si="1180"/>
        <v>1.0251650732249693</v>
      </c>
    </row>
    <row r="2950" spans="1:33" x14ac:dyDescent="0.3">
      <c r="A2950" s="13">
        <v>2948</v>
      </c>
      <c r="B2950" s="16">
        <v>31</v>
      </c>
      <c r="C2950" s="4">
        <v>3.7</v>
      </c>
      <c r="D2950">
        <v>34.19</v>
      </c>
      <c r="E2950" s="4">
        <v>35</v>
      </c>
      <c r="F2950" s="4">
        <v>0.5</v>
      </c>
      <c r="G2950" s="4">
        <v>2.3149179137934119</v>
      </c>
      <c r="H2950" s="4">
        <v>3.8689971762335138</v>
      </c>
      <c r="I2950" s="4">
        <v>0.68508208620658806</v>
      </c>
      <c r="J2950" s="4">
        <v>2.1310028237664862</v>
      </c>
      <c r="K2950" s="4">
        <v>1.0509999999999999</v>
      </c>
      <c r="L2950" s="4">
        <v>1.0289999999999999</v>
      </c>
      <c r="M2950" s="4">
        <v>1.95</v>
      </c>
      <c r="N2950" s="4">
        <v>-0.31112094893372272</v>
      </c>
      <c r="O2950" s="4">
        <v>-1.31930930977796</v>
      </c>
      <c r="P2950" s="4">
        <v>-7.0000000000000007E-2</v>
      </c>
      <c r="Q2950" s="4">
        <v>7.0000000000000007E-2</v>
      </c>
      <c r="R2950" s="5">
        <v>0</v>
      </c>
      <c r="S2950" s="16">
        <f t="shared" si="1166"/>
        <v>2.3304944945251793</v>
      </c>
      <c r="T2950" s="4">
        <f t="shared" si="1167"/>
        <v>3.9092467197975704</v>
      </c>
      <c r="U2950" s="4">
        <f t="shared" si="1168"/>
        <v>0.66950550547482068</v>
      </c>
      <c r="V2950" s="4">
        <f t="shared" si="1169"/>
        <v>2.0907532802024296</v>
      </c>
      <c r="W2950" s="4">
        <f t="shared" si="1170"/>
        <v>1.0476666666666681</v>
      </c>
      <c r="X2950" s="4">
        <f t="shared" si="1171"/>
        <v>1.0296666666666681</v>
      </c>
      <c r="Y2950" s="4">
        <f t="shared" si="1172"/>
        <v>1.9516666666666662</v>
      </c>
      <c r="Z2950" s="4">
        <f t="shared" si="1173"/>
        <v>2.224461814691546</v>
      </c>
      <c r="AA2950" s="4">
        <f t="shared" si="1174"/>
        <v>2.202586026444731</v>
      </c>
      <c r="AB2950" s="4">
        <f t="shared" si="1175"/>
        <v>3.7313840787122796</v>
      </c>
      <c r="AC2950" s="4">
        <f t="shared" si="1176"/>
        <v>3.6812532599747994</v>
      </c>
      <c r="AD2950" s="4">
        <f t="shared" si="1177"/>
        <v>0.65021577093702143</v>
      </c>
      <c r="AE2950" s="4">
        <f t="shared" si="1178"/>
        <v>0.66577462216383687</v>
      </c>
      <c r="AF2950" s="4">
        <f t="shared" si="1179"/>
        <v>1.0712655577467618</v>
      </c>
      <c r="AG2950" s="5">
        <f t="shared" si="1180"/>
        <v>1.0928219609058905</v>
      </c>
    </row>
    <row r="2951" spans="1:33" x14ac:dyDescent="0.3">
      <c r="A2951" s="13">
        <v>2949</v>
      </c>
      <c r="B2951" s="16">
        <v>31</v>
      </c>
      <c r="C2951" s="4">
        <v>3.8</v>
      </c>
      <c r="D2951">
        <v>34.26</v>
      </c>
      <c r="E2951" s="4">
        <v>35</v>
      </c>
      <c r="F2951" s="4">
        <v>0.5</v>
      </c>
      <c r="G2951" s="4">
        <v>2.283805818900039</v>
      </c>
      <c r="H2951" s="4">
        <v>3.737066245255718</v>
      </c>
      <c r="I2951" s="4">
        <v>0.71619418109996058</v>
      </c>
      <c r="J2951" s="4">
        <v>2.262933754744282</v>
      </c>
      <c r="K2951" s="4">
        <v>1.044</v>
      </c>
      <c r="L2951" s="4">
        <v>1.036</v>
      </c>
      <c r="M2951" s="4">
        <v>1.95</v>
      </c>
      <c r="N2951" s="4">
        <v>-0.31112094893372272</v>
      </c>
      <c r="O2951" s="4">
        <v>-1.31930930977796</v>
      </c>
      <c r="P2951" s="4">
        <v>-7.0000000000000007E-2</v>
      </c>
      <c r="Q2951" s="4">
        <v>7.0000000000000007E-2</v>
      </c>
      <c r="R2951" s="5">
        <v>0</v>
      </c>
      <c r="S2951" s="16">
        <f t="shared" si="1166"/>
        <v>2.2993823996318068</v>
      </c>
      <c r="T2951" s="4">
        <f t="shared" si="1167"/>
        <v>3.7773157888197746</v>
      </c>
      <c r="U2951" s="4">
        <f t="shared" si="1168"/>
        <v>0.70061760036819321</v>
      </c>
      <c r="V2951" s="4">
        <f t="shared" si="1169"/>
        <v>2.2226842111802254</v>
      </c>
      <c r="W2951" s="4">
        <f t="shared" si="1170"/>
        <v>1.040666666666668</v>
      </c>
      <c r="X2951" s="4">
        <f t="shared" si="1171"/>
        <v>1.0366666666666682</v>
      </c>
      <c r="Y2951" s="4">
        <f t="shared" si="1172"/>
        <v>1.9516666666666662</v>
      </c>
      <c r="Z2951" s="4">
        <f t="shared" si="1173"/>
        <v>2.2095282507672684</v>
      </c>
      <c r="AA2951" s="4">
        <f t="shared" si="1174"/>
        <v>2.1875534663793474</v>
      </c>
      <c r="AB2951" s="4">
        <f t="shared" si="1175"/>
        <v>3.6297076766365501</v>
      </c>
      <c r="AC2951" s="4">
        <f t="shared" si="1176"/>
        <v>3.5795653690188867</v>
      </c>
      <c r="AD2951" s="4">
        <f t="shared" si="1177"/>
        <v>0.6758369135384491</v>
      </c>
      <c r="AE2951" s="4">
        <f t="shared" si="1178"/>
        <v>0.69130712461386157</v>
      </c>
      <c r="AF2951" s="4">
        <f t="shared" si="1179"/>
        <v>1.1388646684100219</v>
      </c>
      <c r="AG2951" s="5">
        <f t="shared" si="1180"/>
        <v>1.1604788485868114</v>
      </c>
    </row>
    <row r="2952" spans="1:33" x14ac:dyDescent="0.3">
      <c r="A2952" s="13">
        <v>2950</v>
      </c>
      <c r="B2952" s="16">
        <v>31</v>
      </c>
      <c r="C2952" s="4">
        <v>3.9</v>
      </c>
      <c r="D2952">
        <v>34.33</v>
      </c>
      <c r="E2952" s="4">
        <v>35</v>
      </c>
      <c r="F2952" s="4">
        <v>0.5</v>
      </c>
      <c r="G2952" s="4">
        <v>2.2526937240066669</v>
      </c>
      <c r="H2952" s="4">
        <v>3.6051353142779221</v>
      </c>
      <c r="I2952" s="4">
        <v>0.74730627599333266</v>
      </c>
      <c r="J2952" s="4">
        <v>2.3948646857220779</v>
      </c>
      <c r="K2952" s="4">
        <v>1.0369999999999999</v>
      </c>
      <c r="L2952" s="4">
        <v>1.0429999999999999</v>
      </c>
      <c r="M2952" s="4">
        <v>1.95</v>
      </c>
      <c r="N2952" s="4">
        <v>-0.31112094893372122</v>
      </c>
      <c r="O2952" s="4">
        <v>-1.319309309777958</v>
      </c>
      <c r="P2952" s="4">
        <v>-7.0000000000000159E-2</v>
      </c>
      <c r="Q2952" s="4">
        <v>7.0000000000000159E-2</v>
      </c>
      <c r="R2952" s="5">
        <v>0</v>
      </c>
      <c r="S2952" s="16">
        <f t="shared" si="1166"/>
        <v>2.2682703047384343</v>
      </c>
      <c r="T2952" s="4">
        <f t="shared" si="1167"/>
        <v>3.6453848578419787</v>
      </c>
      <c r="U2952" s="4">
        <f t="shared" si="1168"/>
        <v>0.73172969526156573</v>
      </c>
      <c r="V2952" s="4">
        <f t="shared" si="1169"/>
        <v>2.3546151421580213</v>
      </c>
      <c r="W2952" s="4">
        <f t="shared" si="1170"/>
        <v>1.0336666666666678</v>
      </c>
      <c r="X2952" s="4">
        <f t="shared" si="1171"/>
        <v>1.0436666666666683</v>
      </c>
      <c r="Y2952" s="4">
        <f t="shared" si="1172"/>
        <v>1.9516666666666662</v>
      </c>
      <c r="Z2952" s="4">
        <f t="shared" si="1173"/>
        <v>2.1943924263835197</v>
      </c>
      <c r="AA2952" s="4">
        <f t="shared" si="1174"/>
        <v>2.1723179595049826</v>
      </c>
      <c r="AB2952" s="4">
        <f t="shared" si="1175"/>
        <v>3.5266541675349643</v>
      </c>
      <c r="AC2952" s="4">
        <f t="shared" si="1176"/>
        <v>3.4765046425052288</v>
      </c>
      <c r="AD2952" s="4">
        <f t="shared" si="1177"/>
        <v>0.70111436786480164</v>
      </c>
      <c r="AE2952" s="4">
        <f t="shared" si="1178"/>
        <v>0.71649690891019435</v>
      </c>
      <c r="AF2952" s="4">
        <f t="shared" si="1179"/>
        <v>1.206463779073282</v>
      </c>
      <c r="AG2952" s="5">
        <f t="shared" si="1180"/>
        <v>1.2281357362677323</v>
      </c>
    </row>
    <row r="2953" spans="1:33" x14ac:dyDescent="0.3">
      <c r="A2953" s="13">
        <v>2951</v>
      </c>
      <c r="B2953" s="16">
        <v>31</v>
      </c>
      <c r="C2953" s="4">
        <v>4</v>
      </c>
      <c r="D2953">
        <v>34.4</v>
      </c>
      <c r="E2953" s="4">
        <v>35</v>
      </c>
      <c r="F2953" s="4">
        <v>0.5</v>
      </c>
      <c r="G2953" s="4">
        <v>2.2215816291132948</v>
      </c>
      <c r="H2953" s="4">
        <v>3.4732043833001272</v>
      </c>
      <c r="I2953" s="4">
        <v>0.77841837088670474</v>
      </c>
      <c r="J2953" s="4">
        <v>2.5267956166998728</v>
      </c>
      <c r="K2953" s="4">
        <v>1.03</v>
      </c>
      <c r="L2953" s="4">
        <v>1.05</v>
      </c>
      <c r="M2953" s="4">
        <v>1.95</v>
      </c>
      <c r="N2953" s="4">
        <v>-0.42635186831554173</v>
      </c>
      <c r="O2953" s="4">
        <v>-1.3372690691737179</v>
      </c>
      <c r="P2953" s="4">
        <v>-0.11</v>
      </c>
      <c r="Q2953" s="4">
        <v>0.06</v>
      </c>
      <c r="R2953" s="5">
        <v>2.500000000000056E-2</v>
      </c>
      <c r="S2953" s="16">
        <f t="shared" si="1166"/>
        <v>2.2313966638759708</v>
      </c>
      <c r="T2953" s="4">
        <f t="shared" si="1167"/>
        <v>3.512555938894395</v>
      </c>
      <c r="U2953" s="4">
        <f t="shared" si="1168"/>
        <v>0.7686033361240292</v>
      </c>
      <c r="V2953" s="4">
        <f t="shared" si="1169"/>
        <v>2.487444061105605</v>
      </c>
      <c r="W2953" s="4">
        <f t="shared" si="1170"/>
        <v>1.0246666666666677</v>
      </c>
      <c r="X2953" s="4">
        <f t="shared" si="1171"/>
        <v>1.0501666666666682</v>
      </c>
      <c r="Y2953" s="4">
        <f t="shared" si="1172"/>
        <v>1.9529166666666662</v>
      </c>
      <c r="Z2953" s="4">
        <f t="shared" si="1173"/>
        <v>2.1776805437956752</v>
      </c>
      <c r="AA2953" s="4">
        <f t="shared" si="1174"/>
        <v>2.1568753680711601</v>
      </c>
      <c r="AB2953" s="4">
        <f t="shared" si="1175"/>
        <v>3.4279986391292043</v>
      </c>
      <c r="AC2953" s="4">
        <f t="shared" si="1176"/>
        <v>3.3720430905826477</v>
      </c>
      <c r="AD2953" s="4">
        <f t="shared" si="1177"/>
        <v>0.73188700472054724</v>
      </c>
      <c r="AE2953" s="4">
        <f t="shared" si="1178"/>
        <v>0.74135082941590924</v>
      </c>
      <c r="AF2953" s="4">
        <f t="shared" si="1179"/>
        <v>1.273707221389685</v>
      </c>
      <c r="AG2953" s="5">
        <f t="shared" si="1180"/>
        <v>1.2957926239486528</v>
      </c>
    </row>
    <row r="2954" spans="1:33" x14ac:dyDescent="0.3">
      <c r="A2954" s="13">
        <v>2952</v>
      </c>
      <c r="B2954" s="16">
        <v>31</v>
      </c>
      <c r="C2954" s="4">
        <v>4.1000000000000014</v>
      </c>
      <c r="D2954">
        <v>34.43</v>
      </c>
      <c r="E2954" s="4">
        <v>35</v>
      </c>
      <c r="F2954" s="4">
        <v>0.5</v>
      </c>
      <c r="G2954" s="4">
        <v>2.1674233503435589</v>
      </c>
      <c r="H2954" s="4">
        <v>3.3376815004431779</v>
      </c>
      <c r="I2954" s="4">
        <v>0.83257664965644107</v>
      </c>
      <c r="J2954" s="4">
        <v>2.6623184995568221</v>
      </c>
      <c r="K2954" s="4">
        <v>1.0149999999999999</v>
      </c>
      <c r="L2954" s="4">
        <v>1.0549999999999999</v>
      </c>
      <c r="M2954" s="4">
        <v>1.9550000000000001</v>
      </c>
      <c r="N2954" s="4">
        <v>-0.54158278769736068</v>
      </c>
      <c r="O2954" s="4">
        <v>-1.35522882856948</v>
      </c>
      <c r="P2954" s="4">
        <v>-0.15</v>
      </c>
      <c r="Q2954" s="4">
        <v>0.05</v>
      </c>
      <c r="R2954" s="5">
        <v>0.05</v>
      </c>
      <c r="S2954" s="16">
        <f t="shared" si="1166"/>
        <v>2.1829999310753254</v>
      </c>
      <c r="T2954" s="4">
        <f t="shared" si="1167"/>
        <v>3.377931044007235</v>
      </c>
      <c r="U2954" s="4">
        <f t="shared" si="1168"/>
        <v>0.81700006892467458</v>
      </c>
      <c r="V2954" s="4">
        <f t="shared" si="1169"/>
        <v>2.622068955992765</v>
      </c>
      <c r="W2954" s="4">
        <f t="shared" si="1170"/>
        <v>1.0116666666666676</v>
      </c>
      <c r="X2954" s="4">
        <f t="shared" si="1171"/>
        <v>1.0556666666666681</v>
      </c>
      <c r="Y2954" s="4">
        <f t="shared" si="1172"/>
        <v>1.9566666666666661</v>
      </c>
      <c r="Z2954" s="4">
        <f t="shared" si="1173"/>
        <v>2.1578253025456244</v>
      </c>
      <c r="AA2954" s="4">
        <f t="shared" si="1174"/>
        <v>2.1353924633926691</v>
      </c>
      <c r="AB2954" s="4">
        <f t="shared" si="1175"/>
        <v>3.3389763202707399</v>
      </c>
      <c r="AC2954" s="4">
        <f t="shared" si="1176"/>
        <v>3.2883561580720966</v>
      </c>
      <c r="AD2954" s="4">
        <f t="shared" si="1177"/>
        <v>0.77391860018125058</v>
      </c>
      <c r="AE2954" s="4">
        <f t="shared" si="1178"/>
        <v>0.78917217976913845</v>
      </c>
      <c r="AF2954" s="4">
        <f t="shared" si="1179"/>
        <v>1.3400693131138497</v>
      </c>
      <c r="AG2954" s="5">
        <f t="shared" si="1180"/>
        <v>1.3617997440188347</v>
      </c>
    </row>
    <row r="2955" spans="1:33" x14ac:dyDescent="0.3">
      <c r="A2955" s="13">
        <v>2953</v>
      </c>
      <c r="B2955" s="16">
        <v>31</v>
      </c>
      <c r="C2955" s="4">
        <v>4.2</v>
      </c>
      <c r="D2955">
        <v>34.46</v>
      </c>
      <c r="E2955" s="4">
        <v>35</v>
      </c>
      <c r="F2955" s="4">
        <v>0.5</v>
      </c>
      <c r="G2955" s="4">
        <v>2.113265071573823</v>
      </c>
      <c r="H2955" s="4">
        <v>3.20215861758623</v>
      </c>
      <c r="I2955" s="4">
        <v>0.88673492842617696</v>
      </c>
      <c r="J2955" s="4">
        <v>2.79784138241377</v>
      </c>
      <c r="K2955" s="4">
        <v>1</v>
      </c>
      <c r="L2955" s="4">
        <v>1.06</v>
      </c>
      <c r="M2955" s="4">
        <v>1.96</v>
      </c>
      <c r="N2955" s="4">
        <v>-0.54158278769736079</v>
      </c>
      <c r="O2955" s="4">
        <v>-1.35522882856948</v>
      </c>
      <c r="P2955" s="4">
        <v>-0.14999999999999961</v>
      </c>
      <c r="Q2955" s="4">
        <v>5.0000000000000218E-2</v>
      </c>
      <c r="R2955" s="5">
        <v>4.9999999999999108E-2</v>
      </c>
      <c r="S2955" s="16">
        <f t="shared" si="1166"/>
        <v>2.1288416523055891</v>
      </c>
      <c r="T2955" s="4">
        <f t="shared" si="1167"/>
        <v>3.2424081611502866</v>
      </c>
      <c r="U2955" s="4">
        <f t="shared" si="1168"/>
        <v>0.87115834769441092</v>
      </c>
      <c r="V2955" s="4">
        <f t="shared" si="1169"/>
        <v>2.7575918388497134</v>
      </c>
      <c r="W2955" s="4">
        <f t="shared" si="1170"/>
        <v>0.99666666666666759</v>
      </c>
      <c r="X2955" s="4">
        <f t="shared" si="1171"/>
        <v>1.060666666666668</v>
      </c>
      <c r="Y2955" s="4">
        <f t="shared" si="1172"/>
        <v>1.961666666666666</v>
      </c>
      <c r="Z2955" s="4">
        <f t="shared" si="1173"/>
        <v>2.1359615240524286</v>
      </c>
      <c r="AA2955" s="4">
        <f t="shared" si="1174"/>
        <v>2.113265071573823</v>
      </c>
      <c r="AB2955" s="4">
        <f t="shared" si="1175"/>
        <v>3.2532523356022911</v>
      </c>
      <c r="AC2955" s="4">
        <f t="shared" si="1176"/>
        <v>3.20215861758623</v>
      </c>
      <c r="AD2955" s="4">
        <f t="shared" si="1177"/>
        <v>0.82133093748687291</v>
      </c>
      <c r="AE2955" s="4">
        <f t="shared" si="1178"/>
        <v>0.83654238530771408</v>
      </c>
      <c r="AF2955" s="4">
        <f t="shared" si="1179"/>
        <v>1.4057392551485375</v>
      </c>
      <c r="AG2955" s="5">
        <f t="shared" si="1180"/>
        <v>1.42747009306825</v>
      </c>
    </row>
    <row r="2956" spans="1:33" x14ac:dyDescent="0.3">
      <c r="A2956" s="13">
        <v>2954</v>
      </c>
      <c r="B2956" s="16">
        <v>31</v>
      </c>
      <c r="C2956" s="4">
        <v>4.3</v>
      </c>
      <c r="D2956">
        <v>34.49</v>
      </c>
      <c r="E2956" s="4">
        <v>35</v>
      </c>
      <c r="F2956" s="4">
        <v>0.5</v>
      </c>
      <c r="G2956" s="4">
        <v>2.0591067928040871</v>
      </c>
      <c r="H2956" s="4">
        <v>3.066635734729283</v>
      </c>
      <c r="I2956" s="4">
        <v>0.94089320719591285</v>
      </c>
      <c r="J2956" s="4">
        <v>2.933364265270717</v>
      </c>
      <c r="K2956" s="4">
        <v>0.9850000000000001</v>
      </c>
      <c r="L2956" s="4">
        <v>1.0649999999999999</v>
      </c>
      <c r="M2956" s="4">
        <v>1.9650000000000001</v>
      </c>
      <c r="N2956" s="4">
        <v>-0.54158278769736068</v>
      </c>
      <c r="O2956" s="4">
        <v>-1.35522882856948</v>
      </c>
      <c r="P2956" s="4">
        <v>-0.15</v>
      </c>
      <c r="Q2956" s="4">
        <v>0.05</v>
      </c>
      <c r="R2956" s="5">
        <v>0.05</v>
      </c>
      <c r="S2956" s="16">
        <f t="shared" si="1166"/>
        <v>2.0746833735358527</v>
      </c>
      <c r="T2956" s="4">
        <f t="shared" si="1167"/>
        <v>3.1068852782933383</v>
      </c>
      <c r="U2956" s="4">
        <f t="shared" si="1168"/>
        <v>0.92531662646414725</v>
      </c>
      <c r="V2956" s="4">
        <f t="shared" si="1169"/>
        <v>2.8931147217066617</v>
      </c>
      <c r="W2956" s="4">
        <f t="shared" si="1170"/>
        <v>0.98166666666666769</v>
      </c>
      <c r="X2956" s="4">
        <f t="shared" si="1171"/>
        <v>1.0656666666666679</v>
      </c>
      <c r="Y2956" s="4">
        <f t="shared" si="1172"/>
        <v>1.9666666666666659</v>
      </c>
      <c r="Z2956" s="4">
        <f t="shared" si="1173"/>
        <v>2.1134295825492537</v>
      </c>
      <c r="AA2956" s="4">
        <f t="shared" si="1174"/>
        <v>2.090463749039682</v>
      </c>
      <c r="AB2956" s="4">
        <f t="shared" si="1175"/>
        <v>3.1649086026757232</v>
      </c>
      <c r="AC2956" s="4">
        <f t="shared" si="1176"/>
        <v>3.1133357712987642</v>
      </c>
      <c r="AD2956" s="4">
        <f t="shared" si="1177"/>
        <v>0.86829836702922691</v>
      </c>
      <c r="AE2956" s="4">
        <f t="shared" si="1178"/>
        <v>0.88346780018395576</v>
      </c>
      <c r="AF2956" s="4">
        <f t="shared" si="1179"/>
        <v>1.471075282223727</v>
      </c>
      <c r="AG2956" s="5">
        <f t="shared" si="1180"/>
        <v>1.4928062418680492</v>
      </c>
    </row>
    <row r="2957" spans="1:33" x14ac:dyDescent="0.3">
      <c r="A2957" s="13">
        <v>2955</v>
      </c>
      <c r="B2957" s="16">
        <v>31</v>
      </c>
      <c r="C2957" s="4">
        <v>4.4000000000000004</v>
      </c>
      <c r="D2957">
        <v>34.520000000000003</v>
      </c>
      <c r="E2957" s="4">
        <v>35</v>
      </c>
      <c r="F2957" s="4">
        <v>0.5</v>
      </c>
      <c r="G2957" s="4">
        <v>2.0049485140343508</v>
      </c>
      <c r="H2957" s="4">
        <v>2.9311128518723342</v>
      </c>
      <c r="I2957" s="4">
        <v>0.99505148596564919</v>
      </c>
      <c r="J2957" s="4">
        <v>3.0688871481276658</v>
      </c>
      <c r="K2957" s="4">
        <v>0.97</v>
      </c>
      <c r="L2957" s="4">
        <v>1.07</v>
      </c>
      <c r="M2957" s="4">
        <v>1.97</v>
      </c>
      <c r="N2957" s="4">
        <v>-0.54158278769736179</v>
      </c>
      <c r="O2957" s="4">
        <v>-1.35522882856948</v>
      </c>
      <c r="P2957" s="4">
        <v>-0.15</v>
      </c>
      <c r="Q2957" s="4">
        <v>0.05</v>
      </c>
      <c r="R2957" s="5">
        <v>5.0000000000001113E-2</v>
      </c>
      <c r="S2957" s="16">
        <f t="shared" si="1166"/>
        <v>2.0205250947661164</v>
      </c>
      <c r="T2957" s="4">
        <f t="shared" si="1167"/>
        <v>2.9713623954363899</v>
      </c>
      <c r="U2957" s="4">
        <f t="shared" si="1168"/>
        <v>0.97947490523388359</v>
      </c>
      <c r="V2957" s="4">
        <f t="shared" si="1169"/>
        <v>3.0286376045636101</v>
      </c>
      <c r="W2957" s="4">
        <f t="shared" si="1170"/>
        <v>0.96666666666666778</v>
      </c>
      <c r="X2957" s="4">
        <f t="shared" si="1171"/>
        <v>1.0706666666666678</v>
      </c>
      <c r="Y2957" s="4">
        <f t="shared" si="1172"/>
        <v>1.9716666666666658</v>
      </c>
      <c r="Z2957" s="4">
        <f t="shared" si="1173"/>
        <v>2.09019837389598</v>
      </c>
      <c r="AA2957" s="4">
        <f t="shared" si="1174"/>
        <v>2.0669572309632485</v>
      </c>
      <c r="AB2957" s="4">
        <f t="shared" si="1175"/>
        <v>3.0738231676928134</v>
      </c>
      <c r="AC2957" s="4">
        <f t="shared" si="1176"/>
        <v>3.0217658266725094</v>
      </c>
      <c r="AD2957" s="4">
        <f t="shared" si="1177"/>
        <v>0.91482712194945448</v>
      </c>
      <c r="AE2957" s="4">
        <f t="shared" si="1178"/>
        <v>0.92995465978098046</v>
      </c>
      <c r="AF2957" s="4">
        <f t="shared" si="1179"/>
        <v>1.5360799346899128</v>
      </c>
      <c r="AG2957" s="5">
        <f t="shared" si="1180"/>
        <v>1.5578107350901857</v>
      </c>
    </row>
    <row r="2958" spans="1:33" x14ac:dyDescent="0.3">
      <c r="A2958" s="13">
        <v>2956</v>
      </c>
      <c r="B2958" s="16">
        <v>31</v>
      </c>
      <c r="C2958" s="4">
        <v>4.5</v>
      </c>
      <c r="D2958">
        <v>34.549999999999997</v>
      </c>
      <c r="E2958" s="4">
        <v>35</v>
      </c>
      <c r="F2958" s="4">
        <v>0.5</v>
      </c>
      <c r="G2958" s="4">
        <v>1.9507902352646149</v>
      </c>
      <c r="H2958" s="4">
        <v>2.7955899690153871</v>
      </c>
      <c r="I2958" s="4">
        <v>1.0492097647353851</v>
      </c>
      <c r="J2958" s="4">
        <v>3.2044100309846129</v>
      </c>
      <c r="K2958" s="4">
        <v>0.95500000000000007</v>
      </c>
      <c r="L2958" s="4">
        <v>1.075</v>
      </c>
      <c r="M2958" s="4">
        <v>1.9750000000000001</v>
      </c>
      <c r="N2958" s="4">
        <v>-0.54158278769736179</v>
      </c>
      <c r="O2958" s="4">
        <v>-1.35522882856948</v>
      </c>
      <c r="P2958" s="4">
        <v>-0.15</v>
      </c>
      <c r="Q2958" s="4">
        <v>5.0000000000001113E-2</v>
      </c>
      <c r="R2958" s="5">
        <v>0.05</v>
      </c>
      <c r="S2958" s="16">
        <f t="shared" si="1166"/>
        <v>1.9663668159963801</v>
      </c>
      <c r="T2958" s="4">
        <f t="shared" si="1167"/>
        <v>2.8358395125794416</v>
      </c>
      <c r="U2958" s="4">
        <f t="shared" si="1168"/>
        <v>1.0336331840036199</v>
      </c>
      <c r="V2958" s="4">
        <f t="shared" si="1169"/>
        <v>3.1641604874205584</v>
      </c>
      <c r="W2958" s="4">
        <f t="shared" si="1170"/>
        <v>0.95166666666666788</v>
      </c>
      <c r="X2958" s="4">
        <f t="shared" si="1171"/>
        <v>1.0756666666666677</v>
      </c>
      <c r="Y2958" s="4">
        <f t="shared" si="1172"/>
        <v>1.9766666666666657</v>
      </c>
      <c r="Z2958" s="4">
        <f t="shared" si="1173"/>
        <v>2.0662348329208871</v>
      </c>
      <c r="AA2958" s="4">
        <f t="shared" si="1174"/>
        <v>2.0427122882351987</v>
      </c>
      <c r="AB2958" s="4">
        <f t="shared" si="1175"/>
        <v>2.9798663879994094</v>
      </c>
      <c r="AC2958" s="4">
        <f t="shared" si="1176"/>
        <v>2.9273193392831276</v>
      </c>
      <c r="AD2958" s="4">
        <f t="shared" si="1177"/>
        <v>0.96092331949515242</v>
      </c>
      <c r="AE2958" s="4">
        <f t="shared" si="1178"/>
        <v>0.97600908347477688</v>
      </c>
      <c r="AF2958" s="4">
        <f t="shared" si="1179"/>
        <v>1.6007557271942126</v>
      </c>
      <c r="AG2958" s="5">
        <f t="shared" si="1180"/>
        <v>1.6224860916377786</v>
      </c>
    </row>
    <row r="2959" spans="1:33" x14ac:dyDescent="0.3">
      <c r="A2959" s="13">
        <v>2957</v>
      </c>
      <c r="B2959" s="16">
        <v>31</v>
      </c>
      <c r="C2959" s="4">
        <v>4.6000000000000014</v>
      </c>
      <c r="D2959">
        <v>34.58</v>
      </c>
      <c r="E2959" s="4">
        <v>35</v>
      </c>
      <c r="F2959" s="4">
        <v>0.5</v>
      </c>
      <c r="G2959" s="4">
        <v>1.8966319564948779</v>
      </c>
      <c r="H2959" s="4">
        <v>2.6600670861584379</v>
      </c>
      <c r="I2959" s="4">
        <v>1.1033680435051221</v>
      </c>
      <c r="J2959" s="4">
        <v>3.3399329138415621</v>
      </c>
      <c r="K2959" s="4">
        <v>0.94</v>
      </c>
      <c r="L2959" s="4">
        <v>1.08</v>
      </c>
      <c r="M2959" s="4">
        <v>1.98</v>
      </c>
      <c r="N2959" s="4">
        <v>-0.54158278769736179</v>
      </c>
      <c r="O2959" s="4">
        <v>-1.35522882856948</v>
      </c>
      <c r="P2959" s="4">
        <v>-0.15</v>
      </c>
      <c r="Q2959" s="4">
        <v>0.05</v>
      </c>
      <c r="R2959" s="5">
        <v>0.05</v>
      </c>
      <c r="S2959" s="16">
        <f t="shared" si="1166"/>
        <v>1.9122085372266437</v>
      </c>
      <c r="T2959" s="4">
        <f t="shared" si="1167"/>
        <v>2.7003166297224932</v>
      </c>
      <c r="U2959" s="4">
        <f t="shared" si="1168"/>
        <v>1.0877914627733563</v>
      </c>
      <c r="V2959" s="4">
        <f t="shared" si="1169"/>
        <v>3.2996833702775068</v>
      </c>
      <c r="W2959" s="4">
        <f t="shared" si="1170"/>
        <v>0.93666666666666798</v>
      </c>
      <c r="X2959" s="4">
        <f t="shared" si="1171"/>
        <v>1.0806666666666676</v>
      </c>
      <c r="Y2959" s="4">
        <f t="shared" si="1172"/>
        <v>1.9816666666666656</v>
      </c>
      <c r="Z2959" s="4">
        <f t="shared" si="1173"/>
        <v>2.0415037763985491</v>
      </c>
      <c r="AA2959" s="4">
        <f t="shared" si="1174"/>
        <v>2.0176935707392318</v>
      </c>
      <c r="AB2959" s="4">
        <f t="shared" si="1175"/>
        <v>2.882900316429704</v>
      </c>
      <c r="AC2959" s="4">
        <f t="shared" si="1176"/>
        <v>2.8298586022962109</v>
      </c>
      <c r="AD2959" s="4">
        <f t="shared" si="1177"/>
        <v>1.0065929637014392</v>
      </c>
      <c r="AE2959" s="4">
        <f t="shared" si="1178"/>
        <v>1.0216370773195573</v>
      </c>
      <c r="AF2959" s="4">
        <f t="shared" si="1179"/>
        <v>1.66510514900463</v>
      </c>
      <c r="AG2959" s="5">
        <f t="shared" si="1180"/>
        <v>1.686834804970486</v>
      </c>
    </row>
    <row r="2960" spans="1:33" x14ac:dyDescent="0.3">
      <c r="A2960" s="13">
        <v>2958</v>
      </c>
      <c r="B2960" s="16">
        <v>31</v>
      </c>
      <c r="C2960" s="4">
        <v>4.7</v>
      </c>
      <c r="D2960">
        <v>34.61</v>
      </c>
      <c r="E2960" s="4">
        <v>35</v>
      </c>
      <c r="F2960" s="4">
        <v>0.5</v>
      </c>
      <c r="G2960" s="4">
        <v>1.842473677725142</v>
      </c>
      <c r="H2960" s="4">
        <v>2.52454420330149</v>
      </c>
      <c r="I2960" s="4">
        <v>1.157526322274858</v>
      </c>
      <c r="J2960" s="4">
        <v>3.47545579669851</v>
      </c>
      <c r="K2960" s="4">
        <v>0.92500000000000004</v>
      </c>
      <c r="L2960" s="4">
        <v>1.085</v>
      </c>
      <c r="M2960" s="4">
        <v>1.9850000000000001</v>
      </c>
      <c r="N2960" s="4">
        <v>-0.54158278769736179</v>
      </c>
      <c r="O2960" s="4">
        <v>-1.35522882856948</v>
      </c>
      <c r="P2960" s="4">
        <v>-0.15</v>
      </c>
      <c r="Q2960" s="4">
        <v>0.05</v>
      </c>
      <c r="R2960" s="5">
        <v>0.05</v>
      </c>
      <c r="S2960" s="16">
        <f t="shared" si="1166"/>
        <v>1.8580502584569074</v>
      </c>
      <c r="T2960" s="4">
        <f t="shared" si="1167"/>
        <v>2.5647937468655448</v>
      </c>
      <c r="U2960" s="4">
        <f t="shared" si="1168"/>
        <v>1.1419497415430926</v>
      </c>
      <c r="V2960" s="4">
        <f t="shared" si="1169"/>
        <v>3.4352062531344552</v>
      </c>
      <c r="W2960" s="4">
        <f t="shared" si="1170"/>
        <v>0.92166666666666808</v>
      </c>
      <c r="X2960" s="4">
        <f t="shared" si="1171"/>
        <v>1.0856666666666674</v>
      </c>
      <c r="Y2960" s="4">
        <f t="shared" si="1172"/>
        <v>1.9866666666666655</v>
      </c>
      <c r="Z2960" s="4">
        <f t="shared" si="1173"/>
        <v>2.0159677306946522</v>
      </c>
      <c r="AA2960" s="4">
        <f t="shared" si="1174"/>
        <v>1.9918634353785318</v>
      </c>
      <c r="AB2960" s="4">
        <f t="shared" si="1175"/>
        <v>2.7827780255322323</v>
      </c>
      <c r="AC2960" s="4">
        <f t="shared" si="1176"/>
        <v>2.7292369765421514</v>
      </c>
      <c r="AD2960" s="4">
        <f t="shared" si="1177"/>
        <v>1.0518419479979353</v>
      </c>
      <c r="AE2960" s="4">
        <f t="shared" si="1178"/>
        <v>1.0668445366588553</v>
      </c>
      <c r="AF2960" s="4">
        <f t="shared" si="1179"/>
        <v>1.7291306643294249</v>
      </c>
      <c r="AG2960" s="5">
        <f t="shared" si="1180"/>
        <v>1.750859343424942</v>
      </c>
    </row>
    <row r="2961" spans="1:33" x14ac:dyDescent="0.3">
      <c r="A2961" s="13">
        <v>2959</v>
      </c>
      <c r="B2961" s="16">
        <v>31</v>
      </c>
      <c r="C2961" s="4">
        <v>4.8000000000000007</v>
      </c>
      <c r="D2961">
        <v>34.64</v>
      </c>
      <c r="E2961" s="4">
        <v>35</v>
      </c>
      <c r="F2961" s="4">
        <v>0.5</v>
      </c>
      <c r="G2961" s="4">
        <v>1.7883153989554059</v>
      </c>
      <c r="H2961" s="4">
        <v>2.3890213204445421</v>
      </c>
      <c r="I2961" s="4">
        <v>1.2116846010445941</v>
      </c>
      <c r="J2961" s="4">
        <v>3.6109786795554579</v>
      </c>
      <c r="K2961" s="4">
        <v>0.90999999999999992</v>
      </c>
      <c r="L2961" s="4">
        <v>1.0900000000000001</v>
      </c>
      <c r="M2961" s="4">
        <v>1.99</v>
      </c>
      <c r="N2961" s="4">
        <v>-0.54158278769736068</v>
      </c>
      <c r="O2961" s="4">
        <v>-1.35522882856948</v>
      </c>
      <c r="P2961" s="4">
        <v>-0.15</v>
      </c>
      <c r="Q2961" s="4">
        <v>0.05</v>
      </c>
      <c r="R2961" s="5">
        <v>0.05</v>
      </c>
      <c r="S2961" s="16">
        <f t="shared" si="1166"/>
        <v>1.8038919796871713</v>
      </c>
      <c r="T2961" s="4">
        <f t="shared" si="1167"/>
        <v>2.4292708640085965</v>
      </c>
      <c r="U2961" s="4">
        <f t="shared" si="1168"/>
        <v>1.1961080203128287</v>
      </c>
      <c r="V2961" s="4">
        <f t="shared" si="1169"/>
        <v>3.5707291359914035</v>
      </c>
      <c r="W2961" s="4">
        <f t="shared" si="1170"/>
        <v>0.90666666666666818</v>
      </c>
      <c r="X2961" s="4">
        <f t="shared" si="1171"/>
        <v>1.0906666666666673</v>
      </c>
      <c r="Y2961" s="4">
        <f t="shared" si="1172"/>
        <v>1.9916666666666654</v>
      </c>
      <c r="Z2961" s="4">
        <f t="shared" si="1173"/>
        <v>1.9895867423020239</v>
      </c>
      <c r="AA2961" s="4">
        <f t="shared" si="1174"/>
        <v>1.9651817570938528</v>
      </c>
      <c r="AB2961" s="4">
        <f t="shared" si="1175"/>
        <v>2.6793428647153594</v>
      </c>
      <c r="AC2961" s="4">
        <f t="shared" si="1176"/>
        <v>2.6252981543346618</v>
      </c>
      <c r="AD2961" s="4">
        <f t="shared" si="1177"/>
        <v>1.0966760577440353</v>
      </c>
      <c r="AE2961" s="4">
        <f t="shared" si="1178"/>
        <v>1.1116372486647652</v>
      </c>
      <c r="AF2961" s="4">
        <f t="shared" si="1179"/>
        <v>1.7928347126316682</v>
      </c>
      <c r="AG2961" s="5">
        <f t="shared" si="1180"/>
        <v>1.8145621505303808</v>
      </c>
    </row>
    <row r="2962" spans="1:33" x14ac:dyDescent="0.3">
      <c r="A2962" s="13">
        <v>2960</v>
      </c>
      <c r="B2962" s="16">
        <v>31</v>
      </c>
      <c r="C2962" s="4">
        <v>4.9000000000000004</v>
      </c>
      <c r="D2962">
        <v>34.67</v>
      </c>
      <c r="E2962" s="4">
        <v>35</v>
      </c>
      <c r="F2962" s="4">
        <v>0.5</v>
      </c>
      <c r="G2962" s="4">
        <v>1.73415712018567</v>
      </c>
      <c r="H2962" s="4">
        <v>2.2534984375875942</v>
      </c>
      <c r="I2962" s="4">
        <v>1.26584287981433</v>
      </c>
      <c r="J2962" s="4">
        <v>3.7465015624124058</v>
      </c>
      <c r="K2962" s="4">
        <v>0.89500000000000002</v>
      </c>
      <c r="L2962" s="4">
        <v>1.095</v>
      </c>
      <c r="M2962" s="4">
        <v>1.9950000000000001</v>
      </c>
      <c r="N2962" s="4">
        <v>-0.54158278769736079</v>
      </c>
      <c r="O2962" s="4">
        <v>-1.35522882856948</v>
      </c>
      <c r="P2962" s="4">
        <v>-0.15000000000000011</v>
      </c>
      <c r="Q2962" s="4">
        <v>5.0000000000000218E-2</v>
      </c>
      <c r="R2962" s="5">
        <v>5.0000000000000218E-2</v>
      </c>
      <c r="S2962" s="16">
        <f t="shared" si="1166"/>
        <v>1.7497337009174354</v>
      </c>
      <c r="T2962" s="4">
        <f t="shared" si="1167"/>
        <v>2.2937479811516481</v>
      </c>
      <c r="U2962" s="4">
        <f t="shared" si="1168"/>
        <v>1.2502662990825646</v>
      </c>
      <c r="V2962" s="4">
        <f t="shared" si="1169"/>
        <v>3.7062520188483519</v>
      </c>
      <c r="W2962" s="4">
        <f t="shared" si="1170"/>
        <v>0.89166666666666827</v>
      </c>
      <c r="X2962" s="4">
        <f t="shared" si="1171"/>
        <v>1.0956666666666672</v>
      </c>
      <c r="Y2962" s="4">
        <f t="shared" si="1172"/>
        <v>1.9966666666666653</v>
      </c>
      <c r="Z2962" s="4">
        <f t="shared" si="1173"/>
        <v>1.962318169253195</v>
      </c>
      <c r="AA2962" s="4">
        <f t="shared" si="1174"/>
        <v>1.9376057208778437</v>
      </c>
      <c r="AB2962" s="4">
        <f t="shared" si="1175"/>
        <v>2.5724276424130585</v>
      </c>
      <c r="AC2962" s="4">
        <f t="shared" si="1176"/>
        <v>2.5178753492598815</v>
      </c>
      <c r="AD2962" s="4">
        <f t="shared" si="1177"/>
        <v>1.1411009726947647</v>
      </c>
      <c r="AE2962" s="4">
        <f t="shared" si="1178"/>
        <v>1.1560208948076074</v>
      </c>
      <c r="AF2962" s="4">
        <f t="shared" si="1179"/>
        <v>1.8562197089390757</v>
      </c>
      <c r="AG2962" s="5">
        <f t="shared" si="1180"/>
        <v>1.8779456453195016</v>
      </c>
    </row>
    <row r="2963" spans="1:33" x14ac:dyDescent="0.3">
      <c r="A2963" s="13">
        <v>2961</v>
      </c>
      <c r="B2963" s="16">
        <v>31</v>
      </c>
      <c r="C2963" s="4">
        <v>5</v>
      </c>
      <c r="D2963">
        <v>34.700000000000003</v>
      </c>
      <c r="E2963" s="4">
        <v>35</v>
      </c>
      <c r="F2963" s="4">
        <v>0.5</v>
      </c>
      <c r="G2963" s="4">
        <v>1.6799988414159339</v>
      </c>
      <c r="H2963" s="4">
        <v>2.1179755547306471</v>
      </c>
      <c r="I2963" s="4">
        <v>1.3200011585840661</v>
      </c>
      <c r="J2963" s="4">
        <v>3.8820244452693529</v>
      </c>
      <c r="K2963" s="4">
        <v>0.88</v>
      </c>
      <c r="L2963" s="4">
        <v>1.1000000000000001</v>
      </c>
      <c r="M2963" s="4">
        <v>2</v>
      </c>
      <c r="N2963" s="4">
        <v>-0.57667601017647507</v>
      </c>
      <c r="O2963" s="4">
        <v>-1.151748667813121</v>
      </c>
      <c r="P2963" s="4">
        <v>-0.17500000000000049</v>
      </c>
      <c r="Q2963" s="4">
        <v>8.5000000000000561E-2</v>
      </c>
      <c r="R2963" s="5">
        <v>7.5000000000000552E-2</v>
      </c>
      <c r="S2963" s="16">
        <f t="shared" si="1166"/>
        <v>1.6938207610237437</v>
      </c>
      <c r="T2963" s="4">
        <f t="shared" si="1167"/>
        <v>2.1683991063325179</v>
      </c>
      <c r="U2963" s="4">
        <f t="shared" si="1168"/>
        <v>1.3061792389762563</v>
      </c>
      <c r="V2963" s="4">
        <f t="shared" si="1169"/>
        <v>3.8316008936674821</v>
      </c>
      <c r="W2963" s="4">
        <f t="shared" si="1170"/>
        <v>0.87541666666666829</v>
      </c>
      <c r="X2963" s="4">
        <f t="shared" si="1171"/>
        <v>1.1024166666666673</v>
      </c>
      <c r="Y2963" s="4">
        <f t="shared" si="1172"/>
        <v>2.0029166666666653</v>
      </c>
      <c r="Z2963" s="4">
        <f t="shared" si="1173"/>
        <v>1.9348737869857102</v>
      </c>
      <c r="AA2963" s="4">
        <f t="shared" si="1174"/>
        <v>1.9090895925181066</v>
      </c>
      <c r="AB2963" s="4">
        <f t="shared" si="1175"/>
        <v>2.4769908877667937</v>
      </c>
      <c r="AC2963" s="4">
        <f t="shared" si="1176"/>
        <v>2.4067904031030083</v>
      </c>
      <c r="AD2963" s="4">
        <f t="shared" si="1177"/>
        <v>1.1848326304116008</v>
      </c>
      <c r="AE2963" s="4">
        <f t="shared" si="1178"/>
        <v>1.2000010532582417</v>
      </c>
      <c r="AF2963" s="4">
        <f t="shared" si="1179"/>
        <v>1.9130106396509181</v>
      </c>
      <c r="AG2963" s="5">
        <f t="shared" si="1180"/>
        <v>1.9410122226346764</v>
      </c>
    </row>
    <row r="2964" spans="1:33" x14ac:dyDescent="0.3">
      <c r="A2964" s="13">
        <v>2962</v>
      </c>
      <c r="B2964" s="16">
        <v>31</v>
      </c>
      <c r="C2964" s="4">
        <v>5.1000000000000014</v>
      </c>
      <c r="D2964">
        <v>34.71</v>
      </c>
      <c r="E2964" s="4">
        <v>35</v>
      </c>
      <c r="F2964" s="4">
        <v>0.5</v>
      </c>
      <c r="G2964" s="4">
        <v>1.6188219181503749</v>
      </c>
      <c r="H2964" s="4">
        <v>2.0231487040249698</v>
      </c>
      <c r="I2964" s="4">
        <v>1.3811780818496251</v>
      </c>
      <c r="J2964" s="4">
        <v>3.9768512959750302</v>
      </c>
      <c r="K2964" s="4">
        <v>0.85999999999999988</v>
      </c>
      <c r="L2964" s="4">
        <v>1.1120000000000001</v>
      </c>
      <c r="M2964" s="4">
        <v>2.0099999999999998</v>
      </c>
      <c r="N2964" s="4">
        <v>-0.61176923265558958</v>
      </c>
      <c r="O2964" s="4">
        <v>-0.94826850705676557</v>
      </c>
      <c r="P2964" s="4">
        <v>-0.2</v>
      </c>
      <c r="Q2964" s="4">
        <v>0.12</v>
      </c>
      <c r="R2964" s="5">
        <v>0.1</v>
      </c>
      <c r="S2964" s="16">
        <f t="shared" si="1166"/>
        <v>1.6343984988821405</v>
      </c>
      <c r="T2964" s="4">
        <f t="shared" si="1167"/>
        <v>2.0633982475890233</v>
      </c>
      <c r="U2964" s="4">
        <f t="shared" si="1168"/>
        <v>1.3656015011178595</v>
      </c>
      <c r="V2964" s="4">
        <f t="shared" si="1169"/>
        <v>3.9366017524109767</v>
      </c>
      <c r="W2964" s="4">
        <f t="shared" si="1170"/>
        <v>0.85666666666666824</v>
      </c>
      <c r="X2964" s="4">
        <f t="shared" si="1171"/>
        <v>1.1126666666666674</v>
      </c>
      <c r="Y2964" s="4">
        <f t="shared" si="1172"/>
        <v>2.0116666666666654</v>
      </c>
      <c r="Z2964" s="4">
        <f t="shared" si="1173"/>
        <v>1.9078581699013277</v>
      </c>
      <c r="AA2964" s="4">
        <f t="shared" si="1174"/>
        <v>1.8823510676167152</v>
      </c>
      <c r="AB2964" s="4">
        <f t="shared" si="1175"/>
        <v>2.4086360866797896</v>
      </c>
      <c r="AC2964" s="4">
        <f t="shared" si="1176"/>
        <v>2.3524984930522908</v>
      </c>
      <c r="AD2964" s="4">
        <f t="shared" si="1177"/>
        <v>1.2273230986679378</v>
      </c>
      <c r="AE2964" s="4">
        <f t="shared" si="1178"/>
        <v>1.2420666203683677</v>
      </c>
      <c r="AF2964" s="4">
        <f t="shared" si="1179"/>
        <v>1.9568857095663525</v>
      </c>
      <c r="AG2964" s="5">
        <f t="shared" si="1180"/>
        <v>1.9785329830721545</v>
      </c>
    </row>
    <row r="2965" spans="1:33" x14ac:dyDescent="0.3">
      <c r="A2965" s="13">
        <v>2963</v>
      </c>
      <c r="B2965" s="16">
        <v>31</v>
      </c>
      <c r="C2965" s="4">
        <v>5.2</v>
      </c>
      <c r="D2965">
        <v>34.72</v>
      </c>
      <c r="E2965" s="4">
        <v>35</v>
      </c>
      <c r="F2965" s="4">
        <v>0.5</v>
      </c>
      <c r="G2965" s="4">
        <v>1.5576449948848159</v>
      </c>
      <c r="H2965" s="4">
        <v>1.928321853319293</v>
      </c>
      <c r="I2965" s="4">
        <v>1.4423550051151841</v>
      </c>
      <c r="J2965" s="4">
        <v>4.071678146680707</v>
      </c>
      <c r="K2965" s="4">
        <v>0.84</v>
      </c>
      <c r="L2965" s="4">
        <v>1.1240000000000001</v>
      </c>
      <c r="M2965" s="4">
        <v>2.02</v>
      </c>
      <c r="N2965" s="4">
        <v>-0.61176923265558958</v>
      </c>
      <c r="O2965" s="4">
        <v>-0.94826850705676557</v>
      </c>
      <c r="P2965" s="4">
        <v>-0.2</v>
      </c>
      <c r="Q2965" s="4">
        <v>0.12</v>
      </c>
      <c r="R2965" s="5">
        <v>9.9999999999997785E-2</v>
      </c>
      <c r="S2965" s="16">
        <f t="shared" si="1166"/>
        <v>1.5732215756165817</v>
      </c>
      <c r="T2965" s="4">
        <f t="shared" si="1167"/>
        <v>1.9685713968833467</v>
      </c>
      <c r="U2965" s="4">
        <f t="shared" si="1168"/>
        <v>1.4267784243834183</v>
      </c>
      <c r="V2965" s="4">
        <f t="shared" si="1169"/>
        <v>4.0314286031166535</v>
      </c>
      <c r="W2965" s="4">
        <f t="shared" si="1170"/>
        <v>0.83666666666666822</v>
      </c>
      <c r="X2965" s="4">
        <f t="shared" si="1171"/>
        <v>1.1246666666666674</v>
      </c>
      <c r="Y2965" s="4">
        <f t="shared" si="1172"/>
        <v>2.0216666666666652</v>
      </c>
      <c r="Z2965" s="4">
        <f t="shared" si="1173"/>
        <v>1.880344512689138</v>
      </c>
      <c r="AA2965" s="4">
        <f t="shared" si="1174"/>
        <v>1.8543392796247808</v>
      </c>
      <c r="AB2965" s="4">
        <f t="shared" si="1175"/>
        <v>2.3528741795418444</v>
      </c>
      <c r="AC2965" s="4">
        <f t="shared" si="1176"/>
        <v>2.2956212539515395</v>
      </c>
      <c r="AD2965" s="4">
        <f t="shared" si="1177"/>
        <v>1.2686233767487409</v>
      </c>
      <c r="AE2965" s="4">
        <f t="shared" si="1178"/>
        <v>1.2832339903159999</v>
      </c>
      <c r="AF2965" s="4">
        <f t="shared" si="1179"/>
        <v>1.9941114277576206</v>
      </c>
      <c r="AG2965" s="5">
        <f t="shared" si="1180"/>
        <v>2.0156822508320333</v>
      </c>
    </row>
    <row r="2966" spans="1:33" x14ac:dyDescent="0.3">
      <c r="A2966" s="13">
        <v>2964</v>
      </c>
      <c r="B2966" s="16">
        <v>31</v>
      </c>
      <c r="C2966" s="4">
        <v>5.3000000000000007</v>
      </c>
      <c r="D2966">
        <v>34.729999999999997</v>
      </c>
      <c r="E2966" s="4">
        <v>35</v>
      </c>
      <c r="F2966" s="4">
        <v>0.5</v>
      </c>
      <c r="G2966" s="4">
        <v>1.4964680716192571</v>
      </c>
      <c r="H2966" s="4">
        <v>1.833495002613617</v>
      </c>
      <c r="I2966" s="4">
        <v>1.5035319283807429</v>
      </c>
      <c r="J2966" s="4">
        <v>4.166504997386383</v>
      </c>
      <c r="K2966" s="4">
        <v>0.81999999999999984</v>
      </c>
      <c r="L2966" s="4">
        <v>1.1359999999999999</v>
      </c>
      <c r="M2966" s="4">
        <v>2.0299999999999998</v>
      </c>
      <c r="N2966" s="4">
        <v>-0.61176923265558958</v>
      </c>
      <c r="O2966" s="4">
        <v>-0.94826850705676557</v>
      </c>
      <c r="P2966" s="4">
        <v>-0.2</v>
      </c>
      <c r="Q2966" s="4">
        <v>0.12</v>
      </c>
      <c r="R2966" s="5">
        <v>0.1</v>
      </c>
      <c r="S2966" s="16">
        <f t="shared" si="1166"/>
        <v>1.5120446523510229</v>
      </c>
      <c r="T2966" s="4">
        <f t="shared" si="1167"/>
        <v>1.8737445461776703</v>
      </c>
      <c r="U2966" s="4">
        <f t="shared" si="1168"/>
        <v>1.4879553476489771</v>
      </c>
      <c r="V2966" s="4">
        <f t="shared" si="1169"/>
        <v>4.1262554538223295</v>
      </c>
      <c r="W2966" s="4">
        <f t="shared" si="1170"/>
        <v>0.81666666666666821</v>
      </c>
      <c r="X2966" s="4">
        <f t="shared" si="1171"/>
        <v>1.1366666666666674</v>
      </c>
      <c r="Y2966" s="4">
        <f t="shared" si="1172"/>
        <v>2.031666666666665</v>
      </c>
      <c r="Z2966" s="4">
        <f t="shared" si="1173"/>
        <v>1.8514832477767593</v>
      </c>
      <c r="AA2966" s="4">
        <f t="shared" si="1174"/>
        <v>1.8249610629503139</v>
      </c>
      <c r="AB2966" s="4">
        <f t="shared" si="1175"/>
        <v>2.294381076952245</v>
      </c>
      <c r="AC2966" s="4">
        <f t="shared" si="1176"/>
        <v>2.2359695153824601</v>
      </c>
      <c r="AD2966" s="4">
        <f t="shared" si="1177"/>
        <v>1.309051625497633</v>
      </c>
      <c r="AE2966" s="4">
        <f t="shared" si="1178"/>
        <v>1.3235316270957245</v>
      </c>
      <c r="AF2966" s="4">
        <f t="shared" si="1179"/>
        <v>2.0309706909707956</v>
      </c>
      <c r="AG2966" s="5">
        <f t="shared" si="1180"/>
        <v>2.0524655159538834</v>
      </c>
    </row>
    <row r="2967" spans="1:33" x14ac:dyDescent="0.3">
      <c r="A2967" s="13">
        <v>2965</v>
      </c>
      <c r="B2967" s="16">
        <v>31</v>
      </c>
      <c r="C2967" s="4">
        <v>5.4</v>
      </c>
      <c r="D2967">
        <v>34.74</v>
      </c>
      <c r="E2967" s="4">
        <v>35</v>
      </c>
      <c r="F2967" s="4">
        <v>0.5</v>
      </c>
      <c r="G2967" s="4">
        <v>1.4352911483536981</v>
      </c>
      <c r="H2967" s="4">
        <v>1.7386681519079401</v>
      </c>
      <c r="I2967" s="4">
        <v>1.5647088516463019</v>
      </c>
      <c r="J2967" s="4">
        <v>4.2613318480920599</v>
      </c>
      <c r="K2967" s="4">
        <v>0.79999999999999993</v>
      </c>
      <c r="L2967" s="4">
        <v>1.1479999999999999</v>
      </c>
      <c r="M2967" s="4">
        <v>2.04</v>
      </c>
      <c r="N2967" s="4">
        <v>-0.61176923265559013</v>
      </c>
      <c r="O2967" s="4">
        <v>-0.94826850705676535</v>
      </c>
      <c r="P2967" s="4">
        <v>-0.19999999999999979</v>
      </c>
      <c r="Q2967" s="4">
        <v>0.1200000000000005</v>
      </c>
      <c r="R2967" s="5">
        <v>0.10000000000000039</v>
      </c>
      <c r="S2967" s="16">
        <f t="shared" si="1166"/>
        <v>1.4508677290854641</v>
      </c>
      <c r="T2967" s="4">
        <f t="shared" si="1167"/>
        <v>1.7789176954719939</v>
      </c>
      <c r="U2967" s="4">
        <f t="shared" si="1168"/>
        <v>1.5491322709145359</v>
      </c>
      <c r="V2967" s="4">
        <f t="shared" si="1169"/>
        <v>4.2210823045280064</v>
      </c>
      <c r="W2967" s="4">
        <f t="shared" si="1170"/>
        <v>0.79666666666666819</v>
      </c>
      <c r="X2967" s="4">
        <f t="shared" si="1171"/>
        <v>1.1486666666666674</v>
      </c>
      <c r="Y2967" s="4">
        <f t="shared" si="1172"/>
        <v>2.0416666666666647</v>
      </c>
      <c r="Z2967" s="4">
        <f t="shared" si="1173"/>
        <v>1.8211728816972319</v>
      </c>
      <c r="AA2967" s="4">
        <f t="shared" si="1174"/>
        <v>1.7941139354421227</v>
      </c>
      <c r="AB2967" s="4">
        <f t="shared" si="1175"/>
        <v>2.232951082182415</v>
      </c>
      <c r="AC2967" s="4">
        <f t="shared" si="1176"/>
        <v>2.1733351898849254</v>
      </c>
      <c r="AD2967" s="4">
        <f t="shared" si="1177"/>
        <v>1.3486351749110868</v>
      </c>
      <c r="AE2967" s="4">
        <f t="shared" si="1178"/>
        <v>1.3629868045699496</v>
      </c>
      <c r="AF2967" s="4">
        <f t="shared" si="1179"/>
        <v>2.067468883850454</v>
      </c>
      <c r="AG2967" s="5">
        <f t="shared" si="1180"/>
        <v>2.0888881608294412</v>
      </c>
    </row>
    <row r="2968" spans="1:33" x14ac:dyDescent="0.3">
      <c r="A2968" s="13">
        <v>2966</v>
      </c>
      <c r="B2968" s="16">
        <v>31</v>
      </c>
      <c r="C2968" s="4">
        <v>5.5</v>
      </c>
      <c r="D2968">
        <v>34.75</v>
      </c>
      <c r="E2968" s="4">
        <v>35</v>
      </c>
      <c r="F2968" s="4">
        <v>0.5</v>
      </c>
      <c r="G2968" s="4">
        <v>1.3741142250881391</v>
      </c>
      <c r="H2968" s="4">
        <v>1.6438413012022639</v>
      </c>
      <c r="I2968" s="4">
        <v>1.6258857749118609</v>
      </c>
      <c r="J2968" s="4">
        <v>4.3561586987977359</v>
      </c>
      <c r="K2968" s="4">
        <v>0.78</v>
      </c>
      <c r="L2968" s="4">
        <v>1.1599999999999999</v>
      </c>
      <c r="M2968" s="4">
        <v>2.0499999999999998</v>
      </c>
      <c r="N2968" s="4">
        <v>-0.61176923265558958</v>
      </c>
      <c r="O2968" s="4">
        <v>-0.94826850705676557</v>
      </c>
      <c r="P2968" s="4">
        <v>-0.2</v>
      </c>
      <c r="Q2968" s="4">
        <v>0.12</v>
      </c>
      <c r="R2968" s="5">
        <v>0.1</v>
      </c>
      <c r="S2968" s="16">
        <f t="shared" si="1166"/>
        <v>1.3896908058199053</v>
      </c>
      <c r="T2968" s="4">
        <f t="shared" si="1167"/>
        <v>1.6840908447663174</v>
      </c>
      <c r="U2968" s="4">
        <f t="shared" si="1168"/>
        <v>1.6103091941800947</v>
      </c>
      <c r="V2968" s="4">
        <f t="shared" si="1169"/>
        <v>4.3159091552336823</v>
      </c>
      <c r="W2968" s="4">
        <f t="shared" si="1170"/>
        <v>0.77666666666666817</v>
      </c>
      <c r="X2968" s="4">
        <f t="shared" si="1171"/>
        <v>1.1606666666666674</v>
      </c>
      <c r="Y2968" s="4">
        <f t="shared" si="1172"/>
        <v>2.0516666666666645</v>
      </c>
      <c r="Z2968" s="4">
        <f t="shared" si="1173"/>
        <v>1.7893014667209046</v>
      </c>
      <c r="AA2968" s="4">
        <f t="shared" si="1174"/>
        <v>1.7616849039591527</v>
      </c>
      <c r="AB2968" s="4">
        <f t="shared" si="1175"/>
        <v>2.1683573108579153</v>
      </c>
      <c r="AC2968" s="4">
        <f t="shared" si="1176"/>
        <v>2.1074888476952101</v>
      </c>
      <c r="AD2968" s="4">
        <f t="shared" si="1177"/>
        <v>1.3874002247387367</v>
      </c>
      <c r="AE2968" s="4">
        <f t="shared" si="1178"/>
        <v>1.4016256680274664</v>
      </c>
      <c r="AF2968" s="4">
        <f t="shared" si="1179"/>
        <v>2.103611286060286</v>
      </c>
      <c r="AG2968" s="5">
        <f t="shared" si="1180"/>
        <v>2.1249554628281642</v>
      </c>
    </row>
    <row r="2969" spans="1:33" x14ac:dyDescent="0.3">
      <c r="A2969" s="13">
        <v>2967</v>
      </c>
      <c r="B2969" s="16">
        <v>31</v>
      </c>
      <c r="C2969" s="4">
        <v>5.6000000000000014</v>
      </c>
      <c r="D2969">
        <v>34.76</v>
      </c>
      <c r="E2969" s="4">
        <v>35</v>
      </c>
      <c r="F2969" s="4">
        <v>0.5</v>
      </c>
      <c r="G2969" s="4">
        <v>1.3129373018225801</v>
      </c>
      <c r="H2969" s="4">
        <v>1.549014450496587</v>
      </c>
      <c r="I2969" s="4">
        <v>1.6870626981774199</v>
      </c>
      <c r="J2969" s="4">
        <v>4.4509855495034127</v>
      </c>
      <c r="K2969" s="4">
        <v>0.7599999999999999</v>
      </c>
      <c r="L2969" s="4">
        <v>1.1719999999999999</v>
      </c>
      <c r="M2969" s="4">
        <v>2.06</v>
      </c>
      <c r="N2969" s="4">
        <v>-0.61176923265558958</v>
      </c>
      <c r="O2969" s="4">
        <v>-0.94826850705676557</v>
      </c>
      <c r="P2969" s="4">
        <v>-0.2</v>
      </c>
      <c r="Q2969" s="4">
        <v>0.1199999999999989</v>
      </c>
      <c r="R2969" s="5">
        <v>0.1</v>
      </c>
      <c r="S2969" s="16">
        <f t="shared" si="1166"/>
        <v>1.3285138825543465</v>
      </c>
      <c r="T2969" s="4">
        <f t="shared" si="1167"/>
        <v>1.589263994060641</v>
      </c>
      <c r="U2969" s="4">
        <f t="shared" si="1168"/>
        <v>1.6714861174456535</v>
      </c>
      <c r="V2969" s="4">
        <f t="shared" si="1169"/>
        <v>4.4107360059393592</v>
      </c>
      <c r="W2969" s="4">
        <f t="shared" si="1170"/>
        <v>0.75666666666666815</v>
      </c>
      <c r="X2969" s="4">
        <f t="shared" si="1171"/>
        <v>1.1726666666666674</v>
      </c>
      <c r="Y2969" s="4">
        <f t="shared" si="1172"/>
        <v>2.0616666666666643</v>
      </c>
      <c r="Z2969" s="4">
        <f t="shared" si="1173"/>
        <v>1.7557452192348157</v>
      </c>
      <c r="AA2969" s="4">
        <f t="shared" si="1174"/>
        <v>1.7275490813455003</v>
      </c>
      <c r="AB2969" s="4">
        <f t="shared" si="1175"/>
        <v>2.1003488908290366</v>
      </c>
      <c r="AC2969" s="4">
        <f t="shared" si="1176"/>
        <v>2.0381769085481412</v>
      </c>
      <c r="AD2969" s="4">
        <f t="shared" si="1177"/>
        <v>1.4253719023129496</v>
      </c>
      <c r="AE2969" s="4">
        <f t="shared" si="1178"/>
        <v>1.439473291960256</v>
      </c>
      <c r="AF2969" s="4">
        <f t="shared" si="1179"/>
        <v>2.1394030748291177</v>
      </c>
      <c r="AG2969" s="5">
        <f t="shared" si="1180"/>
        <v>2.1606725968463167</v>
      </c>
    </row>
    <row r="2970" spans="1:33" x14ac:dyDescent="0.3">
      <c r="A2970" s="13">
        <v>2968</v>
      </c>
      <c r="B2970" s="16">
        <v>31</v>
      </c>
      <c r="C2970" s="4">
        <v>5.7</v>
      </c>
      <c r="D2970">
        <v>34.770000000000003</v>
      </c>
      <c r="E2970" s="4">
        <v>35</v>
      </c>
      <c r="F2970" s="4">
        <v>0.5</v>
      </c>
      <c r="G2970" s="4">
        <v>1.251760378557021</v>
      </c>
      <c r="H2970" s="4">
        <v>1.4541875997909111</v>
      </c>
      <c r="I2970" s="4">
        <v>1.748239621442979</v>
      </c>
      <c r="J2970" s="4">
        <v>4.5458124002090887</v>
      </c>
      <c r="K2970" s="4">
        <v>0.74</v>
      </c>
      <c r="L2970" s="4">
        <v>1.1839999999999999</v>
      </c>
      <c r="M2970" s="4">
        <v>2.0699999999999998</v>
      </c>
      <c r="N2970" s="4">
        <v>-0.61176923265558958</v>
      </c>
      <c r="O2970" s="4">
        <v>-0.94826850705676446</v>
      </c>
      <c r="P2970" s="4">
        <v>-0.2</v>
      </c>
      <c r="Q2970" s="4">
        <v>0.12</v>
      </c>
      <c r="R2970" s="5">
        <v>9.9999999999997785E-2</v>
      </c>
      <c r="S2970" s="16">
        <f t="shared" si="1166"/>
        <v>1.2673369592887878</v>
      </c>
      <c r="T2970" s="4">
        <f t="shared" si="1167"/>
        <v>1.4944371433549646</v>
      </c>
      <c r="U2970" s="4">
        <f t="shared" si="1168"/>
        <v>1.7326630407112122</v>
      </c>
      <c r="V2970" s="4">
        <f t="shared" si="1169"/>
        <v>4.5055628566450352</v>
      </c>
      <c r="W2970" s="4">
        <f t="shared" si="1170"/>
        <v>0.73666666666666814</v>
      </c>
      <c r="X2970" s="4">
        <f t="shared" si="1171"/>
        <v>1.1846666666666674</v>
      </c>
      <c r="Y2970" s="4">
        <f t="shared" si="1172"/>
        <v>2.0716666666666641</v>
      </c>
      <c r="Z2970" s="4">
        <f t="shared" si="1173"/>
        <v>1.7203669130616994</v>
      </c>
      <c r="AA2970" s="4">
        <f t="shared" si="1174"/>
        <v>1.6915680791311096</v>
      </c>
      <c r="AB2970" s="4">
        <f t="shared" si="1175"/>
        <v>2.0286477059117125</v>
      </c>
      <c r="AC2970" s="4">
        <f t="shared" si="1176"/>
        <v>1.9651183780958257</v>
      </c>
      <c r="AD2970" s="4">
        <f t="shared" si="1177"/>
        <v>1.4625743168637122</v>
      </c>
      <c r="AE2970" s="4">
        <f t="shared" si="1178"/>
        <v>1.4765537343268405</v>
      </c>
      <c r="AF2970" s="4">
        <f t="shared" si="1179"/>
        <v>2.1748493274231895</v>
      </c>
      <c r="AG2970" s="5">
        <f t="shared" si="1180"/>
        <v>2.1960446377821685</v>
      </c>
    </row>
    <row r="2971" spans="1:33" x14ac:dyDescent="0.3">
      <c r="A2971" s="13">
        <v>2969</v>
      </c>
      <c r="B2971" s="16">
        <v>31</v>
      </c>
      <c r="C2971" s="4">
        <v>5.8000000000000007</v>
      </c>
      <c r="D2971">
        <v>34.78</v>
      </c>
      <c r="E2971" s="4">
        <v>35</v>
      </c>
      <c r="F2971" s="4">
        <v>0.5</v>
      </c>
      <c r="G2971" s="4">
        <v>1.190583455291462</v>
      </c>
      <c r="H2971" s="4">
        <v>1.359360749085234</v>
      </c>
      <c r="I2971" s="4">
        <v>1.809416544708538</v>
      </c>
      <c r="J2971" s="4">
        <v>4.6406392509147656</v>
      </c>
      <c r="K2971" s="4">
        <v>0.71999999999999986</v>
      </c>
      <c r="L2971" s="4">
        <v>1.196</v>
      </c>
      <c r="M2971" s="4">
        <v>2.08</v>
      </c>
      <c r="N2971" s="4">
        <v>-0.61176923265558958</v>
      </c>
      <c r="O2971" s="4">
        <v>-0.94826850705676557</v>
      </c>
      <c r="P2971" s="4">
        <v>-0.2</v>
      </c>
      <c r="Q2971" s="4">
        <v>0.12</v>
      </c>
      <c r="R2971" s="5">
        <v>0.1</v>
      </c>
      <c r="S2971" s="16">
        <f t="shared" si="1166"/>
        <v>1.206160036023229</v>
      </c>
      <c r="T2971" s="4">
        <f t="shared" si="1167"/>
        <v>1.3996102926492882</v>
      </c>
      <c r="U2971" s="4">
        <f t="shared" si="1168"/>
        <v>1.793839963976771</v>
      </c>
      <c r="V2971" s="4">
        <f t="shared" si="1169"/>
        <v>4.6003897073507121</v>
      </c>
      <c r="W2971" s="4">
        <f t="shared" si="1170"/>
        <v>0.71666666666666812</v>
      </c>
      <c r="X2971" s="4">
        <f t="shared" si="1171"/>
        <v>1.1966666666666674</v>
      </c>
      <c r="Y2971" s="4">
        <f t="shared" si="1172"/>
        <v>2.0816666666666639</v>
      </c>
      <c r="Z2971" s="4">
        <f t="shared" si="1173"/>
        <v>1.6830140037533394</v>
      </c>
      <c r="AA2971" s="4">
        <f t="shared" si="1174"/>
        <v>1.6535881323492532</v>
      </c>
      <c r="AB2971" s="4">
        <f t="shared" si="1175"/>
        <v>1.9529445943943515</v>
      </c>
      <c r="AC2971" s="4">
        <f t="shared" si="1176"/>
        <v>1.8880010403961587</v>
      </c>
      <c r="AD2971" s="4">
        <f t="shared" si="1177"/>
        <v>1.4990306105655458</v>
      </c>
      <c r="AE2971" s="4">
        <f t="shared" si="1178"/>
        <v>1.5128900875489448</v>
      </c>
      <c r="AF2971" s="4">
        <f t="shared" si="1179"/>
        <v>2.2099550235471823</v>
      </c>
      <c r="AG2971" s="5">
        <f t="shared" si="1180"/>
        <v>2.2310765629397911</v>
      </c>
    </row>
    <row r="2972" spans="1:33" x14ac:dyDescent="0.3">
      <c r="A2972" s="13">
        <v>2970</v>
      </c>
      <c r="B2972" s="16">
        <v>31</v>
      </c>
      <c r="C2972" s="4">
        <v>5.9</v>
      </c>
      <c r="D2972">
        <v>34.79</v>
      </c>
      <c r="E2972" s="4">
        <v>35</v>
      </c>
      <c r="F2972" s="4">
        <v>0.5</v>
      </c>
      <c r="G2972" s="4">
        <v>1.129406532025903</v>
      </c>
      <c r="H2972" s="4">
        <v>1.264533898379558</v>
      </c>
      <c r="I2972" s="4">
        <v>1.870593467974097</v>
      </c>
      <c r="J2972" s="4">
        <v>4.7354661016204416</v>
      </c>
      <c r="K2972" s="4">
        <v>0.7</v>
      </c>
      <c r="L2972" s="4">
        <v>1.208</v>
      </c>
      <c r="M2972" s="4">
        <v>2.09</v>
      </c>
      <c r="N2972" s="4">
        <v>-0.61176923265558902</v>
      </c>
      <c r="O2972" s="4">
        <v>-0.94826850705676535</v>
      </c>
      <c r="P2972" s="4">
        <v>-0.19999999999999979</v>
      </c>
      <c r="Q2972" s="4">
        <v>0.1199999999999994</v>
      </c>
      <c r="R2972" s="5">
        <v>0.10000000000000039</v>
      </c>
      <c r="S2972" s="16">
        <f t="shared" si="1166"/>
        <v>1.1449831127576702</v>
      </c>
      <c r="T2972" s="4">
        <f t="shared" si="1167"/>
        <v>1.3047834419436117</v>
      </c>
      <c r="U2972" s="4">
        <f t="shared" si="1168"/>
        <v>1.8550168872423298</v>
      </c>
      <c r="V2972" s="4">
        <f t="shared" si="1169"/>
        <v>4.695216558056388</v>
      </c>
      <c r="W2972" s="4">
        <f t="shared" si="1170"/>
        <v>0.6966666666666681</v>
      </c>
      <c r="X2972" s="4">
        <f t="shared" si="1171"/>
        <v>1.2086666666666674</v>
      </c>
      <c r="Y2972" s="4">
        <f t="shared" si="1172"/>
        <v>2.0916666666666637</v>
      </c>
      <c r="Z2972" s="4">
        <f t="shared" si="1173"/>
        <v>1.6435164297956955</v>
      </c>
      <c r="AA2972" s="4">
        <f t="shared" si="1174"/>
        <v>1.6134379028941472</v>
      </c>
      <c r="AB2972" s="4">
        <f t="shared" si="1175"/>
        <v>1.8728948927420226</v>
      </c>
      <c r="AC2972" s="4">
        <f t="shared" si="1176"/>
        <v>1.806476997685083</v>
      </c>
      <c r="AD2972" s="4">
        <f t="shared" si="1177"/>
        <v>1.5347630065435702</v>
      </c>
      <c r="AE2972" s="4">
        <f t="shared" si="1178"/>
        <v>1.5485045264686235</v>
      </c>
      <c r="AF2972" s="4">
        <f t="shared" si="1179"/>
        <v>2.244725047676364</v>
      </c>
      <c r="AG2972" s="5">
        <f t="shared" si="1180"/>
        <v>2.2657732543638476</v>
      </c>
    </row>
    <row r="2973" spans="1:33" x14ac:dyDescent="0.3">
      <c r="A2973" s="13">
        <v>2971</v>
      </c>
      <c r="B2973" s="16">
        <v>31</v>
      </c>
      <c r="C2973" s="4">
        <v>6</v>
      </c>
      <c r="D2973">
        <v>34.799999999999997</v>
      </c>
      <c r="E2973" s="4">
        <v>35</v>
      </c>
      <c r="F2973" s="4">
        <v>0.5</v>
      </c>
      <c r="G2973" s="4">
        <v>1.0682296087603449</v>
      </c>
      <c r="H2973" s="4">
        <v>1.1697070476738809</v>
      </c>
      <c r="I2973" s="4">
        <v>1.9317703912396551</v>
      </c>
      <c r="J2973" s="4">
        <v>4.8302929523261184</v>
      </c>
      <c r="K2973" s="4">
        <v>0.68</v>
      </c>
      <c r="L2973" s="4">
        <v>1.22</v>
      </c>
      <c r="M2973" s="4">
        <v>2.1</v>
      </c>
      <c r="N2973" s="4">
        <v>-0.65164924588854756</v>
      </c>
      <c r="O2973" s="4">
        <v>-0.82929534245952652</v>
      </c>
      <c r="P2973" s="4">
        <v>-0.22500000000000001</v>
      </c>
      <c r="Q2973" s="4">
        <v>0.14000000000000001</v>
      </c>
      <c r="R2973" s="5">
        <v>0.1</v>
      </c>
      <c r="S2973" s="16">
        <f t="shared" si="1166"/>
        <v>1.0818121888304635</v>
      </c>
      <c r="T2973" s="4">
        <f t="shared" si="1167"/>
        <v>1.2159052494677971</v>
      </c>
      <c r="U2973" s="4">
        <f t="shared" si="1168"/>
        <v>1.9181878111695365</v>
      </c>
      <c r="V2973" s="4">
        <f t="shared" si="1169"/>
        <v>4.7840947505322031</v>
      </c>
      <c r="W2973" s="4">
        <f t="shared" si="1170"/>
        <v>0.67541666666666811</v>
      </c>
      <c r="X2973" s="4">
        <f t="shared" si="1171"/>
        <v>1.2216666666666673</v>
      </c>
      <c r="Y2973" s="4">
        <f t="shared" si="1172"/>
        <v>2.1016666666666635</v>
      </c>
      <c r="Z2973" s="4">
        <f t="shared" si="1173"/>
        <v>1.6016960229445447</v>
      </c>
      <c r="AA2973" s="4">
        <f t="shared" si="1174"/>
        <v>1.5709258952358012</v>
      </c>
      <c r="AB2973" s="4">
        <f t="shared" si="1175"/>
        <v>1.8002298573243103</v>
      </c>
      <c r="AC2973" s="4">
        <f t="shared" si="1176"/>
        <v>1.7201574230498247</v>
      </c>
      <c r="AD2973" s="4">
        <f t="shared" si="1177"/>
        <v>1.5701400909982555</v>
      </c>
      <c r="AE2973" s="4">
        <f t="shared" si="1178"/>
        <v>1.5834183534751272</v>
      </c>
      <c r="AF2973" s="4">
        <f t="shared" si="1179"/>
        <v>2.2763337433142952</v>
      </c>
      <c r="AG2973" s="5">
        <f t="shared" si="1180"/>
        <v>2.3001395011076755</v>
      </c>
    </row>
    <row r="2974" spans="1:33" x14ac:dyDescent="0.3">
      <c r="A2974" s="13">
        <v>2972</v>
      </c>
      <c r="B2974" s="16">
        <v>31</v>
      </c>
      <c r="C2974" s="4">
        <v>6.1000000000000014</v>
      </c>
      <c r="D2974">
        <v>34.79</v>
      </c>
      <c r="E2974" s="4">
        <v>35</v>
      </c>
      <c r="F2974" s="4">
        <v>0.5</v>
      </c>
      <c r="G2974" s="4">
        <v>0.99907668284819362</v>
      </c>
      <c r="H2974" s="4">
        <v>1.0986748298876521</v>
      </c>
      <c r="I2974" s="4">
        <v>2.0009233171518059</v>
      </c>
      <c r="J2974" s="4">
        <v>4.9013251701123481</v>
      </c>
      <c r="K2974" s="4">
        <v>0.65499999999999992</v>
      </c>
      <c r="L2974" s="4">
        <v>1.236</v>
      </c>
      <c r="M2974" s="4">
        <v>2.11</v>
      </c>
      <c r="N2974" s="4">
        <v>-0.69152925912150709</v>
      </c>
      <c r="O2974" s="4">
        <v>-0.71032217786228857</v>
      </c>
      <c r="P2974" s="4">
        <v>-0.25</v>
      </c>
      <c r="Q2974" s="4">
        <v>0.16</v>
      </c>
      <c r="R2974" s="5">
        <v>0.1</v>
      </c>
      <c r="S2974" s="16">
        <f t="shared" si="1166"/>
        <v>1.0146532635799608</v>
      </c>
      <c r="T2974" s="4">
        <f t="shared" si="1167"/>
        <v>1.1389243734517063</v>
      </c>
      <c r="U2974" s="4">
        <f t="shared" si="1168"/>
        <v>1.9853467364200392</v>
      </c>
      <c r="V2974" s="4">
        <f t="shared" si="1169"/>
        <v>4.8610756265482937</v>
      </c>
      <c r="W2974" s="4">
        <f t="shared" si="1170"/>
        <v>0.65166666666666817</v>
      </c>
      <c r="X2974" s="4">
        <f t="shared" si="1171"/>
        <v>1.2366666666666672</v>
      </c>
      <c r="Y2974" s="4">
        <f t="shared" si="1172"/>
        <v>2.1116666666666633</v>
      </c>
      <c r="Z2974" s="4">
        <f t="shared" si="1173"/>
        <v>1.5570126806853581</v>
      </c>
      <c r="AA2974" s="4">
        <f t="shared" si="1174"/>
        <v>1.5253079127453339</v>
      </c>
      <c r="AB2974" s="4">
        <f t="shared" si="1175"/>
        <v>1.747710035987269</v>
      </c>
      <c r="AC2974" s="4">
        <f t="shared" si="1176"/>
        <v>1.6773661525002324</v>
      </c>
      <c r="AD2974" s="4">
        <f t="shared" si="1177"/>
        <v>1.6054016736550174</v>
      </c>
      <c r="AE2974" s="4">
        <f t="shared" si="1178"/>
        <v>1.6188699976956358</v>
      </c>
      <c r="AF2974" s="4">
        <f t="shared" si="1179"/>
        <v>2.3020089786337654</v>
      </c>
      <c r="AG2974" s="5">
        <f t="shared" si="1180"/>
        <v>2.3229029242238619</v>
      </c>
    </row>
    <row r="2975" spans="1:33" x14ac:dyDescent="0.3">
      <c r="A2975" s="13">
        <v>2973</v>
      </c>
      <c r="B2975" s="16">
        <v>31</v>
      </c>
      <c r="C2975" s="4">
        <v>6.2</v>
      </c>
      <c r="D2975">
        <v>34.78</v>
      </c>
      <c r="E2975" s="4">
        <v>35</v>
      </c>
      <c r="F2975" s="4">
        <v>0.5</v>
      </c>
      <c r="G2975" s="4">
        <v>0.92992375693604312</v>
      </c>
      <c r="H2975" s="4">
        <v>1.027642612101423</v>
      </c>
      <c r="I2975" s="4">
        <v>2.0700762430639572</v>
      </c>
      <c r="J2975" s="4">
        <v>4.9723573878985761</v>
      </c>
      <c r="K2975" s="4">
        <v>0.63</v>
      </c>
      <c r="L2975" s="4">
        <v>1.252</v>
      </c>
      <c r="M2975" s="4">
        <v>2.12</v>
      </c>
      <c r="N2975" s="4">
        <v>-0.69152925912150764</v>
      </c>
      <c r="O2975" s="4">
        <v>-0.71032217786228857</v>
      </c>
      <c r="P2975" s="4">
        <v>-0.25</v>
      </c>
      <c r="Q2975" s="4">
        <v>0.16</v>
      </c>
      <c r="R2975" s="5">
        <v>0.1</v>
      </c>
      <c r="S2975" s="16">
        <f t="shared" si="1166"/>
        <v>0.94550033766781005</v>
      </c>
      <c r="T2975" s="4">
        <f t="shared" si="1167"/>
        <v>1.0678921556654775</v>
      </c>
      <c r="U2975" s="4">
        <f t="shared" si="1168"/>
        <v>2.0544996623321898</v>
      </c>
      <c r="V2975" s="4">
        <f t="shared" si="1169"/>
        <v>4.9321078443345225</v>
      </c>
      <c r="W2975" s="4">
        <f t="shared" si="1170"/>
        <v>0.62666666666666826</v>
      </c>
      <c r="X2975" s="4">
        <f t="shared" si="1171"/>
        <v>1.2526666666666673</v>
      </c>
      <c r="Y2975" s="4">
        <f t="shared" si="1172"/>
        <v>2.121666666666663</v>
      </c>
      <c r="Z2975" s="4">
        <f t="shared" si="1173"/>
        <v>1.5087771345762888</v>
      </c>
      <c r="AA2975" s="4">
        <f t="shared" si="1174"/>
        <v>1.4760694554540368</v>
      </c>
      <c r="AB2975" s="4">
        <f t="shared" si="1175"/>
        <v>1.7040832271257575</v>
      </c>
      <c r="AC2975" s="4">
        <f t="shared" si="1176"/>
        <v>1.6311787493673382</v>
      </c>
      <c r="AD2975" s="4">
        <f t="shared" si="1177"/>
        <v>1.6401008480565638</v>
      </c>
      <c r="AE2975" s="4">
        <f t="shared" si="1178"/>
        <v>1.6534155296037998</v>
      </c>
      <c r="AF2975" s="4">
        <f t="shared" si="1179"/>
        <v>2.3246384183823396</v>
      </c>
      <c r="AG2975" s="5">
        <f t="shared" si="1180"/>
        <v>2.3454515980653659</v>
      </c>
    </row>
    <row r="2976" spans="1:33" x14ac:dyDescent="0.3">
      <c r="A2976" s="13">
        <v>2974</v>
      </c>
      <c r="B2976" s="16">
        <v>31</v>
      </c>
      <c r="C2976" s="4">
        <v>6.3000000000000007</v>
      </c>
      <c r="D2976">
        <v>34.770000000000003</v>
      </c>
      <c r="E2976" s="4">
        <v>35</v>
      </c>
      <c r="F2976" s="4">
        <v>0.5</v>
      </c>
      <c r="G2976" s="4">
        <v>0.86077083102389196</v>
      </c>
      <c r="H2976" s="4">
        <v>0.95661039431519423</v>
      </c>
      <c r="I2976" s="4">
        <v>2.139229168976108</v>
      </c>
      <c r="J2976" s="4">
        <v>5.0433896056848058</v>
      </c>
      <c r="K2976" s="4">
        <v>0.60499999999999987</v>
      </c>
      <c r="L2976" s="4">
        <v>1.268</v>
      </c>
      <c r="M2976" s="4">
        <v>2.13</v>
      </c>
      <c r="N2976" s="4">
        <v>-0.69152925912150709</v>
      </c>
      <c r="O2976" s="4">
        <v>-0.71032217786228857</v>
      </c>
      <c r="P2976" s="4">
        <v>-0.25</v>
      </c>
      <c r="Q2976" s="4">
        <v>0.16</v>
      </c>
      <c r="R2976" s="5">
        <v>0.1</v>
      </c>
      <c r="S2976" s="16">
        <f t="shared" si="1166"/>
        <v>0.87634741175565933</v>
      </c>
      <c r="T2976" s="4">
        <f t="shared" si="1167"/>
        <v>0.99685993787924865</v>
      </c>
      <c r="U2976" s="4">
        <f t="shared" si="1168"/>
        <v>2.1236525882443407</v>
      </c>
      <c r="V2976" s="4">
        <f t="shared" si="1169"/>
        <v>5.0031400621207514</v>
      </c>
      <c r="W2976" s="4">
        <f t="shared" si="1170"/>
        <v>0.60166666666666835</v>
      </c>
      <c r="X2976" s="4">
        <f t="shared" si="1171"/>
        <v>1.2686666666666673</v>
      </c>
      <c r="Y2976" s="4">
        <f t="shared" si="1172"/>
        <v>2.1316666666666628</v>
      </c>
      <c r="Z2976" s="4">
        <f t="shared" si="1173"/>
        <v>1.4565330943307317</v>
      </c>
      <c r="AA2976" s="4">
        <f t="shared" si="1174"/>
        <v>1.4227617041717227</v>
      </c>
      <c r="AB2976" s="4">
        <f t="shared" si="1175"/>
        <v>1.6568309216829571</v>
      </c>
      <c r="AC2976" s="4">
        <f t="shared" si="1176"/>
        <v>1.5811742054796603</v>
      </c>
      <c r="AD2976" s="4">
        <f t="shared" si="1177"/>
        <v>1.6739247936765682</v>
      </c>
      <c r="AE2976" s="4">
        <f t="shared" si="1178"/>
        <v>1.6870892499811578</v>
      </c>
      <c r="AF2976" s="4">
        <f t="shared" si="1179"/>
        <v>2.3470555412607164</v>
      </c>
      <c r="AG2976" s="5">
        <f t="shared" si="1180"/>
        <v>2.3677885472698619</v>
      </c>
    </row>
    <row r="2977" spans="1:33" x14ac:dyDescent="0.3">
      <c r="A2977" s="13">
        <v>2975</v>
      </c>
      <c r="B2977" s="16">
        <v>31</v>
      </c>
      <c r="C2977" s="4">
        <v>6.4</v>
      </c>
      <c r="D2977">
        <v>34.76</v>
      </c>
      <c r="E2977" s="4">
        <v>35</v>
      </c>
      <c r="F2977" s="4">
        <v>0.5</v>
      </c>
      <c r="G2977" s="4">
        <v>0.79161790511174157</v>
      </c>
      <c r="H2977" s="4">
        <v>0.88557817652896564</v>
      </c>
      <c r="I2977" s="4">
        <v>2.208382094888258</v>
      </c>
      <c r="J2977" s="4">
        <v>5.1144218234710346</v>
      </c>
      <c r="K2977" s="4">
        <v>0.57999999999999996</v>
      </c>
      <c r="L2977" s="4">
        <v>1.284</v>
      </c>
      <c r="M2977" s="4">
        <v>2.14</v>
      </c>
      <c r="N2977" s="4">
        <v>-0.69152925912150742</v>
      </c>
      <c r="O2977" s="4">
        <v>-0.71032217786228902</v>
      </c>
      <c r="P2977" s="4">
        <v>-0.25</v>
      </c>
      <c r="Q2977" s="4">
        <v>0.15999999999999959</v>
      </c>
      <c r="R2977" s="5">
        <v>0.10000000000000039</v>
      </c>
      <c r="S2977" s="16">
        <f t="shared" si="1166"/>
        <v>0.80719448584350861</v>
      </c>
      <c r="T2977" s="4">
        <f t="shared" si="1167"/>
        <v>0.92582772009301983</v>
      </c>
      <c r="U2977" s="4">
        <f t="shared" si="1168"/>
        <v>2.1928055141564915</v>
      </c>
      <c r="V2977" s="4">
        <f t="shared" si="1169"/>
        <v>5.0741722799069802</v>
      </c>
      <c r="W2977" s="4">
        <f t="shared" si="1170"/>
        <v>0.57666666666666844</v>
      </c>
      <c r="X2977" s="4">
        <f t="shared" si="1171"/>
        <v>1.2846666666666673</v>
      </c>
      <c r="Y2977" s="4">
        <f t="shared" si="1172"/>
        <v>2.1416666666666626</v>
      </c>
      <c r="Z2977" s="4">
        <f t="shared" si="1173"/>
        <v>1.3997592240060801</v>
      </c>
      <c r="AA2977" s="4">
        <f t="shared" si="1174"/>
        <v>1.3648584570892097</v>
      </c>
      <c r="AB2977" s="4">
        <f t="shared" si="1175"/>
        <v>1.6054815955370236</v>
      </c>
      <c r="AC2977" s="4">
        <f t="shared" si="1176"/>
        <v>1.5268589250499409</v>
      </c>
      <c r="AD2977" s="4">
        <f t="shared" si="1177"/>
        <v>1.7069062123688301</v>
      </c>
      <c r="AE2977" s="4">
        <f t="shared" si="1178"/>
        <v>1.7199237499129734</v>
      </c>
      <c r="AF2977" s="4">
        <f t="shared" si="1179"/>
        <v>2.3692633213573493</v>
      </c>
      <c r="AG2977" s="5">
        <f t="shared" si="1180"/>
        <v>2.3899167399397356</v>
      </c>
    </row>
    <row r="2978" spans="1:33" x14ac:dyDescent="0.3">
      <c r="A2978" s="13">
        <v>2976</v>
      </c>
      <c r="B2978" s="16">
        <v>31</v>
      </c>
      <c r="C2978" s="4">
        <v>6.5</v>
      </c>
      <c r="D2978">
        <v>34.75</v>
      </c>
      <c r="E2978" s="4">
        <v>35</v>
      </c>
      <c r="F2978" s="4">
        <v>0.5</v>
      </c>
      <c r="G2978" s="4">
        <v>0.72246497919959096</v>
      </c>
      <c r="H2978" s="4">
        <v>0.81454595874273694</v>
      </c>
      <c r="I2978" s="4">
        <v>2.2775350208004088</v>
      </c>
      <c r="J2978" s="4">
        <v>5.1854540412572634</v>
      </c>
      <c r="K2978" s="4">
        <v>0.55500000000000005</v>
      </c>
      <c r="L2978" s="4">
        <v>1.3</v>
      </c>
      <c r="M2978" s="4">
        <v>2.15</v>
      </c>
      <c r="N2978" s="4">
        <v>-0.69152925912150764</v>
      </c>
      <c r="O2978" s="4">
        <v>-0.71032217786228913</v>
      </c>
      <c r="P2978" s="4">
        <v>-0.25</v>
      </c>
      <c r="Q2978" s="4">
        <v>0.16</v>
      </c>
      <c r="R2978" s="5">
        <v>0.1000000000000022</v>
      </c>
      <c r="S2978" s="16">
        <f t="shared" si="1166"/>
        <v>0.73804155993135778</v>
      </c>
      <c r="T2978" s="4">
        <f t="shared" si="1167"/>
        <v>0.85479550230679102</v>
      </c>
      <c r="U2978" s="4">
        <f t="shared" si="1168"/>
        <v>2.2619584400686423</v>
      </c>
      <c r="V2978" s="4">
        <f t="shared" si="1169"/>
        <v>5.145204497693209</v>
      </c>
      <c r="W2978" s="4">
        <f t="shared" si="1170"/>
        <v>0.55166666666666853</v>
      </c>
      <c r="X2978" s="4">
        <f t="shared" si="1171"/>
        <v>1.3006666666666673</v>
      </c>
      <c r="Y2978" s="4">
        <f t="shared" si="1172"/>
        <v>2.1516666666666624</v>
      </c>
      <c r="Z2978" s="4">
        <f t="shared" si="1173"/>
        <v>1.3378396856761727</v>
      </c>
      <c r="AA2978" s="4">
        <f t="shared" si="1174"/>
        <v>1.3017387012605242</v>
      </c>
      <c r="AB2978" s="4">
        <f t="shared" si="1175"/>
        <v>1.549478251915628</v>
      </c>
      <c r="AC2978" s="4">
        <f t="shared" si="1176"/>
        <v>1.4676503761130395</v>
      </c>
      <c r="AD2978" s="4">
        <f t="shared" si="1177"/>
        <v>1.7390761968749164</v>
      </c>
      <c r="AE2978" s="4">
        <f t="shared" si="1178"/>
        <v>1.7519500160003143</v>
      </c>
      <c r="AF2978" s="4">
        <f t="shared" si="1179"/>
        <v>2.3912646774716744</v>
      </c>
      <c r="AG2978" s="5">
        <f t="shared" si="1180"/>
        <v>2.4118390889568668</v>
      </c>
    </row>
    <row r="2979" spans="1:33" x14ac:dyDescent="0.3">
      <c r="A2979" s="13">
        <v>2977</v>
      </c>
      <c r="B2979" s="16">
        <v>31</v>
      </c>
      <c r="C2979" s="4">
        <v>6.6000000000000014</v>
      </c>
      <c r="D2979">
        <v>34.74</v>
      </c>
      <c r="E2979" s="4">
        <v>35</v>
      </c>
      <c r="F2979" s="4">
        <v>0.5</v>
      </c>
      <c r="G2979" s="4">
        <v>0.65331205328743991</v>
      </c>
      <c r="H2979" s="4">
        <v>0.74351374095650768</v>
      </c>
      <c r="I2979" s="4">
        <v>2.3466879467125601</v>
      </c>
      <c r="J2979" s="4">
        <v>5.2564862590434922</v>
      </c>
      <c r="K2979" s="4">
        <v>0.52999999999999992</v>
      </c>
      <c r="L2979" s="4">
        <v>1.3160000000000001</v>
      </c>
      <c r="M2979" s="4">
        <v>2.16</v>
      </c>
      <c r="N2979" s="4">
        <v>-0.69152925912150709</v>
      </c>
      <c r="O2979" s="4">
        <v>-0.71032217786228913</v>
      </c>
      <c r="P2979" s="4">
        <v>-0.25</v>
      </c>
      <c r="Q2979" s="4">
        <v>0.16</v>
      </c>
      <c r="R2979" s="5">
        <v>0.1</v>
      </c>
      <c r="S2979" s="16">
        <f t="shared" ref="S2979:S2982" si="1181">S2978+N2978*0.05+N2979*0.05</f>
        <v>0.66888863401920706</v>
      </c>
      <c r="T2979" s="4">
        <f t="shared" ref="T2979:T2982" si="1182">T2978+O2978*0.05+O2979*0.05</f>
        <v>0.78376328452056221</v>
      </c>
      <c r="U2979" s="4">
        <f t="shared" ref="U2979:U2982" si="1183">$S$2833-S2979</f>
        <v>2.3311113659807932</v>
      </c>
      <c r="V2979" s="4">
        <f t="shared" ref="V2979:V2982" si="1184">$T$2833-T2979</f>
        <v>5.2162367154794378</v>
      </c>
      <c r="W2979" s="4">
        <f t="shared" ref="W2979:W2982" si="1185">W2978+P2978*0.05+P2979*0.05</f>
        <v>0.52666666666666861</v>
      </c>
      <c r="X2979" s="4">
        <f t="shared" ref="X2979:X2982" si="1186">X2978+Q2978*0.05+Q2979*0.05</f>
        <v>1.3166666666666673</v>
      </c>
      <c r="Y2979" s="4">
        <f t="shared" ref="Y2979:Y2982" si="1187">Y2978+R2978*0.05+R2979*0.05</f>
        <v>2.1616666666666622</v>
      </c>
      <c r="Z2979" s="4">
        <f t="shared" ref="Z2979:Z2982" si="1188">S2979/W2979</f>
        <v>1.2700417101630468</v>
      </c>
      <c r="AA2979" s="4">
        <f t="shared" ref="AA2979:AA2982" si="1189">G2979/K2979</f>
        <v>1.2326642514857358</v>
      </c>
      <c r="AB2979" s="4">
        <f t="shared" ref="AB2979:AB2982" si="1190">T2979/W2979</f>
        <v>1.488158135165619</v>
      </c>
      <c r="AC2979" s="4">
        <f t="shared" ref="AC2979:AC2982" si="1191">H2979/K2979</f>
        <v>1.4028561150122789</v>
      </c>
      <c r="AD2979" s="4">
        <f t="shared" ref="AD2979:AD2982" si="1192">U2979/X2979</f>
        <v>1.7704643285930066</v>
      </c>
      <c r="AE2979" s="4">
        <f t="shared" ref="AE2979:AE2982" si="1193">I2979/L2979</f>
        <v>1.783197527897082</v>
      </c>
      <c r="AF2979" s="4">
        <f t="shared" ref="AF2979:AF2982" si="1194">V2979/Y2979</f>
        <v>2.4130624743929601</v>
      </c>
      <c r="AG2979" s="5">
        <f t="shared" ref="AG2979:AG2982" si="1195">J2979/M2979</f>
        <v>2.4335584532608761</v>
      </c>
    </row>
    <row r="2980" spans="1:33" x14ac:dyDescent="0.3">
      <c r="A2980" s="13">
        <v>2978</v>
      </c>
      <c r="B2980" s="16">
        <v>31</v>
      </c>
      <c r="C2980" s="4">
        <v>6.7</v>
      </c>
      <c r="D2980">
        <v>34.729999999999997</v>
      </c>
      <c r="E2980" s="4">
        <v>35</v>
      </c>
      <c r="F2980" s="4">
        <v>0.5</v>
      </c>
      <c r="G2980" s="4">
        <v>0.58415912737528941</v>
      </c>
      <c r="H2980" s="4">
        <v>0.67248152317027898</v>
      </c>
      <c r="I2980" s="4">
        <v>2.41584087262471</v>
      </c>
      <c r="J2980" s="4">
        <v>5.327518476829721</v>
      </c>
      <c r="K2980" s="4">
        <v>0.505</v>
      </c>
      <c r="L2980" s="4">
        <v>1.3320000000000001</v>
      </c>
      <c r="M2980" s="4">
        <v>2.17</v>
      </c>
      <c r="N2980" s="4">
        <v>-0.69152925912150709</v>
      </c>
      <c r="O2980" s="4">
        <v>-0.71032217786228857</v>
      </c>
      <c r="P2980" s="4">
        <v>-0.25</v>
      </c>
      <c r="Q2980" s="4">
        <v>0.16</v>
      </c>
      <c r="R2980" s="5">
        <v>0.1</v>
      </c>
      <c r="S2980" s="16">
        <f t="shared" si="1181"/>
        <v>0.59973570810705645</v>
      </c>
      <c r="T2980" s="4">
        <f t="shared" si="1182"/>
        <v>0.7127310667343334</v>
      </c>
      <c r="U2980" s="4">
        <f t="shared" si="1183"/>
        <v>2.4002642918929435</v>
      </c>
      <c r="V2980" s="4">
        <f t="shared" si="1184"/>
        <v>5.2872689332656666</v>
      </c>
      <c r="W2980" s="4">
        <f t="shared" si="1185"/>
        <v>0.5016666666666687</v>
      </c>
      <c r="X2980" s="4">
        <f t="shared" si="1186"/>
        <v>1.3326666666666673</v>
      </c>
      <c r="Y2980" s="4">
        <f t="shared" si="1187"/>
        <v>2.171666666666662</v>
      </c>
      <c r="Z2980" s="4">
        <f t="shared" si="1188"/>
        <v>1.1954864613429648</v>
      </c>
      <c r="AA2980" s="4">
        <f t="shared" si="1189"/>
        <v>1.1567507472778007</v>
      </c>
      <c r="AB2980" s="4">
        <f t="shared" si="1190"/>
        <v>1.4207263788724196</v>
      </c>
      <c r="AC2980" s="4">
        <f t="shared" si="1191"/>
        <v>1.3316465805352058</v>
      </c>
      <c r="AD2980" s="4">
        <f t="shared" si="1192"/>
        <v>1.8010987683038586</v>
      </c>
      <c r="AE2980" s="4">
        <f t="shared" si="1193"/>
        <v>1.8136943488173498</v>
      </c>
      <c r="AF2980" s="4">
        <f t="shared" si="1194"/>
        <v>2.4346595241438274</v>
      </c>
      <c r="AG2980" s="5">
        <f t="shared" si="1195"/>
        <v>2.4550776390920372</v>
      </c>
    </row>
    <row r="2981" spans="1:33" x14ac:dyDescent="0.3">
      <c r="A2981" s="13">
        <v>2979</v>
      </c>
      <c r="B2981" s="16">
        <v>31</v>
      </c>
      <c r="C2981" s="4">
        <v>6.8000000000000007</v>
      </c>
      <c r="D2981">
        <v>34.72</v>
      </c>
      <c r="E2981" s="4">
        <v>35</v>
      </c>
      <c r="F2981" s="4">
        <v>0.5</v>
      </c>
      <c r="G2981" s="4">
        <v>0.51500620146313836</v>
      </c>
      <c r="H2981" s="4">
        <v>0.60144930538404984</v>
      </c>
      <c r="I2981" s="4">
        <v>2.4849937985368622</v>
      </c>
      <c r="J2981" s="4">
        <v>5.3985506946159498</v>
      </c>
      <c r="K2981" s="4">
        <v>0.47999999999999993</v>
      </c>
      <c r="L2981" s="4">
        <v>1.3480000000000001</v>
      </c>
      <c r="M2981" s="4">
        <v>2.1800000000000002</v>
      </c>
      <c r="N2981" s="4">
        <v>-0.69152925912150709</v>
      </c>
      <c r="O2981" s="4">
        <v>-0.71032217786228857</v>
      </c>
      <c r="P2981" s="4">
        <v>-0.25</v>
      </c>
      <c r="Q2981" s="4">
        <v>0.16</v>
      </c>
      <c r="R2981" s="5">
        <v>0.1</v>
      </c>
      <c r="S2981" s="16">
        <f t="shared" si="1181"/>
        <v>0.53058278219490584</v>
      </c>
      <c r="T2981" s="4">
        <f t="shared" si="1182"/>
        <v>0.64169884894810458</v>
      </c>
      <c r="U2981" s="4">
        <f t="shared" si="1183"/>
        <v>2.4694172178050939</v>
      </c>
      <c r="V2981" s="4">
        <f t="shared" si="1184"/>
        <v>5.3583011510518954</v>
      </c>
      <c r="W2981" s="4">
        <f t="shared" si="1185"/>
        <v>0.47666666666666868</v>
      </c>
      <c r="X2981" s="4">
        <f t="shared" si="1186"/>
        <v>1.3486666666666673</v>
      </c>
      <c r="Y2981" s="4">
        <f t="shared" si="1187"/>
        <v>2.1816666666666618</v>
      </c>
      <c r="Z2981" s="4">
        <f t="shared" si="1188"/>
        <v>1.11311073187742</v>
      </c>
      <c r="AA2981" s="4">
        <f t="shared" si="1189"/>
        <v>1.0729295863815385</v>
      </c>
      <c r="AB2981" s="4">
        <f t="shared" si="1190"/>
        <v>1.3462213614295844</v>
      </c>
      <c r="AC2981" s="4">
        <f t="shared" si="1191"/>
        <v>1.2530193862167707</v>
      </c>
      <c r="AD2981" s="4">
        <f t="shared" si="1192"/>
        <v>1.8310063404387735</v>
      </c>
      <c r="AE2981" s="4">
        <f t="shared" si="1193"/>
        <v>1.8434672095970788</v>
      </c>
      <c r="AF2981" s="4">
        <f t="shared" si="1194"/>
        <v>2.4560585871895682</v>
      </c>
      <c r="AG2981" s="5">
        <f t="shared" si="1195"/>
        <v>2.4763994011999766</v>
      </c>
    </row>
    <row r="2982" spans="1:33" ht="17.25" thickBot="1" x14ac:dyDescent="0.35">
      <c r="A2982" s="13">
        <v>2980</v>
      </c>
      <c r="B2982" s="17">
        <v>31</v>
      </c>
      <c r="C2982" s="7">
        <v>6.9</v>
      </c>
      <c r="D2982">
        <v>34.71</v>
      </c>
      <c r="E2982" s="7">
        <v>35</v>
      </c>
      <c r="F2982" s="7">
        <v>0.5</v>
      </c>
      <c r="G2982" s="7">
        <v>0.44585327555098792</v>
      </c>
      <c r="H2982" s="7">
        <v>0.53041708759782114</v>
      </c>
      <c r="I2982" s="7">
        <v>2.5541467244490121</v>
      </c>
      <c r="J2982" s="7">
        <v>5.4695829124021786</v>
      </c>
      <c r="K2982" s="7">
        <v>0.45500000000000002</v>
      </c>
      <c r="L2982" s="7">
        <v>1.3640000000000001</v>
      </c>
      <c r="M2982" s="7">
        <v>2.19</v>
      </c>
      <c r="N2982" s="7">
        <v>-0.69152925912150465</v>
      </c>
      <c r="O2982" s="7">
        <v>-0.71032217786228735</v>
      </c>
      <c r="P2982" s="7">
        <v>-0.24999999999999939</v>
      </c>
      <c r="Q2982" s="7">
        <v>0.15999999999999631</v>
      </c>
      <c r="R2982" s="8">
        <v>9.9999999999998229E-2</v>
      </c>
      <c r="S2982" s="17">
        <f t="shared" si="1181"/>
        <v>0.46142985628275524</v>
      </c>
      <c r="T2982" s="7">
        <f t="shared" si="1182"/>
        <v>0.57066663116187577</v>
      </c>
      <c r="U2982" s="7">
        <f t="shared" si="1183"/>
        <v>2.5385701437172448</v>
      </c>
      <c r="V2982" s="7">
        <f t="shared" si="1184"/>
        <v>5.4293333688381242</v>
      </c>
      <c r="W2982" s="7">
        <f t="shared" si="1185"/>
        <v>0.45166666666666871</v>
      </c>
      <c r="X2982" s="7">
        <f t="shared" si="1186"/>
        <v>1.3646666666666671</v>
      </c>
      <c r="Y2982" s="7">
        <f t="shared" si="1187"/>
        <v>2.1916666666666615</v>
      </c>
      <c r="Z2982" s="7">
        <f t="shared" si="1188"/>
        <v>1.021615917969195</v>
      </c>
      <c r="AA2982" s="7">
        <f t="shared" si="1189"/>
        <v>0.97989730890327009</v>
      </c>
      <c r="AB2982" s="7">
        <f t="shared" si="1190"/>
        <v>1.2634685560779479</v>
      </c>
      <c r="AC2982" s="7">
        <f t="shared" si="1191"/>
        <v>1.1657518408743321</v>
      </c>
      <c r="AD2982" s="7">
        <f t="shared" si="1192"/>
        <v>1.8602126114195729</v>
      </c>
      <c r="AE2982" s="7">
        <f t="shared" si="1193"/>
        <v>1.8725415868394515</v>
      </c>
      <c r="AF2982" s="7">
        <f t="shared" si="1194"/>
        <v>2.4772623736143591</v>
      </c>
      <c r="AG2982" s="8">
        <f t="shared" si="1195"/>
        <v>2.4975264440192597</v>
      </c>
    </row>
    <row r="2983" spans="1:33" x14ac:dyDescent="0.3">
      <c r="A2983" s="13">
        <v>2981</v>
      </c>
      <c r="B2983" s="1">
        <v>32</v>
      </c>
      <c r="C2983" s="14">
        <v>0</v>
      </c>
      <c r="D2983">
        <v>27.4</v>
      </c>
      <c r="E2983" s="14">
        <v>35</v>
      </c>
      <c r="F2983" s="14">
        <v>0.25</v>
      </c>
      <c r="G2983" s="14">
        <v>3</v>
      </c>
      <c r="H2983" s="14">
        <v>6</v>
      </c>
      <c r="I2983" s="14">
        <v>0</v>
      </c>
      <c r="J2983" s="14">
        <v>0</v>
      </c>
      <c r="K2983" s="14">
        <v>1</v>
      </c>
      <c r="L2983" s="14">
        <v>1</v>
      </c>
      <c r="M2983" s="14">
        <v>2</v>
      </c>
      <c r="N2983" s="14">
        <v>0.19786384783390121</v>
      </c>
      <c r="O2983" s="14">
        <v>0.23769308981359319</v>
      </c>
      <c r="P2983" s="14">
        <v>-4.9999999999997817E-2</v>
      </c>
      <c r="Q2983" s="14">
        <v>1.0000000000000011E-2</v>
      </c>
      <c r="R2983" s="15">
        <v>4.9999999999997817E-2</v>
      </c>
      <c r="S2983" s="25">
        <f>G2983</f>
        <v>3</v>
      </c>
      <c r="T2983" s="14">
        <f>H2983</f>
        <v>6</v>
      </c>
      <c r="U2983" s="14">
        <f>$S$2833-S2983</f>
        <v>0</v>
      </c>
      <c r="V2983" s="14">
        <f>$T$2833-T2983</f>
        <v>0</v>
      </c>
      <c r="W2983" s="14">
        <f>K2983</f>
        <v>1</v>
      </c>
      <c r="X2983" s="14">
        <f>L2983</f>
        <v>1</v>
      </c>
      <c r="Y2983" s="14">
        <f>M2983</f>
        <v>2</v>
      </c>
      <c r="Z2983" s="14">
        <f>S2983/W2983</f>
        <v>3</v>
      </c>
      <c r="AA2983" s="14">
        <f>G2983/K2983</f>
        <v>3</v>
      </c>
      <c r="AB2983" s="14">
        <f>T2983/W2983</f>
        <v>6</v>
      </c>
      <c r="AC2983" s="14">
        <f>H2983/K2983</f>
        <v>6</v>
      </c>
      <c r="AD2983" s="14">
        <f>U2983/X2983</f>
        <v>0</v>
      </c>
      <c r="AE2983" s="14">
        <f>I2983/L2983</f>
        <v>0</v>
      </c>
      <c r="AF2983" s="14">
        <f>V2983/Y2983</f>
        <v>0</v>
      </c>
      <c r="AG2983" s="15">
        <f>J2983/M2983</f>
        <v>0</v>
      </c>
    </row>
    <row r="2984" spans="1:33" x14ac:dyDescent="0.3">
      <c r="A2984" s="13">
        <v>2982</v>
      </c>
      <c r="B2984" s="16">
        <v>32</v>
      </c>
      <c r="C2984" s="4">
        <v>0.1</v>
      </c>
      <c r="D2984">
        <v>27.78</v>
      </c>
      <c r="E2984" s="4">
        <v>35</v>
      </c>
      <c r="F2984" s="4">
        <v>0.25</v>
      </c>
      <c r="G2984" s="4">
        <v>2.9802136152166092</v>
      </c>
      <c r="H2984" s="4">
        <v>5.9762306910186407</v>
      </c>
      <c r="I2984" s="4">
        <v>1.9786384783390339E-2</v>
      </c>
      <c r="J2984" s="4">
        <v>2.376930898135932E-2</v>
      </c>
      <c r="K2984" s="4">
        <v>1.0049999999999999</v>
      </c>
      <c r="L2984" s="4">
        <v>0.999</v>
      </c>
      <c r="M2984" s="4">
        <v>1.9950000000000001</v>
      </c>
      <c r="N2984" s="4">
        <v>-0.1978638478339034</v>
      </c>
      <c r="O2984" s="4">
        <v>-0.23769308981359319</v>
      </c>
      <c r="P2984" s="4">
        <v>5.0000000000000037E-2</v>
      </c>
      <c r="Q2984" s="4">
        <v>-1.0000000000000011E-2</v>
      </c>
      <c r="R2984" s="5">
        <v>-5.0000000000000037E-2</v>
      </c>
      <c r="S2984" s="16">
        <f>S2983+N2983*0.05+N2984*0.05</f>
        <v>3</v>
      </c>
      <c r="T2984" s="4">
        <f>T2983+O2983*0.05+O2984*0.05</f>
        <v>6</v>
      </c>
      <c r="U2984" s="4">
        <f>$S$2833-S2984</f>
        <v>0</v>
      </c>
      <c r="V2984" s="4">
        <f>$T$2833-T2984</f>
        <v>0</v>
      </c>
      <c r="W2984" s="4">
        <f>W2983+P2983*0.05+P2984*0.05</f>
        <v>1</v>
      </c>
      <c r="X2984" s="4">
        <f>X2983+Q2983*0.05+Q2984*0.05</f>
        <v>0.99999999999999989</v>
      </c>
      <c r="Y2984" s="4">
        <f>Y2983+R2983*0.05+R2984*0.05</f>
        <v>2</v>
      </c>
      <c r="Z2984" s="4">
        <f t="shared" ref="Z2984" si="1196">S2984/W2984</f>
        <v>3</v>
      </c>
      <c r="AA2984" s="4">
        <f t="shared" ref="AA2984" si="1197">G2984/K2984</f>
        <v>2.9653866818075718</v>
      </c>
      <c r="AB2984" s="4">
        <f t="shared" ref="AB2984" si="1198">T2984/W2984</f>
        <v>6</v>
      </c>
      <c r="AC2984" s="4">
        <f t="shared" ref="AC2984" si="1199">H2984/K2984</f>
        <v>5.9464982000185485</v>
      </c>
      <c r="AD2984" s="4">
        <f t="shared" ref="AD2984" si="1200">U2984/X2984</f>
        <v>0</v>
      </c>
      <c r="AE2984" s="4">
        <f t="shared" ref="AE2984" si="1201">I2984/L2984</f>
        <v>1.9806190974364705E-2</v>
      </c>
      <c r="AF2984" s="4">
        <f t="shared" ref="AF2984" si="1202">V2984/Y2984</f>
        <v>0</v>
      </c>
      <c r="AG2984" s="5">
        <f t="shared" ref="AG2984" si="1203">J2984/M2984</f>
        <v>1.1914440592160059E-2</v>
      </c>
    </row>
    <row r="2985" spans="1:33" x14ac:dyDescent="0.3">
      <c r="A2985" s="13">
        <v>2983</v>
      </c>
      <c r="B2985" s="16">
        <v>32</v>
      </c>
      <c r="C2985" s="4">
        <v>0.2</v>
      </c>
      <c r="D2985">
        <v>28.15</v>
      </c>
      <c r="E2985" s="4">
        <v>35</v>
      </c>
      <c r="F2985" s="4">
        <v>0.25</v>
      </c>
      <c r="G2985" s="4">
        <v>2.9604272304332189</v>
      </c>
      <c r="H2985" s="4">
        <v>5.9524613820372814</v>
      </c>
      <c r="I2985" s="4">
        <v>3.9572769566780693E-2</v>
      </c>
      <c r="J2985" s="4">
        <v>4.7538617962718632E-2</v>
      </c>
      <c r="K2985" s="4">
        <v>1.01</v>
      </c>
      <c r="L2985" s="4">
        <v>0.998</v>
      </c>
      <c r="M2985" s="4">
        <v>1.99</v>
      </c>
      <c r="N2985" s="4">
        <v>-0.1978638478339034</v>
      </c>
      <c r="O2985" s="4">
        <v>-0.23769308981359311</v>
      </c>
      <c r="P2985" s="4">
        <v>5.0000000000001148E-2</v>
      </c>
      <c r="Q2985" s="4">
        <v>-1.0000000000000011E-2</v>
      </c>
      <c r="R2985" s="5">
        <v>-5.0000000000001148E-2</v>
      </c>
      <c r="S2985" s="16">
        <f t="shared" ref="S2985:S3042" si="1204">S2984+N2984*0.05+N2985*0.05</f>
        <v>2.9802136152166092</v>
      </c>
      <c r="T2985" s="4">
        <f t="shared" ref="T2985:T3042" si="1205">T2984+O2984*0.05+O2985*0.05</f>
        <v>5.9762306910186407</v>
      </c>
      <c r="U2985" s="4">
        <f t="shared" ref="U2985:U3042" si="1206">$S$2833-S2985</f>
        <v>1.9786384783390787E-2</v>
      </c>
      <c r="V2985" s="4">
        <f t="shared" ref="V2985:V3042" si="1207">$T$2833-T2985</f>
        <v>2.3769308981359316E-2</v>
      </c>
      <c r="W2985" s="4">
        <f t="shared" ref="W2985:W3042" si="1208">W2984+P2984*0.05+P2985*0.05</f>
        <v>1.0049999999999999</v>
      </c>
      <c r="X2985" s="4">
        <f t="shared" ref="X2985:X3042" si="1209">X2984+Q2984*0.05+Q2985*0.05</f>
        <v>0.99899999999999978</v>
      </c>
      <c r="Y2985" s="4">
        <f t="shared" ref="Y2985:Y3042" si="1210">Y2984+R2984*0.05+R2985*0.05</f>
        <v>1.9950000000000001</v>
      </c>
      <c r="Z2985" s="4">
        <f t="shared" ref="Z2985:Z3042" si="1211">S2985/W2985</f>
        <v>2.9653866818075718</v>
      </c>
      <c r="AA2985" s="4">
        <f t="shared" ref="AA2985:AA3042" si="1212">G2985/K2985</f>
        <v>2.93111606973586</v>
      </c>
      <c r="AB2985" s="4">
        <f t="shared" ref="AB2985:AB3042" si="1213">T2985/W2985</f>
        <v>5.9464982000185485</v>
      </c>
      <c r="AC2985" s="4">
        <f t="shared" ref="AC2985:AC3042" si="1214">H2985/K2985</f>
        <v>5.8935261208289917</v>
      </c>
      <c r="AD2985" s="4">
        <f t="shared" ref="AD2985:AD3042" si="1215">U2985/X2985</f>
        <v>1.9806190974365156E-2</v>
      </c>
      <c r="AE2985" s="4">
        <f t="shared" ref="AE2985:AE3042" si="1216">I2985/L2985</f>
        <v>3.9652073714209111E-2</v>
      </c>
      <c r="AF2985" s="4">
        <f t="shared" ref="AF2985:AF3042" si="1217">V2985/Y2985</f>
        <v>1.1914440592160057E-2</v>
      </c>
      <c r="AG2985" s="5">
        <f t="shared" ref="AG2985:AG3042" si="1218">J2985/M2985</f>
        <v>2.388875274508474E-2</v>
      </c>
    </row>
    <row r="2986" spans="1:33" x14ac:dyDescent="0.3">
      <c r="A2986" s="13">
        <v>2984</v>
      </c>
      <c r="B2986" s="16">
        <v>32</v>
      </c>
      <c r="C2986" s="4">
        <v>0.3</v>
      </c>
      <c r="D2986">
        <v>28.53</v>
      </c>
      <c r="E2986" s="4">
        <v>35</v>
      </c>
      <c r="F2986" s="4">
        <v>0.25</v>
      </c>
      <c r="G2986" s="4">
        <v>2.940640845649829</v>
      </c>
      <c r="H2986" s="4">
        <v>5.9286920730559221</v>
      </c>
      <c r="I2986" s="4">
        <v>5.9359154350171028E-2</v>
      </c>
      <c r="J2986" s="4">
        <v>7.1307926944077948E-2</v>
      </c>
      <c r="K2986" s="4">
        <v>1.0149999999999999</v>
      </c>
      <c r="L2986" s="4">
        <v>0.997</v>
      </c>
      <c r="M2986" s="4">
        <v>1.9850000000000001</v>
      </c>
      <c r="N2986" s="4">
        <v>-0.19786384783390559</v>
      </c>
      <c r="O2986" s="4">
        <v>-0.2376930898135976</v>
      </c>
      <c r="P2986" s="4">
        <v>5.0000000000000037E-2</v>
      </c>
      <c r="Q2986" s="4">
        <v>-1.0000000000000011E-2</v>
      </c>
      <c r="R2986" s="5">
        <v>-5.0000000000000037E-2</v>
      </c>
      <c r="S2986" s="16">
        <f t="shared" si="1204"/>
        <v>2.9604272304332184</v>
      </c>
      <c r="T2986" s="4">
        <f t="shared" si="1205"/>
        <v>5.9524613820372814</v>
      </c>
      <c r="U2986" s="4">
        <f t="shared" si="1206"/>
        <v>3.9572769566781574E-2</v>
      </c>
      <c r="V2986" s="4">
        <f t="shared" si="1207"/>
        <v>4.7538617962718632E-2</v>
      </c>
      <c r="W2986" s="4">
        <f t="shared" si="1208"/>
        <v>1.0099999999999998</v>
      </c>
      <c r="X2986" s="4">
        <f t="shared" si="1209"/>
        <v>0.99799999999999967</v>
      </c>
      <c r="Y2986" s="4">
        <f t="shared" si="1210"/>
        <v>1.9900000000000002</v>
      </c>
      <c r="Z2986" s="4">
        <f t="shared" si="1211"/>
        <v>2.9311160697358605</v>
      </c>
      <c r="AA2986" s="4">
        <f t="shared" si="1212"/>
        <v>2.8971830991623935</v>
      </c>
      <c r="AB2986" s="4">
        <f t="shared" si="1213"/>
        <v>5.8935261208289926</v>
      </c>
      <c r="AC2986" s="4">
        <f t="shared" si="1214"/>
        <v>5.8410759340452438</v>
      </c>
      <c r="AD2986" s="4">
        <f t="shared" si="1215"/>
        <v>3.9652073714210007E-2</v>
      </c>
      <c r="AE2986" s="4">
        <f t="shared" si="1216"/>
        <v>5.9537767653130423E-2</v>
      </c>
      <c r="AF2986" s="4">
        <f t="shared" si="1217"/>
        <v>2.3888752745084736E-2</v>
      </c>
      <c r="AG2986" s="5">
        <f t="shared" si="1218"/>
        <v>3.5923388888704257E-2</v>
      </c>
    </row>
    <row r="2987" spans="1:33" x14ac:dyDescent="0.3">
      <c r="A2987" s="13">
        <v>2985</v>
      </c>
      <c r="B2987" s="16">
        <v>32</v>
      </c>
      <c r="C2987" s="4">
        <v>0.4</v>
      </c>
      <c r="D2987">
        <v>28.9</v>
      </c>
      <c r="E2987" s="4">
        <v>35</v>
      </c>
      <c r="F2987" s="4">
        <v>0.25</v>
      </c>
      <c r="G2987" s="4">
        <v>2.9208544608664382</v>
      </c>
      <c r="H2987" s="4">
        <v>5.9049227640745618</v>
      </c>
      <c r="I2987" s="4">
        <v>7.9145539133561815E-2</v>
      </c>
      <c r="J2987" s="4">
        <v>9.5077235925438153E-2</v>
      </c>
      <c r="K2987" s="4">
        <v>1.02</v>
      </c>
      <c r="L2987" s="4">
        <v>0.996</v>
      </c>
      <c r="M2987" s="4">
        <v>1.98</v>
      </c>
      <c r="N2987" s="4">
        <v>-0.1978638478339057</v>
      </c>
      <c r="O2987" s="4">
        <v>-0.23769308981359771</v>
      </c>
      <c r="P2987" s="4">
        <v>4.9999999999998948E-2</v>
      </c>
      <c r="Q2987" s="4">
        <v>-1.0000000000000011E-2</v>
      </c>
      <c r="R2987" s="5">
        <v>-4.9999999999998948E-2</v>
      </c>
      <c r="S2987" s="16">
        <f t="shared" si="1204"/>
        <v>2.9406408456498276</v>
      </c>
      <c r="T2987" s="4">
        <f t="shared" si="1205"/>
        <v>5.9286920730559221</v>
      </c>
      <c r="U2987" s="4">
        <f t="shared" si="1206"/>
        <v>5.9359154350172361E-2</v>
      </c>
      <c r="V2987" s="4">
        <f t="shared" si="1207"/>
        <v>7.1307926944077948E-2</v>
      </c>
      <c r="W2987" s="4">
        <f t="shared" si="1208"/>
        <v>1.0149999999999997</v>
      </c>
      <c r="X2987" s="4">
        <f t="shared" si="1209"/>
        <v>0.99699999999999955</v>
      </c>
      <c r="Y2987" s="4">
        <f t="shared" si="1210"/>
        <v>1.9850000000000003</v>
      </c>
      <c r="Z2987" s="4">
        <f t="shared" si="1211"/>
        <v>2.8971830991623926</v>
      </c>
      <c r="AA2987" s="4">
        <f t="shared" si="1212"/>
        <v>2.8635828047710179</v>
      </c>
      <c r="AB2987" s="4">
        <f t="shared" si="1213"/>
        <v>5.8410759340452456</v>
      </c>
      <c r="AC2987" s="4">
        <f t="shared" si="1214"/>
        <v>5.7891399647789825</v>
      </c>
      <c r="AD2987" s="4">
        <f t="shared" si="1215"/>
        <v>5.9537767653131783E-2</v>
      </c>
      <c r="AE2987" s="4">
        <f t="shared" si="1216"/>
        <v>7.9463392704379326E-2</v>
      </c>
      <c r="AF2987" s="4">
        <f t="shared" si="1217"/>
        <v>3.592338888870425E-2</v>
      </c>
      <c r="AG2987" s="5">
        <f t="shared" si="1218"/>
        <v>4.8018806022948564E-2</v>
      </c>
    </row>
    <row r="2988" spans="1:33" x14ac:dyDescent="0.3">
      <c r="A2988" s="13">
        <v>2986</v>
      </c>
      <c r="B2988" s="16">
        <v>32</v>
      </c>
      <c r="C2988" s="4">
        <v>0.5</v>
      </c>
      <c r="D2988">
        <v>29.28</v>
      </c>
      <c r="E2988" s="4">
        <v>35</v>
      </c>
      <c r="F2988" s="4">
        <v>0.25</v>
      </c>
      <c r="G2988" s="4">
        <v>2.901068076083047</v>
      </c>
      <c r="H2988" s="4">
        <v>5.8811534550932034</v>
      </c>
      <c r="I2988" s="4">
        <v>9.8931923916952158E-2</v>
      </c>
      <c r="J2988" s="4">
        <v>0.1188465449067975</v>
      </c>
      <c r="K2988" s="4">
        <v>1.0249999999999999</v>
      </c>
      <c r="L2988" s="4">
        <v>0.995</v>
      </c>
      <c r="M2988" s="4">
        <v>1.9750000000000001</v>
      </c>
      <c r="N2988" s="4">
        <v>-0.1978638478339034</v>
      </c>
      <c r="O2988" s="4">
        <v>-0.23769308981359311</v>
      </c>
      <c r="P2988" s="4">
        <v>5.0000000000000031E-2</v>
      </c>
      <c r="Q2988" s="4">
        <v>-1.0000000000000011E-2</v>
      </c>
      <c r="R2988" s="5">
        <v>-5.0000000000000031E-2</v>
      </c>
      <c r="S2988" s="16">
        <f t="shared" si="1204"/>
        <v>2.9208544608664369</v>
      </c>
      <c r="T2988" s="4">
        <f t="shared" si="1205"/>
        <v>5.9049227640745627</v>
      </c>
      <c r="U2988" s="4">
        <f t="shared" si="1206"/>
        <v>7.9145539133563148E-2</v>
      </c>
      <c r="V2988" s="4">
        <f t="shared" si="1207"/>
        <v>9.5077235925437265E-2</v>
      </c>
      <c r="W2988" s="4">
        <f t="shared" si="1208"/>
        <v>1.0199999999999996</v>
      </c>
      <c r="X2988" s="4">
        <f t="shared" si="1209"/>
        <v>0.99599999999999944</v>
      </c>
      <c r="Y2988" s="4">
        <f t="shared" si="1210"/>
        <v>1.9800000000000004</v>
      </c>
      <c r="Z2988" s="4">
        <f t="shared" si="1211"/>
        <v>2.8635828047710179</v>
      </c>
      <c r="AA2988" s="4">
        <f t="shared" si="1212"/>
        <v>2.8303103181298019</v>
      </c>
      <c r="AB2988" s="4">
        <f t="shared" si="1213"/>
        <v>5.7891399647789852</v>
      </c>
      <c r="AC2988" s="4">
        <f t="shared" si="1214"/>
        <v>5.7377106878958086</v>
      </c>
      <c r="AD2988" s="4">
        <f t="shared" si="1215"/>
        <v>7.9463392704380714E-2</v>
      </c>
      <c r="AE2988" s="4">
        <f t="shared" si="1216"/>
        <v>9.9429069263268499E-2</v>
      </c>
      <c r="AF2988" s="4">
        <f t="shared" si="1217"/>
        <v>4.8018806022948106E-2</v>
      </c>
      <c r="AG2988" s="5">
        <f t="shared" si="1218"/>
        <v>6.0175465775593663E-2</v>
      </c>
    </row>
    <row r="2989" spans="1:33" x14ac:dyDescent="0.3">
      <c r="A2989" s="13">
        <v>2987</v>
      </c>
      <c r="B2989" s="16">
        <v>32</v>
      </c>
      <c r="C2989" s="4">
        <v>0.60000000000000009</v>
      </c>
      <c r="D2989">
        <v>29.65</v>
      </c>
      <c r="E2989" s="4">
        <v>35</v>
      </c>
      <c r="F2989" s="4">
        <v>0.25</v>
      </c>
      <c r="G2989" s="4">
        <v>2.8812816912996571</v>
      </c>
      <c r="H2989" s="4">
        <v>5.8573841461118432</v>
      </c>
      <c r="I2989" s="4">
        <v>0.1187183087003425</v>
      </c>
      <c r="J2989" s="4">
        <v>0.14261585388815681</v>
      </c>
      <c r="K2989" s="4">
        <v>1.03</v>
      </c>
      <c r="L2989" s="4">
        <v>0.99399999999999999</v>
      </c>
      <c r="M2989" s="4">
        <v>1.97</v>
      </c>
      <c r="N2989" s="4">
        <v>-0.1978638478339034</v>
      </c>
      <c r="O2989" s="4">
        <v>-0.23769308981359311</v>
      </c>
      <c r="P2989" s="4">
        <v>5.0000000000001141E-2</v>
      </c>
      <c r="Q2989" s="4">
        <v>-1.0000000000000011E-2</v>
      </c>
      <c r="R2989" s="5">
        <v>-5.0000000000001141E-2</v>
      </c>
      <c r="S2989" s="16">
        <f t="shared" si="1204"/>
        <v>2.9010680760830461</v>
      </c>
      <c r="T2989" s="4">
        <f t="shared" si="1205"/>
        <v>5.8811534550932034</v>
      </c>
      <c r="U2989" s="4">
        <f t="shared" si="1206"/>
        <v>9.8931923916953934E-2</v>
      </c>
      <c r="V2989" s="4">
        <f t="shared" si="1207"/>
        <v>0.11884654490679658</v>
      </c>
      <c r="W2989" s="4">
        <f t="shared" si="1208"/>
        <v>1.0249999999999995</v>
      </c>
      <c r="X2989" s="4">
        <f t="shared" si="1209"/>
        <v>0.99499999999999933</v>
      </c>
      <c r="Y2989" s="4">
        <f t="shared" si="1210"/>
        <v>1.9750000000000005</v>
      </c>
      <c r="Z2989" s="4">
        <f t="shared" si="1211"/>
        <v>2.8303103181298024</v>
      </c>
      <c r="AA2989" s="4">
        <f t="shared" si="1212"/>
        <v>2.7973608653394728</v>
      </c>
      <c r="AB2989" s="4">
        <f t="shared" si="1213"/>
        <v>5.7377106878958113</v>
      </c>
      <c r="AC2989" s="4">
        <f t="shared" si="1214"/>
        <v>5.68678072438043</v>
      </c>
      <c r="AD2989" s="4">
        <f t="shared" si="1215"/>
        <v>9.9429069263270359E-2</v>
      </c>
      <c r="AE2989" s="4">
        <f t="shared" si="1216"/>
        <v>0.1194349182096001</v>
      </c>
      <c r="AF2989" s="4">
        <f t="shared" si="1217"/>
        <v>6.0175465775593191E-2</v>
      </c>
      <c r="AG2989" s="5">
        <f t="shared" si="1218"/>
        <v>7.2393834460993303E-2</v>
      </c>
    </row>
    <row r="2990" spans="1:33" x14ac:dyDescent="0.3">
      <c r="A2990" s="13">
        <v>2988</v>
      </c>
      <c r="B2990" s="16">
        <v>32</v>
      </c>
      <c r="C2990" s="4">
        <v>0.70000000000000007</v>
      </c>
      <c r="D2990">
        <v>30.03</v>
      </c>
      <c r="E2990" s="4">
        <v>35</v>
      </c>
      <c r="F2990" s="4">
        <v>0.25</v>
      </c>
      <c r="G2990" s="4">
        <v>2.8614953065162672</v>
      </c>
      <c r="H2990" s="4">
        <v>5.8336148371304839</v>
      </c>
      <c r="I2990" s="4">
        <v>0.13850469348373279</v>
      </c>
      <c r="J2990" s="4">
        <v>0.1663851628695161</v>
      </c>
      <c r="K2990" s="4">
        <v>1.0349999999999999</v>
      </c>
      <c r="L2990" s="4">
        <v>0.99299999999999999</v>
      </c>
      <c r="M2990" s="4">
        <v>1.9650000000000001</v>
      </c>
      <c r="N2990" s="4">
        <v>-0.19786384783390351</v>
      </c>
      <c r="O2990" s="4">
        <v>-0.23769308981359319</v>
      </c>
      <c r="P2990" s="4">
        <v>5.0000000000000058E-2</v>
      </c>
      <c r="Q2990" s="4">
        <v>-1.0000000000000011E-2</v>
      </c>
      <c r="R2990" s="5">
        <v>-5.0000000000000058E-2</v>
      </c>
      <c r="S2990" s="16">
        <f t="shared" si="1204"/>
        <v>2.8812816912996553</v>
      </c>
      <c r="T2990" s="4">
        <f t="shared" si="1205"/>
        <v>5.8573841461118441</v>
      </c>
      <c r="U2990" s="4">
        <f t="shared" si="1206"/>
        <v>0.11871830870034472</v>
      </c>
      <c r="V2990" s="4">
        <f t="shared" si="1207"/>
        <v>0.1426158538881559</v>
      </c>
      <c r="W2990" s="4">
        <f t="shared" si="1208"/>
        <v>1.0299999999999994</v>
      </c>
      <c r="X2990" s="4">
        <f t="shared" si="1209"/>
        <v>0.99399999999999922</v>
      </c>
      <c r="Y2990" s="4">
        <f t="shared" si="1210"/>
        <v>1.9700000000000006</v>
      </c>
      <c r="Z2990" s="4">
        <f t="shared" si="1211"/>
        <v>2.7973608653394728</v>
      </c>
      <c r="AA2990" s="4">
        <f t="shared" si="1212"/>
        <v>2.7647297647500166</v>
      </c>
      <c r="AB2990" s="4">
        <f t="shared" si="1213"/>
        <v>5.6867807243804345</v>
      </c>
      <c r="AC2990" s="4">
        <f t="shared" si="1214"/>
        <v>5.6363428378072316</v>
      </c>
      <c r="AD2990" s="4">
        <f t="shared" si="1215"/>
        <v>0.11943491820960243</v>
      </c>
      <c r="AE2990" s="4">
        <f t="shared" si="1216"/>
        <v>0.13948106091010351</v>
      </c>
      <c r="AF2990" s="4">
        <f t="shared" si="1217"/>
        <v>7.2393834460992817E-2</v>
      </c>
      <c r="AG2990" s="5">
        <f t="shared" si="1218"/>
        <v>8.4674383139702852E-2</v>
      </c>
    </row>
    <row r="2991" spans="1:33" x14ac:dyDescent="0.3">
      <c r="A2991" s="13">
        <v>2989</v>
      </c>
      <c r="B2991" s="16">
        <v>32</v>
      </c>
      <c r="C2991" s="4">
        <v>0.8</v>
      </c>
      <c r="D2991">
        <v>30.4</v>
      </c>
      <c r="E2991" s="4">
        <v>35</v>
      </c>
      <c r="F2991" s="4">
        <v>0.25</v>
      </c>
      <c r="G2991" s="4">
        <v>2.8417089217328759</v>
      </c>
      <c r="H2991" s="4">
        <v>5.8098455281491246</v>
      </c>
      <c r="I2991" s="4">
        <v>0.15829107826712319</v>
      </c>
      <c r="J2991" s="4">
        <v>0.19015447185087539</v>
      </c>
      <c r="K2991" s="4">
        <v>1.04</v>
      </c>
      <c r="L2991" s="4">
        <v>0.99199999999999999</v>
      </c>
      <c r="M2991" s="4">
        <v>1.96</v>
      </c>
      <c r="N2991" s="4">
        <v>-0.19786384783390351</v>
      </c>
      <c r="O2991" s="4">
        <v>-0.23769308981359319</v>
      </c>
      <c r="P2991" s="4">
        <v>4.9999999999998948E-2</v>
      </c>
      <c r="Q2991" s="4">
        <v>-1.0000000000000011E-2</v>
      </c>
      <c r="R2991" s="5">
        <v>-4.9999999999998948E-2</v>
      </c>
      <c r="S2991" s="16">
        <f t="shared" si="1204"/>
        <v>2.8614953065162645</v>
      </c>
      <c r="T2991" s="4">
        <f t="shared" si="1205"/>
        <v>5.8336148371304848</v>
      </c>
      <c r="U2991" s="4">
        <f t="shared" si="1206"/>
        <v>0.13850469348373551</v>
      </c>
      <c r="V2991" s="4">
        <f t="shared" si="1207"/>
        <v>0.16638516286951521</v>
      </c>
      <c r="W2991" s="4">
        <f t="shared" si="1208"/>
        <v>1.0349999999999993</v>
      </c>
      <c r="X2991" s="4">
        <f t="shared" si="1209"/>
        <v>0.99299999999999911</v>
      </c>
      <c r="Y2991" s="4">
        <f t="shared" si="1210"/>
        <v>1.9650000000000007</v>
      </c>
      <c r="Z2991" s="4">
        <f t="shared" si="1211"/>
        <v>2.7647297647500162</v>
      </c>
      <c r="AA2991" s="4">
        <f t="shared" si="1212"/>
        <v>2.73241242474315</v>
      </c>
      <c r="AB2991" s="4">
        <f t="shared" si="1213"/>
        <v>5.636342837807236</v>
      </c>
      <c r="AC2991" s="4">
        <f t="shared" si="1214"/>
        <v>5.5863899309126195</v>
      </c>
      <c r="AD2991" s="4">
        <f t="shared" si="1215"/>
        <v>0.13948106091010637</v>
      </c>
      <c r="AE2991" s="4">
        <f t="shared" si="1216"/>
        <v>0.1595676192208903</v>
      </c>
      <c r="AF2991" s="4">
        <f t="shared" si="1217"/>
        <v>8.4674383139702367E-2</v>
      </c>
      <c r="AG2991" s="5">
        <f t="shared" si="1218"/>
        <v>9.7017587679018052E-2</v>
      </c>
    </row>
    <row r="2992" spans="1:33" x14ac:dyDescent="0.3">
      <c r="A2992" s="13">
        <v>2990</v>
      </c>
      <c r="B2992" s="16">
        <v>32</v>
      </c>
      <c r="C2992" s="4">
        <v>0.9</v>
      </c>
      <c r="D2992">
        <v>30.78</v>
      </c>
      <c r="E2992" s="4">
        <v>35</v>
      </c>
      <c r="F2992" s="4">
        <v>0.25</v>
      </c>
      <c r="G2992" s="4">
        <v>2.821922536949486</v>
      </c>
      <c r="H2992" s="4">
        <v>5.7860762191677653</v>
      </c>
      <c r="I2992" s="4">
        <v>0.1780774630505135</v>
      </c>
      <c r="J2992" s="4">
        <v>0.21392378083223471</v>
      </c>
      <c r="K2992" s="4">
        <v>1.0449999999999999</v>
      </c>
      <c r="L2992" s="4">
        <v>0.99099999999999999</v>
      </c>
      <c r="M2992" s="4">
        <v>1.9550000000000001</v>
      </c>
      <c r="N2992" s="4">
        <v>-0.19786384783390351</v>
      </c>
      <c r="O2992" s="4">
        <v>-0.23769308981359771</v>
      </c>
      <c r="P2992" s="4">
        <v>5.0000000000000058E-2</v>
      </c>
      <c r="Q2992" s="4">
        <v>-1.0000000000000011E-2</v>
      </c>
      <c r="R2992" s="5">
        <v>-5.0000000000000058E-2</v>
      </c>
      <c r="S2992" s="16">
        <f t="shared" si="1204"/>
        <v>2.8417089217328737</v>
      </c>
      <c r="T2992" s="4">
        <f t="shared" si="1205"/>
        <v>5.8098455281491255</v>
      </c>
      <c r="U2992" s="4">
        <f t="shared" si="1206"/>
        <v>0.1582910782671263</v>
      </c>
      <c r="V2992" s="4">
        <f t="shared" si="1207"/>
        <v>0.19015447185087453</v>
      </c>
      <c r="W2992" s="4">
        <f t="shared" si="1208"/>
        <v>1.0399999999999991</v>
      </c>
      <c r="X2992" s="4">
        <f t="shared" si="1209"/>
        <v>0.99199999999999899</v>
      </c>
      <c r="Y2992" s="4">
        <f t="shared" si="1210"/>
        <v>1.9600000000000009</v>
      </c>
      <c r="Z2992" s="4">
        <f t="shared" si="1211"/>
        <v>2.73241242474315</v>
      </c>
      <c r="AA2992" s="4">
        <f t="shared" si="1212"/>
        <v>2.7004043415784555</v>
      </c>
      <c r="AB2992" s="4">
        <f t="shared" si="1213"/>
        <v>5.5863899309126248</v>
      </c>
      <c r="AC2992" s="4">
        <f t="shared" si="1214"/>
        <v>5.5369150422658047</v>
      </c>
      <c r="AD2992" s="4">
        <f t="shared" si="1215"/>
        <v>0.1595676192208936</v>
      </c>
      <c r="AE2992" s="4">
        <f t="shared" si="1216"/>
        <v>0.1796947154899228</v>
      </c>
      <c r="AF2992" s="4">
        <f t="shared" si="1217"/>
        <v>9.7017587679017581E-2</v>
      </c>
      <c r="AG2992" s="5">
        <f t="shared" si="1218"/>
        <v>0.1094239288144423</v>
      </c>
    </row>
    <row r="2993" spans="1:33" x14ac:dyDescent="0.3">
      <c r="A2993" s="13">
        <v>2991</v>
      </c>
      <c r="B2993" s="16">
        <v>32</v>
      </c>
      <c r="C2993" s="4">
        <v>1</v>
      </c>
      <c r="D2993">
        <v>31.15</v>
      </c>
      <c r="E2993" s="4">
        <v>35</v>
      </c>
      <c r="F2993" s="4">
        <v>0.25</v>
      </c>
      <c r="G2993" s="4">
        <v>2.8021361521660961</v>
      </c>
      <c r="H2993" s="4">
        <v>5.7623069101864051</v>
      </c>
      <c r="I2993" s="4">
        <v>0.1978638478339039</v>
      </c>
      <c r="J2993" s="4">
        <v>0.23769308981359491</v>
      </c>
      <c r="K2993" s="4">
        <v>1.05</v>
      </c>
      <c r="L2993" s="4">
        <v>0.99</v>
      </c>
      <c r="M2993" s="4">
        <v>1.95</v>
      </c>
      <c r="N2993" s="4">
        <v>-0.19786384783390559</v>
      </c>
      <c r="O2993" s="4">
        <v>-0.23769308981359749</v>
      </c>
      <c r="P2993" s="4">
        <v>5.0000000000001141E-2</v>
      </c>
      <c r="Q2993" s="4">
        <v>-1.0000000000000011E-2</v>
      </c>
      <c r="R2993" s="5">
        <v>-5.0000000000001141E-2</v>
      </c>
      <c r="S2993" s="16">
        <f t="shared" si="1204"/>
        <v>2.8219225369494829</v>
      </c>
      <c r="T2993" s="4">
        <f t="shared" si="1205"/>
        <v>5.7860762191677662</v>
      </c>
      <c r="U2993" s="4">
        <f t="shared" si="1206"/>
        <v>0.17807746305051708</v>
      </c>
      <c r="V2993" s="4">
        <f t="shared" si="1207"/>
        <v>0.21392378083223385</v>
      </c>
      <c r="W2993" s="4">
        <f t="shared" si="1208"/>
        <v>1.044999999999999</v>
      </c>
      <c r="X2993" s="4">
        <f t="shared" si="1209"/>
        <v>0.99099999999999888</v>
      </c>
      <c r="Y2993" s="4">
        <f t="shared" si="1210"/>
        <v>1.955000000000001</v>
      </c>
      <c r="Z2993" s="4">
        <f t="shared" si="1211"/>
        <v>2.7004043415784551</v>
      </c>
      <c r="AA2993" s="4">
        <f t="shared" si="1212"/>
        <v>2.6687010973010437</v>
      </c>
      <c r="AB2993" s="4">
        <f t="shared" si="1213"/>
        <v>5.53691504226581</v>
      </c>
      <c r="AC2993" s="4">
        <f t="shared" si="1214"/>
        <v>5.4879113430346713</v>
      </c>
      <c r="AD2993" s="4">
        <f t="shared" si="1215"/>
        <v>0.17969471548992663</v>
      </c>
      <c r="AE2993" s="4">
        <f t="shared" si="1216"/>
        <v>0.19986247255949888</v>
      </c>
      <c r="AF2993" s="4">
        <f t="shared" si="1217"/>
        <v>0.10942392881444181</v>
      </c>
      <c r="AG2993" s="5">
        <f t="shared" si="1218"/>
        <v>0.12189389221209995</v>
      </c>
    </row>
    <row r="2994" spans="1:33" x14ac:dyDescent="0.3">
      <c r="A2994" s="13">
        <v>2992</v>
      </c>
      <c r="B2994" s="16">
        <v>32</v>
      </c>
      <c r="C2994" s="4">
        <v>1.1000000000000001</v>
      </c>
      <c r="D2994">
        <v>31.53</v>
      </c>
      <c r="E2994" s="4">
        <v>35</v>
      </c>
      <c r="F2994" s="4">
        <v>0.25</v>
      </c>
      <c r="G2994" s="4">
        <v>2.7823497673827049</v>
      </c>
      <c r="H2994" s="4">
        <v>5.7385376012050457</v>
      </c>
      <c r="I2994" s="4">
        <v>0.21765023261729469</v>
      </c>
      <c r="J2994" s="4">
        <v>0.26146239879495431</v>
      </c>
      <c r="K2994" s="4">
        <v>1.0549999999999999</v>
      </c>
      <c r="L2994" s="4">
        <v>0.98899999999999999</v>
      </c>
      <c r="M2994" s="4">
        <v>1.9450000000000001</v>
      </c>
      <c r="N2994" s="4">
        <v>-0.19786384783390551</v>
      </c>
      <c r="O2994" s="4">
        <v>-0.23769308981359291</v>
      </c>
      <c r="P2994" s="4">
        <v>0.05</v>
      </c>
      <c r="Q2994" s="4">
        <v>-0.01</v>
      </c>
      <c r="R2994" s="5">
        <v>-0.05</v>
      </c>
      <c r="S2994" s="16">
        <f t="shared" si="1204"/>
        <v>2.8021361521660921</v>
      </c>
      <c r="T2994" s="4">
        <f t="shared" si="1205"/>
        <v>5.7623069101864068</v>
      </c>
      <c r="U2994" s="4">
        <f t="shared" si="1206"/>
        <v>0.19786384783390787</v>
      </c>
      <c r="V2994" s="4">
        <f t="shared" si="1207"/>
        <v>0.23769308981359316</v>
      </c>
      <c r="W2994" s="4">
        <f t="shared" si="1208"/>
        <v>1.0499999999999989</v>
      </c>
      <c r="X2994" s="4">
        <f t="shared" si="1209"/>
        <v>0.98999999999999888</v>
      </c>
      <c r="Y2994" s="4">
        <f t="shared" si="1210"/>
        <v>1.9500000000000011</v>
      </c>
      <c r="Z2994" s="4">
        <f t="shared" si="1211"/>
        <v>2.6687010973010428</v>
      </c>
      <c r="AA2994" s="4">
        <f t="shared" si="1212"/>
        <v>2.6372983577087252</v>
      </c>
      <c r="AB2994" s="4">
        <f t="shared" si="1213"/>
        <v>5.4879113430346784</v>
      </c>
      <c r="AC2994" s="4">
        <f t="shared" si="1214"/>
        <v>5.4393721338436452</v>
      </c>
      <c r="AD2994" s="4">
        <f t="shared" si="1215"/>
        <v>0.19986247255950312</v>
      </c>
      <c r="AE2994" s="4">
        <f t="shared" si="1216"/>
        <v>0.22007101376875096</v>
      </c>
      <c r="AF2994" s="4">
        <f t="shared" si="1217"/>
        <v>0.12189389221209899</v>
      </c>
      <c r="AG2994" s="5">
        <f t="shared" si="1218"/>
        <v>0.13442796853211017</v>
      </c>
    </row>
    <row r="2995" spans="1:33" x14ac:dyDescent="0.3">
      <c r="A2995" s="13">
        <v>2993</v>
      </c>
      <c r="B2995" s="16">
        <v>32</v>
      </c>
      <c r="C2995" s="4">
        <v>1.2</v>
      </c>
      <c r="D2995">
        <v>31.9</v>
      </c>
      <c r="E2995" s="4">
        <v>35</v>
      </c>
      <c r="F2995" s="4">
        <v>0.25</v>
      </c>
      <c r="G2995" s="4">
        <v>2.762563382599315</v>
      </c>
      <c r="H2995" s="4">
        <v>5.7147682922236864</v>
      </c>
      <c r="I2995" s="4">
        <v>0.237436617400685</v>
      </c>
      <c r="J2995" s="4">
        <v>0.28523170777631363</v>
      </c>
      <c r="K2995" s="4">
        <v>1.06</v>
      </c>
      <c r="L2995" s="4">
        <v>0.98799999999999999</v>
      </c>
      <c r="M2995" s="4">
        <v>1.94</v>
      </c>
      <c r="N2995" s="4">
        <v>-0.19786384783390351</v>
      </c>
      <c r="O2995" s="4">
        <v>-0.23769308981359319</v>
      </c>
      <c r="P2995" s="4">
        <v>4.9999999999998948E-2</v>
      </c>
      <c r="Q2995" s="4">
        <v>-1.0000000000000011E-2</v>
      </c>
      <c r="R2995" s="5">
        <v>-4.9999999999998948E-2</v>
      </c>
      <c r="S2995" s="16">
        <f t="shared" si="1204"/>
        <v>2.7823497673827013</v>
      </c>
      <c r="T2995" s="4">
        <f t="shared" si="1205"/>
        <v>5.7385376012050475</v>
      </c>
      <c r="U2995" s="4">
        <f t="shared" si="1206"/>
        <v>0.21765023261729866</v>
      </c>
      <c r="V2995" s="4">
        <f t="shared" si="1207"/>
        <v>0.26146239879495248</v>
      </c>
      <c r="W2995" s="4">
        <f t="shared" si="1208"/>
        <v>1.0549999999999988</v>
      </c>
      <c r="X2995" s="4">
        <f t="shared" si="1209"/>
        <v>0.98899999999999888</v>
      </c>
      <c r="Y2995" s="4">
        <f t="shared" si="1210"/>
        <v>1.9450000000000012</v>
      </c>
      <c r="Z2995" s="4">
        <f t="shared" si="1211"/>
        <v>2.6372983577087248</v>
      </c>
      <c r="AA2995" s="4">
        <f t="shared" si="1212"/>
        <v>2.606191870376712</v>
      </c>
      <c r="AB2995" s="4">
        <f t="shared" si="1213"/>
        <v>5.4393721338436531</v>
      </c>
      <c r="AC2995" s="4">
        <f t="shared" si="1214"/>
        <v>5.3912908417204584</v>
      </c>
      <c r="AD2995" s="4">
        <f t="shared" si="1215"/>
        <v>0.22007101376875521</v>
      </c>
      <c r="AE2995" s="4">
        <f t="shared" si="1216"/>
        <v>0.24032046295615891</v>
      </c>
      <c r="AF2995" s="4">
        <f t="shared" si="1217"/>
        <v>0.13442796853210917</v>
      </c>
      <c r="AG2995" s="5">
        <f t="shared" si="1218"/>
        <v>0.14702665349294516</v>
      </c>
    </row>
    <row r="2996" spans="1:33" x14ac:dyDescent="0.3">
      <c r="A2996" s="13">
        <v>2994</v>
      </c>
      <c r="B2996" s="16">
        <v>32</v>
      </c>
      <c r="C2996" s="4">
        <v>1.3</v>
      </c>
      <c r="D2996">
        <v>32.28</v>
      </c>
      <c r="E2996" s="4">
        <v>35</v>
      </c>
      <c r="F2996" s="4">
        <v>0.25</v>
      </c>
      <c r="G2996" s="4">
        <v>2.7427769978159242</v>
      </c>
      <c r="H2996" s="4">
        <v>5.6909989832423271</v>
      </c>
      <c r="I2996" s="4">
        <v>0.25722300218407529</v>
      </c>
      <c r="J2996" s="4">
        <v>0.30900101675767289</v>
      </c>
      <c r="K2996" s="4">
        <v>1.0649999999999999</v>
      </c>
      <c r="L2996" s="4">
        <v>0.98699999999999999</v>
      </c>
      <c r="M2996" s="4">
        <v>1.9350000000000001</v>
      </c>
      <c r="N2996" s="4">
        <v>-0.19786384783390351</v>
      </c>
      <c r="O2996" s="4">
        <v>-0.23769308981359319</v>
      </c>
      <c r="P2996" s="4">
        <v>5.0000000000000058E-2</v>
      </c>
      <c r="Q2996" s="4">
        <v>-1.0000000000000011E-2</v>
      </c>
      <c r="R2996" s="5">
        <v>-5.0000000000000058E-2</v>
      </c>
      <c r="S2996" s="16">
        <f t="shared" si="1204"/>
        <v>2.7625633825993106</v>
      </c>
      <c r="T2996" s="4">
        <f t="shared" si="1205"/>
        <v>5.7147682922236882</v>
      </c>
      <c r="U2996" s="4">
        <f t="shared" si="1206"/>
        <v>0.23743661740068944</v>
      </c>
      <c r="V2996" s="4">
        <f t="shared" si="1207"/>
        <v>0.28523170777631179</v>
      </c>
      <c r="W2996" s="4">
        <f t="shared" si="1208"/>
        <v>1.0599999999999987</v>
      </c>
      <c r="X2996" s="4">
        <f t="shared" si="1209"/>
        <v>0.98799999999999877</v>
      </c>
      <c r="Y2996" s="4">
        <f t="shared" si="1210"/>
        <v>1.9400000000000013</v>
      </c>
      <c r="Z2996" s="4">
        <f t="shared" si="1211"/>
        <v>2.6061918703767111</v>
      </c>
      <c r="AA2996" s="4">
        <f t="shared" si="1212"/>
        <v>2.5753774627379573</v>
      </c>
      <c r="AB2996" s="4">
        <f t="shared" si="1213"/>
        <v>5.3912908417204672</v>
      </c>
      <c r="AC2996" s="4">
        <f t="shared" si="1214"/>
        <v>5.3436610171289463</v>
      </c>
      <c r="AD2996" s="4">
        <f t="shared" si="1215"/>
        <v>0.24032046295616372</v>
      </c>
      <c r="AE2996" s="4">
        <f t="shared" si="1216"/>
        <v>0.26061094446208238</v>
      </c>
      <c r="AF2996" s="4">
        <f t="shared" si="1217"/>
        <v>0.14702665349294414</v>
      </c>
      <c r="AG2996" s="5">
        <f t="shared" si="1218"/>
        <v>0.15969044793678186</v>
      </c>
    </row>
    <row r="2997" spans="1:33" x14ac:dyDescent="0.3">
      <c r="A2997" s="13">
        <v>2995</v>
      </c>
      <c r="B2997" s="16">
        <v>32</v>
      </c>
      <c r="C2997" s="4">
        <v>1.4</v>
      </c>
      <c r="D2997">
        <v>32.65</v>
      </c>
      <c r="E2997" s="4">
        <v>35</v>
      </c>
      <c r="F2997" s="4">
        <v>0.25</v>
      </c>
      <c r="G2997" s="4">
        <v>2.7229906130325339</v>
      </c>
      <c r="H2997" s="4">
        <v>5.6672296742609678</v>
      </c>
      <c r="I2997" s="4">
        <v>0.27700938696746569</v>
      </c>
      <c r="J2997" s="4">
        <v>0.3327703257390322</v>
      </c>
      <c r="K2997" s="4">
        <v>1.07</v>
      </c>
      <c r="L2997" s="4">
        <v>0.98599999999999999</v>
      </c>
      <c r="M2997" s="4">
        <v>1.93</v>
      </c>
      <c r="N2997" s="4">
        <v>-0.19786384783390351</v>
      </c>
      <c r="O2997" s="4">
        <v>-0.23769308981359319</v>
      </c>
      <c r="P2997" s="4">
        <v>5.0000000000001169E-2</v>
      </c>
      <c r="Q2997" s="4">
        <v>-1.0000000000000011E-2</v>
      </c>
      <c r="R2997" s="5">
        <v>-5.0000000000001169E-2</v>
      </c>
      <c r="S2997" s="16">
        <f t="shared" si="1204"/>
        <v>2.7427769978159198</v>
      </c>
      <c r="T2997" s="4">
        <f t="shared" si="1205"/>
        <v>5.6909989832423289</v>
      </c>
      <c r="U2997" s="4">
        <f t="shared" si="1206"/>
        <v>0.25722300218408023</v>
      </c>
      <c r="V2997" s="4">
        <f t="shared" si="1207"/>
        <v>0.30900101675767111</v>
      </c>
      <c r="W2997" s="4">
        <f t="shared" si="1208"/>
        <v>1.0649999999999988</v>
      </c>
      <c r="X2997" s="4">
        <f t="shared" si="1209"/>
        <v>0.98699999999999866</v>
      </c>
      <c r="Y2997" s="4">
        <f t="shared" si="1210"/>
        <v>1.9350000000000012</v>
      </c>
      <c r="Z2997" s="4">
        <f t="shared" si="1211"/>
        <v>2.5753774627379555</v>
      </c>
      <c r="AA2997" s="4">
        <f t="shared" si="1212"/>
        <v>2.544851040217321</v>
      </c>
      <c r="AB2997" s="4">
        <f t="shared" si="1213"/>
        <v>5.3436610171289534</v>
      </c>
      <c r="AC2997" s="4">
        <f t="shared" si="1214"/>
        <v>5.2964763310850165</v>
      </c>
      <c r="AD2997" s="4">
        <f t="shared" si="1215"/>
        <v>0.26061094446208771</v>
      </c>
      <c r="AE2997" s="4">
        <f t="shared" si="1216"/>
        <v>0.28094258313130394</v>
      </c>
      <c r="AF2997" s="4">
        <f t="shared" si="1217"/>
        <v>0.15969044793678083</v>
      </c>
      <c r="AG2997" s="5">
        <f t="shared" si="1218"/>
        <v>0.17241985789587161</v>
      </c>
    </row>
    <row r="2998" spans="1:33" x14ac:dyDescent="0.3">
      <c r="A2998" s="13">
        <v>2996</v>
      </c>
      <c r="B2998" s="16">
        <v>32</v>
      </c>
      <c r="C2998" s="4">
        <v>1.5</v>
      </c>
      <c r="D2998">
        <v>33.03</v>
      </c>
      <c r="E2998" s="4">
        <v>35</v>
      </c>
      <c r="F2998" s="4">
        <v>0.25</v>
      </c>
      <c r="G2998" s="4">
        <v>2.703204228249144</v>
      </c>
      <c r="H2998" s="4">
        <v>5.6434603652796076</v>
      </c>
      <c r="I2998" s="4">
        <v>0.29679577175085597</v>
      </c>
      <c r="J2998" s="4">
        <v>0.35653963472039152</v>
      </c>
      <c r="K2998" s="4">
        <v>1.075</v>
      </c>
      <c r="L2998" s="4">
        <v>0.98499999999999999</v>
      </c>
      <c r="M2998" s="4">
        <v>1.925</v>
      </c>
      <c r="N2998" s="4">
        <v>-0.1978638478339057</v>
      </c>
      <c r="O2998" s="4">
        <v>-0.23769308981359319</v>
      </c>
      <c r="P2998" s="4">
        <v>5.0000000000000058E-2</v>
      </c>
      <c r="Q2998" s="4">
        <v>-1.0000000000000011E-2</v>
      </c>
      <c r="R2998" s="5">
        <v>-5.0000000000000058E-2</v>
      </c>
      <c r="S2998" s="16">
        <f t="shared" si="1204"/>
        <v>2.722990613032529</v>
      </c>
      <c r="T2998" s="4">
        <f t="shared" si="1205"/>
        <v>5.6672296742609696</v>
      </c>
      <c r="U2998" s="4">
        <f t="shared" si="1206"/>
        <v>0.27700938696747102</v>
      </c>
      <c r="V2998" s="4">
        <f t="shared" si="1207"/>
        <v>0.33277032573903043</v>
      </c>
      <c r="W2998" s="4">
        <f t="shared" si="1208"/>
        <v>1.069999999999999</v>
      </c>
      <c r="X2998" s="4">
        <f t="shared" si="1209"/>
        <v>0.98599999999999854</v>
      </c>
      <c r="Y2998" s="4">
        <f t="shared" si="1210"/>
        <v>1.930000000000001</v>
      </c>
      <c r="Z2998" s="4">
        <f t="shared" si="1211"/>
        <v>2.5448510402173192</v>
      </c>
      <c r="AA2998" s="4">
        <f t="shared" si="1212"/>
        <v>2.5146085844178083</v>
      </c>
      <c r="AB2998" s="4">
        <f t="shared" si="1213"/>
        <v>5.2964763310850236</v>
      </c>
      <c r="AC2998" s="4">
        <f t="shared" si="1214"/>
        <v>5.2497305723531236</v>
      </c>
      <c r="AD2998" s="4">
        <f t="shared" si="1215"/>
        <v>0.28094258313130976</v>
      </c>
      <c r="AE2998" s="4">
        <f t="shared" si="1216"/>
        <v>0.30131550431558984</v>
      </c>
      <c r="AF2998" s="4">
        <f t="shared" si="1217"/>
        <v>0.17241985789587058</v>
      </c>
      <c r="AG2998" s="5">
        <f t="shared" si="1218"/>
        <v>0.18521539465994363</v>
      </c>
    </row>
    <row r="2999" spans="1:33" x14ac:dyDescent="0.3">
      <c r="A2999" s="13">
        <v>2997</v>
      </c>
      <c r="B2999" s="16">
        <v>32</v>
      </c>
      <c r="C2999" s="4">
        <v>1.6</v>
      </c>
      <c r="D2999">
        <v>33.4</v>
      </c>
      <c r="E2999" s="4">
        <v>35</v>
      </c>
      <c r="F2999" s="4">
        <v>0.25</v>
      </c>
      <c r="G2999" s="4">
        <v>2.6834178434657532</v>
      </c>
      <c r="H2999" s="4">
        <v>5.6196910562982492</v>
      </c>
      <c r="I2999" s="4">
        <v>0.31658215653424682</v>
      </c>
      <c r="J2999" s="4">
        <v>0.38030894370175078</v>
      </c>
      <c r="K2999" s="4">
        <v>1.08</v>
      </c>
      <c r="L2999" s="4">
        <v>0.98399999999999999</v>
      </c>
      <c r="M2999" s="4">
        <v>1.92</v>
      </c>
      <c r="N2999" s="4">
        <v>-0.19786384783390551</v>
      </c>
      <c r="O2999" s="4">
        <v>-0.23769308981359741</v>
      </c>
      <c r="P2999" s="4">
        <v>0.05</v>
      </c>
      <c r="Q2999" s="4">
        <v>-0.01</v>
      </c>
      <c r="R2999" s="5">
        <v>-0.05</v>
      </c>
      <c r="S2999" s="16">
        <f t="shared" si="1204"/>
        <v>2.7032042282491382</v>
      </c>
      <c r="T2999" s="4">
        <f t="shared" si="1205"/>
        <v>5.6434603652796103</v>
      </c>
      <c r="U2999" s="4">
        <f t="shared" si="1206"/>
        <v>0.2967957717508618</v>
      </c>
      <c r="V2999" s="4">
        <f t="shared" si="1207"/>
        <v>0.35653963472038974</v>
      </c>
      <c r="W2999" s="4">
        <f t="shared" si="1208"/>
        <v>1.0749999999999988</v>
      </c>
      <c r="X2999" s="4">
        <f t="shared" si="1209"/>
        <v>0.98499999999999854</v>
      </c>
      <c r="Y2999" s="4">
        <f t="shared" si="1210"/>
        <v>1.9250000000000012</v>
      </c>
      <c r="Z2999" s="4">
        <f t="shared" si="1211"/>
        <v>2.5146085844178057</v>
      </c>
      <c r="AA2999" s="4">
        <f t="shared" si="1212"/>
        <v>2.4846461513571789</v>
      </c>
      <c r="AB2999" s="4">
        <f t="shared" si="1213"/>
        <v>5.2497305723531316</v>
      </c>
      <c r="AC2999" s="4">
        <f t="shared" si="1214"/>
        <v>5.2034176447206004</v>
      </c>
      <c r="AD2999" s="4">
        <f t="shared" si="1215"/>
        <v>0.30131550431559617</v>
      </c>
      <c r="AE2999" s="4">
        <f t="shared" si="1216"/>
        <v>0.32172983387626708</v>
      </c>
      <c r="AF2999" s="4">
        <f t="shared" si="1217"/>
        <v>0.18521539465994261</v>
      </c>
      <c r="AG2999" s="5">
        <f t="shared" si="1218"/>
        <v>0.19807757484466187</v>
      </c>
    </row>
    <row r="3000" spans="1:33" x14ac:dyDescent="0.3">
      <c r="A3000" s="13">
        <v>2998</v>
      </c>
      <c r="B3000" s="16">
        <v>32</v>
      </c>
      <c r="C3000" s="4">
        <v>1.7</v>
      </c>
      <c r="D3000">
        <v>33.78</v>
      </c>
      <c r="E3000" s="4">
        <v>35</v>
      </c>
      <c r="F3000" s="4">
        <v>0.25</v>
      </c>
      <c r="G3000" s="4">
        <v>2.663631458682362</v>
      </c>
      <c r="H3000" s="4">
        <v>5.595921747316889</v>
      </c>
      <c r="I3000" s="4">
        <v>0.33636854131763722</v>
      </c>
      <c r="J3000" s="4">
        <v>0.40407825268311098</v>
      </c>
      <c r="K3000" s="4">
        <v>1.085</v>
      </c>
      <c r="L3000" s="4">
        <v>0.98299999999999998</v>
      </c>
      <c r="M3000" s="4">
        <v>1.915</v>
      </c>
      <c r="N3000" s="4">
        <v>-0.19786384783390351</v>
      </c>
      <c r="O3000" s="4">
        <v>-0.23769308981359771</v>
      </c>
      <c r="P3000" s="4">
        <v>5.0000000000000058E-2</v>
      </c>
      <c r="Q3000" s="4">
        <v>-1.0000000000000011E-2</v>
      </c>
      <c r="R3000" s="5">
        <v>-5.0000000000000058E-2</v>
      </c>
      <c r="S3000" s="16">
        <f t="shared" si="1204"/>
        <v>2.6834178434657474</v>
      </c>
      <c r="T3000" s="4">
        <f t="shared" si="1205"/>
        <v>5.6196910562982509</v>
      </c>
      <c r="U3000" s="4">
        <f t="shared" si="1206"/>
        <v>0.31658215653425259</v>
      </c>
      <c r="V3000" s="4">
        <f t="shared" si="1207"/>
        <v>0.38030894370174906</v>
      </c>
      <c r="W3000" s="4">
        <f t="shared" si="1208"/>
        <v>1.0799999999999987</v>
      </c>
      <c r="X3000" s="4">
        <f t="shared" si="1209"/>
        <v>0.98399999999999854</v>
      </c>
      <c r="Y3000" s="4">
        <f t="shared" si="1210"/>
        <v>1.9200000000000013</v>
      </c>
      <c r="Z3000" s="4">
        <f t="shared" si="1211"/>
        <v>2.4846461513571763</v>
      </c>
      <c r="AA3000" s="4">
        <f t="shared" si="1212"/>
        <v>2.454959869753329</v>
      </c>
      <c r="AB3000" s="4">
        <f t="shared" si="1213"/>
        <v>5.2034176447206084</v>
      </c>
      <c r="AC3000" s="4">
        <f t="shared" si="1214"/>
        <v>5.1575315643473632</v>
      </c>
      <c r="AD3000" s="4">
        <f t="shared" si="1215"/>
        <v>0.32172983387627341</v>
      </c>
      <c r="AE3000" s="4">
        <f t="shared" si="1216"/>
        <v>0.34218569818681305</v>
      </c>
      <c r="AF3000" s="4">
        <f t="shared" si="1217"/>
        <v>0.19807757484466085</v>
      </c>
      <c r="AG3000" s="5">
        <f t="shared" si="1218"/>
        <v>0.21100692046115455</v>
      </c>
    </row>
    <row r="3001" spans="1:33" x14ac:dyDescent="0.3">
      <c r="A3001" s="13">
        <v>2999</v>
      </c>
      <c r="B3001" s="16">
        <v>32</v>
      </c>
      <c r="C3001" s="4">
        <v>1.8</v>
      </c>
      <c r="D3001">
        <v>34.15</v>
      </c>
      <c r="E3001" s="4">
        <v>35</v>
      </c>
      <c r="F3001" s="4">
        <v>0.25</v>
      </c>
      <c r="G3001" s="4">
        <v>2.6438450738989721</v>
      </c>
      <c r="H3001" s="4">
        <v>5.5721524383355296</v>
      </c>
      <c r="I3001" s="4">
        <v>0.3561549261010275</v>
      </c>
      <c r="J3001" s="4">
        <v>0.42784756166447041</v>
      </c>
      <c r="K3001" s="4">
        <v>1.0900000000000001</v>
      </c>
      <c r="L3001" s="4">
        <v>0.98199999999999998</v>
      </c>
      <c r="M3001" s="4">
        <v>1.91</v>
      </c>
      <c r="N3001" s="4">
        <v>-0.19786384783390351</v>
      </c>
      <c r="O3001" s="4">
        <v>-0.23769308981359319</v>
      </c>
      <c r="P3001" s="4">
        <v>5.0000000000000058E-2</v>
      </c>
      <c r="Q3001" s="4">
        <v>-1.0000000000000011E-2</v>
      </c>
      <c r="R3001" s="5">
        <v>-5.0000000000000058E-2</v>
      </c>
      <c r="S3001" s="16">
        <f t="shared" si="1204"/>
        <v>2.6636314586823566</v>
      </c>
      <c r="T3001" s="4">
        <f t="shared" si="1205"/>
        <v>5.5959217473168916</v>
      </c>
      <c r="U3001" s="4">
        <f t="shared" si="1206"/>
        <v>0.33636854131764338</v>
      </c>
      <c r="V3001" s="4">
        <f t="shared" si="1207"/>
        <v>0.40407825268310837</v>
      </c>
      <c r="W3001" s="4">
        <f t="shared" si="1208"/>
        <v>1.0849999999999986</v>
      </c>
      <c r="X3001" s="4">
        <f t="shared" si="1209"/>
        <v>0.98299999999999843</v>
      </c>
      <c r="Y3001" s="4">
        <f t="shared" si="1210"/>
        <v>1.9150000000000014</v>
      </c>
      <c r="Z3001" s="4">
        <f t="shared" si="1211"/>
        <v>2.4549598697533273</v>
      </c>
      <c r="AA3001" s="4">
        <f t="shared" si="1212"/>
        <v>2.425545939356855</v>
      </c>
      <c r="AB3001" s="4">
        <f t="shared" si="1213"/>
        <v>5.157531564347372</v>
      </c>
      <c r="AC3001" s="4">
        <f t="shared" si="1214"/>
        <v>5.1120664571885586</v>
      </c>
      <c r="AD3001" s="4">
        <f t="shared" si="1215"/>
        <v>0.34218569818681988</v>
      </c>
      <c r="AE3001" s="4">
        <f t="shared" si="1216"/>
        <v>0.36268322413546589</v>
      </c>
      <c r="AF3001" s="4">
        <f t="shared" si="1217"/>
        <v>0.21100692046115305</v>
      </c>
      <c r="AG3001" s="5">
        <f t="shared" si="1218"/>
        <v>0.22400395898663372</v>
      </c>
    </row>
    <row r="3002" spans="1:33" x14ac:dyDescent="0.3">
      <c r="A3002" s="13">
        <v>3000</v>
      </c>
      <c r="B3002" s="16">
        <v>32</v>
      </c>
      <c r="C3002" s="4">
        <v>1.9</v>
      </c>
      <c r="D3002">
        <v>34.53</v>
      </c>
      <c r="E3002" s="4">
        <v>35</v>
      </c>
      <c r="F3002" s="4">
        <v>0.25</v>
      </c>
      <c r="G3002" s="4">
        <v>2.6240586891155822</v>
      </c>
      <c r="H3002" s="4">
        <v>5.5483831293541703</v>
      </c>
      <c r="I3002" s="4">
        <v>0.37594131088441779</v>
      </c>
      <c r="J3002" s="4">
        <v>0.45161687064582973</v>
      </c>
      <c r="K3002" s="4">
        <v>1.095</v>
      </c>
      <c r="L3002" s="4">
        <v>0.98099999999999998</v>
      </c>
      <c r="M3002" s="4">
        <v>1.905</v>
      </c>
      <c r="N3002" s="4">
        <v>-0.19786384783390351</v>
      </c>
      <c r="O3002" s="4">
        <v>-0.23769308981359319</v>
      </c>
      <c r="P3002" s="4">
        <v>5.0000000000000058E-2</v>
      </c>
      <c r="Q3002" s="4">
        <v>-1.0000000000000011E-2</v>
      </c>
      <c r="R3002" s="5">
        <v>-5.0000000000000058E-2</v>
      </c>
      <c r="S3002" s="16">
        <f t="shared" si="1204"/>
        <v>2.6438450738989658</v>
      </c>
      <c r="T3002" s="4">
        <f t="shared" si="1205"/>
        <v>5.5721524383355323</v>
      </c>
      <c r="U3002" s="4">
        <f t="shared" si="1206"/>
        <v>0.35615492610103416</v>
      </c>
      <c r="V3002" s="4">
        <f t="shared" si="1207"/>
        <v>0.42784756166446769</v>
      </c>
      <c r="W3002" s="4">
        <f t="shared" si="1208"/>
        <v>1.0899999999999985</v>
      </c>
      <c r="X3002" s="4">
        <f t="shared" si="1209"/>
        <v>0.98199999999999832</v>
      </c>
      <c r="Y3002" s="4">
        <f t="shared" si="1210"/>
        <v>1.9100000000000015</v>
      </c>
      <c r="Z3002" s="4">
        <f t="shared" si="1211"/>
        <v>2.4255459393568528</v>
      </c>
      <c r="AA3002" s="4">
        <f t="shared" si="1212"/>
        <v>2.3964006293292988</v>
      </c>
      <c r="AB3002" s="4">
        <f t="shared" si="1213"/>
        <v>5.1120664571885683</v>
      </c>
      <c r="AC3002" s="4">
        <f t="shared" si="1214"/>
        <v>5.0670165564878271</v>
      </c>
      <c r="AD3002" s="4">
        <f t="shared" si="1215"/>
        <v>0.36268322413547327</v>
      </c>
      <c r="AE3002" s="4">
        <f t="shared" si="1216"/>
        <v>0.38322253912784687</v>
      </c>
      <c r="AF3002" s="4">
        <f t="shared" si="1217"/>
        <v>0.22400395898663211</v>
      </c>
      <c r="AG3002" s="5">
        <f t="shared" si="1218"/>
        <v>0.2370692234361311</v>
      </c>
    </row>
    <row r="3003" spans="1:33" x14ac:dyDescent="0.3">
      <c r="A3003" s="13">
        <v>3001</v>
      </c>
      <c r="B3003" s="16">
        <v>32</v>
      </c>
      <c r="C3003" s="4">
        <v>2</v>
      </c>
      <c r="D3003">
        <v>34.9</v>
      </c>
      <c r="E3003" s="4">
        <v>35</v>
      </c>
      <c r="F3003" s="4">
        <v>0.25</v>
      </c>
      <c r="G3003" s="4">
        <v>2.6042723043321909</v>
      </c>
      <c r="H3003" s="4">
        <v>5.524613820372811</v>
      </c>
      <c r="I3003" s="4">
        <v>0.39572769566780819</v>
      </c>
      <c r="J3003" s="4">
        <v>0.47538617962718899</v>
      </c>
      <c r="K3003" s="4">
        <v>1.1000000000000001</v>
      </c>
      <c r="L3003" s="4">
        <v>0.98</v>
      </c>
      <c r="M3003" s="4">
        <v>1.9</v>
      </c>
      <c r="N3003" s="4">
        <v>-0.27298134803387608</v>
      </c>
      <c r="O3003" s="4">
        <v>-0.83959167689700487</v>
      </c>
      <c r="P3003" s="4">
        <v>-1.0000000000001121E-2</v>
      </c>
      <c r="Q3003" s="4">
        <v>5.0000000000000053E-3</v>
      </c>
      <c r="R3003" s="5">
        <v>-2.4999999999999471E-2</v>
      </c>
      <c r="S3003" s="16">
        <f t="shared" si="1204"/>
        <v>2.6203028141055764</v>
      </c>
      <c r="T3003" s="4">
        <f t="shared" si="1205"/>
        <v>5.5182882000000024</v>
      </c>
      <c r="U3003" s="4">
        <f t="shared" si="1206"/>
        <v>0.37969718589442358</v>
      </c>
      <c r="V3003" s="4">
        <f t="shared" si="1207"/>
        <v>0.48171179999999758</v>
      </c>
      <c r="W3003" s="4">
        <f t="shared" si="1208"/>
        <v>1.0919999999999983</v>
      </c>
      <c r="X3003" s="4">
        <f t="shared" si="1209"/>
        <v>0.98174999999999824</v>
      </c>
      <c r="Y3003" s="4">
        <f t="shared" si="1210"/>
        <v>1.9062500000000016</v>
      </c>
      <c r="Z3003" s="4">
        <f t="shared" si="1211"/>
        <v>2.3995447015618869</v>
      </c>
      <c r="AA3003" s="4">
        <f t="shared" si="1212"/>
        <v>2.367520276665628</v>
      </c>
      <c r="AB3003" s="4">
        <f t="shared" si="1213"/>
        <v>5.0533774725274823</v>
      </c>
      <c r="AC3003" s="4">
        <f t="shared" si="1214"/>
        <v>5.0223762003389183</v>
      </c>
      <c r="AD3003" s="4">
        <f t="shared" si="1215"/>
        <v>0.38675547328181742</v>
      </c>
      <c r="AE3003" s="4">
        <f t="shared" si="1216"/>
        <v>0.40380377108960019</v>
      </c>
      <c r="AF3003" s="4">
        <f t="shared" si="1217"/>
        <v>0.25270127213114607</v>
      </c>
      <c r="AG3003" s="5">
        <f t="shared" si="1218"/>
        <v>0.25020325243536262</v>
      </c>
    </row>
    <row r="3004" spans="1:33" x14ac:dyDescent="0.3">
      <c r="A3004" s="13">
        <v>3002</v>
      </c>
      <c r="B3004" s="16">
        <v>32</v>
      </c>
      <c r="C3004" s="4">
        <v>2.1</v>
      </c>
      <c r="D3004">
        <v>34.950000000000003</v>
      </c>
      <c r="E3004" s="4">
        <v>35</v>
      </c>
      <c r="F3004" s="4">
        <v>0.25</v>
      </c>
      <c r="G3004" s="4">
        <v>2.5694624195088061</v>
      </c>
      <c r="H3004" s="4">
        <v>5.3804647939747694</v>
      </c>
      <c r="I3004" s="4">
        <v>0.43053758049119312</v>
      </c>
      <c r="J3004" s="4">
        <v>0.6195352060252306</v>
      </c>
      <c r="K3004" s="4">
        <v>1.093</v>
      </c>
      <c r="L3004" s="4">
        <v>0.98199999999999998</v>
      </c>
      <c r="M3004" s="4">
        <v>1.9</v>
      </c>
      <c r="N3004" s="4">
        <v>-0.34809884823384618</v>
      </c>
      <c r="O3004" s="4">
        <v>-1.441490263980419</v>
      </c>
      <c r="P3004" s="4">
        <v>-7.0000000000000007E-2</v>
      </c>
      <c r="Q3004" s="4">
        <v>0.02</v>
      </c>
      <c r="R3004" s="5">
        <v>0</v>
      </c>
      <c r="S3004" s="16">
        <f t="shared" si="1204"/>
        <v>2.5892488042921902</v>
      </c>
      <c r="T3004" s="4">
        <f t="shared" si="1205"/>
        <v>5.4042341029561314</v>
      </c>
      <c r="U3004" s="4">
        <f t="shared" si="1206"/>
        <v>0.41075119570780982</v>
      </c>
      <c r="V3004" s="4">
        <f t="shared" si="1207"/>
        <v>0.59576589704386862</v>
      </c>
      <c r="W3004" s="4">
        <f t="shared" si="1208"/>
        <v>1.0879999999999981</v>
      </c>
      <c r="X3004" s="4">
        <f t="shared" si="1209"/>
        <v>0.98299999999999821</v>
      </c>
      <c r="Y3004" s="4">
        <f t="shared" si="1210"/>
        <v>1.9050000000000016</v>
      </c>
      <c r="Z3004" s="4">
        <f t="shared" si="1211"/>
        <v>2.3798242686509141</v>
      </c>
      <c r="AA3004" s="4">
        <f t="shared" si="1212"/>
        <v>2.3508347845460258</v>
      </c>
      <c r="AB3004" s="4">
        <f t="shared" si="1213"/>
        <v>4.9671269328641001</v>
      </c>
      <c r="AC3004" s="4">
        <f t="shared" si="1214"/>
        <v>4.9226576340116832</v>
      </c>
      <c r="AD3004" s="4">
        <f t="shared" si="1215"/>
        <v>0.41785472605067198</v>
      </c>
      <c r="AE3004" s="4">
        <f t="shared" si="1216"/>
        <v>0.43842930803583824</v>
      </c>
      <c r="AF3004" s="4">
        <f t="shared" si="1217"/>
        <v>0.31273800369756855</v>
      </c>
      <c r="AG3004" s="5">
        <f t="shared" si="1218"/>
        <v>0.32607116106591083</v>
      </c>
    </row>
    <row r="3005" spans="1:33" x14ac:dyDescent="0.3">
      <c r="A3005" s="13">
        <v>3003</v>
      </c>
      <c r="B3005" s="16">
        <v>32</v>
      </c>
      <c r="C3005" s="4">
        <v>2.2000000000000002</v>
      </c>
      <c r="D3005">
        <v>35</v>
      </c>
      <c r="E3005" s="4">
        <v>35</v>
      </c>
      <c r="F3005" s="4">
        <v>0.25</v>
      </c>
      <c r="G3005" s="4">
        <v>2.5346525346854221</v>
      </c>
      <c r="H3005" s="4">
        <v>5.2363157675767269</v>
      </c>
      <c r="I3005" s="4">
        <v>0.46534746531457749</v>
      </c>
      <c r="J3005" s="4">
        <v>0.7636842324232731</v>
      </c>
      <c r="K3005" s="4">
        <v>1.0860000000000001</v>
      </c>
      <c r="L3005" s="4">
        <v>0.98399999999999999</v>
      </c>
      <c r="M3005" s="4">
        <v>1.9</v>
      </c>
      <c r="N3005" s="4">
        <v>-0.34809884823384618</v>
      </c>
      <c r="O3005" s="4">
        <v>-1.441490263980419</v>
      </c>
      <c r="P3005" s="4">
        <v>-7.0000000000000007E-2</v>
      </c>
      <c r="Q3005" s="4">
        <v>0.02</v>
      </c>
      <c r="R3005" s="5">
        <v>0</v>
      </c>
      <c r="S3005" s="16">
        <f t="shared" si="1204"/>
        <v>2.5544389194688057</v>
      </c>
      <c r="T3005" s="4">
        <f t="shared" si="1205"/>
        <v>5.2600850765580898</v>
      </c>
      <c r="U3005" s="4">
        <f t="shared" si="1206"/>
        <v>0.44556108053119425</v>
      </c>
      <c r="V3005" s="4">
        <f t="shared" si="1207"/>
        <v>0.73991492344191023</v>
      </c>
      <c r="W3005" s="4">
        <f t="shared" si="1208"/>
        <v>1.080999999999998</v>
      </c>
      <c r="X3005" s="4">
        <f t="shared" si="1209"/>
        <v>0.98499999999999821</v>
      </c>
      <c r="Y3005" s="4">
        <f t="shared" si="1210"/>
        <v>1.9050000000000016</v>
      </c>
      <c r="Z3005" s="4">
        <f t="shared" si="1211"/>
        <v>2.36303322800075</v>
      </c>
      <c r="AA3005" s="4">
        <f t="shared" si="1212"/>
        <v>2.3339341940013094</v>
      </c>
      <c r="AB3005" s="4">
        <f t="shared" si="1213"/>
        <v>4.8659436415893618</v>
      </c>
      <c r="AC3005" s="4">
        <f t="shared" si="1214"/>
        <v>4.8216535613045366</v>
      </c>
      <c r="AD3005" s="4">
        <f t="shared" si="1215"/>
        <v>0.45234627465095945</v>
      </c>
      <c r="AE3005" s="4">
        <f t="shared" si="1216"/>
        <v>0.47291409076684704</v>
      </c>
      <c r="AF3005" s="4">
        <f t="shared" si="1217"/>
        <v>0.38840678395900768</v>
      </c>
      <c r="AG3005" s="5">
        <f t="shared" si="1218"/>
        <v>0.40193906969645954</v>
      </c>
    </row>
    <row r="3006" spans="1:33" x14ac:dyDescent="0.3">
      <c r="A3006" s="13">
        <v>3004</v>
      </c>
      <c r="B3006" s="16">
        <v>32</v>
      </c>
      <c r="C3006" s="4">
        <v>2.2999999999999998</v>
      </c>
      <c r="D3006">
        <v>35.049999999999997</v>
      </c>
      <c r="E3006" s="4">
        <v>35</v>
      </c>
      <c r="F3006" s="4">
        <v>0.25</v>
      </c>
      <c r="G3006" s="4">
        <v>2.4998426498620372</v>
      </c>
      <c r="H3006" s="4">
        <v>5.0921667411786853</v>
      </c>
      <c r="I3006" s="4">
        <v>0.50015735013796236</v>
      </c>
      <c r="J3006" s="4">
        <v>0.90783325882131471</v>
      </c>
      <c r="K3006" s="4">
        <v>1.079</v>
      </c>
      <c r="L3006" s="4">
        <v>0.98599999999999999</v>
      </c>
      <c r="M3006" s="4">
        <v>1.9</v>
      </c>
      <c r="N3006" s="4">
        <v>-0.3480988482338484</v>
      </c>
      <c r="O3006" s="4">
        <v>-1.441490263980415</v>
      </c>
      <c r="P3006" s="4">
        <v>-7.0000000000000007E-2</v>
      </c>
      <c r="Q3006" s="4">
        <v>0.02</v>
      </c>
      <c r="R3006" s="5">
        <v>0</v>
      </c>
      <c r="S3006" s="16">
        <f t="shared" si="1204"/>
        <v>2.5196290346454213</v>
      </c>
      <c r="T3006" s="4">
        <f t="shared" si="1205"/>
        <v>5.1159360501600482</v>
      </c>
      <c r="U3006" s="4">
        <f t="shared" si="1206"/>
        <v>0.48037096535457868</v>
      </c>
      <c r="V3006" s="4">
        <f t="shared" si="1207"/>
        <v>0.88406394983995185</v>
      </c>
      <c r="W3006" s="4">
        <f t="shared" si="1208"/>
        <v>1.0739999999999978</v>
      </c>
      <c r="X3006" s="4">
        <f t="shared" si="1209"/>
        <v>0.98699999999999821</v>
      </c>
      <c r="Y3006" s="4">
        <f t="shared" si="1210"/>
        <v>1.9050000000000016</v>
      </c>
      <c r="Z3006" s="4">
        <f t="shared" si="1211"/>
        <v>2.346023309725723</v>
      </c>
      <c r="AA3006" s="4">
        <f t="shared" si="1212"/>
        <v>2.316814318685855</v>
      </c>
      <c r="AB3006" s="4">
        <f t="shared" si="1213"/>
        <v>4.7634413874860879</v>
      </c>
      <c r="AC3006" s="4">
        <f t="shared" si="1214"/>
        <v>4.7193389630942404</v>
      </c>
      <c r="AD3006" s="4">
        <f t="shared" si="1215"/>
        <v>0.48669803987292759</v>
      </c>
      <c r="AE3006" s="4">
        <f t="shared" si="1216"/>
        <v>0.50725897579915047</v>
      </c>
      <c r="AF3006" s="4">
        <f t="shared" si="1217"/>
        <v>0.46407556422044677</v>
      </c>
      <c r="AG3006" s="5">
        <f t="shared" si="1218"/>
        <v>0.47780697832700775</v>
      </c>
    </row>
    <row r="3007" spans="1:33" x14ac:dyDescent="0.3">
      <c r="A3007" s="13">
        <v>3005</v>
      </c>
      <c r="B3007" s="16">
        <v>32</v>
      </c>
      <c r="C3007" s="4">
        <v>2.4</v>
      </c>
      <c r="D3007">
        <v>35.1</v>
      </c>
      <c r="E3007" s="4">
        <v>35</v>
      </c>
      <c r="F3007" s="4">
        <v>0.25</v>
      </c>
      <c r="G3007" s="4">
        <v>2.4650327650386519</v>
      </c>
      <c r="H3007" s="4">
        <v>4.9480177147806437</v>
      </c>
      <c r="I3007" s="4">
        <v>0.53496723496134724</v>
      </c>
      <c r="J3007" s="4">
        <v>1.0519822852193561</v>
      </c>
      <c r="K3007" s="4">
        <v>1.0720000000000001</v>
      </c>
      <c r="L3007" s="4">
        <v>0.98799999999999999</v>
      </c>
      <c r="M3007" s="4">
        <v>1.9</v>
      </c>
      <c r="N3007" s="4">
        <v>-0.34809884823384701</v>
      </c>
      <c r="O3007" s="4">
        <v>-1.4414902639804179</v>
      </c>
      <c r="P3007" s="4">
        <v>-7.0000000000000159E-2</v>
      </c>
      <c r="Q3007" s="4">
        <v>2.0000000000000049E-2</v>
      </c>
      <c r="R3007" s="5">
        <v>0</v>
      </c>
      <c r="S3007" s="16">
        <f t="shared" si="1204"/>
        <v>2.4848191498220369</v>
      </c>
      <c r="T3007" s="4">
        <f t="shared" si="1205"/>
        <v>4.9717870237620065</v>
      </c>
      <c r="U3007" s="4">
        <f t="shared" si="1206"/>
        <v>0.51518085017796311</v>
      </c>
      <c r="V3007" s="4">
        <f t="shared" si="1207"/>
        <v>1.0282129762379935</v>
      </c>
      <c r="W3007" s="4">
        <f t="shared" si="1208"/>
        <v>1.0669999999999977</v>
      </c>
      <c r="X3007" s="4">
        <f t="shared" si="1209"/>
        <v>0.98899999999999821</v>
      </c>
      <c r="Y3007" s="4">
        <f t="shared" si="1210"/>
        <v>1.9050000000000016</v>
      </c>
      <c r="Z3007" s="4">
        <f t="shared" si="1211"/>
        <v>2.3287902060187835</v>
      </c>
      <c r="AA3007" s="4">
        <f t="shared" si="1212"/>
        <v>2.2994708629091902</v>
      </c>
      <c r="AB3007" s="4">
        <f t="shared" si="1213"/>
        <v>4.6595942115857705</v>
      </c>
      <c r="AC3007" s="4">
        <f t="shared" si="1214"/>
        <v>4.6156881667729879</v>
      </c>
      <c r="AD3007" s="4">
        <f t="shared" si="1215"/>
        <v>0.52091086974516077</v>
      </c>
      <c r="AE3007" s="4">
        <f t="shared" si="1216"/>
        <v>0.54146481271391422</v>
      </c>
      <c r="AF3007" s="4">
        <f t="shared" si="1217"/>
        <v>0.53974434448188591</v>
      </c>
      <c r="AG3007" s="5">
        <f t="shared" si="1218"/>
        <v>0.55367488695755585</v>
      </c>
    </row>
    <row r="3008" spans="1:33" x14ac:dyDescent="0.3">
      <c r="A3008" s="13">
        <v>3006</v>
      </c>
      <c r="B3008" s="16">
        <v>32</v>
      </c>
      <c r="C3008" s="4">
        <v>2.5</v>
      </c>
      <c r="D3008">
        <v>35.15</v>
      </c>
      <c r="E3008" s="4">
        <v>35</v>
      </c>
      <c r="F3008" s="4">
        <v>0.25</v>
      </c>
      <c r="G3008" s="4">
        <v>2.4302228802152679</v>
      </c>
      <c r="H3008" s="4">
        <v>4.8038686883826021</v>
      </c>
      <c r="I3008" s="4">
        <v>0.56977711978473167</v>
      </c>
      <c r="J3008" s="4">
        <v>1.1961313116173979</v>
      </c>
      <c r="K3008" s="4">
        <v>1.0649999999999999</v>
      </c>
      <c r="L3008" s="4">
        <v>0.99</v>
      </c>
      <c r="M3008" s="4">
        <v>1.9</v>
      </c>
      <c r="N3008" s="4">
        <v>-0.34809884823384701</v>
      </c>
      <c r="O3008" s="4">
        <v>-1.4414902639804179</v>
      </c>
      <c r="P3008" s="4">
        <v>-7.0000000000000159E-2</v>
      </c>
      <c r="Q3008" s="4">
        <v>2.0000000000000049E-2</v>
      </c>
      <c r="R3008" s="5">
        <v>0</v>
      </c>
      <c r="S3008" s="16">
        <f t="shared" si="1204"/>
        <v>2.4500092649986525</v>
      </c>
      <c r="T3008" s="4">
        <f t="shared" si="1205"/>
        <v>4.8276379973639649</v>
      </c>
      <c r="U3008" s="4">
        <f t="shared" si="1206"/>
        <v>0.54999073500134754</v>
      </c>
      <c r="V3008" s="4">
        <f t="shared" si="1207"/>
        <v>1.1723620026360351</v>
      </c>
      <c r="W3008" s="4">
        <f t="shared" si="1208"/>
        <v>1.0599999999999976</v>
      </c>
      <c r="X3008" s="4">
        <f t="shared" si="1209"/>
        <v>0.99099999999999822</v>
      </c>
      <c r="Y3008" s="4">
        <f t="shared" si="1210"/>
        <v>1.9050000000000016</v>
      </c>
      <c r="Z3008" s="4">
        <f t="shared" si="1211"/>
        <v>2.3113294952817527</v>
      </c>
      <c r="AA3008" s="4">
        <f t="shared" si="1212"/>
        <v>2.2818994180425052</v>
      </c>
      <c r="AB3008" s="4">
        <f t="shared" si="1213"/>
        <v>4.5543754692112977</v>
      </c>
      <c r="AC3008" s="4">
        <f t="shared" si="1214"/>
        <v>4.5106748247723969</v>
      </c>
      <c r="AD3008" s="4">
        <f t="shared" si="1215"/>
        <v>0.5549856054504021</v>
      </c>
      <c r="AE3008" s="4">
        <f t="shared" si="1216"/>
        <v>0.57553244422700167</v>
      </c>
      <c r="AF3008" s="4">
        <f t="shared" si="1217"/>
        <v>0.61541312474332499</v>
      </c>
      <c r="AG3008" s="5">
        <f t="shared" si="1218"/>
        <v>0.62954279558810422</v>
      </c>
    </row>
    <row r="3009" spans="1:33" x14ac:dyDescent="0.3">
      <c r="A3009" s="13">
        <v>3007</v>
      </c>
      <c r="B3009" s="16">
        <v>32</v>
      </c>
      <c r="C3009" s="4">
        <v>2.6</v>
      </c>
      <c r="D3009">
        <v>35.200000000000003</v>
      </c>
      <c r="E3009" s="4">
        <v>35</v>
      </c>
      <c r="F3009" s="4">
        <v>0.25</v>
      </c>
      <c r="G3009" s="4">
        <v>2.395412995391883</v>
      </c>
      <c r="H3009" s="4">
        <v>4.6597196619845596</v>
      </c>
      <c r="I3009" s="4">
        <v>0.60458700460811654</v>
      </c>
      <c r="J3009" s="4">
        <v>1.34028033801544</v>
      </c>
      <c r="K3009" s="4">
        <v>1.0580000000000001</v>
      </c>
      <c r="L3009" s="4">
        <v>0.99199999999999999</v>
      </c>
      <c r="M3009" s="4">
        <v>1.9</v>
      </c>
      <c r="N3009" s="4">
        <v>-0.34809884823384618</v>
      </c>
      <c r="O3009" s="4">
        <v>-1.441490263980419</v>
      </c>
      <c r="P3009" s="4">
        <v>-7.0000000000000007E-2</v>
      </c>
      <c r="Q3009" s="4">
        <v>0.02</v>
      </c>
      <c r="R3009" s="5">
        <v>0</v>
      </c>
      <c r="S3009" s="16">
        <f t="shared" si="1204"/>
        <v>2.415199380175268</v>
      </c>
      <c r="T3009" s="4">
        <f t="shared" si="1205"/>
        <v>4.6834889709659233</v>
      </c>
      <c r="U3009" s="4">
        <f t="shared" si="1206"/>
        <v>0.58480061982473197</v>
      </c>
      <c r="V3009" s="4">
        <f t="shared" si="1207"/>
        <v>1.3165110290340767</v>
      </c>
      <c r="W3009" s="4">
        <f t="shared" si="1208"/>
        <v>1.0529999999999975</v>
      </c>
      <c r="X3009" s="4">
        <f t="shared" si="1209"/>
        <v>0.99299999999999822</v>
      </c>
      <c r="Y3009" s="4">
        <f t="shared" si="1210"/>
        <v>1.9050000000000016</v>
      </c>
      <c r="Z3009" s="4">
        <f t="shared" si="1211"/>
        <v>2.2936366383430902</v>
      </c>
      <c r="AA3009" s="4">
        <f t="shared" si="1212"/>
        <v>2.264095458782498</v>
      </c>
      <c r="AB3009" s="4">
        <f t="shared" si="1213"/>
        <v>4.4477578071851234</v>
      </c>
      <c r="AC3009" s="4">
        <f t="shared" si="1214"/>
        <v>4.4042718922349335</v>
      </c>
      <c r="AD3009" s="4">
        <f t="shared" si="1215"/>
        <v>0.58892308139449445</v>
      </c>
      <c r="AE3009" s="4">
        <f t="shared" si="1216"/>
        <v>0.609462706258182</v>
      </c>
      <c r="AF3009" s="4">
        <f t="shared" si="1217"/>
        <v>0.69108190500476407</v>
      </c>
      <c r="AG3009" s="5">
        <f t="shared" si="1218"/>
        <v>0.70541070421865271</v>
      </c>
    </row>
    <row r="3010" spans="1:33" x14ac:dyDescent="0.3">
      <c r="A3010" s="13">
        <v>3008</v>
      </c>
      <c r="B3010" s="16">
        <v>32</v>
      </c>
      <c r="C3010" s="4">
        <v>2.7</v>
      </c>
      <c r="D3010">
        <v>35.25</v>
      </c>
      <c r="E3010" s="4">
        <v>35</v>
      </c>
      <c r="F3010" s="4">
        <v>0.25</v>
      </c>
      <c r="G3010" s="4">
        <v>2.360603110568499</v>
      </c>
      <c r="H3010" s="4">
        <v>4.5155706355865179</v>
      </c>
      <c r="I3010" s="4">
        <v>0.63939688943150097</v>
      </c>
      <c r="J3010" s="4">
        <v>1.4844293644134821</v>
      </c>
      <c r="K3010" s="4">
        <v>1.0509999999999999</v>
      </c>
      <c r="L3010" s="4">
        <v>0.99399999999999999</v>
      </c>
      <c r="M3010" s="4">
        <v>1.9</v>
      </c>
      <c r="N3010" s="4">
        <v>-0.34809884823384618</v>
      </c>
      <c r="O3010" s="4">
        <v>-1.441490263980419</v>
      </c>
      <c r="P3010" s="4">
        <v>-7.0000000000000007E-2</v>
      </c>
      <c r="Q3010" s="4">
        <v>0.02</v>
      </c>
      <c r="R3010" s="5">
        <v>0</v>
      </c>
      <c r="S3010" s="16">
        <f t="shared" si="1204"/>
        <v>2.3803894953518836</v>
      </c>
      <c r="T3010" s="4">
        <f t="shared" si="1205"/>
        <v>4.5393399445678817</v>
      </c>
      <c r="U3010" s="4">
        <f t="shared" si="1206"/>
        <v>0.6196105046481164</v>
      </c>
      <c r="V3010" s="4">
        <f t="shared" si="1207"/>
        <v>1.4606600554321183</v>
      </c>
      <c r="W3010" s="4">
        <f t="shared" si="1208"/>
        <v>1.0459999999999974</v>
      </c>
      <c r="X3010" s="4">
        <f t="shared" si="1209"/>
        <v>0.99499999999999822</v>
      </c>
      <c r="Y3010" s="4">
        <f t="shared" si="1210"/>
        <v>1.9050000000000016</v>
      </c>
      <c r="Z3010" s="4">
        <f t="shared" si="1211"/>
        <v>2.275706974523795</v>
      </c>
      <c r="AA3010" s="4">
        <f t="shared" si="1212"/>
        <v>2.2460543392659362</v>
      </c>
      <c r="AB3010" s="4">
        <f t="shared" si="1213"/>
        <v>4.3397131401222691</v>
      </c>
      <c r="AC3010" s="4">
        <f t="shared" si="1214"/>
        <v>4.2964516037930718</v>
      </c>
      <c r="AD3010" s="4">
        <f t="shared" si="1215"/>
        <v>0.62272412527448995</v>
      </c>
      <c r="AE3010" s="4">
        <f t="shared" si="1216"/>
        <v>0.643256427999498</v>
      </c>
      <c r="AF3010" s="4">
        <f t="shared" si="1217"/>
        <v>0.76675068526620316</v>
      </c>
      <c r="AG3010" s="5">
        <f t="shared" si="1218"/>
        <v>0.78127861284920108</v>
      </c>
    </row>
    <row r="3011" spans="1:33" x14ac:dyDescent="0.3">
      <c r="A3011" s="13">
        <v>3009</v>
      </c>
      <c r="B3011" s="16">
        <v>32</v>
      </c>
      <c r="C3011" s="4">
        <v>2.8</v>
      </c>
      <c r="D3011">
        <v>35.299999999999997</v>
      </c>
      <c r="E3011" s="4">
        <v>35</v>
      </c>
      <c r="F3011" s="4">
        <v>0.25</v>
      </c>
      <c r="G3011" s="4">
        <v>2.3257932257451142</v>
      </c>
      <c r="H3011" s="4">
        <v>4.3714216091884763</v>
      </c>
      <c r="I3011" s="4">
        <v>0.67420677425488584</v>
      </c>
      <c r="J3011" s="4">
        <v>1.6285783908115239</v>
      </c>
      <c r="K3011" s="4">
        <v>1.044</v>
      </c>
      <c r="L3011" s="4">
        <v>0.996</v>
      </c>
      <c r="M3011" s="4">
        <v>1.9</v>
      </c>
      <c r="N3011" s="4">
        <v>-0.3480988482338484</v>
      </c>
      <c r="O3011" s="4">
        <v>-1.441490263980419</v>
      </c>
      <c r="P3011" s="4">
        <v>-7.0000000000000007E-2</v>
      </c>
      <c r="Q3011" s="4">
        <v>0.02</v>
      </c>
      <c r="R3011" s="5">
        <v>0</v>
      </c>
      <c r="S3011" s="16">
        <f t="shared" si="1204"/>
        <v>2.3455796105284992</v>
      </c>
      <c r="T3011" s="4">
        <f t="shared" si="1205"/>
        <v>4.3951909181698401</v>
      </c>
      <c r="U3011" s="4">
        <f t="shared" si="1206"/>
        <v>0.65442038947150083</v>
      </c>
      <c r="V3011" s="4">
        <f t="shared" si="1207"/>
        <v>1.6048090818301599</v>
      </c>
      <c r="W3011" s="4">
        <f t="shared" si="1208"/>
        <v>1.0389999999999973</v>
      </c>
      <c r="X3011" s="4">
        <f t="shared" si="1209"/>
        <v>0.99699999999999822</v>
      </c>
      <c r="Y3011" s="4">
        <f t="shared" si="1210"/>
        <v>1.9050000000000016</v>
      </c>
      <c r="Z3011" s="4">
        <f t="shared" si="1211"/>
        <v>2.2575357175442785</v>
      </c>
      <c r="AA3011" s="4">
        <f t="shared" si="1212"/>
        <v>2.2277712890278871</v>
      </c>
      <c r="AB3011" s="4">
        <f t="shared" si="1213"/>
        <v>4.2302126257650157</v>
      </c>
      <c r="AC3011" s="4">
        <f t="shared" si="1214"/>
        <v>4.1871854494142493</v>
      </c>
      <c r="AD3011" s="4">
        <f t="shared" si="1215"/>
        <v>0.6563895581459398</v>
      </c>
      <c r="AE3011" s="4">
        <f t="shared" si="1216"/>
        <v>0.67691443198281709</v>
      </c>
      <c r="AF3011" s="4">
        <f t="shared" si="1217"/>
        <v>0.84241946552764235</v>
      </c>
      <c r="AG3011" s="5">
        <f t="shared" si="1218"/>
        <v>0.85714652147974946</v>
      </c>
    </row>
    <row r="3012" spans="1:33" x14ac:dyDescent="0.3">
      <c r="A3012" s="13">
        <v>3010</v>
      </c>
      <c r="B3012" s="16">
        <v>32</v>
      </c>
      <c r="C3012" s="4">
        <v>2.9</v>
      </c>
      <c r="D3012">
        <v>35.35</v>
      </c>
      <c r="E3012" s="4">
        <v>35</v>
      </c>
      <c r="F3012" s="4">
        <v>0.25</v>
      </c>
      <c r="G3012" s="4">
        <v>2.2909833409217288</v>
      </c>
      <c r="H3012" s="4">
        <v>4.2272725827904338</v>
      </c>
      <c r="I3012" s="4">
        <v>0.70901665907827072</v>
      </c>
      <c r="J3012" s="4">
        <v>1.7727274172095659</v>
      </c>
      <c r="K3012" s="4">
        <v>1.0369999999999999</v>
      </c>
      <c r="L3012" s="4">
        <v>0.998</v>
      </c>
      <c r="M3012" s="4">
        <v>1.9</v>
      </c>
      <c r="N3012" s="4">
        <v>-0.34809884823384701</v>
      </c>
      <c r="O3012" s="4">
        <v>-1.4414902639804179</v>
      </c>
      <c r="P3012" s="4">
        <v>-7.0000000000000159E-2</v>
      </c>
      <c r="Q3012" s="4">
        <v>2.0000000000000049E-2</v>
      </c>
      <c r="R3012" s="5">
        <v>0</v>
      </c>
      <c r="S3012" s="16">
        <f t="shared" si="1204"/>
        <v>2.3107697257051147</v>
      </c>
      <c r="T3012" s="4">
        <f t="shared" si="1205"/>
        <v>4.2510418917717985</v>
      </c>
      <c r="U3012" s="4">
        <f t="shared" si="1206"/>
        <v>0.68923027429488526</v>
      </c>
      <c r="V3012" s="4">
        <f t="shared" si="1207"/>
        <v>1.7489581082282015</v>
      </c>
      <c r="W3012" s="4">
        <f t="shared" si="1208"/>
        <v>1.0319999999999971</v>
      </c>
      <c r="X3012" s="4">
        <f t="shared" si="1209"/>
        <v>0.99899999999999822</v>
      </c>
      <c r="Y3012" s="4">
        <f t="shared" si="1210"/>
        <v>1.9050000000000016</v>
      </c>
      <c r="Z3012" s="4">
        <f t="shared" si="1211"/>
        <v>2.2391179512646522</v>
      </c>
      <c r="AA3012" s="4">
        <f t="shared" si="1212"/>
        <v>2.2092414087962671</v>
      </c>
      <c r="AB3012" s="4">
        <f t="shared" si="1213"/>
        <v>4.1192266393137693</v>
      </c>
      <c r="AC3012" s="4">
        <f t="shared" si="1214"/>
        <v>4.0764441492675356</v>
      </c>
      <c r="AD3012" s="4">
        <f t="shared" si="1215"/>
        <v>0.68992019448937592</v>
      </c>
      <c r="AE3012" s="4">
        <f t="shared" si="1216"/>
        <v>0.71043753414656385</v>
      </c>
      <c r="AF3012" s="4">
        <f t="shared" si="1217"/>
        <v>0.91808824578908144</v>
      </c>
      <c r="AG3012" s="5">
        <f t="shared" si="1218"/>
        <v>0.93301443011029794</v>
      </c>
    </row>
    <row r="3013" spans="1:33" x14ac:dyDescent="0.3">
      <c r="A3013" s="13">
        <v>3011</v>
      </c>
      <c r="B3013" s="16">
        <v>32</v>
      </c>
      <c r="C3013" s="4">
        <v>3</v>
      </c>
      <c r="D3013">
        <v>35.4</v>
      </c>
      <c r="E3013" s="4">
        <v>35</v>
      </c>
      <c r="F3013" s="4">
        <v>0.25</v>
      </c>
      <c r="G3013" s="4">
        <v>2.256173456098344</v>
      </c>
      <c r="H3013" s="4">
        <v>4.0831235563923931</v>
      </c>
      <c r="I3013" s="4">
        <v>0.74382654390165515</v>
      </c>
      <c r="J3013" s="4">
        <v>1.9168764436076069</v>
      </c>
      <c r="K3013" s="4">
        <v>1.03</v>
      </c>
      <c r="L3013" s="4">
        <v>1</v>
      </c>
      <c r="M3013" s="4">
        <v>1.9</v>
      </c>
      <c r="N3013" s="4">
        <v>-0.40543783274054562</v>
      </c>
      <c r="O3013" s="4">
        <v>-1.4407710412351691</v>
      </c>
      <c r="P3013" s="4">
        <v>-0.1000000000000002</v>
      </c>
      <c r="Q3013" s="4">
        <v>5.0000000000000107E-2</v>
      </c>
      <c r="R3013" s="5">
        <v>2.5000000000000609E-2</v>
      </c>
      <c r="S3013" s="16">
        <f t="shared" si="1204"/>
        <v>2.2730928916563951</v>
      </c>
      <c r="T3013" s="4">
        <f t="shared" si="1205"/>
        <v>4.1069288265110195</v>
      </c>
      <c r="U3013" s="4">
        <f t="shared" si="1206"/>
        <v>0.72690710834360495</v>
      </c>
      <c r="V3013" s="4">
        <f t="shared" si="1207"/>
        <v>1.8930711734889805</v>
      </c>
      <c r="W3013" s="4">
        <f t="shared" si="1208"/>
        <v>1.023499999999997</v>
      </c>
      <c r="X3013" s="4">
        <f t="shared" si="1209"/>
        <v>1.0024999999999982</v>
      </c>
      <c r="Y3013" s="4">
        <f t="shared" si="1210"/>
        <v>1.9062500000000016</v>
      </c>
      <c r="Z3013" s="4">
        <f t="shared" si="1211"/>
        <v>2.2209017016672221</v>
      </c>
      <c r="AA3013" s="4">
        <f t="shared" si="1212"/>
        <v>2.1904596661148972</v>
      </c>
      <c r="AB3013" s="4">
        <f t="shared" si="1213"/>
        <v>4.0126319750962693</v>
      </c>
      <c r="AC3013" s="4">
        <f t="shared" si="1214"/>
        <v>3.9641976275654303</v>
      </c>
      <c r="AD3013" s="4">
        <f t="shared" si="1215"/>
        <v>0.72509437241257479</v>
      </c>
      <c r="AE3013" s="4">
        <f t="shared" si="1216"/>
        <v>0.74382654390165515</v>
      </c>
      <c r="AF3013" s="4">
        <f t="shared" si="1217"/>
        <v>0.99308651724012009</v>
      </c>
      <c r="AG3013" s="5">
        <f t="shared" si="1218"/>
        <v>1.0088823387408459</v>
      </c>
    </row>
    <row r="3014" spans="1:33" x14ac:dyDescent="0.3">
      <c r="A3014" s="13">
        <v>3012</v>
      </c>
      <c r="B3014" s="16">
        <v>32</v>
      </c>
      <c r="C3014" s="4">
        <v>3.1</v>
      </c>
      <c r="D3014">
        <v>35.42</v>
      </c>
      <c r="E3014" s="4">
        <v>35</v>
      </c>
      <c r="F3014" s="4">
        <v>0.25</v>
      </c>
      <c r="G3014" s="4">
        <v>2.2098957743736198</v>
      </c>
      <c r="H3014" s="4">
        <v>3.9391183745434</v>
      </c>
      <c r="I3014" s="4">
        <v>0.79010422562637972</v>
      </c>
      <c r="J3014" s="4">
        <v>2.0608816254566</v>
      </c>
      <c r="K3014" s="4">
        <v>1.0169999999999999</v>
      </c>
      <c r="L3014" s="4">
        <v>1.008</v>
      </c>
      <c r="M3014" s="4">
        <v>1.905</v>
      </c>
      <c r="N3014" s="4">
        <v>-0.46277681724724529</v>
      </c>
      <c r="O3014" s="4">
        <v>-1.440051818489928</v>
      </c>
      <c r="P3014" s="4">
        <v>-0.13</v>
      </c>
      <c r="Q3014" s="4">
        <v>0.08</v>
      </c>
      <c r="R3014" s="5">
        <v>0.05</v>
      </c>
      <c r="S3014" s="16">
        <f t="shared" si="1204"/>
        <v>2.2296821591570053</v>
      </c>
      <c r="T3014" s="4">
        <f t="shared" si="1205"/>
        <v>3.9628876835247651</v>
      </c>
      <c r="U3014" s="4">
        <f t="shared" si="1206"/>
        <v>0.77031784084299471</v>
      </c>
      <c r="V3014" s="4">
        <f t="shared" si="1207"/>
        <v>2.0371123164752349</v>
      </c>
      <c r="W3014" s="4">
        <f t="shared" si="1208"/>
        <v>1.0119999999999969</v>
      </c>
      <c r="X3014" s="4">
        <f t="shared" si="1209"/>
        <v>1.0089999999999981</v>
      </c>
      <c r="Y3014" s="4">
        <f t="shared" si="1210"/>
        <v>1.9100000000000015</v>
      </c>
      <c r="Z3014" s="4">
        <f t="shared" si="1211"/>
        <v>2.2032432402737272</v>
      </c>
      <c r="AA3014" s="4">
        <f t="shared" si="1212"/>
        <v>2.1729555303575419</v>
      </c>
      <c r="AB3014" s="4">
        <f t="shared" si="1213"/>
        <v>3.915896920479029</v>
      </c>
      <c r="AC3014" s="4">
        <f t="shared" si="1214"/>
        <v>3.8732727379974436</v>
      </c>
      <c r="AD3014" s="4">
        <f t="shared" si="1215"/>
        <v>0.76344681946778603</v>
      </c>
      <c r="AE3014" s="4">
        <f t="shared" si="1216"/>
        <v>0.78383355716902747</v>
      </c>
      <c r="AF3014" s="4">
        <f t="shared" si="1217"/>
        <v>1.0665509510341535</v>
      </c>
      <c r="AG3014" s="5">
        <f t="shared" si="1218"/>
        <v>1.081827624911601</v>
      </c>
    </row>
    <row r="3015" spans="1:33" x14ac:dyDescent="0.3">
      <c r="A3015" s="13">
        <v>3013</v>
      </c>
      <c r="B3015" s="16">
        <v>32</v>
      </c>
      <c r="C3015" s="4">
        <v>3.2</v>
      </c>
      <c r="D3015">
        <v>35.44</v>
      </c>
      <c r="E3015" s="4">
        <v>35</v>
      </c>
      <c r="F3015" s="4">
        <v>0.25</v>
      </c>
      <c r="G3015" s="4">
        <v>2.1636180926488948</v>
      </c>
      <c r="H3015" s="4">
        <v>3.7951131926944068</v>
      </c>
      <c r="I3015" s="4">
        <v>0.83638190735110429</v>
      </c>
      <c r="J3015" s="4">
        <v>2.2048868073055932</v>
      </c>
      <c r="K3015" s="4">
        <v>1.004</v>
      </c>
      <c r="L3015" s="4">
        <v>1.016</v>
      </c>
      <c r="M3015" s="4">
        <v>1.91</v>
      </c>
      <c r="N3015" s="4">
        <v>-0.46277681724724529</v>
      </c>
      <c r="O3015" s="4">
        <v>-1.440051818489928</v>
      </c>
      <c r="P3015" s="4">
        <v>-0.12999999999999939</v>
      </c>
      <c r="Q3015" s="4">
        <v>0.08</v>
      </c>
      <c r="R3015" s="5">
        <v>0.05</v>
      </c>
      <c r="S3015" s="16">
        <f t="shared" si="1204"/>
        <v>2.1834044774322807</v>
      </c>
      <c r="T3015" s="4">
        <f t="shared" si="1205"/>
        <v>3.8188825016757724</v>
      </c>
      <c r="U3015" s="4">
        <f t="shared" si="1206"/>
        <v>0.81659552256771928</v>
      </c>
      <c r="V3015" s="4">
        <f t="shared" si="1207"/>
        <v>2.1811174983242276</v>
      </c>
      <c r="W3015" s="4">
        <f t="shared" si="1208"/>
        <v>0.998999999999997</v>
      </c>
      <c r="X3015" s="4">
        <f t="shared" si="1209"/>
        <v>1.0169999999999981</v>
      </c>
      <c r="Y3015" s="4">
        <f t="shared" si="1210"/>
        <v>1.9150000000000014</v>
      </c>
      <c r="Z3015" s="4">
        <f t="shared" si="1211"/>
        <v>2.185590067499787</v>
      </c>
      <c r="AA3015" s="4">
        <f t="shared" si="1212"/>
        <v>2.1549981002479033</v>
      </c>
      <c r="AB3015" s="4">
        <f t="shared" si="1213"/>
        <v>3.8227052068826666</v>
      </c>
      <c r="AC3015" s="4">
        <f t="shared" si="1214"/>
        <v>3.7799932198151462</v>
      </c>
      <c r="AD3015" s="4">
        <f t="shared" si="1215"/>
        <v>0.80294544991909611</v>
      </c>
      <c r="AE3015" s="4">
        <f t="shared" si="1216"/>
        <v>0.82321053873140182</v>
      </c>
      <c r="AF3015" s="4">
        <f t="shared" si="1217"/>
        <v>1.1389647510831469</v>
      </c>
      <c r="AG3015" s="5">
        <f t="shared" si="1218"/>
        <v>1.1543909985893159</v>
      </c>
    </row>
    <row r="3016" spans="1:33" x14ac:dyDescent="0.3">
      <c r="A3016" s="13">
        <v>3014</v>
      </c>
      <c r="B3016" s="16">
        <v>32</v>
      </c>
      <c r="C3016" s="4">
        <v>3.3</v>
      </c>
      <c r="D3016">
        <v>35.46</v>
      </c>
      <c r="E3016" s="4">
        <v>35</v>
      </c>
      <c r="F3016" s="4">
        <v>0.25</v>
      </c>
      <c r="G3016" s="4">
        <v>2.1173404109241711</v>
      </c>
      <c r="H3016" s="4">
        <v>3.651108010845415</v>
      </c>
      <c r="I3016" s="4">
        <v>0.88265958907582887</v>
      </c>
      <c r="J3016" s="4">
        <v>2.348891989154585</v>
      </c>
      <c r="K3016" s="4">
        <v>0.99099999999999999</v>
      </c>
      <c r="L3016" s="4">
        <v>1.024</v>
      </c>
      <c r="M3016" s="4">
        <v>1.915</v>
      </c>
      <c r="N3016" s="4">
        <v>-0.46277681724724312</v>
      </c>
      <c r="O3016" s="4">
        <v>-1.440051818489926</v>
      </c>
      <c r="P3016" s="4">
        <v>-0.13</v>
      </c>
      <c r="Q3016" s="4">
        <v>0.08</v>
      </c>
      <c r="R3016" s="5">
        <v>0.05</v>
      </c>
      <c r="S3016" s="16">
        <f t="shared" si="1204"/>
        <v>2.1371267957075561</v>
      </c>
      <c r="T3016" s="4">
        <f t="shared" si="1205"/>
        <v>3.6748773198267797</v>
      </c>
      <c r="U3016" s="4">
        <f t="shared" si="1206"/>
        <v>0.86287320429244385</v>
      </c>
      <c r="V3016" s="4">
        <f t="shared" si="1207"/>
        <v>2.3251226801732203</v>
      </c>
      <c r="W3016" s="4">
        <f t="shared" si="1208"/>
        <v>0.9859999999999971</v>
      </c>
      <c r="X3016" s="4">
        <f t="shared" si="1209"/>
        <v>1.0249999999999981</v>
      </c>
      <c r="Y3016" s="4">
        <f t="shared" si="1210"/>
        <v>1.9200000000000013</v>
      </c>
      <c r="Z3016" s="4">
        <f t="shared" si="1211"/>
        <v>2.1674713952409355</v>
      </c>
      <c r="AA3016" s="4">
        <f t="shared" si="1212"/>
        <v>2.136569536754966</v>
      </c>
      <c r="AB3016" s="4">
        <f t="shared" si="1213"/>
        <v>3.7270561053010045</v>
      </c>
      <c r="AC3016" s="4">
        <f t="shared" si="1214"/>
        <v>3.684266408522114</v>
      </c>
      <c r="AD3016" s="4">
        <f t="shared" si="1215"/>
        <v>0.84182751638287356</v>
      </c>
      <c r="AE3016" s="4">
        <f t="shared" si="1216"/>
        <v>0.86197225495686414</v>
      </c>
      <c r="AF3016" s="4">
        <f t="shared" si="1217"/>
        <v>1.2110013959235515</v>
      </c>
      <c r="AG3016" s="5">
        <f t="shared" si="1218"/>
        <v>1.2265754512556579</v>
      </c>
    </row>
    <row r="3017" spans="1:33" x14ac:dyDescent="0.3">
      <c r="A3017" s="13">
        <v>3015</v>
      </c>
      <c r="B3017" s="16">
        <v>32</v>
      </c>
      <c r="C3017" s="4">
        <v>3.4</v>
      </c>
      <c r="D3017">
        <v>35.479999999999997</v>
      </c>
      <c r="E3017" s="4">
        <v>35</v>
      </c>
      <c r="F3017" s="4">
        <v>0.25</v>
      </c>
      <c r="G3017" s="4">
        <v>2.071062729199447</v>
      </c>
      <c r="H3017" s="4">
        <v>3.5071028289964219</v>
      </c>
      <c r="I3017" s="4">
        <v>0.92893727080055299</v>
      </c>
      <c r="J3017" s="4">
        <v>2.4928971710035781</v>
      </c>
      <c r="K3017" s="4">
        <v>0.97799999999999998</v>
      </c>
      <c r="L3017" s="4">
        <v>1.032</v>
      </c>
      <c r="M3017" s="4">
        <v>1.92</v>
      </c>
      <c r="N3017" s="4">
        <v>-0.46277681724724412</v>
      </c>
      <c r="O3017" s="4">
        <v>-1.4400518184899269</v>
      </c>
      <c r="P3017" s="4">
        <v>-0.1299999999999997</v>
      </c>
      <c r="Q3017" s="4">
        <v>8.0000000000000182E-2</v>
      </c>
      <c r="R3017" s="5">
        <v>4.9999999999998997E-2</v>
      </c>
      <c r="S3017" s="16">
        <f t="shared" si="1204"/>
        <v>2.0908491139828316</v>
      </c>
      <c r="T3017" s="4">
        <f t="shared" si="1205"/>
        <v>3.530872137977787</v>
      </c>
      <c r="U3017" s="4">
        <f t="shared" si="1206"/>
        <v>0.90915088601716842</v>
      </c>
      <c r="V3017" s="4">
        <f t="shared" si="1207"/>
        <v>2.469127862022213</v>
      </c>
      <c r="W3017" s="4">
        <f t="shared" si="1208"/>
        <v>0.9729999999999972</v>
      </c>
      <c r="X3017" s="4">
        <f t="shared" si="1209"/>
        <v>1.0329999999999981</v>
      </c>
      <c r="Y3017" s="4">
        <f t="shared" si="1210"/>
        <v>1.9250000000000012</v>
      </c>
      <c r="Z3017" s="4">
        <f t="shared" si="1211"/>
        <v>2.1488685652444373</v>
      </c>
      <c r="AA3017" s="4">
        <f t="shared" si="1212"/>
        <v>2.1176510523511727</v>
      </c>
      <c r="AB3017" s="4">
        <f t="shared" si="1213"/>
        <v>3.6288511181683423</v>
      </c>
      <c r="AC3017" s="4">
        <f t="shared" si="1214"/>
        <v>3.5859947126752783</v>
      </c>
      <c r="AD3017" s="4">
        <f t="shared" si="1215"/>
        <v>0.88010734367586652</v>
      </c>
      <c r="AE3017" s="4">
        <f t="shared" si="1216"/>
        <v>0.90013301434162107</v>
      </c>
      <c r="AF3017" s="4">
        <f t="shared" si="1217"/>
        <v>1.2826638244271229</v>
      </c>
      <c r="AG3017" s="5">
        <f t="shared" si="1218"/>
        <v>1.2983839432310302</v>
      </c>
    </row>
    <row r="3018" spans="1:33" x14ac:dyDescent="0.3">
      <c r="A3018" s="13">
        <v>3016</v>
      </c>
      <c r="B3018" s="16">
        <v>32</v>
      </c>
      <c r="C3018" s="4">
        <v>3.5</v>
      </c>
      <c r="D3018">
        <v>35.5</v>
      </c>
      <c r="E3018" s="4">
        <v>35</v>
      </c>
      <c r="F3018" s="4">
        <v>0.25</v>
      </c>
      <c r="G3018" s="4">
        <v>2.024785047474722</v>
      </c>
      <c r="H3018" s="4">
        <v>3.3630976471474301</v>
      </c>
      <c r="I3018" s="4">
        <v>0.97521495252527757</v>
      </c>
      <c r="J3018" s="4">
        <v>2.6369023528525699</v>
      </c>
      <c r="K3018" s="4">
        <v>0.96500000000000008</v>
      </c>
      <c r="L3018" s="4">
        <v>1.04</v>
      </c>
      <c r="M3018" s="4">
        <v>1.925</v>
      </c>
      <c r="N3018" s="4">
        <v>-0.46277681724724518</v>
      </c>
      <c r="O3018" s="4">
        <v>-1.4400518184899269</v>
      </c>
      <c r="P3018" s="4">
        <v>-0.13000000000000031</v>
      </c>
      <c r="Q3018" s="4">
        <v>8.0000000000000182E-2</v>
      </c>
      <c r="R3018" s="5">
        <v>5.0000000000000107E-2</v>
      </c>
      <c r="S3018" s="16">
        <f t="shared" si="1204"/>
        <v>2.044571432258107</v>
      </c>
      <c r="T3018" s="4">
        <f t="shared" si="1205"/>
        <v>3.3868669561287943</v>
      </c>
      <c r="U3018" s="4">
        <f t="shared" si="1206"/>
        <v>0.955428567741893</v>
      </c>
      <c r="V3018" s="4">
        <f t="shared" si="1207"/>
        <v>2.6131330438712057</v>
      </c>
      <c r="W3018" s="4">
        <f t="shared" si="1208"/>
        <v>0.95999999999999719</v>
      </c>
      <c r="X3018" s="4">
        <f t="shared" si="1209"/>
        <v>1.0409999999999981</v>
      </c>
      <c r="Y3018" s="4">
        <f t="shared" si="1210"/>
        <v>1.930000000000001</v>
      </c>
      <c r="Z3018" s="4">
        <f t="shared" si="1211"/>
        <v>2.1297619086022008</v>
      </c>
      <c r="AA3018" s="4">
        <f t="shared" si="1212"/>
        <v>2.098222847124064</v>
      </c>
      <c r="AB3018" s="4">
        <f t="shared" si="1213"/>
        <v>3.5279864126341711</v>
      </c>
      <c r="AC3018" s="4">
        <f t="shared" si="1214"/>
        <v>3.4850752820180619</v>
      </c>
      <c r="AD3018" s="4">
        <f t="shared" si="1215"/>
        <v>0.91779881627463467</v>
      </c>
      <c r="AE3018" s="4">
        <f t="shared" si="1216"/>
        <v>0.93770668512045918</v>
      </c>
      <c r="AF3018" s="4">
        <f t="shared" si="1217"/>
        <v>1.3539549450109867</v>
      </c>
      <c r="AG3018" s="5">
        <f t="shared" si="1218"/>
        <v>1.3698194040792571</v>
      </c>
    </row>
    <row r="3019" spans="1:33" x14ac:dyDescent="0.3">
      <c r="A3019" s="13">
        <v>3017</v>
      </c>
      <c r="B3019" s="16">
        <v>32</v>
      </c>
      <c r="C3019" s="4">
        <v>3.6</v>
      </c>
      <c r="D3019">
        <v>35.520000000000003</v>
      </c>
      <c r="E3019" s="4">
        <v>35</v>
      </c>
      <c r="F3019" s="4">
        <v>0.25</v>
      </c>
      <c r="G3019" s="4">
        <v>1.9785073657499981</v>
      </c>
      <c r="H3019" s="4">
        <v>3.219092465298437</v>
      </c>
      <c r="I3019" s="4">
        <v>1.0214926342500019</v>
      </c>
      <c r="J3019" s="4">
        <v>2.780907534701563</v>
      </c>
      <c r="K3019" s="4">
        <v>0.95199999999999996</v>
      </c>
      <c r="L3019" s="4">
        <v>1.048</v>
      </c>
      <c r="M3019" s="4">
        <v>1.93</v>
      </c>
      <c r="N3019" s="4">
        <v>-0.46277681724724418</v>
      </c>
      <c r="O3019" s="4">
        <v>-1.440051818489926</v>
      </c>
      <c r="P3019" s="4">
        <v>-0.13</v>
      </c>
      <c r="Q3019" s="4">
        <v>0.08</v>
      </c>
      <c r="R3019" s="5">
        <v>5.0000000000001113E-2</v>
      </c>
      <c r="S3019" s="16">
        <f t="shared" si="1204"/>
        <v>1.9982937505333824</v>
      </c>
      <c r="T3019" s="4">
        <f t="shared" si="1205"/>
        <v>3.2428617742798016</v>
      </c>
      <c r="U3019" s="4">
        <f t="shared" si="1206"/>
        <v>1.0017062494666176</v>
      </c>
      <c r="V3019" s="4">
        <f t="shared" si="1207"/>
        <v>2.7571382257201984</v>
      </c>
      <c r="W3019" s="4">
        <f t="shared" si="1208"/>
        <v>0.94699999999999718</v>
      </c>
      <c r="X3019" s="4">
        <f t="shared" si="1209"/>
        <v>1.0489999999999982</v>
      </c>
      <c r="Y3019" s="4">
        <f t="shared" si="1210"/>
        <v>1.9350000000000009</v>
      </c>
      <c r="Z3019" s="4">
        <f t="shared" si="1211"/>
        <v>2.1101306763816141</v>
      </c>
      <c r="AA3019" s="4">
        <f t="shared" si="1212"/>
        <v>2.0782640396533596</v>
      </c>
      <c r="AB3019" s="4">
        <f t="shared" si="1213"/>
        <v>3.4243524543609412</v>
      </c>
      <c r="AC3019" s="4">
        <f t="shared" si="1214"/>
        <v>3.381399648422728</v>
      </c>
      <c r="AD3019" s="4">
        <f t="shared" si="1215"/>
        <v>0.95491539510640544</v>
      </c>
      <c r="AE3019" s="4">
        <f t="shared" si="1216"/>
        <v>0.97470671207061244</v>
      </c>
      <c r="AF3019" s="4">
        <f t="shared" si="1217"/>
        <v>1.4248776360311095</v>
      </c>
      <c r="AG3019" s="5">
        <f t="shared" si="1218"/>
        <v>1.4408847330059913</v>
      </c>
    </row>
    <row r="3020" spans="1:33" x14ac:dyDescent="0.3">
      <c r="A3020" s="13">
        <v>3018</v>
      </c>
      <c r="B3020" s="16">
        <v>32</v>
      </c>
      <c r="C3020" s="4">
        <v>3.7</v>
      </c>
      <c r="D3020">
        <v>35.54</v>
      </c>
      <c r="E3020" s="4">
        <v>35</v>
      </c>
      <c r="F3020" s="4">
        <v>0.25</v>
      </c>
      <c r="G3020" s="4">
        <v>1.9322296840252731</v>
      </c>
      <c r="H3020" s="4">
        <v>3.0750872834494438</v>
      </c>
      <c r="I3020" s="4">
        <v>1.067770315974726</v>
      </c>
      <c r="J3020" s="4">
        <v>2.9249127165505562</v>
      </c>
      <c r="K3020" s="4">
        <v>0.93900000000000006</v>
      </c>
      <c r="L3020" s="4">
        <v>1.056</v>
      </c>
      <c r="M3020" s="4">
        <v>1.9350000000000001</v>
      </c>
      <c r="N3020" s="4">
        <v>-0.46277681724724418</v>
      </c>
      <c r="O3020" s="4">
        <v>-1.440051818489928</v>
      </c>
      <c r="P3020" s="4">
        <v>-0.13</v>
      </c>
      <c r="Q3020" s="4">
        <v>0.08</v>
      </c>
      <c r="R3020" s="5">
        <v>0.05</v>
      </c>
      <c r="S3020" s="16">
        <f t="shared" si="1204"/>
        <v>1.9520160688086579</v>
      </c>
      <c r="T3020" s="4">
        <f t="shared" si="1205"/>
        <v>3.0988565924308089</v>
      </c>
      <c r="U3020" s="4">
        <f t="shared" si="1206"/>
        <v>1.0479839311913421</v>
      </c>
      <c r="V3020" s="4">
        <f t="shared" si="1207"/>
        <v>2.9011434075691911</v>
      </c>
      <c r="W3020" s="4">
        <f t="shared" si="1208"/>
        <v>0.93399999999999728</v>
      </c>
      <c r="X3020" s="4">
        <f t="shared" si="1209"/>
        <v>1.0569999999999982</v>
      </c>
      <c r="Y3020" s="4">
        <f t="shared" si="1210"/>
        <v>1.9400000000000008</v>
      </c>
      <c r="Z3020" s="4">
        <f t="shared" si="1211"/>
        <v>2.0899529644632371</v>
      </c>
      <c r="AA3020" s="4">
        <f t="shared" si="1212"/>
        <v>2.0577525921461906</v>
      </c>
      <c r="AB3020" s="4">
        <f t="shared" si="1213"/>
        <v>3.3178336107396338</v>
      </c>
      <c r="AC3020" s="4">
        <f t="shared" si="1214"/>
        <v>3.2748533370068622</v>
      </c>
      <c r="AD3020" s="4">
        <f t="shared" si="1215"/>
        <v>0.99147013357743041</v>
      </c>
      <c r="AE3020" s="4">
        <f t="shared" si="1216"/>
        <v>1.0111461325518238</v>
      </c>
      <c r="AF3020" s="4">
        <f t="shared" si="1217"/>
        <v>1.4954347461696855</v>
      </c>
      <c r="AG3020" s="5">
        <f t="shared" si="1218"/>
        <v>1.5115827992509334</v>
      </c>
    </row>
    <row r="3021" spans="1:33" x14ac:dyDescent="0.3">
      <c r="A3021" s="13">
        <v>3019</v>
      </c>
      <c r="B3021" s="16">
        <v>32</v>
      </c>
      <c r="C3021" s="4">
        <v>3.8</v>
      </c>
      <c r="D3021">
        <v>35.56</v>
      </c>
      <c r="E3021" s="4">
        <v>35</v>
      </c>
      <c r="F3021" s="4">
        <v>0.25</v>
      </c>
      <c r="G3021" s="4">
        <v>1.8859520023005489</v>
      </c>
      <c r="H3021" s="4">
        <v>2.9310821016004511</v>
      </c>
      <c r="I3021" s="4">
        <v>1.1140479976994511</v>
      </c>
      <c r="J3021" s="4">
        <v>3.0689178983995489</v>
      </c>
      <c r="K3021" s="4">
        <v>0.92599999999999993</v>
      </c>
      <c r="L3021" s="4">
        <v>1.0640000000000001</v>
      </c>
      <c r="M3021" s="4">
        <v>1.94</v>
      </c>
      <c r="N3021" s="4">
        <v>-0.46277681724724418</v>
      </c>
      <c r="O3021" s="4">
        <v>-1.440051818489928</v>
      </c>
      <c r="P3021" s="4">
        <v>-0.13</v>
      </c>
      <c r="Q3021" s="4">
        <v>0.08</v>
      </c>
      <c r="R3021" s="5">
        <v>0.05</v>
      </c>
      <c r="S3021" s="16">
        <f t="shared" si="1204"/>
        <v>1.9057383870839333</v>
      </c>
      <c r="T3021" s="4">
        <f t="shared" si="1205"/>
        <v>2.9548514105818162</v>
      </c>
      <c r="U3021" s="4">
        <f t="shared" si="1206"/>
        <v>1.0942616129160667</v>
      </c>
      <c r="V3021" s="4">
        <f t="shared" si="1207"/>
        <v>3.0451485894181838</v>
      </c>
      <c r="W3021" s="4">
        <f t="shared" si="1208"/>
        <v>0.92099999999999738</v>
      </c>
      <c r="X3021" s="4">
        <f t="shared" si="1209"/>
        <v>1.0649999999999982</v>
      </c>
      <c r="Y3021" s="4">
        <f t="shared" si="1210"/>
        <v>1.9450000000000007</v>
      </c>
      <c r="Z3021" s="4">
        <f t="shared" si="1211"/>
        <v>2.0692056320129626</v>
      </c>
      <c r="AA3021" s="4">
        <f t="shared" si="1212"/>
        <v>2.0366652292662515</v>
      </c>
      <c r="AB3021" s="4">
        <f t="shared" si="1213"/>
        <v>3.2083077205014381</v>
      </c>
      <c r="AC3021" s="4">
        <f t="shared" si="1214"/>
        <v>3.1653154444929279</v>
      </c>
      <c r="AD3021" s="4">
        <f t="shared" si="1215"/>
        <v>1.0274756928789377</v>
      </c>
      <c r="AE3021" s="4">
        <f t="shared" si="1216"/>
        <v>1.0470375918227923</v>
      </c>
      <c r="AF3021" s="4">
        <f t="shared" si="1217"/>
        <v>1.5656290948165463</v>
      </c>
      <c r="AG3021" s="5">
        <f t="shared" si="1218"/>
        <v>1.5819164424739942</v>
      </c>
    </row>
    <row r="3022" spans="1:33" x14ac:dyDescent="0.3">
      <c r="A3022" s="13">
        <v>3020</v>
      </c>
      <c r="B3022" s="16">
        <v>32</v>
      </c>
      <c r="C3022" s="4">
        <v>3.9</v>
      </c>
      <c r="D3022">
        <v>35.58</v>
      </c>
      <c r="E3022" s="4">
        <v>35</v>
      </c>
      <c r="F3022" s="4">
        <v>0.25</v>
      </c>
      <c r="G3022" s="4">
        <v>1.8396743205758239</v>
      </c>
      <c r="H3022" s="4">
        <v>2.787076919751458</v>
      </c>
      <c r="I3022" s="4">
        <v>1.160325679424175</v>
      </c>
      <c r="J3022" s="4">
        <v>3.212923080248542</v>
      </c>
      <c r="K3022" s="4">
        <v>0.91300000000000003</v>
      </c>
      <c r="L3022" s="4">
        <v>1.0720000000000001</v>
      </c>
      <c r="M3022" s="4">
        <v>1.9450000000000001</v>
      </c>
      <c r="N3022" s="4">
        <v>-0.46277681724724518</v>
      </c>
      <c r="O3022" s="4">
        <v>-1.4400518184899269</v>
      </c>
      <c r="P3022" s="4">
        <v>-0.1299999999999997</v>
      </c>
      <c r="Q3022" s="4">
        <v>8.0000000000000182E-2</v>
      </c>
      <c r="R3022" s="5">
        <v>5.0000000000000107E-2</v>
      </c>
      <c r="S3022" s="16">
        <f t="shared" si="1204"/>
        <v>1.8594607053592087</v>
      </c>
      <c r="T3022" s="4">
        <f t="shared" si="1205"/>
        <v>2.8108462287328235</v>
      </c>
      <c r="U3022" s="4">
        <f t="shared" si="1206"/>
        <v>1.1405392946407913</v>
      </c>
      <c r="V3022" s="4">
        <f t="shared" si="1207"/>
        <v>3.1891537712671765</v>
      </c>
      <c r="W3022" s="4">
        <f t="shared" si="1208"/>
        <v>0.90799999999999748</v>
      </c>
      <c r="X3022" s="4">
        <f t="shared" si="1209"/>
        <v>1.0729999999999982</v>
      </c>
      <c r="Y3022" s="4">
        <f t="shared" si="1210"/>
        <v>1.9500000000000006</v>
      </c>
      <c r="Z3022" s="4">
        <f t="shared" si="1211"/>
        <v>2.0478642129506759</v>
      </c>
      <c r="AA3022" s="4">
        <f t="shared" si="1212"/>
        <v>2.0149773500282846</v>
      </c>
      <c r="AB3022" s="4">
        <f t="shared" si="1213"/>
        <v>3.0956456263577437</v>
      </c>
      <c r="AC3022" s="4">
        <f t="shared" si="1214"/>
        <v>3.0526581815459561</v>
      </c>
      <c r="AD3022" s="4">
        <f t="shared" si="1215"/>
        <v>1.0629443566083814</v>
      </c>
      <c r="AE3022" s="4">
        <f t="shared" si="1216"/>
        <v>1.082393357671805</v>
      </c>
      <c r="AF3022" s="4">
        <f t="shared" si="1217"/>
        <v>1.6354634724447055</v>
      </c>
      <c r="AG3022" s="5">
        <f t="shared" si="1218"/>
        <v>1.651888473135497</v>
      </c>
    </row>
    <row r="3023" spans="1:33" x14ac:dyDescent="0.3">
      <c r="A3023" s="13">
        <v>3021</v>
      </c>
      <c r="B3023" s="16">
        <v>32</v>
      </c>
      <c r="C3023" s="4">
        <v>4</v>
      </c>
      <c r="D3023">
        <v>35.6</v>
      </c>
      <c r="E3023" s="4">
        <v>35</v>
      </c>
      <c r="F3023" s="4">
        <v>0.25</v>
      </c>
      <c r="G3023" s="4">
        <v>1.7933966388511</v>
      </c>
      <c r="H3023" s="4">
        <v>2.6430717379024662</v>
      </c>
      <c r="I3023" s="4">
        <v>1.2066033611489</v>
      </c>
      <c r="J3023" s="4">
        <v>3.3569282620975338</v>
      </c>
      <c r="K3023" s="4">
        <v>0.9</v>
      </c>
      <c r="L3023" s="4">
        <v>1.08</v>
      </c>
      <c r="M3023" s="4">
        <v>1.95</v>
      </c>
      <c r="N3023" s="4">
        <v>-0.5053233588151369</v>
      </c>
      <c r="O3023" s="4">
        <v>-1.279146699303332</v>
      </c>
      <c r="P3023" s="4">
        <v>-0.15000000000000049</v>
      </c>
      <c r="Q3023" s="4">
        <v>0.09</v>
      </c>
      <c r="R3023" s="5">
        <v>0.05</v>
      </c>
      <c r="S3023" s="16">
        <f t="shared" si="1204"/>
        <v>1.8110556965560896</v>
      </c>
      <c r="T3023" s="4">
        <f t="shared" si="1205"/>
        <v>2.6748863028431606</v>
      </c>
      <c r="U3023" s="4">
        <f t="shared" si="1206"/>
        <v>1.1889443034439104</v>
      </c>
      <c r="V3023" s="4">
        <f t="shared" si="1207"/>
        <v>3.3251136971568394</v>
      </c>
      <c r="W3023" s="4">
        <f t="shared" si="1208"/>
        <v>0.89399999999999746</v>
      </c>
      <c r="X3023" s="4">
        <f t="shared" si="1209"/>
        <v>1.0814999999999981</v>
      </c>
      <c r="Y3023" s="4">
        <f t="shared" si="1210"/>
        <v>1.9550000000000005</v>
      </c>
      <c r="Z3023" s="4">
        <f t="shared" si="1211"/>
        <v>2.0257893697495466</v>
      </c>
      <c r="AA3023" s="4">
        <f t="shared" si="1212"/>
        <v>1.9926629320567777</v>
      </c>
      <c r="AB3023" s="4">
        <f t="shared" si="1213"/>
        <v>2.9920428443435885</v>
      </c>
      <c r="AC3023" s="4">
        <f t="shared" si="1214"/>
        <v>2.9367463754471848</v>
      </c>
      <c r="AD3023" s="4">
        <f t="shared" si="1215"/>
        <v>1.0993474835357491</v>
      </c>
      <c r="AE3023" s="4">
        <f t="shared" si="1216"/>
        <v>1.1172253343971295</v>
      </c>
      <c r="AF3023" s="4">
        <f t="shared" si="1217"/>
        <v>1.7008254205405824</v>
      </c>
      <c r="AG3023" s="5">
        <f t="shared" si="1218"/>
        <v>1.7215016728705301</v>
      </c>
    </row>
    <row r="3024" spans="1:33" x14ac:dyDescent="0.3">
      <c r="A3024" s="13">
        <v>3022</v>
      </c>
      <c r="B3024" s="16">
        <v>32</v>
      </c>
      <c r="C3024" s="4">
        <v>4.1000000000000014</v>
      </c>
      <c r="D3024">
        <v>35.56</v>
      </c>
      <c r="E3024" s="4">
        <v>35</v>
      </c>
      <c r="F3024" s="4">
        <v>0.25</v>
      </c>
      <c r="G3024" s="4">
        <v>1.7386096488127969</v>
      </c>
      <c r="H3024" s="4">
        <v>2.5312475798907919</v>
      </c>
      <c r="I3024" s="4">
        <v>1.2613903511872031</v>
      </c>
      <c r="J3024" s="4">
        <v>3.4687524201092081</v>
      </c>
      <c r="K3024" s="4">
        <v>0.8829999999999999</v>
      </c>
      <c r="L3024" s="4">
        <v>1.0900000000000001</v>
      </c>
      <c r="M3024" s="4">
        <v>1.9550000000000001</v>
      </c>
      <c r="N3024" s="4">
        <v>-0.54786990038302852</v>
      </c>
      <c r="O3024" s="4">
        <v>-1.118241580116738</v>
      </c>
      <c r="P3024" s="4">
        <v>-0.17</v>
      </c>
      <c r="Q3024" s="4">
        <v>0.1</v>
      </c>
      <c r="R3024" s="5">
        <v>0.05</v>
      </c>
      <c r="S3024" s="16">
        <f t="shared" si="1204"/>
        <v>1.7583960335961812</v>
      </c>
      <c r="T3024" s="4">
        <f t="shared" si="1205"/>
        <v>2.5550168888721574</v>
      </c>
      <c r="U3024" s="4">
        <f t="shared" si="1206"/>
        <v>1.2416039664038188</v>
      </c>
      <c r="V3024" s="4">
        <f t="shared" si="1207"/>
        <v>3.4449831111278426</v>
      </c>
      <c r="W3024" s="4">
        <f t="shared" si="1208"/>
        <v>0.87799999999999745</v>
      </c>
      <c r="X3024" s="4">
        <f t="shared" si="1209"/>
        <v>1.090999999999998</v>
      </c>
      <c r="Y3024" s="4">
        <f t="shared" si="1210"/>
        <v>1.9600000000000004</v>
      </c>
      <c r="Z3024" s="4">
        <f t="shared" si="1211"/>
        <v>2.0027289676494151</v>
      </c>
      <c r="AA3024" s="4">
        <f t="shared" si="1212"/>
        <v>1.9689803497313672</v>
      </c>
      <c r="AB3024" s="4">
        <f t="shared" si="1213"/>
        <v>2.9100420146607799</v>
      </c>
      <c r="AC3024" s="4">
        <f t="shared" si="1214"/>
        <v>2.8666450508389492</v>
      </c>
      <c r="AD3024" s="4">
        <f t="shared" si="1215"/>
        <v>1.1380421323591394</v>
      </c>
      <c r="AE3024" s="4">
        <f t="shared" si="1216"/>
        <v>1.1572388543001864</v>
      </c>
      <c r="AF3024" s="4">
        <f t="shared" si="1217"/>
        <v>1.7576444444529806</v>
      </c>
      <c r="AG3024" s="5">
        <f t="shared" si="1218"/>
        <v>1.774297913099339</v>
      </c>
    </row>
    <row r="3025" spans="1:33" x14ac:dyDescent="0.3">
      <c r="A3025" s="13">
        <v>3023</v>
      </c>
      <c r="B3025" s="16">
        <v>32</v>
      </c>
      <c r="C3025" s="4">
        <v>4.2</v>
      </c>
      <c r="D3025">
        <v>35.520000000000003</v>
      </c>
      <c r="E3025" s="4">
        <v>35</v>
      </c>
      <c r="F3025" s="4">
        <v>0.25</v>
      </c>
      <c r="G3025" s="4">
        <v>1.683822658774494</v>
      </c>
      <c r="H3025" s="4">
        <v>2.419423421879118</v>
      </c>
      <c r="I3025" s="4">
        <v>1.316177341225506</v>
      </c>
      <c r="J3025" s="4">
        <v>3.580576578120882</v>
      </c>
      <c r="K3025" s="4">
        <v>0.86599999999999999</v>
      </c>
      <c r="L3025" s="4">
        <v>1.1000000000000001</v>
      </c>
      <c r="M3025" s="4">
        <v>1.96</v>
      </c>
      <c r="N3025" s="4">
        <v>-0.54786990038302874</v>
      </c>
      <c r="O3025" s="4">
        <v>-1.118241580116738</v>
      </c>
      <c r="P3025" s="4">
        <v>-0.16999999999999971</v>
      </c>
      <c r="Q3025" s="4">
        <v>0.10000000000000039</v>
      </c>
      <c r="R3025" s="5">
        <v>4.9999999999999108E-2</v>
      </c>
      <c r="S3025" s="16">
        <f t="shared" si="1204"/>
        <v>1.7036090435578783</v>
      </c>
      <c r="T3025" s="4">
        <f t="shared" si="1205"/>
        <v>2.4431927308604839</v>
      </c>
      <c r="U3025" s="4">
        <f t="shared" si="1206"/>
        <v>1.2963909564421217</v>
      </c>
      <c r="V3025" s="4">
        <f t="shared" si="1207"/>
        <v>3.5568072691395161</v>
      </c>
      <c r="W3025" s="4">
        <f t="shared" si="1208"/>
        <v>0.86099999999999755</v>
      </c>
      <c r="X3025" s="4">
        <f t="shared" si="1209"/>
        <v>1.100999999999998</v>
      </c>
      <c r="Y3025" s="4">
        <f t="shared" si="1210"/>
        <v>1.9650000000000003</v>
      </c>
      <c r="Z3025" s="4">
        <f t="shared" si="1211"/>
        <v>1.9786400041322685</v>
      </c>
      <c r="AA3025" s="4">
        <f t="shared" si="1212"/>
        <v>1.9443679662523026</v>
      </c>
      <c r="AB3025" s="4">
        <f t="shared" si="1213"/>
        <v>2.8376222193501635</v>
      </c>
      <c r="AC3025" s="4">
        <f t="shared" si="1214"/>
        <v>2.7937914802299284</v>
      </c>
      <c r="AD3025" s="4">
        <f t="shared" si="1215"/>
        <v>1.1774668087576059</v>
      </c>
      <c r="AE3025" s="4">
        <f t="shared" si="1216"/>
        <v>1.1965248556595509</v>
      </c>
      <c r="AF3025" s="4">
        <f t="shared" si="1217"/>
        <v>1.810080035185504</v>
      </c>
      <c r="AG3025" s="5">
        <f t="shared" si="1218"/>
        <v>1.8268247847555521</v>
      </c>
    </row>
    <row r="3026" spans="1:33" x14ac:dyDescent="0.3">
      <c r="A3026" s="13">
        <v>3024</v>
      </c>
      <c r="B3026" s="16">
        <v>32</v>
      </c>
      <c r="C3026" s="4">
        <v>4.3</v>
      </c>
      <c r="D3026">
        <v>35.479999999999997</v>
      </c>
      <c r="E3026" s="4">
        <v>35</v>
      </c>
      <c r="F3026" s="4">
        <v>0.25</v>
      </c>
      <c r="G3026" s="4">
        <v>1.6290356687361911</v>
      </c>
      <c r="H3026" s="4">
        <v>2.307599263867445</v>
      </c>
      <c r="I3026" s="4">
        <v>1.370964331263808</v>
      </c>
      <c r="J3026" s="4">
        <v>3.692400736132555</v>
      </c>
      <c r="K3026" s="4">
        <v>0.84900000000000009</v>
      </c>
      <c r="L3026" s="4">
        <v>1.1100000000000001</v>
      </c>
      <c r="M3026" s="4">
        <v>1.9650000000000001</v>
      </c>
      <c r="N3026" s="4">
        <v>-0.54786990038302963</v>
      </c>
      <c r="O3026" s="4">
        <v>-1.118241580116738</v>
      </c>
      <c r="P3026" s="4">
        <v>-0.17</v>
      </c>
      <c r="Q3026" s="4">
        <v>0.1</v>
      </c>
      <c r="R3026" s="5">
        <v>0.05</v>
      </c>
      <c r="S3026" s="16">
        <f t="shared" si="1204"/>
        <v>1.6488220535195754</v>
      </c>
      <c r="T3026" s="4">
        <f t="shared" si="1205"/>
        <v>2.3313685728488105</v>
      </c>
      <c r="U3026" s="4">
        <f t="shared" si="1206"/>
        <v>1.3511779464804246</v>
      </c>
      <c r="V3026" s="4">
        <f t="shared" si="1207"/>
        <v>3.6686314271511895</v>
      </c>
      <c r="W3026" s="4">
        <f t="shared" si="1208"/>
        <v>0.84399999999999764</v>
      </c>
      <c r="X3026" s="4">
        <f t="shared" si="1209"/>
        <v>1.110999999999998</v>
      </c>
      <c r="Y3026" s="4">
        <f t="shared" si="1210"/>
        <v>1.9700000000000002</v>
      </c>
      <c r="Z3026" s="4">
        <f t="shared" si="1211"/>
        <v>1.9535806321322038</v>
      </c>
      <c r="AA3026" s="4">
        <f t="shared" si="1212"/>
        <v>1.9187699278400365</v>
      </c>
      <c r="AB3026" s="4">
        <f t="shared" si="1213"/>
        <v>2.7622850389203992</v>
      </c>
      <c r="AC3026" s="4">
        <f t="shared" si="1214"/>
        <v>2.7180203343550584</v>
      </c>
      <c r="AD3026" s="4">
        <f t="shared" si="1215"/>
        <v>1.2161817700093853</v>
      </c>
      <c r="AE3026" s="4">
        <f t="shared" si="1216"/>
        <v>1.2351030011385657</v>
      </c>
      <c r="AF3026" s="4">
        <f t="shared" si="1217"/>
        <v>1.8622494554066951</v>
      </c>
      <c r="AG3026" s="5">
        <f t="shared" si="1218"/>
        <v>1.8790843440878142</v>
      </c>
    </row>
    <row r="3027" spans="1:33" x14ac:dyDescent="0.3">
      <c r="A3027" s="13">
        <v>3025</v>
      </c>
      <c r="B3027" s="16">
        <v>32</v>
      </c>
      <c r="C3027" s="4">
        <v>4.4000000000000004</v>
      </c>
      <c r="D3027">
        <v>35.44</v>
      </c>
      <c r="E3027" s="4">
        <v>35</v>
      </c>
      <c r="F3027" s="4">
        <v>0.25</v>
      </c>
      <c r="G3027" s="4">
        <v>1.574248678697888</v>
      </c>
      <c r="H3027" s="4">
        <v>2.1957751058557711</v>
      </c>
      <c r="I3027" s="4">
        <v>1.425751321302112</v>
      </c>
      <c r="J3027" s="4">
        <v>3.8042248941442289</v>
      </c>
      <c r="K3027" s="4">
        <v>0.83199999999999996</v>
      </c>
      <c r="L3027" s="4">
        <v>1.1200000000000001</v>
      </c>
      <c r="M3027" s="4">
        <v>1.97</v>
      </c>
      <c r="N3027" s="4">
        <v>-0.54786990038302963</v>
      </c>
      <c r="O3027" s="4">
        <v>-1.118241580116738</v>
      </c>
      <c r="P3027" s="4">
        <v>-0.17</v>
      </c>
      <c r="Q3027" s="4">
        <v>9.9999999999998895E-2</v>
      </c>
      <c r="R3027" s="5">
        <v>5.0000000000001113E-2</v>
      </c>
      <c r="S3027" s="16">
        <f t="shared" si="1204"/>
        <v>1.5940350634812726</v>
      </c>
      <c r="T3027" s="4">
        <f t="shared" si="1205"/>
        <v>2.219544414837137</v>
      </c>
      <c r="U3027" s="4">
        <f t="shared" si="1206"/>
        <v>1.4059649365187274</v>
      </c>
      <c r="V3027" s="4">
        <f t="shared" si="1207"/>
        <v>3.780455585162863</v>
      </c>
      <c r="W3027" s="4">
        <f t="shared" si="1208"/>
        <v>0.82699999999999774</v>
      </c>
      <c r="X3027" s="4">
        <f t="shared" si="1209"/>
        <v>1.1209999999999978</v>
      </c>
      <c r="Y3027" s="4">
        <f t="shared" si="1210"/>
        <v>1.9750000000000001</v>
      </c>
      <c r="Z3027" s="4">
        <f t="shared" si="1211"/>
        <v>1.9274910078370942</v>
      </c>
      <c r="AA3027" s="4">
        <f t="shared" si="1212"/>
        <v>1.8921258157426539</v>
      </c>
      <c r="AB3027" s="4">
        <f t="shared" si="1213"/>
        <v>2.6838505620763522</v>
      </c>
      <c r="AC3027" s="4">
        <f t="shared" si="1214"/>
        <v>2.6391527714612635</v>
      </c>
      <c r="AD3027" s="4">
        <f t="shared" si="1215"/>
        <v>1.2542060093833454</v>
      </c>
      <c r="AE3027" s="4">
        <f t="shared" si="1216"/>
        <v>1.2729922511626</v>
      </c>
      <c r="AF3027" s="4">
        <f t="shared" si="1217"/>
        <v>1.9141547266647407</v>
      </c>
      <c r="AG3027" s="5">
        <f t="shared" si="1218"/>
        <v>1.9310786264691517</v>
      </c>
    </row>
    <row r="3028" spans="1:33" x14ac:dyDescent="0.3">
      <c r="A3028" s="13">
        <v>3026</v>
      </c>
      <c r="B3028" s="16">
        <v>32</v>
      </c>
      <c r="C3028" s="4">
        <v>4.5</v>
      </c>
      <c r="D3028">
        <v>35.4</v>
      </c>
      <c r="E3028" s="4">
        <v>35</v>
      </c>
      <c r="F3028" s="4">
        <v>0.25</v>
      </c>
      <c r="G3028" s="4">
        <v>1.5194616886595851</v>
      </c>
      <c r="H3028" s="4">
        <v>2.0839509478440972</v>
      </c>
      <c r="I3028" s="4">
        <v>1.480538311340414</v>
      </c>
      <c r="J3028" s="4">
        <v>3.9160490521559028</v>
      </c>
      <c r="K3028" s="4">
        <v>0.81500000000000006</v>
      </c>
      <c r="L3028" s="4">
        <v>1.1299999999999999</v>
      </c>
      <c r="M3028" s="4">
        <v>1.9750000000000001</v>
      </c>
      <c r="N3028" s="4">
        <v>-0.54786990038302852</v>
      </c>
      <c r="O3028" s="4">
        <v>-1.11824158011674</v>
      </c>
      <c r="P3028" s="4">
        <v>-0.17</v>
      </c>
      <c r="Q3028" s="4">
        <v>0.1</v>
      </c>
      <c r="R3028" s="5">
        <v>0.05</v>
      </c>
      <c r="S3028" s="16">
        <f t="shared" si="1204"/>
        <v>1.5392480734429697</v>
      </c>
      <c r="T3028" s="4">
        <f t="shared" si="1205"/>
        <v>2.1077202568254632</v>
      </c>
      <c r="U3028" s="4">
        <f t="shared" si="1206"/>
        <v>1.4607519265570303</v>
      </c>
      <c r="V3028" s="4">
        <f t="shared" si="1207"/>
        <v>3.8922797431745368</v>
      </c>
      <c r="W3028" s="4">
        <f t="shared" si="1208"/>
        <v>0.80999999999999783</v>
      </c>
      <c r="X3028" s="4">
        <f t="shared" si="1209"/>
        <v>1.1309999999999976</v>
      </c>
      <c r="Y3028" s="4">
        <f t="shared" si="1210"/>
        <v>1.98</v>
      </c>
      <c r="Z3028" s="4">
        <f t="shared" si="1211"/>
        <v>1.9003062635098442</v>
      </c>
      <c r="AA3028" s="4">
        <f t="shared" si="1212"/>
        <v>1.8643701701344602</v>
      </c>
      <c r="AB3028" s="4">
        <f t="shared" si="1213"/>
        <v>2.6021237738586036</v>
      </c>
      <c r="AC3028" s="4">
        <f t="shared" si="1214"/>
        <v>2.5569950280295668</v>
      </c>
      <c r="AD3028" s="4">
        <f t="shared" si="1215"/>
        <v>1.291557848414707</v>
      </c>
      <c r="AE3028" s="4">
        <f t="shared" si="1216"/>
        <v>1.310210894991517</v>
      </c>
      <c r="AF3028" s="4">
        <f t="shared" si="1217"/>
        <v>1.9657978500881499</v>
      </c>
      <c r="AG3028" s="5">
        <f t="shared" si="1218"/>
        <v>1.9828096466612166</v>
      </c>
    </row>
    <row r="3029" spans="1:33" x14ac:dyDescent="0.3">
      <c r="A3029" s="13">
        <v>3027</v>
      </c>
      <c r="B3029" s="16">
        <v>32</v>
      </c>
      <c r="C3029" s="4">
        <v>4.6000000000000014</v>
      </c>
      <c r="D3029">
        <v>35.36</v>
      </c>
      <c r="E3029" s="4">
        <v>35</v>
      </c>
      <c r="F3029" s="4">
        <v>0.25</v>
      </c>
      <c r="G3029" s="4">
        <v>1.464674698621282</v>
      </c>
      <c r="H3029" s="4">
        <v>1.972126789832422</v>
      </c>
      <c r="I3029" s="4">
        <v>1.5353253013787169</v>
      </c>
      <c r="J3029" s="4">
        <v>4.0278732101675772</v>
      </c>
      <c r="K3029" s="4">
        <v>0.79799999999999993</v>
      </c>
      <c r="L3029" s="4">
        <v>1.1399999999999999</v>
      </c>
      <c r="M3029" s="4">
        <v>1.98</v>
      </c>
      <c r="N3029" s="4">
        <v>-0.54786990038302963</v>
      </c>
      <c r="O3029" s="4">
        <v>-1.11824158011674</v>
      </c>
      <c r="P3029" s="4">
        <v>-0.17</v>
      </c>
      <c r="Q3029" s="4">
        <v>0.1</v>
      </c>
      <c r="R3029" s="5">
        <v>0.05</v>
      </c>
      <c r="S3029" s="16">
        <f t="shared" si="1204"/>
        <v>1.4844610834046668</v>
      </c>
      <c r="T3029" s="4">
        <f t="shared" si="1205"/>
        <v>1.995896098813789</v>
      </c>
      <c r="U3029" s="4">
        <f t="shared" si="1206"/>
        <v>1.5155389165953332</v>
      </c>
      <c r="V3029" s="4">
        <f t="shared" si="1207"/>
        <v>4.0041039011862107</v>
      </c>
      <c r="W3029" s="4">
        <f t="shared" si="1208"/>
        <v>0.79299999999999793</v>
      </c>
      <c r="X3029" s="4">
        <f t="shared" si="1209"/>
        <v>1.1409999999999973</v>
      </c>
      <c r="Y3029" s="4">
        <f t="shared" si="1210"/>
        <v>1.9849999999999999</v>
      </c>
      <c r="Z3029" s="4">
        <f t="shared" si="1211"/>
        <v>1.8719559689844523</v>
      </c>
      <c r="AA3029" s="4">
        <f t="shared" si="1212"/>
        <v>1.8354319531595014</v>
      </c>
      <c r="AB3029" s="4">
        <f t="shared" si="1213"/>
        <v>2.5168929367134858</v>
      </c>
      <c r="AC3029" s="4">
        <f t="shared" si="1214"/>
        <v>2.4713368293639375</v>
      </c>
      <c r="AD3029" s="4">
        <f t="shared" si="1215"/>
        <v>1.3282549663412242</v>
      </c>
      <c r="AE3029" s="4">
        <f t="shared" si="1216"/>
        <v>1.3467765801567693</v>
      </c>
      <c r="AF3029" s="4">
        <f t="shared" si="1217"/>
        <v>2.0171808066429273</v>
      </c>
      <c r="AG3029" s="5">
        <f t="shared" si="1218"/>
        <v>2.034279399074534</v>
      </c>
    </row>
    <row r="3030" spans="1:33" x14ac:dyDescent="0.3">
      <c r="A3030" s="13">
        <v>3028</v>
      </c>
      <c r="B3030" s="16">
        <v>32</v>
      </c>
      <c r="C3030" s="4">
        <v>4.7</v>
      </c>
      <c r="D3030">
        <v>35.32</v>
      </c>
      <c r="E3030" s="4">
        <v>35</v>
      </c>
      <c r="F3030" s="4">
        <v>0.25</v>
      </c>
      <c r="G3030" s="4">
        <v>1.4098877085829791</v>
      </c>
      <c r="H3030" s="4">
        <v>1.860302631820749</v>
      </c>
      <c r="I3030" s="4">
        <v>1.59011229141702</v>
      </c>
      <c r="J3030" s="4">
        <v>4.1396973681792506</v>
      </c>
      <c r="K3030" s="4">
        <v>0.78100000000000003</v>
      </c>
      <c r="L3030" s="4">
        <v>1.1499999999999999</v>
      </c>
      <c r="M3030" s="4">
        <v>1.9850000000000001</v>
      </c>
      <c r="N3030" s="4">
        <v>-0.54786990038302963</v>
      </c>
      <c r="O3030" s="4">
        <v>-1.118241580116738</v>
      </c>
      <c r="P3030" s="4">
        <v>-0.16999999999999951</v>
      </c>
      <c r="Q3030" s="4">
        <v>0.1</v>
      </c>
      <c r="R3030" s="5">
        <v>0.05</v>
      </c>
      <c r="S3030" s="16">
        <f t="shared" si="1204"/>
        <v>1.4296740933663639</v>
      </c>
      <c r="T3030" s="4">
        <f t="shared" si="1205"/>
        <v>1.8840719408021152</v>
      </c>
      <c r="U3030" s="4">
        <f t="shared" si="1206"/>
        <v>1.5703259066336361</v>
      </c>
      <c r="V3030" s="4">
        <f t="shared" si="1207"/>
        <v>4.1159280591978851</v>
      </c>
      <c r="W3030" s="4">
        <f t="shared" si="1208"/>
        <v>0.77599999999999802</v>
      </c>
      <c r="X3030" s="4">
        <f t="shared" si="1209"/>
        <v>1.1509999999999971</v>
      </c>
      <c r="Y3030" s="4">
        <f t="shared" si="1210"/>
        <v>1.9899999999999998</v>
      </c>
      <c r="Z3030" s="4">
        <f t="shared" si="1211"/>
        <v>1.8423635223793395</v>
      </c>
      <c r="AA3030" s="4">
        <f t="shared" si="1212"/>
        <v>1.8052339418476044</v>
      </c>
      <c r="AB3030" s="4">
        <f t="shared" si="1213"/>
        <v>2.4279277587656183</v>
      </c>
      <c r="AC3030" s="4">
        <f t="shared" si="1214"/>
        <v>2.3819495926001908</v>
      </c>
      <c r="AD3030" s="4">
        <f t="shared" si="1215"/>
        <v>1.3643144280049002</v>
      </c>
      <c r="AE3030" s="4">
        <f t="shared" si="1216"/>
        <v>1.3827063403626263</v>
      </c>
      <c r="AF3030" s="4">
        <f t="shared" si="1217"/>
        <v>2.0683055573858722</v>
      </c>
      <c r="AG3030" s="5">
        <f t="shared" si="1218"/>
        <v>2.0854898580248111</v>
      </c>
    </row>
    <row r="3031" spans="1:33" x14ac:dyDescent="0.3">
      <c r="A3031" s="13">
        <v>3029</v>
      </c>
      <c r="B3031" s="16">
        <v>32</v>
      </c>
      <c r="C3031" s="4">
        <v>4.8000000000000007</v>
      </c>
      <c r="D3031">
        <v>35.28</v>
      </c>
      <c r="E3031" s="4">
        <v>35</v>
      </c>
      <c r="F3031" s="4">
        <v>0.25</v>
      </c>
      <c r="G3031" s="4">
        <v>1.355100718544676</v>
      </c>
      <c r="H3031" s="4">
        <v>1.7484784738090751</v>
      </c>
      <c r="I3031" s="4">
        <v>1.6448992814553229</v>
      </c>
      <c r="J3031" s="4">
        <v>4.2515215261909258</v>
      </c>
      <c r="K3031" s="4">
        <v>0.76400000000000001</v>
      </c>
      <c r="L3031" s="4">
        <v>1.1599999999999999</v>
      </c>
      <c r="M3031" s="4">
        <v>1.99</v>
      </c>
      <c r="N3031" s="4">
        <v>-0.54786990038302852</v>
      </c>
      <c r="O3031" s="4">
        <v>-1.118241580116738</v>
      </c>
      <c r="P3031" s="4">
        <v>-0.17</v>
      </c>
      <c r="Q3031" s="4">
        <v>0.1</v>
      </c>
      <c r="R3031" s="5">
        <v>0.05</v>
      </c>
      <c r="S3031" s="16">
        <f t="shared" si="1204"/>
        <v>1.374887103328061</v>
      </c>
      <c r="T3031" s="4">
        <f t="shared" si="1205"/>
        <v>1.7722477827904413</v>
      </c>
      <c r="U3031" s="4">
        <f t="shared" si="1206"/>
        <v>1.625112896671939</v>
      </c>
      <c r="V3031" s="4">
        <f t="shared" si="1207"/>
        <v>4.2277522172095585</v>
      </c>
      <c r="W3031" s="4">
        <f t="shared" si="1208"/>
        <v>0.75899999999999812</v>
      </c>
      <c r="X3031" s="4">
        <f t="shared" si="1209"/>
        <v>1.1609999999999969</v>
      </c>
      <c r="Y3031" s="4">
        <f t="shared" si="1210"/>
        <v>1.9949999999999997</v>
      </c>
      <c r="Z3031" s="4">
        <f t="shared" si="1211"/>
        <v>1.811445458930256</v>
      </c>
      <c r="AA3031" s="4">
        <f t="shared" si="1212"/>
        <v>1.7736920399799423</v>
      </c>
      <c r="AB3031" s="4">
        <f t="shared" si="1213"/>
        <v>2.3349773159294407</v>
      </c>
      <c r="AC3031" s="4">
        <f t="shared" si="1214"/>
        <v>2.288584389802454</v>
      </c>
      <c r="AD3031" s="4">
        <f t="shared" si="1215"/>
        <v>1.3997527103117513</v>
      </c>
      <c r="AE3031" s="4">
        <f t="shared" si="1216"/>
        <v>1.418016621944244</v>
      </c>
      <c r="AF3031" s="4">
        <f t="shared" si="1217"/>
        <v>2.1191740437140649</v>
      </c>
      <c r="AG3031" s="5">
        <f t="shared" si="1218"/>
        <v>2.1364429779853897</v>
      </c>
    </row>
    <row r="3032" spans="1:33" x14ac:dyDescent="0.3">
      <c r="A3032" s="13">
        <v>3030</v>
      </c>
      <c r="B3032" s="16">
        <v>32</v>
      </c>
      <c r="C3032" s="4">
        <v>4.9000000000000004</v>
      </c>
      <c r="D3032">
        <v>35.24</v>
      </c>
      <c r="E3032" s="4">
        <v>35</v>
      </c>
      <c r="F3032" s="4">
        <v>0.25</v>
      </c>
      <c r="G3032" s="4">
        <v>1.3003137285063739</v>
      </c>
      <c r="H3032" s="4">
        <v>1.6366543157974009</v>
      </c>
      <c r="I3032" s="4">
        <v>1.6996862714936261</v>
      </c>
      <c r="J3032" s="4">
        <v>4.3633456842025993</v>
      </c>
      <c r="K3032" s="4">
        <v>0.747</v>
      </c>
      <c r="L3032" s="4">
        <v>1.17</v>
      </c>
      <c r="M3032" s="4">
        <v>1.9950000000000001</v>
      </c>
      <c r="N3032" s="4">
        <v>-0.54786990038302874</v>
      </c>
      <c r="O3032" s="4">
        <v>-1.118241580116738</v>
      </c>
      <c r="P3032" s="4">
        <v>-0.17000000000000021</v>
      </c>
      <c r="Q3032" s="4">
        <v>9.9999999999999339E-2</v>
      </c>
      <c r="R3032" s="5">
        <v>5.0000000000000218E-2</v>
      </c>
      <c r="S3032" s="16">
        <f t="shared" si="1204"/>
        <v>1.3201001132897581</v>
      </c>
      <c r="T3032" s="4">
        <f t="shared" si="1205"/>
        <v>1.6604236247787674</v>
      </c>
      <c r="U3032" s="4">
        <f t="shared" si="1206"/>
        <v>1.6798998867102419</v>
      </c>
      <c r="V3032" s="4">
        <f t="shared" si="1207"/>
        <v>4.3395763752212329</v>
      </c>
      <c r="W3032" s="4">
        <f t="shared" si="1208"/>
        <v>0.74199999999999811</v>
      </c>
      <c r="X3032" s="4">
        <f t="shared" si="1209"/>
        <v>1.1709999999999967</v>
      </c>
      <c r="Y3032" s="4">
        <f t="shared" si="1210"/>
        <v>1.9999999999999996</v>
      </c>
      <c r="Z3032" s="4">
        <f t="shared" si="1211"/>
        <v>1.7791106648109993</v>
      </c>
      <c r="AA3032" s="4">
        <f t="shared" si="1212"/>
        <v>1.7407144959924685</v>
      </c>
      <c r="AB3032" s="4">
        <f t="shared" si="1213"/>
        <v>2.2377676883810937</v>
      </c>
      <c r="AC3032" s="4">
        <f t="shared" si="1214"/>
        <v>2.1909696329282475</v>
      </c>
      <c r="AD3032" s="4">
        <f t="shared" si="1215"/>
        <v>1.4345857273358211</v>
      </c>
      <c r="AE3032" s="4">
        <f t="shared" si="1216"/>
        <v>1.4527233089689113</v>
      </c>
      <c r="AF3032" s="4">
        <f t="shared" si="1217"/>
        <v>2.1697881876106169</v>
      </c>
      <c r="AG3032" s="5">
        <f t="shared" si="1218"/>
        <v>2.187140693835889</v>
      </c>
    </row>
    <row r="3033" spans="1:33" x14ac:dyDescent="0.3">
      <c r="A3033" s="13">
        <v>3031</v>
      </c>
      <c r="B3033" s="16">
        <v>32</v>
      </c>
      <c r="C3033" s="4">
        <v>5</v>
      </c>
      <c r="D3033">
        <v>35.200000000000003</v>
      </c>
      <c r="E3033" s="4">
        <v>35</v>
      </c>
      <c r="F3033" s="4">
        <v>0.25</v>
      </c>
      <c r="G3033" s="4">
        <v>1.245526738468071</v>
      </c>
      <c r="H3033" s="4">
        <v>1.5248301577857279</v>
      </c>
      <c r="I3033" s="4">
        <v>1.754473261531929</v>
      </c>
      <c r="J3033" s="4">
        <v>4.4751698422142727</v>
      </c>
      <c r="K3033" s="4">
        <v>0.73000000000000009</v>
      </c>
      <c r="L3033" s="4">
        <v>1.18</v>
      </c>
      <c r="M3033" s="4">
        <v>2</v>
      </c>
      <c r="N3033" s="4">
        <v>-0.59244044214794178</v>
      </c>
      <c r="O3033" s="4">
        <v>-0.96312528713989787</v>
      </c>
      <c r="P3033" s="4">
        <v>-0.2</v>
      </c>
      <c r="Q3033" s="4">
        <v>0.11</v>
      </c>
      <c r="R3033" s="5">
        <v>8.9999999999998886E-2</v>
      </c>
      <c r="S3033" s="16">
        <f t="shared" si="1204"/>
        <v>1.2630845961632096</v>
      </c>
      <c r="T3033" s="4">
        <f t="shared" si="1205"/>
        <v>1.5563552814159356</v>
      </c>
      <c r="U3033" s="4">
        <f t="shared" si="1206"/>
        <v>1.7369154038367904</v>
      </c>
      <c r="V3033" s="4">
        <f t="shared" si="1207"/>
        <v>4.4436447185840642</v>
      </c>
      <c r="W3033" s="4">
        <f t="shared" si="1208"/>
        <v>0.72349999999999803</v>
      </c>
      <c r="X3033" s="4">
        <f t="shared" si="1209"/>
        <v>1.1814999999999967</v>
      </c>
      <c r="Y3033" s="4">
        <f t="shared" si="1210"/>
        <v>2.0069999999999992</v>
      </c>
      <c r="Z3033" s="4">
        <f t="shared" si="1211"/>
        <v>1.7457976450078962</v>
      </c>
      <c r="AA3033" s="4">
        <f t="shared" si="1212"/>
        <v>1.7062010116000972</v>
      </c>
      <c r="AB3033" s="4">
        <f t="shared" si="1213"/>
        <v>2.1511475900704076</v>
      </c>
      <c r="AC3033" s="4">
        <f t="shared" si="1214"/>
        <v>2.0888084353229148</v>
      </c>
      <c r="AD3033" s="4">
        <f t="shared" si="1215"/>
        <v>1.4700934437890778</v>
      </c>
      <c r="AE3033" s="4">
        <f t="shared" si="1216"/>
        <v>1.4868417470609567</v>
      </c>
      <c r="AF3033" s="4">
        <f t="shared" si="1217"/>
        <v>2.2140731034300281</v>
      </c>
      <c r="AG3033" s="5">
        <f t="shared" si="1218"/>
        <v>2.2375849211071364</v>
      </c>
    </row>
    <row r="3034" spans="1:33" x14ac:dyDescent="0.3">
      <c r="A3034" s="13">
        <v>3032</v>
      </c>
      <c r="B3034" s="16">
        <v>32</v>
      </c>
      <c r="C3034" s="4">
        <v>5.1000000000000014</v>
      </c>
      <c r="D3034">
        <v>35.159999999999997</v>
      </c>
      <c r="E3034" s="4">
        <v>35</v>
      </c>
      <c r="F3034" s="4">
        <v>0.25</v>
      </c>
      <c r="G3034" s="4">
        <v>1.181825640076785</v>
      </c>
      <c r="H3034" s="4">
        <v>1.444029258369421</v>
      </c>
      <c r="I3034" s="4">
        <v>1.818174359923215</v>
      </c>
      <c r="J3034" s="4">
        <v>4.5559707416305786</v>
      </c>
      <c r="K3034" s="4">
        <v>0.70699999999999996</v>
      </c>
      <c r="L3034" s="4">
        <v>1.1919999999999999</v>
      </c>
      <c r="M3034" s="4">
        <v>2.0129999999999999</v>
      </c>
      <c r="N3034" s="4">
        <v>-0.63701098391285405</v>
      </c>
      <c r="O3034" s="4">
        <v>-0.80800899416305794</v>
      </c>
      <c r="P3034" s="4">
        <v>-0.23</v>
      </c>
      <c r="Q3034" s="4">
        <v>0.12</v>
      </c>
      <c r="R3034" s="5">
        <v>0.12999999999999889</v>
      </c>
      <c r="S3034" s="16">
        <f t="shared" si="1204"/>
        <v>1.2016120248601698</v>
      </c>
      <c r="T3034" s="4">
        <f t="shared" si="1205"/>
        <v>1.4677985673507878</v>
      </c>
      <c r="U3034" s="4">
        <f t="shared" si="1206"/>
        <v>1.7983879751398302</v>
      </c>
      <c r="V3034" s="4">
        <f t="shared" si="1207"/>
        <v>4.5322014326492122</v>
      </c>
      <c r="W3034" s="4">
        <f t="shared" si="1208"/>
        <v>0.70199999999999807</v>
      </c>
      <c r="X3034" s="4">
        <f t="shared" si="1209"/>
        <v>1.1929999999999967</v>
      </c>
      <c r="Y3034" s="4">
        <f t="shared" si="1210"/>
        <v>2.0179999999999989</v>
      </c>
      <c r="Z3034" s="4">
        <f t="shared" si="1211"/>
        <v>1.7116980411113578</v>
      </c>
      <c r="AA3034" s="4">
        <f t="shared" si="1212"/>
        <v>1.6716062801651841</v>
      </c>
      <c r="AB3034" s="4">
        <f t="shared" si="1213"/>
        <v>2.0908811500723532</v>
      </c>
      <c r="AC3034" s="4">
        <f t="shared" si="1214"/>
        <v>2.0424741985423212</v>
      </c>
      <c r="AD3034" s="4">
        <f t="shared" si="1215"/>
        <v>1.5074501048950839</v>
      </c>
      <c r="AE3034" s="4">
        <f t="shared" si="1216"/>
        <v>1.5253140603382676</v>
      </c>
      <c r="AF3034" s="4">
        <f t="shared" si="1217"/>
        <v>2.2458877267835553</v>
      </c>
      <c r="AG3034" s="5">
        <f t="shared" si="1218"/>
        <v>2.2632740892352601</v>
      </c>
    </row>
    <row r="3035" spans="1:33" x14ac:dyDescent="0.3">
      <c r="A3035" s="13">
        <v>3033</v>
      </c>
      <c r="B3035" s="16">
        <v>32</v>
      </c>
      <c r="C3035" s="4">
        <v>5.2</v>
      </c>
      <c r="D3035">
        <v>35.119999999999997</v>
      </c>
      <c r="E3035" s="4">
        <v>35</v>
      </c>
      <c r="F3035" s="4">
        <v>0.25</v>
      </c>
      <c r="G3035" s="4">
        <v>1.1181245416854999</v>
      </c>
      <c r="H3035" s="4">
        <v>1.363228358953116</v>
      </c>
      <c r="I3035" s="4">
        <v>1.8818754583145001</v>
      </c>
      <c r="J3035" s="4">
        <v>4.6367716410468844</v>
      </c>
      <c r="K3035" s="4">
        <v>0.68400000000000005</v>
      </c>
      <c r="L3035" s="4">
        <v>1.204</v>
      </c>
      <c r="M3035" s="4">
        <v>2.0259999999999998</v>
      </c>
      <c r="N3035" s="4">
        <v>-0.63701098391285405</v>
      </c>
      <c r="O3035" s="4">
        <v>-0.80800899416305794</v>
      </c>
      <c r="P3035" s="4">
        <v>-0.23</v>
      </c>
      <c r="Q3035" s="4">
        <v>0.12</v>
      </c>
      <c r="R3035" s="5">
        <v>0.13000000000000109</v>
      </c>
      <c r="S3035" s="16">
        <f t="shared" si="1204"/>
        <v>1.1379109264688845</v>
      </c>
      <c r="T3035" s="4">
        <f t="shared" si="1205"/>
        <v>1.386997667934482</v>
      </c>
      <c r="U3035" s="4">
        <f t="shared" si="1206"/>
        <v>1.8620890735311155</v>
      </c>
      <c r="V3035" s="4">
        <f t="shared" si="1207"/>
        <v>4.613002332065518</v>
      </c>
      <c r="W3035" s="4">
        <f t="shared" si="1208"/>
        <v>0.67899999999999816</v>
      </c>
      <c r="X3035" s="4">
        <f t="shared" si="1209"/>
        <v>1.2049999999999967</v>
      </c>
      <c r="Y3035" s="4">
        <f t="shared" si="1210"/>
        <v>2.0309999999999988</v>
      </c>
      <c r="Z3035" s="4">
        <f t="shared" si="1211"/>
        <v>1.6758629255800994</v>
      </c>
      <c r="AA3035" s="4">
        <f t="shared" si="1212"/>
        <v>1.634685002464181</v>
      </c>
      <c r="AB3035" s="4">
        <f t="shared" si="1213"/>
        <v>2.0427064328932043</v>
      </c>
      <c r="AC3035" s="4">
        <f t="shared" si="1214"/>
        <v>1.9930239165981227</v>
      </c>
      <c r="AD3035" s="4">
        <f t="shared" si="1215"/>
        <v>1.5453021357104735</v>
      </c>
      <c r="AE3035" s="4">
        <f t="shared" si="1216"/>
        <v>1.5630194836499172</v>
      </c>
      <c r="AF3035" s="4">
        <f t="shared" si="1217"/>
        <v>2.2712960768417139</v>
      </c>
      <c r="AG3035" s="5">
        <f t="shared" si="1218"/>
        <v>2.2886335839323224</v>
      </c>
    </row>
    <row r="3036" spans="1:33" x14ac:dyDescent="0.3">
      <c r="A3036" s="13">
        <v>3034</v>
      </c>
      <c r="B3036" s="16">
        <v>32</v>
      </c>
      <c r="C3036" s="4">
        <v>5.3000000000000007</v>
      </c>
      <c r="D3036">
        <v>35.08</v>
      </c>
      <c r="E3036" s="4">
        <v>35</v>
      </c>
      <c r="F3036" s="4">
        <v>0.25</v>
      </c>
      <c r="G3036" s="4">
        <v>1.0544234432942139</v>
      </c>
      <c r="H3036" s="4">
        <v>1.2824274595368099</v>
      </c>
      <c r="I3036" s="4">
        <v>1.945576556705785</v>
      </c>
      <c r="J3036" s="4">
        <v>4.7175725404631903</v>
      </c>
      <c r="K3036" s="4">
        <v>0.66099999999999992</v>
      </c>
      <c r="L3036" s="4">
        <v>1.216</v>
      </c>
      <c r="M3036" s="4">
        <v>2.0390000000000001</v>
      </c>
      <c r="N3036" s="4">
        <v>-0.63701098391285516</v>
      </c>
      <c r="O3036" s="4">
        <v>-0.80800899416305794</v>
      </c>
      <c r="P3036" s="4">
        <v>-0.23</v>
      </c>
      <c r="Q3036" s="4">
        <v>0.12</v>
      </c>
      <c r="R3036" s="5">
        <v>0.13000000000000109</v>
      </c>
      <c r="S3036" s="16">
        <f t="shared" si="1204"/>
        <v>1.0742098280775991</v>
      </c>
      <c r="T3036" s="4">
        <f t="shared" si="1205"/>
        <v>1.3061967685181761</v>
      </c>
      <c r="U3036" s="4">
        <f t="shared" si="1206"/>
        <v>1.9257901719224009</v>
      </c>
      <c r="V3036" s="4">
        <f t="shared" si="1207"/>
        <v>4.6938032314818239</v>
      </c>
      <c r="W3036" s="4">
        <f t="shared" si="1208"/>
        <v>0.65599999999999825</v>
      </c>
      <c r="X3036" s="4">
        <f t="shared" si="1209"/>
        <v>1.2169999999999968</v>
      </c>
      <c r="Y3036" s="4">
        <f t="shared" si="1210"/>
        <v>2.0439999999999987</v>
      </c>
      <c r="Z3036" s="4">
        <f t="shared" si="1211"/>
        <v>1.6375149818256127</v>
      </c>
      <c r="AA3036" s="4">
        <f t="shared" si="1212"/>
        <v>1.5951943166326989</v>
      </c>
      <c r="AB3036" s="4">
        <f t="shared" si="1213"/>
        <v>1.9911536105460055</v>
      </c>
      <c r="AC3036" s="4">
        <f t="shared" si="1214"/>
        <v>1.9401323139739941</v>
      </c>
      <c r="AD3036" s="4">
        <f t="shared" si="1215"/>
        <v>1.5824077008401036</v>
      </c>
      <c r="AE3036" s="4">
        <f t="shared" si="1216"/>
        <v>1.5999807209751522</v>
      </c>
      <c r="AF3036" s="4">
        <f t="shared" si="1217"/>
        <v>2.2963812287093086</v>
      </c>
      <c r="AG3036" s="5">
        <f t="shared" si="1218"/>
        <v>2.3136697108696369</v>
      </c>
    </row>
    <row r="3037" spans="1:33" x14ac:dyDescent="0.3">
      <c r="A3037" s="13">
        <v>3035</v>
      </c>
      <c r="B3037" s="16">
        <v>32</v>
      </c>
      <c r="C3037" s="4">
        <v>5.4</v>
      </c>
      <c r="D3037">
        <v>35.04</v>
      </c>
      <c r="E3037" s="4">
        <v>35</v>
      </c>
      <c r="F3037" s="4">
        <v>0.25</v>
      </c>
      <c r="G3037" s="4">
        <v>0.99072234490292876</v>
      </c>
      <c r="H3037" s="4">
        <v>1.2016265601205041</v>
      </c>
      <c r="I3037" s="4">
        <v>2.0092776550970708</v>
      </c>
      <c r="J3037" s="4">
        <v>4.7983734398794962</v>
      </c>
      <c r="K3037" s="4">
        <v>0.63800000000000001</v>
      </c>
      <c r="L3037" s="4">
        <v>1.228</v>
      </c>
      <c r="M3037" s="4">
        <v>2.052</v>
      </c>
      <c r="N3037" s="4">
        <v>-0.6370109839128546</v>
      </c>
      <c r="O3037" s="4">
        <v>-0.80800899416305705</v>
      </c>
      <c r="P3037" s="4">
        <v>-0.23000000000000051</v>
      </c>
      <c r="Q3037" s="4">
        <v>0.1200000000000005</v>
      </c>
      <c r="R3037" s="5">
        <v>0.1299999999999995</v>
      </c>
      <c r="S3037" s="16">
        <f t="shared" si="1204"/>
        <v>1.0105087296863138</v>
      </c>
      <c r="T3037" s="4">
        <f t="shared" si="1205"/>
        <v>1.2253958691018703</v>
      </c>
      <c r="U3037" s="4">
        <f t="shared" si="1206"/>
        <v>1.9894912703136862</v>
      </c>
      <c r="V3037" s="4">
        <f t="shared" si="1207"/>
        <v>4.7746041308981297</v>
      </c>
      <c r="W3037" s="4">
        <f t="shared" si="1208"/>
        <v>0.63299999999999823</v>
      </c>
      <c r="X3037" s="4">
        <f t="shared" si="1209"/>
        <v>1.2289999999999968</v>
      </c>
      <c r="Y3037" s="4">
        <f t="shared" si="1210"/>
        <v>2.0569999999999986</v>
      </c>
      <c r="Z3037" s="4">
        <f t="shared" si="1211"/>
        <v>1.5963802996624274</v>
      </c>
      <c r="AA3037" s="4">
        <f t="shared" si="1212"/>
        <v>1.5528563399732425</v>
      </c>
      <c r="AB3037" s="4">
        <f t="shared" si="1213"/>
        <v>1.9358544535574624</v>
      </c>
      <c r="AC3037" s="4">
        <f t="shared" si="1214"/>
        <v>1.8834272102202259</v>
      </c>
      <c r="AD3037" s="4">
        <f t="shared" si="1215"/>
        <v>1.618788665837015</v>
      </c>
      <c r="AE3037" s="4">
        <f t="shared" si="1216"/>
        <v>1.636219588841263</v>
      </c>
      <c r="AF3037" s="4">
        <f t="shared" si="1217"/>
        <v>2.3211493101109055</v>
      </c>
      <c r="AG3037" s="5">
        <f t="shared" si="1218"/>
        <v>2.3383886159256804</v>
      </c>
    </row>
    <row r="3038" spans="1:33" x14ac:dyDescent="0.3">
      <c r="A3038" s="13">
        <v>3036</v>
      </c>
      <c r="B3038" s="16">
        <v>32</v>
      </c>
      <c r="C3038" s="4">
        <v>5.5</v>
      </c>
      <c r="D3038">
        <v>35</v>
      </c>
      <c r="E3038" s="4">
        <v>35</v>
      </c>
      <c r="F3038" s="4">
        <v>0.25</v>
      </c>
      <c r="G3038" s="4">
        <v>0.92702124651164364</v>
      </c>
      <c r="H3038" s="4">
        <v>1.1208256607041991</v>
      </c>
      <c r="I3038" s="4">
        <v>2.0729787534883561</v>
      </c>
      <c r="J3038" s="4">
        <v>4.8791743392958011</v>
      </c>
      <c r="K3038" s="4">
        <v>0.61499999999999999</v>
      </c>
      <c r="L3038" s="4">
        <v>1.24</v>
      </c>
      <c r="M3038" s="4">
        <v>2.0649999999999999</v>
      </c>
      <c r="N3038" s="4">
        <v>-0.63701098391285405</v>
      </c>
      <c r="O3038" s="4">
        <v>-0.80800899416305794</v>
      </c>
      <c r="P3038" s="4">
        <v>-0.23000000000000059</v>
      </c>
      <c r="Q3038" s="4">
        <v>0.12</v>
      </c>
      <c r="R3038" s="5">
        <v>0.12999999999999889</v>
      </c>
      <c r="S3038" s="16">
        <f t="shared" si="1204"/>
        <v>0.94680763129502843</v>
      </c>
      <c r="T3038" s="4">
        <f t="shared" si="1205"/>
        <v>1.1445949696855644</v>
      </c>
      <c r="U3038" s="4">
        <f t="shared" si="1206"/>
        <v>2.0531923687049716</v>
      </c>
      <c r="V3038" s="4">
        <f t="shared" si="1207"/>
        <v>4.8554050303144356</v>
      </c>
      <c r="W3038" s="4">
        <f t="shared" si="1208"/>
        <v>0.6099999999999981</v>
      </c>
      <c r="X3038" s="4">
        <f t="shared" si="1209"/>
        <v>1.2409999999999968</v>
      </c>
      <c r="Y3038" s="4">
        <f t="shared" si="1210"/>
        <v>2.0699999999999985</v>
      </c>
      <c r="Z3038" s="4">
        <f t="shared" si="1211"/>
        <v>1.5521436578607071</v>
      </c>
      <c r="AA3038" s="4">
        <f t="shared" si="1212"/>
        <v>1.5073516203441359</v>
      </c>
      <c r="AB3038" s="4">
        <f t="shared" si="1213"/>
        <v>1.8763851962058491</v>
      </c>
      <c r="AC3038" s="4">
        <f t="shared" si="1214"/>
        <v>1.8224807491125188</v>
      </c>
      <c r="AD3038" s="4">
        <f t="shared" si="1215"/>
        <v>1.6544660505277815</v>
      </c>
      <c r="AE3038" s="4">
        <f t="shared" si="1216"/>
        <v>1.6717570592648034</v>
      </c>
      <c r="AF3038" s="4">
        <f t="shared" si="1217"/>
        <v>2.3456062948378933</v>
      </c>
      <c r="AG3038" s="5">
        <f t="shared" si="1218"/>
        <v>2.3627962902158846</v>
      </c>
    </row>
    <row r="3039" spans="1:33" x14ac:dyDescent="0.3">
      <c r="A3039" s="13">
        <v>3037</v>
      </c>
      <c r="B3039" s="16">
        <v>32</v>
      </c>
      <c r="C3039" s="4">
        <v>5.6000000000000014</v>
      </c>
      <c r="D3039">
        <v>34.96</v>
      </c>
      <c r="E3039" s="4">
        <v>35</v>
      </c>
      <c r="F3039" s="4">
        <v>0.25</v>
      </c>
      <c r="G3039" s="4">
        <v>0.86332014812035784</v>
      </c>
      <c r="H3039" s="4">
        <v>1.040024761287893</v>
      </c>
      <c r="I3039" s="4">
        <v>2.136679851879641</v>
      </c>
      <c r="J3039" s="4">
        <v>4.9599752387121079</v>
      </c>
      <c r="K3039" s="4">
        <v>0.59199999999999986</v>
      </c>
      <c r="L3039" s="4">
        <v>1.252</v>
      </c>
      <c r="M3039" s="4">
        <v>2.0779999999999998</v>
      </c>
      <c r="N3039" s="4">
        <v>-0.63701098391285516</v>
      </c>
      <c r="O3039" s="4">
        <v>-0.80800899416305849</v>
      </c>
      <c r="P3039" s="4">
        <v>-0.23</v>
      </c>
      <c r="Q3039" s="4">
        <v>0.12</v>
      </c>
      <c r="R3039" s="5">
        <v>0.12999999999999889</v>
      </c>
      <c r="S3039" s="16">
        <f t="shared" si="1204"/>
        <v>0.88310653290374297</v>
      </c>
      <c r="T3039" s="4">
        <f t="shared" si="1205"/>
        <v>1.0637940702692585</v>
      </c>
      <c r="U3039" s="4">
        <f t="shared" si="1206"/>
        <v>2.1168934670962569</v>
      </c>
      <c r="V3039" s="4">
        <f t="shared" si="1207"/>
        <v>4.9362059297307415</v>
      </c>
      <c r="W3039" s="4">
        <f t="shared" si="1208"/>
        <v>0.58699999999999808</v>
      </c>
      <c r="X3039" s="4">
        <f t="shared" si="1209"/>
        <v>1.2529999999999968</v>
      </c>
      <c r="Y3039" s="4">
        <f t="shared" si="1210"/>
        <v>2.0829999999999984</v>
      </c>
      <c r="Z3039" s="4">
        <f t="shared" si="1211"/>
        <v>1.5044404308411343</v>
      </c>
      <c r="AA3039" s="4">
        <f t="shared" si="1212"/>
        <v>1.4583110610141183</v>
      </c>
      <c r="AB3039" s="4">
        <f t="shared" si="1213"/>
        <v>1.8122556563360512</v>
      </c>
      <c r="AC3039" s="4">
        <f t="shared" si="1214"/>
        <v>1.7567985832565765</v>
      </c>
      <c r="AD3039" s="4">
        <f t="shared" si="1215"/>
        <v>1.6894600695101853</v>
      </c>
      <c r="AE3039" s="4">
        <f t="shared" si="1216"/>
        <v>1.7066133002233554</v>
      </c>
      <c r="AF3039" s="4">
        <f t="shared" si="1217"/>
        <v>2.3697580075519662</v>
      </c>
      <c r="AG3039" s="5">
        <f t="shared" si="1218"/>
        <v>2.386898574933642</v>
      </c>
    </row>
    <row r="3040" spans="1:33" x14ac:dyDescent="0.3">
      <c r="A3040" s="13">
        <v>3038</v>
      </c>
      <c r="B3040" s="16">
        <v>32</v>
      </c>
      <c r="C3040" s="4">
        <v>5.7</v>
      </c>
      <c r="D3040">
        <v>34.92</v>
      </c>
      <c r="E3040" s="4">
        <v>35</v>
      </c>
      <c r="F3040" s="4">
        <v>0.25</v>
      </c>
      <c r="G3040" s="4">
        <v>0.7996190497290725</v>
      </c>
      <c r="H3040" s="4">
        <v>0.95922386187158704</v>
      </c>
      <c r="I3040" s="4">
        <v>2.2003809502709268</v>
      </c>
      <c r="J3040" s="4">
        <v>5.0407761381284129</v>
      </c>
      <c r="K3040" s="4">
        <v>0.56899999999999995</v>
      </c>
      <c r="L3040" s="4">
        <v>1.264</v>
      </c>
      <c r="M3040" s="4">
        <v>2.0910000000000002</v>
      </c>
      <c r="N3040" s="4">
        <v>-0.6370109839128546</v>
      </c>
      <c r="O3040" s="4">
        <v>-0.80800899416305794</v>
      </c>
      <c r="P3040" s="4">
        <v>-0.23</v>
      </c>
      <c r="Q3040" s="4">
        <v>0.12</v>
      </c>
      <c r="R3040" s="5">
        <v>0.13000000000000109</v>
      </c>
      <c r="S3040" s="16">
        <f t="shared" si="1204"/>
        <v>0.81940543451245751</v>
      </c>
      <c r="T3040" s="4">
        <f t="shared" si="1205"/>
        <v>0.98299317085295268</v>
      </c>
      <c r="U3040" s="4">
        <f t="shared" si="1206"/>
        <v>2.1805945654875423</v>
      </c>
      <c r="V3040" s="4">
        <f t="shared" si="1207"/>
        <v>5.0170068291470473</v>
      </c>
      <c r="W3040" s="4">
        <f t="shared" si="1208"/>
        <v>0.56399999999999817</v>
      </c>
      <c r="X3040" s="4">
        <f t="shared" si="1209"/>
        <v>1.2649999999999968</v>
      </c>
      <c r="Y3040" s="4">
        <f t="shared" si="1210"/>
        <v>2.0959999999999983</v>
      </c>
      <c r="Z3040" s="4">
        <f t="shared" si="1211"/>
        <v>1.4528465150930145</v>
      </c>
      <c r="AA3040" s="4">
        <f t="shared" si="1212"/>
        <v>1.4053058870458217</v>
      </c>
      <c r="AB3040" s="4">
        <f t="shared" si="1213"/>
        <v>1.7428956930016948</v>
      </c>
      <c r="AC3040" s="4">
        <f t="shared" si="1214"/>
        <v>1.6858064356266909</v>
      </c>
      <c r="AD3040" s="4">
        <f t="shared" si="1215"/>
        <v>1.7237901703458876</v>
      </c>
      <c r="AE3040" s="4">
        <f t="shared" si="1216"/>
        <v>1.7408077138219358</v>
      </c>
      <c r="AF3040" s="4">
        <f t="shared" si="1217"/>
        <v>2.3936101284098528</v>
      </c>
      <c r="AG3040" s="5">
        <f t="shared" si="1218"/>
        <v>2.4107011660107185</v>
      </c>
    </row>
    <row r="3041" spans="1:33" x14ac:dyDescent="0.3">
      <c r="A3041" s="13">
        <v>3039</v>
      </c>
      <c r="B3041" s="16">
        <v>32</v>
      </c>
      <c r="C3041" s="4">
        <v>5.8000000000000007</v>
      </c>
      <c r="D3041">
        <v>34.880000000000003</v>
      </c>
      <c r="E3041" s="4">
        <v>35</v>
      </c>
      <c r="F3041" s="4">
        <v>0.25</v>
      </c>
      <c r="G3041" s="4">
        <v>0.73591795133778681</v>
      </c>
      <c r="H3041" s="4">
        <v>0.87842296245528084</v>
      </c>
      <c r="I3041" s="4">
        <v>2.2640820486622131</v>
      </c>
      <c r="J3041" s="4">
        <v>5.1215770375447196</v>
      </c>
      <c r="K3041" s="4">
        <v>0.54599999999999982</v>
      </c>
      <c r="L3041" s="4">
        <v>1.276</v>
      </c>
      <c r="M3041" s="4">
        <v>2.1040000000000001</v>
      </c>
      <c r="N3041" s="4">
        <v>-0.63701098391285405</v>
      </c>
      <c r="O3041" s="4">
        <v>-0.80800899416305794</v>
      </c>
      <c r="P3041" s="4">
        <v>-0.23</v>
      </c>
      <c r="Q3041" s="4">
        <v>0.12</v>
      </c>
      <c r="R3041" s="5">
        <v>0.13000000000000109</v>
      </c>
      <c r="S3041" s="16">
        <f t="shared" si="1204"/>
        <v>0.75570433612117216</v>
      </c>
      <c r="T3041" s="4">
        <f t="shared" si="1205"/>
        <v>0.90219227143664682</v>
      </c>
      <c r="U3041" s="4">
        <f t="shared" si="1206"/>
        <v>2.2442956638788276</v>
      </c>
      <c r="V3041" s="4">
        <f t="shared" si="1207"/>
        <v>5.0978077285633532</v>
      </c>
      <c r="W3041" s="4">
        <f t="shared" si="1208"/>
        <v>0.54099999999999826</v>
      </c>
      <c r="X3041" s="4">
        <f t="shared" si="1209"/>
        <v>1.2769999999999968</v>
      </c>
      <c r="Y3041" s="4">
        <f t="shared" si="1210"/>
        <v>2.1089999999999982</v>
      </c>
      <c r="Z3041" s="4">
        <f t="shared" si="1211"/>
        <v>1.3968656859910806</v>
      </c>
      <c r="AA3041" s="4">
        <f t="shared" si="1212"/>
        <v>1.3478350757102326</v>
      </c>
      <c r="AB3041" s="4">
        <f t="shared" si="1213"/>
        <v>1.6676382096795743</v>
      </c>
      <c r="AC3041" s="4">
        <f t="shared" si="1214"/>
        <v>1.608833264570112</v>
      </c>
      <c r="AD3041" s="4">
        <f t="shared" si="1215"/>
        <v>1.7574750695997128</v>
      </c>
      <c r="AE3041" s="4">
        <f t="shared" si="1216"/>
        <v>1.7743589723058095</v>
      </c>
      <c r="AF3041" s="4">
        <f t="shared" si="1217"/>
        <v>2.4171681975170021</v>
      </c>
      <c r="AG3041" s="5">
        <f t="shared" si="1218"/>
        <v>2.4342096186049047</v>
      </c>
    </row>
    <row r="3042" spans="1:33" ht="17.25" thickBot="1" x14ac:dyDescent="0.35">
      <c r="A3042" s="13">
        <v>3040</v>
      </c>
      <c r="B3042" s="17">
        <v>32</v>
      </c>
      <c r="C3042" s="7">
        <v>5.9</v>
      </c>
      <c r="D3042">
        <v>34.840000000000003</v>
      </c>
      <c r="E3042" s="7">
        <v>35</v>
      </c>
      <c r="F3042" s="7">
        <v>0.25</v>
      </c>
      <c r="G3042" s="7">
        <v>0.67221685294650158</v>
      </c>
      <c r="H3042" s="7">
        <v>0.79762206303897532</v>
      </c>
      <c r="I3042" s="7">
        <v>2.327783147053498</v>
      </c>
      <c r="J3042" s="7">
        <v>5.2023779369610246</v>
      </c>
      <c r="K3042" s="7">
        <v>0.52299999999999991</v>
      </c>
      <c r="L3042" s="7">
        <v>1.288</v>
      </c>
      <c r="M3042" s="7">
        <v>2.117</v>
      </c>
      <c r="N3042" s="7">
        <v>-0.63701098391285238</v>
      </c>
      <c r="O3042" s="7">
        <v>-0.80800899416305538</v>
      </c>
      <c r="P3042" s="7">
        <v>-0.22999999999999879</v>
      </c>
      <c r="Q3042" s="7">
        <v>0.1199999999999994</v>
      </c>
      <c r="R3042" s="8">
        <v>0.12999999999999731</v>
      </c>
      <c r="S3042" s="16">
        <f t="shared" si="1204"/>
        <v>0.69200323772988681</v>
      </c>
      <c r="T3042" s="4">
        <f t="shared" si="1205"/>
        <v>0.82139137202034107</v>
      </c>
      <c r="U3042" s="4">
        <f t="shared" si="1206"/>
        <v>2.307996762270113</v>
      </c>
      <c r="V3042" s="4">
        <f t="shared" si="1207"/>
        <v>5.178608627979659</v>
      </c>
      <c r="W3042" s="4">
        <f t="shared" si="1208"/>
        <v>0.51799999999999835</v>
      </c>
      <c r="X3042" s="4">
        <f t="shared" si="1209"/>
        <v>1.2889999999999968</v>
      </c>
      <c r="Y3042" s="4">
        <f t="shared" si="1210"/>
        <v>2.1219999999999981</v>
      </c>
      <c r="Z3042" s="4">
        <f t="shared" si="1211"/>
        <v>1.3359135863511371</v>
      </c>
      <c r="AA3042" s="4">
        <f t="shared" si="1212"/>
        <v>1.2853094702609975</v>
      </c>
      <c r="AB3042" s="4">
        <f t="shared" si="1213"/>
        <v>1.5856976293829028</v>
      </c>
      <c r="AC3042" s="4">
        <f t="shared" si="1214"/>
        <v>1.5250899866902017</v>
      </c>
      <c r="AD3042" s="4">
        <f t="shared" si="1215"/>
        <v>1.7905327868658796</v>
      </c>
      <c r="AE3042" s="4">
        <f t="shared" si="1216"/>
        <v>1.8072850520601691</v>
      </c>
      <c r="AF3042" s="4">
        <f t="shared" si="1217"/>
        <v>2.4404376192175605</v>
      </c>
      <c r="AG3042" s="5">
        <f t="shared" si="1218"/>
        <v>2.4574293514223071</v>
      </c>
    </row>
    <row r="3043" spans="1:33" x14ac:dyDescent="0.3">
      <c r="A3043" s="13">
        <v>3041</v>
      </c>
      <c r="B3043" s="1">
        <v>33</v>
      </c>
      <c r="C3043" s="14">
        <v>0</v>
      </c>
      <c r="D3043">
        <v>26.7</v>
      </c>
      <c r="E3043" s="14">
        <v>35</v>
      </c>
      <c r="F3043" s="14">
        <v>1</v>
      </c>
      <c r="G3043" s="14">
        <v>3</v>
      </c>
      <c r="H3043" s="14">
        <v>6</v>
      </c>
      <c r="I3043" s="14">
        <v>0</v>
      </c>
      <c r="J3043" s="14">
        <v>0</v>
      </c>
      <c r="K3043" s="14">
        <v>1</v>
      </c>
      <c r="L3043" s="14">
        <v>1</v>
      </c>
      <c r="M3043" s="14">
        <v>2</v>
      </c>
      <c r="N3043" s="14">
        <v>0.28835154927503881</v>
      </c>
      <c r="O3043" s="14">
        <v>0.80716716759889451</v>
      </c>
      <c r="P3043" s="14">
        <v>6.6666666666675978E-3</v>
      </c>
      <c r="Q3043" s="14">
        <v>-6.6666666666648222E-3</v>
      </c>
      <c r="R3043" s="15">
        <v>2.3333333333332981E-2</v>
      </c>
      <c r="S3043" s="25">
        <f>G3043</f>
        <v>3</v>
      </c>
      <c r="T3043" s="14">
        <f>H3043</f>
        <v>6</v>
      </c>
      <c r="U3043" s="14">
        <f>$S$2833-S3043</f>
        <v>0</v>
      </c>
      <c r="V3043" s="14">
        <f>$T$2833-T3043</f>
        <v>0</v>
      </c>
      <c r="W3043" s="14">
        <f>K3043</f>
        <v>1</v>
      </c>
      <c r="X3043" s="14">
        <f>L3043</f>
        <v>1</v>
      </c>
      <c r="Y3043" s="14">
        <f>M3043</f>
        <v>2</v>
      </c>
      <c r="Z3043" s="14">
        <f>S3043/W3043</f>
        <v>3</v>
      </c>
      <c r="AA3043" s="14">
        <f>G3043/K3043</f>
        <v>3</v>
      </c>
      <c r="AB3043" s="14">
        <f>T3043/W3043</f>
        <v>6</v>
      </c>
      <c r="AC3043" s="14">
        <f>H3043/K3043</f>
        <v>6</v>
      </c>
      <c r="AD3043" s="14">
        <f>U3043/X3043</f>
        <v>0</v>
      </c>
      <c r="AE3043" s="14">
        <f>I3043/L3043</f>
        <v>0</v>
      </c>
      <c r="AF3043" s="14">
        <f>V3043/Y3043</f>
        <v>0</v>
      </c>
      <c r="AG3043" s="15">
        <f>J3043/M3043</f>
        <v>0</v>
      </c>
    </row>
    <row r="3044" spans="1:33" x14ac:dyDescent="0.3">
      <c r="A3044" s="13">
        <v>3042</v>
      </c>
      <c r="B3044" s="16">
        <v>33</v>
      </c>
      <c r="C3044" s="4">
        <v>0.1</v>
      </c>
      <c r="D3044">
        <v>27.02</v>
      </c>
      <c r="E3044" s="4">
        <v>35</v>
      </c>
      <c r="F3044" s="4">
        <v>1</v>
      </c>
      <c r="G3044" s="4">
        <v>2.9711648450724959</v>
      </c>
      <c r="H3044" s="4">
        <v>5.9192832832401114</v>
      </c>
      <c r="I3044" s="4">
        <v>2.88351549275041E-2</v>
      </c>
      <c r="J3044" s="4">
        <v>8.0716716759889451E-2</v>
      </c>
      <c r="K3044" s="4">
        <v>0.9993333333333333</v>
      </c>
      <c r="L3044" s="4">
        <v>1.000666666666667</v>
      </c>
      <c r="M3044" s="4">
        <v>1.9976666666666669</v>
      </c>
      <c r="N3044" s="4">
        <v>-0.28835154927504331</v>
      </c>
      <c r="O3044" s="4">
        <v>-0.80716716759889451</v>
      </c>
      <c r="P3044" s="4">
        <v>-6.6666666666664884E-3</v>
      </c>
      <c r="Q3044" s="4">
        <v>6.6666666666670427E-3</v>
      </c>
      <c r="R3044" s="5">
        <v>-2.3333333333332981E-2</v>
      </c>
      <c r="S3044" s="16">
        <f>S3043+N3043*0.05+N3044*0.05</f>
        <v>2.9999999999999996</v>
      </c>
      <c r="T3044" s="4">
        <f>T3043+O3043*0.05+O3044*0.05</f>
        <v>6</v>
      </c>
      <c r="U3044" s="4">
        <f>$S$2833-S3044</f>
        <v>0</v>
      </c>
      <c r="V3044" s="4">
        <f>$T$2833-T3044</f>
        <v>0</v>
      </c>
      <c r="W3044" s="4">
        <f>W3043+P3043*0.05+P3044*0.05</f>
        <v>1</v>
      </c>
      <c r="X3044" s="4">
        <f>X3043+Q3043*0.05+Q3044*0.05</f>
        <v>1</v>
      </c>
      <c r="Y3044" s="4">
        <f>Y3043+R3043*0.05+R3044*0.05</f>
        <v>2</v>
      </c>
      <c r="Z3044" s="4">
        <f t="shared" ref="Z3044" si="1219">S3044/W3044</f>
        <v>2.9999999999999996</v>
      </c>
      <c r="AA3044" s="4">
        <f t="shared" ref="AA3044" si="1220">G3044/K3044</f>
        <v>2.9731469430345192</v>
      </c>
      <c r="AB3044" s="4">
        <f t="shared" ref="AB3044" si="1221">T3044/W3044</f>
        <v>6</v>
      </c>
      <c r="AC3044" s="4">
        <f t="shared" ref="AC3044" si="1222">H3044/K3044</f>
        <v>5.9232321046432075</v>
      </c>
      <c r="AD3044" s="4">
        <f t="shared" ref="AD3044" si="1223">U3044/X3044</f>
        <v>0</v>
      </c>
      <c r="AE3044" s="4">
        <f t="shared" ref="AE3044" si="1224">I3044/L3044</f>
        <v>2.8815944297972108E-2</v>
      </c>
      <c r="AF3044" s="4">
        <f t="shared" ref="AF3044" si="1225">V3044/Y3044</f>
        <v>0</v>
      </c>
      <c r="AG3044" s="5">
        <f t="shared" ref="AG3044" si="1226">J3044/M3044</f>
        <v>4.0405498127760439E-2</v>
      </c>
    </row>
    <row r="3045" spans="1:33" x14ac:dyDescent="0.3">
      <c r="A3045" s="13">
        <v>3043</v>
      </c>
      <c r="B3045" s="16">
        <v>33</v>
      </c>
      <c r="C3045" s="4">
        <v>0.2</v>
      </c>
      <c r="D3045">
        <v>27.34</v>
      </c>
      <c r="E3045" s="4">
        <v>35</v>
      </c>
      <c r="F3045" s="4">
        <v>1</v>
      </c>
      <c r="G3045" s="4">
        <v>2.9423296901449909</v>
      </c>
      <c r="H3045" s="4">
        <v>5.8385665664802211</v>
      </c>
      <c r="I3045" s="4">
        <v>5.767030985500865E-2</v>
      </c>
      <c r="J3045" s="4">
        <v>0.1614334335197789</v>
      </c>
      <c r="K3045" s="4">
        <v>0.9986666666666667</v>
      </c>
      <c r="L3045" s="4">
        <v>1.001333333333333</v>
      </c>
      <c r="M3045" s="4">
        <v>1.995333333333333</v>
      </c>
      <c r="N3045" s="4">
        <v>-0.2883515492750432</v>
      </c>
      <c r="O3045" s="4">
        <v>-0.8071671675988944</v>
      </c>
      <c r="P3045" s="4">
        <v>-6.6666666666664867E-3</v>
      </c>
      <c r="Q3045" s="4">
        <v>6.6666666666670418E-3</v>
      </c>
      <c r="R3045" s="5">
        <v>-2.3333333333334091E-2</v>
      </c>
      <c r="S3045" s="16">
        <f t="shared" ref="S3045" si="1227">S3044+N3044*0.05+N3045*0.05</f>
        <v>2.971164845072495</v>
      </c>
      <c r="T3045" s="4">
        <f t="shared" ref="T3045" si="1228">T3044+O3044*0.05+O3045*0.05</f>
        <v>5.9192832832401105</v>
      </c>
      <c r="U3045" s="4">
        <f t="shared" ref="U3045" si="1229">$S$2833-S3045</f>
        <v>2.8835154927504991E-2</v>
      </c>
      <c r="V3045" s="4">
        <f t="shared" ref="V3045" si="1230">$T$2833-T3045</f>
        <v>8.0716716759889451E-2</v>
      </c>
      <c r="W3045" s="4">
        <f t="shared" ref="W3045" si="1231">W3044+P3044*0.05+P3045*0.05</f>
        <v>0.99933333333333341</v>
      </c>
      <c r="X3045" s="4">
        <f t="shared" ref="X3045" si="1232">X3044+Q3044*0.05+Q3045*0.05</f>
        <v>1.0006666666666666</v>
      </c>
      <c r="Y3045" s="4">
        <f t="shared" ref="Y3045" si="1233">Y3044+R3044*0.05+R3045*0.05</f>
        <v>1.9976666666666667</v>
      </c>
      <c r="Z3045" s="4">
        <f t="shared" ref="Z3045" si="1234">S3045/W3045</f>
        <v>2.9731469430345179</v>
      </c>
      <c r="AA3045" s="4">
        <f t="shared" ref="AA3045" si="1235">G3045/K3045</f>
        <v>2.9462580341905782</v>
      </c>
      <c r="AB3045" s="4">
        <f t="shared" ref="AB3045" si="1236">T3045/W3045</f>
        <v>5.9232321046432057</v>
      </c>
      <c r="AC3045" s="4">
        <f t="shared" ref="AC3045" si="1237">H3045/K3045</f>
        <v>5.8463617154341332</v>
      </c>
      <c r="AD3045" s="4">
        <f t="shared" ref="AD3045" si="1238">U3045/X3045</f>
        <v>2.881594429797301E-2</v>
      </c>
      <c r="AE3045" s="4">
        <f t="shared" ref="AE3045" si="1239">I3045/L3045</f>
        <v>5.7593518497012657E-2</v>
      </c>
      <c r="AF3045" s="4">
        <f t="shared" ref="AF3045" si="1240">V3045/Y3045</f>
        <v>4.0405498127760446E-2</v>
      </c>
      <c r="AG3045" s="5">
        <f t="shared" ref="AG3045" si="1241">J3045/M3045</f>
        <v>8.0905496251142128E-2</v>
      </c>
    </row>
    <row r="3046" spans="1:33" x14ac:dyDescent="0.3">
      <c r="A3046" s="13">
        <v>3044</v>
      </c>
      <c r="B3046" s="16">
        <v>33</v>
      </c>
      <c r="C3046" s="4">
        <v>0.3</v>
      </c>
      <c r="D3046">
        <v>27.66</v>
      </c>
      <c r="E3046" s="4">
        <v>35</v>
      </c>
      <c r="F3046" s="4">
        <v>1</v>
      </c>
      <c r="G3046" s="4">
        <v>2.9134945352174868</v>
      </c>
      <c r="H3046" s="4">
        <v>5.7578498497203316</v>
      </c>
      <c r="I3046" s="4">
        <v>8.6505464782512753E-2</v>
      </c>
      <c r="J3046" s="4">
        <v>0.24215015027966841</v>
      </c>
      <c r="K3046" s="4">
        <v>0.998</v>
      </c>
      <c r="L3046" s="4">
        <v>1.002</v>
      </c>
      <c r="M3046" s="4">
        <v>1.9930000000000001</v>
      </c>
      <c r="N3046" s="4">
        <v>-0.28835154927504097</v>
      </c>
      <c r="O3046" s="4">
        <v>-0.80716716759889451</v>
      </c>
      <c r="P3046" s="4">
        <v>-6.6666666666670427E-3</v>
      </c>
      <c r="Q3046" s="4">
        <v>6.6666666666659316E-3</v>
      </c>
      <c r="R3046" s="5">
        <v>-2.3333333333334091E-2</v>
      </c>
      <c r="S3046" s="16">
        <f t="shared" ref="S3046:S3102" si="1242">S3045+N3045*0.05+N3046*0.05</f>
        <v>2.9423296901449909</v>
      </c>
      <c r="T3046" s="4">
        <f t="shared" ref="T3046:T3102" si="1243">T3045+O3045*0.05+O3046*0.05</f>
        <v>5.8385665664802211</v>
      </c>
      <c r="U3046" s="4">
        <f t="shared" ref="U3046:U3102" si="1244">$S$2833-S3046</f>
        <v>5.7670309855009094E-2</v>
      </c>
      <c r="V3046" s="4">
        <f t="shared" ref="V3046:V3102" si="1245">$T$2833-T3046</f>
        <v>0.1614334335197789</v>
      </c>
      <c r="W3046" s="4">
        <f t="shared" ref="W3046:W3102" si="1246">W3045+P3045*0.05+P3046*0.05</f>
        <v>0.99866666666666681</v>
      </c>
      <c r="X3046" s="4">
        <f t="shared" ref="X3046:X3102" si="1247">X3045+Q3045*0.05+Q3046*0.05</f>
        <v>1.0013333333333332</v>
      </c>
      <c r="Y3046" s="4">
        <f t="shared" ref="Y3046:Y3102" si="1248">Y3045+R3045*0.05+R3046*0.05</f>
        <v>1.9953333333333332</v>
      </c>
      <c r="Z3046" s="4">
        <f t="shared" ref="Z3046:Z3102" si="1249">S3046/W3046</f>
        <v>2.9462580341905777</v>
      </c>
      <c r="AA3046" s="4">
        <f t="shared" ref="AA3046:AA3102" si="1250">G3046/K3046</f>
        <v>2.9193332016207281</v>
      </c>
      <c r="AB3046" s="4">
        <f t="shared" ref="AB3046:AB3102" si="1251">T3046/W3046</f>
        <v>5.8463617154341323</v>
      </c>
      <c r="AC3046" s="4">
        <f t="shared" ref="AC3046:AC3102" si="1252">H3046/K3046</f>
        <v>5.7693886269742798</v>
      </c>
      <c r="AD3046" s="4">
        <f t="shared" ref="AD3046:AD3102" si="1253">U3046/X3046</f>
        <v>5.7593518497013087E-2</v>
      </c>
      <c r="AE3046" s="4">
        <f t="shared" ref="AE3046:AE3102" si="1254">I3046/L3046</f>
        <v>8.6332799184144465E-2</v>
      </c>
      <c r="AF3046" s="4">
        <f t="shared" ref="AF3046:AF3102" si="1255">V3046/Y3046</f>
        <v>8.0905496251142128E-2</v>
      </c>
      <c r="AG3046" s="5">
        <f t="shared" ref="AG3046:AG3102" si="1256">J3046/M3046</f>
        <v>0.12150032628182057</v>
      </c>
    </row>
    <row r="3047" spans="1:33" x14ac:dyDescent="0.3">
      <c r="A3047" s="13">
        <v>3045</v>
      </c>
      <c r="B3047" s="16">
        <v>33</v>
      </c>
      <c r="C3047" s="4">
        <v>0.4</v>
      </c>
      <c r="D3047">
        <v>27.98</v>
      </c>
      <c r="E3047" s="4">
        <v>35</v>
      </c>
      <c r="F3047" s="4">
        <v>1</v>
      </c>
      <c r="G3047" s="4">
        <v>2.8846593802899831</v>
      </c>
      <c r="H3047" s="4">
        <v>5.6771331329604422</v>
      </c>
      <c r="I3047" s="4">
        <v>0.1153406197100169</v>
      </c>
      <c r="J3047" s="4">
        <v>0.3228668670395578</v>
      </c>
      <c r="K3047" s="4">
        <v>0.99733333333333329</v>
      </c>
      <c r="L3047" s="4">
        <v>1.002666666666667</v>
      </c>
      <c r="M3047" s="4">
        <v>1.990666666666667</v>
      </c>
      <c r="N3047" s="4">
        <v>-0.28835154927504109</v>
      </c>
      <c r="O3047" s="4">
        <v>-0.80716716759889473</v>
      </c>
      <c r="P3047" s="4">
        <v>-6.6666666666664893E-3</v>
      </c>
      <c r="Q3047" s="4">
        <v>6.6666666666670444E-3</v>
      </c>
      <c r="R3047" s="5">
        <v>-2.3333333333332991E-2</v>
      </c>
      <c r="S3047" s="16">
        <f t="shared" si="1242"/>
        <v>2.9134945352174868</v>
      </c>
      <c r="T3047" s="4">
        <f t="shared" si="1243"/>
        <v>5.7578498497203316</v>
      </c>
      <c r="U3047" s="4">
        <f t="shared" si="1244"/>
        <v>8.6505464782513197E-2</v>
      </c>
      <c r="V3047" s="4">
        <f t="shared" si="1245"/>
        <v>0.24215015027966835</v>
      </c>
      <c r="W3047" s="4">
        <f t="shared" si="1246"/>
        <v>0.99800000000000022</v>
      </c>
      <c r="X3047" s="4">
        <f t="shared" si="1247"/>
        <v>1.0019999999999998</v>
      </c>
      <c r="Y3047" s="4">
        <f t="shared" si="1248"/>
        <v>1.9929999999999997</v>
      </c>
      <c r="Z3047" s="4">
        <f t="shared" si="1249"/>
        <v>2.9193332016207276</v>
      </c>
      <c r="AA3047" s="4">
        <f t="shared" si="1250"/>
        <v>2.892372373285411</v>
      </c>
      <c r="AB3047" s="4">
        <f t="shared" si="1251"/>
        <v>5.7693886269742789</v>
      </c>
      <c r="AC3047" s="4">
        <f t="shared" si="1252"/>
        <v>5.6923126333159519</v>
      </c>
      <c r="AD3047" s="4">
        <f t="shared" si="1253"/>
        <v>8.6332799184144923E-2</v>
      </c>
      <c r="AE3047" s="4">
        <f t="shared" si="1254"/>
        <v>0.11503386274270298</v>
      </c>
      <c r="AF3047" s="4">
        <f t="shared" si="1255"/>
        <v>0.12150032628182057</v>
      </c>
      <c r="AG3047" s="5">
        <f t="shared" si="1256"/>
        <v>0.1621903216876546</v>
      </c>
    </row>
    <row r="3048" spans="1:33" x14ac:dyDescent="0.3">
      <c r="A3048" s="13">
        <v>3046</v>
      </c>
      <c r="B3048" s="16">
        <v>33</v>
      </c>
      <c r="C3048" s="4">
        <v>0.5</v>
      </c>
      <c r="D3048">
        <v>28.3</v>
      </c>
      <c r="E3048" s="4">
        <v>35</v>
      </c>
      <c r="F3048" s="4">
        <v>1</v>
      </c>
      <c r="G3048" s="4">
        <v>2.855824225362479</v>
      </c>
      <c r="H3048" s="4">
        <v>5.5964164162005527</v>
      </c>
      <c r="I3048" s="4">
        <v>0.14417577463752099</v>
      </c>
      <c r="J3048" s="4">
        <v>0.40358358379944731</v>
      </c>
      <c r="K3048" s="4">
        <v>0.9966666666666667</v>
      </c>
      <c r="L3048" s="4">
        <v>1.003333333333333</v>
      </c>
      <c r="M3048" s="4">
        <v>1.9883333333333331</v>
      </c>
      <c r="N3048" s="4">
        <v>-0.28835154927504308</v>
      </c>
      <c r="O3048" s="4">
        <v>-0.80716716759889429</v>
      </c>
      <c r="P3048" s="4">
        <v>-6.6666666666664849E-3</v>
      </c>
      <c r="Q3048" s="4">
        <v>6.6666666666670401E-3</v>
      </c>
      <c r="R3048" s="5">
        <v>-2.3333333333332981E-2</v>
      </c>
      <c r="S3048" s="16">
        <f t="shared" si="1242"/>
        <v>2.8846593802899823</v>
      </c>
      <c r="T3048" s="4">
        <f t="shared" si="1243"/>
        <v>5.6771331329604422</v>
      </c>
      <c r="U3048" s="4">
        <f t="shared" si="1244"/>
        <v>0.11534061971001774</v>
      </c>
      <c r="V3048" s="4">
        <f t="shared" si="1245"/>
        <v>0.3228668670395578</v>
      </c>
      <c r="W3048" s="4">
        <f t="shared" si="1246"/>
        <v>0.99733333333333363</v>
      </c>
      <c r="X3048" s="4">
        <f t="shared" si="1247"/>
        <v>1.0026666666666664</v>
      </c>
      <c r="Y3048" s="4">
        <f t="shared" si="1248"/>
        <v>1.9906666666666664</v>
      </c>
      <c r="Z3048" s="4">
        <f t="shared" si="1249"/>
        <v>2.8923723732854092</v>
      </c>
      <c r="AA3048" s="4">
        <f t="shared" si="1250"/>
        <v>2.8653754769523201</v>
      </c>
      <c r="AB3048" s="4">
        <f t="shared" si="1251"/>
        <v>5.6923126333159502</v>
      </c>
      <c r="AC3048" s="4">
        <f t="shared" si="1252"/>
        <v>5.6151335279604204</v>
      </c>
      <c r="AD3048" s="4">
        <f t="shared" si="1253"/>
        <v>0.1150338627427039</v>
      </c>
      <c r="AE3048" s="4">
        <f t="shared" si="1254"/>
        <v>0.143696785353011</v>
      </c>
      <c r="AF3048" s="4">
        <f t="shared" si="1255"/>
        <v>0.16219032168765465</v>
      </c>
      <c r="AG3048" s="5">
        <f t="shared" si="1256"/>
        <v>0.20297581750181762</v>
      </c>
    </row>
    <row r="3049" spans="1:33" x14ac:dyDescent="0.3">
      <c r="A3049" s="13">
        <v>3047</v>
      </c>
      <c r="B3049" s="16">
        <v>33</v>
      </c>
      <c r="C3049" s="4">
        <v>0.60000000000000009</v>
      </c>
      <c r="D3049">
        <v>28.62</v>
      </c>
      <c r="E3049" s="4">
        <v>35</v>
      </c>
      <c r="F3049" s="4">
        <v>1</v>
      </c>
      <c r="G3049" s="4">
        <v>2.826989070434974</v>
      </c>
      <c r="H3049" s="4">
        <v>5.5156996994406633</v>
      </c>
      <c r="I3049" s="4">
        <v>0.17301092956502551</v>
      </c>
      <c r="J3049" s="4">
        <v>0.4843003005593367</v>
      </c>
      <c r="K3049" s="4">
        <v>0.996</v>
      </c>
      <c r="L3049" s="4">
        <v>1.004</v>
      </c>
      <c r="M3049" s="4">
        <v>1.986</v>
      </c>
      <c r="N3049" s="4">
        <v>-0.28835154927504308</v>
      </c>
      <c r="O3049" s="4">
        <v>-0.80716716759889429</v>
      </c>
      <c r="P3049" s="4">
        <v>-6.6666666666664849E-3</v>
      </c>
      <c r="Q3049" s="4">
        <v>6.6666666666659298E-3</v>
      </c>
      <c r="R3049" s="5">
        <v>-2.3333333333332981E-2</v>
      </c>
      <c r="S3049" s="16">
        <f t="shared" si="1242"/>
        <v>2.8558242253624777</v>
      </c>
      <c r="T3049" s="4">
        <f t="shared" si="1243"/>
        <v>5.5964164162005527</v>
      </c>
      <c r="U3049" s="4">
        <f t="shared" si="1244"/>
        <v>0.14417577463752229</v>
      </c>
      <c r="V3049" s="4">
        <f t="shared" si="1245"/>
        <v>0.40358358379944725</v>
      </c>
      <c r="W3049" s="4">
        <f t="shared" si="1246"/>
        <v>0.99666666666666703</v>
      </c>
      <c r="X3049" s="4">
        <f t="shared" si="1247"/>
        <v>1.003333333333333</v>
      </c>
      <c r="Y3049" s="4">
        <f t="shared" si="1248"/>
        <v>1.9883333333333333</v>
      </c>
      <c r="Z3049" s="4">
        <f t="shared" si="1249"/>
        <v>2.8653754769523179</v>
      </c>
      <c r="AA3049" s="4">
        <f t="shared" si="1250"/>
        <v>2.8383424401957571</v>
      </c>
      <c r="AB3049" s="4">
        <f t="shared" si="1251"/>
        <v>5.6151335279604186</v>
      </c>
      <c r="AC3049" s="4">
        <f t="shared" si="1252"/>
        <v>5.537851103856088</v>
      </c>
      <c r="AD3049" s="4">
        <f t="shared" si="1253"/>
        <v>0.14369678535301231</v>
      </c>
      <c r="AE3049" s="4">
        <f t="shared" si="1254"/>
        <v>0.1723216429930533</v>
      </c>
      <c r="AF3049" s="4">
        <f t="shared" si="1255"/>
        <v>0.20297581750181756</v>
      </c>
      <c r="AG3049" s="5">
        <f t="shared" si="1256"/>
        <v>0.24385715033199229</v>
      </c>
    </row>
    <row r="3050" spans="1:33" x14ac:dyDescent="0.3">
      <c r="A3050" s="13">
        <v>3048</v>
      </c>
      <c r="B3050" s="16">
        <v>33</v>
      </c>
      <c r="C3050" s="4">
        <v>0.70000000000000007</v>
      </c>
      <c r="D3050">
        <v>28.94</v>
      </c>
      <c r="E3050" s="4">
        <v>35</v>
      </c>
      <c r="F3050" s="4">
        <v>1</v>
      </c>
      <c r="G3050" s="4">
        <v>2.7981539155074699</v>
      </c>
      <c r="H3050" s="4">
        <v>5.4349829826807738</v>
      </c>
      <c r="I3050" s="4">
        <v>0.20184608449252961</v>
      </c>
      <c r="J3050" s="4">
        <v>0.56501701731922616</v>
      </c>
      <c r="K3050" s="4">
        <v>0.9953333333333334</v>
      </c>
      <c r="L3050" s="4">
        <v>1.004666666666667</v>
      </c>
      <c r="M3050" s="4">
        <v>1.9836666666666669</v>
      </c>
      <c r="N3050" s="4">
        <v>-0.28835154927504109</v>
      </c>
      <c r="O3050" s="4">
        <v>-0.80716716759889473</v>
      </c>
      <c r="P3050" s="4">
        <v>-6.6666666666664893E-3</v>
      </c>
      <c r="Q3050" s="4">
        <v>6.6666666666670444E-3</v>
      </c>
      <c r="R3050" s="5">
        <v>-2.3333333333332991E-2</v>
      </c>
      <c r="S3050" s="16">
        <f t="shared" si="1242"/>
        <v>2.8269890704349732</v>
      </c>
      <c r="T3050" s="4">
        <f t="shared" si="1243"/>
        <v>5.5156996994406633</v>
      </c>
      <c r="U3050" s="4">
        <f t="shared" si="1244"/>
        <v>0.17301092956502684</v>
      </c>
      <c r="V3050" s="4">
        <f t="shared" si="1245"/>
        <v>0.4843003005593367</v>
      </c>
      <c r="W3050" s="4">
        <f t="shared" si="1246"/>
        <v>0.99600000000000044</v>
      </c>
      <c r="X3050" s="4">
        <f t="shared" si="1247"/>
        <v>1.0039999999999996</v>
      </c>
      <c r="Y3050" s="4">
        <f t="shared" si="1248"/>
        <v>1.986</v>
      </c>
      <c r="Z3050" s="4">
        <f t="shared" si="1249"/>
        <v>2.8383424401957549</v>
      </c>
      <c r="AA3050" s="4">
        <f t="shared" si="1250"/>
        <v>2.8112731903959842</v>
      </c>
      <c r="AB3050" s="4">
        <f t="shared" si="1251"/>
        <v>5.5378511038560854</v>
      </c>
      <c r="AC3050" s="4">
        <f t="shared" si="1252"/>
        <v>5.4604651533966244</v>
      </c>
      <c r="AD3050" s="4">
        <f t="shared" si="1253"/>
        <v>0.17232164299305469</v>
      </c>
      <c r="AE3050" s="4">
        <f t="shared" si="1254"/>
        <v>0.20090851143914684</v>
      </c>
      <c r="AF3050" s="4">
        <f t="shared" si="1255"/>
        <v>0.24385715033199229</v>
      </c>
      <c r="AG3050" s="5">
        <f t="shared" si="1256"/>
        <v>0.28483465836963168</v>
      </c>
    </row>
    <row r="3051" spans="1:33" x14ac:dyDescent="0.3">
      <c r="A3051" s="13">
        <v>3049</v>
      </c>
      <c r="B3051" s="16">
        <v>33</v>
      </c>
      <c r="C3051" s="4">
        <v>0.8</v>
      </c>
      <c r="D3051">
        <v>29.26</v>
      </c>
      <c r="E3051" s="4">
        <v>35</v>
      </c>
      <c r="F3051" s="4">
        <v>1</v>
      </c>
      <c r="G3051" s="4">
        <v>2.7693187605799658</v>
      </c>
      <c r="H3051" s="4">
        <v>5.3542662659208844</v>
      </c>
      <c r="I3051" s="4">
        <v>0.23068123942003371</v>
      </c>
      <c r="J3051" s="4">
        <v>0.64573373407911561</v>
      </c>
      <c r="K3051" s="4">
        <v>0.9946666666666667</v>
      </c>
      <c r="L3051" s="4">
        <v>1.005333333333333</v>
      </c>
      <c r="M3051" s="4">
        <v>1.9813333333333329</v>
      </c>
      <c r="N3051" s="4">
        <v>-0.28835154927504109</v>
      </c>
      <c r="O3051" s="4">
        <v>-0.80716716759889473</v>
      </c>
      <c r="P3051" s="4">
        <v>-6.6666666666670444E-3</v>
      </c>
      <c r="Q3051" s="4">
        <v>6.6666666666670444E-3</v>
      </c>
      <c r="R3051" s="5">
        <v>-2.3333333333332991E-2</v>
      </c>
      <c r="S3051" s="16">
        <f t="shared" si="1242"/>
        <v>2.7981539155074686</v>
      </c>
      <c r="T3051" s="4">
        <f t="shared" si="1243"/>
        <v>5.4349829826807738</v>
      </c>
      <c r="U3051" s="4">
        <f t="shared" si="1244"/>
        <v>0.20184608449253139</v>
      </c>
      <c r="V3051" s="4">
        <f t="shared" si="1245"/>
        <v>0.56501701731922616</v>
      </c>
      <c r="W3051" s="4">
        <f t="shared" si="1246"/>
        <v>0.99533333333333374</v>
      </c>
      <c r="X3051" s="4">
        <f t="shared" si="1247"/>
        <v>1.0046666666666662</v>
      </c>
      <c r="Y3051" s="4">
        <f t="shared" si="1248"/>
        <v>1.9836666666666665</v>
      </c>
      <c r="Z3051" s="4">
        <f t="shared" si="1249"/>
        <v>2.811273190395982</v>
      </c>
      <c r="AA3051" s="4">
        <f t="shared" si="1250"/>
        <v>2.7841676547385714</v>
      </c>
      <c r="AB3051" s="4">
        <f t="shared" si="1251"/>
        <v>5.4604651533966226</v>
      </c>
      <c r="AC3051" s="4">
        <f t="shared" si="1252"/>
        <v>5.3829754684191196</v>
      </c>
      <c r="AD3051" s="4">
        <f t="shared" si="1253"/>
        <v>0.20090851143914878</v>
      </c>
      <c r="AE3051" s="4">
        <f t="shared" si="1254"/>
        <v>0.22945746626661187</v>
      </c>
      <c r="AF3051" s="4">
        <f t="shared" si="1255"/>
        <v>0.28483465836963179</v>
      </c>
      <c r="AG3051" s="5">
        <f t="shared" si="1256"/>
        <v>0.32590868139928453</v>
      </c>
    </row>
    <row r="3052" spans="1:33" x14ac:dyDescent="0.3">
      <c r="A3052" s="13">
        <v>3050</v>
      </c>
      <c r="B3052" s="16">
        <v>33</v>
      </c>
      <c r="C3052" s="4">
        <v>0.9</v>
      </c>
      <c r="D3052">
        <v>29.58</v>
      </c>
      <c r="E3052" s="4">
        <v>35</v>
      </c>
      <c r="F3052" s="4">
        <v>1</v>
      </c>
      <c r="G3052" s="4">
        <v>2.7404836056524622</v>
      </c>
      <c r="H3052" s="4">
        <v>5.2735495491609949</v>
      </c>
      <c r="I3052" s="4">
        <v>0.25951639434753782</v>
      </c>
      <c r="J3052" s="4">
        <v>0.72645045083900506</v>
      </c>
      <c r="K3052" s="4">
        <v>0.99399999999999999</v>
      </c>
      <c r="L3052" s="4">
        <v>1.006</v>
      </c>
      <c r="M3052" s="4">
        <v>1.9790000000000001</v>
      </c>
      <c r="N3052" s="4">
        <v>-0.28835154927504331</v>
      </c>
      <c r="O3052" s="4">
        <v>-0.80716716759889473</v>
      </c>
      <c r="P3052" s="4">
        <v>-6.6666666666664893E-3</v>
      </c>
      <c r="Q3052" s="4">
        <v>6.6666666666659342E-3</v>
      </c>
      <c r="R3052" s="5">
        <v>-2.3333333333334101E-2</v>
      </c>
      <c r="S3052" s="16">
        <f t="shared" si="1242"/>
        <v>2.7693187605799641</v>
      </c>
      <c r="T3052" s="4">
        <f t="shared" si="1243"/>
        <v>5.3542662659208844</v>
      </c>
      <c r="U3052" s="4">
        <f t="shared" si="1244"/>
        <v>0.23068123942003593</v>
      </c>
      <c r="V3052" s="4">
        <f t="shared" si="1245"/>
        <v>0.64573373407911561</v>
      </c>
      <c r="W3052" s="4">
        <f t="shared" si="1246"/>
        <v>0.99466666666666703</v>
      </c>
      <c r="X3052" s="4">
        <f t="shared" si="1247"/>
        <v>1.0053333333333327</v>
      </c>
      <c r="Y3052" s="4">
        <f t="shared" si="1248"/>
        <v>1.9813333333333329</v>
      </c>
      <c r="Z3052" s="4">
        <f t="shared" si="1249"/>
        <v>2.7841676547385688</v>
      </c>
      <c r="AA3052" s="4">
        <f t="shared" si="1250"/>
        <v>2.7570257602137445</v>
      </c>
      <c r="AB3052" s="4">
        <f t="shared" si="1251"/>
        <v>5.3829754684191178</v>
      </c>
      <c r="AC3052" s="4">
        <f t="shared" si="1252"/>
        <v>5.3053818402022079</v>
      </c>
      <c r="AD3052" s="4">
        <f t="shared" si="1253"/>
        <v>0.22945746626661412</v>
      </c>
      <c r="AE3052" s="4">
        <f t="shared" si="1254"/>
        <v>0.25796858285043522</v>
      </c>
      <c r="AF3052" s="4">
        <f t="shared" si="1255"/>
        <v>0.32590868139928453</v>
      </c>
      <c r="AG3052" s="5">
        <f t="shared" si="1256"/>
        <v>0.36707956080798637</v>
      </c>
    </row>
    <row r="3053" spans="1:33" x14ac:dyDescent="0.3">
      <c r="A3053" s="13">
        <v>3051</v>
      </c>
      <c r="B3053" s="16">
        <v>33</v>
      </c>
      <c r="C3053" s="4">
        <v>1</v>
      </c>
      <c r="D3053">
        <v>29.9</v>
      </c>
      <c r="E3053" s="4">
        <v>35</v>
      </c>
      <c r="F3053" s="4">
        <v>1</v>
      </c>
      <c r="G3053" s="4">
        <v>2.7116484507249581</v>
      </c>
      <c r="H3053" s="4">
        <v>5.1928328324011046</v>
      </c>
      <c r="I3053" s="4">
        <v>0.28835154927504242</v>
      </c>
      <c r="J3053" s="4">
        <v>0.80716716759889451</v>
      </c>
      <c r="K3053" s="4">
        <v>0.9933333333333334</v>
      </c>
      <c r="L3053" s="4">
        <v>1.006666666666667</v>
      </c>
      <c r="M3053" s="4">
        <v>1.976666666666667</v>
      </c>
      <c r="N3053" s="4">
        <v>-0.28835154927504308</v>
      </c>
      <c r="O3053" s="4">
        <v>-0.80716716759889429</v>
      </c>
      <c r="P3053" s="4">
        <v>-6.6666666666664849E-3</v>
      </c>
      <c r="Q3053" s="4">
        <v>6.6666666666670401E-3</v>
      </c>
      <c r="R3053" s="5">
        <v>-2.3333333333334091E-2</v>
      </c>
      <c r="S3053" s="16">
        <f t="shared" si="1242"/>
        <v>2.7404836056524595</v>
      </c>
      <c r="T3053" s="4">
        <f t="shared" si="1243"/>
        <v>5.2735495491609949</v>
      </c>
      <c r="U3053" s="4">
        <f t="shared" si="1244"/>
        <v>0.25951639434754048</v>
      </c>
      <c r="V3053" s="4">
        <f t="shared" si="1245"/>
        <v>0.72645045083900506</v>
      </c>
      <c r="W3053" s="4">
        <f t="shared" si="1246"/>
        <v>0.99400000000000044</v>
      </c>
      <c r="X3053" s="4">
        <f t="shared" si="1247"/>
        <v>1.0059999999999993</v>
      </c>
      <c r="Y3053" s="4">
        <f t="shared" si="1248"/>
        <v>1.9789999999999994</v>
      </c>
      <c r="Z3053" s="4">
        <f t="shared" si="1249"/>
        <v>2.7570257602137409</v>
      </c>
      <c r="AA3053" s="4">
        <f t="shared" si="1250"/>
        <v>2.7298474336157295</v>
      </c>
      <c r="AB3053" s="4">
        <f t="shared" si="1251"/>
        <v>5.3053818402022062</v>
      </c>
      <c r="AC3053" s="4">
        <f t="shared" si="1252"/>
        <v>5.2276840594641989</v>
      </c>
      <c r="AD3053" s="4">
        <f t="shared" si="1253"/>
        <v>0.257968582850438</v>
      </c>
      <c r="AE3053" s="4">
        <f t="shared" si="1254"/>
        <v>0.28644193636593607</v>
      </c>
      <c r="AF3053" s="4">
        <f t="shared" si="1255"/>
        <v>0.36707956080798648</v>
      </c>
      <c r="AG3053" s="5">
        <f t="shared" si="1256"/>
        <v>0.40834763959471893</v>
      </c>
    </row>
    <row r="3054" spans="1:33" x14ac:dyDescent="0.3">
      <c r="A3054" s="13">
        <v>3052</v>
      </c>
      <c r="B3054" s="16">
        <v>33</v>
      </c>
      <c r="C3054" s="4">
        <v>1.1000000000000001</v>
      </c>
      <c r="D3054">
        <v>30.22</v>
      </c>
      <c r="E3054" s="4">
        <v>35</v>
      </c>
      <c r="F3054" s="4">
        <v>1</v>
      </c>
      <c r="G3054" s="4">
        <v>2.682813295797454</v>
      </c>
      <c r="H3054" s="4">
        <v>5.112116115641216</v>
      </c>
      <c r="I3054" s="4">
        <v>0.31718670420254652</v>
      </c>
      <c r="J3054" s="4">
        <v>0.88788388435878396</v>
      </c>
      <c r="K3054" s="4">
        <v>0.9926666666666667</v>
      </c>
      <c r="L3054" s="4">
        <v>1.007333333333333</v>
      </c>
      <c r="M3054" s="4">
        <v>1.9743333333333331</v>
      </c>
      <c r="N3054" s="4">
        <v>-0.28835154927504081</v>
      </c>
      <c r="O3054" s="4">
        <v>-0.80716716759889384</v>
      </c>
      <c r="P3054" s="4">
        <v>-6.6666666666670366E-3</v>
      </c>
      <c r="Q3054" s="4">
        <v>6.6666666666670366E-3</v>
      </c>
      <c r="R3054" s="5">
        <v>-2.333333333333296E-2</v>
      </c>
      <c r="S3054" s="16">
        <f t="shared" si="1242"/>
        <v>2.7116484507249554</v>
      </c>
      <c r="T3054" s="4">
        <f t="shared" si="1243"/>
        <v>5.1928328324011055</v>
      </c>
      <c r="U3054" s="4">
        <f t="shared" si="1244"/>
        <v>0.28835154927504458</v>
      </c>
      <c r="V3054" s="4">
        <f t="shared" si="1245"/>
        <v>0.80716716759889451</v>
      </c>
      <c r="W3054" s="4">
        <f t="shared" si="1246"/>
        <v>0.99333333333333385</v>
      </c>
      <c r="X3054" s="4">
        <f t="shared" si="1247"/>
        <v>1.0066666666666659</v>
      </c>
      <c r="Y3054" s="4">
        <f t="shared" si="1248"/>
        <v>1.9766666666666661</v>
      </c>
      <c r="Z3054" s="4">
        <f t="shared" si="1249"/>
        <v>2.7298474336157255</v>
      </c>
      <c r="AA3054" s="4">
        <f t="shared" si="1250"/>
        <v>2.7026326015420961</v>
      </c>
      <c r="AB3054" s="4">
        <f t="shared" si="1251"/>
        <v>5.2276840594641971</v>
      </c>
      <c r="AC3054" s="4">
        <f t="shared" si="1252"/>
        <v>5.1498819163611982</v>
      </c>
      <c r="AD3054" s="4">
        <f t="shared" si="1253"/>
        <v>0.28644193636593851</v>
      </c>
      <c r="AE3054" s="4">
        <f t="shared" si="1254"/>
        <v>0.3148776017894242</v>
      </c>
      <c r="AF3054" s="4">
        <f t="shared" si="1255"/>
        <v>0.40834763959471909</v>
      </c>
      <c r="AG3054" s="5">
        <f t="shared" si="1256"/>
        <v>0.44971326237993453</v>
      </c>
    </row>
    <row r="3055" spans="1:33" x14ac:dyDescent="0.3">
      <c r="A3055" s="13">
        <v>3053</v>
      </c>
      <c r="B3055" s="16">
        <v>33</v>
      </c>
      <c r="C3055" s="4">
        <v>1.2</v>
      </c>
      <c r="D3055">
        <v>30.54</v>
      </c>
      <c r="E3055" s="4">
        <v>35</v>
      </c>
      <c r="F3055" s="4">
        <v>1</v>
      </c>
      <c r="G3055" s="4">
        <v>2.653978140869949</v>
      </c>
      <c r="H3055" s="4">
        <v>5.0313993988813266</v>
      </c>
      <c r="I3055" s="4">
        <v>0.34602185913005062</v>
      </c>
      <c r="J3055" s="4">
        <v>0.96860060111867341</v>
      </c>
      <c r="K3055" s="4">
        <v>0.99199999999999999</v>
      </c>
      <c r="L3055" s="4">
        <v>1.008</v>
      </c>
      <c r="M3055" s="4">
        <v>1.972</v>
      </c>
      <c r="N3055" s="4">
        <v>-0.28835154927504109</v>
      </c>
      <c r="O3055" s="4">
        <v>-0.80716716759889473</v>
      </c>
      <c r="P3055" s="4">
        <v>-6.6666666666664893E-3</v>
      </c>
      <c r="Q3055" s="4">
        <v>6.6666666666659342E-3</v>
      </c>
      <c r="R3055" s="5">
        <v>-2.3333333333332991E-2</v>
      </c>
      <c r="S3055" s="16">
        <f t="shared" si="1242"/>
        <v>2.6828132957974513</v>
      </c>
      <c r="T3055" s="4">
        <f t="shared" si="1243"/>
        <v>5.112116115641216</v>
      </c>
      <c r="U3055" s="4">
        <f t="shared" si="1244"/>
        <v>0.31718670420254869</v>
      </c>
      <c r="V3055" s="4">
        <f t="shared" si="1245"/>
        <v>0.88788388435878396</v>
      </c>
      <c r="W3055" s="4">
        <f t="shared" si="1246"/>
        <v>0.99266666666666725</v>
      </c>
      <c r="X3055" s="4">
        <f t="shared" si="1247"/>
        <v>1.0073333333333325</v>
      </c>
      <c r="Y3055" s="4">
        <f t="shared" si="1248"/>
        <v>1.9743333333333328</v>
      </c>
      <c r="Z3055" s="4">
        <f t="shared" si="1249"/>
        <v>2.7026326015420916</v>
      </c>
      <c r="AA3055" s="4">
        <f t="shared" si="1250"/>
        <v>2.675381190393094</v>
      </c>
      <c r="AB3055" s="4">
        <f t="shared" si="1251"/>
        <v>5.1498819163611955</v>
      </c>
      <c r="AC3055" s="4">
        <f t="shared" si="1252"/>
        <v>5.0719752004852081</v>
      </c>
      <c r="AD3055" s="4">
        <f t="shared" si="1253"/>
        <v>0.31487760178942648</v>
      </c>
      <c r="AE3055" s="4">
        <f t="shared" si="1254"/>
        <v>0.34327565389885972</v>
      </c>
      <c r="AF3055" s="4">
        <f t="shared" si="1255"/>
        <v>0.44971326237993459</v>
      </c>
      <c r="AG3055" s="5">
        <f t="shared" si="1256"/>
        <v>0.49117677541514881</v>
      </c>
    </row>
    <row r="3056" spans="1:33" x14ac:dyDescent="0.3">
      <c r="A3056" s="13">
        <v>3054</v>
      </c>
      <c r="B3056" s="16">
        <v>33</v>
      </c>
      <c r="C3056" s="4">
        <v>1.3</v>
      </c>
      <c r="D3056">
        <v>30.86</v>
      </c>
      <c r="E3056" s="4">
        <v>35</v>
      </c>
      <c r="F3056" s="4">
        <v>1</v>
      </c>
      <c r="G3056" s="4">
        <v>2.6251429859424449</v>
      </c>
      <c r="H3056" s="4">
        <v>4.9506826821214371</v>
      </c>
      <c r="I3056" s="4">
        <v>0.37485701405755473</v>
      </c>
      <c r="J3056" s="4">
        <v>1.0493173178785631</v>
      </c>
      <c r="K3056" s="4">
        <v>0.9913333333333334</v>
      </c>
      <c r="L3056" s="4">
        <v>1.008666666666667</v>
      </c>
      <c r="M3056" s="4">
        <v>1.9696666666666669</v>
      </c>
      <c r="N3056" s="4">
        <v>-0.28835154927504331</v>
      </c>
      <c r="O3056" s="4">
        <v>-0.80716716759889473</v>
      </c>
      <c r="P3056" s="4">
        <v>-6.6666666666664893E-3</v>
      </c>
      <c r="Q3056" s="4">
        <v>6.6666666666670444E-3</v>
      </c>
      <c r="R3056" s="5">
        <v>-2.3333333333332991E-2</v>
      </c>
      <c r="S3056" s="16">
        <f t="shared" si="1242"/>
        <v>2.6539781408699468</v>
      </c>
      <c r="T3056" s="4">
        <f t="shared" si="1243"/>
        <v>5.0313993988813266</v>
      </c>
      <c r="U3056" s="4">
        <f t="shared" si="1244"/>
        <v>0.34602185913005323</v>
      </c>
      <c r="V3056" s="4">
        <f t="shared" si="1245"/>
        <v>0.96860060111867341</v>
      </c>
      <c r="W3056" s="4">
        <f t="shared" si="1246"/>
        <v>0.99200000000000066</v>
      </c>
      <c r="X3056" s="4">
        <f t="shared" si="1247"/>
        <v>1.0079999999999991</v>
      </c>
      <c r="Y3056" s="4">
        <f t="shared" si="1248"/>
        <v>1.9719999999999993</v>
      </c>
      <c r="Z3056" s="4">
        <f t="shared" si="1249"/>
        <v>2.6753811903930895</v>
      </c>
      <c r="AA3056" s="4">
        <f t="shared" si="1250"/>
        <v>2.6480931263709935</v>
      </c>
      <c r="AB3056" s="4">
        <f t="shared" si="1251"/>
        <v>5.0719752004852046</v>
      </c>
      <c r="AC3056" s="4">
        <f t="shared" si="1252"/>
        <v>4.9939637008622428</v>
      </c>
      <c r="AD3056" s="4">
        <f t="shared" si="1253"/>
        <v>0.34327565389886261</v>
      </c>
      <c r="AE3056" s="4">
        <f t="shared" si="1254"/>
        <v>0.37163616727450882</v>
      </c>
      <c r="AF3056" s="4">
        <f t="shared" si="1255"/>
        <v>0.49117677541514898</v>
      </c>
      <c r="AG3056" s="5">
        <f t="shared" si="1256"/>
        <v>0.53273852659260257</v>
      </c>
    </row>
    <row r="3057" spans="1:33" x14ac:dyDescent="0.3">
      <c r="A3057" s="13">
        <v>3055</v>
      </c>
      <c r="B3057" s="16">
        <v>33</v>
      </c>
      <c r="C3057" s="4">
        <v>1.4</v>
      </c>
      <c r="D3057">
        <v>31.18</v>
      </c>
      <c r="E3057" s="4">
        <v>35</v>
      </c>
      <c r="F3057" s="4">
        <v>1</v>
      </c>
      <c r="G3057" s="4">
        <v>2.5963078310149408</v>
      </c>
      <c r="H3057" s="4">
        <v>4.8699659653615477</v>
      </c>
      <c r="I3057" s="4">
        <v>0.40369216898505922</v>
      </c>
      <c r="J3057" s="4">
        <v>1.1300340346384521</v>
      </c>
      <c r="K3057" s="4">
        <v>0.9906666666666667</v>
      </c>
      <c r="L3057" s="4">
        <v>1.009333333333333</v>
      </c>
      <c r="M3057" s="4">
        <v>1.9673333333333329</v>
      </c>
      <c r="N3057" s="4">
        <v>-0.28835154927504331</v>
      </c>
      <c r="O3057" s="4">
        <v>-0.80716716759889473</v>
      </c>
      <c r="P3057" s="4">
        <v>-6.6666666666670444E-3</v>
      </c>
      <c r="Q3057" s="4">
        <v>6.6666666666670444E-3</v>
      </c>
      <c r="R3057" s="5">
        <v>-2.3333333333334101E-2</v>
      </c>
      <c r="S3057" s="16">
        <f t="shared" si="1242"/>
        <v>2.6251429859424422</v>
      </c>
      <c r="T3057" s="4">
        <f t="shared" si="1243"/>
        <v>4.9506826821214371</v>
      </c>
      <c r="U3057" s="4">
        <f t="shared" si="1244"/>
        <v>0.37485701405755778</v>
      </c>
      <c r="V3057" s="4">
        <f t="shared" si="1245"/>
        <v>1.0493173178785629</v>
      </c>
      <c r="W3057" s="4">
        <f t="shared" si="1246"/>
        <v>0.99133333333333395</v>
      </c>
      <c r="X3057" s="4">
        <f t="shared" si="1247"/>
        <v>1.0086666666666657</v>
      </c>
      <c r="Y3057" s="4">
        <f t="shared" si="1248"/>
        <v>1.9696666666666658</v>
      </c>
      <c r="Z3057" s="4">
        <f t="shared" si="1249"/>
        <v>2.648093126370989</v>
      </c>
      <c r="AA3057" s="4">
        <f t="shared" si="1250"/>
        <v>2.6207683354794153</v>
      </c>
      <c r="AB3057" s="4">
        <f t="shared" si="1251"/>
        <v>4.9939637008622402</v>
      </c>
      <c r="AC3057" s="4">
        <f t="shared" si="1252"/>
        <v>4.9158472059504179</v>
      </c>
      <c r="AD3057" s="4">
        <f t="shared" si="1253"/>
        <v>0.37163616727451237</v>
      </c>
      <c r="AE3057" s="4">
        <f t="shared" si="1254"/>
        <v>0.39995921629959647</v>
      </c>
      <c r="AF3057" s="4">
        <f t="shared" si="1255"/>
        <v>0.53273852659260279</v>
      </c>
      <c r="AG3057" s="5">
        <f t="shared" si="1256"/>
        <v>0.57439886545499097</v>
      </c>
    </row>
    <row r="3058" spans="1:33" x14ac:dyDescent="0.3">
      <c r="A3058" s="13">
        <v>3056</v>
      </c>
      <c r="B3058" s="16">
        <v>33</v>
      </c>
      <c r="C3058" s="4">
        <v>1.5</v>
      </c>
      <c r="D3058">
        <v>31.5</v>
      </c>
      <c r="E3058" s="4">
        <v>35</v>
      </c>
      <c r="F3058" s="4">
        <v>1</v>
      </c>
      <c r="G3058" s="4">
        <v>2.5674726760874371</v>
      </c>
      <c r="H3058" s="4">
        <v>4.7892492486016582</v>
      </c>
      <c r="I3058" s="4">
        <v>0.43252732391256332</v>
      </c>
      <c r="J3058" s="4">
        <v>1.210750751398342</v>
      </c>
      <c r="K3058" s="4">
        <v>0.99</v>
      </c>
      <c r="L3058" s="4">
        <v>1.01</v>
      </c>
      <c r="M3058" s="4">
        <v>1.9650000000000001</v>
      </c>
      <c r="N3058" s="4">
        <v>-0.28835154927504109</v>
      </c>
      <c r="O3058" s="4">
        <v>-0.80716716759889473</v>
      </c>
      <c r="P3058" s="4">
        <v>-6.6666666666664893E-3</v>
      </c>
      <c r="Q3058" s="4">
        <v>6.6666666666659342E-3</v>
      </c>
      <c r="R3058" s="5">
        <v>-2.3333333333334101E-2</v>
      </c>
      <c r="S3058" s="16">
        <f t="shared" si="1242"/>
        <v>2.5963078310149377</v>
      </c>
      <c r="T3058" s="4">
        <f t="shared" si="1243"/>
        <v>4.8699659653615477</v>
      </c>
      <c r="U3058" s="4">
        <f t="shared" si="1244"/>
        <v>0.40369216898506233</v>
      </c>
      <c r="V3058" s="4">
        <f t="shared" si="1245"/>
        <v>1.1300340346384523</v>
      </c>
      <c r="W3058" s="4">
        <f t="shared" si="1246"/>
        <v>0.99066666666666725</v>
      </c>
      <c r="X3058" s="4">
        <f t="shared" si="1247"/>
        <v>1.0093333333333323</v>
      </c>
      <c r="Y3058" s="4">
        <f t="shared" si="1248"/>
        <v>1.9673333333333323</v>
      </c>
      <c r="Z3058" s="4">
        <f t="shared" si="1249"/>
        <v>2.6207683354794105</v>
      </c>
      <c r="AA3058" s="4">
        <f t="shared" si="1250"/>
        <v>2.5934067435226638</v>
      </c>
      <c r="AB3058" s="4">
        <f t="shared" si="1251"/>
        <v>4.9158472059504152</v>
      </c>
      <c r="AC3058" s="4">
        <f t="shared" si="1252"/>
        <v>4.8376255036380389</v>
      </c>
      <c r="AD3058" s="4">
        <f t="shared" si="1253"/>
        <v>0.3999592162995998</v>
      </c>
      <c r="AE3058" s="4">
        <f t="shared" si="1254"/>
        <v>0.42824487516095378</v>
      </c>
      <c r="AF3058" s="4">
        <f t="shared" si="1255"/>
        <v>0.5743988654549913</v>
      </c>
      <c r="AG3058" s="5">
        <f t="shared" si="1256"/>
        <v>0.61615814320526308</v>
      </c>
    </row>
    <row r="3059" spans="1:33" x14ac:dyDescent="0.3">
      <c r="A3059" s="13">
        <v>3057</v>
      </c>
      <c r="B3059" s="16">
        <v>33</v>
      </c>
      <c r="C3059" s="4">
        <v>1.6</v>
      </c>
      <c r="D3059">
        <v>31.82</v>
      </c>
      <c r="E3059" s="4">
        <v>35</v>
      </c>
      <c r="F3059" s="4">
        <v>1</v>
      </c>
      <c r="G3059" s="4">
        <v>2.538637521159933</v>
      </c>
      <c r="H3059" s="4">
        <v>4.7085325318417688</v>
      </c>
      <c r="I3059" s="4">
        <v>0.46136247884006742</v>
      </c>
      <c r="J3059" s="4">
        <v>1.291467468158231</v>
      </c>
      <c r="K3059" s="4">
        <v>0.9893333333333334</v>
      </c>
      <c r="L3059" s="4">
        <v>1.010666666666667</v>
      </c>
      <c r="M3059" s="4">
        <v>1.962666666666667</v>
      </c>
      <c r="N3059" s="4">
        <v>-0.28835154927504297</v>
      </c>
      <c r="O3059" s="4">
        <v>-0.80716716759889384</v>
      </c>
      <c r="P3059" s="4">
        <v>-6.6666666666664806E-3</v>
      </c>
      <c r="Q3059" s="4">
        <v>6.6666666666670366E-3</v>
      </c>
      <c r="R3059" s="5">
        <v>-2.333333333333296E-2</v>
      </c>
      <c r="S3059" s="16">
        <f t="shared" si="1242"/>
        <v>2.5674726760874331</v>
      </c>
      <c r="T3059" s="4">
        <f t="shared" si="1243"/>
        <v>4.7892492486016582</v>
      </c>
      <c r="U3059" s="4">
        <f t="shared" si="1244"/>
        <v>0.43252732391256687</v>
      </c>
      <c r="V3059" s="4">
        <f t="shared" si="1245"/>
        <v>1.2107507513983418</v>
      </c>
      <c r="W3059" s="4">
        <f t="shared" si="1246"/>
        <v>0.99000000000000066</v>
      </c>
      <c r="X3059" s="4">
        <f t="shared" si="1247"/>
        <v>1.0099999999999989</v>
      </c>
      <c r="Y3059" s="4">
        <f t="shared" si="1248"/>
        <v>1.964999999999999</v>
      </c>
      <c r="Z3059" s="4">
        <f t="shared" si="1249"/>
        <v>2.593406743522658</v>
      </c>
      <c r="AA3059" s="4">
        <f t="shared" si="1250"/>
        <v>2.5660082761050536</v>
      </c>
      <c r="AB3059" s="4">
        <f t="shared" si="1251"/>
        <v>4.8376255036380353</v>
      </c>
      <c r="AC3059" s="4">
        <f t="shared" si="1252"/>
        <v>4.7592983812416794</v>
      </c>
      <c r="AD3059" s="4">
        <f t="shared" si="1253"/>
        <v>0.42824487516095777</v>
      </c>
      <c r="AE3059" s="4">
        <f t="shared" si="1254"/>
        <v>0.45649321784967078</v>
      </c>
      <c r="AF3059" s="4">
        <f t="shared" si="1255"/>
        <v>0.6161581432052633</v>
      </c>
      <c r="AG3059" s="5">
        <f t="shared" si="1256"/>
        <v>0.65801671271648987</v>
      </c>
    </row>
    <row r="3060" spans="1:33" x14ac:dyDescent="0.3">
      <c r="A3060" s="13">
        <v>3058</v>
      </c>
      <c r="B3060" s="16">
        <v>33</v>
      </c>
      <c r="C3060" s="4">
        <v>1.7</v>
      </c>
      <c r="D3060">
        <v>32.14</v>
      </c>
      <c r="E3060" s="4">
        <v>35</v>
      </c>
      <c r="F3060" s="4">
        <v>1</v>
      </c>
      <c r="G3060" s="4">
        <v>2.509802366232428</v>
      </c>
      <c r="H3060" s="4">
        <v>4.6278158150818793</v>
      </c>
      <c r="I3060" s="4">
        <v>0.49019763376757203</v>
      </c>
      <c r="J3060" s="4">
        <v>1.3721841849181211</v>
      </c>
      <c r="K3060" s="4">
        <v>0.98866666666666669</v>
      </c>
      <c r="L3060" s="4">
        <v>1.011333333333333</v>
      </c>
      <c r="M3060" s="4">
        <v>1.960333333333333</v>
      </c>
      <c r="N3060" s="4">
        <v>-0.28835154927504331</v>
      </c>
      <c r="O3060" s="4">
        <v>-0.80716716759889473</v>
      </c>
      <c r="P3060" s="4">
        <v>-6.6666666666664893E-3</v>
      </c>
      <c r="Q3060" s="4">
        <v>6.6666666666670444E-3</v>
      </c>
      <c r="R3060" s="5">
        <v>-2.3333333333332991E-2</v>
      </c>
      <c r="S3060" s="16">
        <f t="shared" si="1242"/>
        <v>2.5386375211599286</v>
      </c>
      <c r="T3060" s="4">
        <f t="shared" si="1243"/>
        <v>4.7085325318417688</v>
      </c>
      <c r="U3060" s="4">
        <f t="shared" si="1244"/>
        <v>0.46136247884007142</v>
      </c>
      <c r="V3060" s="4">
        <f t="shared" si="1245"/>
        <v>1.2914674681582312</v>
      </c>
      <c r="W3060" s="4">
        <f t="shared" si="1246"/>
        <v>0.98933333333333406</v>
      </c>
      <c r="X3060" s="4">
        <f t="shared" si="1247"/>
        <v>1.0106666666666655</v>
      </c>
      <c r="Y3060" s="4">
        <f t="shared" si="1248"/>
        <v>1.9626666666666657</v>
      </c>
      <c r="Z3060" s="4">
        <f t="shared" si="1249"/>
        <v>2.5660082761050473</v>
      </c>
      <c r="AA3060" s="4">
        <f t="shared" si="1250"/>
        <v>2.5385728586302374</v>
      </c>
      <c r="AB3060" s="4">
        <f t="shared" si="1251"/>
        <v>4.7592983812416767</v>
      </c>
      <c r="AC3060" s="4">
        <f t="shared" si="1252"/>
        <v>4.6808656255042607</v>
      </c>
      <c r="AD3060" s="4">
        <f t="shared" si="1253"/>
        <v>0.45649321784967545</v>
      </c>
      <c r="AE3060" s="4">
        <f t="shared" si="1254"/>
        <v>0.48470431816173914</v>
      </c>
      <c r="AF3060" s="4">
        <f t="shared" si="1255"/>
        <v>0.65801671271649043</v>
      </c>
      <c r="AG3060" s="5">
        <f t="shared" si="1256"/>
        <v>0.69997492854180654</v>
      </c>
    </row>
    <row r="3061" spans="1:33" x14ac:dyDescent="0.3">
      <c r="A3061" s="13">
        <v>3059</v>
      </c>
      <c r="B3061" s="16">
        <v>33</v>
      </c>
      <c r="C3061" s="4">
        <v>1.8</v>
      </c>
      <c r="D3061">
        <v>32.46</v>
      </c>
      <c r="E3061" s="4">
        <v>35</v>
      </c>
      <c r="F3061" s="4">
        <v>1</v>
      </c>
      <c r="G3061" s="4">
        <v>2.4809672113049239</v>
      </c>
      <c r="H3061" s="4">
        <v>4.5470990983219899</v>
      </c>
      <c r="I3061" s="4">
        <v>0.51903278869507607</v>
      </c>
      <c r="J3061" s="4">
        <v>1.4529009016780099</v>
      </c>
      <c r="K3061" s="4">
        <v>0.9880000000000001</v>
      </c>
      <c r="L3061" s="4">
        <v>1.012</v>
      </c>
      <c r="M3061" s="4">
        <v>1.958</v>
      </c>
      <c r="N3061" s="4">
        <v>-0.28835154927504109</v>
      </c>
      <c r="O3061" s="4">
        <v>-0.80716716759889473</v>
      </c>
      <c r="P3061" s="4">
        <v>-6.6666666666664893E-3</v>
      </c>
      <c r="Q3061" s="4">
        <v>6.6666666666659342E-3</v>
      </c>
      <c r="R3061" s="5">
        <v>-2.3333333333332991E-2</v>
      </c>
      <c r="S3061" s="16">
        <f t="shared" si="1242"/>
        <v>2.509802366232424</v>
      </c>
      <c r="T3061" s="4">
        <f t="shared" si="1243"/>
        <v>4.6278158150818793</v>
      </c>
      <c r="U3061" s="4">
        <f t="shared" si="1244"/>
        <v>0.49019763376757597</v>
      </c>
      <c r="V3061" s="4">
        <f t="shared" si="1245"/>
        <v>1.3721841849181207</v>
      </c>
      <c r="W3061" s="4">
        <f t="shared" si="1246"/>
        <v>0.98866666666666747</v>
      </c>
      <c r="X3061" s="4">
        <f t="shared" si="1247"/>
        <v>1.0113333333333321</v>
      </c>
      <c r="Y3061" s="4">
        <f t="shared" si="1248"/>
        <v>1.9603333333333322</v>
      </c>
      <c r="Z3061" s="4">
        <f t="shared" si="1249"/>
        <v>2.5385728586302312</v>
      </c>
      <c r="AA3061" s="4">
        <f t="shared" si="1250"/>
        <v>2.5111004163005299</v>
      </c>
      <c r="AB3061" s="4">
        <f t="shared" si="1251"/>
        <v>4.6808656255042571</v>
      </c>
      <c r="AC3061" s="4">
        <f t="shared" si="1252"/>
        <v>4.6023270225931068</v>
      </c>
      <c r="AD3061" s="4">
        <f t="shared" si="1253"/>
        <v>0.48470431816174347</v>
      </c>
      <c r="AE3061" s="4">
        <f t="shared" si="1254"/>
        <v>0.51287824969869178</v>
      </c>
      <c r="AF3061" s="4">
        <f t="shared" si="1255"/>
        <v>0.69997492854180654</v>
      </c>
      <c r="AG3061" s="5">
        <f t="shared" si="1256"/>
        <v>0.74203314692441769</v>
      </c>
    </row>
    <row r="3062" spans="1:33" x14ac:dyDescent="0.3">
      <c r="A3062" s="13">
        <v>3060</v>
      </c>
      <c r="B3062" s="16">
        <v>33</v>
      </c>
      <c r="C3062" s="4">
        <v>1.9</v>
      </c>
      <c r="D3062">
        <v>32.78</v>
      </c>
      <c r="E3062" s="4">
        <v>35</v>
      </c>
      <c r="F3062" s="4">
        <v>1</v>
      </c>
      <c r="G3062" s="4">
        <v>2.4521320563774198</v>
      </c>
      <c r="H3062" s="4">
        <v>4.4663823815621004</v>
      </c>
      <c r="I3062" s="4">
        <v>0.54786794362258018</v>
      </c>
      <c r="J3062" s="4">
        <v>1.5336176184379</v>
      </c>
      <c r="K3062" s="4">
        <v>0.9873333333333334</v>
      </c>
      <c r="L3062" s="4">
        <v>1.012666666666667</v>
      </c>
      <c r="M3062" s="4">
        <v>1.9556666666666671</v>
      </c>
      <c r="N3062" s="4">
        <v>-0.28835154927504109</v>
      </c>
      <c r="O3062" s="4">
        <v>-0.80716716759889473</v>
      </c>
      <c r="P3062" s="4">
        <v>-6.6666666666670444E-3</v>
      </c>
      <c r="Q3062" s="4">
        <v>6.6666666666670444E-3</v>
      </c>
      <c r="R3062" s="5">
        <v>-2.3333333333332991E-2</v>
      </c>
      <c r="S3062" s="16">
        <f t="shared" si="1242"/>
        <v>2.4809672113049195</v>
      </c>
      <c r="T3062" s="4">
        <f t="shared" si="1243"/>
        <v>4.5470990983219899</v>
      </c>
      <c r="U3062" s="4">
        <f t="shared" si="1244"/>
        <v>0.51903278869508052</v>
      </c>
      <c r="V3062" s="4">
        <f t="shared" si="1245"/>
        <v>1.4529009016780101</v>
      </c>
      <c r="W3062" s="4">
        <f t="shared" si="1246"/>
        <v>0.98800000000000077</v>
      </c>
      <c r="X3062" s="4">
        <f t="shared" si="1247"/>
        <v>1.0119999999999987</v>
      </c>
      <c r="Y3062" s="4">
        <f t="shared" si="1248"/>
        <v>1.9579999999999986</v>
      </c>
      <c r="Z3062" s="4">
        <f t="shared" si="1249"/>
        <v>2.5111004163005237</v>
      </c>
      <c r="AA3062" s="4">
        <f t="shared" si="1250"/>
        <v>2.4835908741162251</v>
      </c>
      <c r="AB3062" s="4">
        <f t="shared" si="1251"/>
        <v>4.6023270225931032</v>
      </c>
      <c r="AC3062" s="4">
        <f t="shared" si="1252"/>
        <v>4.5236823580980081</v>
      </c>
      <c r="AD3062" s="4">
        <f t="shared" si="1253"/>
        <v>0.51287824969869689</v>
      </c>
      <c r="AE3062" s="4">
        <f t="shared" si="1254"/>
        <v>0.54101508586824887</v>
      </c>
      <c r="AF3062" s="4">
        <f t="shared" si="1255"/>
        <v>0.74203314692441835</v>
      </c>
      <c r="AG3062" s="5">
        <f t="shared" si="1256"/>
        <v>0.78419172580768692</v>
      </c>
    </row>
    <row r="3063" spans="1:33" x14ac:dyDescent="0.3">
      <c r="A3063" s="13">
        <v>3061</v>
      </c>
      <c r="B3063" s="16">
        <v>33</v>
      </c>
      <c r="C3063" s="4">
        <v>2</v>
      </c>
      <c r="D3063">
        <v>33.1</v>
      </c>
      <c r="E3063" s="4">
        <v>35</v>
      </c>
      <c r="F3063" s="4">
        <v>1</v>
      </c>
      <c r="G3063" s="4">
        <v>2.4232969014499162</v>
      </c>
      <c r="H3063" s="4">
        <v>4.385665664802211</v>
      </c>
      <c r="I3063" s="4">
        <v>0.57670309855008428</v>
      </c>
      <c r="J3063" s="4">
        <v>1.614334335197789</v>
      </c>
      <c r="K3063" s="4">
        <v>0.98666666666666669</v>
      </c>
      <c r="L3063" s="4">
        <v>1.013333333333333</v>
      </c>
      <c r="M3063" s="4">
        <v>1.9533333333333329</v>
      </c>
      <c r="N3063" s="4">
        <v>-0.28835154927504109</v>
      </c>
      <c r="O3063" s="4">
        <v>-0.80716716759889473</v>
      </c>
      <c r="P3063" s="4">
        <v>-6.6666666666664893E-3</v>
      </c>
      <c r="Q3063" s="4">
        <v>6.6666666666670444E-3</v>
      </c>
      <c r="R3063" s="5">
        <v>-2.3333333333334101E-2</v>
      </c>
      <c r="S3063" s="16">
        <f t="shared" si="1242"/>
        <v>2.4521320563774149</v>
      </c>
      <c r="T3063" s="4">
        <f t="shared" si="1243"/>
        <v>4.4663823815621004</v>
      </c>
      <c r="U3063" s="4">
        <f t="shared" si="1244"/>
        <v>0.54786794362258506</v>
      </c>
      <c r="V3063" s="4">
        <f t="shared" si="1245"/>
        <v>1.5336176184378996</v>
      </c>
      <c r="W3063" s="4">
        <f t="shared" si="1246"/>
        <v>0.98733333333333406</v>
      </c>
      <c r="X3063" s="4">
        <f t="shared" si="1247"/>
        <v>1.0126666666666653</v>
      </c>
      <c r="Y3063" s="4">
        <f t="shared" si="1248"/>
        <v>1.9556666666666651</v>
      </c>
      <c r="Z3063" s="4">
        <f t="shared" si="1249"/>
        <v>2.4835908741162185</v>
      </c>
      <c r="AA3063" s="4">
        <f t="shared" si="1250"/>
        <v>2.4560441568749152</v>
      </c>
      <c r="AB3063" s="4">
        <f t="shared" si="1251"/>
        <v>4.5236823580980055</v>
      </c>
      <c r="AC3063" s="4">
        <f t="shared" si="1252"/>
        <v>4.4449314170292675</v>
      </c>
      <c r="AD3063" s="4">
        <f t="shared" si="1253"/>
        <v>0.54101508586825464</v>
      </c>
      <c r="AE3063" s="4">
        <f t="shared" si="1254"/>
        <v>0.56911489988495179</v>
      </c>
      <c r="AF3063" s="4">
        <f t="shared" si="1255"/>
        <v>0.78419172580768748</v>
      </c>
      <c r="AG3063" s="5">
        <f t="shared" si="1256"/>
        <v>0.82645102484528465</v>
      </c>
    </row>
    <row r="3064" spans="1:33" x14ac:dyDescent="0.3">
      <c r="A3064" s="13">
        <v>3062</v>
      </c>
      <c r="B3064" s="16">
        <v>33</v>
      </c>
      <c r="C3064" s="4">
        <v>2.1</v>
      </c>
      <c r="D3064">
        <v>33.42</v>
      </c>
      <c r="E3064" s="4">
        <v>35</v>
      </c>
      <c r="F3064" s="4">
        <v>1</v>
      </c>
      <c r="G3064" s="4">
        <v>2.3944617465224121</v>
      </c>
      <c r="H3064" s="4">
        <v>4.3049489480423224</v>
      </c>
      <c r="I3064" s="4">
        <v>0.60553825347758838</v>
      </c>
      <c r="J3064" s="4">
        <v>1.695051051957678</v>
      </c>
      <c r="K3064" s="4">
        <v>0.9860000000000001</v>
      </c>
      <c r="L3064" s="4">
        <v>1.014</v>
      </c>
      <c r="M3064" s="4">
        <v>1.9510000000000001</v>
      </c>
      <c r="N3064" s="4">
        <v>-0.28835154927504297</v>
      </c>
      <c r="O3064" s="4">
        <v>-0.80716716759889384</v>
      </c>
      <c r="P3064" s="4">
        <v>-6.6666666666664806E-3</v>
      </c>
      <c r="Q3064" s="4">
        <v>6.6666666666659264E-3</v>
      </c>
      <c r="R3064" s="5">
        <v>-2.333333333333407E-2</v>
      </c>
      <c r="S3064" s="16">
        <f t="shared" si="1242"/>
        <v>2.4232969014499104</v>
      </c>
      <c r="T3064" s="4">
        <f t="shared" si="1243"/>
        <v>4.385665664802211</v>
      </c>
      <c r="U3064" s="4">
        <f t="shared" si="1244"/>
        <v>0.57670309855008961</v>
      </c>
      <c r="V3064" s="4">
        <f t="shared" si="1245"/>
        <v>1.614334335197789</v>
      </c>
      <c r="W3064" s="4">
        <f t="shared" si="1246"/>
        <v>0.98666666666666747</v>
      </c>
      <c r="X3064" s="4">
        <f t="shared" si="1247"/>
        <v>1.0133333333333319</v>
      </c>
      <c r="Y3064" s="4">
        <f t="shared" si="1248"/>
        <v>1.9533333333333316</v>
      </c>
      <c r="Z3064" s="4">
        <f t="shared" si="1249"/>
        <v>2.4560441568749072</v>
      </c>
      <c r="AA3064" s="4">
        <f t="shared" si="1250"/>
        <v>2.4284601891708029</v>
      </c>
      <c r="AB3064" s="4">
        <f t="shared" si="1251"/>
        <v>4.444931417029264</v>
      </c>
      <c r="AC3064" s="4">
        <f t="shared" si="1252"/>
        <v>4.3660739838157427</v>
      </c>
      <c r="AD3064" s="4">
        <f t="shared" si="1253"/>
        <v>0.56911489988495767</v>
      </c>
      <c r="AE3064" s="4">
        <f t="shared" si="1254"/>
        <v>0.5971777647707972</v>
      </c>
      <c r="AF3064" s="4">
        <f t="shared" si="1255"/>
        <v>0.82645102484528521</v>
      </c>
      <c r="AG3064" s="5">
        <f t="shared" si="1256"/>
        <v>0.86881140541141877</v>
      </c>
    </row>
    <row r="3065" spans="1:33" x14ac:dyDescent="0.3">
      <c r="A3065" s="13">
        <v>3063</v>
      </c>
      <c r="B3065" s="16">
        <v>33</v>
      </c>
      <c r="C3065" s="4">
        <v>2.2000000000000002</v>
      </c>
      <c r="D3065">
        <v>33.74</v>
      </c>
      <c r="E3065" s="4">
        <v>35</v>
      </c>
      <c r="F3065" s="4">
        <v>1</v>
      </c>
      <c r="G3065" s="4">
        <v>2.3656265915949071</v>
      </c>
      <c r="H3065" s="4">
        <v>4.2242322312824321</v>
      </c>
      <c r="I3065" s="4">
        <v>0.63437340840509293</v>
      </c>
      <c r="J3065" s="4">
        <v>1.7757677687175679</v>
      </c>
      <c r="K3065" s="4">
        <v>0.98533333333333339</v>
      </c>
      <c r="L3065" s="4">
        <v>1.014666666666667</v>
      </c>
      <c r="M3065" s="4">
        <v>1.948666666666667</v>
      </c>
      <c r="N3065" s="4">
        <v>-0.28835154927504297</v>
      </c>
      <c r="O3065" s="4">
        <v>-0.80716716759889384</v>
      </c>
      <c r="P3065" s="4">
        <v>-6.6666666666670366E-3</v>
      </c>
      <c r="Q3065" s="4">
        <v>6.6666666666670366E-3</v>
      </c>
      <c r="R3065" s="5">
        <v>-2.333333333333296E-2</v>
      </c>
      <c r="S3065" s="16">
        <f t="shared" si="1242"/>
        <v>2.3944617465224058</v>
      </c>
      <c r="T3065" s="4">
        <f t="shared" si="1243"/>
        <v>4.3049489480423215</v>
      </c>
      <c r="U3065" s="4">
        <f t="shared" si="1244"/>
        <v>0.60553825347759416</v>
      </c>
      <c r="V3065" s="4">
        <f t="shared" si="1245"/>
        <v>1.6950510519576785</v>
      </c>
      <c r="W3065" s="4">
        <f t="shared" si="1246"/>
        <v>0.98600000000000088</v>
      </c>
      <c r="X3065" s="4">
        <f t="shared" si="1247"/>
        <v>1.0139999999999985</v>
      </c>
      <c r="Y3065" s="4">
        <f t="shared" si="1248"/>
        <v>1.9509999999999983</v>
      </c>
      <c r="Z3065" s="4">
        <f t="shared" si="1249"/>
        <v>2.4284601891707949</v>
      </c>
      <c r="AA3065" s="4">
        <f t="shared" si="1250"/>
        <v>2.4008388953940192</v>
      </c>
      <c r="AB3065" s="4">
        <f t="shared" si="1251"/>
        <v>4.3660739838157383</v>
      </c>
      <c r="AC3065" s="4">
        <f t="shared" si="1252"/>
        <v>4.2871098423028737</v>
      </c>
      <c r="AD3065" s="4">
        <f t="shared" si="1253"/>
        <v>0.59717776477080386</v>
      </c>
      <c r="AE3065" s="4">
        <f t="shared" si="1254"/>
        <v>0.62520375335587319</v>
      </c>
      <c r="AF3065" s="4">
        <f t="shared" si="1255"/>
        <v>0.86881140541141977</v>
      </c>
      <c r="AG3065" s="5">
        <f t="shared" si="1256"/>
        <v>0.9112732306111363</v>
      </c>
    </row>
    <row r="3066" spans="1:33" x14ac:dyDescent="0.3">
      <c r="A3066" s="13">
        <v>3064</v>
      </c>
      <c r="B3066" s="16">
        <v>33</v>
      </c>
      <c r="C3066" s="4">
        <v>2.2999999999999998</v>
      </c>
      <c r="D3066">
        <v>34.06</v>
      </c>
      <c r="E3066" s="4">
        <v>35</v>
      </c>
      <c r="F3066" s="4">
        <v>1</v>
      </c>
      <c r="G3066" s="4">
        <v>2.336791436667403</v>
      </c>
      <c r="H3066" s="4">
        <v>4.1435155145225426</v>
      </c>
      <c r="I3066" s="4">
        <v>0.66320856333259703</v>
      </c>
      <c r="J3066" s="4">
        <v>1.8564844854774569</v>
      </c>
      <c r="K3066" s="4">
        <v>0.98466666666666669</v>
      </c>
      <c r="L3066" s="4">
        <v>1.015333333333333</v>
      </c>
      <c r="M3066" s="4">
        <v>1.946333333333333</v>
      </c>
      <c r="N3066" s="4">
        <v>-0.28835154927504081</v>
      </c>
      <c r="O3066" s="4">
        <v>-0.80716716759889384</v>
      </c>
      <c r="P3066" s="4">
        <v>-6.6666666666664806E-3</v>
      </c>
      <c r="Q3066" s="4">
        <v>6.6666666666670366E-3</v>
      </c>
      <c r="R3066" s="5">
        <v>-2.333333333333296E-2</v>
      </c>
      <c r="S3066" s="16">
        <f t="shared" si="1242"/>
        <v>2.3656265915949017</v>
      </c>
      <c r="T3066" s="4">
        <f t="shared" si="1243"/>
        <v>4.2242322312824321</v>
      </c>
      <c r="U3066" s="4">
        <f t="shared" si="1244"/>
        <v>0.63437340840509826</v>
      </c>
      <c r="V3066" s="4">
        <f t="shared" si="1245"/>
        <v>1.7757677687175679</v>
      </c>
      <c r="W3066" s="4">
        <f t="shared" si="1246"/>
        <v>0.98533333333333428</v>
      </c>
      <c r="X3066" s="4">
        <f t="shared" si="1247"/>
        <v>1.0146666666666651</v>
      </c>
      <c r="Y3066" s="4">
        <f t="shared" si="1248"/>
        <v>1.9486666666666652</v>
      </c>
      <c r="Z3066" s="4">
        <f t="shared" si="1249"/>
        <v>2.4008388953940116</v>
      </c>
      <c r="AA3066" s="4">
        <f t="shared" si="1250"/>
        <v>2.3731801997299287</v>
      </c>
      <c r="AB3066" s="4">
        <f t="shared" si="1251"/>
        <v>4.2871098423028702</v>
      </c>
      <c r="AC3066" s="4">
        <f t="shared" si="1252"/>
        <v>4.2080387757507198</v>
      </c>
      <c r="AD3066" s="4">
        <f t="shared" si="1253"/>
        <v>0.62520375335587974</v>
      </c>
      <c r="AE3066" s="4">
        <f t="shared" si="1254"/>
        <v>0.65319293827898617</v>
      </c>
      <c r="AF3066" s="4">
        <f t="shared" si="1255"/>
        <v>0.91127323061113719</v>
      </c>
      <c r="AG3066" s="5">
        <f t="shared" si="1256"/>
        <v>0.95383686529069556</v>
      </c>
    </row>
    <row r="3067" spans="1:33" x14ac:dyDescent="0.3">
      <c r="A3067" s="13">
        <v>3065</v>
      </c>
      <c r="B3067" s="16">
        <v>33</v>
      </c>
      <c r="C3067" s="4">
        <v>2.4</v>
      </c>
      <c r="D3067">
        <v>34.380000000000003</v>
      </c>
      <c r="E3067" s="4">
        <v>35</v>
      </c>
      <c r="F3067" s="4">
        <v>1</v>
      </c>
      <c r="G3067" s="4">
        <v>2.3079562817398989</v>
      </c>
      <c r="H3067" s="4">
        <v>4.0627987977626532</v>
      </c>
      <c r="I3067" s="4">
        <v>0.69204371826010114</v>
      </c>
      <c r="J3067" s="4">
        <v>1.937201202237347</v>
      </c>
      <c r="K3067" s="4">
        <v>0.9840000000000001</v>
      </c>
      <c r="L3067" s="4">
        <v>1.016</v>
      </c>
      <c r="M3067" s="4">
        <v>1.944</v>
      </c>
      <c r="N3067" s="4">
        <v>-0.28835154927504358</v>
      </c>
      <c r="O3067" s="4">
        <v>-0.80716716759889784</v>
      </c>
      <c r="P3067" s="4">
        <v>-6.6666666666664962E-3</v>
      </c>
      <c r="Q3067" s="4">
        <v>6.6666666666659411E-3</v>
      </c>
      <c r="R3067" s="5">
        <v>-2.3333333333333019E-2</v>
      </c>
      <c r="S3067" s="16">
        <f t="shared" si="1242"/>
        <v>2.3367914366673976</v>
      </c>
      <c r="T3067" s="4">
        <f t="shared" si="1243"/>
        <v>4.1435155145225426</v>
      </c>
      <c r="U3067" s="4">
        <f t="shared" si="1244"/>
        <v>0.66320856333260236</v>
      </c>
      <c r="V3067" s="4">
        <f t="shared" si="1245"/>
        <v>1.8564844854774574</v>
      </c>
      <c r="W3067" s="4">
        <f t="shared" si="1246"/>
        <v>0.98466666666666769</v>
      </c>
      <c r="X3067" s="4">
        <f t="shared" si="1247"/>
        <v>1.0153333333333316</v>
      </c>
      <c r="Y3067" s="4">
        <f t="shared" si="1248"/>
        <v>1.9463333333333319</v>
      </c>
      <c r="Z3067" s="4">
        <f t="shared" si="1249"/>
        <v>2.3731801997299207</v>
      </c>
      <c r="AA3067" s="4">
        <f t="shared" si="1250"/>
        <v>2.3454840261584335</v>
      </c>
      <c r="AB3067" s="4">
        <f t="shared" si="1251"/>
        <v>4.2080387757507163</v>
      </c>
      <c r="AC3067" s="4">
        <f t="shared" si="1252"/>
        <v>4.128860566831964</v>
      </c>
      <c r="AD3067" s="4">
        <f t="shared" si="1253"/>
        <v>0.65319293827899227</v>
      </c>
      <c r="AE3067" s="4">
        <f t="shared" si="1254"/>
        <v>0.6811453919882885</v>
      </c>
      <c r="AF3067" s="4">
        <f t="shared" si="1255"/>
        <v>0.95383686529069633</v>
      </c>
      <c r="AG3067" s="5">
        <f t="shared" si="1256"/>
        <v>0.99650267604801801</v>
      </c>
    </row>
    <row r="3068" spans="1:33" x14ac:dyDescent="0.3">
      <c r="A3068" s="13">
        <v>3066</v>
      </c>
      <c r="B3068" s="16">
        <v>33</v>
      </c>
      <c r="C3068" s="4">
        <v>2.5</v>
      </c>
      <c r="D3068">
        <v>34.700000000000003</v>
      </c>
      <c r="E3068" s="4">
        <v>35</v>
      </c>
      <c r="F3068" s="4">
        <v>1</v>
      </c>
      <c r="G3068" s="4">
        <v>2.2791211268123939</v>
      </c>
      <c r="H3068" s="4">
        <v>3.9820820810027628</v>
      </c>
      <c r="I3068" s="4">
        <v>0.72087887318760568</v>
      </c>
      <c r="J3068" s="4">
        <v>2.0179179189972372</v>
      </c>
      <c r="K3068" s="4">
        <v>0.98333333333333339</v>
      </c>
      <c r="L3068" s="4">
        <v>1.0166666666666671</v>
      </c>
      <c r="M3068" s="4">
        <v>1.9416666666666671</v>
      </c>
      <c r="N3068" s="4">
        <v>-0.28835154927504358</v>
      </c>
      <c r="O3068" s="4">
        <v>-0.80716716759889784</v>
      </c>
      <c r="P3068" s="4">
        <v>-6.6666666666664962E-3</v>
      </c>
      <c r="Q3068" s="4">
        <v>6.6666666666670513E-3</v>
      </c>
      <c r="R3068" s="5">
        <v>-2.3333333333333019E-2</v>
      </c>
      <c r="S3068" s="16">
        <f t="shared" si="1242"/>
        <v>2.3079562817398931</v>
      </c>
      <c r="T3068" s="4">
        <f t="shared" si="1243"/>
        <v>4.0627987977626532</v>
      </c>
      <c r="U3068" s="4">
        <f t="shared" si="1244"/>
        <v>0.69204371826010691</v>
      </c>
      <c r="V3068" s="4">
        <f t="shared" si="1245"/>
        <v>1.9372012022373468</v>
      </c>
      <c r="W3068" s="4">
        <f t="shared" si="1246"/>
        <v>0.9840000000000011</v>
      </c>
      <c r="X3068" s="4">
        <f t="shared" si="1247"/>
        <v>1.0159999999999982</v>
      </c>
      <c r="Y3068" s="4">
        <f t="shared" si="1248"/>
        <v>1.9439999999999984</v>
      </c>
      <c r="Z3068" s="4">
        <f t="shared" si="1249"/>
        <v>2.3454840261584251</v>
      </c>
      <c r="AA3068" s="4">
        <f t="shared" si="1250"/>
        <v>2.3177502984532818</v>
      </c>
      <c r="AB3068" s="4">
        <f t="shared" si="1251"/>
        <v>4.1288605668319605</v>
      </c>
      <c r="AC3068" s="4">
        <f t="shared" si="1252"/>
        <v>4.0495749976299278</v>
      </c>
      <c r="AD3068" s="4">
        <f t="shared" si="1253"/>
        <v>0.68114539198829538</v>
      </c>
      <c r="AE3068" s="4">
        <f t="shared" si="1254"/>
        <v>0.70906118674190699</v>
      </c>
      <c r="AF3068" s="4">
        <f t="shared" si="1255"/>
        <v>0.99650267604801879</v>
      </c>
      <c r="AG3068" s="5">
        <f t="shared" si="1256"/>
        <v>1.0392710312432121</v>
      </c>
    </row>
    <row r="3069" spans="1:33" x14ac:dyDescent="0.3">
      <c r="A3069" s="13">
        <v>3067</v>
      </c>
      <c r="B3069" s="16">
        <v>33</v>
      </c>
      <c r="C3069" s="4">
        <v>2.6</v>
      </c>
      <c r="D3069">
        <v>35.020000000000003</v>
      </c>
      <c r="E3069" s="4">
        <v>35</v>
      </c>
      <c r="F3069" s="4">
        <v>1</v>
      </c>
      <c r="G3069" s="4">
        <v>2.2502859718848902</v>
      </c>
      <c r="H3069" s="4">
        <v>3.9013653642428738</v>
      </c>
      <c r="I3069" s="4">
        <v>0.74971402811510979</v>
      </c>
      <c r="J3069" s="4">
        <v>2.0986346357571262</v>
      </c>
      <c r="K3069" s="4">
        <v>0.9826666666666668</v>
      </c>
      <c r="L3069" s="4">
        <v>1.017333333333333</v>
      </c>
      <c r="M3069" s="4">
        <v>1.9393333333333329</v>
      </c>
      <c r="N3069" s="4">
        <v>-0.28835154927504081</v>
      </c>
      <c r="O3069" s="4">
        <v>-0.80716716759889384</v>
      </c>
      <c r="P3069" s="4">
        <v>-6.6666666666664806E-3</v>
      </c>
      <c r="Q3069" s="4">
        <v>6.6666666666670366E-3</v>
      </c>
      <c r="R3069" s="5">
        <v>-2.333333333333407E-2</v>
      </c>
      <c r="S3069" s="16">
        <f t="shared" si="1242"/>
        <v>2.279121126812389</v>
      </c>
      <c r="T3069" s="4">
        <f t="shared" si="1243"/>
        <v>3.9820820810027637</v>
      </c>
      <c r="U3069" s="4">
        <f t="shared" si="1244"/>
        <v>0.72087887318761101</v>
      </c>
      <c r="V3069" s="4">
        <f t="shared" si="1245"/>
        <v>2.0179179189972363</v>
      </c>
      <c r="W3069" s="4">
        <f t="shared" si="1246"/>
        <v>0.9833333333333345</v>
      </c>
      <c r="X3069" s="4">
        <f t="shared" si="1247"/>
        <v>1.0166666666666648</v>
      </c>
      <c r="Y3069" s="4">
        <f t="shared" si="1248"/>
        <v>1.9416666666666649</v>
      </c>
      <c r="Z3069" s="4">
        <f t="shared" si="1249"/>
        <v>2.3177502984532743</v>
      </c>
      <c r="AA3069" s="4">
        <f t="shared" si="1250"/>
        <v>2.2899789401813671</v>
      </c>
      <c r="AB3069" s="4">
        <f t="shared" si="1251"/>
        <v>4.0495749976299242</v>
      </c>
      <c r="AC3069" s="4">
        <f t="shared" si="1252"/>
        <v>3.9701818496365737</v>
      </c>
      <c r="AD3069" s="4">
        <f t="shared" si="1253"/>
        <v>0.70906118674191376</v>
      </c>
      <c r="AE3069" s="4">
        <f t="shared" si="1254"/>
        <v>0.73694039460856164</v>
      </c>
      <c r="AF3069" s="4">
        <f t="shared" si="1255"/>
        <v>1.0392710312432127</v>
      </c>
      <c r="AG3069" s="5">
        <f t="shared" si="1256"/>
        <v>1.0821423010091749</v>
      </c>
    </row>
    <row r="3070" spans="1:33" x14ac:dyDescent="0.3">
      <c r="A3070" s="13">
        <v>3068</v>
      </c>
      <c r="B3070" s="16">
        <v>33</v>
      </c>
      <c r="C3070" s="4">
        <v>2.7</v>
      </c>
      <c r="D3070">
        <v>35.340000000000003</v>
      </c>
      <c r="E3070" s="4">
        <v>35</v>
      </c>
      <c r="F3070" s="4">
        <v>1</v>
      </c>
      <c r="G3070" s="4">
        <v>2.2214508169573861</v>
      </c>
      <c r="H3070" s="4">
        <v>3.8206486474829839</v>
      </c>
      <c r="I3070" s="4">
        <v>0.77854918304261389</v>
      </c>
      <c r="J3070" s="4">
        <v>2.1793513525170161</v>
      </c>
      <c r="K3070" s="4">
        <v>0.9820000000000001</v>
      </c>
      <c r="L3070" s="4">
        <v>1.018</v>
      </c>
      <c r="M3070" s="4">
        <v>1.9370000000000001</v>
      </c>
      <c r="N3070" s="4">
        <v>-0.28835154927504297</v>
      </c>
      <c r="O3070" s="4">
        <v>-0.80716716759889384</v>
      </c>
      <c r="P3070" s="4">
        <v>-6.6666666666670366E-3</v>
      </c>
      <c r="Q3070" s="4">
        <v>6.6666666666659264E-3</v>
      </c>
      <c r="R3070" s="5">
        <v>-2.333333333333407E-2</v>
      </c>
      <c r="S3070" s="16">
        <f t="shared" si="1242"/>
        <v>2.2502859718848849</v>
      </c>
      <c r="T3070" s="4">
        <f t="shared" si="1243"/>
        <v>3.9013653642428743</v>
      </c>
      <c r="U3070" s="4">
        <f t="shared" si="1244"/>
        <v>0.74971402811511512</v>
      </c>
      <c r="V3070" s="4">
        <f t="shared" si="1245"/>
        <v>2.0986346357571257</v>
      </c>
      <c r="W3070" s="4">
        <f t="shared" si="1246"/>
        <v>0.98266666666666791</v>
      </c>
      <c r="X3070" s="4">
        <f t="shared" si="1247"/>
        <v>1.0173333333333314</v>
      </c>
      <c r="Y3070" s="4">
        <f t="shared" si="1248"/>
        <v>1.9393333333333314</v>
      </c>
      <c r="Z3070" s="4">
        <f t="shared" si="1249"/>
        <v>2.2899789401813591</v>
      </c>
      <c r="AA3070" s="4">
        <f t="shared" si="1250"/>
        <v>2.2621698747020225</v>
      </c>
      <c r="AB3070" s="4">
        <f t="shared" si="1251"/>
        <v>3.9701818496365697</v>
      </c>
      <c r="AC3070" s="4">
        <f t="shared" si="1252"/>
        <v>3.8906809037504924</v>
      </c>
      <c r="AD3070" s="4">
        <f t="shared" si="1253"/>
        <v>0.73694039460856797</v>
      </c>
      <c r="AE3070" s="4">
        <f t="shared" si="1254"/>
        <v>0.76478308746818657</v>
      </c>
      <c r="AF3070" s="4">
        <f t="shared" si="1255"/>
        <v>1.0821423010091755</v>
      </c>
      <c r="AG3070" s="5">
        <f t="shared" si="1256"/>
        <v>1.1251168572622694</v>
      </c>
    </row>
    <row r="3071" spans="1:33" x14ac:dyDescent="0.3">
      <c r="A3071" s="13">
        <v>3069</v>
      </c>
      <c r="B3071" s="16">
        <v>33</v>
      </c>
      <c r="C3071" s="4">
        <v>2.8</v>
      </c>
      <c r="D3071">
        <v>35.659999999999997</v>
      </c>
      <c r="E3071" s="4">
        <v>35</v>
      </c>
      <c r="F3071" s="4">
        <v>1</v>
      </c>
      <c r="G3071" s="4">
        <v>2.192615662029882</v>
      </c>
      <c r="H3071" s="4">
        <v>3.7399319307230949</v>
      </c>
      <c r="I3071" s="4">
        <v>0.80738433797011844</v>
      </c>
      <c r="J3071" s="4">
        <v>2.2600680692769051</v>
      </c>
      <c r="K3071" s="4">
        <v>0.98133333333333339</v>
      </c>
      <c r="L3071" s="4">
        <v>1.0186666666666671</v>
      </c>
      <c r="M3071" s="4">
        <v>1.934666666666667</v>
      </c>
      <c r="N3071" s="4">
        <v>-0.28835154927504297</v>
      </c>
      <c r="O3071" s="4">
        <v>-0.80716716759889384</v>
      </c>
      <c r="P3071" s="4">
        <v>-6.6666666666664806E-3</v>
      </c>
      <c r="Q3071" s="4">
        <v>6.6666666666670366E-3</v>
      </c>
      <c r="R3071" s="5">
        <v>-2.333333333333296E-2</v>
      </c>
      <c r="S3071" s="16">
        <f t="shared" si="1242"/>
        <v>2.2214508169573803</v>
      </c>
      <c r="T3071" s="4">
        <f t="shared" si="1243"/>
        <v>3.8206486474829848</v>
      </c>
      <c r="U3071" s="4">
        <f t="shared" si="1244"/>
        <v>0.77854918304261966</v>
      </c>
      <c r="V3071" s="4">
        <f t="shared" si="1245"/>
        <v>2.1793513525170152</v>
      </c>
      <c r="W3071" s="4">
        <f t="shared" si="1246"/>
        <v>0.98200000000000132</v>
      </c>
      <c r="X3071" s="4">
        <f t="shared" si="1247"/>
        <v>1.017999999999998</v>
      </c>
      <c r="Y3071" s="4">
        <f t="shared" si="1248"/>
        <v>1.9369999999999981</v>
      </c>
      <c r="Z3071" s="4">
        <f t="shared" si="1249"/>
        <v>2.2621698747020136</v>
      </c>
      <c r="AA3071" s="4">
        <f t="shared" si="1250"/>
        <v>2.23432302516632</v>
      </c>
      <c r="AB3071" s="4">
        <f t="shared" si="1251"/>
        <v>3.8906809037504884</v>
      </c>
      <c r="AC3071" s="4">
        <f t="shared" si="1252"/>
        <v>3.8110719402748927</v>
      </c>
      <c r="AD3071" s="4">
        <f t="shared" si="1253"/>
        <v>0.76478308746819368</v>
      </c>
      <c r="AE3071" s="4">
        <f t="shared" si="1254"/>
        <v>0.79258933701255052</v>
      </c>
      <c r="AF3071" s="4">
        <f t="shared" si="1255"/>
        <v>1.1251168572622703</v>
      </c>
      <c r="AG3071" s="5">
        <f t="shared" si="1256"/>
        <v>1.1681950737130795</v>
      </c>
    </row>
    <row r="3072" spans="1:33" x14ac:dyDescent="0.3">
      <c r="A3072" s="13">
        <v>3070</v>
      </c>
      <c r="B3072" s="16">
        <v>33</v>
      </c>
      <c r="C3072" s="4">
        <v>2.9</v>
      </c>
      <c r="D3072">
        <v>35.979999999999997</v>
      </c>
      <c r="E3072" s="4">
        <v>35</v>
      </c>
      <c r="F3072" s="4">
        <v>1</v>
      </c>
      <c r="G3072" s="4">
        <v>2.163780507102377</v>
      </c>
      <c r="H3072" s="4">
        <v>3.659215213963205</v>
      </c>
      <c r="I3072" s="4">
        <v>0.83621949289762254</v>
      </c>
      <c r="J3072" s="4">
        <v>2.340784786036795</v>
      </c>
      <c r="K3072" s="4">
        <v>0.9806666666666668</v>
      </c>
      <c r="L3072" s="4">
        <v>1.019333333333333</v>
      </c>
      <c r="M3072" s="4">
        <v>1.932333333333333</v>
      </c>
      <c r="N3072" s="4">
        <v>-0.28835154927504142</v>
      </c>
      <c r="O3072" s="4">
        <v>-0.80716716759889562</v>
      </c>
      <c r="P3072" s="4">
        <v>-6.6666666666664962E-3</v>
      </c>
      <c r="Q3072" s="4">
        <v>6.6666666666670513E-3</v>
      </c>
      <c r="R3072" s="5">
        <v>-2.3333333333333019E-2</v>
      </c>
      <c r="S3072" s="16">
        <f t="shared" si="1242"/>
        <v>2.1926156620298758</v>
      </c>
      <c r="T3072" s="4">
        <f t="shared" si="1243"/>
        <v>3.7399319307230954</v>
      </c>
      <c r="U3072" s="4">
        <f t="shared" si="1244"/>
        <v>0.80738433797012421</v>
      </c>
      <c r="V3072" s="4">
        <f t="shared" si="1245"/>
        <v>2.2600680692769046</v>
      </c>
      <c r="W3072" s="4">
        <f t="shared" si="1246"/>
        <v>0.98133333333333472</v>
      </c>
      <c r="X3072" s="4">
        <f t="shared" si="1247"/>
        <v>1.0186666666666646</v>
      </c>
      <c r="Y3072" s="4">
        <f t="shared" si="1248"/>
        <v>1.9346666666666648</v>
      </c>
      <c r="Z3072" s="4">
        <f t="shared" si="1249"/>
        <v>2.2343230251663107</v>
      </c>
      <c r="AA3072" s="4">
        <f t="shared" si="1250"/>
        <v>2.2064383145163595</v>
      </c>
      <c r="AB3072" s="4">
        <f t="shared" si="1251"/>
        <v>3.8110719402748878</v>
      </c>
      <c r="AC3072" s="4">
        <f t="shared" si="1252"/>
        <v>3.7313547389155723</v>
      </c>
      <c r="AD3072" s="4">
        <f t="shared" si="1253"/>
        <v>0.79258933701255807</v>
      </c>
      <c r="AE3072" s="4">
        <f t="shared" si="1254"/>
        <v>0.82035921474586937</v>
      </c>
      <c r="AF3072" s="4">
        <f t="shared" si="1255"/>
        <v>1.1681950737130806</v>
      </c>
      <c r="AG3072" s="5">
        <f t="shared" si="1256"/>
        <v>1.2113773258772444</v>
      </c>
    </row>
    <row r="3073" spans="1:33" x14ac:dyDescent="0.3">
      <c r="A3073" s="13">
        <v>3071</v>
      </c>
      <c r="B3073" s="16">
        <v>33</v>
      </c>
      <c r="C3073" s="4">
        <v>3</v>
      </c>
      <c r="D3073">
        <v>36.299999999999997</v>
      </c>
      <c r="E3073" s="4">
        <v>35</v>
      </c>
      <c r="F3073" s="4">
        <v>1</v>
      </c>
      <c r="G3073" s="4">
        <v>2.1349453521748729</v>
      </c>
      <c r="H3073" s="4">
        <v>3.578498497203316</v>
      </c>
      <c r="I3073" s="4">
        <v>0.86505464782512664</v>
      </c>
      <c r="J3073" s="4">
        <v>2.421501502796684</v>
      </c>
      <c r="K3073" s="4">
        <v>0.98000000000000009</v>
      </c>
      <c r="L3073" s="4">
        <v>1.02</v>
      </c>
      <c r="M3073" s="4">
        <v>1.93</v>
      </c>
      <c r="N3073" s="4">
        <v>-0.393915997036483</v>
      </c>
      <c r="O3073" s="4">
        <v>-1.122243394658224</v>
      </c>
      <c r="P3073" s="4">
        <v>-7.8333333333333699E-2</v>
      </c>
      <c r="Q3073" s="4">
        <v>5.333333333333308E-2</v>
      </c>
      <c r="R3073" s="5">
        <v>2.3333333333334129E-2</v>
      </c>
      <c r="S3073" s="16">
        <f t="shared" si="1242"/>
        <v>2.1585022847142992</v>
      </c>
      <c r="T3073" s="4">
        <f t="shared" si="1243"/>
        <v>3.6434614026102397</v>
      </c>
      <c r="U3073" s="4">
        <f t="shared" si="1244"/>
        <v>0.84149771528570083</v>
      </c>
      <c r="V3073" s="4">
        <f t="shared" si="1245"/>
        <v>2.3565385973897603</v>
      </c>
      <c r="W3073" s="4">
        <f t="shared" si="1246"/>
        <v>0.97708333333333475</v>
      </c>
      <c r="X3073" s="4">
        <f t="shared" si="1247"/>
        <v>1.0216666666666645</v>
      </c>
      <c r="Y3073" s="4">
        <f t="shared" si="1248"/>
        <v>1.9346666666666648</v>
      </c>
      <c r="Z3073" s="4">
        <f t="shared" si="1249"/>
        <v>2.2091281378739063</v>
      </c>
      <c r="AA3073" s="4">
        <f t="shared" si="1250"/>
        <v>2.1785156654845639</v>
      </c>
      <c r="AB3073" s="4">
        <f t="shared" si="1251"/>
        <v>3.7289157212215618</v>
      </c>
      <c r="AC3073" s="4">
        <f t="shared" si="1252"/>
        <v>3.6515290787788937</v>
      </c>
      <c r="AD3073" s="4">
        <f t="shared" si="1253"/>
        <v>0.82365192360753925</v>
      </c>
      <c r="AE3073" s="4">
        <f t="shared" si="1254"/>
        <v>0.84809279198541832</v>
      </c>
      <c r="AF3073" s="4">
        <f t="shared" si="1255"/>
        <v>1.2180592336611453</v>
      </c>
      <c r="AG3073" s="5">
        <f t="shared" si="1256"/>
        <v>1.2546639910863648</v>
      </c>
    </row>
    <row r="3074" spans="1:33" x14ac:dyDescent="0.3">
      <c r="A3074" s="13">
        <v>3072</v>
      </c>
      <c r="B3074" s="16">
        <v>33</v>
      </c>
      <c r="C3074" s="4">
        <v>3.1</v>
      </c>
      <c r="D3074">
        <v>36.36</v>
      </c>
      <c r="E3074" s="4">
        <v>35</v>
      </c>
      <c r="F3074" s="4">
        <v>1</v>
      </c>
      <c r="G3074" s="4">
        <v>2.084997307695081</v>
      </c>
      <c r="H3074" s="4">
        <v>3.434766535031561</v>
      </c>
      <c r="I3074" s="4">
        <v>0.91500269230491904</v>
      </c>
      <c r="J3074" s="4">
        <v>2.565233464968439</v>
      </c>
      <c r="K3074" s="4">
        <v>0.96500000000000008</v>
      </c>
      <c r="L3074" s="4">
        <v>1.03</v>
      </c>
      <c r="M3074" s="4">
        <v>1.9370000000000001</v>
      </c>
      <c r="N3074" s="4">
        <v>-0.49948044479792347</v>
      </c>
      <c r="O3074" s="4">
        <v>-1.4373196217175459</v>
      </c>
      <c r="P3074" s="4">
        <v>-0.15</v>
      </c>
      <c r="Q3074" s="4">
        <v>0.1</v>
      </c>
      <c r="R3074" s="5">
        <v>7.0000000000000007E-2</v>
      </c>
      <c r="S3074" s="16">
        <f t="shared" si="1242"/>
        <v>2.1138324626225788</v>
      </c>
      <c r="T3074" s="4">
        <f t="shared" si="1243"/>
        <v>3.5154832517914514</v>
      </c>
      <c r="U3074" s="4">
        <f t="shared" si="1244"/>
        <v>0.88616753737742116</v>
      </c>
      <c r="V3074" s="4">
        <f t="shared" si="1245"/>
        <v>2.4845167482085486</v>
      </c>
      <c r="W3074" s="4">
        <f t="shared" si="1246"/>
        <v>0.96566666666666812</v>
      </c>
      <c r="X3074" s="4">
        <f t="shared" si="1247"/>
        <v>1.029333333333331</v>
      </c>
      <c r="Y3074" s="4">
        <f t="shared" si="1248"/>
        <v>1.9393333333333316</v>
      </c>
      <c r="Z3074" s="4">
        <f t="shared" si="1249"/>
        <v>2.1889877072377382</v>
      </c>
      <c r="AA3074" s="4">
        <f t="shared" si="1250"/>
        <v>2.1606189717047468</v>
      </c>
      <c r="AB3074" s="4">
        <f t="shared" si="1251"/>
        <v>3.6404728185620776</v>
      </c>
      <c r="AC3074" s="4">
        <f t="shared" si="1252"/>
        <v>3.5593435596181977</v>
      </c>
      <c r="AD3074" s="4">
        <f t="shared" si="1253"/>
        <v>0.86091405833298884</v>
      </c>
      <c r="AE3074" s="4">
        <f t="shared" si="1254"/>
        <v>0.88835212845137768</v>
      </c>
      <c r="AF3074" s="4">
        <f t="shared" si="1255"/>
        <v>1.281118983263261</v>
      </c>
      <c r="AG3074" s="5">
        <f t="shared" si="1256"/>
        <v>1.3243332292041501</v>
      </c>
    </row>
    <row r="3075" spans="1:33" x14ac:dyDescent="0.3">
      <c r="A3075" s="13">
        <v>3073</v>
      </c>
      <c r="B3075" s="16">
        <v>33</v>
      </c>
      <c r="C3075" s="4">
        <v>3.2</v>
      </c>
      <c r="D3075">
        <v>36.42</v>
      </c>
      <c r="E3075" s="4">
        <v>35</v>
      </c>
      <c r="F3075" s="4">
        <v>1</v>
      </c>
      <c r="G3075" s="4">
        <v>2.035049263215289</v>
      </c>
      <c r="H3075" s="4">
        <v>3.2910345728598061</v>
      </c>
      <c r="I3075" s="4">
        <v>0.96495073678471144</v>
      </c>
      <c r="J3075" s="4">
        <v>2.7089654271401939</v>
      </c>
      <c r="K3075" s="4">
        <v>0.95000000000000007</v>
      </c>
      <c r="L3075" s="4">
        <v>1.04</v>
      </c>
      <c r="M3075" s="4">
        <v>1.944</v>
      </c>
      <c r="N3075" s="4">
        <v>-0.49948044479792347</v>
      </c>
      <c r="O3075" s="4">
        <v>-1.4373196217175439</v>
      </c>
      <c r="P3075" s="4">
        <v>-0.15</v>
      </c>
      <c r="Q3075" s="4">
        <v>0.1</v>
      </c>
      <c r="R3075" s="5">
        <v>7.0000000000000007E-2</v>
      </c>
      <c r="S3075" s="16">
        <f t="shared" si="1242"/>
        <v>2.0638844181427869</v>
      </c>
      <c r="T3075" s="4">
        <f t="shared" si="1243"/>
        <v>3.3717512896196968</v>
      </c>
      <c r="U3075" s="4">
        <f t="shared" si="1244"/>
        <v>0.93611558185721311</v>
      </c>
      <c r="V3075" s="4">
        <f t="shared" si="1245"/>
        <v>2.6282487103803032</v>
      </c>
      <c r="W3075" s="4">
        <f t="shared" si="1246"/>
        <v>0.95066666666666821</v>
      </c>
      <c r="X3075" s="4">
        <f t="shared" si="1247"/>
        <v>1.0393333333333308</v>
      </c>
      <c r="Y3075" s="4">
        <f t="shared" si="1248"/>
        <v>1.9463333333333317</v>
      </c>
      <c r="Z3075" s="4">
        <f t="shared" si="1249"/>
        <v>2.1709864145961957</v>
      </c>
      <c r="AA3075" s="4">
        <f t="shared" si="1250"/>
        <v>2.1421571191739881</v>
      </c>
      <c r="AB3075" s="4">
        <f t="shared" si="1251"/>
        <v>3.5467229554204325</v>
      </c>
      <c r="AC3075" s="4">
        <f t="shared" si="1252"/>
        <v>3.4642469187997955</v>
      </c>
      <c r="AD3075" s="4">
        <f t="shared" si="1253"/>
        <v>0.90068850082477425</v>
      </c>
      <c r="AE3075" s="4">
        <f t="shared" si="1254"/>
        <v>0.92783724690837632</v>
      </c>
      <c r="AF3075" s="4">
        <f t="shared" si="1255"/>
        <v>1.3503589880357794</v>
      </c>
      <c r="AG3075" s="5">
        <f t="shared" si="1256"/>
        <v>1.3935007341256143</v>
      </c>
    </row>
    <row r="3076" spans="1:33" x14ac:dyDescent="0.3">
      <c r="A3076" s="13">
        <v>3074</v>
      </c>
      <c r="B3076" s="16">
        <v>33</v>
      </c>
      <c r="C3076" s="4">
        <v>3.3</v>
      </c>
      <c r="D3076">
        <v>36.479999999999997</v>
      </c>
      <c r="E3076" s="4">
        <v>35</v>
      </c>
      <c r="F3076" s="4">
        <v>1</v>
      </c>
      <c r="G3076" s="4">
        <v>1.9851012187354959</v>
      </c>
      <c r="H3076" s="4">
        <v>3.1473026106880519</v>
      </c>
      <c r="I3076" s="4">
        <v>1.0148987812645041</v>
      </c>
      <c r="J3076" s="4">
        <v>2.8526973893119481</v>
      </c>
      <c r="K3076" s="4">
        <v>0.93500000000000005</v>
      </c>
      <c r="L3076" s="4">
        <v>1.05</v>
      </c>
      <c r="M3076" s="4">
        <v>1.9510000000000001</v>
      </c>
      <c r="N3076" s="4">
        <v>-0.49948044479792347</v>
      </c>
      <c r="O3076" s="4">
        <v>-1.4373196217175459</v>
      </c>
      <c r="P3076" s="4">
        <v>-0.15</v>
      </c>
      <c r="Q3076" s="4">
        <v>0.1</v>
      </c>
      <c r="R3076" s="5">
        <v>7.0000000000000007E-2</v>
      </c>
      <c r="S3076" s="16">
        <f t="shared" si="1242"/>
        <v>2.0139363736629949</v>
      </c>
      <c r="T3076" s="4">
        <f t="shared" si="1243"/>
        <v>3.2280193274479423</v>
      </c>
      <c r="U3076" s="4">
        <f t="shared" si="1244"/>
        <v>0.98606362633700506</v>
      </c>
      <c r="V3076" s="4">
        <f t="shared" si="1245"/>
        <v>2.7719806725520577</v>
      </c>
      <c r="W3076" s="4">
        <f t="shared" si="1246"/>
        <v>0.93566666666666831</v>
      </c>
      <c r="X3076" s="4">
        <f t="shared" si="1247"/>
        <v>1.0493333333333306</v>
      </c>
      <c r="Y3076" s="4">
        <f t="shared" si="1248"/>
        <v>1.9533333333333318</v>
      </c>
      <c r="Z3076" s="4">
        <f t="shared" si="1249"/>
        <v>2.1524079519020214</v>
      </c>
      <c r="AA3076" s="4">
        <f t="shared" si="1250"/>
        <v>2.1231029077384984</v>
      </c>
      <c r="AB3076" s="4">
        <f t="shared" si="1251"/>
        <v>3.449967218505098</v>
      </c>
      <c r="AC3076" s="4">
        <f t="shared" si="1252"/>
        <v>3.3660990488642266</v>
      </c>
      <c r="AD3076" s="4">
        <f t="shared" si="1253"/>
        <v>0.93970485356131606</v>
      </c>
      <c r="AE3076" s="4">
        <f t="shared" si="1254"/>
        <v>0.96657026787095623</v>
      </c>
      <c r="AF3076" s="4">
        <f t="shared" si="1255"/>
        <v>1.4191027333884265</v>
      </c>
      <c r="AG3076" s="5">
        <f t="shared" si="1256"/>
        <v>1.462171906361839</v>
      </c>
    </row>
    <row r="3077" spans="1:33" x14ac:dyDescent="0.3">
      <c r="A3077" s="13">
        <v>3075</v>
      </c>
      <c r="B3077" s="16">
        <v>33</v>
      </c>
      <c r="C3077" s="4">
        <v>3.4</v>
      </c>
      <c r="D3077">
        <v>36.54</v>
      </c>
      <c r="E3077" s="4">
        <v>35</v>
      </c>
      <c r="F3077" s="4">
        <v>1</v>
      </c>
      <c r="G3077" s="4">
        <v>1.935153174255704</v>
      </c>
      <c r="H3077" s="4">
        <v>3.003570648516297</v>
      </c>
      <c r="I3077" s="4">
        <v>1.064846825744296</v>
      </c>
      <c r="J3077" s="4">
        <v>2.996429351483703</v>
      </c>
      <c r="K3077" s="4">
        <v>0.92</v>
      </c>
      <c r="L3077" s="4">
        <v>1.06</v>
      </c>
      <c r="M3077" s="4">
        <v>1.958</v>
      </c>
      <c r="N3077" s="4">
        <v>-0.49948044479792458</v>
      </c>
      <c r="O3077" s="4">
        <v>-1.437319621717547</v>
      </c>
      <c r="P3077" s="4">
        <v>-0.1500000000000003</v>
      </c>
      <c r="Q3077" s="4">
        <v>0.1000000000000002</v>
      </c>
      <c r="R3077" s="5">
        <v>6.9999999999999049E-2</v>
      </c>
      <c r="S3077" s="16">
        <f t="shared" si="1242"/>
        <v>1.9639883291832025</v>
      </c>
      <c r="T3077" s="4">
        <f t="shared" si="1243"/>
        <v>3.0842873652761877</v>
      </c>
      <c r="U3077" s="4">
        <f t="shared" si="1244"/>
        <v>1.0360116708167975</v>
      </c>
      <c r="V3077" s="4">
        <f t="shared" si="1245"/>
        <v>2.9157126347238123</v>
      </c>
      <c r="W3077" s="4">
        <f t="shared" si="1246"/>
        <v>0.9206666666666683</v>
      </c>
      <c r="X3077" s="4">
        <f t="shared" si="1247"/>
        <v>1.0593333333333306</v>
      </c>
      <c r="Y3077" s="4">
        <f t="shared" si="1248"/>
        <v>1.9603333333333319</v>
      </c>
      <c r="Z3077" s="4">
        <f t="shared" si="1249"/>
        <v>2.1332241084538728</v>
      </c>
      <c r="AA3077" s="4">
        <f t="shared" si="1250"/>
        <v>2.1034273633214173</v>
      </c>
      <c r="AB3077" s="4">
        <f t="shared" si="1251"/>
        <v>3.3500586878452379</v>
      </c>
      <c r="AC3077" s="4">
        <f t="shared" si="1252"/>
        <v>3.2647507049090181</v>
      </c>
      <c r="AD3077" s="4">
        <f t="shared" si="1253"/>
        <v>0.97798458541548161</v>
      </c>
      <c r="AE3077" s="4">
        <f t="shared" si="1254"/>
        <v>1.0045724771172604</v>
      </c>
      <c r="AF3077" s="4">
        <f t="shared" si="1255"/>
        <v>1.4873555354823063</v>
      </c>
      <c r="AG3077" s="5">
        <f t="shared" si="1256"/>
        <v>1.5303520691949455</v>
      </c>
    </row>
    <row r="3078" spans="1:33" x14ac:dyDescent="0.3">
      <c r="A3078" s="13">
        <v>3076</v>
      </c>
      <c r="B3078" s="16">
        <v>33</v>
      </c>
      <c r="C3078" s="4">
        <v>3.5</v>
      </c>
      <c r="D3078">
        <v>36.6</v>
      </c>
      <c r="E3078" s="4">
        <v>35</v>
      </c>
      <c r="F3078" s="4">
        <v>1</v>
      </c>
      <c r="G3078" s="4">
        <v>1.8852051297759109</v>
      </c>
      <c r="H3078" s="4">
        <v>2.8598386863445429</v>
      </c>
      <c r="I3078" s="4">
        <v>1.1147948702240891</v>
      </c>
      <c r="J3078" s="4">
        <v>3.1401613136554571</v>
      </c>
      <c r="K3078" s="4">
        <v>0.90500000000000003</v>
      </c>
      <c r="L3078" s="4">
        <v>1.07</v>
      </c>
      <c r="M3078" s="4">
        <v>1.9650000000000001</v>
      </c>
      <c r="N3078" s="4">
        <v>-0.49948044479792458</v>
      </c>
      <c r="O3078" s="4">
        <v>-1.437319621717545</v>
      </c>
      <c r="P3078" s="4">
        <v>-0.1499999999999998</v>
      </c>
      <c r="Q3078" s="4">
        <v>0.1000000000000002</v>
      </c>
      <c r="R3078" s="5">
        <v>7.0000000000000159E-2</v>
      </c>
      <c r="S3078" s="16">
        <f t="shared" si="1242"/>
        <v>1.9140402847034101</v>
      </c>
      <c r="T3078" s="4">
        <f t="shared" si="1243"/>
        <v>2.9405554031044332</v>
      </c>
      <c r="U3078" s="4">
        <f t="shared" si="1244"/>
        <v>1.0859597152965899</v>
      </c>
      <c r="V3078" s="4">
        <f t="shared" si="1245"/>
        <v>3.0594445968955668</v>
      </c>
      <c r="W3078" s="4">
        <f t="shared" si="1246"/>
        <v>0.90566666666666829</v>
      </c>
      <c r="X3078" s="4">
        <f t="shared" si="1247"/>
        <v>1.0693333333333308</v>
      </c>
      <c r="Y3078" s="4">
        <f t="shared" si="1248"/>
        <v>1.967333333333332</v>
      </c>
      <c r="Z3078" s="4">
        <f t="shared" si="1249"/>
        <v>2.113404804604424</v>
      </c>
      <c r="AA3078" s="4">
        <f t="shared" si="1250"/>
        <v>2.0830995909126089</v>
      </c>
      <c r="AB3078" s="4">
        <f t="shared" si="1251"/>
        <v>3.2468407100895416</v>
      </c>
      <c r="AC3078" s="4">
        <f t="shared" si="1252"/>
        <v>3.1600427473420361</v>
      </c>
      <c r="AD3078" s="4">
        <f t="shared" si="1253"/>
        <v>1.0155483621850927</v>
      </c>
      <c r="AE3078" s="4">
        <f t="shared" si="1254"/>
        <v>1.0418643646954102</v>
      </c>
      <c r="AF3078" s="4">
        <f t="shared" si="1255"/>
        <v>1.5551226348164531</v>
      </c>
      <c r="AG3078" s="5">
        <f t="shared" si="1256"/>
        <v>1.5980464700536676</v>
      </c>
    </row>
    <row r="3079" spans="1:33" x14ac:dyDescent="0.3">
      <c r="A3079" s="13">
        <v>3077</v>
      </c>
      <c r="B3079" s="16">
        <v>33</v>
      </c>
      <c r="C3079" s="4">
        <v>3.6</v>
      </c>
      <c r="D3079">
        <v>36.659999999999997</v>
      </c>
      <c r="E3079" s="4">
        <v>35</v>
      </c>
      <c r="F3079" s="4">
        <v>1</v>
      </c>
      <c r="G3079" s="4">
        <v>1.835257085296119</v>
      </c>
      <c r="H3079" s="4">
        <v>2.7161067241727879</v>
      </c>
      <c r="I3079" s="4">
        <v>1.164742914703881</v>
      </c>
      <c r="J3079" s="4">
        <v>3.2838932758272121</v>
      </c>
      <c r="K3079" s="4">
        <v>0.89000000000000012</v>
      </c>
      <c r="L3079" s="4">
        <v>1.08</v>
      </c>
      <c r="M3079" s="4">
        <v>1.972</v>
      </c>
      <c r="N3079" s="4">
        <v>-0.49948044479792347</v>
      </c>
      <c r="O3079" s="4">
        <v>-1.4373196217175459</v>
      </c>
      <c r="P3079" s="4">
        <v>-0.15</v>
      </c>
      <c r="Q3079" s="4">
        <v>0.1</v>
      </c>
      <c r="R3079" s="5">
        <v>7.0000000000001117E-2</v>
      </c>
      <c r="S3079" s="16">
        <f t="shared" si="1242"/>
        <v>1.8640922402236177</v>
      </c>
      <c r="T3079" s="4">
        <f t="shared" si="1243"/>
        <v>2.7968234409326787</v>
      </c>
      <c r="U3079" s="4">
        <f t="shared" si="1244"/>
        <v>1.1359077597763823</v>
      </c>
      <c r="V3079" s="4">
        <f t="shared" si="1245"/>
        <v>3.2031765590673213</v>
      </c>
      <c r="W3079" s="4">
        <f t="shared" si="1246"/>
        <v>0.89066666666666838</v>
      </c>
      <c r="X3079" s="4">
        <f t="shared" si="1247"/>
        <v>1.0793333333333308</v>
      </c>
      <c r="Y3079" s="4">
        <f t="shared" si="1248"/>
        <v>1.9743333333333322</v>
      </c>
      <c r="Z3079" s="4">
        <f t="shared" si="1249"/>
        <v>2.0929179343828004</v>
      </c>
      <c r="AA3079" s="4">
        <f t="shared" si="1250"/>
        <v>2.0620866126922683</v>
      </c>
      <c r="AB3079" s="4">
        <f t="shared" si="1251"/>
        <v>3.1401460788914743</v>
      </c>
      <c r="AC3079" s="4">
        <f t="shared" si="1252"/>
        <v>3.0518053080593117</v>
      </c>
      <c r="AD3079" s="4">
        <f t="shared" si="1253"/>
        <v>1.0524160837952918</v>
      </c>
      <c r="AE3079" s="4">
        <f t="shared" si="1254"/>
        <v>1.0784656617628527</v>
      </c>
      <c r="AF3079" s="4">
        <f t="shared" si="1255"/>
        <v>1.6224091975691322</v>
      </c>
      <c r="AG3079" s="5">
        <f t="shared" si="1256"/>
        <v>1.6652602818596411</v>
      </c>
    </row>
    <row r="3080" spans="1:33" x14ac:dyDescent="0.3">
      <c r="A3080" s="13">
        <v>3078</v>
      </c>
      <c r="B3080" s="16">
        <v>33</v>
      </c>
      <c r="C3080" s="4">
        <v>3.7</v>
      </c>
      <c r="D3080">
        <v>36.72</v>
      </c>
      <c r="E3080" s="4">
        <v>35</v>
      </c>
      <c r="F3080" s="4">
        <v>1</v>
      </c>
      <c r="G3080" s="4">
        <v>1.785309040816327</v>
      </c>
      <c r="H3080" s="4">
        <v>2.5723747620010329</v>
      </c>
      <c r="I3080" s="4">
        <v>1.214690959183673</v>
      </c>
      <c r="J3080" s="4">
        <v>3.4276252379989671</v>
      </c>
      <c r="K3080" s="4">
        <v>0.875</v>
      </c>
      <c r="L3080" s="4">
        <v>1.0900000000000001</v>
      </c>
      <c r="M3080" s="4">
        <v>1.9790000000000001</v>
      </c>
      <c r="N3080" s="4">
        <v>-0.49948044479792347</v>
      </c>
      <c r="O3080" s="4">
        <v>-1.437319621717549</v>
      </c>
      <c r="P3080" s="4">
        <v>-0.15</v>
      </c>
      <c r="Q3080" s="4">
        <v>0.1</v>
      </c>
      <c r="R3080" s="5">
        <v>7.0000000000000007E-2</v>
      </c>
      <c r="S3080" s="16">
        <f t="shared" si="1242"/>
        <v>1.8141441957438253</v>
      </c>
      <c r="T3080" s="4">
        <f t="shared" si="1243"/>
        <v>2.6530914787609241</v>
      </c>
      <c r="U3080" s="4">
        <f t="shared" si="1244"/>
        <v>1.1858558042561747</v>
      </c>
      <c r="V3080" s="4">
        <f t="shared" si="1245"/>
        <v>3.3469085212390759</v>
      </c>
      <c r="W3080" s="4">
        <f t="shared" si="1246"/>
        <v>0.87566666666666848</v>
      </c>
      <c r="X3080" s="4">
        <f t="shared" si="1247"/>
        <v>1.0893333333333306</v>
      </c>
      <c r="Y3080" s="4">
        <f t="shared" si="1248"/>
        <v>1.9813333333333323</v>
      </c>
      <c r="Z3080" s="4">
        <f t="shared" si="1249"/>
        <v>2.0717291919419356</v>
      </c>
      <c r="AA3080" s="4">
        <f t="shared" si="1250"/>
        <v>2.0403531895043736</v>
      </c>
      <c r="AB3080" s="4">
        <f t="shared" si="1251"/>
        <v>3.029796131055484</v>
      </c>
      <c r="AC3080" s="4">
        <f t="shared" si="1252"/>
        <v>2.9398568708583235</v>
      </c>
      <c r="AD3080" s="4">
        <f t="shared" si="1253"/>
        <v>1.0886069194518155</v>
      </c>
      <c r="AE3080" s="4">
        <f t="shared" si="1254"/>
        <v>1.114395375397865</v>
      </c>
      <c r="AF3080" s="4">
        <f t="shared" si="1255"/>
        <v>1.6892203169107054</v>
      </c>
      <c r="AG3080" s="5">
        <f t="shared" si="1256"/>
        <v>1.731998604345107</v>
      </c>
    </row>
    <row r="3081" spans="1:33" x14ac:dyDescent="0.3">
      <c r="A3081" s="13">
        <v>3079</v>
      </c>
      <c r="B3081" s="16">
        <v>33</v>
      </c>
      <c r="C3081" s="4">
        <v>3.8</v>
      </c>
      <c r="D3081">
        <v>36.78</v>
      </c>
      <c r="E3081" s="4">
        <v>35</v>
      </c>
      <c r="F3081" s="4">
        <v>1</v>
      </c>
      <c r="G3081" s="4">
        <v>1.735360996336534</v>
      </c>
      <c r="H3081" s="4">
        <v>2.4286427998292779</v>
      </c>
      <c r="I3081" s="4">
        <v>1.264639003663466</v>
      </c>
      <c r="J3081" s="4">
        <v>3.5713572001707221</v>
      </c>
      <c r="K3081" s="4">
        <v>0.8600000000000001</v>
      </c>
      <c r="L3081" s="4">
        <v>1.1000000000000001</v>
      </c>
      <c r="M3081" s="4">
        <v>1.986</v>
      </c>
      <c r="N3081" s="4">
        <v>-0.49948044479792347</v>
      </c>
      <c r="O3081" s="4">
        <v>-1.4373196217175459</v>
      </c>
      <c r="P3081" s="4">
        <v>-0.15</v>
      </c>
      <c r="Q3081" s="4">
        <v>0.1</v>
      </c>
      <c r="R3081" s="5">
        <v>7.0000000000000007E-2</v>
      </c>
      <c r="S3081" s="16">
        <f t="shared" si="1242"/>
        <v>1.764196151264033</v>
      </c>
      <c r="T3081" s="4">
        <f t="shared" si="1243"/>
        <v>2.5093595165891696</v>
      </c>
      <c r="U3081" s="4">
        <f t="shared" si="1244"/>
        <v>1.235803848735967</v>
      </c>
      <c r="V3081" s="4">
        <f t="shared" si="1245"/>
        <v>3.4906404834108304</v>
      </c>
      <c r="W3081" s="4">
        <f t="shared" si="1246"/>
        <v>0.86066666666666858</v>
      </c>
      <c r="X3081" s="4">
        <f t="shared" si="1247"/>
        <v>1.0993333333333304</v>
      </c>
      <c r="Y3081" s="4">
        <f t="shared" si="1248"/>
        <v>1.9883333333333324</v>
      </c>
      <c r="Z3081" s="4">
        <f t="shared" si="1249"/>
        <v>2.0498018798575086</v>
      </c>
      <c r="AA3081" s="4">
        <f t="shared" si="1250"/>
        <v>2.0178616236471321</v>
      </c>
      <c r="AB3081" s="4">
        <f t="shared" si="1251"/>
        <v>2.9155997481671152</v>
      </c>
      <c r="AC3081" s="4">
        <f t="shared" si="1252"/>
        <v>2.8240032556154393</v>
      </c>
      <c r="AD3081" s="4">
        <f t="shared" si="1253"/>
        <v>1.1241393408756553</v>
      </c>
      <c r="AE3081" s="4">
        <f t="shared" si="1254"/>
        <v>1.1496718215122417</v>
      </c>
      <c r="AF3081" s="4">
        <f t="shared" si="1255"/>
        <v>1.7555610142887672</v>
      </c>
      <c r="AG3081" s="5">
        <f t="shared" si="1256"/>
        <v>1.7982664653427605</v>
      </c>
    </row>
    <row r="3082" spans="1:33" x14ac:dyDescent="0.3">
      <c r="A3082" s="13">
        <v>3080</v>
      </c>
      <c r="B3082" s="16">
        <v>33</v>
      </c>
      <c r="C3082" s="4">
        <v>3.9</v>
      </c>
      <c r="D3082">
        <v>36.840000000000003</v>
      </c>
      <c r="E3082" s="4">
        <v>35</v>
      </c>
      <c r="F3082" s="4">
        <v>1</v>
      </c>
      <c r="G3082" s="4">
        <v>1.685412951856742</v>
      </c>
      <c r="H3082" s="4">
        <v>2.2849108376575238</v>
      </c>
      <c r="I3082" s="4">
        <v>1.314587048143258</v>
      </c>
      <c r="J3082" s="4">
        <v>3.7150891623424762</v>
      </c>
      <c r="K3082" s="4">
        <v>0.84499999999999997</v>
      </c>
      <c r="L3082" s="4">
        <v>1.1100000000000001</v>
      </c>
      <c r="M3082" s="4">
        <v>1.9930000000000001</v>
      </c>
      <c r="N3082" s="4">
        <v>-0.49948044479792347</v>
      </c>
      <c r="O3082" s="4">
        <v>-1.437319621717545</v>
      </c>
      <c r="P3082" s="4">
        <v>-0.1500000000000003</v>
      </c>
      <c r="Q3082" s="4">
        <v>0.1000000000000002</v>
      </c>
      <c r="R3082" s="5">
        <v>7.0000000000000159E-2</v>
      </c>
      <c r="S3082" s="16">
        <f t="shared" si="1242"/>
        <v>1.7142481067842406</v>
      </c>
      <c r="T3082" s="4">
        <f t="shared" si="1243"/>
        <v>2.365627554417415</v>
      </c>
      <c r="U3082" s="4">
        <f t="shared" si="1244"/>
        <v>1.2857518932157594</v>
      </c>
      <c r="V3082" s="4">
        <f t="shared" si="1245"/>
        <v>3.634372445582585</v>
      </c>
      <c r="W3082" s="4">
        <f t="shared" si="1246"/>
        <v>0.84566666666666857</v>
      </c>
      <c r="X3082" s="4">
        <f t="shared" si="1247"/>
        <v>1.1093333333333304</v>
      </c>
      <c r="Y3082" s="4">
        <f t="shared" si="1248"/>
        <v>1.9953333333333325</v>
      </c>
      <c r="Z3082" s="4">
        <f t="shared" si="1249"/>
        <v>2.0270966970251125</v>
      </c>
      <c r="AA3082" s="4">
        <f t="shared" si="1250"/>
        <v>1.9945715406588664</v>
      </c>
      <c r="AB3082" s="4">
        <f t="shared" si="1251"/>
        <v>2.7973522519717102</v>
      </c>
      <c r="AC3082" s="4">
        <f t="shared" si="1252"/>
        <v>2.7040364942692592</v>
      </c>
      <c r="AD3082" s="4">
        <f t="shared" si="1253"/>
        <v>1.1590311537401707</v>
      </c>
      <c r="AE3082" s="4">
        <f t="shared" si="1254"/>
        <v>1.1843126559849171</v>
      </c>
      <c r="AF3082" s="4">
        <f t="shared" si="1255"/>
        <v>1.8214362406862277</v>
      </c>
      <c r="AG3082" s="5">
        <f t="shared" si="1256"/>
        <v>1.8640688220484074</v>
      </c>
    </row>
    <row r="3083" spans="1:33" x14ac:dyDescent="0.3">
      <c r="A3083" s="13">
        <v>3081</v>
      </c>
      <c r="B3083" s="16">
        <v>33</v>
      </c>
      <c r="C3083" s="4">
        <v>4</v>
      </c>
      <c r="D3083">
        <v>36.9</v>
      </c>
      <c r="E3083" s="4">
        <v>35</v>
      </c>
      <c r="F3083" s="4">
        <v>1</v>
      </c>
      <c r="G3083" s="4">
        <v>1.6354649073769501</v>
      </c>
      <c r="H3083" s="4">
        <v>2.1411788754857701</v>
      </c>
      <c r="I3083" s="4">
        <v>1.3645350926230499</v>
      </c>
      <c r="J3083" s="4">
        <v>3.8588211245142299</v>
      </c>
      <c r="K3083" s="4">
        <v>0.83000000000000007</v>
      </c>
      <c r="L3083" s="4">
        <v>1.1200000000000001</v>
      </c>
      <c r="M3083" s="4">
        <v>2</v>
      </c>
      <c r="N3083" s="4">
        <v>-0.59430987265738755</v>
      </c>
      <c r="O3083" s="4">
        <v>-1.253637010580227</v>
      </c>
      <c r="P3083" s="4">
        <v>-0.19</v>
      </c>
      <c r="Q3083" s="4">
        <v>0.1150000000000006</v>
      </c>
      <c r="R3083" s="5">
        <v>7.0000000000000007E-2</v>
      </c>
      <c r="S3083" s="16">
        <f t="shared" si="1242"/>
        <v>1.659558590911475</v>
      </c>
      <c r="T3083" s="4">
        <f t="shared" si="1243"/>
        <v>2.2310797228025265</v>
      </c>
      <c r="U3083" s="4">
        <f t="shared" si="1244"/>
        <v>1.340441409088525</v>
      </c>
      <c r="V3083" s="4">
        <f t="shared" si="1245"/>
        <v>3.7689202771974735</v>
      </c>
      <c r="W3083" s="4">
        <f t="shared" si="1246"/>
        <v>0.82866666666666855</v>
      </c>
      <c r="X3083" s="4">
        <f t="shared" si="1247"/>
        <v>1.1200833333333304</v>
      </c>
      <c r="Y3083" s="4">
        <f t="shared" si="1248"/>
        <v>2.0023333333333326</v>
      </c>
      <c r="Z3083" s="4">
        <f t="shared" si="1249"/>
        <v>2.0026853470371737</v>
      </c>
      <c r="AA3083" s="4">
        <f t="shared" si="1250"/>
        <v>1.9704396474421084</v>
      </c>
      <c r="AB3083" s="4">
        <f t="shared" si="1251"/>
        <v>2.6923729559161562</v>
      </c>
      <c r="AC3083" s="4">
        <f t="shared" si="1252"/>
        <v>2.5797335849226144</v>
      </c>
      <c r="AD3083" s="4">
        <f t="shared" si="1253"/>
        <v>1.1967336440043406</v>
      </c>
      <c r="AE3083" s="4">
        <f t="shared" si="1254"/>
        <v>1.2183349041277232</v>
      </c>
      <c r="AF3083" s="4">
        <f t="shared" si="1255"/>
        <v>1.8822641637410396</v>
      </c>
      <c r="AG3083" s="5">
        <f t="shared" si="1256"/>
        <v>1.9294105622571149</v>
      </c>
    </row>
    <row r="3084" spans="1:33" x14ac:dyDescent="0.3">
      <c r="A3084" s="13">
        <v>3082</v>
      </c>
      <c r="B3084" s="16">
        <v>33</v>
      </c>
      <c r="C3084" s="4">
        <v>4.1000000000000014</v>
      </c>
      <c r="D3084">
        <v>36.79</v>
      </c>
      <c r="E3084" s="4">
        <v>35</v>
      </c>
      <c r="F3084" s="4">
        <v>1</v>
      </c>
      <c r="G3084" s="4">
        <v>1.5665509773252639</v>
      </c>
      <c r="H3084" s="4">
        <v>2.0341834355414781</v>
      </c>
      <c r="I3084" s="4">
        <v>1.4334490226747361</v>
      </c>
      <c r="J3084" s="4">
        <v>3.9658165644585219</v>
      </c>
      <c r="K3084" s="4">
        <v>0.80699999999999994</v>
      </c>
      <c r="L3084" s="4">
        <v>1.133</v>
      </c>
      <c r="M3084" s="4">
        <v>2.0070000000000001</v>
      </c>
      <c r="N3084" s="4">
        <v>-0.68913930051685046</v>
      </c>
      <c r="O3084" s="4">
        <v>-1.0699543994429099</v>
      </c>
      <c r="P3084" s="4">
        <v>-0.23</v>
      </c>
      <c r="Q3084" s="4">
        <v>0.13</v>
      </c>
      <c r="R3084" s="5">
        <v>6.9999999999998896E-2</v>
      </c>
      <c r="S3084" s="16">
        <f t="shared" si="1242"/>
        <v>1.5953861322527629</v>
      </c>
      <c r="T3084" s="4">
        <f t="shared" si="1243"/>
        <v>2.1149001523013697</v>
      </c>
      <c r="U3084" s="4">
        <f t="shared" si="1244"/>
        <v>1.4046138677472371</v>
      </c>
      <c r="V3084" s="4">
        <f t="shared" si="1245"/>
        <v>3.8850998476986303</v>
      </c>
      <c r="W3084" s="4">
        <f t="shared" si="1246"/>
        <v>0.80766666666666864</v>
      </c>
      <c r="X3084" s="4">
        <f t="shared" si="1247"/>
        <v>1.1323333333333303</v>
      </c>
      <c r="Y3084" s="4">
        <f t="shared" si="1248"/>
        <v>2.0093333333333323</v>
      </c>
      <c r="Z3084" s="4">
        <f t="shared" si="1249"/>
        <v>1.975302681286949</v>
      </c>
      <c r="AA3084" s="4">
        <f t="shared" si="1250"/>
        <v>1.9412031937116034</v>
      </c>
      <c r="AB3084" s="4">
        <f t="shared" si="1251"/>
        <v>2.618530935577422</v>
      </c>
      <c r="AC3084" s="4">
        <f t="shared" si="1252"/>
        <v>2.5206734021579655</v>
      </c>
      <c r="AD3084" s="4">
        <f t="shared" si="1253"/>
        <v>1.2404597006893501</v>
      </c>
      <c r="AE3084" s="4">
        <f t="shared" si="1254"/>
        <v>1.2651800729697582</v>
      </c>
      <c r="AF3084" s="4">
        <f t="shared" si="1255"/>
        <v>1.933526798788304</v>
      </c>
      <c r="AG3084" s="5">
        <f t="shared" si="1256"/>
        <v>1.9759923091472456</v>
      </c>
    </row>
    <row r="3085" spans="1:33" x14ac:dyDescent="0.3">
      <c r="A3085" s="13">
        <v>3083</v>
      </c>
      <c r="B3085" s="16">
        <v>33</v>
      </c>
      <c r="C3085" s="4">
        <v>4.2</v>
      </c>
      <c r="D3085">
        <v>36.68</v>
      </c>
      <c r="E3085" s="4">
        <v>35</v>
      </c>
      <c r="F3085" s="4">
        <v>1</v>
      </c>
      <c r="G3085" s="4">
        <v>1.4976370472735789</v>
      </c>
      <c r="H3085" s="4">
        <v>1.927187995597188</v>
      </c>
      <c r="I3085" s="4">
        <v>1.5023629527264211</v>
      </c>
      <c r="J3085" s="4">
        <v>4.0728120044028122</v>
      </c>
      <c r="K3085" s="4">
        <v>0.78400000000000003</v>
      </c>
      <c r="L3085" s="4">
        <v>1.1459999999999999</v>
      </c>
      <c r="M3085" s="4">
        <v>2.0139999999999998</v>
      </c>
      <c r="N3085" s="4">
        <v>-0.68913930051685024</v>
      </c>
      <c r="O3085" s="4">
        <v>-1.069954399442909</v>
      </c>
      <c r="P3085" s="4">
        <v>-0.2299999999999999</v>
      </c>
      <c r="Q3085" s="4">
        <v>0.1299999999999995</v>
      </c>
      <c r="R3085" s="5">
        <v>6.9999999999999202E-2</v>
      </c>
      <c r="S3085" s="16">
        <f t="shared" si="1242"/>
        <v>1.5264722022010777</v>
      </c>
      <c r="T3085" s="4">
        <f t="shared" si="1243"/>
        <v>2.0079047123570786</v>
      </c>
      <c r="U3085" s="4">
        <f t="shared" si="1244"/>
        <v>1.4735277977989223</v>
      </c>
      <c r="V3085" s="4">
        <f t="shared" si="1245"/>
        <v>3.9920952876429214</v>
      </c>
      <c r="W3085" s="4">
        <f t="shared" si="1246"/>
        <v>0.78466666666666873</v>
      </c>
      <c r="X3085" s="4">
        <f t="shared" si="1247"/>
        <v>1.1453333333333302</v>
      </c>
      <c r="Y3085" s="4">
        <f t="shared" si="1248"/>
        <v>2.016333333333332</v>
      </c>
      <c r="Z3085" s="4">
        <f t="shared" si="1249"/>
        <v>1.9453766383191253</v>
      </c>
      <c r="AA3085" s="4">
        <f t="shared" si="1250"/>
        <v>1.9102513358081363</v>
      </c>
      <c r="AB3085" s="4">
        <f t="shared" si="1251"/>
        <v>2.5589269911092694</v>
      </c>
      <c r="AC3085" s="4">
        <f t="shared" si="1252"/>
        <v>2.4581479535678419</v>
      </c>
      <c r="AD3085" s="4">
        <f t="shared" si="1253"/>
        <v>1.2865492995916121</v>
      </c>
      <c r="AE3085" s="4">
        <f t="shared" si="1254"/>
        <v>1.3109624369340498</v>
      </c>
      <c r="AF3085" s="4">
        <f t="shared" si="1255"/>
        <v>1.9798786349692135</v>
      </c>
      <c r="AG3085" s="5">
        <f t="shared" si="1256"/>
        <v>2.0222502504482684</v>
      </c>
    </row>
    <row r="3086" spans="1:33" x14ac:dyDescent="0.3">
      <c r="A3086" s="13">
        <v>3084</v>
      </c>
      <c r="B3086" s="16">
        <v>33</v>
      </c>
      <c r="C3086" s="4">
        <v>4.3</v>
      </c>
      <c r="D3086">
        <v>36.57</v>
      </c>
      <c r="E3086" s="4">
        <v>35</v>
      </c>
      <c r="F3086" s="4">
        <v>1</v>
      </c>
      <c r="G3086" s="4">
        <v>1.428723117221895</v>
      </c>
      <c r="H3086" s="4">
        <v>1.8201925556528971</v>
      </c>
      <c r="I3086" s="4">
        <v>1.571276882778105</v>
      </c>
      <c r="J3086" s="4">
        <v>4.1798074443471034</v>
      </c>
      <c r="K3086" s="4">
        <v>0.76100000000000012</v>
      </c>
      <c r="L3086" s="4">
        <v>1.159</v>
      </c>
      <c r="M3086" s="4">
        <v>2.0209999999999999</v>
      </c>
      <c r="N3086" s="4">
        <v>-0.68913930051685046</v>
      </c>
      <c r="O3086" s="4">
        <v>-1.0699543994429099</v>
      </c>
      <c r="P3086" s="4">
        <v>-0.23</v>
      </c>
      <c r="Q3086" s="4">
        <v>0.13</v>
      </c>
      <c r="R3086" s="5">
        <v>7.0000000000001117E-2</v>
      </c>
      <c r="S3086" s="16">
        <f t="shared" si="1242"/>
        <v>1.4575582721493925</v>
      </c>
      <c r="T3086" s="4">
        <f t="shared" si="1243"/>
        <v>1.9009092724127876</v>
      </c>
      <c r="U3086" s="4">
        <f t="shared" si="1244"/>
        <v>1.5424417278506075</v>
      </c>
      <c r="V3086" s="4">
        <f t="shared" si="1245"/>
        <v>4.0990907275872122</v>
      </c>
      <c r="W3086" s="4">
        <f t="shared" si="1246"/>
        <v>0.76166666666666882</v>
      </c>
      <c r="X3086" s="4">
        <f t="shared" si="1247"/>
        <v>1.1583333333333301</v>
      </c>
      <c r="Y3086" s="4">
        <f t="shared" si="1248"/>
        <v>2.0233333333333317</v>
      </c>
      <c r="Z3086" s="4">
        <f t="shared" si="1249"/>
        <v>1.9136432457103567</v>
      </c>
      <c r="AA3086" s="4">
        <f t="shared" si="1250"/>
        <v>1.8774285377423059</v>
      </c>
      <c r="AB3086" s="4">
        <f t="shared" si="1251"/>
        <v>2.4957233335835216</v>
      </c>
      <c r="AC3086" s="4">
        <f t="shared" si="1252"/>
        <v>2.3918430429078801</v>
      </c>
      <c r="AD3086" s="4">
        <f t="shared" si="1253"/>
        <v>1.3316043693674346</v>
      </c>
      <c r="AE3086" s="4">
        <f t="shared" si="1254"/>
        <v>1.3557177590837834</v>
      </c>
      <c r="AF3086" s="4">
        <f t="shared" si="1255"/>
        <v>2.0259097500431049</v>
      </c>
      <c r="AG3086" s="5">
        <f t="shared" si="1256"/>
        <v>2.068187750790254</v>
      </c>
    </row>
    <row r="3087" spans="1:33" x14ac:dyDescent="0.3">
      <c r="A3087" s="13">
        <v>3085</v>
      </c>
      <c r="B3087" s="16">
        <v>33</v>
      </c>
      <c r="C3087" s="4">
        <v>4.4000000000000004</v>
      </c>
      <c r="D3087">
        <v>36.46</v>
      </c>
      <c r="E3087" s="4">
        <v>35</v>
      </c>
      <c r="F3087" s="4">
        <v>1</v>
      </c>
      <c r="G3087" s="4">
        <v>1.3598091871702089</v>
      </c>
      <c r="H3087" s="4">
        <v>1.713197115708605</v>
      </c>
      <c r="I3087" s="4">
        <v>1.6401908128297911</v>
      </c>
      <c r="J3087" s="4">
        <v>4.2868028842913954</v>
      </c>
      <c r="K3087" s="4">
        <v>0.73799999999999999</v>
      </c>
      <c r="L3087" s="4">
        <v>1.1719999999999999</v>
      </c>
      <c r="M3087" s="4">
        <v>2.028</v>
      </c>
      <c r="N3087" s="4">
        <v>-0.68913930051685157</v>
      </c>
      <c r="O3087" s="4">
        <v>-1.0699543994429099</v>
      </c>
      <c r="P3087" s="4">
        <v>-0.23</v>
      </c>
      <c r="Q3087" s="4">
        <v>0.13</v>
      </c>
      <c r="R3087" s="5">
        <v>7.0000000000001117E-2</v>
      </c>
      <c r="S3087" s="16">
        <f t="shared" si="1242"/>
        <v>1.3886443420977073</v>
      </c>
      <c r="T3087" s="4">
        <f t="shared" si="1243"/>
        <v>1.7939138324684964</v>
      </c>
      <c r="U3087" s="4">
        <f t="shared" si="1244"/>
        <v>1.6113556579022927</v>
      </c>
      <c r="V3087" s="4">
        <f t="shared" si="1245"/>
        <v>4.2060861675315033</v>
      </c>
      <c r="W3087" s="4">
        <f t="shared" si="1246"/>
        <v>0.73866666666666891</v>
      </c>
      <c r="X3087" s="4">
        <f t="shared" si="1247"/>
        <v>1.17133333333333</v>
      </c>
      <c r="Y3087" s="4">
        <f t="shared" si="1248"/>
        <v>2.0303333333333313</v>
      </c>
      <c r="Z3087" s="4">
        <f t="shared" si="1249"/>
        <v>1.8799336761250491</v>
      </c>
      <c r="AA3087" s="4">
        <f t="shared" si="1250"/>
        <v>1.8425598742143752</v>
      </c>
      <c r="AB3087" s="4">
        <f t="shared" si="1251"/>
        <v>2.428583708215466</v>
      </c>
      <c r="AC3087" s="4">
        <f t="shared" si="1252"/>
        <v>2.3214053058382182</v>
      </c>
      <c r="AD3087" s="4">
        <f t="shared" si="1253"/>
        <v>1.3756593550674137</v>
      </c>
      <c r="AE3087" s="4">
        <f t="shared" si="1254"/>
        <v>1.3994802157250779</v>
      </c>
      <c r="AF3087" s="4">
        <f t="shared" si="1255"/>
        <v>2.0716234612698279</v>
      </c>
      <c r="AG3087" s="5">
        <f t="shared" si="1256"/>
        <v>2.1138081283488144</v>
      </c>
    </row>
    <row r="3088" spans="1:33" x14ac:dyDescent="0.3">
      <c r="A3088" s="13">
        <v>3086</v>
      </c>
      <c r="B3088" s="16">
        <v>33</v>
      </c>
      <c r="C3088" s="4">
        <v>4.5</v>
      </c>
      <c r="D3088">
        <v>36.35</v>
      </c>
      <c r="E3088" s="4">
        <v>35</v>
      </c>
      <c r="F3088" s="4">
        <v>1</v>
      </c>
      <c r="G3088" s="4">
        <v>1.2908952571185239</v>
      </c>
      <c r="H3088" s="4">
        <v>1.6062016757643149</v>
      </c>
      <c r="I3088" s="4">
        <v>1.7091047428814761</v>
      </c>
      <c r="J3088" s="4">
        <v>4.3937983242356848</v>
      </c>
      <c r="K3088" s="4">
        <v>0.71500000000000008</v>
      </c>
      <c r="L3088" s="4">
        <v>1.1850000000000001</v>
      </c>
      <c r="M3088" s="4">
        <v>2.0350000000000001</v>
      </c>
      <c r="N3088" s="4">
        <v>-0.68913930051685046</v>
      </c>
      <c r="O3088" s="4">
        <v>-1.069954399442909</v>
      </c>
      <c r="P3088" s="4">
        <v>-0.23</v>
      </c>
      <c r="Q3088" s="4">
        <v>0.13</v>
      </c>
      <c r="R3088" s="5">
        <v>6.9999999999998896E-2</v>
      </c>
      <c r="S3088" s="16">
        <f t="shared" si="1242"/>
        <v>1.319730412046022</v>
      </c>
      <c r="T3088" s="4">
        <f t="shared" si="1243"/>
        <v>1.6869183925242055</v>
      </c>
      <c r="U3088" s="4">
        <f t="shared" si="1244"/>
        <v>1.680269587953978</v>
      </c>
      <c r="V3088" s="4">
        <f t="shared" si="1245"/>
        <v>4.3130816074757945</v>
      </c>
      <c r="W3088" s="4">
        <f t="shared" si="1246"/>
        <v>0.715666666666669</v>
      </c>
      <c r="X3088" s="4">
        <f t="shared" si="1247"/>
        <v>1.1843333333333299</v>
      </c>
      <c r="Y3088" s="4">
        <f t="shared" si="1248"/>
        <v>2.037333333333331</v>
      </c>
      <c r="Z3088" s="4">
        <f t="shared" si="1249"/>
        <v>1.8440573992259213</v>
      </c>
      <c r="AA3088" s="4">
        <f t="shared" si="1250"/>
        <v>1.8054479120538793</v>
      </c>
      <c r="AB3088" s="4">
        <f t="shared" si="1251"/>
        <v>2.3571286341744759</v>
      </c>
      <c r="AC3088" s="4">
        <f t="shared" si="1252"/>
        <v>2.2464359101598808</v>
      </c>
      <c r="AD3088" s="4">
        <f t="shared" si="1253"/>
        <v>1.4187471893785388</v>
      </c>
      <c r="AE3088" s="4">
        <f t="shared" si="1254"/>
        <v>1.4422824834442836</v>
      </c>
      <c r="AF3088" s="4">
        <f t="shared" si="1255"/>
        <v>2.1170230403186188</v>
      </c>
      <c r="AG3088" s="5">
        <f t="shared" si="1256"/>
        <v>2.1591146556440712</v>
      </c>
    </row>
    <row r="3089" spans="1:33" x14ac:dyDescent="0.3">
      <c r="A3089" s="13">
        <v>3087</v>
      </c>
      <c r="B3089" s="16">
        <v>33</v>
      </c>
      <c r="C3089" s="4">
        <v>4.6000000000000014</v>
      </c>
      <c r="D3089">
        <v>36.24</v>
      </c>
      <c r="E3089" s="4">
        <v>35</v>
      </c>
      <c r="F3089" s="4">
        <v>1</v>
      </c>
      <c r="G3089" s="4">
        <v>1.2219813270668389</v>
      </c>
      <c r="H3089" s="4">
        <v>1.499206235820024</v>
      </c>
      <c r="I3089" s="4">
        <v>1.7780186729331611</v>
      </c>
      <c r="J3089" s="4">
        <v>4.500793764179976</v>
      </c>
      <c r="K3089" s="4">
        <v>0.69199999999999995</v>
      </c>
      <c r="L3089" s="4">
        <v>1.198</v>
      </c>
      <c r="M3089" s="4">
        <v>2.0419999999999998</v>
      </c>
      <c r="N3089" s="4">
        <v>-0.68913930051685046</v>
      </c>
      <c r="O3089" s="4">
        <v>-1.0699543994429099</v>
      </c>
      <c r="P3089" s="4">
        <v>-0.23</v>
      </c>
      <c r="Q3089" s="4">
        <v>0.13</v>
      </c>
      <c r="R3089" s="5">
        <v>6.9999999999998896E-2</v>
      </c>
      <c r="S3089" s="16">
        <f t="shared" si="1242"/>
        <v>1.2508164819943368</v>
      </c>
      <c r="T3089" s="4">
        <f t="shared" si="1243"/>
        <v>1.5799229525799146</v>
      </c>
      <c r="U3089" s="4">
        <f t="shared" si="1244"/>
        <v>1.7491835180056632</v>
      </c>
      <c r="V3089" s="4">
        <f t="shared" si="1245"/>
        <v>4.4200770474200857</v>
      </c>
      <c r="W3089" s="4">
        <f t="shared" si="1246"/>
        <v>0.6926666666666691</v>
      </c>
      <c r="X3089" s="4">
        <f t="shared" si="1247"/>
        <v>1.1973333333333298</v>
      </c>
      <c r="Y3089" s="4">
        <f t="shared" si="1248"/>
        <v>2.0443333333333307</v>
      </c>
      <c r="Z3089" s="4">
        <f t="shared" si="1249"/>
        <v>1.8057985784326263</v>
      </c>
      <c r="AA3089" s="4">
        <f t="shared" si="1250"/>
        <v>1.7658689697497674</v>
      </c>
      <c r="AB3089" s="4">
        <f t="shared" si="1251"/>
        <v>2.2809282279786944</v>
      </c>
      <c r="AC3089" s="4">
        <f t="shared" si="1252"/>
        <v>2.1664829997399191</v>
      </c>
      <c r="AD3089" s="4">
        <f t="shared" si="1253"/>
        <v>1.4608993747263377</v>
      </c>
      <c r="AE3089" s="4">
        <f t="shared" si="1254"/>
        <v>1.4841558204784318</v>
      </c>
      <c r="AF3089" s="4">
        <f t="shared" si="1255"/>
        <v>2.1621117140486343</v>
      </c>
      <c r="AG3089" s="5">
        <f t="shared" si="1256"/>
        <v>2.2041105603232012</v>
      </c>
    </row>
    <row r="3090" spans="1:33" x14ac:dyDescent="0.3">
      <c r="A3090" s="13">
        <v>3088</v>
      </c>
      <c r="B3090" s="16">
        <v>33</v>
      </c>
      <c r="C3090" s="4">
        <v>4.7</v>
      </c>
      <c r="D3090">
        <v>36.130000000000003</v>
      </c>
      <c r="E3090" s="4">
        <v>35</v>
      </c>
      <c r="F3090" s="4">
        <v>1</v>
      </c>
      <c r="G3090" s="4">
        <v>1.1530673970151539</v>
      </c>
      <c r="H3090" s="4">
        <v>1.392210795875733</v>
      </c>
      <c r="I3090" s="4">
        <v>1.8469326029848461</v>
      </c>
      <c r="J3090" s="4">
        <v>4.6077892041242672</v>
      </c>
      <c r="K3090" s="4">
        <v>0.66900000000000004</v>
      </c>
      <c r="L3090" s="4">
        <v>1.2110000000000001</v>
      </c>
      <c r="M3090" s="4">
        <v>2.0489999999999999</v>
      </c>
      <c r="N3090" s="4">
        <v>-0.68913930051685157</v>
      </c>
      <c r="O3090" s="4">
        <v>-1.069954399442911</v>
      </c>
      <c r="P3090" s="4">
        <v>-0.23</v>
      </c>
      <c r="Q3090" s="4">
        <v>0.13</v>
      </c>
      <c r="R3090" s="5">
        <v>7.0000000000001117E-2</v>
      </c>
      <c r="S3090" s="16">
        <f t="shared" si="1242"/>
        <v>1.1819025519426516</v>
      </c>
      <c r="T3090" s="4">
        <f t="shared" si="1243"/>
        <v>1.4729275126356234</v>
      </c>
      <c r="U3090" s="4">
        <f t="shared" si="1244"/>
        <v>1.8180974480573484</v>
      </c>
      <c r="V3090" s="4">
        <f t="shared" si="1245"/>
        <v>4.5270724873643768</v>
      </c>
      <c r="W3090" s="4">
        <f t="shared" si="1246"/>
        <v>0.66966666666666919</v>
      </c>
      <c r="X3090" s="4">
        <f t="shared" si="1247"/>
        <v>1.2103333333333297</v>
      </c>
      <c r="Y3090" s="4">
        <f t="shared" si="1248"/>
        <v>2.0513333333333303</v>
      </c>
      <c r="Z3090" s="4">
        <f t="shared" si="1249"/>
        <v>1.7649117251507922</v>
      </c>
      <c r="AA3090" s="4">
        <f t="shared" si="1250"/>
        <v>1.7235686054038175</v>
      </c>
      <c r="AB3090" s="4">
        <f t="shared" si="1251"/>
        <v>2.1994935479874829</v>
      </c>
      <c r="AC3090" s="4">
        <f t="shared" si="1252"/>
        <v>2.0810325797843543</v>
      </c>
      <c r="AD3090" s="4">
        <f t="shared" si="1253"/>
        <v>1.5021460600859438</v>
      </c>
      <c r="AE3090" s="4">
        <f t="shared" si="1254"/>
        <v>1.5251301428446291</v>
      </c>
      <c r="AF3090" s="4">
        <f t="shared" si="1255"/>
        <v>2.206892665273505</v>
      </c>
      <c r="AG3090" s="5">
        <f t="shared" si="1256"/>
        <v>2.2487990259269242</v>
      </c>
    </row>
    <row r="3091" spans="1:33" x14ac:dyDescent="0.3">
      <c r="A3091" s="13">
        <v>3089</v>
      </c>
      <c r="B3091" s="16">
        <v>33</v>
      </c>
      <c r="C3091" s="4">
        <v>4.8000000000000007</v>
      </c>
      <c r="D3091">
        <v>36.020000000000003</v>
      </c>
      <c r="E3091" s="4">
        <v>35</v>
      </c>
      <c r="F3091" s="4">
        <v>1</v>
      </c>
      <c r="G3091" s="4">
        <v>1.084153466963468</v>
      </c>
      <c r="H3091" s="4">
        <v>1.285215355931441</v>
      </c>
      <c r="I3091" s="4">
        <v>1.915846533036532</v>
      </c>
      <c r="J3091" s="4">
        <v>4.7147846440685584</v>
      </c>
      <c r="K3091" s="4">
        <v>0.64599999999999991</v>
      </c>
      <c r="L3091" s="4">
        <v>1.224</v>
      </c>
      <c r="M3091" s="4">
        <v>2.056</v>
      </c>
      <c r="N3091" s="4">
        <v>-0.68913930051685046</v>
      </c>
      <c r="O3091" s="4">
        <v>-1.069954399442909</v>
      </c>
      <c r="P3091" s="4">
        <v>-0.23</v>
      </c>
      <c r="Q3091" s="4">
        <v>0.13</v>
      </c>
      <c r="R3091" s="5">
        <v>6.9999999999998896E-2</v>
      </c>
      <c r="S3091" s="16">
        <f t="shared" si="1242"/>
        <v>1.1129886218909664</v>
      </c>
      <c r="T3091" s="4">
        <f t="shared" si="1243"/>
        <v>1.3659320726913324</v>
      </c>
      <c r="U3091" s="4">
        <f t="shared" si="1244"/>
        <v>1.8870113781090336</v>
      </c>
      <c r="V3091" s="4">
        <f t="shared" si="1245"/>
        <v>4.6340679273086671</v>
      </c>
      <c r="W3091" s="4">
        <f t="shared" si="1246"/>
        <v>0.64666666666666928</v>
      </c>
      <c r="X3091" s="4">
        <f t="shared" si="1247"/>
        <v>1.2233333333333296</v>
      </c>
      <c r="Y3091" s="4">
        <f t="shared" si="1248"/>
        <v>2.05833333333333</v>
      </c>
      <c r="Z3091" s="4">
        <f t="shared" si="1249"/>
        <v>1.7211164256045801</v>
      </c>
      <c r="AA3091" s="4">
        <f t="shared" si="1250"/>
        <v>1.6782561408103223</v>
      </c>
      <c r="AB3091" s="4">
        <f t="shared" si="1251"/>
        <v>2.1122660917907119</v>
      </c>
      <c r="AC3091" s="4">
        <f t="shared" si="1252"/>
        <v>1.9894974550022309</v>
      </c>
      <c r="AD3091" s="4">
        <f t="shared" si="1253"/>
        <v>1.5425161128956726</v>
      </c>
      <c r="AE3091" s="4">
        <f t="shared" si="1254"/>
        <v>1.5652340956180817</v>
      </c>
      <c r="AF3091" s="4">
        <f t="shared" si="1255"/>
        <v>2.2513690335102874</v>
      </c>
      <c r="AG3091" s="5">
        <f t="shared" si="1256"/>
        <v>2.2931831926403494</v>
      </c>
    </row>
    <row r="3092" spans="1:33" x14ac:dyDescent="0.3">
      <c r="A3092" s="13">
        <v>3090</v>
      </c>
      <c r="B3092" s="16">
        <v>33</v>
      </c>
      <c r="C3092" s="4">
        <v>4.9000000000000004</v>
      </c>
      <c r="D3092">
        <v>35.909999999999997</v>
      </c>
      <c r="E3092" s="4">
        <v>35</v>
      </c>
      <c r="F3092" s="4">
        <v>1</v>
      </c>
      <c r="G3092" s="4">
        <v>1.0152395369117839</v>
      </c>
      <c r="H3092" s="4">
        <v>1.1782199159871509</v>
      </c>
      <c r="I3092" s="4">
        <v>1.9847604630882161</v>
      </c>
      <c r="J3092" s="4">
        <v>4.8217800840128486</v>
      </c>
      <c r="K3092" s="4">
        <v>0.623</v>
      </c>
      <c r="L3092" s="4">
        <v>1.2370000000000001</v>
      </c>
      <c r="M3092" s="4">
        <v>2.0630000000000002</v>
      </c>
      <c r="N3092" s="4">
        <v>-0.68913930051685024</v>
      </c>
      <c r="O3092" s="4">
        <v>-1.069954399442909</v>
      </c>
      <c r="P3092" s="4">
        <v>-0.2299999999999999</v>
      </c>
      <c r="Q3092" s="4">
        <v>0.1299999999999995</v>
      </c>
      <c r="R3092" s="5">
        <v>6.9999999999999202E-2</v>
      </c>
      <c r="S3092" s="16">
        <f t="shared" si="1242"/>
        <v>1.0440746918392811</v>
      </c>
      <c r="T3092" s="4">
        <f t="shared" si="1243"/>
        <v>1.2589366327470417</v>
      </c>
      <c r="U3092" s="4">
        <f t="shared" si="1244"/>
        <v>1.9559253081607189</v>
      </c>
      <c r="V3092" s="4">
        <f t="shared" si="1245"/>
        <v>4.7410633672529583</v>
      </c>
      <c r="W3092" s="4">
        <f t="shared" si="1246"/>
        <v>0.62366666666666937</v>
      </c>
      <c r="X3092" s="4">
        <f t="shared" si="1247"/>
        <v>1.2363333333333295</v>
      </c>
      <c r="Y3092" s="4">
        <f t="shared" si="1248"/>
        <v>2.0653333333333297</v>
      </c>
      <c r="Z3092" s="4">
        <f t="shared" si="1249"/>
        <v>1.6740909008646874</v>
      </c>
      <c r="AA3092" s="4">
        <f t="shared" si="1250"/>
        <v>1.6295979725710819</v>
      </c>
      <c r="AB3092" s="4">
        <f t="shared" si="1251"/>
        <v>2.0186049696638744</v>
      </c>
      <c r="AC3092" s="4">
        <f t="shared" si="1252"/>
        <v>1.8912037174753626</v>
      </c>
      <c r="AD3092" s="4">
        <f t="shared" si="1253"/>
        <v>1.5820371864335872</v>
      </c>
      <c r="AE3092" s="4">
        <f t="shared" si="1254"/>
        <v>1.6044951197156152</v>
      </c>
      <c r="AF3092" s="4">
        <f t="shared" si="1255"/>
        <v>2.2955439157131861</v>
      </c>
      <c r="AG3092" s="5">
        <f t="shared" si="1256"/>
        <v>2.3372661580285254</v>
      </c>
    </row>
    <row r="3093" spans="1:33" x14ac:dyDescent="0.3">
      <c r="A3093" s="13">
        <v>3091</v>
      </c>
      <c r="B3093" s="16">
        <v>33</v>
      </c>
      <c r="C3093" s="4">
        <v>5</v>
      </c>
      <c r="D3093">
        <v>35.799999999999997</v>
      </c>
      <c r="E3093" s="4">
        <v>35</v>
      </c>
      <c r="F3093" s="4">
        <v>1</v>
      </c>
      <c r="G3093" s="4">
        <v>0.94632560686009892</v>
      </c>
      <c r="H3093" s="4">
        <v>1.07122447604286</v>
      </c>
      <c r="I3093" s="4">
        <v>2.0536743931399011</v>
      </c>
      <c r="J3093" s="4">
        <v>4.9287755239571398</v>
      </c>
      <c r="K3093" s="4">
        <v>0.60000000000000009</v>
      </c>
      <c r="L3093" s="4">
        <v>1.25</v>
      </c>
      <c r="M3093" s="4">
        <v>2.0699999999999998</v>
      </c>
      <c r="N3093" s="4">
        <v>-0.69196262174377343</v>
      </c>
      <c r="O3093" s="4">
        <v>-0.92900493070063128</v>
      </c>
      <c r="P3093" s="4">
        <v>-0.25</v>
      </c>
      <c r="Q3093" s="4">
        <v>0.14000000000000001</v>
      </c>
      <c r="R3093" s="5">
        <v>8.5000000000001671E-2</v>
      </c>
      <c r="S3093" s="16">
        <f t="shared" si="1242"/>
        <v>0.97501959572624985</v>
      </c>
      <c r="T3093" s="4">
        <f t="shared" si="1243"/>
        <v>1.1589886662398647</v>
      </c>
      <c r="U3093" s="4">
        <f t="shared" si="1244"/>
        <v>2.0249804042737503</v>
      </c>
      <c r="V3093" s="4">
        <f t="shared" si="1245"/>
        <v>4.841011333760135</v>
      </c>
      <c r="W3093" s="4">
        <f t="shared" si="1246"/>
        <v>0.59966666666666946</v>
      </c>
      <c r="X3093" s="4">
        <f t="shared" si="1247"/>
        <v>1.2498333333333294</v>
      </c>
      <c r="Y3093" s="4">
        <f t="shared" si="1248"/>
        <v>2.0730833333333294</v>
      </c>
      <c r="Z3093" s="4">
        <f t="shared" si="1249"/>
        <v>1.6259359572977965</v>
      </c>
      <c r="AA3093" s="4">
        <f t="shared" si="1250"/>
        <v>1.5772093447668314</v>
      </c>
      <c r="AB3093" s="4">
        <f t="shared" si="1251"/>
        <v>1.932721511239343</v>
      </c>
      <c r="AC3093" s="4">
        <f t="shared" si="1252"/>
        <v>1.7853741267380996</v>
      </c>
      <c r="AD3093" s="4">
        <f t="shared" si="1253"/>
        <v>1.6202003501323563</v>
      </c>
      <c r="AE3093" s="4">
        <f t="shared" si="1254"/>
        <v>1.6429395145119208</v>
      </c>
      <c r="AF3093" s="4">
        <f t="shared" si="1255"/>
        <v>2.3351744987386636</v>
      </c>
      <c r="AG3093" s="5">
        <f t="shared" si="1256"/>
        <v>2.3810509777570728</v>
      </c>
    </row>
    <row r="3094" spans="1:33" x14ac:dyDescent="0.3">
      <c r="A3094" s="13">
        <v>3092</v>
      </c>
      <c r="B3094" s="16">
        <v>33</v>
      </c>
      <c r="C3094" s="4">
        <v>5.1000000000000014</v>
      </c>
      <c r="D3094">
        <v>35.75</v>
      </c>
      <c r="E3094" s="4">
        <v>35</v>
      </c>
      <c r="F3094" s="4">
        <v>1</v>
      </c>
      <c r="G3094" s="4">
        <v>0.87684701256302888</v>
      </c>
      <c r="H3094" s="4">
        <v>0.99241892984702451</v>
      </c>
      <c r="I3094" s="4">
        <v>2.123152987436971</v>
      </c>
      <c r="J3094" s="4">
        <v>5.007581070152975</v>
      </c>
      <c r="K3094" s="4">
        <v>0.57299999999999995</v>
      </c>
      <c r="L3094" s="4">
        <v>1.2649999999999999</v>
      </c>
      <c r="M3094" s="4">
        <v>2.08</v>
      </c>
      <c r="N3094" s="4">
        <v>-0.6947859429706964</v>
      </c>
      <c r="O3094" s="4">
        <v>-0.78805546195835285</v>
      </c>
      <c r="P3094" s="4">
        <v>-0.27</v>
      </c>
      <c r="Q3094" s="4">
        <v>0.15</v>
      </c>
      <c r="R3094" s="5">
        <v>0.1</v>
      </c>
      <c r="S3094" s="16">
        <f t="shared" si="1242"/>
        <v>0.90568216749052632</v>
      </c>
      <c r="T3094" s="4">
        <f t="shared" si="1243"/>
        <v>1.0731356466069155</v>
      </c>
      <c r="U3094" s="4">
        <f t="shared" si="1244"/>
        <v>2.0943178325094736</v>
      </c>
      <c r="V3094" s="4">
        <f t="shared" si="1245"/>
        <v>4.9268643533930847</v>
      </c>
      <c r="W3094" s="4">
        <f t="shared" si="1246"/>
        <v>0.57366666666666954</v>
      </c>
      <c r="X3094" s="4">
        <f t="shared" si="1247"/>
        <v>1.2643333333333293</v>
      </c>
      <c r="Y3094" s="4">
        <f t="shared" si="1248"/>
        <v>2.0823333333333292</v>
      </c>
      <c r="Z3094" s="4">
        <f t="shared" si="1249"/>
        <v>1.578760315207185</v>
      </c>
      <c r="AA3094" s="4">
        <f t="shared" si="1250"/>
        <v>1.5302740184346055</v>
      </c>
      <c r="AB3094" s="4">
        <f t="shared" si="1251"/>
        <v>1.8706606274379607</v>
      </c>
      <c r="AC3094" s="4">
        <f t="shared" si="1252"/>
        <v>1.731970209157111</v>
      </c>
      <c r="AD3094" s="4">
        <f t="shared" si="1253"/>
        <v>1.6564601891717481</v>
      </c>
      <c r="AE3094" s="4">
        <f t="shared" si="1254"/>
        <v>1.6783818082505702</v>
      </c>
      <c r="AF3094" s="4">
        <f t="shared" si="1255"/>
        <v>2.3660305843091538</v>
      </c>
      <c r="AG3094" s="5">
        <f t="shared" si="1256"/>
        <v>2.4074908991120072</v>
      </c>
    </row>
    <row r="3095" spans="1:33" x14ac:dyDescent="0.3">
      <c r="A3095" s="13">
        <v>3093</v>
      </c>
      <c r="B3095" s="16">
        <v>33</v>
      </c>
      <c r="C3095" s="4">
        <v>5.2</v>
      </c>
      <c r="D3095">
        <v>35.700000000000003</v>
      </c>
      <c r="E3095" s="4">
        <v>35</v>
      </c>
      <c r="F3095" s="4">
        <v>1</v>
      </c>
      <c r="G3095" s="4">
        <v>0.80736841826595951</v>
      </c>
      <c r="H3095" s="4">
        <v>0.91361338365118949</v>
      </c>
      <c r="I3095" s="4">
        <v>2.19263158173404</v>
      </c>
      <c r="J3095" s="4">
        <v>5.0863866163488103</v>
      </c>
      <c r="K3095" s="4">
        <v>0.54600000000000004</v>
      </c>
      <c r="L3095" s="4">
        <v>1.28</v>
      </c>
      <c r="M3095" s="4">
        <v>2.09</v>
      </c>
      <c r="N3095" s="4">
        <v>-0.69478594297069696</v>
      </c>
      <c r="O3095" s="4">
        <v>-0.78805546195835341</v>
      </c>
      <c r="P3095" s="4">
        <v>-0.27</v>
      </c>
      <c r="Q3095" s="4">
        <v>0.15</v>
      </c>
      <c r="R3095" s="5">
        <v>0.1</v>
      </c>
      <c r="S3095" s="16">
        <f t="shared" si="1242"/>
        <v>0.83620357319345662</v>
      </c>
      <c r="T3095" s="4">
        <f t="shared" si="1243"/>
        <v>0.99433010041108028</v>
      </c>
      <c r="U3095" s="4">
        <f t="shared" si="1244"/>
        <v>2.1637964268065435</v>
      </c>
      <c r="V3095" s="4">
        <f t="shared" si="1245"/>
        <v>5.0056698995889199</v>
      </c>
      <c r="W3095" s="4">
        <f t="shared" si="1246"/>
        <v>0.54666666666666963</v>
      </c>
      <c r="X3095" s="4">
        <f t="shared" si="1247"/>
        <v>1.2793333333333294</v>
      </c>
      <c r="Y3095" s="4">
        <f t="shared" si="1248"/>
        <v>2.0923333333333289</v>
      </c>
      <c r="Z3095" s="4">
        <f t="shared" si="1249"/>
        <v>1.529640682670949</v>
      </c>
      <c r="AA3095" s="4">
        <f t="shared" si="1250"/>
        <v>1.4786967367508415</v>
      </c>
      <c r="AB3095" s="4">
        <f t="shared" si="1251"/>
        <v>1.8188965251422102</v>
      </c>
      <c r="AC3095" s="4">
        <f t="shared" si="1252"/>
        <v>1.6732845854417389</v>
      </c>
      <c r="AD3095" s="4">
        <f t="shared" si="1253"/>
        <v>1.6913468682698412</v>
      </c>
      <c r="AE3095" s="4">
        <f t="shared" si="1254"/>
        <v>1.7129934232297188</v>
      </c>
      <c r="AF3095" s="4">
        <f t="shared" si="1255"/>
        <v>2.3923864423716412</v>
      </c>
      <c r="AG3095" s="5">
        <f t="shared" si="1256"/>
        <v>2.4336778068654596</v>
      </c>
    </row>
    <row r="3096" spans="1:33" x14ac:dyDescent="0.3">
      <c r="A3096" s="13">
        <v>3094</v>
      </c>
      <c r="B3096" s="16">
        <v>33</v>
      </c>
      <c r="C3096" s="4">
        <v>5.3000000000000007</v>
      </c>
      <c r="D3096">
        <v>35.65</v>
      </c>
      <c r="E3096" s="4">
        <v>35</v>
      </c>
      <c r="F3096" s="4">
        <v>1</v>
      </c>
      <c r="G3096" s="4">
        <v>0.73788982396888936</v>
      </c>
      <c r="H3096" s="4">
        <v>0.8348078374553537</v>
      </c>
      <c r="I3096" s="4">
        <v>2.26211017603111</v>
      </c>
      <c r="J3096" s="4">
        <v>5.1651921625446464</v>
      </c>
      <c r="K3096" s="4">
        <v>0.51899999999999991</v>
      </c>
      <c r="L3096" s="4">
        <v>1.2949999999999999</v>
      </c>
      <c r="M3096" s="4">
        <v>2.1</v>
      </c>
      <c r="N3096" s="4">
        <v>-0.69478594297069696</v>
      </c>
      <c r="O3096" s="4">
        <v>-0.78805546195835341</v>
      </c>
      <c r="P3096" s="4">
        <v>-0.27</v>
      </c>
      <c r="Q3096" s="4">
        <v>0.15</v>
      </c>
      <c r="R3096" s="5">
        <v>0.1</v>
      </c>
      <c r="S3096" s="16">
        <f t="shared" si="1242"/>
        <v>0.76672497889638691</v>
      </c>
      <c r="T3096" s="4">
        <f t="shared" si="1243"/>
        <v>0.91552455421524503</v>
      </c>
      <c r="U3096" s="4">
        <f t="shared" si="1244"/>
        <v>2.233275021103613</v>
      </c>
      <c r="V3096" s="4">
        <f t="shared" si="1245"/>
        <v>5.0844754457847552</v>
      </c>
      <c r="W3096" s="4">
        <f t="shared" si="1246"/>
        <v>0.51966666666666972</v>
      </c>
      <c r="X3096" s="4">
        <f t="shared" si="1247"/>
        <v>1.2943333333333296</v>
      </c>
      <c r="Y3096" s="4">
        <f t="shared" si="1248"/>
        <v>2.1023333333333287</v>
      </c>
      <c r="Z3096" s="4">
        <f t="shared" si="1249"/>
        <v>1.4754168933220957</v>
      </c>
      <c r="AA3096" s="4">
        <f t="shared" si="1250"/>
        <v>1.4217530326953556</v>
      </c>
      <c r="AB3096" s="4">
        <f t="shared" si="1251"/>
        <v>1.7617534718702494</v>
      </c>
      <c r="AC3096" s="4">
        <f t="shared" si="1252"/>
        <v>1.6084929430738995</v>
      </c>
      <c r="AD3096" s="4">
        <f t="shared" si="1253"/>
        <v>1.7254249454830952</v>
      </c>
      <c r="AE3096" s="4">
        <f t="shared" si="1254"/>
        <v>1.746803224734448</v>
      </c>
      <c r="AF3096" s="4">
        <f t="shared" si="1255"/>
        <v>2.4184915708505308</v>
      </c>
      <c r="AG3096" s="5">
        <f t="shared" si="1256"/>
        <v>2.4596153154974507</v>
      </c>
    </row>
    <row r="3097" spans="1:33" x14ac:dyDescent="0.3">
      <c r="A3097" s="13">
        <v>3095</v>
      </c>
      <c r="B3097" s="16">
        <v>33</v>
      </c>
      <c r="C3097" s="4">
        <v>5.4</v>
      </c>
      <c r="D3097">
        <v>35.6</v>
      </c>
      <c r="E3097" s="4">
        <v>35</v>
      </c>
      <c r="F3097" s="4">
        <v>1</v>
      </c>
      <c r="G3097" s="4">
        <v>0.66841122967181998</v>
      </c>
      <c r="H3097" s="4">
        <v>0.75600229125951868</v>
      </c>
      <c r="I3097" s="4">
        <v>2.3315887703281799</v>
      </c>
      <c r="J3097" s="4">
        <v>5.2439977087404817</v>
      </c>
      <c r="K3097" s="4">
        <v>0.49199999999999999</v>
      </c>
      <c r="L3097" s="4">
        <v>1.31</v>
      </c>
      <c r="M3097" s="4">
        <v>2.11</v>
      </c>
      <c r="N3097" s="4">
        <v>-0.69478594297069618</v>
      </c>
      <c r="O3097" s="4">
        <v>-0.78805546195835297</v>
      </c>
      <c r="P3097" s="4">
        <v>-0.27000000000000007</v>
      </c>
      <c r="Q3097" s="4">
        <v>0.14999999999999961</v>
      </c>
      <c r="R3097" s="5">
        <v>0.10000000000000039</v>
      </c>
      <c r="S3097" s="16">
        <f t="shared" si="1242"/>
        <v>0.6972463845993172</v>
      </c>
      <c r="T3097" s="4">
        <f t="shared" si="1243"/>
        <v>0.83671900801940979</v>
      </c>
      <c r="U3097" s="4">
        <f t="shared" si="1244"/>
        <v>2.3027536154006829</v>
      </c>
      <c r="V3097" s="4">
        <f t="shared" si="1245"/>
        <v>5.1632809919805904</v>
      </c>
      <c r="W3097" s="4">
        <f t="shared" si="1246"/>
        <v>0.49266666666666975</v>
      </c>
      <c r="X3097" s="4">
        <f t="shared" si="1247"/>
        <v>1.3093333333333297</v>
      </c>
      <c r="Y3097" s="4">
        <f t="shared" si="1248"/>
        <v>2.1123333333333285</v>
      </c>
      <c r="Z3097" s="4">
        <f t="shared" si="1249"/>
        <v>1.415249765763152</v>
      </c>
      <c r="AA3097" s="4">
        <f t="shared" si="1250"/>
        <v>1.3585594099020732</v>
      </c>
      <c r="AB3097" s="4">
        <f t="shared" si="1251"/>
        <v>1.6983471069406046</v>
      </c>
      <c r="AC3097" s="4">
        <f t="shared" si="1252"/>
        <v>1.5365900228852005</v>
      </c>
      <c r="AD3097" s="4">
        <f t="shared" si="1253"/>
        <v>1.7587222113549053</v>
      </c>
      <c r="AE3097" s="4">
        <f t="shared" si="1254"/>
        <v>1.7798387559757098</v>
      </c>
      <c r="AF3097" s="4">
        <f t="shared" si="1255"/>
        <v>2.4443495306835739</v>
      </c>
      <c r="AG3097" s="5">
        <f t="shared" si="1256"/>
        <v>2.485306970967053</v>
      </c>
    </row>
    <row r="3098" spans="1:33" x14ac:dyDescent="0.3">
      <c r="A3098" s="13">
        <v>3096</v>
      </c>
      <c r="B3098" s="16">
        <v>33</v>
      </c>
      <c r="C3098" s="4">
        <v>5.5</v>
      </c>
      <c r="D3098">
        <v>35.549999999999997</v>
      </c>
      <c r="E3098" s="4">
        <v>35</v>
      </c>
      <c r="F3098" s="4">
        <v>1</v>
      </c>
      <c r="G3098" s="4">
        <v>0.59893263537475061</v>
      </c>
      <c r="H3098" s="4">
        <v>0.67719674506368366</v>
      </c>
      <c r="I3098" s="4">
        <v>2.4010673646252489</v>
      </c>
      <c r="J3098" s="4">
        <v>5.322803254936316</v>
      </c>
      <c r="K3098" s="4">
        <v>0.46500000000000008</v>
      </c>
      <c r="L3098" s="4">
        <v>1.325</v>
      </c>
      <c r="M3098" s="4">
        <v>2.12</v>
      </c>
      <c r="N3098" s="4">
        <v>-0.69478594297069696</v>
      </c>
      <c r="O3098" s="4">
        <v>-0.78805546195835341</v>
      </c>
      <c r="P3098" s="4">
        <v>-0.27</v>
      </c>
      <c r="Q3098" s="4">
        <v>0.15</v>
      </c>
      <c r="R3098" s="5">
        <v>0.1</v>
      </c>
      <c r="S3098" s="16">
        <f t="shared" si="1242"/>
        <v>0.6277677903022475</v>
      </c>
      <c r="T3098" s="4">
        <f t="shared" si="1243"/>
        <v>0.75791346182357455</v>
      </c>
      <c r="U3098" s="4">
        <f t="shared" si="1244"/>
        <v>2.3722322096977524</v>
      </c>
      <c r="V3098" s="4">
        <f t="shared" si="1245"/>
        <v>5.2420865381764257</v>
      </c>
      <c r="W3098" s="4">
        <f t="shared" si="1246"/>
        <v>0.46566666666666973</v>
      </c>
      <c r="X3098" s="4">
        <f t="shared" si="1247"/>
        <v>1.3243333333333298</v>
      </c>
      <c r="Y3098" s="4">
        <f t="shared" si="1248"/>
        <v>2.1223333333333283</v>
      </c>
      <c r="Z3098" s="4">
        <f t="shared" si="1249"/>
        <v>1.3481054909854904</v>
      </c>
      <c r="AA3098" s="4">
        <f t="shared" si="1250"/>
        <v>1.2880271728489259</v>
      </c>
      <c r="AB3098" s="4">
        <f t="shared" si="1251"/>
        <v>1.6275879638301423</v>
      </c>
      <c r="AC3098" s="4">
        <f t="shared" si="1252"/>
        <v>1.4563370861584592</v>
      </c>
      <c r="AD3098" s="4">
        <f t="shared" si="1253"/>
        <v>1.7912651973554685</v>
      </c>
      <c r="AE3098" s="4">
        <f t="shared" si="1254"/>
        <v>1.8121263129247163</v>
      </c>
      <c r="AF3098" s="4">
        <f t="shared" si="1255"/>
        <v>2.4699638156948822</v>
      </c>
      <c r="AG3098" s="5">
        <f t="shared" si="1256"/>
        <v>2.5107562523284508</v>
      </c>
    </row>
    <row r="3099" spans="1:33" x14ac:dyDescent="0.3">
      <c r="A3099" s="13">
        <v>3097</v>
      </c>
      <c r="B3099" s="16">
        <v>33</v>
      </c>
      <c r="C3099" s="4">
        <v>5.6000000000000014</v>
      </c>
      <c r="D3099">
        <v>35.5</v>
      </c>
      <c r="E3099" s="4">
        <v>35</v>
      </c>
      <c r="F3099" s="4">
        <v>1</v>
      </c>
      <c r="G3099" s="4">
        <v>0.52945404107768046</v>
      </c>
      <c r="H3099" s="4">
        <v>0.59839119886784786</v>
      </c>
      <c r="I3099" s="4">
        <v>2.4705459589223202</v>
      </c>
      <c r="J3099" s="4">
        <v>5.4016088011321521</v>
      </c>
      <c r="K3099" s="4">
        <v>0.43799999999999989</v>
      </c>
      <c r="L3099" s="4">
        <v>1.34</v>
      </c>
      <c r="M3099" s="4">
        <v>2.13</v>
      </c>
      <c r="N3099" s="4">
        <v>-0.69478594297069696</v>
      </c>
      <c r="O3099" s="4">
        <v>-0.78805546195835285</v>
      </c>
      <c r="P3099" s="4">
        <v>-0.27</v>
      </c>
      <c r="Q3099" s="4">
        <v>0.15</v>
      </c>
      <c r="R3099" s="5">
        <v>0.1</v>
      </c>
      <c r="S3099" s="16">
        <f t="shared" si="1242"/>
        <v>0.55828919600517779</v>
      </c>
      <c r="T3099" s="4">
        <f t="shared" si="1243"/>
        <v>0.67910791562773931</v>
      </c>
      <c r="U3099" s="4">
        <f t="shared" si="1244"/>
        <v>2.4417108039948223</v>
      </c>
      <c r="V3099" s="4">
        <f t="shared" si="1245"/>
        <v>5.3208920843722609</v>
      </c>
      <c r="W3099" s="4">
        <f t="shared" si="1246"/>
        <v>0.4386666666666697</v>
      </c>
      <c r="X3099" s="4">
        <f t="shared" si="1247"/>
        <v>1.3393333333333299</v>
      </c>
      <c r="Y3099" s="4">
        <f t="shared" si="1248"/>
        <v>2.1323333333333281</v>
      </c>
      <c r="Z3099" s="4">
        <f t="shared" si="1249"/>
        <v>1.2726957355741046</v>
      </c>
      <c r="AA3099" s="4">
        <f t="shared" si="1250"/>
        <v>1.2087991805426497</v>
      </c>
      <c r="AB3099" s="4">
        <f t="shared" si="1251"/>
        <v>1.5481183486954437</v>
      </c>
      <c r="AC3099" s="4">
        <f t="shared" si="1252"/>
        <v>1.3661899517530776</v>
      </c>
      <c r="AD3099" s="4">
        <f t="shared" si="1253"/>
        <v>1.8230792463873782</v>
      </c>
      <c r="AE3099" s="4">
        <f t="shared" si="1254"/>
        <v>1.8436910141211345</v>
      </c>
      <c r="AF3099" s="4">
        <f t="shared" si="1255"/>
        <v>2.4953378541686448</v>
      </c>
      <c r="AG3099" s="5">
        <f t="shared" si="1256"/>
        <v>2.5359665733014798</v>
      </c>
    </row>
    <row r="3100" spans="1:33" x14ac:dyDescent="0.3">
      <c r="A3100" s="13">
        <v>3098</v>
      </c>
      <c r="B3100" s="16">
        <v>33</v>
      </c>
      <c r="C3100" s="4">
        <v>5.7</v>
      </c>
      <c r="D3100">
        <v>35.450000000000003</v>
      </c>
      <c r="E3100" s="4">
        <v>35</v>
      </c>
      <c r="F3100" s="4">
        <v>1</v>
      </c>
      <c r="G3100" s="4">
        <v>0.45997544678061109</v>
      </c>
      <c r="H3100" s="4">
        <v>0.51958565267201295</v>
      </c>
      <c r="I3100" s="4">
        <v>2.5400245532193888</v>
      </c>
      <c r="J3100" s="4">
        <v>5.4804143473279874</v>
      </c>
      <c r="K3100" s="4">
        <v>0.41099999999999998</v>
      </c>
      <c r="L3100" s="4">
        <v>1.355</v>
      </c>
      <c r="M3100" s="4">
        <v>2.14</v>
      </c>
      <c r="N3100" s="4">
        <v>-0.6947859429706964</v>
      </c>
      <c r="O3100" s="4">
        <v>-0.78805546195835285</v>
      </c>
      <c r="P3100" s="4">
        <v>-0.27</v>
      </c>
      <c r="Q3100" s="4">
        <v>0.15</v>
      </c>
      <c r="R3100" s="5">
        <v>0.1</v>
      </c>
      <c r="S3100" s="16">
        <f t="shared" si="1242"/>
        <v>0.48881060170810814</v>
      </c>
      <c r="T3100" s="4">
        <f t="shared" si="1243"/>
        <v>0.60030236943190407</v>
      </c>
      <c r="U3100" s="4">
        <f t="shared" si="1244"/>
        <v>2.5111893982918918</v>
      </c>
      <c r="V3100" s="4">
        <f t="shared" si="1245"/>
        <v>5.3996976305680962</v>
      </c>
      <c r="W3100" s="4">
        <f t="shared" si="1246"/>
        <v>0.41166666666666968</v>
      </c>
      <c r="X3100" s="4">
        <f t="shared" si="1247"/>
        <v>1.3543333333333301</v>
      </c>
      <c r="Y3100" s="4">
        <f t="shared" si="1248"/>
        <v>2.1423333333333279</v>
      </c>
      <c r="Z3100" s="4">
        <f t="shared" si="1249"/>
        <v>1.1873941741897276</v>
      </c>
      <c r="AA3100" s="4">
        <f t="shared" si="1250"/>
        <v>1.1191616709990537</v>
      </c>
      <c r="AB3100" s="4">
        <f t="shared" si="1251"/>
        <v>1.4582243791868008</v>
      </c>
      <c r="AC3100" s="4">
        <f t="shared" si="1252"/>
        <v>1.2641986683017348</v>
      </c>
      <c r="AD3100" s="4">
        <f t="shared" si="1253"/>
        <v>1.8541885786058807</v>
      </c>
      <c r="AE3100" s="4">
        <f t="shared" si="1254"/>
        <v>1.8745568658445675</v>
      </c>
      <c r="AF3100" s="4">
        <f t="shared" si="1255"/>
        <v>2.5204750103787661</v>
      </c>
      <c r="AG3100" s="5">
        <f t="shared" si="1256"/>
        <v>2.5609412837981247</v>
      </c>
    </row>
    <row r="3101" spans="1:33" x14ac:dyDescent="0.3">
      <c r="A3101" s="13">
        <v>3099</v>
      </c>
      <c r="B3101" s="16">
        <v>33</v>
      </c>
      <c r="C3101" s="4">
        <v>5.8000000000000007</v>
      </c>
      <c r="D3101">
        <v>35.4</v>
      </c>
      <c r="E3101" s="4">
        <v>35</v>
      </c>
      <c r="F3101" s="4">
        <v>1</v>
      </c>
      <c r="G3101" s="4">
        <v>0.39049685248354099</v>
      </c>
      <c r="H3101" s="4">
        <v>0.44078010647617721</v>
      </c>
      <c r="I3101" s="4">
        <v>2.6095031475164592</v>
      </c>
      <c r="J3101" s="4">
        <v>5.5592198935238226</v>
      </c>
      <c r="K3101" s="4">
        <v>0.3839999999999999</v>
      </c>
      <c r="L3101" s="4">
        <v>1.37</v>
      </c>
      <c r="M3101" s="4">
        <v>2.15</v>
      </c>
      <c r="N3101" s="4">
        <v>-0.69478594297069696</v>
      </c>
      <c r="O3101" s="4">
        <v>-0.78805546195835341</v>
      </c>
      <c r="P3101" s="4">
        <v>-0.27</v>
      </c>
      <c r="Q3101" s="4">
        <v>0.15</v>
      </c>
      <c r="R3101" s="5">
        <v>0.1</v>
      </c>
      <c r="S3101" s="16">
        <f t="shared" si="1242"/>
        <v>0.41933200741103849</v>
      </c>
      <c r="T3101" s="4">
        <f t="shared" si="1243"/>
        <v>0.52149682323606883</v>
      </c>
      <c r="U3101" s="4">
        <f t="shared" si="1244"/>
        <v>2.5806679925889613</v>
      </c>
      <c r="V3101" s="4">
        <f t="shared" si="1245"/>
        <v>5.4785031767639314</v>
      </c>
      <c r="W3101" s="4">
        <f t="shared" si="1246"/>
        <v>0.38466666666666965</v>
      </c>
      <c r="X3101" s="4">
        <f t="shared" si="1247"/>
        <v>1.3693333333333302</v>
      </c>
      <c r="Y3101" s="4">
        <f t="shared" si="1248"/>
        <v>2.1523333333333277</v>
      </c>
      <c r="Z3101" s="4">
        <f t="shared" si="1249"/>
        <v>1.090117870219329</v>
      </c>
      <c r="AA3101" s="4">
        <f t="shared" si="1250"/>
        <v>1.0169188866758883</v>
      </c>
      <c r="AB3101" s="4">
        <f t="shared" si="1251"/>
        <v>1.3557109789499084</v>
      </c>
      <c r="AC3101" s="4">
        <f t="shared" si="1252"/>
        <v>1.1478648606150452</v>
      </c>
      <c r="AD3101" s="4">
        <f t="shared" si="1253"/>
        <v>1.8846163529130724</v>
      </c>
      <c r="AE3101" s="4">
        <f t="shared" si="1254"/>
        <v>1.9047468230047147</v>
      </c>
      <c r="AF3101" s="4">
        <f t="shared" si="1255"/>
        <v>2.5453785860758615</v>
      </c>
      <c r="AG3101" s="5">
        <f t="shared" si="1256"/>
        <v>2.5856836714064291</v>
      </c>
    </row>
    <row r="3102" spans="1:33" ht="17.25" thickBot="1" x14ac:dyDescent="0.35">
      <c r="A3102" s="13">
        <v>3100</v>
      </c>
      <c r="B3102" s="17">
        <v>33</v>
      </c>
      <c r="C3102" s="7">
        <v>5.9</v>
      </c>
      <c r="D3102">
        <v>35.35</v>
      </c>
      <c r="E3102" s="7">
        <v>35</v>
      </c>
      <c r="F3102" s="7">
        <v>1</v>
      </c>
      <c r="G3102" s="7">
        <v>0.32101825818647162</v>
      </c>
      <c r="H3102" s="7">
        <v>0.36197456028034208</v>
      </c>
      <c r="I3102" s="7">
        <v>2.6789817418135282</v>
      </c>
      <c r="J3102" s="7">
        <v>5.6380254397196579</v>
      </c>
      <c r="K3102" s="7">
        <v>0.35699999999999998</v>
      </c>
      <c r="L3102" s="7">
        <v>1.385</v>
      </c>
      <c r="M3102" s="7">
        <v>2.16</v>
      </c>
      <c r="N3102" s="7">
        <v>-0.69478594297069451</v>
      </c>
      <c r="O3102" s="7">
        <v>-0.78805546195834908</v>
      </c>
      <c r="P3102" s="7">
        <v>-0.26999999999999902</v>
      </c>
      <c r="Q3102" s="7">
        <v>0.14999999999999961</v>
      </c>
      <c r="R3102" s="8">
        <v>0.1000000000000049</v>
      </c>
      <c r="S3102" s="16">
        <f t="shared" si="1242"/>
        <v>0.34985341311396889</v>
      </c>
      <c r="T3102" s="4">
        <f t="shared" si="1243"/>
        <v>0.4426912770402337</v>
      </c>
      <c r="U3102" s="4">
        <f t="shared" si="1244"/>
        <v>2.6501465868860312</v>
      </c>
      <c r="V3102" s="4">
        <f t="shared" si="1245"/>
        <v>5.5573087229597666</v>
      </c>
      <c r="W3102" s="4">
        <f t="shared" si="1246"/>
        <v>0.35766666666666969</v>
      </c>
      <c r="X3102" s="4">
        <f t="shared" si="1247"/>
        <v>1.3843333333333303</v>
      </c>
      <c r="Y3102" s="4">
        <f t="shared" si="1248"/>
        <v>2.1623333333333279</v>
      </c>
      <c r="Z3102" s="4">
        <f t="shared" si="1249"/>
        <v>0.97815492948918714</v>
      </c>
      <c r="AA3102" s="4">
        <f t="shared" si="1250"/>
        <v>0.89921080724501856</v>
      </c>
      <c r="AB3102" s="4">
        <f t="shared" si="1251"/>
        <v>1.2377202526753868</v>
      </c>
      <c r="AC3102" s="4">
        <f t="shared" si="1252"/>
        <v>1.0139343425219667</v>
      </c>
      <c r="AD3102" s="4">
        <f t="shared" si="1253"/>
        <v>1.9143847244541563</v>
      </c>
      <c r="AE3102" s="4">
        <f t="shared" si="1254"/>
        <v>1.9342828460747497</v>
      </c>
      <c r="AF3102" s="4">
        <f t="shared" si="1255"/>
        <v>2.5700518219329953</v>
      </c>
      <c r="AG3102" s="5">
        <f t="shared" si="1256"/>
        <v>2.6101969628331747</v>
      </c>
    </row>
    <row r="3103" spans="1:33" x14ac:dyDescent="0.3">
      <c r="A3103" s="13">
        <v>3101</v>
      </c>
      <c r="B3103" s="1">
        <v>34</v>
      </c>
      <c r="C3103" s="14">
        <v>0</v>
      </c>
      <c r="D3103">
        <v>26.9</v>
      </c>
      <c r="E3103" s="14">
        <v>35</v>
      </c>
      <c r="F3103" s="14">
        <v>0.5</v>
      </c>
      <c r="G3103" s="14">
        <v>3</v>
      </c>
      <c r="H3103" s="14">
        <v>6</v>
      </c>
      <c r="I3103" s="14">
        <v>0</v>
      </c>
      <c r="J3103" s="14">
        <v>0</v>
      </c>
      <c r="K3103" s="14">
        <v>1</v>
      </c>
      <c r="L3103" s="14">
        <v>1</v>
      </c>
      <c r="M3103" s="14">
        <v>2</v>
      </c>
      <c r="N3103" s="14">
        <v>0.16988280157747671</v>
      </c>
      <c r="O3103" s="14">
        <v>0.35564121571533658</v>
      </c>
      <c r="P3103" s="14">
        <v>-4.0000000000000042E-2</v>
      </c>
      <c r="Q3103" s="14">
        <v>1.0000000000000011E-2</v>
      </c>
      <c r="R3103" s="15">
        <v>4.9999999999997817E-2</v>
      </c>
      <c r="S3103" s="25">
        <f>G3103</f>
        <v>3</v>
      </c>
      <c r="T3103" s="14">
        <f>H3103</f>
        <v>6</v>
      </c>
      <c r="U3103" s="14">
        <f>$S$2833-S3103</f>
        <v>0</v>
      </c>
      <c r="V3103" s="14">
        <f>$T$2833-T3103</f>
        <v>0</v>
      </c>
      <c r="W3103" s="14">
        <f>K3103</f>
        <v>1</v>
      </c>
      <c r="X3103" s="14">
        <f>L3103</f>
        <v>1</v>
      </c>
      <c r="Y3103" s="14">
        <f>M3103</f>
        <v>2</v>
      </c>
      <c r="Z3103" s="14">
        <f>S3103/W3103</f>
        <v>3</v>
      </c>
      <c r="AA3103" s="14">
        <f>G3103/K3103</f>
        <v>3</v>
      </c>
      <c r="AB3103" s="14">
        <f>T3103/W3103</f>
        <v>6</v>
      </c>
      <c r="AC3103" s="14">
        <f>H3103/K3103</f>
        <v>6</v>
      </c>
      <c r="AD3103" s="14">
        <f>U3103/X3103</f>
        <v>0</v>
      </c>
      <c r="AE3103" s="14">
        <f>I3103/L3103</f>
        <v>0</v>
      </c>
      <c r="AF3103" s="14">
        <f>V3103/Y3103</f>
        <v>0</v>
      </c>
      <c r="AG3103" s="15">
        <f>J3103/M3103</f>
        <v>0</v>
      </c>
    </row>
    <row r="3104" spans="1:33" x14ac:dyDescent="0.3">
      <c r="A3104" s="13">
        <v>3102</v>
      </c>
      <c r="B3104" s="16">
        <v>34</v>
      </c>
      <c r="C3104" s="4">
        <v>0.1</v>
      </c>
      <c r="D3104">
        <v>27.33</v>
      </c>
      <c r="E3104" s="4">
        <v>35</v>
      </c>
      <c r="F3104" s="4">
        <v>0.5</v>
      </c>
      <c r="G3104" s="4">
        <v>2.9830117198422519</v>
      </c>
      <c r="H3104" s="4">
        <v>5.9644358784284659</v>
      </c>
      <c r="I3104" s="4">
        <v>1.6988280157747671E-2</v>
      </c>
      <c r="J3104" s="4">
        <v>3.5564121571534102E-2</v>
      </c>
      <c r="K3104" s="4">
        <v>1.004</v>
      </c>
      <c r="L3104" s="4">
        <v>0.999</v>
      </c>
      <c r="M3104" s="4">
        <v>1.9950000000000001</v>
      </c>
      <c r="N3104" s="4">
        <v>-0.16988280157747671</v>
      </c>
      <c r="O3104" s="4">
        <v>-0.35564121571534552</v>
      </c>
      <c r="P3104" s="4">
        <v>4.0000000000000042E-2</v>
      </c>
      <c r="Q3104" s="4">
        <v>-1.0000000000000011E-2</v>
      </c>
      <c r="R3104" s="5">
        <v>-5.0000000000000037E-2</v>
      </c>
      <c r="S3104" s="16">
        <f>S3103+N3103*0.05+N3104*0.05</f>
        <v>3</v>
      </c>
      <c r="T3104" s="4">
        <f>T3103+O3103*0.05+O3104*0.05</f>
        <v>6</v>
      </c>
      <c r="U3104" s="4">
        <f>$S$2833-S3104</f>
        <v>0</v>
      </c>
      <c r="V3104" s="4">
        <f>$T$2833-T3104</f>
        <v>0</v>
      </c>
      <c r="W3104" s="4">
        <f>W3103+P3103*0.05+P3104*0.05</f>
        <v>1</v>
      </c>
      <c r="X3104" s="4">
        <f>X3103+Q3103*0.05+Q3104*0.05</f>
        <v>0.99999999999999989</v>
      </c>
      <c r="Y3104" s="4">
        <f>Y3103+R3103*0.05+R3104*0.05</f>
        <v>2</v>
      </c>
      <c r="Z3104" s="4">
        <f t="shared" ref="Z3104" si="1257">S3104/W3104</f>
        <v>3</v>
      </c>
      <c r="AA3104" s="4">
        <f t="shared" ref="AA3104" si="1258">G3104/K3104</f>
        <v>2.9711272109982589</v>
      </c>
      <c r="AB3104" s="4">
        <f t="shared" ref="AB3104" si="1259">T3104/W3104</f>
        <v>6</v>
      </c>
      <c r="AC3104" s="4">
        <f t="shared" ref="AC3104" si="1260">H3104/K3104</f>
        <v>5.9406731856857231</v>
      </c>
      <c r="AD3104" s="4">
        <f t="shared" ref="AD3104" si="1261">U3104/X3104</f>
        <v>0</v>
      </c>
      <c r="AE3104" s="4">
        <f t="shared" ref="AE3104" si="1262">I3104/L3104</f>
        <v>1.7005285443190861E-2</v>
      </c>
      <c r="AF3104" s="4">
        <f t="shared" ref="AF3104" si="1263">V3104/Y3104</f>
        <v>0</v>
      </c>
      <c r="AG3104" s="5">
        <f t="shared" ref="AG3104" si="1264">J3104/M3104</f>
        <v>1.7826627354152431E-2</v>
      </c>
    </row>
    <row r="3105" spans="1:33" x14ac:dyDescent="0.3">
      <c r="A3105" s="13">
        <v>3103</v>
      </c>
      <c r="B3105" s="16">
        <v>34</v>
      </c>
      <c r="C3105" s="4">
        <v>0.2</v>
      </c>
      <c r="D3105">
        <v>27.75</v>
      </c>
      <c r="E3105" s="4">
        <v>35</v>
      </c>
      <c r="F3105" s="4">
        <v>0.5</v>
      </c>
      <c r="G3105" s="4">
        <v>2.9660234396845051</v>
      </c>
      <c r="H3105" s="4">
        <v>5.9288717568569309</v>
      </c>
      <c r="I3105" s="4">
        <v>3.3976560315495341E-2</v>
      </c>
      <c r="J3105" s="4">
        <v>7.1128243143069092E-2</v>
      </c>
      <c r="K3105" s="4">
        <v>1.008</v>
      </c>
      <c r="L3105" s="4">
        <v>0.998</v>
      </c>
      <c r="M3105" s="4">
        <v>1.99</v>
      </c>
      <c r="N3105" s="4">
        <v>-0.16988280157747671</v>
      </c>
      <c r="O3105" s="4">
        <v>-0.3556412157153454</v>
      </c>
      <c r="P3105" s="4">
        <v>4.0000000000000029E-2</v>
      </c>
      <c r="Q3105" s="4">
        <v>-1.0000000000000011E-2</v>
      </c>
      <c r="R3105" s="5">
        <v>-5.0000000000001148E-2</v>
      </c>
      <c r="S3105" s="16">
        <f t="shared" ref="S3105:S3168" si="1265">S3104+N3104*0.05+N3105*0.05</f>
        <v>2.9830117198422528</v>
      </c>
      <c r="T3105" s="4">
        <f t="shared" ref="T3105:T3168" si="1266">T3104+O3104*0.05+O3105*0.05</f>
        <v>5.9644358784284659</v>
      </c>
      <c r="U3105" s="4">
        <f t="shared" ref="U3105:U3168" si="1267">$S$2833-S3105</f>
        <v>1.6988280157747226E-2</v>
      </c>
      <c r="V3105" s="4">
        <f t="shared" ref="V3105:V3168" si="1268">$T$2833-T3105</f>
        <v>3.5564121571534102E-2</v>
      </c>
      <c r="W3105" s="4">
        <f t="shared" ref="W3105:W3168" si="1269">W3104+P3104*0.05+P3105*0.05</f>
        <v>1.004</v>
      </c>
      <c r="X3105" s="4">
        <f t="shared" ref="X3105:X3168" si="1270">X3104+Q3104*0.05+Q3105*0.05</f>
        <v>0.99899999999999978</v>
      </c>
      <c r="Y3105" s="4">
        <f t="shared" ref="Y3105:Y3168" si="1271">Y3104+R3104*0.05+R3105*0.05</f>
        <v>1.9950000000000001</v>
      </c>
      <c r="Z3105" s="4">
        <f t="shared" ref="Z3105:Z3168" si="1272">S3105/W3105</f>
        <v>2.9711272109982598</v>
      </c>
      <c r="AA3105" s="4">
        <f t="shared" ref="AA3105:AA3168" si="1273">G3105/K3105</f>
        <v>2.9424835711155803</v>
      </c>
      <c r="AB3105" s="4">
        <f t="shared" ref="AB3105:AB3168" si="1274">T3105/W3105</f>
        <v>5.9406731856857231</v>
      </c>
      <c r="AC3105" s="4">
        <f t="shared" ref="AC3105:AC3168" si="1275">H3105/K3105</f>
        <v>5.8818172191040983</v>
      </c>
      <c r="AD3105" s="4">
        <f t="shared" ref="AD3105:AD3168" si="1276">U3105/X3105</f>
        <v>1.700528544319042E-2</v>
      </c>
      <c r="AE3105" s="4">
        <f t="shared" ref="AE3105:AE3168" si="1277">I3105/L3105</f>
        <v>3.4044649614724788E-2</v>
      </c>
      <c r="AF3105" s="4">
        <f t="shared" ref="AF3105:AF3168" si="1278">V3105/Y3105</f>
        <v>1.7826627354152431E-2</v>
      </c>
      <c r="AG3105" s="5">
        <f t="shared" ref="AG3105:AG3168" si="1279">J3105/M3105</f>
        <v>3.5742835750285973E-2</v>
      </c>
    </row>
    <row r="3106" spans="1:33" x14ac:dyDescent="0.3">
      <c r="A3106" s="13">
        <v>3104</v>
      </c>
      <c r="B3106" s="16">
        <v>34</v>
      </c>
      <c r="C3106" s="4">
        <v>0.3</v>
      </c>
      <c r="D3106">
        <v>28.18</v>
      </c>
      <c r="E3106" s="4">
        <v>35</v>
      </c>
      <c r="F3106" s="4">
        <v>0.5</v>
      </c>
      <c r="G3106" s="4">
        <v>2.949035159526757</v>
      </c>
      <c r="H3106" s="4">
        <v>5.8933076352853968</v>
      </c>
      <c r="I3106" s="4">
        <v>5.0964840473243012E-2</v>
      </c>
      <c r="J3106" s="4">
        <v>0.10669236471460319</v>
      </c>
      <c r="K3106" s="4">
        <v>1.012</v>
      </c>
      <c r="L3106" s="4">
        <v>0.997</v>
      </c>
      <c r="M3106" s="4">
        <v>1.9850000000000001</v>
      </c>
      <c r="N3106" s="4">
        <v>-0.16988280157747451</v>
      </c>
      <c r="O3106" s="4">
        <v>-0.35564121571534552</v>
      </c>
      <c r="P3106" s="4">
        <v>4.0000000000000042E-2</v>
      </c>
      <c r="Q3106" s="4">
        <v>-1.0000000000000011E-2</v>
      </c>
      <c r="R3106" s="5">
        <v>-5.0000000000000037E-2</v>
      </c>
      <c r="S3106" s="16">
        <f t="shared" si="1265"/>
        <v>2.9660234396845055</v>
      </c>
      <c r="T3106" s="4">
        <f t="shared" si="1266"/>
        <v>5.9288717568569318</v>
      </c>
      <c r="U3106" s="4">
        <f t="shared" si="1267"/>
        <v>3.3976560315494453E-2</v>
      </c>
      <c r="V3106" s="4">
        <f t="shared" si="1268"/>
        <v>7.1128243143068204E-2</v>
      </c>
      <c r="W3106" s="4">
        <f t="shared" si="1269"/>
        <v>1.008</v>
      </c>
      <c r="X3106" s="4">
        <f t="shared" si="1270"/>
        <v>0.99799999999999967</v>
      </c>
      <c r="Y3106" s="4">
        <f t="shared" si="1271"/>
        <v>1.9900000000000002</v>
      </c>
      <c r="Z3106" s="4">
        <f t="shared" si="1272"/>
        <v>2.9424835711155808</v>
      </c>
      <c r="AA3106" s="4">
        <f t="shared" si="1273"/>
        <v>2.914066363168732</v>
      </c>
      <c r="AB3106" s="4">
        <f t="shared" si="1274"/>
        <v>5.8818172191040992</v>
      </c>
      <c r="AC3106" s="4">
        <f t="shared" si="1275"/>
        <v>5.8234265170804314</v>
      </c>
      <c r="AD3106" s="4">
        <f t="shared" si="1276"/>
        <v>3.4044649614723914E-2</v>
      </c>
      <c r="AE3106" s="4">
        <f t="shared" si="1277"/>
        <v>5.1118195058418268E-2</v>
      </c>
      <c r="AF3106" s="4">
        <f t="shared" si="1278"/>
        <v>3.5742835750285529E-2</v>
      </c>
      <c r="AG3106" s="5">
        <f t="shared" si="1279"/>
        <v>5.3749302123225789E-2</v>
      </c>
    </row>
    <row r="3107" spans="1:33" x14ac:dyDescent="0.3">
      <c r="A3107" s="13">
        <v>3105</v>
      </c>
      <c r="B3107" s="16">
        <v>34</v>
      </c>
      <c r="C3107" s="4">
        <v>0.4</v>
      </c>
      <c r="D3107">
        <v>28.6</v>
      </c>
      <c r="E3107" s="4">
        <v>35</v>
      </c>
      <c r="F3107" s="4">
        <v>0.5</v>
      </c>
      <c r="G3107" s="4">
        <v>2.9320468793690102</v>
      </c>
      <c r="H3107" s="4">
        <v>5.8577435137138618</v>
      </c>
      <c r="I3107" s="4">
        <v>6.7953120630990238E-2</v>
      </c>
      <c r="J3107" s="4">
        <v>0.14225648628613821</v>
      </c>
      <c r="K3107" s="4">
        <v>1.016</v>
      </c>
      <c r="L3107" s="4">
        <v>0.996</v>
      </c>
      <c r="M3107" s="4">
        <v>1.98</v>
      </c>
      <c r="N3107" s="4">
        <v>-0.16988280157747451</v>
      </c>
      <c r="O3107" s="4">
        <v>-0.35564121571534552</v>
      </c>
      <c r="P3107" s="4">
        <v>4.0000000000000042E-2</v>
      </c>
      <c r="Q3107" s="4">
        <v>-1.0000000000000011E-2</v>
      </c>
      <c r="R3107" s="5">
        <v>-4.9999999999998948E-2</v>
      </c>
      <c r="S3107" s="16">
        <f t="shared" si="1265"/>
        <v>2.9490351595267583</v>
      </c>
      <c r="T3107" s="4">
        <f t="shared" si="1266"/>
        <v>5.8933076352853977</v>
      </c>
      <c r="U3107" s="4">
        <f t="shared" si="1267"/>
        <v>5.0964840473241679E-2</v>
      </c>
      <c r="V3107" s="4">
        <f t="shared" si="1268"/>
        <v>0.10669236471460231</v>
      </c>
      <c r="W3107" s="4">
        <f t="shared" si="1269"/>
        <v>1.012</v>
      </c>
      <c r="X3107" s="4">
        <f t="shared" si="1270"/>
        <v>0.99699999999999955</v>
      </c>
      <c r="Y3107" s="4">
        <f t="shared" si="1271"/>
        <v>1.9850000000000003</v>
      </c>
      <c r="Z3107" s="4">
        <f t="shared" si="1272"/>
        <v>2.9140663631687334</v>
      </c>
      <c r="AA3107" s="4">
        <f t="shared" si="1273"/>
        <v>2.885872912764774</v>
      </c>
      <c r="AB3107" s="4">
        <f t="shared" si="1274"/>
        <v>5.8234265170804322</v>
      </c>
      <c r="AC3107" s="4">
        <f t="shared" si="1275"/>
        <v>5.7654955843640368</v>
      </c>
      <c r="AD3107" s="4">
        <f t="shared" si="1276"/>
        <v>5.111819505841695E-2</v>
      </c>
      <c r="AE3107" s="4">
        <f t="shared" si="1277"/>
        <v>6.8226024729909879E-2</v>
      </c>
      <c r="AF3107" s="4">
        <f t="shared" si="1278"/>
        <v>5.3749302123225332E-2</v>
      </c>
      <c r="AG3107" s="5">
        <f t="shared" si="1279"/>
        <v>7.1846710245524345E-2</v>
      </c>
    </row>
    <row r="3108" spans="1:33" x14ac:dyDescent="0.3">
      <c r="A3108" s="13">
        <v>3106</v>
      </c>
      <c r="B3108" s="16">
        <v>34</v>
      </c>
      <c r="C3108" s="4">
        <v>0.5</v>
      </c>
      <c r="D3108">
        <v>29.03</v>
      </c>
      <c r="E3108" s="4">
        <v>35</v>
      </c>
      <c r="F3108" s="4">
        <v>0.5</v>
      </c>
      <c r="G3108" s="4">
        <v>2.9150585992112621</v>
      </c>
      <c r="H3108" s="4">
        <v>5.8221793921423277</v>
      </c>
      <c r="I3108" s="4">
        <v>8.4941400788737909E-2</v>
      </c>
      <c r="J3108" s="4">
        <v>0.17782060785767231</v>
      </c>
      <c r="K3108" s="4">
        <v>1.02</v>
      </c>
      <c r="L3108" s="4">
        <v>0.995</v>
      </c>
      <c r="M3108" s="4">
        <v>1.9750000000000001</v>
      </c>
      <c r="N3108" s="4">
        <v>-0.16988280157747659</v>
      </c>
      <c r="O3108" s="4">
        <v>-0.35564121571534091</v>
      </c>
      <c r="P3108" s="4">
        <v>4.0000000000000022E-2</v>
      </c>
      <c r="Q3108" s="4">
        <v>-1.0000000000000011E-2</v>
      </c>
      <c r="R3108" s="5">
        <v>-5.0000000000000031E-2</v>
      </c>
      <c r="S3108" s="16">
        <f t="shared" si="1265"/>
        <v>2.9320468793690111</v>
      </c>
      <c r="T3108" s="4">
        <f t="shared" si="1266"/>
        <v>5.8577435137138636</v>
      </c>
      <c r="U3108" s="4">
        <f t="shared" si="1267"/>
        <v>6.7953120630988906E-2</v>
      </c>
      <c r="V3108" s="4">
        <f t="shared" si="1268"/>
        <v>0.14225648628613641</v>
      </c>
      <c r="W3108" s="4">
        <f t="shared" si="1269"/>
        <v>1.016</v>
      </c>
      <c r="X3108" s="4">
        <f t="shared" si="1270"/>
        <v>0.99599999999999944</v>
      </c>
      <c r="Y3108" s="4">
        <f t="shared" si="1271"/>
        <v>1.9800000000000004</v>
      </c>
      <c r="Z3108" s="4">
        <f t="shared" si="1272"/>
        <v>2.8858729127647749</v>
      </c>
      <c r="AA3108" s="4">
        <f t="shared" si="1273"/>
        <v>2.8579005874620216</v>
      </c>
      <c r="AB3108" s="4">
        <f t="shared" si="1274"/>
        <v>5.7654955843640385</v>
      </c>
      <c r="AC3108" s="4">
        <f t="shared" si="1275"/>
        <v>5.7080190119042431</v>
      </c>
      <c r="AD3108" s="4">
        <f t="shared" si="1276"/>
        <v>6.8226024729908574E-2</v>
      </c>
      <c r="AE3108" s="4">
        <f t="shared" si="1277"/>
        <v>8.5368241998731567E-2</v>
      </c>
      <c r="AF3108" s="4">
        <f t="shared" si="1278"/>
        <v>7.1846710245523429E-2</v>
      </c>
      <c r="AG3108" s="5">
        <f t="shared" si="1279"/>
        <v>9.0035750814011301E-2</v>
      </c>
    </row>
    <row r="3109" spans="1:33" x14ac:dyDescent="0.3">
      <c r="A3109" s="13">
        <v>3107</v>
      </c>
      <c r="B3109" s="16">
        <v>34</v>
      </c>
      <c r="C3109" s="4">
        <v>0.60000000000000009</v>
      </c>
      <c r="D3109">
        <v>29.45</v>
      </c>
      <c r="E3109" s="4">
        <v>35</v>
      </c>
      <c r="F3109" s="4">
        <v>0.5</v>
      </c>
      <c r="G3109" s="4">
        <v>2.898070319053514</v>
      </c>
      <c r="H3109" s="4">
        <v>5.7866152705707936</v>
      </c>
      <c r="I3109" s="4">
        <v>0.10192968094648561</v>
      </c>
      <c r="J3109" s="4">
        <v>0.21338472942920639</v>
      </c>
      <c r="K3109" s="4">
        <v>1.024</v>
      </c>
      <c r="L3109" s="4">
        <v>0.99399999999999999</v>
      </c>
      <c r="M3109" s="4">
        <v>1.97</v>
      </c>
      <c r="N3109" s="4">
        <v>-0.16988280157747659</v>
      </c>
      <c r="O3109" s="4">
        <v>-0.35564121571534529</v>
      </c>
      <c r="P3109" s="4">
        <v>4.0000000000000022E-2</v>
      </c>
      <c r="Q3109" s="4">
        <v>-1.0000000000000011E-2</v>
      </c>
      <c r="R3109" s="5">
        <v>-5.0000000000001141E-2</v>
      </c>
      <c r="S3109" s="16">
        <f t="shared" si="1265"/>
        <v>2.9150585992112639</v>
      </c>
      <c r="T3109" s="4">
        <f t="shared" si="1266"/>
        <v>5.8221793921423295</v>
      </c>
      <c r="U3109" s="4">
        <f t="shared" si="1267"/>
        <v>8.4941400788736132E-2</v>
      </c>
      <c r="V3109" s="4">
        <f t="shared" si="1268"/>
        <v>0.17782060785767051</v>
      </c>
      <c r="W3109" s="4">
        <f t="shared" si="1269"/>
        <v>1.02</v>
      </c>
      <c r="X3109" s="4">
        <f t="shared" si="1270"/>
        <v>0.99499999999999933</v>
      </c>
      <c r="Y3109" s="4">
        <f t="shared" si="1271"/>
        <v>1.9750000000000005</v>
      </c>
      <c r="Z3109" s="4">
        <f t="shared" si="1272"/>
        <v>2.8579005874620234</v>
      </c>
      <c r="AA3109" s="4">
        <f t="shared" si="1273"/>
        <v>2.8301467959506974</v>
      </c>
      <c r="AB3109" s="4">
        <f t="shared" si="1274"/>
        <v>5.7080190119042449</v>
      </c>
      <c r="AC3109" s="4">
        <f t="shared" si="1275"/>
        <v>5.6509914751667907</v>
      </c>
      <c r="AD3109" s="4">
        <f t="shared" si="1276"/>
        <v>8.5368241998729832E-2</v>
      </c>
      <c r="AE3109" s="4">
        <f t="shared" si="1277"/>
        <v>0.10254495065038793</v>
      </c>
      <c r="AF3109" s="4">
        <f t="shared" si="1278"/>
        <v>9.0035750814010357E-2</v>
      </c>
      <c r="AG3109" s="5">
        <f t="shared" si="1279"/>
        <v>0.10831712153766822</v>
      </c>
    </row>
    <row r="3110" spans="1:33" x14ac:dyDescent="0.3">
      <c r="A3110" s="13">
        <v>3108</v>
      </c>
      <c r="B3110" s="16">
        <v>34</v>
      </c>
      <c r="C3110" s="4">
        <v>0.70000000000000007</v>
      </c>
      <c r="D3110">
        <v>29.88</v>
      </c>
      <c r="E3110" s="4">
        <v>35</v>
      </c>
      <c r="F3110" s="4">
        <v>0.5</v>
      </c>
      <c r="G3110" s="4">
        <v>2.8810820388957672</v>
      </c>
      <c r="H3110" s="4">
        <v>5.7510511489992586</v>
      </c>
      <c r="I3110" s="4">
        <v>0.11891796110423319</v>
      </c>
      <c r="J3110" s="4">
        <v>0.24894885100074141</v>
      </c>
      <c r="K3110" s="4">
        <v>1.028</v>
      </c>
      <c r="L3110" s="4">
        <v>0.99299999999999999</v>
      </c>
      <c r="M3110" s="4">
        <v>1.9650000000000001</v>
      </c>
      <c r="N3110" s="4">
        <v>-0.16988280157747671</v>
      </c>
      <c r="O3110" s="4">
        <v>-0.35564121571534552</v>
      </c>
      <c r="P3110" s="4">
        <v>4.0000000000000042E-2</v>
      </c>
      <c r="Q3110" s="4">
        <v>-1.0000000000000011E-2</v>
      </c>
      <c r="R3110" s="5">
        <v>-5.0000000000000058E-2</v>
      </c>
      <c r="S3110" s="16">
        <f t="shared" si="1265"/>
        <v>2.8980703190535166</v>
      </c>
      <c r="T3110" s="4">
        <f t="shared" si="1266"/>
        <v>5.7866152705707954</v>
      </c>
      <c r="U3110" s="4">
        <f t="shared" si="1267"/>
        <v>0.10192968094648336</v>
      </c>
      <c r="V3110" s="4">
        <f t="shared" si="1268"/>
        <v>0.21338472942920461</v>
      </c>
      <c r="W3110" s="4">
        <f t="shared" si="1269"/>
        <v>1.024</v>
      </c>
      <c r="X3110" s="4">
        <f t="shared" si="1270"/>
        <v>0.99399999999999922</v>
      </c>
      <c r="Y3110" s="4">
        <f t="shared" si="1271"/>
        <v>1.9700000000000006</v>
      </c>
      <c r="Z3110" s="4">
        <f t="shared" si="1272"/>
        <v>2.8301467959506996</v>
      </c>
      <c r="AA3110" s="4">
        <f t="shared" si="1273"/>
        <v>2.8026089872526918</v>
      </c>
      <c r="AB3110" s="4">
        <f t="shared" si="1274"/>
        <v>5.6509914751667925</v>
      </c>
      <c r="AC3110" s="4">
        <f t="shared" si="1275"/>
        <v>5.5944077324895511</v>
      </c>
      <c r="AD3110" s="4">
        <f t="shared" si="1276"/>
        <v>0.10254495065038575</v>
      </c>
      <c r="AE3110" s="4">
        <f t="shared" si="1277"/>
        <v>0.11975625488845236</v>
      </c>
      <c r="AF3110" s="4">
        <f t="shared" si="1278"/>
        <v>0.10831712153766727</v>
      </c>
      <c r="AG3110" s="5">
        <f t="shared" si="1279"/>
        <v>0.12669152722684041</v>
      </c>
    </row>
    <row r="3111" spans="1:33" x14ac:dyDescent="0.3">
      <c r="A3111" s="13">
        <v>3109</v>
      </c>
      <c r="B3111" s="16">
        <v>34</v>
      </c>
      <c r="C3111" s="4">
        <v>0.8</v>
      </c>
      <c r="D3111">
        <v>30.3</v>
      </c>
      <c r="E3111" s="4">
        <v>35</v>
      </c>
      <c r="F3111" s="4">
        <v>0.5</v>
      </c>
      <c r="G3111" s="4">
        <v>2.8640937587380191</v>
      </c>
      <c r="H3111" s="4">
        <v>5.7154870274277254</v>
      </c>
      <c r="I3111" s="4">
        <v>0.13590624126198089</v>
      </c>
      <c r="J3111" s="4">
        <v>0.28451297257227548</v>
      </c>
      <c r="K3111" s="4">
        <v>1.032</v>
      </c>
      <c r="L3111" s="4">
        <v>0.99199999999999999</v>
      </c>
      <c r="M3111" s="4">
        <v>1.96</v>
      </c>
      <c r="N3111" s="4">
        <v>-0.16988280157747671</v>
      </c>
      <c r="O3111" s="4">
        <v>-0.35564121571534552</v>
      </c>
      <c r="P3111" s="4">
        <v>4.0000000000000042E-2</v>
      </c>
      <c r="Q3111" s="4">
        <v>-1.0000000000000011E-2</v>
      </c>
      <c r="R3111" s="5">
        <v>-4.9999999999998948E-2</v>
      </c>
      <c r="S3111" s="16">
        <f t="shared" si="1265"/>
        <v>2.8810820388957694</v>
      </c>
      <c r="T3111" s="4">
        <f t="shared" si="1266"/>
        <v>5.7510511489992613</v>
      </c>
      <c r="U3111" s="4">
        <f t="shared" si="1267"/>
        <v>0.11891796110423059</v>
      </c>
      <c r="V3111" s="4">
        <f t="shared" si="1268"/>
        <v>0.24894885100073871</v>
      </c>
      <c r="W3111" s="4">
        <f t="shared" si="1269"/>
        <v>1.028</v>
      </c>
      <c r="X3111" s="4">
        <f t="shared" si="1270"/>
        <v>0.99299999999999911</v>
      </c>
      <c r="Y3111" s="4">
        <f t="shared" si="1271"/>
        <v>1.9650000000000007</v>
      </c>
      <c r="Z3111" s="4">
        <f t="shared" si="1272"/>
        <v>2.802608987252694</v>
      </c>
      <c r="AA3111" s="4">
        <f t="shared" si="1273"/>
        <v>2.7752846499399411</v>
      </c>
      <c r="AB3111" s="4">
        <f t="shared" si="1274"/>
        <v>5.5944077324895538</v>
      </c>
      <c r="AC3111" s="4">
        <f t="shared" si="1275"/>
        <v>5.538262623476478</v>
      </c>
      <c r="AD3111" s="4">
        <f t="shared" si="1276"/>
        <v>0.11975625488844985</v>
      </c>
      <c r="AE3111" s="4">
        <f t="shared" si="1277"/>
        <v>0.13700225933667429</v>
      </c>
      <c r="AF3111" s="4">
        <f t="shared" si="1278"/>
        <v>0.12669152722683899</v>
      </c>
      <c r="AG3111" s="5">
        <f t="shared" si="1279"/>
        <v>0.14515967988381404</v>
      </c>
    </row>
    <row r="3112" spans="1:33" x14ac:dyDescent="0.3">
      <c r="A3112" s="13">
        <v>3110</v>
      </c>
      <c r="B3112" s="16">
        <v>34</v>
      </c>
      <c r="C3112" s="4">
        <v>0.9</v>
      </c>
      <c r="D3112">
        <v>30.73</v>
      </c>
      <c r="E3112" s="4">
        <v>35</v>
      </c>
      <c r="F3112" s="4">
        <v>0.5</v>
      </c>
      <c r="G3112" s="4">
        <v>2.847105478580271</v>
      </c>
      <c r="H3112" s="4">
        <v>5.6799229058561904</v>
      </c>
      <c r="I3112" s="4">
        <v>0.15289452141972859</v>
      </c>
      <c r="J3112" s="4">
        <v>0.32007709414381053</v>
      </c>
      <c r="K3112" s="4">
        <v>1.036</v>
      </c>
      <c r="L3112" s="4">
        <v>0.99099999999999999</v>
      </c>
      <c r="M3112" s="4">
        <v>1.9550000000000001</v>
      </c>
      <c r="N3112" s="4">
        <v>-0.16988280157747451</v>
      </c>
      <c r="O3112" s="4">
        <v>-0.35564121571534552</v>
      </c>
      <c r="P3112" s="4">
        <v>4.0000000000000042E-2</v>
      </c>
      <c r="Q3112" s="4">
        <v>-1.0000000000000011E-2</v>
      </c>
      <c r="R3112" s="5">
        <v>-5.0000000000000058E-2</v>
      </c>
      <c r="S3112" s="16">
        <f t="shared" si="1265"/>
        <v>2.8640937587380222</v>
      </c>
      <c r="T3112" s="4">
        <f t="shared" si="1266"/>
        <v>5.7154870274277272</v>
      </c>
      <c r="U3112" s="4">
        <f t="shared" si="1267"/>
        <v>0.13590624126197781</v>
      </c>
      <c r="V3112" s="4">
        <f t="shared" si="1268"/>
        <v>0.28451297257227282</v>
      </c>
      <c r="W3112" s="4">
        <f t="shared" si="1269"/>
        <v>1.032</v>
      </c>
      <c r="X3112" s="4">
        <f t="shared" si="1270"/>
        <v>0.99199999999999899</v>
      </c>
      <c r="Y3112" s="4">
        <f t="shared" si="1271"/>
        <v>1.9600000000000009</v>
      </c>
      <c r="Z3112" s="4">
        <f t="shared" si="1272"/>
        <v>2.7752846499399437</v>
      </c>
      <c r="AA3112" s="4">
        <f t="shared" si="1273"/>
        <v>2.7481713113709176</v>
      </c>
      <c r="AB3112" s="4">
        <f t="shared" si="1274"/>
        <v>5.5382626234764798</v>
      </c>
      <c r="AC3112" s="4">
        <f t="shared" si="1275"/>
        <v>5.482551067428755</v>
      </c>
      <c r="AD3112" s="4">
        <f t="shared" si="1276"/>
        <v>0.13700225933667132</v>
      </c>
      <c r="AE3112" s="4">
        <f t="shared" si="1277"/>
        <v>0.15428306904109848</v>
      </c>
      <c r="AF3112" s="4">
        <f t="shared" si="1278"/>
        <v>0.14515967988381259</v>
      </c>
      <c r="AG3112" s="5">
        <f t="shared" si="1279"/>
        <v>0.16372229879478797</v>
      </c>
    </row>
    <row r="3113" spans="1:33" x14ac:dyDescent="0.3">
      <c r="A3113" s="13">
        <v>3111</v>
      </c>
      <c r="B3113" s="16">
        <v>34</v>
      </c>
      <c r="C3113" s="4">
        <v>1</v>
      </c>
      <c r="D3113">
        <v>31.15</v>
      </c>
      <c r="E3113" s="4">
        <v>35</v>
      </c>
      <c r="F3113" s="4">
        <v>0.5</v>
      </c>
      <c r="G3113" s="4">
        <v>2.8301171984225242</v>
      </c>
      <c r="H3113" s="4">
        <v>5.6443587842846554</v>
      </c>
      <c r="I3113" s="4">
        <v>0.16988280157747579</v>
      </c>
      <c r="J3113" s="4">
        <v>0.35564121571534463</v>
      </c>
      <c r="K3113" s="4">
        <v>1.04</v>
      </c>
      <c r="L3113" s="4">
        <v>0.99</v>
      </c>
      <c r="M3113" s="4">
        <v>1.95</v>
      </c>
      <c r="N3113" s="4">
        <v>-0.1698828015774744</v>
      </c>
      <c r="O3113" s="4">
        <v>-0.35564121571534091</v>
      </c>
      <c r="P3113" s="4">
        <v>4.0000000000000022E-2</v>
      </c>
      <c r="Q3113" s="4">
        <v>-1.0000000000000011E-2</v>
      </c>
      <c r="R3113" s="5">
        <v>-5.0000000000001141E-2</v>
      </c>
      <c r="S3113" s="16">
        <f t="shared" si="1265"/>
        <v>2.847105478580275</v>
      </c>
      <c r="T3113" s="4">
        <f t="shared" si="1266"/>
        <v>5.6799229058561931</v>
      </c>
      <c r="U3113" s="4">
        <f t="shared" si="1267"/>
        <v>0.15289452141972504</v>
      </c>
      <c r="V3113" s="4">
        <f t="shared" si="1268"/>
        <v>0.32007709414380692</v>
      </c>
      <c r="W3113" s="4">
        <f t="shared" si="1269"/>
        <v>1.036</v>
      </c>
      <c r="X3113" s="4">
        <f t="shared" si="1270"/>
        <v>0.99099999999999888</v>
      </c>
      <c r="Y3113" s="4">
        <f t="shared" si="1271"/>
        <v>1.955000000000001</v>
      </c>
      <c r="Z3113" s="4">
        <f t="shared" si="1272"/>
        <v>2.7481713113709216</v>
      </c>
      <c r="AA3113" s="4">
        <f t="shared" si="1273"/>
        <v>2.7212665369447349</v>
      </c>
      <c r="AB3113" s="4">
        <f t="shared" si="1274"/>
        <v>5.4825510674287576</v>
      </c>
      <c r="AC3113" s="4">
        <f t="shared" si="1275"/>
        <v>5.4272680618121685</v>
      </c>
      <c r="AD3113" s="4">
        <f t="shared" si="1276"/>
        <v>0.15428306904109507</v>
      </c>
      <c r="AE3113" s="4">
        <f t="shared" si="1277"/>
        <v>0.17159878947219775</v>
      </c>
      <c r="AF3113" s="4">
        <f t="shared" si="1278"/>
        <v>0.16372229879478606</v>
      </c>
      <c r="AG3113" s="5">
        <f t="shared" si="1279"/>
        <v>0.18238011062325366</v>
      </c>
    </row>
    <row r="3114" spans="1:33" x14ac:dyDescent="0.3">
      <c r="A3114" s="13">
        <v>3112</v>
      </c>
      <c r="B3114" s="16">
        <v>34</v>
      </c>
      <c r="C3114" s="4">
        <v>1.1000000000000001</v>
      </c>
      <c r="D3114">
        <v>31.58</v>
      </c>
      <c r="E3114" s="4">
        <v>35</v>
      </c>
      <c r="F3114" s="4">
        <v>0.5</v>
      </c>
      <c r="G3114" s="4">
        <v>2.813128918264777</v>
      </c>
      <c r="H3114" s="4">
        <v>5.6087946627131213</v>
      </c>
      <c r="I3114" s="4">
        <v>0.18687108173522349</v>
      </c>
      <c r="J3114" s="4">
        <v>0.39120533728687867</v>
      </c>
      <c r="K3114" s="4">
        <v>1.044</v>
      </c>
      <c r="L3114" s="4">
        <v>0.98899999999999999</v>
      </c>
      <c r="M3114" s="4">
        <v>1.9450000000000001</v>
      </c>
      <c r="N3114" s="4">
        <v>-0.16988280157747659</v>
      </c>
      <c r="O3114" s="4">
        <v>-0.35564121571534513</v>
      </c>
      <c r="P3114" s="4">
        <v>0.04</v>
      </c>
      <c r="Q3114" s="4">
        <v>-0.01</v>
      </c>
      <c r="R3114" s="5">
        <v>-0.05</v>
      </c>
      <c r="S3114" s="16">
        <f t="shared" si="1265"/>
        <v>2.8301171984225277</v>
      </c>
      <c r="T3114" s="4">
        <f t="shared" si="1266"/>
        <v>5.644358784284659</v>
      </c>
      <c r="U3114" s="4">
        <f t="shared" si="1267"/>
        <v>0.16988280157747226</v>
      </c>
      <c r="V3114" s="4">
        <f t="shared" si="1268"/>
        <v>0.35564121571534102</v>
      </c>
      <c r="W3114" s="4">
        <f t="shared" si="1269"/>
        <v>1.04</v>
      </c>
      <c r="X3114" s="4">
        <f t="shared" si="1270"/>
        <v>0.98999999999999888</v>
      </c>
      <c r="Y3114" s="4">
        <f t="shared" si="1271"/>
        <v>1.9500000000000011</v>
      </c>
      <c r="Z3114" s="4">
        <f t="shared" si="1272"/>
        <v>2.721266536944738</v>
      </c>
      <c r="AA3114" s="4">
        <f t="shared" si="1273"/>
        <v>2.6945679293723916</v>
      </c>
      <c r="AB3114" s="4">
        <f t="shared" si="1274"/>
        <v>5.427268061812172</v>
      </c>
      <c r="AC3114" s="4">
        <f t="shared" si="1275"/>
        <v>5.3724086807596949</v>
      </c>
      <c r="AD3114" s="4">
        <f t="shared" si="1276"/>
        <v>0.1715987894721944</v>
      </c>
      <c r="AE3114" s="4">
        <f t="shared" si="1277"/>
        <v>0.18894952652702071</v>
      </c>
      <c r="AF3114" s="4">
        <f t="shared" si="1278"/>
        <v>0.18238011062325171</v>
      </c>
      <c r="AG3114" s="5">
        <f t="shared" si="1279"/>
        <v>0.20113384950482194</v>
      </c>
    </row>
    <row r="3115" spans="1:33" x14ac:dyDescent="0.3">
      <c r="A3115" s="13">
        <v>3113</v>
      </c>
      <c r="B3115" s="16">
        <v>34</v>
      </c>
      <c r="C3115" s="4">
        <v>1.2</v>
      </c>
      <c r="D3115">
        <v>32</v>
      </c>
      <c r="E3115" s="4">
        <v>35</v>
      </c>
      <c r="F3115" s="4">
        <v>0.5</v>
      </c>
      <c r="G3115" s="4">
        <v>2.7961406381070288</v>
      </c>
      <c r="H3115" s="4">
        <v>5.5732305411415863</v>
      </c>
      <c r="I3115" s="4">
        <v>0.20385936189297121</v>
      </c>
      <c r="J3115" s="4">
        <v>0.42676945885841372</v>
      </c>
      <c r="K3115" s="4">
        <v>1.048</v>
      </c>
      <c r="L3115" s="4">
        <v>0.98799999999999999</v>
      </c>
      <c r="M3115" s="4">
        <v>1.94</v>
      </c>
      <c r="N3115" s="4">
        <v>-0.16988280157747671</v>
      </c>
      <c r="O3115" s="4">
        <v>-0.35564121571534552</v>
      </c>
      <c r="P3115" s="4">
        <v>4.0000000000000042E-2</v>
      </c>
      <c r="Q3115" s="4">
        <v>-1.0000000000000011E-2</v>
      </c>
      <c r="R3115" s="5">
        <v>-4.9999999999998948E-2</v>
      </c>
      <c r="S3115" s="16">
        <f t="shared" si="1265"/>
        <v>2.8131289182647805</v>
      </c>
      <c r="T3115" s="4">
        <f t="shared" si="1266"/>
        <v>5.6087946627131249</v>
      </c>
      <c r="U3115" s="4">
        <f t="shared" si="1267"/>
        <v>0.18687108173521949</v>
      </c>
      <c r="V3115" s="4">
        <f t="shared" si="1268"/>
        <v>0.39120533728687512</v>
      </c>
      <c r="W3115" s="4">
        <f t="shared" si="1269"/>
        <v>1.044</v>
      </c>
      <c r="X3115" s="4">
        <f t="shared" si="1270"/>
        <v>0.98899999999999888</v>
      </c>
      <c r="Y3115" s="4">
        <f t="shared" si="1271"/>
        <v>1.9450000000000012</v>
      </c>
      <c r="Z3115" s="4">
        <f t="shared" si="1272"/>
        <v>2.6945679293723952</v>
      </c>
      <c r="AA3115" s="4">
        <f t="shared" si="1273"/>
        <v>2.6680731279647221</v>
      </c>
      <c r="AB3115" s="4">
        <f t="shared" si="1274"/>
        <v>5.3724086807596976</v>
      </c>
      <c r="AC3115" s="4">
        <f t="shared" si="1275"/>
        <v>5.3179680736083839</v>
      </c>
      <c r="AD3115" s="4">
        <f t="shared" si="1276"/>
        <v>0.18894952652701688</v>
      </c>
      <c r="AE3115" s="4">
        <f t="shared" si="1277"/>
        <v>0.20633538653134739</v>
      </c>
      <c r="AF3115" s="4">
        <f t="shared" si="1278"/>
        <v>0.20113384950481999</v>
      </c>
      <c r="AG3115" s="5">
        <f t="shared" si="1279"/>
        <v>0.21998425714351225</v>
      </c>
    </row>
    <row r="3116" spans="1:33" x14ac:dyDescent="0.3">
      <c r="A3116" s="13">
        <v>3114</v>
      </c>
      <c r="B3116" s="16">
        <v>34</v>
      </c>
      <c r="C3116" s="4">
        <v>1.3</v>
      </c>
      <c r="D3116">
        <v>32.43</v>
      </c>
      <c r="E3116" s="4">
        <v>35</v>
      </c>
      <c r="F3116" s="4">
        <v>0.5</v>
      </c>
      <c r="G3116" s="4">
        <v>2.7791523579492812</v>
      </c>
      <c r="H3116" s="4">
        <v>5.5376664195700522</v>
      </c>
      <c r="I3116" s="4">
        <v>0.2208476420507188</v>
      </c>
      <c r="J3116" s="4">
        <v>0.46233358042994782</v>
      </c>
      <c r="K3116" s="4">
        <v>1.052</v>
      </c>
      <c r="L3116" s="4">
        <v>0.98699999999999999</v>
      </c>
      <c r="M3116" s="4">
        <v>1.9350000000000001</v>
      </c>
      <c r="N3116" s="4">
        <v>-0.16988280157747671</v>
      </c>
      <c r="O3116" s="4">
        <v>-0.35564121571534552</v>
      </c>
      <c r="P3116" s="4">
        <v>4.0000000000000042E-2</v>
      </c>
      <c r="Q3116" s="4">
        <v>-1.0000000000000011E-2</v>
      </c>
      <c r="R3116" s="5">
        <v>-5.0000000000000058E-2</v>
      </c>
      <c r="S3116" s="16">
        <f t="shared" si="1265"/>
        <v>2.7961406381070333</v>
      </c>
      <c r="T3116" s="4">
        <f t="shared" si="1266"/>
        <v>5.5732305411415908</v>
      </c>
      <c r="U3116" s="4">
        <f t="shared" si="1267"/>
        <v>0.20385936189296672</v>
      </c>
      <c r="V3116" s="4">
        <f t="shared" si="1268"/>
        <v>0.42676945885840922</v>
      </c>
      <c r="W3116" s="4">
        <f t="shared" si="1269"/>
        <v>1.048</v>
      </c>
      <c r="X3116" s="4">
        <f t="shared" si="1270"/>
        <v>0.98799999999999877</v>
      </c>
      <c r="Y3116" s="4">
        <f t="shared" si="1271"/>
        <v>1.9400000000000013</v>
      </c>
      <c r="Z3116" s="4">
        <f t="shared" si="1272"/>
        <v>2.6680731279647265</v>
      </c>
      <c r="AA3116" s="4">
        <f t="shared" si="1273"/>
        <v>2.6417798079365791</v>
      </c>
      <c r="AB3116" s="4">
        <f t="shared" si="1274"/>
        <v>5.3179680736083883</v>
      </c>
      <c r="AC3116" s="4">
        <f t="shared" si="1275"/>
        <v>5.2639414634696315</v>
      </c>
      <c r="AD3116" s="4">
        <f t="shared" si="1276"/>
        <v>0.20633538653134309</v>
      </c>
      <c r="AE3116" s="4">
        <f t="shared" si="1277"/>
        <v>0.22375647624186301</v>
      </c>
      <c r="AF3116" s="4">
        <f t="shared" si="1278"/>
        <v>0.21998425714350978</v>
      </c>
      <c r="AG3116" s="5">
        <f t="shared" si="1279"/>
        <v>0.23893208290953374</v>
      </c>
    </row>
    <row r="3117" spans="1:33" x14ac:dyDescent="0.3">
      <c r="A3117" s="13">
        <v>3115</v>
      </c>
      <c r="B3117" s="16">
        <v>34</v>
      </c>
      <c r="C3117" s="4">
        <v>1.4</v>
      </c>
      <c r="D3117">
        <v>32.85</v>
      </c>
      <c r="E3117" s="4">
        <v>35</v>
      </c>
      <c r="F3117" s="4">
        <v>0.5</v>
      </c>
      <c r="G3117" s="4">
        <v>2.7621640777915339</v>
      </c>
      <c r="H3117" s="4">
        <v>5.5021022979985172</v>
      </c>
      <c r="I3117" s="4">
        <v>0.2378359222084665</v>
      </c>
      <c r="J3117" s="4">
        <v>0.49789770200148281</v>
      </c>
      <c r="K3117" s="4">
        <v>1.056</v>
      </c>
      <c r="L3117" s="4">
        <v>0.98599999999999999</v>
      </c>
      <c r="M3117" s="4">
        <v>1.93</v>
      </c>
      <c r="N3117" s="4">
        <v>-0.16988280157747671</v>
      </c>
      <c r="O3117" s="4">
        <v>-0.35564121571534552</v>
      </c>
      <c r="P3117" s="4">
        <v>4.0000000000000042E-2</v>
      </c>
      <c r="Q3117" s="4">
        <v>-1.0000000000000011E-2</v>
      </c>
      <c r="R3117" s="5">
        <v>-5.0000000000001169E-2</v>
      </c>
      <c r="S3117" s="16">
        <f t="shared" si="1265"/>
        <v>2.7791523579492861</v>
      </c>
      <c r="T3117" s="4">
        <f t="shared" si="1266"/>
        <v>5.5376664195700567</v>
      </c>
      <c r="U3117" s="4">
        <f t="shared" si="1267"/>
        <v>0.22084764205071394</v>
      </c>
      <c r="V3117" s="4">
        <f t="shared" si="1268"/>
        <v>0.46233358042994332</v>
      </c>
      <c r="W3117" s="4">
        <f t="shared" si="1269"/>
        <v>1.052</v>
      </c>
      <c r="X3117" s="4">
        <f t="shared" si="1270"/>
        <v>0.98699999999999866</v>
      </c>
      <c r="Y3117" s="4">
        <f t="shared" si="1271"/>
        <v>1.9350000000000012</v>
      </c>
      <c r="Z3117" s="4">
        <f t="shared" si="1272"/>
        <v>2.6417798079365835</v>
      </c>
      <c r="AA3117" s="4">
        <f t="shared" si="1273"/>
        <v>2.6156856797268313</v>
      </c>
      <c r="AB3117" s="4">
        <f t="shared" si="1274"/>
        <v>5.2639414634696351</v>
      </c>
      <c r="AC3117" s="4">
        <f t="shared" si="1275"/>
        <v>5.2103241458319287</v>
      </c>
      <c r="AD3117" s="4">
        <f t="shared" si="1276"/>
        <v>0.2237564762418584</v>
      </c>
      <c r="AE3117" s="4">
        <f t="shared" si="1277"/>
        <v>0.24121290284834332</v>
      </c>
      <c r="AF3117" s="4">
        <f t="shared" si="1278"/>
        <v>0.2389320829095313</v>
      </c>
      <c r="AG3117" s="5">
        <f t="shared" si="1279"/>
        <v>0.25797808393859212</v>
      </c>
    </row>
    <row r="3118" spans="1:33" x14ac:dyDescent="0.3">
      <c r="A3118" s="13">
        <v>3116</v>
      </c>
      <c r="B3118" s="16">
        <v>34</v>
      </c>
      <c r="C3118" s="4">
        <v>1.5</v>
      </c>
      <c r="D3118">
        <v>33.28</v>
      </c>
      <c r="E3118" s="4">
        <v>35</v>
      </c>
      <c r="F3118" s="4">
        <v>0.5</v>
      </c>
      <c r="G3118" s="4">
        <v>2.7451757976337858</v>
      </c>
      <c r="H3118" s="4">
        <v>5.4665381764269831</v>
      </c>
      <c r="I3118" s="4">
        <v>0.25482420236621423</v>
      </c>
      <c r="J3118" s="4">
        <v>0.53346182357301686</v>
      </c>
      <c r="K3118" s="4">
        <v>1.06</v>
      </c>
      <c r="L3118" s="4">
        <v>0.98499999999999999</v>
      </c>
      <c r="M3118" s="4">
        <v>1.925</v>
      </c>
      <c r="N3118" s="4">
        <v>-0.16988280157747671</v>
      </c>
      <c r="O3118" s="4">
        <v>-0.35564121571534107</v>
      </c>
      <c r="P3118" s="4">
        <v>4.0000000000000042E-2</v>
      </c>
      <c r="Q3118" s="4">
        <v>-1.0000000000000011E-2</v>
      </c>
      <c r="R3118" s="5">
        <v>-5.0000000000000058E-2</v>
      </c>
      <c r="S3118" s="16">
        <f t="shared" si="1265"/>
        <v>2.7621640777915388</v>
      </c>
      <c r="T3118" s="4">
        <f t="shared" si="1266"/>
        <v>5.5021022979985226</v>
      </c>
      <c r="U3118" s="4">
        <f t="shared" si="1267"/>
        <v>0.23783592220846117</v>
      </c>
      <c r="V3118" s="4">
        <f t="shared" si="1268"/>
        <v>0.49789770200147743</v>
      </c>
      <c r="W3118" s="4">
        <f t="shared" si="1269"/>
        <v>1.056</v>
      </c>
      <c r="X3118" s="4">
        <f t="shared" si="1270"/>
        <v>0.98599999999999854</v>
      </c>
      <c r="Y3118" s="4">
        <f t="shared" si="1271"/>
        <v>1.930000000000001</v>
      </c>
      <c r="Z3118" s="4">
        <f t="shared" si="1272"/>
        <v>2.6156856797268357</v>
      </c>
      <c r="AA3118" s="4">
        <f t="shared" si="1273"/>
        <v>2.5897884883337601</v>
      </c>
      <c r="AB3118" s="4">
        <f t="shared" si="1274"/>
        <v>5.210324145831934</v>
      </c>
      <c r="AC3118" s="4">
        <f t="shared" si="1275"/>
        <v>5.1571114871952668</v>
      </c>
      <c r="AD3118" s="4">
        <f t="shared" si="1276"/>
        <v>0.24121290284833827</v>
      </c>
      <c r="AE3118" s="4">
        <f t="shared" si="1277"/>
        <v>0.25870477397585201</v>
      </c>
      <c r="AF3118" s="4">
        <f t="shared" si="1278"/>
        <v>0.25797808393858918</v>
      </c>
      <c r="AG3118" s="5">
        <f t="shared" si="1279"/>
        <v>0.27712302523273602</v>
      </c>
    </row>
    <row r="3119" spans="1:33" x14ac:dyDescent="0.3">
      <c r="A3119" s="13">
        <v>3117</v>
      </c>
      <c r="B3119" s="16">
        <v>34</v>
      </c>
      <c r="C3119" s="4">
        <v>1.6</v>
      </c>
      <c r="D3119">
        <v>33.700000000000003</v>
      </c>
      <c r="E3119" s="4">
        <v>35</v>
      </c>
      <c r="F3119" s="4">
        <v>0.5</v>
      </c>
      <c r="G3119" s="4">
        <v>2.7281875174760382</v>
      </c>
      <c r="H3119" s="4">
        <v>5.430974054855449</v>
      </c>
      <c r="I3119" s="4">
        <v>0.27181248252396178</v>
      </c>
      <c r="J3119" s="4">
        <v>0.56902594514455096</v>
      </c>
      <c r="K3119" s="4">
        <v>1.0640000000000001</v>
      </c>
      <c r="L3119" s="4">
        <v>0.98399999999999999</v>
      </c>
      <c r="M3119" s="4">
        <v>1.92</v>
      </c>
      <c r="N3119" s="4">
        <v>-0.16988280157747429</v>
      </c>
      <c r="O3119" s="4">
        <v>-0.35564121571534513</v>
      </c>
      <c r="P3119" s="4">
        <v>0.04</v>
      </c>
      <c r="Q3119" s="4">
        <v>-0.01</v>
      </c>
      <c r="R3119" s="5">
        <v>-0.05</v>
      </c>
      <c r="S3119" s="16">
        <f t="shared" si="1265"/>
        <v>2.7451757976337916</v>
      </c>
      <c r="T3119" s="4">
        <f t="shared" si="1266"/>
        <v>5.4665381764269885</v>
      </c>
      <c r="U3119" s="4">
        <f t="shared" si="1267"/>
        <v>0.2548242023662084</v>
      </c>
      <c r="V3119" s="4">
        <f t="shared" si="1268"/>
        <v>0.53346182357301153</v>
      </c>
      <c r="W3119" s="4">
        <f t="shared" si="1269"/>
        <v>1.06</v>
      </c>
      <c r="X3119" s="4">
        <f t="shared" si="1270"/>
        <v>0.98499999999999854</v>
      </c>
      <c r="Y3119" s="4">
        <f t="shared" si="1271"/>
        <v>1.9250000000000012</v>
      </c>
      <c r="Z3119" s="4">
        <f t="shared" si="1272"/>
        <v>2.5897884883337654</v>
      </c>
      <c r="AA3119" s="4">
        <f t="shared" si="1273"/>
        <v>2.5640860126654492</v>
      </c>
      <c r="AB3119" s="4">
        <f t="shared" si="1274"/>
        <v>5.1571114871952721</v>
      </c>
      <c r="AC3119" s="4">
        <f t="shared" si="1275"/>
        <v>5.1042989237363239</v>
      </c>
      <c r="AD3119" s="4">
        <f t="shared" si="1276"/>
        <v>0.25870477397584646</v>
      </c>
      <c r="AE3119" s="4">
        <f t="shared" si="1277"/>
        <v>0.27623219768695306</v>
      </c>
      <c r="AF3119" s="4">
        <f t="shared" si="1278"/>
        <v>0.27712302523273308</v>
      </c>
      <c r="AG3119" s="5">
        <f t="shared" si="1279"/>
        <v>0.296367679762787</v>
      </c>
    </row>
    <row r="3120" spans="1:33" x14ac:dyDescent="0.3">
      <c r="A3120" s="13">
        <v>3118</v>
      </c>
      <c r="B3120" s="16">
        <v>34</v>
      </c>
      <c r="C3120" s="4">
        <v>1.7</v>
      </c>
      <c r="D3120">
        <v>34.130000000000003</v>
      </c>
      <c r="E3120" s="4">
        <v>35</v>
      </c>
      <c r="F3120" s="4">
        <v>0.5</v>
      </c>
      <c r="G3120" s="4">
        <v>2.7111992373182909</v>
      </c>
      <c r="H3120" s="4">
        <v>5.3954099332839141</v>
      </c>
      <c r="I3120" s="4">
        <v>0.28880076268170912</v>
      </c>
      <c r="J3120" s="4">
        <v>0.60459006671608595</v>
      </c>
      <c r="K3120" s="4">
        <v>1.0680000000000001</v>
      </c>
      <c r="L3120" s="4">
        <v>0.98299999999999998</v>
      </c>
      <c r="M3120" s="4">
        <v>1.915</v>
      </c>
      <c r="N3120" s="4">
        <v>-0.16988280157747451</v>
      </c>
      <c r="O3120" s="4">
        <v>-0.35564121571534552</v>
      </c>
      <c r="P3120" s="4">
        <v>4.0000000000000042E-2</v>
      </c>
      <c r="Q3120" s="4">
        <v>-1.0000000000000011E-2</v>
      </c>
      <c r="R3120" s="5">
        <v>-5.0000000000000058E-2</v>
      </c>
      <c r="S3120" s="16">
        <f t="shared" si="1265"/>
        <v>2.7281875174760444</v>
      </c>
      <c r="T3120" s="4">
        <f t="shared" si="1266"/>
        <v>5.4309740548554544</v>
      </c>
      <c r="U3120" s="4">
        <f t="shared" si="1267"/>
        <v>0.27181248252395562</v>
      </c>
      <c r="V3120" s="4">
        <f t="shared" si="1268"/>
        <v>0.56902594514454563</v>
      </c>
      <c r="W3120" s="4">
        <f t="shared" si="1269"/>
        <v>1.0640000000000001</v>
      </c>
      <c r="X3120" s="4">
        <f t="shared" si="1270"/>
        <v>0.98399999999999854</v>
      </c>
      <c r="Y3120" s="4">
        <f t="shared" si="1271"/>
        <v>1.9200000000000013</v>
      </c>
      <c r="Z3120" s="4">
        <f t="shared" si="1272"/>
        <v>2.564086012665455</v>
      </c>
      <c r="AA3120" s="4">
        <f t="shared" si="1273"/>
        <v>2.5385760649047668</v>
      </c>
      <c r="AB3120" s="4">
        <f t="shared" si="1274"/>
        <v>5.1042989237363292</v>
      </c>
      <c r="AC3120" s="4">
        <f t="shared" si="1275"/>
        <v>5.0518819600036649</v>
      </c>
      <c r="AD3120" s="4">
        <f t="shared" si="1276"/>
        <v>0.27623219768694718</v>
      </c>
      <c r="AE3120" s="4">
        <f t="shared" si="1277"/>
        <v>0.29379528248393605</v>
      </c>
      <c r="AF3120" s="4">
        <f t="shared" si="1278"/>
        <v>0.296367679762784</v>
      </c>
      <c r="AG3120" s="5">
        <f t="shared" si="1279"/>
        <v>0.31571282857236865</v>
      </c>
    </row>
    <row r="3121" spans="1:33" x14ac:dyDescent="0.3">
      <c r="A3121" s="13">
        <v>3119</v>
      </c>
      <c r="B3121" s="16">
        <v>34</v>
      </c>
      <c r="C3121" s="4">
        <v>1.8</v>
      </c>
      <c r="D3121">
        <v>34.549999999999997</v>
      </c>
      <c r="E3121" s="4">
        <v>35</v>
      </c>
      <c r="F3121" s="4">
        <v>0.5</v>
      </c>
      <c r="G3121" s="4">
        <v>2.6942109571605428</v>
      </c>
      <c r="H3121" s="4">
        <v>5.3598458117123799</v>
      </c>
      <c r="I3121" s="4">
        <v>0.30578904283945668</v>
      </c>
      <c r="J3121" s="4">
        <v>0.64015418828762005</v>
      </c>
      <c r="K3121" s="4">
        <v>1.0720000000000001</v>
      </c>
      <c r="L3121" s="4">
        <v>0.98199999999999998</v>
      </c>
      <c r="M3121" s="4">
        <v>1.91</v>
      </c>
      <c r="N3121" s="4">
        <v>-0.16988280157747671</v>
      </c>
      <c r="O3121" s="4">
        <v>-0.35564121571534552</v>
      </c>
      <c r="P3121" s="4">
        <v>4.0000000000000042E-2</v>
      </c>
      <c r="Q3121" s="4">
        <v>-1.0000000000000011E-2</v>
      </c>
      <c r="R3121" s="5">
        <v>-5.0000000000000058E-2</v>
      </c>
      <c r="S3121" s="16">
        <f t="shared" si="1265"/>
        <v>2.7111992373182972</v>
      </c>
      <c r="T3121" s="4">
        <f t="shared" si="1266"/>
        <v>5.3954099332839203</v>
      </c>
      <c r="U3121" s="4">
        <f t="shared" si="1267"/>
        <v>0.28880076268170285</v>
      </c>
      <c r="V3121" s="4">
        <f t="shared" si="1268"/>
        <v>0.60459006671607973</v>
      </c>
      <c r="W3121" s="4">
        <f t="shared" si="1269"/>
        <v>1.0680000000000001</v>
      </c>
      <c r="X3121" s="4">
        <f t="shared" si="1270"/>
        <v>0.98299999999999843</v>
      </c>
      <c r="Y3121" s="4">
        <f t="shared" si="1271"/>
        <v>1.9150000000000014</v>
      </c>
      <c r="Z3121" s="4">
        <f t="shared" si="1272"/>
        <v>2.5385760649047726</v>
      </c>
      <c r="AA3121" s="4">
        <f t="shared" si="1273"/>
        <v>2.5132564898885659</v>
      </c>
      <c r="AB3121" s="4">
        <f t="shared" si="1274"/>
        <v>5.0518819600036702</v>
      </c>
      <c r="AC3121" s="4">
        <f t="shared" si="1275"/>
        <v>4.9998561676421449</v>
      </c>
      <c r="AD3121" s="4">
        <f t="shared" si="1276"/>
        <v>0.29379528248393011</v>
      </c>
      <c r="AE3121" s="4">
        <f t="shared" si="1277"/>
        <v>0.3113941373110557</v>
      </c>
      <c r="AF3121" s="4">
        <f t="shared" si="1278"/>
        <v>0.31571282857236516</v>
      </c>
      <c r="AG3121" s="5">
        <f t="shared" si="1279"/>
        <v>0.33515926088357073</v>
      </c>
    </row>
    <row r="3122" spans="1:33" x14ac:dyDescent="0.3">
      <c r="A3122" s="13">
        <v>3120</v>
      </c>
      <c r="B3122" s="16">
        <v>34</v>
      </c>
      <c r="C3122" s="4">
        <v>1.9</v>
      </c>
      <c r="D3122">
        <v>34.979999999999997</v>
      </c>
      <c r="E3122" s="4">
        <v>35</v>
      </c>
      <c r="F3122" s="4">
        <v>0.5</v>
      </c>
      <c r="G3122" s="4">
        <v>2.677222677002796</v>
      </c>
      <c r="H3122" s="4">
        <v>5.324281690140845</v>
      </c>
      <c r="I3122" s="4">
        <v>0.32277732299720441</v>
      </c>
      <c r="J3122" s="4">
        <v>0.67571830985915504</v>
      </c>
      <c r="K3122" s="4">
        <v>1.0760000000000001</v>
      </c>
      <c r="L3122" s="4">
        <v>0.98099999999999998</v>
      </c>
      <c r="M3122" s="4">
        <v>1.905</v>
      </c>
      <c r="N3122" s="4">
        <v>-0.16988280157747671</v>
      </c>
      <c r="O3122" s="4">
        <v>-0.35564121571534552</v>
      </c>
      <c r="P3122" s="4">
        <v>4.0000000000000042E-2</v>
      </c>
      <c r="Q3122" s="4">
        <v>-1.0000000000000011E-2</v>
      </c>
      <c r="R3122" s="5">
        <v>-5.0000000000000058E-2</v>
      </c>
      <c r="S3122" s="16">
        <f t="shared" si="1265"/>
        <v>2.6942109571605499</v>
      </c>
      <c r="T3122" s="4">
        <f t="shared" si="1266"/>
        <v>5.3598458117123862</v>
      </c>
      <c r="U3122" s="4">
        <f t="shared" si="1267"/>
        <v>0.30578904283945008</v>
      </c>
      <c r="V3122" s="4">
        <f t="shared" si="1268"/>
        <v>0.64015418828761383</v>
      </c>
      <c r="W3122" s="4">
        <f t="shared" si="1269"/>
        <v>1.0720000000000001</v>
      </c>
      <c r="X3122" s="4">
        <f t="shared" si="1270"/>
        <v>0.98199999999999832</v>
      </c>
      <c r="Y3122" s="4">
        <f t="shared" si="1271"/>
        <v>1.9100000000000015</v>
      </c>
      <c r="Z3122" s="4">
        <f t="shared" si="1272"/>
        <v>2.5132564898885725</v>
      </c>
      <c r="AA3122" s="4">
        <f t="shared" si="1273"/>
        <v>2.4881251645007398</v>
      </c>
      <c r="AB3122" s="4">
        <f t="shared" si="1274"/>
        <v>4.9998561676421511</v>
      </c>
      <c r="AC3122" s="4">
        <f t="shared" si="1275"/>
        <v>4.9482171841457667</v>
      </c>
      <c r="AD3122" s="4">
        <f t="shared" si="1276"/>
        <v>0.31139413731104948</v>
      </c>
      <c r="AE3122" s="4">
        <f t="shared" si="1277"/>
        <v>0.32902887155678329</v>
      </c>
      <c r="AF3122" s="4">
        <f t="shared" si="1278"/>
        <v>0.33515926088356718</v>
      </c>
      <c r="AG3122" s="5">
        <f t="shared" si="1279"/>
        <v>0.35470777420428085</v>
      </c>
    </row>
    <row r="3123" spans="1:33" x14ac:dyDescent="0.3">
      <c r="A3123" s="13">
        <v>3121</v>
      </c>
      <c r="B3123" s="16">
        <v>34</v>
      </c>
      <c r="C3123" s="4">
        <v>2</v>
      </c>
      <c r="D3123">
        <v>35.4</v>
      </c>
      <c r="E3123" s="4">
        <v>35</v>
      </c>
      <c r="F3123" s="4">
        <v>0.5</v>
      </c>
      <c r="G3123" s="4">
        <v>2.6602343968450479</v>
      </c>
      <c r="H3123" s="4">
        <v>5.2887175685693109</v>
      </c>
      <c r="I3123" s="4">
        <v>0.33976560315495208</v>
      </c>
      <c r="J3123" s="4">
        <v>0.71128243143068914</v>
      </c>
      <c r="K3123" s="4">
        <v>1.08</v>
      </c>
      <c r="L3123" s="4">
        <v>0.98</v>
      </c>
      <c r="M3123" s="4">
        <v>1.9</v>
      </c>
      <c r="N3123" s="4">
        <v>-0.25065831538020339</v>
      </c>
      <c r="O3123" s="4">
        <v>-0.95240180797704821</v>
      </c>
      <c r="P3123" s="4">
        <v>-6.7857142857141754E-3</v>
      </c>
      <c r="Q3123" s="4">
        <v>5.7142857142855616E-3</v>
      </c>
      <c r="R3123" s="5">
        <v>-8.9285714285713986E-3</v>
      </c>
      <c r="S3123" s="16">
        <f t="shared" si="1265"/>
        <v>2.6731839013126661</v>
      </c>
      <c r="T3123" s="4">
        <f t="shared" si="1266"/>
        <v>5.2944436605277669</v>
      </c>
      <c r="U3123" s="4">
        <f t="shared" si="1267"/>
        <v>0.32681609868733386</v>
      </c>
      <c r="V3123" s="4">
        <f t="shared" si="1268"/>
        <v>0.70555633947223306</v>
      </c>
      <c r="W3123" s="4">
        <f t="shared" si="1269"/>
        <v>1.0736607142857144</v>
      </c>
      <c r="X3123" s="4">
        <f t="shared" si="1270"/>
        <v>0.9817857142857126</v>
      </c>
      <c r="Y3123" s="4">
        <f t="shared" si="1271"/>
        <v>1.907053571428573</v>
      </c>
      <c r="Z3123" s="4">
        <f t="shared" si="1272"/>
        <v>2.4897845899959963</v>
      </c>
      <c r="AA3123" s="4">
        <f t="shared" si="1273"/>
        <v>2.4631799970787478</v>
      </c>
      <c r="AB3123" s="4">
        <f t="shared" si="1274"/>
        <v>4.9312074010736788</v>
      </c>
      <c r="AC3123" s="4">
        <f t="shared" si="1275"/>
        <v>4.8969607116382505</v>
      </c>
      <c r="AD3123" s="4">
        <f t="shared" si="1276"/>
        <v>0.33287925657494954</v>
      </c>
      <c r="AE3123" s="4">
        <f t="shared" si="1277"/>
        <v>0.34669959505607356</v>
      </c>
      <c r="AF3123" s="4">
        <f t="shared" si="1278"/>
        <v>0.369971955713704</v>
      </c>
      <c r="AG3123" s="5">
        <f t="shared" si="1279"/>
        <v>0.37435917443720484</v>
      </c>
    </row>
    <row r="3124" spans="1:33" x14ac:dyDescent="0.3">
      <c r="A3124" s="13">
        <v>3122</v>
      </c>
      <c r="B3124" s="16">
        <v>34</v>
      </c>
      <c r="C3124" s="4">
        <v>2.1</v>
      </c>
      <c r="D3124">
        <v>35.01</v>
      </c>
      <c r="E3124" s="4">
        <v>35</v>
      </c>
      <c r="F3124" s="4">
        <v>0.5</v>
      </c>
      <c r="G3124" s="4">
        <v>2.6270910139267549</v>
      </c>
      <c r="H3124" s="4">
        <v>5.1338013285454354</v>
      </c>
      <c r="I3124" s="4">
        <v>0.37290898607324507</v>
      </c>
      <c r="J3124" s="4">
        <v>0.86619867145456464</v>
      </c>
      <c r="K3124" s="4">
        <v>1.074642857142857</v>
      </c>
      <c r="L3124" s="4">
        <v>0.9821428571428571</v>
      </c>
      <c r="M3124" s="4">
        <v>1.903214285714286</v>
      </c>
      <c r="N3124" s="4">
        <v>-0.33143382918292968</v>
      </c>
      <c r="O3124" s="4">
        <v>-1.5491624002387541</v>
      </c>
      <c r="P3124" s="4">
        <v>-5.3571428571428333E-2</v>
      </c>
      <c r="Q3124" s="4">
        <v>2.1428571428571672E-2</v>
      </c>
      <c r="R3124" s="5">
        <v>3.2142857142857223E-2</v>
      </c>
      <c r="S3124" s="16">
        <f t="shared" si="1265"/>
        <v>2.6440792940845097</v>
      </c>
      <c r="T3124" s="4">
        <f t="shared" si="1266"/>
        <v>5.1693654501169775</v>
      </c>
      <c r="U3124" s="4">
        <f t="shared" si="1267"/>
        <v>0.3559207059154903</v>
      </c>
      <c r="V3124" s="4">
        <f t="shared" si="1268"/>
        <v>0.83063454988302254</v>
      </c>
      <c r="W3124" s="4">
        <f t="shared" si="1269"/>
        <v>1.0706428571428575</v>
      </c>
      <c r="X3124" s="4">
        <f t="shared" si="1270"/>
        <v>0.98314285714285554</v>
      </c>
      <c r="Y3124" s="4">
        <f t="shared" si="1271"/>
        <v>1.9082142857142874</v>
      </c>
      <c r="Z3124" s="4">
        <f t="shared" si="1272"/>
        <v>2.4696183946349408</v>
      </c>
      <c r="AA3124" s="4">
        <f t="shared" si="1273"/>
        <v>2.4446177597191476</v>
      </c>
      <c r="AB3124" s="4">
        <f t="shared" si="1274"/>
        <v>4.8282818267821508</v>
      </c>
      <c r="AC3124" s="4">
        <f t="shared" si="1275"/>
        <v>4.7772162578688002</v>
      </c>
      <c r="AD3124" s="4">
        <f t="shared" si="1276"/>
        <v>0.3620233858483633</v>
      </c>
      <c r="AE3124" s="4">
        <f t="shared" si="1277"/>
        <v>0.37968914945639498</v>
      </c>
      <c r="AF3124" s="4">
        <f t="shared" si="1278"/>
        <v>0.43529416800907</v>
      </c>
      <c r="AG3124" s="5">
        <f t="shared" si="1279"/>
        <v>0.45512409083745181</v>
      </c>
    </row>
    <row r="3125" spans="1:33" x14ac:dyDescent="0.3">
      <c r="A3125" s="13">
        <v>3123</v>
      </c>
      <c r="B3125" s="16">
        <v>34</v>
      </c>
      <c r="C3125" s="4">
        <v>2.2000000000000002</v>
      </c>
      <c r="D3125">
        <v>34.630000000000003</v>
      </c>
      <c r="E3125" s="4">
        <v>35</v>
      </c>
      <c r="F3125" s="4">
        <v>0.5</v>
      </c>
      <c r="G3125" s="4">
        <v>2.5939476310084619</v>
      </c>
      <c r="H3125" s="4">
        <v>4.9788850885215599</v>
      </c>
      <c r="I3125" s="4">
        <v>0.40605236899153813</v>
      </c>
      <c r="J3125" s="4">
        <v>1.0211149114784399</v>
      </c>
      <c r="K3125" s="4">
        <v>1.069285714285714</v>
      </c>
      <c r="L3125" s="4">
        <v>0.98428571428571432</v>
      </c>
      <c r="M3125" s="4">
        <v>1.9064285714285709</v>
      </c>
      <c r="N3125" s="4">
        <v>-0.33143382918292968</v>
      </c>
      <c r="O3125" s="4">
        <v>-1.5491624002387541</v>
      </c>
      <c r="P3125" s="4">
        <v>-5.3571428571428333E-2</v>
      </c>
      <c r="Q3125" s="4">
        <v>2.1428571428571672E-2</v>
      </c>
      <c r="R3125" s="5">
        <v>3.2142857142857223E-2</v>
      </c>
      <c r="S3125" s="16">
        <f t="shared" si="1265"/>
        <v>2.6109359111662171</v>
      </c>
      <c r="T3125" s="4">
        <f t="shared" si="1266"/>
        <v>5.0144492100931028</v>
      </c>
      <c r="U3125" s="4">
        <f t="shared" si="1267"/>
        <v>0.38906408883378285</v>
      </c>
      <c r="V3125" s="4">
        <f t="shared" si="1268"/>
        <v>0.98555078990689715</v>
      </c>
      <c r="W3125" s="4">
        <f t="shared" si="1269"/>
        <v>1.0652857142857148</v>
      </c>
      <c r="X3125" s="4">
        <f t="shared" si="1270"/>
        <v>0.98528571428571277</v>
      </c>
      <c r="Y3125" s="4">
        <f t="shared" si="1271"/>
        <v>1.9114285714285733</v>
      </c>
      <c r="Z3125" s="4">
        <f t="shared" si="1272"/>
        <v>2.4509254898972119</v>
      </c>
      <c r="AA3125" s="4">
        <f t="shared" si="1273"/>
        <v>2.4258695279972264</v>
      </c>
      <c r="AB3125" s="4">
        <f t="shared" si="1274"/>
        <v>4.7071401998996514</v>
      </c>
      <c r="AC3125" s="4">
        <f t="shared" si="1275"/>
        <v>4.6562719598732034</v>
      </c>
      <c r="AD3125" s="4">
        <f t="shared" si="1276"/>
        <v>0.39487438333137365</v>
      </c>
      <c r="AE3125" s="4">
        <f t="shared" si="1277"/>
        <v>0.41253506283610547</v>
      </c>
      <c r="AF3125" s="4">
        <f t="shared" si="1278"/>
        <v>0.51560953134142551</v>
      </c>
      <c r="AG3125" s="5">
        <f t="shared" si="1279"/>
        <v>0.535616663945229</v>
      </c>
    </row>
    <row r="3126" spans="1:33" x14ac:dyDescent="0.3">
      <c r="A3126" s="13">
        <v>3124</v>
      </c>
      <c r="B3126" s="16">
        <v>34</v>
      </c>
      <c r="C3126" s="4">
        <v>2.2999999999999998</v>
      </c>
      <c r="D3126">
        <v>34.24</v>
      </c>
      <c r="E3126" s="4">
        <v>35</v>
      </c>
      <c r="F3126" s="4">
        <v>0.5</v>
      </c>
      <c r="G3126" s="4">
        <v>2.5608042480901689</v>
      </c>
      <c r="H3126" s="4">
        <v>4.8239688484976844</v>
      </c>
      <c r="I3126" s="4">
        <v>0.43919575190983112</v>
      </c>
      <c r="J3126" s="4">
        <v>1.1760311515023161</v>
      </c>
      <c r="K3126" s="4">
        <v>1.063928571428572</v>
      </c>
      <c r="L3126" s="4">
        <v>0.98642857142857143</v>
      </c>
      <c r="M3126" s="4">
        <v>1.909642857142857</v>
      </c>
      <c r="N3126" s="4">
        <v>-0.33143382918292968</v>
      </c>
      <c r="O3126" s="4">
        <v>-1.5491624002387541</v>
      </c>
      <c r="P3126" s="4">
        <v>-5.3571428571429443E-2</v>
      </c>
      <c r="Q3126" s="4">
        <v>2.142857142857111E-2</v>
      </c>
      <c r="R3126" s="5">
        <v>3.2142857142857223E-2</v>
      </c>
      <c r="S3126" s="16">
        <f t="shared" si="1265"/>
        <v>2.5777925282479246</v>
      </c>
      <c r="T3126" s="4">
        <f t="shared" si="1266"/>
        <v>4.8595329700692282</v>
      </c>
      <c r="U3126" s="4">
        <f t="shared" si="1267"/>
        <v>0.4222074717520754</v>
      </c>
      <c r="V3126" s="4">
        <f t="shared" si="1268"/>
        <v>1.1404670299307718</v>
      </c>
      <c r="W3126" s="4">
        <f t="shared" si="1269"/>
        <v>1.059928571428572</v>
      </c>
      <c r="X3126" s="4">
        <f t="shared" si="1270"/>
        <v>0.98742857142856988</v>
      </c>
      <c r="Y3126" s="4">
        <f t="shared" si="1271"/>
        <v>1.9146428571428591</v>
      </c>
      <c r="Z3126" s="4">
        <f t="shared" si="1272"/>
        <v>2.4320436279716238</v>
      </c>
      <c r="AA3126" s="4">
        <f t="shared" si="1273"/>
        <v>2.4069324923304696</v>
      </c>
      <c r="AB3126" s="4">
        <f t="shared" si="1274"/>
        <v>4.5847740131389685</v>
      </c>
      <c r="AC3126" s="4">
        <f t="shared" si="1275"/>
        <v>4.5341096931163172</v>
      </c>
      <c r="AD3126" s="4">
        <f t="shared" si="1276"/>
        <v>0.42758279836003071</v>
      </c>
      <c r="AE3126" s="4">
        <f t="shared" si="1277"/>
        <v>0.44523827130612859</v>
      </c>
      <c r="AF3126" s="4">
        <f t="shared" si="1278"/>
        <v>0.59565522921211667</v>
      </c>
      <c r="AG3126" s="5">
        <f t="shared" si="1279"/>
        <v>0.61583826897446892</v>
      </c>
    </row>
    <row r="3127" spans="1:33" x14ac:dyDescent="0.3">
      <c r="A3127" s="13">
        <v>3125</v>
      </c>
      <c r="B3127" s="16">
        <v>34</v>
      </c>
      <c r="C3127" s="4">
        <v>2.4</v>
      </c>
      <c r="D3127">
        <v>33.86</v>
      </c>
      <c r="E3127" s="4">
        <v>35</v>
      </c>
      <c r="F3127" s="4">
        <v>0.5</v>
      </c>
      <c r="G3127" s="4">
        <v>2.5276608651718759</v>
      </c>
      <c r="H3127" s="4">
        <v>4.6690526084738089</v>
      </c>
      <c r="I3127" s="4">
        <v>0.47233913482812412</v>
      </c>
      <c r="J3127" s="4">
        <v>1.3309473915261909</v>
      </c>
      <c r="K3127" s="4">
        <v>1.0585714285714281</v>
      </c>
      <c r="L3127" s="4">
        <v>0.98857142857142855</v>
      </c>
      <c r="M3127" s="4">
        <v>1.912857142857143</v>
      </c>
      <c r="N3127" s="4">
        <v>-0.33143382918292819</v>
      </c>
      <c r="O3127" s="4">
        <v>-1.549162400238753</v>
      </c>
      <c r="P3127" s="4">
        <v>-5.3571428571429561E-2</v>
      </c>
      <c r="Q3127" s="4">
        <v>2.1428571428571162E-2</v>
      </c>
      <c r="R3127" s="5">
        <v>3.2142857142857292E-2</v>
      </c>
      <c r="S3127" s="16">
        <f t="shared" si="1265"/>
        <v>2.544649145329632</v>
      </c>
      <c r="T3127" s="4">
        <f t="shared" si="1266"/>
        <v>4.7046167300453536</v>
      </c>
      <c r="U3127" s="4">
        <f t="shared" si="1267"/>
        <v>0.45535085467036795</v>
      </c>
      <c r="V3127" s="4">
        <f t="shared" si="1268"/>
        <v>1.2953832699546464</v>
      </c>
      <c r="W3127" s="4">
        <f t="shared" si="1269"/>
        <v>1.0545714285714289</v>
      </c>
      <c r="X3127" s="4">
        <f t="shared" si="1270"/>
        <v>0.98957142857142699</v>
      </c>
      <c r="Y3127" s="4">
        <f t="shared" si="1271"/>
        <v>1.9178571428571449</v>
      </c>
      <c r="Z3127" s="4">
        <f t="shared" si="1272"/>
        <v>2.4129699291936357</v>
      </c>
      <c r="AA3127" s="4">
        <f t="shared" si="1273"/>
        <v>2.3878037862622321</v>
      </c>
      <c r="AB3127" s="4">
        <f t="shared" si="1274"/>
        <v>4.4611646044862452</v>
      </c>
      <c r="AC3127" s="4">
        <f t="shared" si="1275"/>
        <v>4.4107109661695922</v>
      </c>
      <c r="AD3127" s="4">
        <f t="shared" si="1276"/>
        <v>0.46014955719540651</v>
      </c>
      <c r="AE3127" s="4">
        <f t="shared" si="1277"/>
        <v>0.47779970286081919</v>
      </c>
      <c r="AF3127" s="4">
        <f t="shared" si="1278"/>
        <v>0.67543261748100669</v>
      </c>
      <c r="AG3127" s="5">
        <f t="shared" si="1279"/>
        <v>0.69579027189569342</v>
      </c>
    </row>
    <row r="3128" spans="1:33" x14ac:dyDescent="0.3">
      <c r="A3128" s="13">
        <v>3126</v>
      </c>
      <c r="B3128" s="16">
        <v>34</v>
      </c>
      <c r="C3128" s="4">
        <v>2.5</v>
      </c>
      <c r="D3128">
        <v>33.47</v>
      </c>
      <c r="E3128" s="4">
        <v>35</v>
      </c>
      <c r="F3128" s="4">
        <v>0.5</v>
      </c>
      <c r="G3128" s="4">
        <v>2.4945174822535829</v>
      </c>
      <c r="H3128" s="4">
        <v>4.5141363684499343</v>
      </c>
      <c r="I3128" s="4">
        <v>0.50548251774641662</v>
      </c>
      <c r="J3128" s="4">
        <v>1.485863631550066</v>
      </c>
      <c r="K3128" s="4">
        <v>1.0532142857142861</v>
      </c>
      <c r="L3128" s="4">
        <v>0.99071428571428566</v>
      </c>
      <c r="M3128" s="4">
        <v>1.916071428571428</v>
      </c>
      <c r="N3128" s="4">
        <v>-0.33143382918292819</v>
      </c>
      <c r="O3128" s="4">
        <v>-1.549162400238753</v>
      </c>
      <c r="P3128" s="4">
        <v>-5.357142857142845E-2</v>
      </c>
      <c r="Q3128" s="4">
        <v>2.142857142857171E-2</v>
      </c>
      <c r="R3128" s="5">
        <v>3.2142857142857292E-2</v>
      </c>
      <c r="S3128" s="16">
        <f t="shared" si="1265"/>
        <v>2.5115057624113395</v>
      </c>
      <c r="T3128" s="4">
        <f t="shared" si="1266"/>
        <v>4.549700490021479</v>
      </c>
      <c r="U3128" s="4">
        <f t="shared" si="1267"/>
        <v>0.48849423758866051</v>
      </c>
      <c r="V3128" s="4">
        <f t="shared" si="1268"/>
        <v>1.450299509978521</v>
      </c>
      <c r="W3128" s="4">
        <f t="shared" si="1269"/>
        <v>1.0492142857142859</v>
      </c>
      <c r="X3128" s="4">
        <f t="shared" si="1270"/>
        <v>0.99171428571428422</v>
      </c>
      <c r="Y3128" s="4">
        <f t="shared" si="1271"/>
        <v>1.9210714285714308</v>
      </c>
      <c r="Z3128" s="4">
        <f t="shared" si="1272"/>
        <v>2.3937014550860334</v>
      </c>
      <c r="AA3128" s="4">
        <f t="shared" si="1273"/>
        <v>2.3684804850152696</v>
      </c>
      <c r="AB3128" s="4">
        <f t="shared" si="1274"/>
        <v>4.3362929307849889</v>
      </c>
      <c r="AC3128" s="4">
        <f t="shared" si="1275"/>
        <v>4.2860569113800651</v>
      </c>
      <c r="AD3128" s="4">
        <f t="shared" si="1276"/>
        <v>0.49257557809285923</v>
      </c>
      <c r="AE3128" s="4">
        <f t="shared" si="1277"/>
        <v>0.51022027746574139</v>
      </c>
      <c r="AF3128" s="4">
        <f t="shared" si="1278"/>
        <v>0.7549430429336037</v>
      </c>
      <c r="AG3128" s="5">
        <f t="shared" si="1279"/>
        <v>0.77547402951354816</v>
      </c>
    </row>
    <row r="3129" spans="1:33" x14ac:dyDescent="0.3">
      <c r="A3129" s="13">
        <v>3127</v>
      </c>
      <c r="B3129" s="16">
        <v>34</v>
      </c>
      <c r="C3129" s="4">
        <v>2.6</v>
      </c>
      <c r="D3129">
        <v>33.090000000000003</v>
      </c>
      <c r="E3129" s="4">
        <v>35</v>
      </c>
      <c r="F3129" s="4">
        <v>0.5</v>
      </c>
      <c r="G3129" s="4">
        <v>2.4613740993352899</v>
      </c>
      <c r="H3129" s="4">
        <v>4.3592201284260588</v>
      </c>
      <c r="I3129" s="4">
        <v>0.53862590066470961</v>
      </c>
      <c r="J3129" s="4">
        <v>1.640779871573941</v>
      </c>
      <c r="K3129" s="4">
        <v>1.047857142857143</v>
      </c>
      <c r="L3129" s="4">
        <v>0.99285714285714288</v>
      </c>
      <c r="M3129" s="4">
        <v>1.919285714285714</v>
      </c>
      <c r="N3129" s="4">
        <v>-0.33143382918292968</v>
      </c>
      <c r="O3129" s="4">
        <v>-1.5491624002387541</v>
      </c>
      <c r="P3129" s="4">
        <v>-5.3571428571428333E-2</v>
      </c>
      <c r="Q3129" s="4">
        <v>2.1428571428571672E-2</v>
      </c>
      <c r="R3129" s="5">
        <v>3.2142857142857223E-2</v>
      </c>
      <c r="S3129" s="16">
        <f t="shared" si="1265"/>
        <v>2.4783623794930469</v>
      </c>
      <c r="T3129" s="4">
        <f t="shared" si="1266"/>
        <v>4.3947842499976044</v>
      </c>
      <c r="U3129" s="4">
        <f t="shared" si="1267"/>
        <v>0.52163762050695306</v>
      </c>
      <c r="V3129" s="4">
        <f t="shared" si="1268"/>
        <v>1.6052157500023956</v>
      </c>
      <c r="W3129" s="4">
        <f t="shared" si="1269"/>
        <v>1.043857142857143</v>
      </c>
      <c r="X3129" s="4">
        <f t="shared" si="1270"/>
        <v>0.99385714285714144</v>
      </c>
      <c r="Y3129" s="4">
        <f t="shared" si="1271"/>
        <v>1.9242857142857166</v>
      </c>
      <c r="Z3129" s="4">
        <f t="shared" si="1272"/>
        <v>2.3742352068497778</v>
      </c>
      <c r="AA3129" s="4">
        <f t="shared" si="1273"/>
        <v>2.3489596040009579</v>
      </c>
      <c r="AB3129" s="4">
        <f t="shared" si="1274"/>
        <v>4.2101395579558263</v>
      </c>
      <c r="AC3129" s="4">
        <f t="shared" si="1275"/>
        <v>4.1601282752532249</v>
      </c>
      <c r="AD3129" s="4">
        <f t="shared" si="1276"/>
        <v>0.52486177138833934</v>
      </c>
      <c r="AE3129" s="4">
        <f t="shared" si="1277"/>
        <v>0.54250090714431187</v>
      </c>
      <c r="AF3129" s="4">
        <f t="shared" si="1278"/>
        <v>0.83418784335684892</v>
      </c>
      <c r="AG3129" s="5">
        <f t="shared" si="1279"/>
        <v>0.85489088954354953</v>
      </c>
    </row>
    <row r="3130" spans="1:33" x14ac:dyDescent="0.3">
      <c r="A3130" s="13">
        <v>3128</v>
      </c>
      <c r="B3130" s="16">
        <v>34</v>
      </c>
      <c r="C3130" s="4">
        <v>2.7</v>
      </c>
      <c r="D3130">
        <v>32.700000000000003</v>
      </c>
      <c r="E3130" s="4">
        <v>35</v>
      </c>
      <c r="F3130" s="4">
        <v>0.5</v>
      </c>
      <c r="G3130" s="4">
        <v>2.4282307164169969</v>
      </c>
      <c r="H3130" s="4">
        <v>4.2043038884021833</v>
      </c>
      <c r="I3130" s="4">
        <v>0.57176928358300261</v>
      </c>
      <c r="J3130" s="4">
        <v>1.7956961115978169</v>
      </c>
      <c r="K3130" s="4">
        <v>1.0425</v>
      </c>
      <c r="L3130" s="4">
        <v>0.995</v>
      </c>
      <c r="M3130" s="4">
        <v>1.9225000000000001</v>
      </c>
      <c r="N3130" s="4">
        <v>-0.33143382918292968</v>
      </c>
      <c r="O3130" s="4">
        <v>-1.5491624002387541</v>
      </c>
      <c r="P3130" s="4">
        <v>-5.3571428571428333E-2</v>
      </c>
      <c r="Q3130" s="4">
        <v>2.142857142857111E-2</v>
      </c>
      <c r="R3130" s="5">
        <v>3.2142857142857223E-2</v>
      </c>
      <c r="S3130" s="16">
        <f t="shared" si="1265"/>
        <v>2.4452189965747544</v>
      </c>
      <c r="T3130" s="4">
        <f t="shared" si="1266"/>
        <v>4.2398680099737298</v>
      </c>
      <c r="U3130" s="4">
        <f t="shared" si="1267"/>
        <v>0.55478100342524561</v>
      </c>
      <c r="V3130" s="4">
        <f t="shared" si="1268"/>
        <v>1.7601319900262702</v>
      </c>
      <c r="W3130" s="4">
        <f t="shared" si="1269"/>
        <v>1.0385000000000004</v>
      </c>
      <c r="X3130" s="4">
        <f t="shared" si="1270"/>
        <v>0.99599999999999855</v>
      </c>
      <c r="Y3130" s="4">
        <f t="shared" si="1271"/>
        <v>1.9275000000000024</v>
      </c>
      <c r="Z3130" s="4">
        <f t="shared" si="1272"/>
        <v>2.3545681238081402</v>
      </c>
      <c r="AA3130" s="4">
        <f t="shared" si="1273"/>
        <v>2.3292380972824911</v>
      </c>
      <c r="AB3130" s="4">
        <f t="shared" si="1274"/>
        <v>4.0826846509135564</v>
      </c>
      <c r="AC3130" s="4">
        <f t="shared" si="1275"/>
        <v>4.0329054085392642</v>
      </c>
      <c r="AD3130" s="4">
        <f t="shared" si="1276"/>
        <v>0.55700903958358072</v>
      </c>
      <c r="AE3130" s="4">
        <f t="shared" si="1277"/>
        <v>0.57464249606331919</v>
      </c>
      <c r="AF3130" s="4">
        <f t="shared" si="1278"/>
        <v>0.91316834761414678</v>
      </c>
      <c r="AG3130" s="5">
        <f t="shared" si="1279"/>
        <v>0.93404219068807115</v>
      </c>
    </row>
    <row r="3131" spans="1:33" x14ac:dyDescent="0.3">
      <c r="A3131" s="13">
        <v>3129</v>
      </c>
      <c r="B3131" s="16">
        <v>34</v>
      </c>
      <c r="C3131" s="4">
        <v>2.8</v>
      </c>
      <c r="D3131">
        <v>32.31</v>
      </c>
      <c r="E3131" s="4">
        <v>35</v>
      </c>
      <c r="F3131" s="4">
        <v>0.5</v>
      </c>
      <c r="G3131" s="4">
        <v>2.395087333498704</v>
      </c>
      <c r="H3131" s="4">
        <v>4.0493876483783078</v>
      </c>
      <c r="I3131" s="4">
        <v>0.6049126665012956</v>
      </c>
      <c r="J3131" s="4">
        <v>1.950612351621692</v>
      </c>
      <c r="K3131" s="4">
        <v>1.0371428571428569</v>
      </c>
      <c r="L3131" s="4">
        <v>0.99714285714285711</v>
      </c>
      <c r="M3131" s="4">
        <v>1.9257142857142859</v>
      </c>
      <c r="N3131" s="4">
        <v>-0.33143382918292968</v>
      </c>
      <c r="O3131" s="4">
        <v>-1.5491624002387541</v>
      </c>
      <c r="P3131" s="4">
        <v>-5.3571428571428333E-2</v>
      </c>
      <c r="Q3131" s="4">
        <v>2.1428571428571672E-2</v>
      </c>
      <c r="R3131" s="5">
        <v>3.2142857142857223E-2</v>
      </c>
      <c r="S3131" s="16">
        <f t="shared" si="1265"/>
        <v>2.4120756136564618</v>
      </c>
      <c r="T3131" s="4">
        <f t="shared" si="1266"/>
        <v>4.0849517699498552</v>
      </c>
      <c r="U3131" s="4">
        <f t="shared" si="1267"/>
        <v>0.58792438634353816</v>
      </c>
      <c r="V3131" s="4">
        <f t="shared" si="1268"/>
        <v>1.9150482300501448</v>
      </c>
      <c r="W3131" s="4">
        <f t="shared" si="1269"/>
        <v>1.0331428571428578</v>
      </c>
      <c r="X3131" s="4">
        <f t="shared" si="1270"/>
        <v>0.99814285714285567</v>
      </c>
      <c r="Y3131" s="4">
        <f t="shared" si="1271"/>
        <v>1.9307142857142883</v>
      </c>
      <c r="Z3131" s="4">
        <f t="shared" si="1272"/>
        <v>2.3346970818024366</v>
      </c>
      <c r="AA3131" s="4">
        <f t="shared" si="1273"/>
        <v>2.3093128559904863</v>
      </c>
      <c r="AB3131" s="4">
        <f t="shared" si="1274"/>
        <v>3.9539079631704879</v>
      </c>
      <c r="AC3131" s="4">
        <f t="shared" si="1275"/>
        <v>3.9043682560121433</v>
      </c>
      <c r="AD3131" s="4">
        <f t="shared" si="1276"/>
        <v>0.58901827743019508</v>
      </c>
      <c r="AE3131" s="4">
        <f t="shared" si="1277"/>
        <v>0.60664594061734523</v>
      </c>
      <c r="AF3131" s="4">
        <f t="shared" si="1278"/>
        <v>0.99188587571964448</v>
      </c>
      <c r="AG3131" s="5">
        <f t="shared" si="1279"/>
        <v>1.0129292627115609</v>
      </c>
    </row>
    <row r="3132" spans="1:33" x14ac:dyDescent="0.3">
      <c r="A3132" s="13">
        <v>3130</v>
      </c>
      <c r="B3132" s="16">
        <v>34</v>
      </c>
      <c r="C3132" s="4">
        <v>2.9</v>
      </c>
      <c r="D3132">
        <v>31.93</v>
      </c>
      <c r="E3132" s="4">
        <v>35</v>
      </c>
      <c r="F3132" s="4">
        <v>0.5</v>
      </c>
      <c r="G3132" s="4">
        <v>2.361943950580411</v>
      </c>
      <c r="H3132" s="4">
        <v>3.8944714083544318</v>
      </c>
      <c r="I3132" s="4">
        <v>0.6380560494195886</v>
      </c>
      <c r="J3132" s="4">
        <v>2.1055285916455682</v>
      </c>
      <c r="K3132" s="4">
        <v>1.0317857142857141</v>
      </c>
      <c r="L3132" s="4">
        <v>0.99928571428571433</v>
      </c>
      <c r="M3132" s="4">
        <v>1.9289285714285711</v>
      </c>
      <c r="N3132" s="4">
        <v>-0.47784528431889689</v>
      </c>
      <c r="O3132" s="4">
        <v>-1.66583912619791</v>
      </c>
      <c r="P3132" s="4">
        <v>-0.1190476190476199</v>
      </c>
      <c r="Q3132" s="4">
        <v>6.4285714285714585E-2</v>
      </c>
      <c r="R3132" s="5">
        <v>4.4761904761904177E-2</v>
      </c>
      <c r="S3132" s="16">
        <f t="shared" si="1265"/>
        <v>2.3716116579813709</v>
      </c>
      <c r="T3132" s="4">
        <f t="shared" si="1266"/>
        <v>3.9242016936280226</v>
      </c>
      <c r="U3132" s="4">
        <f t="shared" si="1267"/>
        <v>0.62838834201862914</v>
      </c>
      <c r="V3132" s="4">
        <f t="shared" si="1268"/>
        <v>2.0757983063719774</v>
      </c>
      <c r="W3132" s="4">
        <f t="shared" si="1269"/>
        <v>1.0245119047619056</v>
      </c>
      <c r="X3132" s="4">
        <f t="shared" si="1270"/>
        <v>1.0024285714285701</v>
      </c>
      <c r="Y3132" s="4">
        <f t="shared" si="1271"/>
        <v>1.9345595238095263</v>
      </c>
      <c r="Z3132" s="4">
        <f t="shared" si="1272"/>
        <v>2.3148697901490256</v>
      </c>
      <c r="AA3132" s="4">
        <f t="shared" si="1273"/>
        <v>2.2891807066892182</v>
      </c>
      <c r="AB3132" s="4">
        <f t="shared" si="1274"/>
        <v>3.8303134159675762</v>
      </c>
      <c r="AC3132" s="4">
        <f t="shared" si="1275"/>
        <v>3.7744963459302219</v>
      </c>
      <c r="AD3132" s="4">
        <f t="shared" si="1276"/>
        <v>0.6268659532749622</v>
      </c>
      <c r="AE3132" s="4">
        <f t="shared" si="1277"/>
        <v>0.63851212951209724</v>
      </c>
      <c r="AF3132" s="4">
        <f t="shared" si="1278"/>
        <v>1.0730082382186537</v>
      </c>
      <c r="AG3132" s="5">
        <f t="shared" si="1279"/>
        <v>1.0915534265150142</v>
      </c>
    </row>
    <row r="3133" spans="1:33" x14ac:dyDescent="0.3">
      <c r="A3133" s="13">
        <v>3131</v>
      </c>
      <c r="B3133" s="16">
        <v>34</v>
      </c>
      <c r="C3133" s="4">
        <v>3</v>
      </c>
      <c r="D3133">
        <v>31.97</v>
      </c>
      <c r="E3133" s="4">
        <v>35</v>
      </c>
      <c r="F3133" s="4">
        <v>0.5</v>
      </c>
      <c r="G3133" s="4">
        <v>2.2995182766349251</v>
      </c>
      <c r="H3133" s="4">
        <v>3.7162198231387258</v>
      </c>
      <c r="I3133" s="4">
        <v>0.70048172336507486</v>
      </c>
      <c r="J3133" s="4">
        <v>2.2837801768612742</v>
      </c>
      <c r="K3133" s="4">
        <v>1.013333333333333</v>
      </c>
      <c r="L3133" s="4">
        <v>1.01</v>
      </c>
      <c r="M3133" s="4">
        <v>1.934666666666667</v>
      </c>
      <c r="N3133" s="4">
        <v>-0.69746246702284997</v>
      </c>
      <c r="O3133" s="4">
        <v>-1.8408542151366469</v>
      </c>
      <c r="P3133" s="4">
        <v>-0.21726190476190541</v>
      </c>
      <c r="Q3133" s="4">
        <v>0.1285714285714292</v>
      </c>
      <c r="R3133" s="5">
        <v>6.3690476190476714E-2</v>
      </c>
      <c r="S3133" s="16">
        <f t="shared" si="1265"/>
        <v>2.3128462704142838</v>
      </c>
      <c r="T3133" s="4">
        <f t="shared" si="1266"/>
        <v>3.7488670265612951</v>
      </c>
      <c r="U3133" s="4">
        <f t="shared" si="1267"/>
        <v>0.68715372958571619</v>
      </c>
      <c r="V3133" s="4">
        <f t="shared" si="1268"/>
        <v>2.2511329734387049</v>
      </c>
      <c r="W3133" s="4">
        <f t="shared" si="1269"/>
        <v>1.0076964285714294</v>
      </c>
      <c r="X3133" s="4">
        <f t="shared" si="1270"/>
        <v>1.0120714285714274</v>
      </c>
      <c r="Y3133" s="4">
        <f t="shared" si="1271"/>
        <v>1.9399821428571453</v>
      </c>
      <c r="Z3133" s="4">
        <f t="shared" si="1272"/>
        <v>2.2951815694068824</v>
      </c>
      <c r="AA3133" s="4">
        <f t="shared" si="1273"/>
        <v>2.269261457205519</v>
      </c>
      <c r="AB3133" s="4">
        <f t="shared" si="1274"/>
        <v>3.7202345074060776</v>
      </c>
      <c r="AC3133" s="4">
        <f t="shared" si="1275"/>
        <v>3.6673221938869016</v>
      </c>
      <c r="AD3133" s="4">
        <f t="shared" si="1276"/>
        <v>0.67895773972757689</v>
      </c>
      <c r="AE3133" s="4">
        <f t="shared" si="1277"/>
        <v>0.69354626075749981</v>
      </c>
      <c r="AF3133" s="4">
        <f t="shared" si="1278"/>
        <v>1.1603885024030718</v>
      </c>
      <c r="AG3133" s="5">
        <f t="shared" si="1279"/>
        <v>1.1804515042356687</v>
      </c>
    </row>
    <row r="3134" spans="1:33" x14ac:dyDescent="0.3">
      <c r="A3134" s="13">
        <v>3132</v>
      </c>
      <c r="B3134" s="16">
        <v>34</v>
      </c>
      <c r="C3134" s="4">
        <v>3.1</v>
      </c>
      <c r="D3134">
        <v>32.22</v>
      </c>
      <c r="E3134" s="4">
        <v>35</v>
      </c>
      <c r="F3134" s="4">
        <v>0.5</v>
      </c>
      <c r="G3134" s="4">
        <v>2.222451457175842</v>
      </c>
      <c r="H3134" s="4">
        <v>3.5263005653271029</v>
      </c>
      <c r="I3134" s="4">
        <v>0.77754854282415842</v>
      </c>
      <c r="J3134" s="4">
        <v>2.4736994346728971</v>
      </c>
      <c r="K3134" s="4">
        <v>0.98833333333333329</v>
      </c>
      <c r="L3134" s="4">
        <v>1.0249999999999999</v>
      </c>
      <c r="M3134" s="4">
        <v>1.9416666666666671</v>
      </c>
      <c r="N3134" s="4">
        <v>-0.77066819459083491</v>
      </c>
      <c r="O3134" s="4">
        <v>-1.8991925781162251</v>
      </c>
      <c r="P3134" s="4">
        <v>-0.24999999999999939</v>
      </c>
      <c r="Q3134" s="4">
        <v>0.15</v>
      </c>
      <c r="R3134" s="5">
        <v>7.0000000000000007E-2</v>
      </c>
      <c r="S3134" s="16">
        <f t="shared" si="1265"/>
        <v>2.2394397373335999</v>
      </c>
      <c r="T3134" s="4">
        <f t="shared" si="1266"/>
        <v>3.5618646868986517</v>
      </c>
      <c r="U3134" s="4">
        <f t="shared" si="1267"/>
        <v>0.76056026266640009</v>
      </c>
      <c r="V3134" s="4">
        <f t="shared" si="1268"/>
        <v>2.4381353131013483</v>
      </c>
      <c r="W3134" s="4">
        <f t="shared" si="1269"/>
        <v>0.98433333333333417</v>
      </c>
      <c r="X3134" s="4">
        <f t="shared" si="1270"/>
        <v>1.0259999999999989</v>
      </c>
      <c r="Y3134" s="4">
        <f t="shared" si="1271"/>
        <v>1.9466666666666692</v>
      </c>
      <c r="Z3134" s="4">
        <f t="shared" si="1272"/>
        <v>2.2750826996277662</v>
      </c>
      <c r="AA3134" s="4">
        <f t="shared" si="1273"/>
        <v>2.2486861286770745</v>
      </c>
      <c r="AB3134" s="4">
        <f t="shared" si="1274"/>
        <v>3.6185553879769543</v>
      </c>
      <c r="AC3134" s="4">
        <f t="shared" si="1275"/>
        <v>3.5679263730122459</v>
      </c>
      <c r="AD3134" s="4">
        <f t="shared" si="1276"/>
        <v>0.74128680571773964</v>
      </c>
      <c r="AE3134" s="4">
        <f t="shared" si="1277"/>
        <v>0.75858394421869124</v>
      </c>
      <c r="AF3134" s="4">
        <f t="shared" si="1278"/>
        <v>1.2524667704287733</v>
      </c>
      <c r="AG3134" s="5">
        <f t="shared" si="1279"/>
        <v>1.2740082925353973</v>
      </c>
    </row>
    <row r="3135" spans="1:33" x14ac:dyDescent="0.3">
      <c r="A3135" s="13">
        <v>3133</v>
      </c>
      <c r="B3135" s="16">
        <v>34</v>
      </c>
      <c r="C3135" s="4">
        <v>3.2</v>
      </c>
      <c r="D3135">
        <v>32.47</v>
      </c>
      <c r="E3135" s="4">
        <v>35</v>
      </c>
      <c r="F3135" s="4">
        <v>0.5</v>
      </c>
      <c r="G3135" s="4">
        <v>2.145384637716758</v>
      </c>
      <c r="H3135" s="4">
        <v>3.3363813075154809</v>
      </c>
      <c r="I3135" s="4">
        <v>0.85461536228324197</v>
      </c>
      <c r="J3135" s="4">
        <v>2.6636186924845191</v>
      </c>
      <c r="K3135" s="4">
        <v>0.96333333333333326</v>
      </c>
      <c r="L3135" s="4">
        <v>1.04</v>
      </c>
      <c r="M3135" s="4">
        <v>1.948666666666667</v>
      </c>
      <c r="N3135" s="4">
        <v>-0.77066819459083491</v>
      </c>
      <c r="O3135" s="4">
        <v>-1.8991925781162251</v>
      </c>
      <c r="P3135" s="4">
        <v>-0.25</v>
      </c>
      <c r="Q3135" s="4">
        <v>0.14999999999999891</v>
      </c>
      <c r="R3135" s="5">
        <v>7.0000000000000007E-2</v>
      </c>
      <c r="S3135" s="16">
        <f t="shared" si="1265"/>
        <v>2.1623729178745168</v>
      </c>
      <c r="T3135" s="4">
        <f t="shared" si="1266"/>
        <v>3.3719454290870292</v>
      </c>
      <c r="U3135" s="4">
        <f t="shared" si="1267"/>
        <v>0.8376270821254832</v>
      </c>
      <c r="V3135" s="4">
        <f t="shared" si="1268"/>
        <v>2.6280545709129708</v>
      </c>
      <c r="W3135" s="4">
        <f t="shared" si="1269"/>
        <v>0.95933333333333426</v>
      </c>
      <c r="X3135" s="4">
        <f t="shared" si="1270"/>
        <v>1.0409999999999988</v>
      </c>
      <c r="Y3135" s="4">
        <f t="shared" si="1271"/>
        <v>1.9536666666666693</v>
      </c>
      <c r="Z3135" s="4">
        <f t="shared" si="1272"/>
        <v>2.2540370929894178</v>
      </c>
      <c r="AA3135" s="4">
        <f t="shared" si="1273"/>
        <v>2.2270428765225865</v>
      </c>
      <c r="AB3135" s="4">
        <f t="shared" si="1274"/>
        <v>3.5148840469982896</v>
      </c>
      <c r="AC3135" s="4">
        <f t="shared" si="1275"/>
        <v>3.4633715994970391</v>
      </c>
      <c r="AD3135" s="4">
        <f t="shared" si="1276"/>
        <v>0.80463696649902416</v>
      </c>
      <c r="AE3135" s="4">
        <f t="shared" si="1277"/>
        <v>0.82174554065696337</v>
      </c>
      <c r="AF3135" s="4">
        <f t="shared" si="1278"/>
        <v>1.3451908740383727</v>
      </c>
      <c r="AG3135" s="5">
        <f t="shared" si="1279"/>
        <v>1.3668929314836735</v>
      </c>
    </row>
    <row r="3136" spans="1:33" x14ac:dyDescent="0.3">
      <c r="A3136" s="13">
        <v>3134</v>
      </c>
      <c r="B3136" s="16">
        <v>34</v>
      </c>
      <c r="C3136" s="4">
        <v>3.3</v>
      </c>
      <c r="D3136">
        <v>32.72</v>
      </c>
      <c r="E3136" s="4">
        <v>35</v>
      </c>
      <c r="F3136" s="4">
        <v>0.5</v>
      </c>
      <c r="G3136" s="4">
        <v>2.068317818257674</v>
      </c>
      <c r="H3136" s="4">
        <v>3.146462049703858</v>
      </c>
      <c r="I3136" s="4">
        <v>0.93168218174232553</v>
      </c>
      <c r="J3136" s="4">
        <v>2.853537950296142</v>
      </c>
      <c r="K3136" s="4">
        <v>0.93833333333333324</v>
      </c>
      <c r="L3136" s="4">
        <v>1.0549999999999999</v>
      </c>
      <c r="M3136" s="4">
        <v>1.9556666666666671</v>
      </c>
      <c r="N3136" s="4">
        <v>-0.77066819459083269</v>
      </c>
      <c r="O3136" s="4">
        <v>-1.8991925781162271</v>
      </c>
      <c r="P3136" s="4">
        <v>-0.25</v>
      </c>
      <c r="Q3136" s="4">
        <v>0.15</v>
      </c>
      <c r="R3136" s="5">
        <v>7.0000000000001117E-2</v>
      </c>
      <c r="S3136" s="16">
        <f t="shared" si="1265"/>
        <v>2.0853060984154337</v>
      </c>
      <c r="T3136" s="4">
        <f t="shared" si="1266"/>
        <v>3.1820261712754068</v>
      </c>
      <c r="U3136" s="4">
        <f t="shared" si="1267"/>
        <v>0.91469390158456632</v>
      </c>
      <c r="V3136" s="4">
        <f t="shared" si="1268"/>
        <v>2.8179738287245932</v>
      </c>
      <c r="W3136" s="4">
        <f t="shared" si="1269"/>
        <v>0.93433333333333435</v>
      </c>
      <c r="X3136" s="4">
        <f t="shared" si="1270"/>
        <v>1.0559999999999987</v>
      </c>
      <c r="Y3136" s="4">
        <f t="shared" si="1271"/>
        <v>1.9606666666666694</v>
      </c>
      <c r="Z3136" s="4">
        <f t="shared" si="1272"/>
        <v>2.2318652498202978</v>
      </c>
      <c r="AA3136" s="4">
        <f t="shared" si="1273"/>
        <v>2.2042463427257628</v>
      </c>
      <c r="AB3136" s="4">
        <f t="shared" si="1274"/>
        <v>3.4056648283361435</v>
      </c>
      <c r="AC3136" s="4">
        <f t="shared" si="1275"/>
        <v>3.3532455236630816</v>
      </c>
      <c r="AD3136" s="4">
        <f t="shared" si="1276"/>
        <v>0.86618740680356765</v>
      </c>
      <c r="AE3136" s="4">
        <f t="shared" si="1277"/>
        <v>0.88311107274154088</v>
      </c>
      <c r="AF3136" s="4">
        <f t="shared" si="1278"/>
        <v>1.4372528878228099</v>
      </c>
      <c r="AG3136" s="5">
        <f t="shared" si="1279"/>
        <v>1.459112638637877</v>
      </c>
    </row>
    <row r="3137" spans="1:33" x14ac:dyDescent="0.3">
      <c r="A3137" s="13">
        <v>3135</v>
      </c>
      <c r="B3137" s="16">
        <v>34</v>
      </c>
      <c r="C3137" s="4">
        <v>3.4</v>
      </c>
      <c r="D3137">
        <v>32.97</v>
      </c>
      <c r="E3137" s="4">
        <v>35</v>
      </c>
      <c r="F3137" s="4">
        <v>0.5</v>
      </c>
      <c r="G3137" s="4">
        <v>1.9912509987985909</v>
      </c>
      <c r="H3137" s="4">
        <v>2.9565427918922351</v>
      </c>
      <c r="I3137" s="4">
        <v>1.0087490012014091</v>
      </c>
      <c r="J3137" s="4">
        <v>3.0434572081077649</v>
      </c>
      <c r="K3137" s="4">
        <v>0.91333333333333322</v>
      </c>
      <c r="L3137" s="4">
        <v>1.07</v>
      </c>
      <c r="M3137" s="4">
        <v>1.962666666666667</v>
      </c>
      <c r="N3137" s="4">
        <v>-0.77066819459083213</v>
      </c>
      <c r="O3137" s="4">
        <v>-1.8991925781162251</v>
      </c>
      <c r="P3137" s="4">
        <v>-0.25</v>
      </c>
      <c r="Q3137" s="4">
        <v>0.1500000000000003</v>
      </c>
      <c r="R3137" s="5">
        <v>7.0000000000000159E-2</v>
      </c>
      <c r="S3137" s="16">
        <f t="shared" si="1265"/>
        <v>2.0082392789563506</v>
      </c>
      <c r="T3137" s="4">
        <f t="shared" si="1266"/>
        <v>2.9921069134637843</v>
      </c>
      <c r="U3137" s="4">
        <f t="shared" si="1267"/>
        <v>0.99176072104364943</v>
      </c>
      <c r="V3137" s="4">
        <f t="shared" si="1268"/>
        <v>3.0078930865362157</v>
      </c>
      <c r="W3137" s="4">
        <f t="shared" si="1269"/>
        <v>0.90933333333333444</v>
      </c>
      <c r="X3137" s="4">
        <f t="shared" si="1270"/>
        <v>1.0709999999999988</v>
      </c>
      <c r="Y3137" s="4">
        <f t="shared" si="1271"/>
        <v>1.9676666666666696</v>
      </c>
      <c r="Z3137" s="4">
        <f t="shared" si="1272"/>
        <v>2.2084742803772155</v>
      </c>
      <c r="AA3137" s="4">
        <f t="shared" si="1273"/>
        <v>2.1802018235021072</v>
      </c>
      <c r="AB3137" s="4">
        <f t="shared" si="1274"/>
        <v>3.2904401541023982</v>
      </c>
      <c r="AC3137" s="4">
        <f t="shared" si="1275"/>
        <v>3.2370906480571922</v>
      </c>
      <c r="AD3137" s="4">
        <f t="shared" si="1276"/>
        <v>0.92601374513879597</v>
      </c>
      <c r="AE3137" s="4">
        <f t="shared" si="1277"/>
        <v>0.94275607588916732</v>
      </c>
      <c r="AF3137" s="4">
        <f t="shared" si="1278"/>
        <v>1.5286598779618217</v>
      </c>
      <c r="AG3137" s="5">
        <f t="shared" si="1279"/>
        <v>1.5506745285875159</v>
      </c>
    </row>
    <row r="3138" spans="1:33" x14ac:dyDescent="0.3">
      <c r="A3138" s="13">
        <v>3136</v>
      </c>
      <c r="B3138" s="16">
        <v>34</v>
      </c>
      <c r="C3138" s="4">
        <v>3.5</v>
      </c>
      <c r="D3138">
        <v>33.22</v>
      </c>
      <c r="E3138" s="4">
        <v>35</v>
      </c>
      <c r="F3138" s="4">
        <v>0.5</v>
      </c>
      <c r="G3138" s="4">
        <v>1.914184179339508</v>
      </c>
      <c r="H3138" s="4">
        <v>2.766623534080614</v>
      </c>
      <c r="I3138" s="4">
        <v>1.085815820660492</v>
      </c>
      <c r="J3138" s="4">
        <v>3.233376465919386</v>
      </c>
      <c r="K3138" s="4">
        <v>0.88833333333333331</v>
      </c>
      <c r="L3138" s="4">
        <v>1.085</v>
      </c>
      <c r="M3138" s="4">
        <v>1.9696666666666669</v>
      </c>
      <c r="N3138" s="4">
        <v>-0.77066819459083435</v>
      </c>
      <c r="O3138" s="4">
        <v>-1.8991925781162271</v>
      </c>
      <c r="P3138" s="4">
        <v>-0.25</v>
      </c>
      <c r="Q3138" s="4">
        <v>0.1500000000000003</v>
      </c>
      <c r="R3138" s="5">
        <v>6.9999999999999049E-2</v>
      </c>
      <c r="S3138" s="16">
        <f t="shared" si="1265"/>
        <v>1.9311724594972672</v>
      </c>
      <c r="T3138" s="4">
        <f t="shared" si="1266"/>
        <v>2.8021876556521619</v>
      </c>
      <c r="U3138" s="4">
        <f t="shared" si="1267"/>
        <v>1.0688275405027328</v>
      </c>
      <c r="V3138" s="4">
        <f t="shared" si="1268"/>
        <v>3.1978123443478381</v>
      </c>
      <c r="W3138" s="4">
        <f t="shared" si="1269"/>
        <v>0.88433333333333453</v>
      </c>
      <c r="X3138" s="4">
        <f t="shared" si="1270"/>
        <v>1.085999999999999</v>
      </c>
      <c r="Y3138" s="4">
        <f t="shared" si="1271"/>
        <v>1.9746666666666697</v>
      </c>
      <c r="Z3138" s="4">
        <f t="shared" si="1272"/>
        <v>2.1837607909882375</v>
      </c>
      <c r="AA3138" s="4">
        <f t="shared" si="1273"/>
        <v>2.1548039542283393</v>
      </c>
      <c r="AB3138" s="4">
        <f t="shared" si="1274"/>
        <v>3.1687007037152184</v>
      </c>
      <c r="AC3138" s="4">
        <f t="shared" si="1275"/>
        <v>3.1143979745748003</v>
      </c>
      <c r="AD3138" s="4">
        <f t="shared" si="1276"/>
        <v>0.98418742219404587</v>
      </c>
      <c r="AE3138" s="4">
        <f t="shared" si="1277"/>
        <v>1.0007519084428498</v>
      </c>
      <c r="AF3138" s="4">
        <f t="shared" si="1278"/>
        <v>1.6194188104394833</v>
      </c>
      <c r="AG3138" s="5">
        <f t="shared" si="1279"/>
        <v>1.6415856147839156</v>
      </c>
    </row>
    <row r="3139" spans="1:33" x14ac:dyDescent="0.3">
      <c r="A3139" s="13">
        <v>3137</v>
      </c>
      <c r="B3139" s="16">
        <v>34</v>
      </c>
      <c r="C3139" s="4">
        <v>3.6</v>
      </c>
      <c r="D3139">
        <v>33.47</v>
      </c>
      <c r="E3139" s="4">
        <v>35</v>
      </c>
      <c r="F3139" s="4">
        <v>0.5</v>
      </c>
      <c r="G3139" s="4">
        <v>1.8371173598804249</v>
      </c>
      <c r="H3139" s="4">
        <v>2.5767042762689898</v>
      </c>
      <c r="I3139" s="4">
        <v>1.1628826401195751</v>
      </c>
      <c r="J3139" s="4">
        <v>3.4232957237310102</v>
      </c>
      <c r="K3139" s="4">
        <v>0.86333333333333329</v>
      </c>
      <c r="L3139" s="4">
        <v>1.1000000000000001</v>
      </c>
      <c r="M3139" s="4">
        <v>1.976666666666667</v>
      </c>
      <c r="N3139" s="4">
        <v>-0.7706681945908338</v>
      </c>
      <c r="O3139" s="4">
        <v>-1.8991925781162271</v>
      </c>
      <c r="P3139" s="4">
        <v>-0.25</v>
      </c>
      <c r="Q3139" s="4">
        <v>0.15</v>
      </c>
      <c r="R3139" s="5">
        <v>7.0000000000000007E-2</v>
      </c>
      <c r="S3139" s="16">
        <f t="shared" si="1265"/>
        <v>1.8541056400381837</v>
      </c>
      <c r="T3139" s="4">
        <f t="shared" si="1266"/>
        <v>2.6122683978405394</v>
      </c>
      <c r="U3139" s="4">
        <f t="shared" si="1267"/>
        <v>1.1458943599618163</v>
      </c>
      <c r="V3139" s="4">
        <f t="shared" si="1268"/>
        <v>3.3877316021594606</v>
      </c>
      <c r="W3139" s="4">
        <f t="shared" si="1269"/>
        <v>0.85933333333333461</v>
      </c>
      <c r="X3139" s="4">
        <f t="shared" si="1270"/>
        <v>1.1009999999999991</v>
      </c>
      <c r="Y3139" s="4">
        <f t="shared" si="1271"/>
        <v>1.9816666666666698</v>
      </c>
      <c r="Z3139" s="4">
        <f t="shared" si="1272"/>
        <v>2.1576093561344232</v>
      </c>
      <c r="AA3139" s="4">
        <f t="shared" si="1273"/>
        <v>2.1279351658846624</v>
      </c>
      <c r="AB3139" s="4">
        <f t="shared" si="1274"/>
        <v>3.0398778873241299</v>
      </c>
      <c r="AC3139" s="4">
        <f t="shared" si="1275"/>
        <v>2.9845995478019187</v>
      </c>
      <c r="AD3139" s="4">
        <f t="shared" si="1276"/>
        <v>1.0407759854330765</v>
      </c>
      <c r="AE3139" s="4">
        <f t="shared" si="1277"/>
        <v>1.057166036472341</v>
      </c>
      <c r="AF3139" s="4">
        <f t="shared" si="1278"/>
        <v>1.7095365528138546</v>
      </c>
      <c r="AG3139" s="5">
        <f t="shared" si="1279"/>
        <v>1.7318528113310336</v>
      </c>
    </row>
    <row r="3140" spans="1:33" x14ac:dyDescent="0.3">
      <c r="A3140" s="13">
        <v>3138</v>
      </c>
      <c r="B3140" s="16">
        <v>34</v>
      </c>
      <c r="C3140" s="4">
        <v>3.7</v>
      </c>
      <c r="D3140">
        <v>33.72</v>
      </c>
      <c r="E3140" s="4">
        <v>35</v>
      </c>
      <c r="F3140" s="4">
        <v>0.5</v>
      </c>
      <c r="G3140" s="4">
        <v>1.7600505404213409</v>
      </c>
      <c r="H3140" s="4">
        <v>2.3867850184573678</v>
      </c>
      <c r="I3140" s="4">
        <v>1.2399494595786591</v>
      </c>
      <c r="J3140" s="4">
        <v>3.6132149815426322</v>
      </c>
      <c r="K3140" s="4">
        <v>0.83833333333333326</v>
      </c>
      <c r="L3140" s="4">
        <v>1.115</v>
      </c>
      <c r="M3140" s="4">
        <v>1.9836666666666669</v>
      </c>
      <c r="N3140" s="4">
        <v>-0.77066819459083269</v>
      </c>
      <c r="O3140" s="4">
        <v>-1.8991925781162231</v>
      </c>
      <c r="P3140" s="4">
        <v>-0.25</v>
      </c>
      <c r="Q3140" s="4">
        <v>0.14999999999999891</v>
      </c>
      <c r="R3140" s="5">
        <v>7.0000000000000007E-2</v>
      </c>
      <c r="S3140" s="16">
        <f t="shared" si="1265"/>
        <v>1.7770388205791003</v>
      </c>
      <c r="T3140" s="4">
        <f t="shared" si="1266"/>
        <v>2.422349140028917</v>
      </c>
      <c r="U3140" s="4">
        <f t="shared" si="1267"/>
        <v>1.2229611794208997</v>
      </c>
      <c r="V3140" s="4">
        <f t="shared" si="1268"/>
        <v>3.577650859971083</v>
      </c>
      <c r="W3140" s="4">
        <f t="shared" si="1269"/>
        <v>0.8343333333333347</v>
      </c>
      <c r="X3140" s="4">
        <f t="shared" si="1270"/>
        <v>1.115999999999999</v>
      </c>
      <c r="Y3140" s="4">
        <f t="shared" si="1271"/>
        <v>1.9886666666666699</v>
      </c>
      <c r="Z3140" s="4">
        <f t="shared" si="1272"/>
        <v>2.1298907158359137</v>
      </c>
      <c r="AA3140" s="4">
        <f t="shared" si="1273"/>
        <v>2.099463865313727</v>
      </c>
      <c r="AB3140" s="4">
        <f t="shared" si="1274"/>
        <v>2.9033349660754051</v>
      </c>
      <c r="AC3140" s="4">
        <f t="shared" si="1275"/>
        <v>2.8470596641638584</v>
      </c>
      <c r="AD3140" s="4">
        <f t="shared" si="1276"/>
        <v>1.0958433507355743</v>
      </c>
      <c r="AE3140" s="4">
        <f t="shared" si="1277"/>
        <v>1.1120622955862414</v>
      </c>
      <c r="AF3140" s="4">
        <f t="shared" si="1278"/>
        <v>1.7990198759492511</v>
      </c>
      <c r="AG3140" s="5">
        <f t="shared" si="1279"/>
        <v>1.8214829347383457</v>
      </c>
    </row>
    <row r="3141" spans="1:33" x14ac:dyDescent="0.3">
      <c r="A3141" s="13">
        <v>3139</v>
      </c>
      <c r="B3141" s="16">
        <v>34</v>
      </c>
      <c r="C3141" s="4">
        <v>3.8</v>
      </c>
      <c r="D3141">
        <v>33.97</v>
      </c>
      <c r="E3141" s="4">
        <v>35</v>
      </c>
      <c r="F3141" s="4">
        <v>0.5</v>
      </c>
      <c r="G3141" s="4">
        <v>1.682983720962258</v>
      </c>
      <c r="H3141" s="4">
        <v>2.1968657606457449</v>
      </c>
      <c r="I3141" s="4">
        <v>1.317016279037742</v>
      </c>
      <c r="J3141" s="4">
        <v>3.8031342393542551</v>
      </c>
      <c r="K3141" s="4">
        <v>0.81333333333333324</v>
      </c>
      <c r="L3141" s="4">
        <v>1.1299999999999999</v>
      </c>
      <c r="M3141" s="4">
        <v>1.990666666666667</v>
      </c>
      <c r="N3141" s="4">
        <v>-0.7706681945908338</v>
      </c>
      <c r="O3141" s="4">
        <v>-1.8991925781162271</v>
      </c>
      <c r="P3141" s="4">
        <v>-0.25</v>
      </c>
      <c r="Q3141" s="4">
        <v>0.15</v>
      </c>
      <c r="R3141" s="5">
        <v>7.0000000000000007E-2</v>
      </c>
      <c r="S3141" s="16">
        <f t="shared" si="1265"/>
        <v>1.699972001120017</v>
      </c>
      <c r="T3141" s="4">
        <f t="shared" si="1266"/>
        <v>2.2324298822172945</v>
      </c>
      <c r="U3141" s="4">
        <f t="shared" si="1267"/>
        <v>1.300027998879983</v>
      </c>
      <c r="V3141" s="4">
        <f t="shared" si="1268"/>
        <v>3.7675701177827055</v>
      </c>
      <c r="W3141" s="4">
        <f t="shared" si="1269"/>
        <v>0.80933333333333479</v>
      </c>
      <c r="X3141" s="4">
        <f t="shared" si="1270"/>
        <v>1.1309999999999989</v>
      </c>
      <c r="Y3141" s="4">
        <f t="shared" si="1271"/>
        <v>1.99566666666667</v>
      </c>
      <c r="Z3141" s="4">
        <f t="shared" si="1272"/>
        <v>2.1004596389456514</v>
      </c>
      <c r="AA3141" s="4">
        <f t="shared" si="1273"/>
        <v>2.069242279871629</v>
      </c>
      <c r="AB3141" s="4">
        <f t="shared" si="1274"/>
        <v>2.7583565266276242</v>
      </c>
      <c r="AC3141" s="4">
        <f t="shared" si="1275"/>
        <v>2.7010644598103424</v>
      </c>
      <c r="AD3141" s="4">
        <f t="shared" si="1276"/>
        <v>1.149450043218377</v>
      </c>
      <c r="AE3141" s="4">
        <f t="shared" si="1277"/>
        <v>1.1655011318918072</v>
      </c>
      <c r="AF3141" s="4">
        <f t="shared" si="1278"/>
        <v>1.8878754557120589</v>
      </c>
      <c r="AG3141" s="5">
        <f t="shared" si="1279"/>
        <v>1.9104827056367655</v>
      </c>
    </row>
    <row r="3142" spans="1:33" x14ac:dyDescent="0.3">
      <c r="A3142" s="13">
        <v>3140</v>
      </c>
      <c r="B3142" s="16">
        <v>34</v>
      </c>
      <c r="C3142" s="4">
        <v>3.9</v>
      </c>
      <c r="D3142">
        <v>34.22</v>
      </c>
      <c r="E3142" s="4">
        <v>35</v>
      </c>
      <c r="F3142" s="4">
        <v>0.5</v>
      </c>
      <c r="G3142" s="4">
        <v>1.605916901503174</v>
      </c>
      <c r="H3142" s="4">
        <v>2.006946502834122</v>
      </c>
      <c r="I3142" s="4">
        <v>1.394083098496826</v>
      </c>
      <c r="J3142" s="4">
        <v>3.993053497165878</v>
      </c>
      <c r="K3142" s="4">
        <v>0.78833333333333322</v>
      </c>
      <c r="L3142" s="4">
        <v>1.145</v>
      </c>
      <c r="M3142" s="4">
        <v>1.9976666666666669</v>
      </c>
      <c r="N3142" s="4">
        <v>-0.76005027876793962</v>
      </c>
      <c r="O3142" s="4">
        <v>-1.6318787219863571</v>
      </c>
      <c r="P3142" s="4">
        <v>-0.2333333333333335</v>
      </c>
      <c r="Q3142" s="4">
        <v>0.14333333333333331</v>
      </c>
      <c r="R3142" s="5">
        <v>8.0000000000001292E-2</v>
      </c>
      <c r="S3142" s="16">
        <f t="shared" si="1265"/>
        <v>1.6234360774520782</v>
      </c>
      <c r="T3142" s="4">
        <f t="shared" si="1266"/>
        <v>2.0558763172121655</v>
      </c>
      <c r="U3142" s="4">
        <f t="shared" si="1267"/>
        <v>1.3765639225479218</v>
      </c>
      <c r="V3142" s="4">
        <f t="shared" si="1268"/>
        <v>3.9441236827878345</v>
      </c>
      <c r="W3142" s="4">
        <f t="shared" si="1269"/>
        <v>0.78516666666666812</v>
      </c>
      <c r="X3142" s="4">
        <f t="shared" si="1270"/>
        <v>1.1456666666666657</v>
      </c>
      <c r="Y3142" s="4">
        <f t="shared" si="1271"/>
        <v>2.0031666666666701</v>
      </c>
      <c r="Z3142" s="4">
        <f t="shared" si="1272"/>
        <v>2.0676324484636917</v>
      </c>
      <c r="AA3142" s="4">
        <f t="shared" si="1273"/>
        <v>2.0371038919702</v>
      </c>
      <c r="AB3142" s="4">
        <f t="shared" si="1274"/>
        <v>2.6183948001003969</v>
      </c>
      <c r="AC3142" s="4">
        <f t="shared" si="1275"/>
        <v>2.5458095173371529</v>
      </c>
      <c r="AD3142" s="4">
        <f t="shared" si="1276"/>
        <v>1.2015396472632438</v>
      </c>
      <c r="AE3142" s="4">
        <f t="shared" si="1277"/>
        <v>1.2175398240146951</v>
      </c>
      <c r="AF3142" s="4">
        <f t="shared" si="1278"/>
        <v>1.9689443461791303</v>
      </c>
      <c r="AG3142" s="5">
        <f t="shared" si="1279"/>
        <v>1.9988587504584736</v>
      </c>
    </row>
    <row r="3143" spans="1:33" x14ac:dyDescent="0.3">
      <c r="A3143" s="13">
        <v>3141</v>
      </c>
      <c r="B3143" s="16">
        <v>34</v>
      </c>
      <c r="C3143" s="4">
        <v>4</v>
      </c>
      <c r="D3143">
        <v>34.409999999999997</v>
      </c>
      <c r="E3143" s="4">
        <v>35</v>
      </c>
      <c r="F3143" s="4">
        <v>0.5</v>
      </c>
      <c r="G3143" s="4">
        <v>1.5309736652086701</v>
      </c>
      <c r="H3143" s="4">
        <v>1.8704900162484741</v>
      </c>
      <c r="I3143" s="4">
        <v>1.4690263347913299</v>
      </c>
      <c r="J3143" s="4">
        <v>4.1295099837515252</v>
      </c>
      <c r="K3143" s="4">
        <v>0.76666666666666661</v>
      </c>
      <c r="L3143" s="4">
        <v>1.158666666666667</v>
      </c>
      <c r="M3143" s="4">
        <v>2.0066666666666668</v>
      </c>
      <c r="N3143" s="4">
        <v>-0.74412340503359808</v>
      </c>
      <c r="O3143" s="4">
        <v>-1.2309079377915511</v>
      </c>
      <c r="P3143" s="4">
        <v>-0.20833333333333301</v>
      </c>
      <c r="Q3143" s="4">
        <v>0.133333333333333</v>
      </c>
      <c r="R3143" s="5">
        <v>9.4999999999999446E-2</v>
      </c>
      <c r="S3143" s="16">
        <f t="shared" si="1265"/>
        <v>1.5482273932620012</v>
      </c>
      <c r="T3143" s="4">
        <f t="shared" si="1266"/>
        <v>1.91273698422327</v>
      </c>
      <c r="U3143" s="4">
        <f t="shared" si="1267"/>
        <v>1.4517726067379988</v>
      </c>
      <c r="V3143" s="4">
        <f t="shared" si="1268"/>
        <v>4.0872630157767302</v>
      </c>
      <c r="W3143" s="4">
        <f t="shared" si="1269"/>
        <v>0.76308333333333478</v>
      </c>
      <c r="X3143" s="4">
        <f t="shared" si="1270"/>
        <v>1.1594999999999991</v>
      </c>
      <c r="Y3143" s="4">
        <f t="shared" si="1271"/>
        <v>2.0119166666666701</v>
      </c>
      <c r="Z3143" s="4">
        <f t="shared" si="1272"/>
        <v>2.0289099835256064</v>
      </c>
      <c r="AA3143" s="4">
        <f t="shared" si="1273"/>
        <v>1.9969221720113088</v>
      </c>
      <c r="AB3143" s="4">
        <f t="shared" si="1274"/>
        <v>2.5065899105251934</v>
      </c>
      <c r="AC3143" s="4">
        <f t="shared" si="1275"/>
        <v>2.4397695864110536</v>
      </c>
      <c r="AD3143" s="4">
        <f t="shared" si="1276"/>
        <v>1.2520677936507114</v>
      </c>
      <c r="AE3143" s="4">
        <f t="shared" si="1277"/>
        <v>1.2678593223170278</v>
      </c>
      <c r="AF3143" s="4">
        <f t="shared" si="1278"/>
        <v>2.0315269928890642</v>
      </c>
      <c r="AG3143" s="5">
        <f t="shared" si="1279"/>
        <v>2.0578953407399627</v>
      </c>
    </row>
    <row r="3144" spans="1:33" x14ac:dyDescent="0.3">
      <c r="A3144" s="13">
        <v>3142</v>
      </c>
      <c r="B3144" s="16">
        <v>34</v>
      </c>
      <c r="C3144" s="4">
        <v>4.1000000000000014</v>
      </c>
      <c r="D3144">
        <v>34.57</v>
      </c>
      <c r="E3144" s="4">
        <v>35</v>
      </c>
      <c r="F3144" s="4">
        <v>0.5</v>
      </c>
      <c r="G3144" s="4">
        <v>1.4570922204964549</v>
      </c>
      <c r="H3144" s="4">
        <v>1.760764915275812</v>
      </c>
      <c r="I3144" s="4">
        <v>1.5429077795035451</v>
      </c>
      <c r="J3144" s="4">
        <v>4.2392350847241884</v>
      </c>
      <c r="K3144" s="4">
        <v>0.74666666666666659</v>
      </c>
      <c r="L3144" s="4">
        <v>1.1716666666666671</v>
      </c>
      <c r="M3144" s="4">
        <v>2.0166666666666671</v>
      </c>
      <c r="N3144" s="4">
        <v>-0.73881444712215294</v>
      </c>
      <c r="O3144" s="4">
        <v>-1.0972510097266219</v>
      </c>
      <c r="P3144" s="4">
        <v>-0.19999999999999951</v>
      </c>
      <c r="Q3144" s="4">
        <v>0.13000000000000109</v>
      </c>
      <c r="R3144" s="5">
        <v>9.9999999999997785E-2</v>
      </c>
      <c r="S3144" s="16">
        <f t="shared" si="1265"/>
        <v>1.4740805006542137</v>
      </c>
      <c r="T3144" s="4">
        <f t="shared" si="1266"/>
        <v>1.7963290368473612</v>
      </c>
      <c r="U3144" s="4">
        <f t="shared" si="1267"/>
        <v>1.5259194993457863</v>
      </c>
      <c r="V3144" s="4">
        <f t="shared" si="1268"/>
        <v>4.2036709631526392</v>
      </c>
      <c r="W3144" s="4">
        <f t="shared" si="1269"/>
        <v>0.74266666666666814</v>
      </c>
      <c r="X3144" s="4">
        <f t="shared" si="1270"/>
        <v>1.1726666666666656</v>
      </c>
      <c r="Y3144" s="4">
        <f t="shared" si="1271"/>
        <v>2.0216666666666701</v>
      </c>
      <c r="Z3144" s="4">
        <f t="shared" si="1272"/>
        <v>1.9848480708988476</v>
      </c>
      <c r="AA3144" s="4">
        <f t="shared" si="1273"/>
        <v>1.9514627953077524</v>
      </c>
      <c r="AB3144" s="4">
        <f t="shared" si="1274"/>
        <v>2.4187554356113434</v>
      </c>
      <c r="AC3144" s="4">
        <f t="shared" si="1275"/>
        <v>2.3581672972443912</v>
      </c>
      <c r="AD3144" s="4">
        <f t="shared" si="1276"/>
        <v>1.3012389135978859</v>
      </c>
      <c r="AE3144" s="4">
        <f t="shared" si="1277"/>
        <v>1.3168487449532387</v>
      </c>
      <c r="AF3144" s="4">
        <f t="shared" si="1278"/>
        <v>2.0793096272807743</v>
      </c>
      <c r="AG3144" s="5">
        <f t="shared" si="1279"/>
        <v>2.102100042011994</v>
      </c>
    </row>
    <row r="3145" spans="1:33" x14ac:dyDescent="0.3">
      <c r="A3145" s="13">
        <v>3143</v>
      </c>
      <c r="B3145" s="16">
        <v>34</v>
      </c>
      <c r="C3145" s="4">
        <v>4.2</v>
      </c>
      <c r="D3145">
        <v>34.729999999999997</v>
      </c>
      <c r="E3145" s="4">
        <v>35</v>
      </c>
      <c r="F3145" s="4">
        <v>0.5</v>
      </c>
      <c r="G3145" s="4">
        <v>1.38321077578424</v>
      </c>
      <c r="H3145" s="4">
        <v>1.6510398143031499</v>
      </c>
      <c r="I3145" s="4">
        <v>1.61678922421576</v>
      </c>
      <c r="J3145" s="4">
        <v>4.3489601856968498</v>
      </c>
      <c r="K3145" s="4">
        <v>0.72666666666666668</v>
      </c>
      <c r="L3145" s="4">
        <v>1.184666666666667</v>
      </c>
      <c r="M3145" s="4">
        <v>2.026666666666666</v>
      </c>
      <c r="N3145" s="4">
        <v>-0.73881444712215183</v>
      </c>
      <c r="O3145" s="4">
        <v>-1.097251009726621</v>
      </c>
      <c r="P3145" s="4">
        <v>-0.19999999999999979</v>
      </c>
      <c r="Q3145" s="4">
        <v>0.13000000000000059</v>
      </c>
      <c r="R3145" s="5">
        <v>0.10000000000000039</v>
      </c>
      <c r="S3145" s="16">
        <f t="shared" si="1265"/>
        <v>1.4001990559419986</v>
      </c>
      <c r="T3145" s="4">
        <f t="shared" si="1266"/>
        <v>1.6866039358746989</v>
      </c>
      <c r="U3145" s="4">
        <f t="shared" si="1267"/>
        <v>1.5998009440580014</v>
      </c>
      <c r="V3145" s="4">
        <f t="shared" si="1268"/>
        <v>4.3133960641253015</v>
      </c>
      <c r="W3145" s="4">
        <f t="shared" si="1269"/>
        <v>0.72266666666666812</v>
      </c>
      <c r="X3145" s="4">
        <f t="shared" si="1270"/>
        <v>1.1856666666666655</v>
      </c>
      <c r="Y3145" s="4">
        <f t="shared" si="1271"/>
        <v>2.0316666666666698</v>
      </c>
      <c r="Z3145" s="4">
        <f t="shared" si="1272"/>
        <v>1.9375448191079276</v>
      </c>
      <c r="AA3145" s="4">
        <f t="shared" si="1273"/>
        <v>1.9035010675929909</v>
      </c>
      <c r="AB3145" s="4">
        <f t="shared" si="1274"/>
        <v>2.3338615348819589</v>
      </c>
      <c r="AC3145" s="4">
        <f t="shared" si="1275"/>
        <v>2.2720731389492888</v>
      </c>
      <c r="AD3145" s="4">
        <f t="shared" si="1276"/>
        <v>1.3492838999645793</v>
      </c>
      <c r="AE3145" s="4">
        <f t="shared" si="1277"/>
        <v>1.3647629917409339</v>
      </c>
      <c r="AF3145" s="4">
        <f t="shared" si="1278"/>
        <v>2.1230825582240991</v>
      </c>
      <c r="AG3145" s="5">
        <f t="shared" si="1279"/>
        <v>2.1458685126793675</v>
      </c>
    </row>
    <row r="3146" spans="1:33" x14ac:dyDescent="0.3">
      <c r="A3146" s="13">
        <v>3144</v>
      </c>
      <c r="B3146" s="16">
        <v>34</v>
      </c>
      <c r="C3146" s="4">
        <v>4.3</v>
      </c>
      <c r="D3146">
        <v>34.89</v>
      </c>
      <c r="E3146" s="4">
        <v>35</v>
      </c>
      <c r="F3146" s="4">
        <v>0.5</v>
      </c>
      <c r="G3146" s="4">
        <v>1.3093293310720251</v>
      </c>
      <c r="H3146" s="4">
        <v>1.5413147133304881</v>
      </c>
      <c r="I3146" s="4">
        <v>1.6906706689279749</v>
      </c>
      <c r="J3146" s="4">
        <v>4.4586852866695121</v>
      </c>
      <c r="K3146" s="4">
        <v>0.70666666666666678</v>
      </c>
      <c r="L3146" s="4">
        <v>1.1976666666666671</v>
      </c>
      <c r="M3146" s="4">
        <v>2.0366666666666671</v>
      </c>
      <c r="N3146" s="4">
        <v>-0.73881444712215072</v>
      </c>
      <c r="O3146" s="4">
        <v>-1.0972510097266199</v>
      </c>
      <c r="P3146" s="4">
        <v>-0.2</v>
      </c>
      <c r="Q3146" s="4">
        <v>0.13</v>
      </c>
      <c r="R3146" s="5">
        <v>0.1</v>
      </c>
      <c r="S3146" s="16">
        <f t="shared" si="1265"/>
        <v>1.3263176112297834</v>
      </c>
      <c r="T3146" s="4">
        <f t="shared" si="1266"/>
        <v>1.5768788349020368</v>
      </c>
      <c r="U3146" s="4">
        <f t="shared" si="1267"/>
        <v>1.6736823887702166</v>
      </c>
      <c r="V3146" s="4">
        <f t="shared" si="1268"/>
        <v>4.4231211650979629</v>
      </c>
      <c r="W3146" s="4">
        <f t="shared" si="1269"/>
        <v>0.7026666666666681</v>
      </c>
      <c r="X3146" s="4">
        <f t="shared" si="1270"/>
        <v>1.1986666666666654</v>
      </c>
      <c r="Y3146" s="4">
        <f t="shared" si="1271"/>
        <v>2.0416666666666696</v>
      </c>
      <c r="Z3146" s="4">
        <f t="shared" si="1272"/>
        <v>1.887548782585077</v>
      </c>
      <c r="AA3146" s="4">
        <f t="shared" si="1273"/>
        <v>1.852824525101922</v>
      </c>
      <c r="AB3146" s="4">
        <f t="shared" si="1274"/>
        <v>2.2441349642818316</v>
      </c>
      <c r="AC3146" s="4">
        <f t="shared" si="1275"/>
        <v>2.1811057264110678</v>
      </c>
      <c r="AD3146" s="4">
        <f t="shared" si="1276"/>
        <v>1.3962867537015169</v>
      </c>
      <c r="AE3146" s="4">
        <f t="shared" si="1277"/>
        <v>1.4116370739727033</v>
      </c>
      <c r="AF3146" s="4">
        <f t="shared" si="1278"/>
        <v>2.1664266931092033</v>
      </c>
      <c r="AG3146" s="5">
        <f t="shared" si="1279"/>
        <v>2.1892071783974689</v>
      </c>
    </row>
    <row r="3147" spans="1:33" x14ac:dyDescent="0.3">
      <c r="A3147" s="13">
        <v>3145</v>
      </c>
      <c r="B3147" s="16">
        <v>34</v>
      </c>
      <c r="C3147" s="4">
        <v>4.4000000000000004</v>
      </c>
      <c r="D3147">
        <v>35.049999999999997</v>
      </c>
      <c r="E3147" s="4">
        <v>35</v>
      </c>
      <c r="F3147" s="4">
        <v>0.5</v>
      </c>
      <c r="G3147" s="4">
        <v>1.2354478863598091</v>
      </c>
      <c r="H3147" s="4">
        <v>1.431589612357826</v>
      </c>
      <c r="I3147" s="4">
        <v>1.7645521136401909</v>
      </c>
      <c r="J3147" s="4">
        <v>4.5684103876421744</v>
      </c>
      <c r="K3147" s="4">
        <v>0.68666666666666665</v>
      </c>
      <c r="L3147" s="4">
        <v>1.210666666666667</v>
      </c>
      <c r="M3147" s="4">
        <v>2.046666666666666</v>
      </c>
      <c r="N3147" s="4">
        <v>-0.73881444712215294</v>
      </c>
      <c r="O3147" s="4">
        <v>-1.097251009726621</v>
      </c>
      <c r="P3147" s="4">
        <v>-0.2</v>
      </c>
      <c r="Q3147" s="4">
        <v>0.13</v>
      </c>
      <c r="R3147" s="5">
        <v>0.1</v>
      </c>
      <c r="S3147" s="16">
        <f t="shared" si="1265"/>
        <v>1.2524361665175683</v>
      </c>
      <c r="T3147" s="4">
        <f t="shared" si="1266"/>
        <v>1.4671537339293748</v>
      </c>
      <c r="U3147" s="4">
        <f t="shared" si="1267"/>
        <v>1.7475638334824317</v>
      </c>
      <c r="V3147" s="4">
        <f t="shared" si="1268"/>
        <v>4.5328462660706252</v>
      </c>
      <c r="W3147" s="4">
        <f t="shared" si="1269"/>
        <v>0.68266666666666809</v>
      </c>
      <c r="X3147" s="4">
        <f t="shared" si="1270"/>
        <v>1.2116666666666653</v>
      </c>
      <c r="Y3147" s="4">
        <f t="shared" si="1271"/>
        <v>2.0516666666666694</v>
      </c>
      <c r="Z3147" s="4">
        <f t="shared" si="1272"/>
        <v>1.8346232907972153</v>
      </c>
      <c r="AA3147" s="4">
        <f t="shared" si="1273"/>
        <v>1.7991959510094306</v>
      </c>
      <c r="AB3147" s="4">
        <f t="shared" si="1274"/>
        <v>2.1491509774356032</v>
      </c>
      <c r="AC3147" s="4">
        <f t="shared" si="1275"/>
        <v>2.084839241297805</v>
      </c>
      <c r="AD3147" s="4">
        <f t="shared" si="1276"/>
        <v>1.4422810180047596</v>
      </c>
      <c r="AE3147" s="4">
        <f t="shared" si="1277"/>
        <v>1.4575044991521398</v>
      </c>
      <c r="AF3147" s="4">
        <f t="shared" si="1278"/>
        <v>2.2093483019028199</v>
      </c>
      <c r="AG3147" s="5">
        <f t="shared" si="1279"/>
        <v>2.2321223392388481</v>
      </c>
    </row>
    <row r="3148" spans="1:33" x14ac:dyDescent="0.3">
      <c r="A3148" s="13">
        <v>3146</v>
      </c>
      <c r="B3148" s="16">
        <v>34</v>
      </c>
      <c r="C3148" s="4">
        <v>4.5</v>
      </c>
      <c r="D3148">
        <v>35.21</v>
      </c>
      <c r="E3148" s="4">
        <v>35</v>
      </c>
      <c r="F3148" s="4">
        <v>0.5</v>
      </c>
      <c r="G3148" s="4">
        <v>1.1615664416475939</v>
      </c>
      <c r="H3148" s="4">
        <v>1.3218645113851639</v>
      </c>
      <c r="I3148" s="4">
        <v>1.8384335583524061</v>
      </c>
      <c r="J3148" s="4">
        <v>4.6781354886148367</v>
      </c>
      <c r="K3148" s="4">
        <v>0.66666666666666674</v>
      </c>
      <c r="L3148" s="4">
        <v>1.2236666666666669</v>
      </c>
      <c r="M3148" s="4">
        <v>2.0566666666666671</v>
      </c>
      <c r="N3148" s="4">
        <v>-0.73881444712215294</v>
      </c>
      <c r="O3148" s="4">
        <v>-1.0972510097266219</v>
      </c>
      <c r="P3148" s="4">
        <v>-0.2</v>
      </c>
      <c r="Q3148" s="4">
        <v>0.13</v>
      </c>
      <c r="R3148" s="5">
        <v>0.1</v>
      </c>
      <c r="S3148" s="16">
        <f t="shared" si="1265"/>
        <v>1.1785547218053531</v>
      </c>
      <c r="T3148" s="4">
        <f t="shared" si="1266"/>
        <v>1.3574286329567125</v>
      </c>
      <c r="U3148" s="4">
        <f t="shared" si="1267"/>
        <v>1.8214452781946469</v>
      </c>
      <c r="V3148" s="4">
        <f t="shared" si="1268"/>
        <v>4.6425713670432875</v>
      </c>
      <c r="W3148" s="4">
        <f t="shared" si="1269"/>
        <v>0.66266666666666807</v>
      </c>
      <c r="X3148" s="4">
        <f t="shared" si="1270"/>
        <v>1.2246666666666652</v>
      </c>
      <c r="Y3148" s="4">
        <f t="shared" si="1271"/>
        <v>2.0616666666666692</v>
      </c>
      <c r="Z3148" s="4">
        <f t="shared" si="1272"/>
        <v>1.7785031013159216</v>
      </c>
      <c r="AA3148" s="4">
        <f t="shared" si="1273"/>
        <v>1.7423496624713908</v>
      </c>
      <c r="AB3148" s="4">
        <f t="shared" si="1274"/>
        <v>2.0484335507395013</v>
      </c>
      <c r="AC3148" s="4">
        <f t="shared" si="1275"/>
        <v>1.9827967670777458</v>
      </c>
      <c r="AD3148" s="4">
        <f t="shared" si="1276"/>
        <v>1.4872988118083688</v>
      </c>
      <c r="AE3148" s="4">
        <f t="shared" si="1277"/>
        <v>1.502397350873663</v>
      </c>
      <c r="AF3148" s="4">
        <f t="shared" si="1278"/>
        <v>2.2518535329231764</v>
      </c>
      <c r="AG3148" s="5">
        <f t="shared" si="1279"/>
        <v>2.2746201727462734</v>
      </c>
    </row>
    <row r="3149" spans="1:33" x14ac:dyDescent="0.3">
      <c r="A3149" s="13">
        <v>3147</v>
      </c>
      <c r="B3149" s="16">
        <v>34</v>
      </c>
      <c r="C3149" s="4">
        <v>4.6000000000000014</v>
      </c>
      <c r="D3149">
        <v>35.369999999999997</v>
      </c>
      <c r="E3149" s="4">
        <v>35</v>
      </c>
      <c r="F3149" s="4">
        <v>0.5</v>
      </c>
      <c r="G3149" s="4">
        <v>1.087684996935379</v>
      </c>
      <c r="H3149" s="4">
        <v>1.212139410412501</v>
      </c>
      <c r="I3149" s="4">
        <v>1.912315003064621</v>
      </c>
      <c r="J3149" s="4">
        <v>4.787860589587499</v>
      </c>
      <c r="K3149" s="4">
        <v>0.64666666666666661</v>
      </c>
      <c r="L3149" s="4">
        <v>1.236666666666667</v>
      </c>
      <c r="M3149" s="4">
        <v>2.066666666666666</v>
      </c>
      <c r="N3149" s="4">
        <v>-0.73881444712215072</v>
      </c>
      <c r="O3149" s="4">
        <v>-1.097251009726621</v>
      </c>
      <c r="P3149" s="4">
        <v>-0.2</v>
      </c>
      <c r="Q3149" s="4">
        <v>0.13</v>
      </c>
      <c r="R3149" s="5">
        <v>9.9999999999997785E-2</v>
      </c>
      <c r="S3149" s="16">
        <f t="shared" si="1265"/>
        <v>1.104673277093138</v>
      </c>
      <c r="T3149" s="4">
        <f t="shared" si="1266"/>
        <v>1.2477035319840502</v>
      </c>
      <c r="U3149" s="4">
        <f t="shared" si="1267"/>
        <v>1.895326722906862</v>
      </c>
      <c r="V3149" s="4">
        <f t="shared" si="1268"/>
        <v>4.7522964680159498</v>
      </c>
      <c r="W3149" s="4">
        <f t="shared" si="1269"/>
        <v>0.64266666666666805</v>
      </c>
      <c r="X3149" s="4">
        <f t="shared" si="1270"/>
        <v>1.2376666666666651</v>
      </c>
      <c r="Y3149" s="4">
        <f t="shared" si="1271"/>
        <v>2.071666666666669</v>
      </c>
      <c r="Z3149" s="4">
        <f t="shared" si="1272"/>
        <v>1.7188899539830949</v>
      </c>
      <c r="AA3149" s="4">
        <f t="shared" si="1273"/>
        <v>1.6819871086629574</v>
      </c>
      <c r="AB3149" s="4">
        <f t="shared" si="1274"/>
        <v>1.9414474045394929</v>
      </c>
      <c r="AC3149" s="4">
        <f t="shared" si="1275"/>
        <v>1.8744423872358265</v>
      </c>
      <c r="AD3149" s="4">
        <f t="shared" si="1276"/>
        <v>1.5313709045840542</v>
      </c>
      <c r="AE3149" s="4">
        <f t="shared" si="1277"/>
        <v>1.5463463636641135</v>
      </c>
      <c r="AF3149" s="4">
        <f t="shared" si="1278"/>
        <v>2.2939484157759988</v>
      </c>
      <c r="AG3149" s="5">
        <f t="shared" si="1279"/>
        <v>2.3167067368971779</v>
      </c>
    </row>
    <row r="3150" spans="1:33" x14ac:dyDescent="0.3">
      <c r="A3150" s="13">
        <v>3148</v>
      </c>
      <c r="B3150" s="16">
        <v>34</v>
      </c>
      <c r="C3150" s="4">
        <v>4.7</v>
      </c>
      <c r="D3150">
        <v>35.53</v>
      </c>
      <c r="E3150" s="4">
        <v>35</v>
      </c>
      <c r="F3150" s="4">
        <v>0.5</v>
      </c>
      <c r="G3150" s="4">
        <v>1.0138035522231641</v>
      </c>
      <c r="H3150" s="4">
        <v>1.1024143094398391</v>
      </c>
      <c r="I3150" s="4">
        <v>1.9861964477768359</v>
      </c>
      <c r="J3150" s="4">
        <v>4.8975856905601596</v>
      </c>
      <c r="K3150" s="4">
        <v>0.62666666666666671</v>
      </c>
      <c r="L3150" s="4">
        <v>1.2496666666666669</v>
      </c>
      <c r="M3150" s="4">
        <v>2.0766666666666662</v>
      </c>
      <c r="N3150" s="4">
        <v>-0.73881444712215127</v>
      </c>
      <c r="O3150" s="4">
        <v>-1.0972510097266199</v>
      </c>
      <c r="P3150" s="4">
        <v>-0.19999999999999951</v>
      </c>
      <c r="Q3150" s="4">
        <v>0.13</v>
      </c>
      <c r="R3150" s="5">
        <v>0.1</v>
      </c>
      <c r="S3150" s="16">
        <f t="shared" si="1265"/>
        <v>1.0307918323809229</v>
      </c>
      <c r="T3150" s="4">
        <f t="shared" si="1266"/>
        <v>1.1379784310113881</v>
      </c>
      <c r="U3150" s="4">
        <f t="shared" si="1267"/>
        <v>1.9692081676190771</v>
      </c>
      <c r="V3150" s="4">
        <f t="shared" si="1268"/>
        <v>4.8620215689886122</v>
      </c>
      <c r="W3150" s="4">
        <f t="shared" si="1269"/>
        <v>0.62266666666666803</v>
      </c>
      <c r="X3150" s="4">
        <f t="shared" si="1270"/>
        <v>1.250666666666665</v>
      </c>
      <c r="Y3150" s="4">
        <f t="shared" si="1271"/>
        <v>2.0816666666666688</v>
      </c>
      <c r="Z3150" s="4">
        <f t="shared" si="1272"/>
        <v>1.6554472682777097</v>
      </c>
      <c r="AA3150" s="4">
        <f t="shared" si="1273"/>
        <v>1.6177716258880277</v>
      </c>
      <c r="AB3150" s="4">
        <f t="shared" si="1274"/>
        <v>1.8275884866349876</v>
      </c>
      <c r="AC3150" s="4">
        <f t="shared" si="1275"/>
        <v>1.7591717703827219</v>
      </c>
      <c r="AD3150" s="4">
        <f t="shared" si="1276"/>
        <v>1.5745267864758099</v>
      </c>
      <c r="AE3150" s="4">
        <f t="shared" si="1277"/>
        <v>1.5893809931529759</v>
      </c>
      <c r="AF3150" s="4">
        <f t="shared" si="1278"/>
        <v>2.3356388642058961</v>
      </c>
      <c r="AG3150" s="5">
        <f t="shared" si="1279"/>
        <v>2.3583879729824209</v>
      </c>
    </row>
    <row r="3151" spans="1:33" x14ac:dyDescent="0.3">
      <c r="A3151" s="13">
        <v>3149</v>
      </c>
      <c r="B3151" s="16">
        <v>34</v>
      </c>
      <c r="C3151" s="4">
        <v>4.8000000000000007</v>
      </c>
      <c r="D3151">
        <v>35.69</v>
      </c>
      <c r="E3151" s="4">
        <v>35</v>
      </c>
      <c r="F3151" s="4">
        <v>0.5</v>
      </c>
      <c r="G3151" s="4">
        <v>0.93992210751094818</v>
      </c>
      <c r="H3151" s="4">
        <v>0.99268920846717668</v>
      </c>
      <c r="I3151" s="4">
        <v>2.0600778924890522</v>
      </c>
      <c r="J3151" s="4">
        <v>5.0073107915328237</v>
      </c>
      <c r="K3151" s="4">
        <v>0.60666666666666669</v>
      </c>
      <c r="L3151" s="4">
        <v>1.262666666666667</v>
      </c>
      <c r="M3151" s="4">
        <v>2.086666666666666</v>
      </c>
      <c r="N3151" s="4">
        <v>-0.73881444712215238</v>
      </c>
      <c r="O3151" s="4">
        <v>-1.097251009726621</v>
      </c>
      <c r="P3151" s="4">
        <v>-0.2</v>
      </c>
      <c r="Q3151" s="4">
        <v>0.13</v>
      </c>
      <c r="R3151" s="5">
        <v>0.1</v>
      </c>
      <c r="S3151" s="16">
        <f t="shared" si="1265"/>
        <v>0.95691038766870773</v>
      </c>
      <c r="T3151" s="4">
        <f t="shared" si="1266"/>
        <v>1.028253330038726</v>
      </c>
      <c r="U3151" s="4">
        <f t="shared" si="1267"/>
        <v>2.0430896123312925</v>
      </c>
      <c r="V3151" s="4">
        <f t="shared" si="1268"/>
        <v>4.9717466699612736</v>
      </c>
      <c r="W3151" s="4">
        <f t="shared" si="1269"/>
        <v>0.60266666666666802</v>
      </c>
      <c r="X3151" s="4">
        <f t="shared" si="1270"/>
        <v>1.2636666666666649</v>
      </c>
      <c r="Y3151" s="4">
        <f t="shared" si="1271"/>
        <v>2.0916666666666686</v>
      </c>
      <c r="Z3151" s="4">
        <f t="shared" si="1272"/>
        <v>1.587793784848516</v>
      </c>
      <c r="AA3151" s="4">
        <f t="shared" si="1273"/>
        <v>1.5493221552378267</v>
      </c>
      <c r="AB3151" s="4">
        <f t="shared" si="1274"/>
        <v>1.7061725609049618</v>
      </c>
      <c r="AC3151" s="4">
        <f t="shared" si="1275"/>
        <v>1.6363008930777636</v>
      </c>
      <c r="AD3151" s="4">
        <f t="shared" si="1276"/>
        <v>1.6167947341054829</v>
      </c>
      <c r="AE3151" s="4">
        <f t="shared" si="1277"/>
        <v>1.6315294819079078</v>
      </c>
      <c r="AF3151" s="4">
        <f t="shared" si="1278"/>
        <v>2.3769306788659454</v>
      </c>
      <c r="AG3151" s="5">
        <f t="shared" si="1279"/>
        <v>2.3996697084023126</v>
      </c>
    </row>
    <row r="3152" spans="1:33" x14ac:dyDescent="0.3">
      <c r="A3152" s="13">
        <v>3150</v>
      </c>
      <c r="B3152" s="16">
        <v>34</v>
      </c>
      <c r="C3152" s="4">
        <v>4.9000000000000004</v>
      </c>
      <c r="D3152">
        <v>35.85</v>
      </c>
      <c r="E3152" s="4">
        <v>35</v>
      </c>
      <c r="F3152" s="4">
        <v>0.5</v>
      </c>
      <c r="G3152" s="4">
        <v>0.86604066279873326</v>
      </c>
      <c r="H3152" s="4">
        <v>0.88296410749451493</v>
      </c>
      <c r="I3152" s="4">
        <v>2.1339593372012668</v>
      </c>
      <c r="J3152" s="4">
        <v>5.1170358925054851</v>
      </c>
      <c r="K3152" s="4">
        <v>0.58666666666666667</v>
      </c>
      <c r="L3152" s="4">
        <v>1.2756666666666669</v>
      </c>
      <c r="M3152" s="4">
        <v>2.0966666666666658</v>
      </c>
      <c r="N3152" s="4">
        <v>-0.75074585198486354</v>
      </c>
      <c r="O3152" s="4">
        <v>-0.99344539670987075</v>
      </c>
      <c r="P3152" s="4">
        <v>-0.23333333333333339</v>
      </c>
      <c r="Q3152" s="4">
        <v>0.12666666666666651</v>
      </c>
      <c r="R3152" s="5">
        <v>0.10000000000000039</v>
      </c>
      <c r="S3152" s="16">
        <f t="shared" si="1265"/>
        <v>0.88243237271335695</v>
      </c>
      <c r="T3152" s="4">
        <f t="shared" si="1266"/>
        <v>0.92371850971690139</v>
      </c>
      <c r="U3152" s="4">
        <f t="shared" si="1267"/>
        <v>2.1175676272866433</v>
      </c>
      <c r="V3152" s="4">
        <f t="shared" si="1268"/>
        <v>5.0762814902830984</v>
      </c>
      <c r="W3152" s="4">
        <f t="shared" si="1269"/>
        <v>0.58100000000000129</v>
      </c>
      <c r="X3152" s="4">
        <f t="shared" si="1270"/>
        <v>1.2764999999999982</v>
      </c>
      <c r="Y3152" s="4">
        <f t="shared" si="1271"/>
        <v>2.1016666666666683</v>
      </c>
      <c r="Z3152" s="4">
        <f t="shared" si="1272"/>
        <v>1.5188164762708347</v>
      </c>
      <c r="AA3152" s="4">
        <f t="shared" si="1273"/>
        <v>1.4762056752251136</v>
      </c>
      <c r="AB3152" s="4">
        <f t="shared" si="1274"/>
        <v>1.5898769530411347</v>
      </c>
      <c r="AC3152" s="4">
        <f t="shared" si="1275"/>
        <v>1.5050524559565595</v>
      </c>
      <c r="AD3152" s="4">
        <f t="shared" si="1276"/>
        <v>1.6588857244705415</v>
      </c>
      <c r="AE3152" s="4">
        <f t="shared" si="1277"/>
        <v>1.6728189212447868</v>
      </c>
      <c r="AF3152" s="4">
        <f t="shared" si="1278"/>
        <v>2.4153599477952867</v>
      </c>
      <c r="AG3152" s="5">
        <f t="shared" si="1279"/>
        <v>2.4405576593825855</v>
      </c>
    </row>
    <row r="3153" spans="1:33" x14ac:dyDescent="0.3">
      <c r="A3153" s="13">
        <v>3151</v>
      </c>
      <c r="B3153" s="16">
        <v>34</v>
      </c>
      <c r="C3153" s="4">
        <v>5</v>
      </c>
      <c r="D3153">
        <v>35.840000000000003</v>
      </c>
      <c r="E3153" s="4">
        <v>35</v>
      </c>
      <c r="F3153" s="4">
        <v>0.5</v>
      </c>
      <c r="G3153" s="4">
        <v>0.789772937113976</v>
      </c>
      <c r="H3153" s="4">
        <v>0.79400012912520324</v>
      </c>
      <c r="I3153" s="4">
        <v>2.2102270628860241</v>
      </c>
      <c r="J3153" s="4">
        <v>5.2059998708747974</v>
      </c>
      <c r="K3153" s="4">
        <v>0.56000000000000016</v>
      </c>
      <c r="L3153" s="4">
        <v>1.288</v>
      </c>
      <c r="M3153" s="4">
        <v>2.106666666666666</v>
      </c>
      <c r="N3153" s="4">
        <v>-0.76864295927893167</v>
      </c>
      <c r="O3153" s="4">
        <v>-0.83773697718474571</v>
      </c>
      <c r="P3153" s="4">
        <v>-0.28333333333333288</v>
      </c>
      <c r="Q3153" s="4">
        <v>0.12166666666666651</v>
      </c>
      <c r="R3153" s="5">
        <v>0.1</v>
      </c>
      <c r="S3153" s="16">
        <f t="shared" si="1265"/>
        <v>0.80646293215016718</v>
      </c>
      <c r="T3153" s="4">
        <f t="shared" si="1266"/>
        <v>0.83215939102217051</v>
      </c>
      <c r="U3153" s="4">
        <f t="shared" si="1267"/>
        <v>2.1935370678498329</v>
      </c>
      <c r="V3153" s="4">
        <f t="shared" si="1268"/>
        <v>5.1678406089778299</v>
      </c>
      <c r="W3153" s="4">
        <f t="shared" si="1269"/>
        <v>0.55516666666666792</v>
      </c>
      <c r="X3153" s="4">
        <f t="shared" si="1270"/>
        <v>1.2889166666666647</v>
      </c>
      <c r="Y3153" s="4">
        <f t="shared" si="1271"/>
        <v>2.1116666666666681</v>
      </c>
      <c r="Z3153" s="4">
        <f t="shared" si="1272"/>
        <v>1.4526501329633721</v>
      </c>
      <c r="AA3153" s="4">
        <f t="shared" si="1273"/>
        <v>1.4103088162749566</v>
      </c>
      <c r="AB3153" s="4">
        <f t="shared" si="1274"/>
        <v>1.4989361591513095</v>
      </c>
      <c r="AC3153" s="4">
        <f t="shared" si="1275"/>
        <v>1.4178573734378626</v>
      </c>
      <c r="AD3153" s="4">
        <f t="shared" si="1276"/>
        <v>1.7018455301091377</v>
      </c>
      <c r="AE3153" s="4">
        <f t="shared" si="1277"/>
        <v>1.7160148003773479</v>
      </c>
      <c r="AF3153" s="4">
        <f t="shared" si="1278"/>
        <v>2.4472804778111255</v>
      </c>
      <c r="AG3153" s="5">
        <f t="shared" si="1279"/>
        <v>2.4712024703519617</v>
      </c>
    </row>
    <row r="3154" spans="1:33" x14ac:dyDescent="0.3">
      <c r="A3154" s="13">
        <v>3152</v>
      </c>
      <c r="B3154" s="16">
        <v>34</v>
      </c>
      <c r="C3154" s="4">
        <v>5.1000000000000014</v>
      </c>
      <c r="D3154">
        <v>35.75</v>
      </c>
      <c r="E3154" s="4">
        <v>35</v>
      </c>
      <c r="F3154" s="4">
        <v>0.5</v>
      </c>
      <c r="G3154" s="4">
        <v>0.7123120709429468</v>
      </c>
      <c r="H3154" s="4">
        <v>0.71541671205756563</v>
      </c>
      <c r="I3154" s="4">
        <v>2.2876879290570531</v>
      </c>
      <c r="J3154" s="4">
        <v>5.2845832879424339</v>
      </c>
      <c r="K3154" s="4">
        <v>0.53</v>
      </c>
      <c r="L3154" s="4">
        <v>1.3</v>
      </c>
      <c r="M3154" s="4">
        <v>2.1166666666666658</v>
      </c>
      <c r="N3154" s="4">
        <v>-0.77460866171028808</v>
      </c>
      <c r="O3154" s="4">
        <v>-0.78583417067637096</v>
      </c>
      <c r="P3154" s="4">
        <v>-0.3</v>
      </c>
      <c r="Q3154" s="4">
        <v>0.12</v>
      </c>
      <c r="R3154" s="5">
        <v>0.1</v>
      </c>
      <c r="S3154" s="16">
        <f t="shared" si="1265"/>
        <v>0.72930035110070623</v>
      </c>
      <c r="T3154" s="4">
        <f t="shared" si="1266"/>
        <v>0.75098083362911461</v>
      </c>
      <c r="U3154" s="4">
        <f t="shared" si="1267"/>
        <v>2.2706996488992939</v>
      </c>
      <c r="V3154" s="4">
        <f t="shared" si="1268"/>
        <v>5.2490191663708856</v>
      </c>
      <c r="W3154" s="4">
        <f t="shared" si="1269"/>
        <v>0.52600000000000124</v>
      </c>
      <c r="X3154" s="4">
        <f t="shared" si="1270"/>
        <v>1.3009999999999979</v>
      </c>
      <c r="Y3154" s="4">
        <f t="shared" si="1271"/>
        <v>2.1216666666666679</v>
      </c>
      <c r="Z3154" s="4">
        <f t="shared" si="1272"/>
        <v>1.3865025686325181</v>
      </c>
      <c r="AA3154" s="4">
        <f t="shared" si="1273"/>
        <v>1.3439850395149939</v>
      </c>
      <c r="AB3154" s="4">
        <f t="shared" si="1274"/>
        <v>1.4277202160249294</v>
      </c>
      <c r="AC3154" s="4">
        <f t="shared" si="1275"/>
        <v>1.3498428529388029</v>
      </c>
      <c r="AD3154" s="4">
        <f t="shared" si="1276"/>
        <v>1.745349461106301</v>
      </c>
      <c r="AE3154" s="4">
        <f t="shared" si="1277"/>
        <v>1.7597599454285022</v>
      </c>
      <c r="AF3154" s="4">
        <f t="shared" si="1278"/>
        <v>2.474007462547156</v>
      </c>
      <c r="AG3154" s="5">
        <f t="shared" si="1279"/>
        <v>2.4966535218625681</v>
      </c>
    </row>
    <row r="3155" spans="1:33" x14ac:dyDescent="0.3">
      <c r="A3155" s="13">
        <v>3153</v>
      </c>
      <c r="B3155" s="16">
        <v>34</v>
      </c>
      <c r="C3155" s="4">
        <v>5.2</v>
      </c>
      <c r="D3155">
        <v>35.659999999999997</v>
      </c>
      <c r="E3155" s="4">
        <v>35</v>
      </c>
      <c r="F3155" s="4">
        <v>0.5</v>
      </c>
      <c r="G3155" s="4">
        <v>0.63485120477191825</v>
      </c>
      <c r="H3155" s="4">
        <v>0.63683329498992891</v>
      </c>
      <c r="I3155" s="4">
        <v>2.3651487952280821</v>
      </c>
      <c r="J3155" s="4">
        <v>5.3631667050100713</v>
      </c>
      <c r="K3155" s="4">
        <v>0.50000000000000011</v>
      </c>
      <c r="L3155" s="4">
        <v>1.3120000000000001</v>
      </c>
      <c r="M3155" s="4">
        <v>2.126666666666666</v>
      </c>
      <c r="N3155" s="4">
        <v>-0.77460866171028753</v>
      </c>
      <c r="O3155" s="4">
        <v>-0.7858341706763704</v>
      </c>
      <c r="P3155" s="4">
        <v>-0.30000000000000032</v>
      </c>
      <c r="Q3155" s="4">
        <v>0.12</v>
      </c>
      <c r="R3155" s="5">
        <v>0.1</v>
      </c>
      <c r="S3155" s="16">
        <f t="shared" si="1265"/>
        <v>0.65183948492967747</v>
      </c>
      <c r="T3155" s="4">
        <f t="shared" si="1266"/>
        <v>0.67239741656147745</v>
      </c>
      <c r="U3155" s="4">
        <f t="shared" si="1267"/>
        <v>2.3481605150703224</v>
      </c>
      <c r="V3155" s="4">
        <f t="shared" si="1268"/>
        <v>5.327602583438523</v>
      </c>
      <c r="W3155" s="4">
        <f t="shared" si="1269"/>
        <v>0.49600000000000122</v>
      </c>
      <c r="X3155" s="4">
        <f t="shared" si="1270"/>
        <v>1.3129999999999979</v>
      </c>
      <c r="Y3155" s="4">
        <f t="shared" si="1271"/>
        <v>2.1316666666666677</v>
      </c>
      <c r="Z3155" s="4">
        <f t="shared" si="1272"/>
        <v>1.3141925099388627</v>
      </c>
      <c r="AA3155" s="4">
        <f t="shared" si="1273"/>
        <v>1.2697024095438363</v>
      </c>
      <c r="AB3155" s="4">
        <f t="shared" si="1274"/>
        <v>1.3556399527449108</v>
      </c>
      <c r="AC3155" s="4">
        <f t="shared" si="1275"/>
        <v>1.2736665899798576</v>
      </c>
      <c r="AD3155" s="4">
        <f t="shared" si="1276"/>
        <v>1.7883933854305607</v>
      </c>
      <c r="AE3155" s="4">
        <f t="shared" si="1277"/>
        <v>1.8027048744116478</v>
      </c>
      <c r="AF3155" s="4">
        <f t="shared" si="1278"/>
        <v>2.4992662627545834</v>
      </c>
      <c r="AG3155" s="5">
        <f t="shared" si="1279"/>
        <v>2.5218652217915705</v>
      </c>
    </row>
    <row r="3156" spans="1:33" x14ac:dyDescent="0.3">
      <c r="A3156" s="13">
        <v>3154</v>
      </c>
      <c r="B3156" s="16">
        <v>34</v>
      </c>
      <c r="C3156" s="4">
        <v>5.3000000000000007</v>
      </c>
      <c r="D3156">
        <v>35.57</v>
      </c>
      <c r="E3156" s="4">
        <v>35</v>
      </c>
      <c r="F3156" s="4">
        <v>0.5</v>
      </c>
      <c r="G3156" s="4">
        <v>0.55739033860088916</v>
      </c>
      <c r="H3156" s="4">
        <v>0.55824987792229142</v>
      </c>
      <c r="I3156" s="4">
        <v>2.4426096613991111</v>
      </c>
      <c r="J3156" s="4">
        <v>5.4417501220777087</v>
      </c>
      <c r="K3156" s="4">
        <v>0.46999999999999992</v>
      </c>
      <c r="L3156" s="4">
        <v>1.3240000000000001</v>
      </c>
      <c r="M3156" s="4">
        <v>2.1366666666666658</v>
      </c>
      <c r="N3156" s="4">
        <v>-0.77460866171028775</v>
      </c>
      <c r="O3156" s="4">
        <v>-0.78583417067637096</v>
      </c>
      <c r="P3156" s="4">
        <v>-0.30000000000000032</v>
      </c>
      <c r="Q3156" s="4">
        <v>0.12</v>
      </c>
      <c r="R3156" s="5">
        <v>0.1</v>
      </c>
      <c r="S3156" s="16">
        <f t="shared" si="1265"/>
        <v>0.57437861875864871</v>
      </c>
      <c r="T3156" s="4">
        <f t="shared" si="1266"/>
        <v>0.59381399949384039</v>
      </c>
      <c r="U3156" s="4">
        <f t="shared" si="1267"/>
        <v>2.4256213812413514</v>
      </c>
      <c r="V3156" s="4">
        <f t="shared" si="1268"/>
        <v>5.4061860005061595</v>
      </c>
      <c r="W3156" s="4">
        <f t="shared" si="1269"/>
        <v>0.46600000000000119</v>
      </c>
      <c r="X3156" s="4">
        <f t="shared" si="1270"/>
        <v>1.324999999999998</v>
      </c>
      <c r="Y3156" s="4">
        <f t="shared" si="1271"/>
        <v>2.1416666666666675</v>
      </c>
      <c r="Z3156" s="4">
        <f t="shared" si="1272"/>
        <v>1.2325721432588996</v>
      </c>
      <c r="AA3156" s="4">
        <f t="shared" si="1273"/>
        <v>1.1859368906401899</v>
      </c>
      <c r="AB3156" s="4">
        <f t="shared" si="1274"/>
        <v>1.2742789688708989</v>
      </c>
      <c r="AC3156" s="4">
        <f t="shared" si="1275"/>
        <v>1.1877656977070032</v>
      </c>
      <c r="AD3156" s="4">
        <f t="shared" si="1276"/>
        <v>1.8306576462198907</v>
      </c>
      <c r="AE3156" s="4">
        <f t="shared" si="1277"/>
        <v>1.8448713454676064</v>
      </c>
      <c r="AF3156" s="4">
        <f t="shared" si="1278"/>
        <v>2.5242891831157155</v>
      </c>
      <c r="AG3156" s="5">
        <f t="shared" si="1279"/>
        <v>2.5468409307695996</v>
      </c>
    </row>
    <row r="3157" spans="1:33" x14ac:dyDescent="0.3">
      <c r="A3157" s="13">
        <v>3155</v>
      </c>
      <c r="B3157" s="16">
        <v>34</v>
      </c>
      <c r="C3157" s="4">
        <v>5.4</v>
      </c>
      <c r="D3157">
        <v>35.479999999999997</v>
      </c>
      <c r="E3157" s="4">
        <v>35</v>
      </c>
      <c r="F3157" s="4">
        <v>0.5</v>
      </c>
      <c r="G3157" s="4">
        <v>0.47992947242986062</v>
      </c>
      <c r="H3157" s="4">
        <v>0.47966646085465459</v>
      </c>
      <c r="I3157" s="4">
        <v>2.5200705275701401</v>
      </c>
      <c r="J3157" s="4">
        <v>5.5203335391453452</v>
      </c>
      <c r="K3157" s="4">
        <v>0.44</v>
      </c>
      <c r="L3157" s="4">
        <v>1.3360000000000001</v>
      </c>
      <c r="M3157" s="4">
        <v>2.1466666666666669</v>
      </c>
      <c r="N3157" s="4">
        <v>-0.77460866171028819</v>
      </c>
      <c r="O3157" s="4">
        <v>-0.78583417067637085</v>
      </c>
      <c r="P3157" s="4">
        <v>-0.29999999999999988</v>
      </c>
      <c r="Q3157" s="4">
        <v>0.1199999999999994</v>
      </c>
      <c r="R3157" s="5">
        <v>0.10000000000000039</v>
      </c>
      <c r="S3157" s="16">
        <f t="shared" si="1265"/>
        <v>0.49691775258761994</v>
      </c>
      <c r="T3157" s="4">
        <f t="shared" si="1266"/>
        <v>0.51523058242620323</v>
      </c>
      <c r="U3157" s="4">
        <f t="shared" si="1267"/>
        <v>2.5030822474123799</v>
      </c>
      <c r="V3157" s="4">
        <f t="shared" si="1268"/>
        <v>5.4847694175737969</v>
      </c>
      <c r="W3157" s="4">
        <f t="shared" si="1269"/>
        <v>0.43600000000000116</v>
      </c>
      <c r="X3157" s="4">
        <f t="shared" si="1270"/>
        <v>1.336999999999998</v>
      </c>
      <c r="Y3157" s="4">
        <f t="shared" si="1271"/>
        <v>2.1516666666666673</v>
      </c>
      <c r="Z3157" s="4">
        <f t="shared" si="1272"/>
        <v>1.1397196160266483</v>
      </c>
      <c r="AA3157" s="4">
        <f t="shared" si="1273"/>
        <v>1.0907488009769559</v>
      </c>
      <c r="AB3157" s="4">
        <f t="shared" si="1274"/>
        <v>1.181721519326151</v>
      </c>
      <c r="AC3157" s="4">
        <f t="shared" si="1275"/>
        <v>1.0901510473969422</v>
      </c>
      <c r="AD3157" s="4">
        <f t="shared" si="1276"/>
        <v>1.8721632366584771</v>
      </c>
      <c r="AE3157" s="4">
        <f t="shared" si="1277"/>
        <v>1.8862803350075898</v>
      </c>
      <c r="AF3157" s="4">
        <f t="shared" si="1278"/>
        <v>2.5490795124277903</v>
      </c>
      <c r="AG3157" s="5">
        <f t="shared" si="1279"/>
        <v>2.5715839468068373</v>
      </c>
    </row>
    <row r="3158" spans="1:33" x14ac:dyDescent="0.3">
      <c r="A3158" s="13">
        <v>3156</v>
      </c>
      <c r="B3158" s="16">
        <v>34</v>
      </c>
      <c r="C3158" s="4">
        <v>5.5</v>
      </c>
      <c r="D3158">
        <v>35.39</v>
      </c>
      <c r="E3158" s="4">
        <v>35</v>
      </c>
      <c r="F3158" s="4">
        <v>0.5</v>
      </c>
      <c r="G3158" s="4">
        <v>0.40246860625883207</v>
      </c>
      <c r="H3158" s="4">
        <v>0.40108304378701781</v>
      </c>
      <c r="I3158" s="4">
        <v>2.5975313937411681</v>
      </c>
      <c r="J3158" s="4">
        <v>5.5989169562129826</v>
      </c>
      <c r="K3158" s="4">
        <v>0.41000000000000009</v>
      </c>
      <c r="L3158" s="4">
        <v>1.3480000000000001</v>
      </c>
      <c r="M3158" s="4">
        <v>2.1566666666666658</v>
      </c>
      <c r="N3158" s="4">
        <v>-0.77460866171028775</v>
      </c>
      <c r="O3158" s="4">
        <v>-0.7858341706763704</v>
      </c>
      <c r="P3158" s="4">
        <v>-0.3</v>
      </c>
      <c r="Q3158" s="4">
        <v>0.1199999999999989</v>
      </c>
      <c r="R3158" s="5">
        <v>0.1</v>
      </c>
      <c r="S3158" s="16">
        <f t="shared" si="1265"/>
        <v>0.41945688641659118</v>
      </c>
      <c r="T3158" s="4">
        <f t="shared" si="1266"/>
        <v>0.43664716535856618</v>
      </c>
      <c r="U3158" s="4">
        <f t="shared" si="1267"/>
        <v>2.5805431135834089</v>
      </c>
      <c r="V3158" s="4">
        <f t="shared" si="1268"/>
        <v>5.5633528346414334</v>
      </c>
      <c r="W3158" s="4">
        <f t="shared" si="1269"/>
        <v>0.40600000000000114</v>
      </c>
      <c r="X3158" s="4">
        <f t="shared" si="1270"/>
        <v>1.348999999999998</v>
      </c>
      <c r="Y3158" s="4">
        <f t="shared" si="1271"/>
        <v>2.1616666666666671</v>
      </c>
      <c r="Z3158" s="4">
        <f t="shared" si="1272"/>
        <v>1.0331450404349507</v>
      </c>
      <c r="AA3158" s="4">
        <f t="shared" si="1273"/>
        <v>0.98163074697276098</v>
      </c>
      <c r="AB3158" s="4">
        <f t="shared" si="1274"/>
        <v>1.0754856289619827</v>
      </c>
      <c r="AC3158" s="4">
        <f t="shared" si="1275"/>
        <v>0.97825132630979938</v>
      </c>
      <c r="AD3158" s="4">
        <f t="shared" si="1276"/>
        <v>1.9129304029528635</v>
      </c>
      <c r="AE3158" s="4">
        <f t="shared" si="1277"/>
        <v>1.9269520725082849</v>
      </c>
      <c r="AF3158" s="4">
        <f t="shared" si="1278"/>
        <v>2.5736404786313489</v>
      </c>
      <c r="AG3158" s="5">
        <f t="shared" si="1279"/>
        <v>2.5960975067448153</v>
      </c>
    </row>
    <row r="3159" spans="1:33" x14ac:dyDescent="0.3">
      <c r="A3159" s="13">
        <v>3157</v>
      </c>
      <c r="B3159" s="16">
        <v>34</v>
      </c>
      <c r="C3159" s="4">
        <v>5.6000000000000014</v>
      </c>
      <c r="D3159">
        <v>35.299999999999997</v>
      </c>
      <c r="E3159" s="4">
        <v>35</v>
      </c>
      <c r="F3159" s="4">
        <v>0.5</v>
      </c>
      <c r="G3159" s="4">
        <v>0.32500774008780292</v>
      </c>
      <c r="H3159" s="4">
        <v>0.32249962671938037</v>
      </c>
      <c r="I3159" s="4">
        <v>2.6749922599121971</v>
      </c>
      <c r="J3159" s="4">
        <v>5.67750037328062</v>
      </c>
      <c r="K3159" s="4">
        <v>0.37999999999999989</v>
      </c>
      <c r="L3159" s="4">
        <v>1.36</v>
      </c>
      <c r="M3159" s="4">
        <v>2.166666666666667</v>
      </c>
      <c r="N3159" s="4">
        <v>-0.77460866171028753</v>
      </c>
      <c r="O3159" s="4">
        <v>-0.78583417067637062</v>
      </c>
      <c r="P3159" s="4">
        <v>-0.3</v>
      </c>
      <c r="Q3159" s="4">
        <v>0.12</v>
      </c>
      <c r="R3159" s="5">
        <v>0.1</v>
      </c>
      <c r="S3159" s="16">
        <f t="shared" si="1265"/>
        <v>0.34199602024556242</v>
      </c>
      <c r="T3159" s="4">
        <f t="shared" si="1266"/>
        <v>0.35806374829092913</v>
      </c>
      <c r="U3159" s="4">
        <f t="shared" si="1267"/>
        <v>2.6580039797544375</v>
      </c>
      <c r="V3159" s="4">
        <f t="shared" si="1268"/>
        <v>5.6419362517090708</v>
      </c>
      <c r="W3159" s="4">
        <f t="shared" si="1269"/>
        <v>0.37600000000000111</v>
      </c>
      <c r="X3159" s="4">
        <f t="shared" si="1270"/>
        <v>1.360999999999998</v>
      </c>
      <c r="Y3159" s="4">
        <f t="shared" si="1271"/>
        <v>2.1716666666666669</v>
      </c>
      <c r="Z3159" s="4">
        <f t="shared" si="1272"/>
        <v>0.90956388363181229</v>
      </c>
      <c r="AA3159" s="4">
        <f t="shared" si="1273"/>
        <v>0.85528352654685003</v>
      </c>
      <c r="AB3159" s="4">
        <f t="shared" si="1274"/>
        <v>0.9522972029014044</v>
      </c>
      <c r="AC3159" s="4">
        <f t="shared" si="1275"/>
        <v>0.84868322820889597</v>
      </c>
      <c r="AD3159" s="4">
        <f t="shared" si="1276"/>
        <v>1.9529786772626314</v>
      </c>
      <c r="AE3159" s="4">
        <f t="shared" si="1277"/>
        <v>1.9669060734648507</v>
      </c>
      <c r="AF3159" s="4">
        <f t="shared" si="1278"/>
        <v>2.5979752502113906</v>
      </c>
      <c r="AG3159" s="5">
        <f t="shared" si="1279"/>
        <v>2.620384787667978</v>
      </c>
    </row>
    <row r="3160" spans="1:33" x14ac:dyDescent="0.3">
      <c r="A3160" s="13">
        <v>3158</v>
      </c>
      <c r="B3160" s="16">
        <v>34</v>
      </c>
      <c r="C3160" s="4">
        <v>5.7</v>
      </c>
      <c r="D3160">
        <v>35.21</v>
      </c>
      <c r="E3160" s="4">
        <v>35</v>
      </c>
      <c r="F3160" s="4">
        <v>0.5</v>
      </c>
      <c r="G3160" s="4">
        <v>0.24754687391677441</v>
      </c>
      <c r="H3160" s="4">
        <v>0.24391620965174349</v>
      </c>
      <c r="I3160" s="4">
        <v>2.7524531260832261</v>
      </c>
      <c r="J3160" s="4">
        <v>5.7560837903482556</v>
      </c>
      <c r="K3160" s="4">
        <v>0.35000000000000009</v>
      </c>
      <c r="L3160" s="4">
        <v>1.3720000000000001</v>
      </c>
      <c r="M3160" s="4">
        <v>2.1766666666666659</v>
      </c>
      <c r="N3160" s="4">
        <v>-0.77460866171028753</v>
      </c>
      <c r="O3160" s="4">
        <v>-0.78583417067637096</v>
      </c>
      <c r="P3160" s="4">
        <v>-0.3</v>
      </c>
      <c r="Q3160" s="4">
        <v>0.12</v>
      </c>
      <c r="R3160" s="5">
        <v>0.1</v>
      </c>
      <c r="S3160" s="16">
        <f t="shared" si="1265"/>
        <v>0.26453515407453365</v>
      </c>
      <c r="T3160" s="4">
        <f t="shared" si="1266"/>
        <v>0.27948033122329208</v>
      </c>
      <c r="U3160" s="4">
        <f t="shared" si="1267"/>
        <v>2.7354648459254665</v>
      </c>
      <c r="V3160" s="4">
        <f t="shared" si="1268"/>
        <v>5.7205196687767081</v>
      </c>
      <c r="W3160" s="4">
        <f t="shared" si="1269"/>
        <v>0.34600000000000108</v>
      </c>
      <c r="X3160" s="4">
        <f t="shared" si="1270"/>
        <v>1.372999999999998</v>
      </c>
      <c r="Y3160" s="4">
        <f t="shared" si="1271"/>
        <v>2.1816666666666666</v>
      </c>
      <c r="Z3160" s="4">
        <f t="shared" si="1272"/>
        <v>0.76455246842350522</v>
      </c>
      <c r="AA3160" s="4">
        <f t="shared" si="1273"/>
        <v>0.70727678261935523</v>
      </c>
      <c r="AB3160" s="4">
        <f t="shared" si="1274"/>
        <v>0.80774662203263348</v>
      </c>
      <c r="AC3160" s="4">
        <f t="shared" si="1275"/>
        <v>0.69690345614783833</v>
      </c>
      <c r="AD3160" s="4">
        <f t="shared" si="1276"/>
        <v>1.9923269089042028</v>
      </c>
      <c r="AE3160" s="4">
        <f t="shared" si="1277"/>
        <v>2.0061611706145963</v>
      </c>
      <c r="AF3160" s="4">
        <f t="shared" si="1278"/>
        <v>2.6220869375599887</v>
      </c>
      <c r="AG3160" s="5">
        <f t="shared" si="1279"/>
        <v>2.6444489082763818</v>
      </c>
    </row>
    <row r="3161" spans="1:33" x14ac:dyDescent="0.3">
      <c r="A3161" s="13">
        <v>3159</v>
      </c>
      <c r="B3161" s="16">
        <v>34</v>
      </c>
      <c r="C3161" s="4">
        <v>5.8000000000000007</v>
      </c>
      <c r="D3161">
        <v>35.119999999999997</v>
      </c>
      <c r="E3161" s="4">
        <v>35</v>
      </c>
      <c r="F3161" s="4">
        <v>0.5</v>
      </c>
      <c r="G3161" s="4">
        <v>0.1700860077457452</v>
      </c>
      <c r="H3161" s="4">
        <v>0.16533279258410599</v>
      </c>
      <c r="I3161" s="4">
        <v>2.8299139922542551</v>
      </c>
      <c r="J3161" s="4">
        <v>5.8346672074158938</v>
      </c>
      <c r="K3161" s="4">
        <v>0.3199999999999999</v>
      </c>
      <c r="L3161" s="4">
        <v>1.3839999999999999</v>
      </c>
      <c r="M3161" s="4">
        <v>2.186666666666667</v>
      </c>
      <c r="N3161" s="4">
        <v>-0.77460866171028808</v>
      </c>
      <c r="O3161" s="4">
        <v>-0.78583417067637096</v>
      </c>
      <c r="P3161" s="4">
        <v>-0.30000000000000032</v>
      </c>
      <c r="Q3161" s="4">
        <v>0.12</v>
      </c>
      <c r="R3161" s="5">
        <v>0.1</v>
      </c>
      <c r="S3161" s="16">
        <f t="shared" si="1265"/>
        <v>0.18707428790350486</v>
      </c>
      <c r="T3161" s="4">
        <f t="shared" si="1266"/>
        <v>0.20089691415565497</v>
      </c>
      <c r="U3161" s="4">
        <f t="shared" si="1267"/>
        <v>2.812925712096495</v>
      </c>
      <c r="V3161" s="4">
        <f t="shared" si="1268"/>
        <v>5.7991030858443446</v>
      </c>
      <c r="W3161" s="4">
        <f t="shared" si="1269"/>
        <v>0.31600000000000106</v>
      </c>
      <c r="X3161" s="4">
        <f t="shared" si="1270"/>
        <v>1.384999999999998</v>
      </c>
      <c r="Y3161" s="4">
        <f t="shared" si="1271"/>
        <v>2.1916666666666664</v>
      </c>
      <c r="Z3161" s="4">
        <f t="shared" si="1272"/>
        <v>0.59200724020096274</v>
      </c>
      <c r="AA3161" s="4">
        <f t="shared" si="1273"/>
        <v>0.5315187742054539</v>
      </c>
      <c r="AB3161" s="4">
        <f t="shared" si="1274"/>
        <v>0.63574972834067811</v>
      </c>
      <c r="AC3161" s="4">
        <f t="shared" si="1275"/>
        <v>0.51666497682533141</v>
      </c>
      <c r="AD3161" s="4">
        <f t="shared" si="1276"/>
        <v>2.0309932939324904</v>
      </c>
      <c r="AE3161" s="4">
        <f t="shared" si="1277"/>
        <v>2.0447355435363117</v>
      </c>
      <c r="AF3161" s="4">
        <f t="shared" si="1278"/>
        <v>2.6459785943016025</v>
      </c>
      <c r="AG3161" s="5">
        <f t="shared" si="1279"/>
        <v>2.6682929302206828</v>
      </c>
    </row>
    <row r="3162" spans="1:33" x14ac:dyDescent="0.3">
      <c r="A3162" s="13">
        <v>3160</v>
      </c>
      <c r="B3162" s="16">
        <v>34</v>
      </c>
      <c r="C3162" s="4">
        <v>5.9</v>
      </c>
      <c r="D3162">
        <v>35.03</v>
      </c>
      <c r="E3162" s="4">
        <v>35</v>
      </c>
      <c r="F3162" s="4">
        <v>0.5</v>
      </c>
      <c r="G3162" s="4">
        <v>9.2625141574716685E-2</v>
      </c>
      <c r="H3162" s="4">
        <v>8.6749375516469218E-2</v>
      </c>
      <c r="I3162" s="4">
        <v>2.9073748584252832</v>
      </c>
      <c r="J3162" s="4">
        <v>5.9132506244835312</v>
      </c>
      <c r="K3162" s="4">
        <v>0.28999999999999998</v>
      </c>
      <c r="L3162" s="4">
        <v>1.3959999999999999</v>
      </c>
      <c r="M3162" s="4">
        <v>2.1966666666666659</v>
      </c>
      <c r="N3162" s="4">
        <v>-0.53525347377925614</v>
      </c>
      <c r="O3162" s="4">
        <v>-0.5418415730398124</v>
      </c>
      <c r="P3162" s="4">
        <v>-0.21666666666666659</v>
      </c>
      <c r="Q3162" s="4">
        <v>8.0000000000000349E-2</v>
      </c>
      <c r="R3162" s="5">
        <v>8.3333333333333329E-2</v>
      </c>
      <c r="S3162" s="16">
        <f t="shared" si="1265"/>
        <v>0.12158118112902765</v>
      </c>
      <c r="T3162" s="4">
        <f t="shared" si="1266"/>
        <v>0.1345131269698458</v>
      </c>
      <c r="U3162" s="4">
        <f t="shared" si="1267"/>
        <v>2.8784188188709723</v>
      </c>
      <c r="V3162" s="4">
        <f t="shared" si="1268"/>
        <v>5.8654868730301546</v>
      </c>
      <c r="W3162" s="4">
        <f t="shared" si="1269"/>
        <v>0.29016666666666774</v>
      </c>
      <c r="X3162" s="4">
        <f t="shared" si="1270"/>
        <v>1.394999999999998</v>
      </c>
      <c r="Y3162" s="4">
        <f t="shared" si="1271"/>
        <v>2.2008333333333332</v>
      </c>
      <c r="Z3162" s="4">
        <f t="shared" si="1272"/>
        <v>0.41900464490187433</v>
      </c>
      <c r="AA3162" s="4">
        <f t="shared" si="1273"/>
        <v>0.31939703991281621</v>
      </c>
      <c r="AB3162" s="4">
        <f t="shared" si="1274"/>
        <v>0.46357194820164954</v>
      </c>
      <c r="AC3162" s="4">
        <f t="shared" si="1275"/>
        <v>0.29913577764299731</v>
      </c>
      <c r="AD3162" s="4">
        <f t="shared" si="1276"/>
        <v>2.0633826658573309</v>
      </c>
      <c r="AE3162" s="4">
        <f t="shared" si="1277"/>
        <v>2.0826467467229826</v>
      </c>
      <c r="AF3162" s="4">
        <f t="shared" si="1278"/>
        <v>2.6651208813465299</v>
      </c>
      <c r="AG3162" s="5">
        <f t="shared" si="1279"/>
        <v>2.6919198594006981</v>
      </c>
    </row>
    <row r="3163" spans="1:33" x14ac:dyDescent="0.3">
      <c r="A3163" s="13">
        <v>3161</v>
      </c>
      <c r="B3163" s="16">
        <v>34</v>
      </c>
      <c r="C3163" s="4">
        <v>6</v>
      </c>
      <c r="D3163">
        <v>34.65</v>
      </c>
      <c r="E3163" s="4">
        <v>35</v>
      </c>
      <c r="F3163" s="4">
        <v>0.5</v>
      </c>
      <c r="G3163" s="4">
        <v>6.3035312989894385E-2</v>
      </c>
      <c r="H3163" s="4">
        <v>5.6964477976143957E-2</v>
      </c>
      <c r="I3163" s="4">
        <v>2.9369646870101058</v>
      </c>
      <c r="J3163" s="4">
        <v>5.9430355220238562</v>
      </c>
      <c r="K3163" s="4">
        <v>0.27666666666666673</v>
      </c>
      <c r="L3163" s="4">
        <v>1.4</v>
      </c>
      <c r="M3163" s="4">
        <v>2.2033333333333331</v>
      </c>
      <c r="N3163" s="4">
        <v>-0.176220691882708</v>
      </c>
      <c r="O3163" s="4">
        <v>-0.17585267658497419</v>
      </c>
      <c r="P3163" s="4">
        <v>-9.166666666666648E-2</v>
      </c>
      <c r="Q3163" s="4">
        <v>0.02</v>
      </c>
      <c r="R3163" s="5">
        <v>5.8333333333333522E-2</v>
      </c>
      <c r="S3163" s="16">
        <f t="shared" si="1265"/>
        <v>8.6007472845929439E-2</v>
      </c>
      <c r="T3163" s="4">
        <f t="shared" si="1266"/>
        <v>9.8628414488606472E-2</v>
      </c>
      <c r="U3163" s="4">
        <f t="shared" si="1267"/>
        <v>2.9139925271540705</v>
      </c>
      <c r="V3163" s="4">
        <f t="shared" si="1268"/>
        <v>5.9013715855113933</v>
      </c>
      <c r="W3163" s="4">
        <f t="shared" si="1269"/>
        <v>0.2747500000000011</v>
      </c>
      <c r="X3163" s="4">
        <f t="shared" si="1270"/>
        <v>1.3999999999999979</v>
      </c>
      <c r="Y3163" s="4">
        <f t="shared" si="1271"/>
        <v>2.2079166666666667</v>
      </c>
      <c r="Z3163" s="4">
        <f t="shared" si="1272"/>
        <v>0.31303902764669372</v>
      </c>
      <c r="AA3163" s="4">
        <f t="shared" si="1273"/>
        <v>0.2278384806863652</v>
      </c>
      <c r="AB3163" s="4">
        <f t="shared" si="1274"/>
        <v>0.35897512097763812</v>
      </c>
      <c r="AC3163" s="4">
        <f t="shared" si="1275"/>
        <v>0.20589570352823111</v>
      </c>
      <c r="AD3163" s="4">
        <f t="shared" si="1276"/>
        <v>2.0814232336814822</v>
      </c>
      <c r="AE3163" s="4">
        <f t="shared" si="1277"/>
        <v>2.0978319192929327</v>
      </c>
      <c r="AF3163" s="4">
        <f t="shared" si="1278"/>
        <v>2.672823514857019</v>
      </c>
      <c r="AG3163" s="5">
        <f t="shared" si="1279"/>
        <v>2.6972929751999351</v>
      </c>
    </row>
    <row r="3164" spans="1:33" x14ac:dyDescent="0.3">
      <c r="A3164" s="13">
        <v>3162</v>
      </c>
      <c r="B3164" s="16">
        <v>34</v>
      </c>
      <c r="C3164" s="4">
        <v>6.1000000000000014</v>
      </c>
      <c r="D3164">
        <v>34.130000000000003</v>
      </c>
      <c r="E3164" s="4">
        <v>35</v>
      </c>
      <c r="F3164" s="4">
        <v>0.5</v>
      </c>
      <c r="G3164" s="4">
        <v>5.7381003198175053E-2</v>
      </c>
      <c r="H3164" s="4">
        <v>5.1578840199474348E-2</v>
      </c>
      <c r="I3164" s="4">
        <v>2.942618996801825</v>
      </c>
      <c r="J3164" s="4">
        <v>5.9484211598005254</v>
      </c>
      <c r="K3164" s="4">
        <v>0.27166666666666672</v>
      </c>
      <c r="L3164" s="4">
        <v>1.4</v>
      </c>
      <c r="M3164" s="4">
        <v>2.208333333333333</v>
      </c>
      <c r="N3164" s="4">
        <v>-5.6543097917193072E-2</v>
      </c>
      <c r="O3164" s="4">
        <v>-5.385637776669587E-2</v>
      </c>
      <c r="P3164" s="4">
        <v>-0.05</v>
      </c>
      <c r="Q3164" s="4">
        <v>0</v>
      </c>
      <c r="R3164" s="5">
        <v>4.9999999999998893E-2</v>
      </c>
      <c r="S3164" s="16">
        <f t="shared" si="1265"/>
        <v>7.4369283355934387E-2</v>
      </c>
      <c r="T3164" s="4">
        <f t="shared" si="1266"/>
        <v>8.7142961771022973E-2</v>
      </c>
      <c r="U3164" s="4">
        <f t="shared" si="1267"/>
        <v>2.9256307166440658</v>
      </c>
      <c r="V3164" s="4">
        <f t="shared" si="1268"/>
        <v>5.9128570382289771</v>
      </c>
      <c r="W3164" s="4">
        <f t="shared" si="1269"/>
        <v>0.26766666666666777</v>
      </c>
      <c r="X3164" s="4">
        <f t="shared" si="1270"/>
        <v>1.4009999999999978</v>
      </c>
      <c r="Y3164" s="4">
        <f t="shared" si="1271"/>
        <v>2.2133333333333334</v>
      </c>
      <c r="Z3164" s="4">
        <f t="shared" si="1272"/>
        <v>0.27784290170336517</v>
      </c>
      <c r="AA3164" s="4">
        <f t="shared" si="1273"/>
        <v>0.21121841668039892</v>
      </c>
      <c r="AB3164" s="4">
        <f t="shared" si="1274"/>
        <v>0.32556523700257511</v>
      </c>
      <c r="AC3164" s="4">
        <f t="shared" si="1275"/>
        <v>0.18986076147045769</v>
      </c>
      <c r="AD3164" s="4">
        <f t="shared" si="1276"/>
        <v>2.0882446228722844</v>
      </c>
      <c r="AE3164" s="4">
        <f t="shared" si="1277"/>
        <v>2.1018707120013036</v>
      </c>
      <c r="AF3164" s="4">
        <f t="shared" si="1278"/>
        <v>2.6714715534167066</v>
      </c>
      <c r="AG3164" s="5">
        <f t="shared" si="1279"/>
        <v>2.6936246761360874</v>
      </c>
    </row>
    <row r="3165" spans="1:33" x14ac:dyDescent="0.3">
      <c r="A3165" s="13">
        <v>3163</v>
      </c>
      <c r="B3165" s="16">
        <v>34</v>
      </c>
      <c r="C3165" s="4">
        <v>6.2</v>
      </c>
      <c r="D3165">
        <v>33.61</v>
      </c>
      <c r="E3165" s="4">
        <v>35</v>
      </c>
      <c r="F3165" s="4">
        <v>0.5</v>
      </c>
      <c r="G3165" s="4">
        <v>5.1726693406455762E-2</v>
      </c>
      <c r="H3165" s="4">
        <v>4.619320242280478E-2</v>
      </c>
      <c r="I3165" s="4">
        <v>2.9482733065935438</v>
      </c>
      <c r="J3165" s="4">
        <v>5.9538067975771964</v>
      </c>
      <c r="K3165" s="4">
        <v>0.26666666666666672</v>
      </c>
      <c r="L3165" s="4">
        <v>1.4</v>
      </c>
      <c r="M3165" s="4">
        <v>2.2133333333333329</v>
      </c>
      <c r="N3165" s="4">
        <v>-5.65430979171931E-2</v>
      </c>
      <c r="O3165" s="4">
        <v>-5.385637776669587E-2</v>
      </c>
      <c r="P3165" s="4">
        <v>-0.05</v>
      </c>
      <c r="Q3165" s="4">
        <v>0</v>
      </c>
      <c r="R3165" s="5">
        <v>5.0000000000001113E-2</v>
      </c>
      <c r="S3165" s="16">
        <f t="shared" si="1265"/>
        <v>6.871497356421509E-2</v>
      </c>
      <c r="T3165" s="4">
        <f t="shared" si="1266"/>
        <v>8.1757323994353384E-2</v>
      </c>
      <c r="U3165" s="4">
        <f t="shared" si="1267"/>
        <v>2.931285026435785</v>
      </c>
      <c r="V3165" s="4">
        <f t="shared" si="1268"/>
        <v>5.9182426760056464</v>
      </c>
      <c r="W3165" s="4">
        <f t="shared" si="1269"/>
        <v>0.26266666666666777</v>
      </c>
      <c r="X3165" s="4">
        <f t="shared" si="1270"/>
        <v>1.4009999999999978</v>
      </c>
      <c r="Y3165" s="4">
        <f t="shared" si="1271"/>
        <v>2.2183333333333333</v>
      </c>
      <c r="Z3165" s="4">
        <f t="shared" si="1272"/>
        <v>0.26160522930538632</v>
      </c>
      <c r="AA3165" s="4">
        <f t="shared" si="1273"/>
        <v>0.19397510027420908</v>
      </c>
      <c r="AB3165" s="4">
        <f t="shared" si="1274"/>
        <v>0.31125884769423745</v>
      </c>
      <c r="AC3165" s="4">
        <f t="shared" si="1275"/>
        <v>0.1732245090855179</v>
      </c>
      <c r="AD3165" s="4">
        <f t="shared" si="1276"/>
        <v>2.0922805327878584</v>
      </c>
      <c r="AE3165" s="4">
        <f t="shared" si="1277"/>
        <v>2.1059095047096741</v>
      </c>
      <c r="AF3165" s="4">
        <f t="shared" si="1278"/>
        <v>2.6678779906862418</v>
      </c>
      <c r="AG3165" s="5">
        <f t="shared" si="1279"/>
        <v>2.6899729507125891</v>
      </c>
    </row>
    <row r="3166" spans="1:33" x14ac:dyDescent="0.3">
      <c r="A3166" s="13">
        <v>3164</v>
      </c>
      <c r="B3166" s="16">
        <v>34</v>
      </c>
      <c r="C3166" s="4">
        <v>6.3000000000000007</v>
      </c>
      <c r="D3166">
        <v>33.090000000000003</v>
      </c>
      <c r="E3166" s="4">
        <v>35</v>
      </c>
      <c r="F3166" s="4">
        <v>0.5</v>
      </c>
      <c r="G3166" s="4">
        <v>4.6072383614736423E-2</v>
      </c>
      <c r="H3166" s="4">
        <v>4.0807564646135157E-2</v>
      </c>
      <c r="I3166" s="4">
        <v>2.953927616385263</v>
      </c>
      <c r="J3166" s="4">
        <v>5.9591924353538648</v>
      </c>
      <c r="K3166" s="4">
        <v>0.26166666666666671</v>
      </c>
      <c r="L3166" s="4">
        <v>1.4</v>
      </c>
      <c r="M3166" s="4">
        <v>2.2183333333333328</v>
      </c>
      <c r="N3166" s="4">
        <v>-5.65430979171931E-2</v>
      </c>
      <c r="O3166" s="4">
        <v>-5.3856377766695912E-2</v>
      </c>
      <c r="P3166" s="4">
        <v>-0.05</v>
      </c>
      <c r="Q3166" s="4">
        <v>0</v>
      </c>
      <c r="R3166" s="5">
        <v>5.0000000000001113E-2</v>
      </c>
      <c r="S3166" s="16">
        <f t="shared" si="1265"/>
        <v>6.3060663772495792E-2</v>
      </c>
      <c r="T3166" s="4">
        <f t="shared" si="1266"/>
        <v>7.6371686217683796E-2</v>
      </c>
      <c r="U3166" s="4">
        <f t="shared" si="1267"/>
        <v>2.9369393362275042</v>
      </c>
      <c r="V3166" s="4">
        <f t="shared" si="1268"/>
        <v>5.9236283137823165</v>
      </c>
      <c r="W3166" s="4">
        <f t="shared" si="1269"/>
        <v>0.25766666666666777</v>
      </c>
      <c r="X3166" s="4">
        <f t="shared" si="1270"/>
        <v>1.4009999999999978</v>
      </c>
      <c r="Y3166" s="4">
        <f t="shared" si="1271"/>
        <v>2.2233333333333332</v>
      </c>
      <c r="Z3166" s="4">
        <f t="shared" si="1272"/>
        <v>0.24473737557242764</v>
      </c>
      <c r="AA3166" s="4">
        <f t="shared" si="1273"/>
        <v>0.17607280362319649</v>
      </c>
      <c r="AB3166" s="4">
        <f t="shared" si="1274"/>
        <v>0.29639722982283367</v>
      </c>
      <c r="AC3166" s="4">
        <f t="shared" si="1275"/>
        <v>0.15595247635465662</v>
      </c>
      <c r="AD3166" s="4">
        <f t="shared" si="1276"/>
        <v>2.0963164427034324</v>
      </c>
      <c r="AE3166" s="4">
        <f t="shared" si="1277"/>
        <v>2.109948297418045</v>
      </c>
      <c r="AF3166" s="4">
        <f t="shared" si="1278"/>
        <v>2.6643005909065893</v>
      </c>
      <c r="AG3166" s="5">
        <f t="shared" si="1279"/>
        <v>2.686337686861247</v>
      </c>
    </row>
    <row r="3167" spans="1:33" x14ac:dyDescent="0.3">
      <c r="A3167" s="13">
        <v>3165</v>
      </c>
      <c r="B3167" s="16">
        <v>34</v>
      </c>
      <c r="C3167" s="4">
        <v>6.4</v>
      </c>
      <c r="D3167">
        <v>32.57</v>
      </c>
      <c r="E3167" s="4">
        <v>35</v>
      </c>
      <c r="F3167" s="4">
        <v>0.5</v>
      </c>
      <c r="G3167" s="4">
        <v>4.0418073823017132E-2</v>
      </c>
      <c r="H3167" s="4">
        <v>3.5421926869465589E-2</v>
      </c>
      <c r="I3167" s="4">
        <v>2.9595819261769831</v>
      </c>
      <c r="J3167" s="4">
        <v>5.964578073130534</v>
      </c>
      <c r="K3167" s="4">
        <v>0.25666666666666671</v>
      </c>
      <c r="L3167" s="4">
        <v>1.4</v>
      </c>
      <c r="M3167" s="4">
        <v>2.2233333333333332</v>
      </c>
      <c r="N3167" s="4">
        <v>-5.6543097917193107E-2</v>
      </c>
      <c r="O3167" s="4">
        <v>-5.3856377766695877E-2</v>
      </c>
      <c r="P3167" s="4">
        <v>-4.9999999999999947E-2</v>
      </c>
      <c r="Q3167" s="4">
        <v>0</v>
      </c>
      <c r="R3167" s="5">
        <v>4.9999999999999108E-2</v>
      </c>
      <c r="S3167" s="16">
        <f t="shared" si="1265"/>
        <v>5.7406353980776481E-2</v>
      </c>
      <c r="T3167" s="4">
        <f t="shared" si="1266"/>
        <v>7.0986048441014207E-2</v>
      </c>
      <c r="U3167" s="4">
        <f t="shared" si="1267"/>
        <v>2.9425936460192235</v>
      </c>
      <c r="V3167" s="4">
        <f t="shared" si="1268"/>
        <v>5.9290139515589857</v>
      </c>
      <c r="W3167" s="4">
        <f t="shared" si="1269"/>
        <v>0.25266666666666776</v>
      </c>
      <c r="X3167" s="4">
        <f t="shared" si="1270"/>
        <v>1.4009999999999978</v>
      </c>
      <c r="Y3167" s="4">
        <f t="shared" si="1271"/>
        <v>2.2283333333333331</v>
      </c>
      <c r="Z3167" s="4">
        <f t="shared" si="1272"/>
        <v>0.22720192868381095</v>
      </c>
      <c r="AA3167" s="4">
        <f t="shared" si="1273"/>
        <v>0.15747301489487192</v>
      </c>
      <c r="AB3167" s="4">
        <f t="shared" si="1274"/>
        <v>0.28094742127050354</v>
      </c>
      <c r="AC3167" s="4">
        <f t="shared" si="1275"/>
        <v>0.13800750728363215</v>
      </c>
      <c r="AD3167" s="4">
        <f t="shared" si="1276"/>
        <v>2.1003523526190064</v>
      </c>
      <c r="AE3167" s="4">
        <f t="shared" si="1277"/>
        <v>2.1139870901264168</v>
      </c>
      <c r="AF3167" s="4">
        <f t="shared" si="1278"/>
        <v>2.660739245277032</v>
      </c>
      <c r="AG3167" s="5">
        <f t="shared" si="1279"/>
        <v>2.6827187735219797</v>
      </c>
    </row>
    <row r="3168" spans="1:33" x14ac:dyDescent="0.3">
      <c r="A3168" s="13">
        <v>3166</v>
      </c>
      <c r="B3168" s="16">
        <v>34</v>
      </c>
      <c r="C3168" s="4">
        <v>6.5</v>
      </c>
      <c r="D3168">
        <v>32.049999999999997</v>
      </c>
      <c r="E3168" s="4">
        <v>35</v>
      </c>
      <c r="F3168" s="4">
        <v>0.5</v>
      </c>
      <c r="G3168" s="4">
        <v>3.4763764031297842E-2</v>
      </c>
      <c r="H3168" s="4">
        <v>3.0036289092796029E-2</v>
      </c>
      <c r="I3168" s="4">
        <v>2.9652362359687019</v>
      </c>
      <c r="J3168" s="4">
        <v>5.9699637109072041</v>
      </c>
      <c r="K3168" s="4">
        <v>0.25166666666666671</v>
      </c>
      <c r="L3168" s="4">
        <v>1.4</v>
      </c>
      <c r="M3168" s="4">
        <v>2.2283333333333331</v>
      </c>
      <c r="N3168" s="4">
        <v>-5.65430979171931E-2</v>
      </c>
      <c r="O3168" s="4">
        <v>-5.3856377766695843E-2</v>
      </c>
      <c r="P3168" s="4">
        <v>-0.05</v>
      </c>
      <c r="Q3168" s="4">
        <v>0</v>
      </c>
      <c r="R3168" s="5">
        <v>5.0000000000001113E-2</v>
      </c>
      <c r="S3168" s="16">
        <f t="shared" si="1265"/>
        <v>5.175204418905717E-2</v>
      </c>
      <c r="T3168" s="4">
        <f t="shared" si="1266"/>
        <v>6.5600410664344619E-2</v>
      </c>
      <c r="U3168" s="4">
        <f t="shared" si="1267"/>
        <v>2.9482479558109427</v>
      </c>
      <c r="V3168" s="4">
        <f t="shared" si="1268"/>
        <v>5.9343995893356558</v>
      </c>
      <c r="W3168" s="4">
        <f t="shared" si="1269"/>
        <v>0.24766666666666776</v>
      </c>
      <c r="X3168" s="4">
        <f t="shared" si="1270"/>
        <v>1.4009999999999978</v>
      </c>
      <c r="Y3168" s="4">
        <f t="shared" si="1271"/>
        <v>2.2333333333333329</v>
      </c>
      <c r="Z3168" s="4">
        <f t="shared" si="1272"/>
        <v>0.20895845567586921</v>
      </c>
      <c r="AA3168" s="4">
        <f t="shared" si="1273"/>
        <v>0.13813416171376625</v>
      </c>
      <c r="AB3168" s="4">
        <f t="shared" si="1274"/>
        <v>0.26487379810637013</v>
      </c>
      <c r="AC3168" s="4">
        <f t="shared" si="1275"/>
        <v>0.11934949308395772</v>
      </c>
      <c r="AD3168" s="4">
        <f t="shared" si="1276"/>
        <v>2.1043882625345804</v>
      </c>
      <c r="AE3168" s="4">
        <f t="shared" si="1277"/>
        <v>2.1180258828347873</v>
      </c>
      <c r="AF3168" s="4">
        <f t="shared" si="1278"/>
        <v>2.6571938459711895</v>
      </c>
      <c r="AG3168" s="5">
        <f t="shared" si="1279"/>
        <v>2.6791161006315054</v>
      </c>
    </row>
    <row r="3169" spans="1:33" x14ac:dyDescent="0.3">
      <c r="A3169" s="13">
        <v>3167</v>
      </c>
      <c r="B3169" s="16">
        <v>34</v>
      </c>
      <c r="C3169" s="4">
        <v>6.6000000000000014</v>
      </c>
      <c r="D3169">
        <v>31.533333333333331</v>
      </c>
      <c r="E3169" s="4">
        <v>35</v>
      </c>
      <c r="F3169" s="4">
        <v>0.5</v>
      </c>
      <c r="G3169" s="4">
        <v>2.9109454239578499E-2</v>
      </c>
      <c r="H3169" s="4">
        <v>2.4650651316126409E-2</v>
      </c>
      <c r="I3169" s="4">
        <v>2.970890545760422</v>
      </c>
      <c r="J3169" s="4">
        <v>5.9753493486838734</v>
      </c>
      <c r="K3169" s="4">
        <v>0.2466666666666667</v>
      </c>
      <c r="L3169" s="4">
        <v>1.4</v>
      </c>
      <c r="M3169" s="4">
        <v>2.2333333333333329</v>
      </c>
      <c r="N3169" s="4">
        <v>-5.65430979171931E-2</v>
      </c>
      <c r="O3169" s="4">
        <v>-5.3856377766695863E-2</v>
      </c>
      <c r="P3169" s="4">
        <v>-0.05</v>
      </c>
      <c r="Q3169" s="4">
        <v>0</v>
      </c>
      <c r="R3169" s="5">
        <v>5.0000000000001113E-2</v>
      </c>
      <c r="S3169" s="16">
        <f t="shared" ref="S3169:S3172" si="1280">S3168+N3168*0.05+N3169*0.05</f>
        <v>4.6097734397337858E-2</v>
      </c>
      <c r="T3169" s="4">
        <f t="shared" ref="T3169:T3172" si="1281">T3168+O3168*0.05+O3169*0.05</f>
        <v>6.021477288767503E-2</v>
      </c>
      <c r="U3169" s="4">
        <f t="shared" ref="U3169:U3172" si="1282">$S$2833-S3169</f>
        <v>2.9539022656026623</v>
      </c>
      <c r="V3169" s="4">
        <f t="shared" ref="V3169:V3172" si="1283">$T$2833-T3169</f>
        <v>5.939785227112325</v>
      </c>
      <c r="W3169" s="4">
        <f t="shared" ref="W3169:W3172" si="1284">W3168+P3168*0.05+P3169*0.05</f>
        <v>0.24266666666666775</v>
      </c>
      <c r="X3169" s="4">
        <f t="shared" ref="X3169:X3172" si="1285">X3168+Q3168*0.05+Q3169*0.05</f>
        <v>1.4009999999999978</v>
      </c>
      <c r="Y3169" s="4">
        <f t="shared" ref="Y3169:Y3172" si="1286">Y3168+R3168*0.05+R3169*0.05</f>
        <v>2.2383333333333328</v>
      </c>
      <c r="Z3169" s="4">
        <f t="shared" ref="Z3169:Z3172" si="1287">S3169/W3169</f>
        <v>0.18996319119781999</v>
      </c>
      <c r="AA3169" s="4">
        <f t="shared" ref="AA3169:AA3172" si="1288">G3169/K3169</f>
        <v>0.11801130097126417</v>
      </c>
      <c r="AB3169" s="4">
        <f t="shared" ref="AB3169:AB3172" si="1289">T3169/W3169</f>
        <v>0.2481378003612971</v>
      </c>
      <c r="AC3169" s="4">
        <f t="shared" ref="AC3169:AC3172" si="1290">H3169/K3169</f>
        <v>9.9935072903215155E-2</v>
      </c>
      <c r="AD3169" s="4">
        <f t="shared" ref="AD3169:AD3172" si="1291">U3169/X3169</f>
        <v>2.1084241724501549</v>
      </c>
      <c r="AE3169" s="4">
        <f t="shared" ref="AE3169:AE3172" si="1292">I3169/L3169</f>
        <v>2.1220646755431587</v>
      </c>
      <c r="AF3169" s="4">
        <f t="shared" ref="AF3169:AF3172" si="1293">V3169/Y3169</f>
        <v>2.6536642861261326</v>
      </c>
      <c r="AG3169" s="5">
        <f t="shared" ref="AG3169:AG3172" si="1294">J3169/M3169</f>
        <v>2.6755295591121824</v>
      </c>
    </row>
    <row r="3170" spans="1:33" x14ac:dyDescent="0.3">
      <c r="A3170" s="13">
        <v>3168</v>
      </c>
      <c r="B3170" s="16">
        <v>34</v>
      </c>
      <c r="C3170" s="4">
        <v>6.7</v>
      </c>
      <c r="D3170">
        <v>31.013333333333339</v>
      </c>
      <c r="E3170" s="4">
        <v>35</v>
      </c>
      <c r="F3170" s="4">
        <v>0.5</v>
      </c>
      <c r="G3170" s="4">
        <v>2.3455144447859209E-2</v>
      </c>
      <c r="H3170" s="4">
        <v>1.9265013539456841E-2</v>
      </c>
      <c r="I3170" s="4">
        <v>2.9765448555521412</v>
      </c>
      <c r="J3170" s="4">
        <v>5.9807349864605426</v>
      </c>
      <c r="K3170" s="4">
        <v>0.2416666666666667</v>
      </c>
      <c r="L3170" s="4">
        <v>1.4</v>
      </c>
      <c r="M3170" s="4">
        <v>2.2383333333333328</v>
      </c>
      <c r="N3170" s="4">
        <v>-5.65430979171931E-2</v>
      </c>
      <c r="O3170" s="4">
        <v>-5.385637776669587E-2</v>
      </c>
      <c r="P3170" s="4">
        <v>-0.05</v>
      </c>
      <c r="Q3170" s="4">
        <v>0</v>
      </c>
      <c r="R3170" s="5">
        <v>4.9999999999998893E-2</v>
      </c>
      <c r="S3170" s="16">
        <f t="shared" si="1280"/>
        <v>4.0443424605618547E-2</v>
      </c>
      <c r="T3170" s="4">
        <f t="shared" si="1281"/>
        <v>5.4829135111005442E-2</v>
      </c>
      <c r="U3170" s="4">
        <f t="shared" si="1282"/>
        <v>2.9595565753943816</v>
      </c>
      <c r="V3170" s="4">
        <f t="shared" si="1283"/>
        <v>5.9451708648889943</v>
      </c>
      <c r="W3170" s="4">
        <f t="shared" si="1284"/>
        <v>0.23766666666666775</v>
      </c>
      <c r="X3170" s="4">
        <f t="shared" si="1285"/>
        <v>1.4009999999999978</v>
      </c>
      <c r="Y3170" s="4">
        <f t="shared" si="1286"/>
        <v>2.2433333333333327</v>
      </c>
      <c r="Z3170" s="4">
        <f t="shared" si="1287"/>
        <v>0.17016868698016141</v>
      </c>
      <c r="AA3170" s="4">
        <f t="shared" si="1288"/>
        <v>9.7055770129072572E-2</v>
      </c>
      <c r="AB3170" s="4">
        <f t="shared" si="1289"/>
        <v>0.23069762318796014</v>
      </c>
      <c r="AC3170" s="4">
        <f t="shared" si="1290"/>
        <v>7.9717297404648987E-2</v>
      </c>
      <c r="AD3170" s="4">
        <f t="shared" si="1291"/>
        <v>2.1124600823657289</v>
      </c>
      <c r="AE3170" s="4">
        <f t="shared" si="1292"/>
        <v>2.1261034682515296</v>
      </c>
      <c r="AF3170" s="4">
        <f t="shared" si="1293"/>
        <v>2.6501504598316474</v>
      </c>
      <c r="AG3170" s="5">
        <f t="shared" si="1294"/>
        <v>2.6719590408610023</v>
      </c>
    </row>
    <row r="3171" spans="1:33" x14ac:dyDescent="0.3">
      <c r="A3171" s="13">
        <v>3169</v>
      </c>
      <c r="B3171" s="16">
        <v>34</v>
      </c>
      <c r="C3171" s="4">
        <v>6.8000000000000007</v>
      </c>
      <c r="D3171">
        <v>30.493333333333329</v>
      </c>
      <c r="E3171" s="4">
        <v>35</v>
      </c>
      <c r="F3171" s="4">
        <v>0.5</v>
      </c>
      <c r="G3171" s="4">
        <v>1.780083465613987E-2</v>
      </c>
      <c r="H3171" s="4">
        <v>1.387937576278723E-2</v>
      </c>
      <c r="I3171" s="4">
        <v>2.98219916534386</v>
      </c>
      <c r="J3171" s="4">
        <v>5.9861206242372127</v>
      </c>
      <c r="K3171" s="4">
        <v>0.23666666666666669</v>
      </c>
      <c r="L3171" s="4">
        <v>1.4</v>
      </c>
      <c r="M3171" s="4">
        <v>2.2433333333333332</v>
      </c>
      <c r="N3171" s="4">
        <v>-5.6543097917193072E-2</v>
      </c>
      <c r="O3171" s="4">
        <v>-5.385637776669587E-2</v>
      </c>
      <c r="P3171" s="4">
        <v>-0.05</v>
      </c>
      <c r="Q3171" s="4">
        <v>0</v>
      </c>
      <c r="R3171" s="5">
        <v>5.0000000000001113E-2</v>
      </c>
      <c r="S3171" s="16">
        <f t="shared" si="1280"/>
        <v>3.4789114813899236E-2</v>
      </c>
      <c r="T3171" s="4">
        <f t="shared" si="1281"/>
        <v>4.9443497334335854E-2</v>
      </c>
      <c r="U3171" s="4">
        <f t="shared" si="1282"/>
        <v>2.9652108851861008</v>
      </c>
      <c r="V3171" s="4">
        <f t="shared" si="1283"/>
        <v>5.9505565026656644</v>
      </c>
      <c r="W3171" s="4">
        <f t="shared" si="1284"/>
        <v>0.23266666666666774</v>
      </c>
      <c r="X3171" s="4">
        <f t="shared" si="1285"/>
        <v>1.4009999999999978</v>
      </c>
      <c r="Y3171" s="4">
        <f t="shared" si="1286"/>
        <v>2.2483333333333326</v>
      </c>
      <c r="Z3171" s="4">
        <f t="shared" si="1287"/>
        <v>0.14952341610558342</v>
      </c>
      <c r="AA3171" s="4">
        <f t="shared" si="1288"/>
        <v>7.5214794321717751E-2</v>
      </c>
      <c r="AB3171" s="4">
        <f t="shared" si="1289"/>
        <v>0.21250786819915024</v>
      </c>
      <c r="AC3171" s="4">
        <f t="shared" si="1290"/>
        <v>5.8645249701917868E-2</v>
      </c>
      <c r="AD3171" s="4">
        <f t="shared" si="1291"/>
        <v>2.1164959922813029</v>
      </c>
      <c r="AE3171" s="4">
        <f t="shared" si="1292"/>
        <v>2.1301422609599001</v>
      </c>
      <c r="AF3171" s="4">
        <f t="shared" si="1293"/>
        <v>2.6466522621196438</v>
      </c>
      <c r="AG3171" s="5">
        <f t="shared" si="1294"/>
        <v>2.6684044387387278</v>
      </c>
    </row>
    <row r="3172" spans="1:33" ht="17.25" thickBot="1" x14ac:dyDescent="0.35">
      <c r="A3172" s="24">
        <v>3170</v>
      </c>
      <c r="B3172" s="17">
        <v>34</v>
      </c>
      <c r="C3172" s="7">
        <v>6.9</v>
      </c>
      <c r="D3172">
        <v>29.973333333333329</v>
      </c>
      <c r="E3172" s="7">
        <v>35</v>
      </c>
      <c r="F3172" s="7">
        <v>0.5</v>
      </c>
      <c r="G3172" s="7">
        <v>1.2146524864420589E-2</v>
      </c>
      <c r="H3172" s="7">
        <v>8.493737986117661E-3</v>
      </c>
      <c r="I3172" s="7">
        <v>2.9878534751355792</v>
      </c>
      <c r="J3172" s="7">
        <v>5.9915062620138819</v>
      </c>
      <c r="K3172" s="7">
        <v>0.23166666666666669</v>
      </c>
      <c r="L3172" s="7">
        <v>1.4</v>
      </c>
      <c r="M3172" s="7">
        <v>2.248333333333334</v>
      </c>
      <c r="N3172" s="7">
        <v>-5.654309791719276E-2</v>
      </c>
      <c r="O3172" s="7">
        <v>-5.3856377766695628E-2</v>
      </c>
      <c r="P3172" s="7">
        <v>-5.0000000000000218E-2</v>
      </c>
      <c r="Q3172" s="7">
        <v>-2.220446049250321E-15</v>
      </c>
      <c r="R3172" s="8">
        <v>5.0000000000008003E-2</v>
      </c>
      <c r="S3172" s="17">
        <f t="shared" si="1280"/>
        <v>2.9134805022179942E-2</v>
      </c>
      <c r="T3172" s="7">
        <f t="shared" si="1281"/>
        <v>4.4057859557666279E-2</v>
      </c>
      <c r="U3172" s="7">
        <f t="shared" si="1282"/>
        <v>2.97086519497782</v>
      </c>
      <c r="V3172" s="7">
        <f t="shared" si="1283"/>
        <v>5.9559421404423336</v>
      </c>
      <c r="W3172" s="7">
        <f t="shared" si="1284"/>
        <v>0.22766666666666774</v>
      </c>
      <c r="X3172" s="7">
        <f t="shared" si="1285"/>
        <v>1.4009999999999976</v>
      </c>
      <c r="Y3172" s="7">
        <f t="shared" si="1286"/>
        <v>2.253333333333333</v>
      </c>
      <c r="Z3172" s="7">
        <f t="shared" si="1287"/>
        <v>0.12797132513402548</v>
      </c>
      <c r="AA3172" s="7">
        <f t="shared" si="1288"/>
        <v>5.2431042580232755E-2</v>
      </c>
      <c r="AB3172" s="7">
        <f t="shared" si="1289"/>
        <v>0.19351914886236926</v>
      </c>
      <c r="AC3172" s="7">
        <f t="shared" si="1290"/>
        <v>3.666361720626328E-2</v>
      </c>
      <c r="AD3172" s="7">
        <f t="shared" si="1291"/>
        <v>2.1205319021968774</v>
      </c>
      <c r="AE3172" s="7">
        <f t="shared" si="1292"/>
        <v>2.134181053668271</v>
      </c>
      <c r="AF3172" s="7">
        <f t="shared" si="1293"/>
        <v>2.6431695889536986</v>
      </c>
      <c r="AG3172" s="8">
        <f t="shared" si="1294"/>
        <v>2.6648656465591758</v>
      </c>
    </row>
  </sheetData>
  <phoneticPr fontId="2" type="noConversion"/>
  <conditionalFormatting sqref="AD1:AD1048576">
    <cfRule type="cellIs" dxfId="2" priority="3" operator="lessThan">
      <formula>-1.5</formula>
    </cfRule>
  </conditionalFormatting>
  <conditionalFormatting sqref="AH1:AH1048576">
    <cfRule type="cellIs" dxfId="1" priority="1" operator="greaterThan">
      <formula>0.3</formula>
    </cfRule>
    <cfRule type="cellIs" dxfId="0" priority="2" operator="greaterThan">
      <formula>0.5</formula>
    </cfRule>
  </conditionalFormatting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1CD59-5B77-478B-991B-70CE3CFD8586}">
  <dimension ref="A1:N3172"/>
  <sheetViews>
    <sheetView tabSelected="1" workbookViewId="0">
      <selection sqref="A1:A1048576"/>
    </sheetView>
  </sheetViews>
  <sheetFormatPr defaultRowHeight="16.5" x14ac:dyDescent="0.3"/>
  <sheetData>
    <row r="1" spans="1:14" ht="17.25" thickBot="1" x14ac:dyDescent="0.35">
      <c r="A1" s="10"/>
      <c r="B1" s="2" t="s">
        <v>0</v>
      </c>
      <c r="C1" s="20" t="s">
        <v>35</v>
      </c>
      <c r="D1" s="2" t="s">
        <v>2</v>
      </c>
      <c r="E1" s="2" t="s">
        <v>3</v>
      </c>
      <c r="F1" s="11" t="s">
        <v>23</v>
      </c>
      <c r="G1" s="11" t="s">
        <v>24</v>
      </c>
      <c r="H1" s="11" t="s">
        <v>25</v>
      </c>
      <c r="I1" s="11" t="s">
        <v>26</v>
      </c>
      <c r="J1" s="11" t="s">
        <v>11</v>
      </c>
      <c r="K1" s="11" t="s">
        <v>12</v>
      </c>
      <c r="L1" s="11" t="s">
        <v>13</v>
      </c>
      <c r="M1" s="11" t="s">
        <v>14</v>
      </c>
      <c r="N1" s="12" t="s">
        <v>15</v>
      </c>
    </row>
    <row r="2" spans="1:14" x14ac:dyDescent="0.3">
      <c r="A2" s="3">
        <v>0</v>
      </c>
      <c r="B2" s="4">
        <v>1</v>
      </c>
      <c r="C2" s="4">
        <v>22.6</v>
      </c>
      <c r="D2" s="4">
        <v>20</v>
      </c>
      <c r="E2" s="4">
        <v>0.25</v>
      </c>
      <c r="F2" s="4">
        <v>0.5</v>
      </c>
      <c r="G2" s="4">
        <v>1</v>
      </c>
      <c r="H2" s="4">
        <v>0</v>
      </c>
      <c r="I2" s="4">
        <v>0</v>
      </c>
      <c r="J2" s="4">
        <v>8.3434664986861695E-3</v>
      </c>
      <c r="K2" s="4">
        <v>-1.2353376365441541E-2</v>
      </c>
      <c r="L2" s="4">
        <v>-2.0000000000000021E-2</v>
      </c>
      <c r="M2" s="4">
        <v>1.0000000000000011E-2</v>
      </c>
      <c r="N2" s="5">
        <v>2.0000000000000021E-2</v>
      </c>
    </row>
    <row r="3" spans="1:14" x14ac:dyDescent="0.3">
      <c r="A3" s="3">
        <v>1</v>
      </c>
      <c r="B3" s="4">
        <v>1</v>
      </c>
      <c r="C3" s="4">
        <v>22.74</v>
      </c>
      <c r="D3" s="4">
        <v>20</v>
      </c>
      <c r="E3" s="4">
        <v>0.25</v>
      </c>
      <c r="F3" s="4">
        <v>0.49816931472069004</v>
      </c>
      <c r="G3" s="4">
        <v>0.99923686390872646</v>
      </c>
      <c r="H3" s="4">
        <v>8.3518183170034504E-4</v>
      </c>
      <c r="I3" s="4">
        <v>-1.2378132630702946E-3</v>
      </c>
      <c r="J3" s="4">
        <v>-8.3434664986867246E-3</v>
      </c>
      <c r="K3" s="4">
        <v>1.2353376365441541E-2</v>
      </c>
      <c r="L3" s="4">
        <v>2.0000000000000021E-2</v>
      </c>
      <c r="M3" s="4">
        <v>-1.0000000000000011E-2</v>
      </c>
      <c r="N3" s="5">
        <v>-2.0000000000000021E-2</v>
      </c>
    </row>
    <row r="4" spans="1:14" x14ac:dyDescent="0.3">
      <c r="A4" s="3">
        <v>2</v>
      </c>
      <c r="B4" s="4">
        <v>1</v>
      </c>
      <c r="C4" s="4">
        <v>22.88</v>
      </c>
      <c r="D4" s="4">
        <v>20</v>
      </c>
      <c r="E4" s="4">
        <v>0.25</v>
      </c>
      <c r="F4" s="4">
        <v>0.49634592300822977</v>
      </c>
      <c r="G4" s="4">
        <v>0.99847676820028697</v>
      </c>
      <c r="H4" s="4">
        <v>1.6720373744863175E-3</v>
      </c>
      <c r="I4" s="4">
        <v>-2.4805976637432801E-3</v>
      </c>
      <c r="J4" s="4">
        <v>-8.3434664986867229E-3</v>
      </c>
      <c r="K4" s="4">
        <v>1.2353376365442649E-2</v>
      </c>
      <c r="L4" s="4">
        <v>2.0000000000000011E-2</v>
      </c>
      <c r="M4" s="4">
        <v>-1.0000000000000011E-2</v>
      </c>
      <c r="N4" s="5">
        <v>-2.0000000000000011E-2</v>
      </c>
    </row>
    <row r="5" spans="1:14" x14ac:dyDescent="0.3">
      <c r="A5" s="3">
        <v>3</v>
      </c>
      <c r="B5" s="4">
        <v>1</v>
      </c>
      <c r="C5" s="4">
        <v>23.02</v>
      </c>
      <c r="D5" s="4">
        <v>20</v>
      </c>
      <c r="E5" s="4">
        <v>0.25</v>
      </c>
      <c r="F5" s="4">
        <v>0.4945297813622207</v>
      </c>
      <c r="G5" s="4">
        <v>0.99771969474118583</v>
      </c>
      <c r="H5" s="4">
        <v>2.5105716645997893E-3</v>
      </c>
      <c r="I5" s="4">
        <v>-3.7283832088859988E-3</v>
      </c>
      <c r="J5" s="4">
        <v>-8.3434664986867246E-3</v>
      </c>
      <c r="K5" s="4">
        <v>1.2353376365442649E-2</v>
      </c>
      <c r="L5" s="4">
        <v>2.0000000000000021E-2</v>
      </c>
      <c r="M5" s="4">
        <v>-1.0000000000000011E-2</v>
      </c>
      <c r="N5" s="5">
        <v>-2.0000000000000021E-2</v>
      </c>
    </row>
    <row r="6" spans="1:14" x14ac:dyDescent="0.3">
      <c r="A6" s="3">
        <v>4</v>
      </c>
      <c r="B6" s="4">
        <v>1</v>
      </c>
      <c r="C6" s="4">
        <v>23.16</v>
      </c>
      <c r="D6" s="4">
        <v>20</v>
      </c>
      <c r="E6" s="4">
        <v>0.25</v>
      </c>
      <c r="F6" s="4">
        <v>0.49272084662750526</v>
      </c>
      <c r="G6" s="4">
        <v>0.99696562554184232</v>
      </c>
      <c r="H6" s="4">
        <v>3.3507897585087249E-3</v>
      </c>
      <c r="I6" s="4">
        <v>-4.9812001473556822E-3</v>
      </c>
      <c r="J6" s="4">
        <v>-8.3434664986867264E-3</v>
      </c>
      <c r="K6" s="4">
        <v>1.2353376365441541E-2</v>
      </c>
      <c r="L6" s="4">
        <v>2.0000000000000021E-2</v>
      </c>
      <c r="M6" s="4">
        <v>-1.0000000000000011E-2</v>
      </c>
      <c r="N6" s="5">
        <v>-2.0000000000000021E-2</v>
      </c>
    </row>
    <row r="7" spans="1:14" x14ac:dyDescent="0.3">
      <c r="A7" s="3">
        <v>5</v>
      </c>
      <c r="B7" s="4">
        <v>1</v>
      </c>
      <c r="C7" s="4">
        <v>23.3</v>
      </c>
      <c r="D7" s="4">
        <v>20</v>
      </c>
      <c r="E7" s="4">
        <v>0.25</v>
      </c>
      <c r="F7" s="4">
        <v>0.49091907599074924</v>
      </c>
      <c r="G7" s="4">
        <v>0.9962145427551693</v>
      </c>
      <c r="H7" s="4">
        <v>4.1926967330083772E-3</v>
      </c>
      <c r="I7" s="4">
        <v>-6.2390789724454448E-3</v>
      </c>
      <c r="J7" s="4">
        <v>-8.3434664986864436E-3</v>
      </c>
      <c r="K7" s="4">
        <v>1.235337636544153E-2</v>
      </c>
      <c r="L7" s="4">
        <v>2.0000000000000011E-2</v>
      </c>
      <c r="M7" s="4">
        <v>-1.0000000000000011E-2</v>
      </c>
      <c r="N7" s="5">
        <v>-2.0000000000000011E-2</v>
      </c>
    </row>
    <row r="8" spans="1:14" x14ac:dyDescent="0.3">
      <c r="A8" s="3">
        <v>6</v>
      </c>
      <c r="B8" s="4">
        <v>1</v>
      </c>
      <c r="C8" s="4">
        <v>23.44</v>
      </c>
      <c r="D8" s="4">
        <v>20</v>
      </c>
      <c r="E8" s="4">
        <v>0.25</v>
      </c>
      <c r="F8" s="4">
        <v>0.48912442697706326</v>
      </c>
      <c r="G8" s="4">
        <v>0.995466428675163</v>
      </c>
      <c r="H8" s="4">
        <v>5.036297685323923E-3</v>
      </c>
      <c r="I8" s="4">
        <v>-7.5020504243574326E-3</v>
      </c>
      <c r="J8" s="4">
        <v>-8.3434664986867212E-3</v>
      </c>
      <c r="K8" s="4">
        <v>1.235337636544153E-2</v>
      </c>
      <c r="L8" s="4">
        <v>2.0000000000000011E-2</v>
      </c>
      <c r="M8" s="4">
        <v>-1.0000000000000011E-2</v>
      </c>
      <c r="N8" s="5">
        <v>-2.0000000000000011E-2</v>
      </c>
    </row>
    <row r="9" spans="1:14" x14ac:dyDescent="0.3">
      <c r="A9" s="3">
        <v>7</v>
      </c>
      <c r="B9" s="4">
        <v>1</v>
      </c>
      <c r="C9" s="4">
        <v>23.58</v>
      </c>
      <c r="D9" s="4">
        <v>20</v>
      </c>
      <c r="E9" s="4">
        <v>0.25</v>
      </c>
      <c r="F9" s="4">
        <v>0.48733685744666599</v>
      </c>
      <c r="G9" s="4">
        <v>0.99472126573551189</v>
      </c>
      <c r="H9" s="4">
        <v>5.8815977332131704E-3</v>
      </c>
      <c r="I9" s="4">
        <v>-8.7701454927071997E-3</v>
      </c>
      <c r="J9" s="4">
        <v>-8.3434664986867264E-3</v>
      </c>
      <c r="K9" s="4">
        <v>1.2353376365442649E-2</v>
      </c>
      <c r="L9" s="4">
        <v>2.0000000000000021E-2</v>
      </c>
      <c r="M9" s="4">
        <v>-1.0000000000000011E-2</v>
      </c>
      <c r="N9" s="5">
        <v>-2.0000000000000021E-2</v>
      </c>
    </row>
    <row r="10" spans="1:14" x14ac:dyDescent="0.3">
      <c r="A10" s="3">
        <v>8</v>
      </c>
      <c r="B10" s="4">
        <v>1</v>
      </c>
      <c r="C10" s="4">
        <v>23.72</v>
      </c>
      <c r="D10" s="4">
        <v>20</v>
      </c>
      <c r="E10" s="4">
        <v>0.25</v>
      </c>
      <c r="F10" s="4">
        <v>0.48555632559158529</v>
      </c>
      <c r="G10" s="4">
        <v>0.99397903650822228</v>
      </c>
      <c r="H10" s="4">
        <v>6.728602015069883E-3</v>
      </c>
      <c r="I10" s="4">
        <v>-1.0043395419058613E-2</v>
      </c>
      <c r="J10" s="4">
        <v>-8.3434664986867264E-3</v>
      </c>
      <c r="K10" s="4">
        <v>1.2353376365442649E-2</v>
      </c>
      <c r="L10" s="4">
        <v>2.0000000000000021E-2</v>
      </c>
      <c r="M10" s="4">
        <v>-1.0000000000000011E-2</v>
      </c>
      <c r="N10" s="5">
        <v>-2.0000000000000021E-2</v>
      </c>
    </row>
    <row r="11" spans="1:14" x14ac:dyDescent="0.3">
      <c r="A11" s="3">
        <v>9</v>
      </c>
      <c r="B11" s="4">
        <v>1</v>
      </c>
      <c r="C11" s="4">
        <v>23.86</v>
      </c>
      <c r="D11" s="4">
        <v>20</v>
      </c>
      <c r="E11" s="4">
        <v>0.25</v>
      </c>
      <c r="F11" s="4">
        <v>0.48378278993239882</v>
      </c>
      <c r="G11" s="4">
        <v>0.99323972370225744</v>
      </c>
      <c r="H11" s="4">
        <v>7.5773156900282787E-3</v>
      </c>
      <c r="I11" s="4">
        <v>-1.1321831699488624E-2</v>
      </c>
      <c r="J11" s="4">
        <v>-8.3434664986867264E-3</v>
      </c>
      <c r="K11" s="4">
        <v>1.2353376365441541E-2</v>
      </c>
      <c r="L11" s="4">
        <v>2.0000000000000021E-2</v>
      </c>
      <c r="M11" s="4">
        <v>-1.0000000000000011E-2</v>
      </c>
      <c r="N11" s="5">
        <v>-2.0000000000000021E-2</v>
      </c>
    </row>
    <row r="12" spans="1:14" x14ac:dyDescent="0.3">
      <c r="A12" s="3">
        <v>10</v>
      </c>
      <c r="B12" s="4">
        <v>1</v>
      </c>
      <c r="C12" s="4">
        <v>24</v>
      </c>
      <c r="D12" s="4">
        <v>20</v>
      </c>
      <c r="E12" s="4">
        <v>0.25</v>
      </c>
      <c r="F12" s="4">
        <v>0.48201620931501299</v>
      </c>
      <c r="G12" s="4">
        <v>0.99250331016219795</v>
      </c>
      <c r="H12" s="4">
        <v>8.4277439380673422E-3</v>
      </c>
      <c r="I12" s="4">
        <v>-1.2605486087185694E-2</v>
      </c>
      <c r="J12" s="4">
        <v>-1.8317780701292131E-2</v>
      </c>
      <c r="K12" s="4">
        <v>-8.6597064989518108E-2</v>
      </c>
      <c r="L12" s="4">
        <v>1.0000000000000011E-2</v>
      </c>
      <c r="M12" s="4">
        <v>-5.0000000000000027E-3</v>
      </c>
      <c r="N12" s="5">
        <v>-1.0000000000000011E-2</v>
      </c>
    </row>
    <row r="13" spans="1:14" x14ac:dyDescent="0.3">
      <c r="A13" s="3">
        <v>11</v>
      </c>
      <c r="B13" s="4">
        <v>1</v>
      </c>
      <c r="C13" s="4">
        <v>24.12</v>
      </c>
      <c r="D13" s="4">
        <v>20</v>
      </c>
      <c r="E13" s="4">
        <v>0.25</v>
      </c>
      <c r="F13" s="4">
        <v>0.47924247452051322</v>
      </c>
      <c r="G13" s="4">
        <v>0.97431237816764138</v>
      </c>
      <c r="H13" s="4">
        <v>1.1285531302097423E-2</v>
      </c>
      <c r="I13" s="4">
        <v>6.327932927556938E-3</v>
      </c>
      <c r="J13" s="4">
        <v>-2.8292094903898089E-2</v>
      </c>
      <c r="K13" s="4">
        <v>-0.18554750634447759</v>
      </c>
      <c r="L13" s="4">
        <v>0</v>
      </c>
      <c r="M13" s="4">
        <v>0</v>
      </c>
      <c r="N13" s="5">
        <v>0</v>
      </c>
    </row>
    <row r="14" spans="1:14" x14ac:dyDescent="0.3">
      <c r="A14" s="3">
        <v>12</v>
      </c>
      <c r="B14" s="4">
        <v>1</v>
      </c>
      <c r="C14" s="4">
        <v>24.24</v>
      </c>
      <c r="D14" s="4">
        <v>20</v>
      </c>
      <c r="E14" s="4">
        <v>0.25</v>
      </c>
      <c r="F14" s="4">
        <v>0.47646873972601345</v>
      </c>
      <c r="G14" s="4">
        <v>0.9561214461730847</v>
      </c>
      <c r="H14" s="4">
        <v>1.4143318666127567E-2</v>
      </c>
      <c r="I14" s="4">
        <v>2.5261351942299573E-2</v>
      </c>
      <c r="J14" s="4">
        <v>-2.829209490389812E-2</v>
      </c>
      <c r="K14" s="4">
        <v>-0.18554750634447731</v>
      </c>
      <c r="L14" s="4">
        <v>0</v>
      </c>
      <c r="M14" s="4">
        <v>0</v>
      </c>
      <c r="N14" s="5">
        <v>0</v>
      </c>
    </row>
    <row r="15" spans="1:14" x14ac:dyDescent="0.3">
      <c r="A15" s="3">
        <v>13</v>
      </c>
      <c r="B15" s="4">
        <v>1</v>
      </c>
      <c r="C15" s="4">
        <v>24.36</v>
      </c>
      <c r="D15" s="4">
        <v>20</v>
      </c>
      <c r="E15" s="4">
        <v>0.25</v>
      </c>
      <c r="F15" s="4">
        <v>0.47369500493151362</v>
      </c>
      <c r="G15" s="4">
        <v>0.93793051417852813</v>
      </c>
      <c r="H15" s="4">
        <v>1.7001106030157656E-2</v>
      </c>
      <c r="I15" s="4">
        <v>4.4194770957042093E-2</v>
      </c>
      <c r="J15" s="4">
        <v>-2.829209490389812E-2</v>
      </c>
      <c r="K15" s="4">
        <v>-0.18554750634447731</v>
      </c>
      <c r="L15" s="4">
        <v>0</v>
      </c>
      <c r="M15" s="4">
        <v>0</v>
      </c>
      <c r="N15" s="5">
        <v>0</v>
      </c>
    </row>
    <row r="16" spans="1:14" x14ac:dyDescent="0.3">
      <c r="A16" s="3">
        <v>14</v>
      </c>
      <c r="B16" s="4">
        <v>1</v>
      </c>
      <c r="C16" s="4">
        <v>24.48</v>
      </c>
      <c r="D16" s="4">
        <v>20</v>
      </c>
      <c r="E16" s="4">
        <v>0.25</v>
      </c>
      <c r="F16" s="4">
        <v>0.47092127013701379</v>
      </c>
      <c r="G16" s="4">
        <v>0.91973958218397156</v>
      </c>
      <c r="H16" s="4">
        <v>1.9858893394187789E-2</v>
      </c>
      <c r="I16" s="4">
        <v>6.3128189971784723E-2</v>
      </c>
      <c r="J16" s="4">
        <v>-2.829209490389812E-2</v>
      </c>
      <c r="K16" s="4">
        <v>-0.18554750634447781</v>
      </c>
      <c r="L16" s="4">
        <v>0</v>
      </c>
      <c r="M16" s="4">
        <v>0</v>
      </c>
      <c r="N16" s="5">
        <v>0</v>
      </c>
    </row>
    <row r="17" spans="1:14" x14ac:dyDescent="0.3">
      <c r="A17" s="3">
        <v>15</v>
      </c>
      <c r="B17" s="4">
        <v>1</v>
      </c>
      <c r="C17" s="4">
        <v>24.6</v>
      </c>
      <c r="D17" s="4">
        <v>20</v>
      </c>
      <c r="E17" s="4">
        <v>0.25</v>
      </c>
      <c r="F17" s="4">
        <v>0.46814753534251402</v>
      </c>
      <c r="G17" s="4">
        <v>0.90154865018941488</v>
      </c>
      <c r="H17" s="4">
        <v>2.271668075821788E-2</v>
      </c>
      <c r="I17" s="4">
        <v>8.2061608986527354E-2</v>
      </c>
      <c r="J17" s="4">
        <v>-2.8292094903897839E-2</v>
      </c>
      <c r="K17" s="4">
        <v>-0.18554750634447731</v>
      </c>
      <c r="L17" s="4">
        <v>0</v>
      </c>
      <c r="M17" s="4">
        <v>0</v>
      </c>
      <c r="N17" s="5">
        <v>0</v>
      </c>
    </row>
    <row r="18" spans="1:14" x14ac:dyDescent="0.3">
      <c r="A18" s="3">
        <v>16</v>
      </c>
      <c r="B18" s="4">
        <v>1</v>
      </c>
      <c r="C18" s="4">
        <v>24.72</v>
      </c>
      <c r="D18" s="4">
        <v>20</v>
      </c>
      <c r="E18" s="4">
        <v>0.25</v>
      </c>
      <c r="F18" s="4">
        <v>0.46537380054801425</v>
      </c>
      <c r="G18" s="4">
        <v>0.88335771819485831</v>
      </c>
      <c r="H18" s="4">
        <v>2.5574468122247961E-2</v>
      </c>
      <c r="I18" s="4">
        <v>0.10099502800126989</v>
      </c>
      <c r="J18" s="4">
        <v>-2.8292094903898089E-2</v>
      </c>
      <c r="K18" s="4">
        <v>-0.18554750634447709</v>
      </c>
      <c r="L18" s="4">
        <v>0</v>
      </c>
      <c r="M18" s="4">
        <v>0</v>
      </c>
      <c r="N18" s="5">
        <v>0</v>
      </c>
    </row>
    <row r="19" spans="1:14" x14ac:dyDescent="0.3">
      <c r="A19" s="3">
        <v>17</v>
      </c>
      <c r="B19" s="4">
        <v>1</v>
      </c>
      <c r="C19" s="4">
        <v>24.84</v>
      </c>
      <c r="D19" s="4">
        <v>20</v>
      </c>
      <c r="E19" s="4">
        <v>0.25</v>
      </c>
      <c r="F19" s="4">
        <v>0.46260006575351437</v>
      </c>
      <c r="G19" s="4">
        <v>0.86516678620030174</v>
      </c>
      <c r="H19" s="4">
        <v>2.8432255486278101E-2</v>
      </c>
      <c r="I19" s="4">
        <v>0.11992844701601256</v>
      </c>
      <c r="J19" s="4">
        <v>-2.829209490389812E-2</v>
      </c>
      <c r="K19" s="4">
        <v>-0.18554750634447781</v>
      </c>
      <c r="L19" s="4">
        <v>0</v>
      </c>
      <c r="M19" s="4">
        <v>0</v>
      </c>
      <c r="N19" s="5">
        <v>0</v>
      </c>
    </row>
    <row r="20" spans="1:14" x14ac:dyDescent="0.3">
      <c r="A20" s="3">
        <v>18</v>
      </c>
      <c r="B20" s="4">
        <v>1</v>
      </c>
      <c r="C20" s="4">
        <v>24.96</v>
      </c>
      <c r="D20" s="4">
        <v>20</v>
      </c>
      <c r="E20" s="4">
        <v>0.25</v>
      </c>
      <c r="F20" s="4">
        <v>0.4598263309590146</v>
      </c>
      <c r="G20" s="4">
        <v>0.84697585420574506</v>
      </c>
      <c r="H20" s="4">
        <v>3.1290042850308182E-2</v>
      </c>
      <c r="I20" s="4">
        <v>0.13886186603075509</v>
      </c>
      <c r="J20" s="4">
        <v>-2.829209490389812E-2</v>
      </c>
      <c r="K20" s="4">
        <v>-0.18554750634447731</v>
      </c>
      <c r="L20" s="4">
        <v>0</v>
      </c>
      <c r="M20" s="4">
        <v>0</v>
      </c>
      <c r="N20" s="5">
        <v>0</v>
      </c>
    </row>
    <row r="21" spans="1:14" x14ac:dyDescent="0.3">
      <c r="A21" s="3">
        <v>19</v>
      </c>
      <c r="B21" s="4">
        <v>1</v>
      </c>
      <c r="C21" s="4">
        <v>25.08</v>
      </c>
      <c r="D21" s="4">
        <v>20</v>
      </c>
      <c r="E21" s="4">
        <v>0.25</v>
      </c>
      <c r="F21" s="4">
        <v>0.45705259616451482</v>
      </c>
      <c r="G21" s="4">
        <v>0.82878492221118849</v>
      </c>
      <c r="H21" s="4">
        <v>3.4147830214338329E-2</v>
      </c>
      <c r="I21" s="4">
        <v>0.15779528504549767</v>
      </c>
      <c r="J21" s="4">
        <v>-2.829209490389812E-2</v>
      </c>
      <c r="K21" s="4">
        <v>-0.18554750634447731</v>
      </c>
      <c r="L21" s="4">
        <v>0</v>
      </c>
      <c r="M21" s="4">
        <v>0</v>
      </c>
      <c r="N21" s="5">
        <v>0</v>
      </c>
    </row>
    <row r="22" spans="1:14" x14ac:dyDescent="0.3">
      <c r="A22" s="3">
        <v>20</v>
      </c>
      <c r="B22" s="4">
        <v>1</v>
      </c>
      <c r="C22" s="4">
        <v>25.2</v>
      </c>
      <c r="D22" s="4">
        <v>20</v>
      </c>
      <c r="E22" s="4">
        <v>0.25</v>
      </c>
      <c r="F22" s="4">
        <v>0.45427886137001494</v>
      </c>
      <c r="G22" s="4">
        <v>0.81059399021663181</v>
      </c>
      <c r="H22" s="4">
        <v>3.700561757836842E-2</v>
      </c>
      <c r="I22" s="4">
        <v>0.1767287040602403</v>
      </c>
      <c r="J22" s="4">
        <v>-4.7937955474746947E-2</v>
      </c>
      <c r="K22" s="4">
        <v>-0.21591936933134781</v>
      </c>
      <c r="L22" s="4">
        <v>-2.0000000000000021E-2</v>
      </c>
      <c r="M22" s="4">
        <v>5.0000000000000053E-3</v>
      </c>
      <c r="N22" s="5">
        <v>1.500000000000002E-2</v>
      </c>
    </row>
    <row r="23" spans="1:14" x14ac:dyDescent="0.3">
      <c r="A23" s="3">
        <v>21</v>
      </c>
      <c r="B23" s="4">
        <v>1</v>
      </c>
      <c r="C23" s="4">
        <v>25.29</v>
      </c>
      <c r="D23" s="4">
        <v>20</v>
      </c>
      <c r="E23" s="4">
        <v>0.25</v>
      </c>
      <c r="F23" s="4">
        <v>0.44941541042603911</v>
      </c>
      <c r="G23" s="4">
        <v>0.78954404211529794</v>
      </c>
      <c r="H23" s="4">
        <v>4.378803532506996E-2</v>
      </c>
      <c r="I23" s="4">
        <v>0.20124440814939706</v>
      </c>
      <c r="J23" s="4">
        <v>-6.758381604559599E-2</v>
      </c>
      <c r="K23" s="4">
        <v>-0.2462912323182174</v>
      </c>
      <c r="L23" s="4">
        <v>-0.04</v>
      </c>
      <c r="M23" s="4">
        <v>0.01</v>
      </c>
      <c r="N23" s="5">
        <v>0.03</v>
      </c>
    </row>
    <row r="24" spans="1:14" x14ac:dyDescent="0.3">
      <c r="A24" s="3">
        <v>22</v>
      </c>
      <c r="B24" s="4">
        <v>1</v>
      </c>
      <c r="C24" s="4">
        <v>25.38</v>
      </c>
      <c r="D24" s="4">
        <v>20</v>
      </c>
      <c r="E24" s="4">
        <v>0.25</v>
      </c>
      <c r="F24" s="4">
        <v>0.44451351322954163</v>
      </c>
      <c r="G24" s="4">
        <v>0.76832769126217493</v>
      </c>
      <c r="H24" s="4">
        <v>5.0556778842443494E-2</v>
      </c>
      <c r="I24" s="4">
        <v>0.22561092945504971</v>
      </c>
      <c r="J24" s="4">
        <v>-6.758381604559599E-2</v>
      </c>
      <c r="K24" s="4">
        <v>-0.24629123231821681</v>
      </c>
      <c r="L24" s="4">
        <v>-0.04</v>
      </c>
      <c r="M24" s="4">
        <v>0.01</v>
      </c>
      <c r="N24" s="5">
        <v>0.03</v>
      </c>
    </row>
    <row r="25" spans="1:14" x14ac:dyDescent="0.3">
      <c r="A25" s="3">
        <v>23</v>
      </c>
      <c r="B25" s="4">
        <v>1</v>
      </c>
      <c r="C25" s="4">
        <v>25.47</v>
      </c>
      <c r="D25" s="4">
        <v>20</v>
      </c>
      <c r="E25" s="4">
        <v>0.25</v>
      </c>
      <c r="F25" s="4">
        <v>0.43957271208704018</v>
      </c>
      <c r="G25" s="4">
        <v>0.7469429566721224</v>
      </c>
      <c r="H25" s="4">
        <v>5.7311889442360063E-2</v>
      </c>
      <c r="I25" s="4">
        <v>0.24982962555561242</v>
      </c>
      <c r="J25" s="4">
        <v>-6.758381604559599E-2</v>
      </c>
      <c r="K25" s="4">
        <v>-0.24629123231821681</v>
      </c>
      <c r="L25" s="4">
        <v>-0.04</v>
      </c>
      <c r="M25" s="4">
        <v>0.01</v>
      </c>
      <c r="N25" s="5">
        <v>0.03</v>
      </c>
    </row>
    <row r="26" spans="1:14" x14ac:dyDescent="0.3">
      <c r="A26" s="3">
        <v>24</v>
      </c>
      <c r="B26" s="4">
        <v>1</v>
      </c>
      <c r="C26" s="4">
        <v>25.56</v>
      </c>
      <c r="D26" s="4">
        <v>20</v>
      </c>
      <c r="E26" s="4">
        <v>0.25</v>
      </c>
      <c r="F26" s="4">
        <v>0.4345925420111324</v>
      </c>
      <c r="G26" s="4">
        <v>0.72538782579051553</v>
      </c>
      <c r="H26" s="4">
        <v>6.4053408270445825E-2</v>
      </c>
      <c r="I26" s="4">
        <v>0.27390183760717984</v>
      </c>
      <c r="J26" s="4">
        <v>-6.7583816045596129E-2</v>
      </c>
      <c r="K26" s="4">
        <v>-0.2462912323182174</v>
      </c>
      <c r="L26" s="4">
        <v>-4.0000000000000091E-2</v>
      </c>
      <c r="M26" s="4">
        <v>1.0000000000000019E-2</v>
      </c>
      <c r="N26" s="5">
        <v>3.0000000000000068E-2</v>
      </c>
    </row>
    <row r="27" spans="1:14" x14ac:dyDescent="0.3">
      <c r="A27" s="3">
        <v>25</v>
      </c>
      <c r="B27" s="4">
        <v>1</v>
      </c>
      <c r="C27" s="4">
        <v>25.65</v>
      </c>
      <c r="D27" s="4">
        <v>20</v>
      </c>
      <c r="E27" s="4">
        <v>0.25</v>
      </c>
      <c r="F27" s="4">
        <v>0.42957253057461731</v>
      </c>
      <c r="G27" s="4">
        <v>0.70366025386185593</v>
      </c>
      <c r="H27" s="4">
        <v>7.0781376306917332E-2</v>
      </c>
      <c r="I27" s="4">
        <v>0.29782889059109963</v>
      </c>
      <c r="J27" s="4">
        <v>-6.7583816045596129E-2</v>
      </c>
      <c r="K27" s="4">
        <v>-0.2462912323182174</v>
      </c>
      <c r="L27" s="4">
        <v>-4.0000000000000091E-2</v>
      </c>
      <c r="M27" s="4">
        <v>1.0000000000000019E-2</v>
      </c>
      <c r="N27" s="5">
        <v>3.0000000000000068E-2</v>
      </c>
    </row>
    <row r="28" spans="1:14" x14ac:dyDescent="0.3">
      <c r="A28" s="3">
        <v>26</v>
      </c>
      <c r="B28" s="4">
        <v>1</v>
      </c>
      <c r="C28" s="4">
        <v>25.74</v>
      </c>
      <c r="D28" s="4">
        <v>20</v>
      </c>
      <c r="E28" s="4">
        <v>0.25</v>
      </c>
      <c r="F28" s="4">
        <v>0.42451219776110199</v>
      </c>
      <c r="G28" s="4">
        <v>0.68175816328316685</v>
      </c>
      <c r="H28" s="4">
        <v>7.7495834367412003E-2</v>
      </c>
      <c r="I28" s="4">
        <v>0.32161209355707998</v>
      </c>
      <c r="J28" s="4">
        <v>-6.758381604559599E-2</v>
      </c>
      <c r="K28" s="4">
        <v>-0.2462912323182174</v>
      </c>
      <c r="L28" s="4">
        <v>-0.04</v>
      </c>
      <c r="M28" s="4">
        <v>0.01</v>
      </c>
      <c r="N28" s="5">
        <v>3.0000000000000551E-2</v>
      </c>
    </row>
    <row r="29" spans="1:14" x14ac:dyDescent="0.3">
      <c r="A29" s="3">
        <v>27</v>
      </c>
      <c r="B29" s="4">
        <v>1</v>
      </c>
      <c r="C29" s="4">
        <v>25.83</v>
      </c>
      <c r="D29" s="4">
        <v>20</v>
      </c>
      <c r="E29" s="4">
        <v>0.25</v>
      </c>
      <c r="F29" s="4">
        <v>0.41941105581199395</v>
      </c>
      <c r="G29" s="4">
        <v>0.65967944294174641</v>
      </c>
      <c r="H29" s="4">
        <v>8.4196823103813392E-2</v>
      </c>
      <c r="I29" s="4">
        <v>0.34525273986192567</v>
      </c>
      <c r="J29" s="4">
        <v>-6.758381604559599E-2</v>
      </c>
      <c r="K29" s="4">
        <v>-0.24629123231821681</v>
      </c>
      <c r="L29" s="4">
        <v>-0.04</v>
      </c>
      <c r="M29" s="4">
        <v>0.01</v>
      </c>
      <c r="N29" s="5">
        <v>0.03</v>
      </c>
    </row>
    <row r="30" spans="1:14" x14ac:dyDescent="0.3">
      <c r="A30" s="3">
        <v>28</v>
      </c>
      <c r="B30" s="4">
        <v>1</v>
      </c>
      <c r="C30" s="4">
        <v>25.92</v>
      </c>
      <c r="D30" s="4">
        <v>20</v>
      </c>
      <c r="E30" s="4">
        <v>0.25</v>
      </c>
      <c r="F30" s="4">
        <v>0.4142686090697757</v>
      </c>
      <c r="G30" s="4">
        <v>0.63742194753683279</v>
      </c>
      <c r="H30" s="4">
        <v>9.0884383005071706E-2</v>
      </c>
      <c r="I30" s="4">
        <v>0.36875210740399322</v>
      </c>
      <c r="J30" s="4">
        <v>-6.758381604559599E-2</v>
      </c>
      <c r="K30" s="4">
        <v>-0.24629123231821681</v>
      </c>
      <c r="L30" s="4">
        <v>-0.04</v>
      </c>
      <c r="M30" s="4">
        <v>0.01</v>
      </c>
      <c r="N30" s="5">
        <v>0.03</v>
      </c>
    </row>
    <row r="31" spans="1:14" x14ac:dyDescent="0.3">
      <c r="A31" s="3">
        <v>29</v>
      </c>
      <c r="B31" s="4">
        <v>1</v>
      </c>
      <c r="C31" s="4">
        <v>26.01</v>
      </c>
      <c r="D31" s="4">
        <v>20</v>
      </c>
      <c r="E31" s="4">
        <v>0.25</v>
      </c>
      <c r="F31" s="4">
        <v>0.40908435381745811</v>
      </c>
      <c r="G31" s="4">
        <v>0.61498349688472465</v>
      </c>
      <c r="H31" s="4">
        <v>9.7558554398019193E-2</v>
      </c>
      <c r="I31" s="4">
        <v>0.39211145885345683</v>
      </c>
      <c r="J31" s="4">
        <v>-6.7583816045596129E-2</v>
      </c>
      <c r="K31" s="4">
        <v>-0.2462912323182174</v>
      </c>
      <c r="L31" s="4">
        <v>-4.0000000000000091E-2</v>
      </c>
      <c r="M31" s="4">
        <v>1.0000000000000019E-2</v>
      </c>
      <c r="N31" s="5">
        <v>3.0000000000000068E-2</v>
      </c>
    </row>
    <row r="32" spans="1:14" x14ac:dyDescent="0.3">
      <c r="A32" s="3">
        <v>30</v>
      </c>
      <c r="B32" s="4">
        <v>1</v>
      </c>
      <c r="C32" s="4">
        <v>26.1</v>
      </c>
      <c r="D32" s="4">
        <v>20</v>
      </c>
      <c r="E32" s="4">
        <v>0.25</v>
      </c>
      <c r="F32" s="4">
        <v>0.40385777811410123</v>
      </c>
      <c r="G32" s="4">
        <v>0.5923618752068851</v>
      </c>
      <c r="H32" s="4">
        <v>0.1042193774481808</v>
      </c>
      <c r="I32" s="4">
        <v>0.41533204187846789</v>
      </c>
      <c r="J32" s="4">
        <v>-9.3141230725809612E-2</v>
      </c>
      <c r="K32" s="4">
        <v>-0.23876888166170149</v>
      </c>
      <c r="L32" s="4">
        <v>-4.5000000000000102E-2</v>
      </c>
      <c r="M32" s="4">
        <v>1.000000000000058E-2</v>
      </c>
      <c r="N32" s="5">
        <v>2.0000000000000049E-2</v>
      </c>
    </row>
    <row r="33" spans="1:14" x14ac:dyDescent="0.3">
      <c r="A33" s="3">
        <v>31</v>
      </c>
      <c r="B33" s="4">
        <v>1</v>
      </c>
      <c r="C33" s="4">
        <v>26.12</v>
      </c>
      <c r="D33" s="4">
        <v>20</v>
      </c>
      <c r="E33" s="4">
        <v>0.25</v>
      </c>
      <c r="F33" s="4">
        <v>0.39375462360124808</v>
      </c>
      <c r="G33" s="4">
        <v>0.57168203548946539</v>
      </c>
      <c r="H33" s="4">
        <v>0.11597326872006306</v>
      </c>
      <c r="I33" s="4">
        <v>0.43779427833607437</v>
      </c>
      <c r="J33" s="4">
        <v>-0.1186986454060228</v>
      </c>
      <c r="K33" s="4">
        <v>-0.23124653100518569</v>
      </c>
      <c r="L33" s="4">
        <v>-0.05</v>
      </c>
      <c r="M33" s="4">
        <v>0.01</v>
      </c>
      <c r="N33" s="5">
        <v>0.01</v>
      </c>
    </row>
    <row r="34" spans="1:14" x14ac:dyDescent="0.3">
      <c r="A34" s="3">
        <v>32</v>
      </c>
      <c r="B34" s="4">
        <v>1</v>
      </c>
      <c r="C34" s="4">
        <v>26.14</v>
      </c>
      <c r="D34" s="4">
        <v>20</v>
      </c>
      <c r="E34" s="4">
        <v>0.25</v>
      </c>
      <c r="F34" s="4">
        <v>0.38354731285630372</v>
      </c>
      <c r="G34" s="4">
        <v>0.5507890015481548</v>
      </c>
      <c r="H34" s="4">
        <v>0.12770369913112317</v>
      </c>
      <c r="I34" s="4">
        <v>0.46021212302202552</v>
      </c>
      <c r="J34" s="4">
        <v>-0.1186986454060228</v>
      </c>
      <c r="K34" s="4">
        <v>-0.23124653100518569</v>
      </c>
      <c r="L34" s="4">
        <v>-0.05</v>
      </c>
      <c r="M34" s="4">
        <v>0.01</v>
      </c>
      <c r="N34" s="5">
        <v>0.01</v>
      </c>
    </row>
    <row r="35" spans="1:14" x14ac:dyDescent="0.3">
      <c r="A35" s="3">
        <v>33</v>
      </c>
      <c r="B35" s="4">
        <v>1</v>
      </c>
      <c r="C35" s="4">
        <v>26.16</v>
      </c>
      <c r="D35" s="4">
        <v>20</v>
      </c>
      <c r="E35" s="4">
        <v>0.25</v>
      </c>
      <c r="F35" s="4">
        <v>0.37323422687047908</v>
      </c>
      <c r="G35" s="4">
        <v>0.52967945948310013</v>
      </c>
      <c r="H35" s="4">
        <v>0.13941073885342745</v>
      </c>
      <c r="I35" s="4">
        <v>0.482585707402575</v>
      </c>
      <c r="J35" s="4">
        <v>-0.1186986454060228</v>
      </c>
      <c r="K35" s="4">
        <v>-0.23124653100518619</v>
      </c>
      <c r="L35" s="4">
        <v>-0.05</v>
      </c>
      <c r="M35" s="4">
        <v>0.01</v>
      </c>
      <c r="N35" s="5">
        <v>0.01</v>
      </c>
    </row>
    <row r="36" spans="1:14" x14ac:dyDescent="0.3">
      <c r="A36" s="3">
        <v>34</v>
      </c>
      <c r="B36" s="4">
        <v>1</v>
      </c>
      <c r="C36" s="4">
        <v>26.18</v>
      </c>
      <c r="D36" s="4">
        <v>20</v>
      </c>
      <c r="E36" s="4">
        <v>0.25</v>
      </c>
      <c r="F36" s="4">
        <v>0.36281371290563552</v>
      </c>
      <c r="G36" s="4">
        <v>0.50835002635486759</v>
      </c>
      <c r="H36" s="4">
        <v>0.151094457779472</v>
      </c>
      <c r="I36" s="4">
        <v>0.50491516242537193</v>
      </c>
      <c r="J36" s="4">
        <v>-0.1186986454060228</v>
      </c>
      <c r="K36" s="4">
        <v>-0.23124653100518619</v>
      </c>
      <c r="L36" s="4">
        <v>-5.0000000000000107E-2</v>
      </c>
      <c r="M36" s="4">
        <v>9.9999999999989125E-3</v>
      </c>
      <c r="N36" s="5">
        <v>1.0000000000000019E-2</v>
      </c>
    </row>
    <row r="37" spans="1:14" x14ac:dyDescent="0.3">
      <c r="A37" s="3">
        <v>35</v>
      </c>
      <c r="B37" s="4">
        <v>1</v>
      </c>
      <c r="C37" s="4">
        <v>26.2</v>
      </c>
      <c r="D37" s="4">
        <v>20</v>
      </c>
      <c r="E37" s="4">
        <v>0.25</v>
      </c>
      <c r="F37" s="4">
        <v>0.35228408361131708</v>
      </c>
      <c r="G37" s="4">
        <v>0.48679724837712507</v>
      </c>
      <c r="H37" s="4">
        <v>0.16275492552357435</v>
      </c>
      <c r="I37" s="4">
        <v>0.52720061852201539</v>
      </c>
      <c r="J37" s="4">
        <v>-0.1186986454060228</v>
      </c>
      <c r="K37" s="4">
        <v>-0.23124653100518561</v>
      </c>
      <c r="L37" s="4">
        <v>-5.0000000000000107E-2</v>
      </c>
      <c r="M37" s="4">
        <v>1.0000000000000019E-2</v>
      </c>
      <c r="N37" s="5">
        <v>1.0000000000000019E-2</v>
      </c>
    </row>
    <row r="38" spans="1:14" x14ac:dyDescent="0.3">
      <c r="A38" s="3">
        <v>36</v>
      </c>
      <c r="B38" s="4">
        <v>1</v>
      </c>
      <c r="C38" s="4">
        <v>26.22</v>
      </c>
      <c r="D38" s="4">
        <v>20</v>
      </c>
      <c r="E38" s="4">
        <v>0.25</v>
      </c>
      <c r="F38" s="4">
        <v>0.34164361611390059</v>
      </c>
      <c r="G38" s="4">
        <v>0.46501759905224821</v>
      </c>
      <c r="H38" s="4">
        <v>0.17439221142325498</v>
      </c>
      <c r="I38" s="4">
        <v>0.54944220561059465</v>
      </c>
      <c r="J38" s="4">
        <v>-0.1186986454060228</v>
      </c>
      <c r="K38" s="4">
        <v>-0.23124653100518569</v>
      </c>
      <c r="L38" s="4">
        <v>-0.05</v>
      </c>
      <c r="M38" s="4">
        <v>1.000000000000111E-2</v>
      </c>
      <c r="N38" s="5">
        <v>0.01</v>
      </c>
    </row>
    <row r="39" spans="1:14" x14ac:dyDescent="0.3">
      <c r="A39" s="3">
        <v>37</v>
      </c>
      <c r="B39" s="4">
        <v>1</v>
      </c>
      <c r="C39" s="4">
        <v>26.24</v>
      </c>
      <c r="D39" s="4">
        <v>20</v>
      </c>
      <c r="E39" s="4">
        <v>0.25</v>
      </c>
      <c r="F39" s="4">
        <v>0.3308905510768288</v>
      </c>
      <c r="G39" s="4">
        <v>0.44300747724774309</v>
      </c>
      <c r="H39" s="4">
        <v>0.18600638454061252</v>
      </c>
      <c r="I39" s="4">
        <v>0.5716400530982132</v>
      </c>
      <c r="J39" s="4">
        <v>-0.1186986454060228</v>
      </c>
      <c r="K39" s="4">
        <v>-0.231246531005186</v>
      </c>
      <c r="L39" s="4">
        <v>-0.05</v>
      </c>
      <c r="M39" s="4">
        <v>0.01</v>
      </c>
      <c r="N39" s="5">
        <v>0.01</v>
      </c>
    </row>
    <row r="40" spans="1:14" x14ac:dyDescent="0.3">
      <c r="A40" s="3">
        <v>38</v>
      </c>
      <c r="B40" s="4">
        <v>1</v>
      </c>
      <c r="C40" s="4">
        <v>26.26</v>
      </c>
      <c r="D40" s="4">
        <v>20</v>
      </c>
      <c r="E40" s="4">
        <v>0.25</v>
      </c>
      <c r="F40" s="4">
        <v>0.32002309173085203</v>
      </c>
      <c r="G40" s="4">
        <v>0.42076320521127514</v>
      </c>
      <c r="H40" s="4">
        <v>0.19759751366368958</v>
      </c>
      <c r="I40" s="4">
        <v>0.59379428988349847</v>
      </c>
      <c r="J40" s="4">
        <v>-0.1186986454060228</v>
      </c>
      <c r="K40" s="4">
        <v>-0.23124653100518619</v>
      </c>
      <c r="L40" s="4">
        <v>-0.05</v>
      </c>
      <c r="M40" s="4">
        <v>0.01</v>
      </c>
      <c r="N40" s="5">
        <v>0.01</v>
      </c>
    </row>
    <row r="41" spans="1:14" x14ac:dyDescent="0.3">
      <c r="A41" s="3">
        <v>39</v>
      </c>
      <c r="B41" s="4">
        <v>1</v>
      </c>
      <c r="C41" s="4">
        <v>26.28</v>
      </c>
      <c r="D41" s="4">
        <v>20</v>
      </c>
      <c r="E41" s="4">
        <v>0.25</v>
      </c>
      <c r="F41" s="4">
        <v>0.30903940287315357</v>
      </c>
      <c r="G41" s="4">
        <v>0.39828102652201075</v>
      </c>
      <c r="H41" s="4">
        <v>0.20916566730783095</v>
      </c>
      <c r="I41" s="4">
        <v>0.61590504435909721</v>
      </c>
      <c r="J41" s="4">
        <v>-0.1186986454060228</v>
      </c>
      <c r="K41" s="4">
        <v>-0.23124653100518591</v>
      </c>
      <c r="L41" s="4">
        <v>-5.0000000000000107E-2</v>
      </c>
      <c r="M41" s="4">
        <v>1.0000000000000019E-2</v>
      </c>
      <c r="N41" s="5">
        <v>1.0000000000000019E-2</v>
      </c>
    </row>
    <row r="42" spans="1:14" x14ac:dyDescent="0.3">
      <c r="A42" s="3">
        <v>40</v>
      </c>
      <c r="B42" s="4">
        <v>1</v>
      </c>
      <c r="C42" s="4">
        <v>26.3</v>
      </c>
      <c r="D42" s="4">
        <v>20</v>
      </c>
      <c r="E42" s="4">
        <v>0.25</v>
      </c>
      <c r="F42" s="4">
        <v>0.29793760983418971</v>
      </c>
      <c r="G42" s="4">
        <v>0.37555710397587255</v>
      </c>
      <c r="H42" s="4">
        <v>0.22071091371703325</v>
      </c>
      <c r="I42" s="4">
        <v>0.63797244441415546</v>
      </c>
      <c r="J42" s="4">
        <v>-0.139032669284505</v>
      </c>
      <c r="K42" s="4">
        <v>-0.1828040327413489</v>
      </c>
      <c r="L42" s="4">
        <v>-3.4090909090909137E-2</v>
      </c>
      <c r="M42" s="4">
        <v>-8.6363636363639903E-3</v>
      </c>
      <c r="N42" s="5">
        <v>5.045454545454571E-2</v>
      </c>
    </row>
    <row r="43" spans="1:14" x14ac:dyDescent="0.3">
      <c r="A43" s="3">
        <v>41</v>
      </c>
      <c r="B43" s="4">
        <v>1</v>
      </c>
      <c r="C43" s="4">
        <v>26.154545454545449</v>
      </c>
      <c r="D43" s="4">
        <v>20</v>
      </c>
      <c r="E43" s="4">
        <v>0.25</v>
      </c>
      <c r="F43" s="4">
        <v>0.28135145799456157</v>
      </c>
      <c r="G43" s="4">
        <v>0.36181699174808141</v>
      </c>
      <c r="H43" s="4">
        <v>0.23713010955555297</v>
      </c>
      <c r="I43" s="4">
        <v>0.64539297829082054</v>
      </c>
      <c r="J43" s="4">
        <v>-0.1593666931629871</v>
      </c>
      <c r="K43" s="4">
        <v>-0.13436153447751281</v>
      </c>
      <c r="L43" s="4">
        <v>-1.8181818181818282E-2</v>
      </c>
      <c r="M43" s="4">
        <v>-2.7272727272726869E-2</v>
      </c>
      <c r="N43" s="5">
        <v>9.0909090909091411E-2</v>
      </c>
    </row>
    <row r="44" spans="1:14" x14ac:dyDescent="0.3">
      <c r="A44" s="3">
        <v>42</v>
      </c>
      <c r="B44" s="4">
        <v>1</v>
      </c>
      <c r="C44" s="4">
        <v>26.009090909090911</v>
      </c>
      <c r="D44" s="4">
        <v>20</v>
      </c>
      <c r="E44" s="4">
        <v>0.25</v>
      </c>
      <c r="F44" s="4">
        <v>0.26470019859128452</v>
      </c>
      <c r="G44" s="4">
        <v>0.34802294384913135</v>
      </c>
      <c r="H44" s="4">
        <v>0.25363845939862528</v>
      </c>
      <c r="I44" s="4">
        <v>0.65268355535703615</v>
      </c>
      <c r="J44" s="4">
        <v>-0.15936669316298721</v>
      </c>
      <c r="K44" s="4">
        <v>-0.13436153447751251</v>
      </c>
      <c r="L44" s="4">
        <v>-1.8181818181818361E-2</v>
      </c>
      <c r="M44" s="4">
        <v>-2.7272727272728101E-2</v>
      </c>
      <c r="N44" s="5">
        <v>9.0909090909090703E-2</v>
      </c>
    </row>
    <row r="45" spans="1:14" x14ac:dyDescent="0.3">
      <c r="A45" s="3">
        <v>43</v>
      </c>
      <c r="B45" s="4">
        <v>1</v>
      </c>
      <c r="C45" s="4">
        <v>25.86363636363636</v>
      </c>
      <c r="D45" s="4">
        <v>20</v>
      </c>
      <c r="E45" s="4">
        <v>0.25</v>
      </c>
      <c r="F45" s="4">
        <v>0.24798344750893839</v>
      </c>
      <c r="G45" s="4">
        <v>0.33417464207447251</v>
      </c>
      <c r="H45" s="4">
        <v>0.2702366913642556</v>
      </c>
      <c r="I45" s="4">
        <v>0.65984755990474109</v>
      </c>
      <c r="J45" s="4">
        <v>-0.15936669316298721</v>
      </c>
      <c r="K45" s="4">
        <v>-0.13436153447751251</v>
      </c>
      <c r="L45" s="4">
        <v>-1.8181818181818282E-2</v>
      </c>
      <c r="M45" s="4">
        <v>-2.7272727272727979E-2</v>
      </c>
      <c r="N45" s="5">
        <v>9.0909090909090301E-2</v>
      </c>
    </row>
    <row r="46" spans="1:14" x14ac:dyDescent="0.3">
      <c r="A46" s="3">
        <v>44</v>
      </c>
      <c r="B46" s="4">
        <v>1</v>
      </c>
      <c r="C46" s="4">
        <v>25.718181818181819</v>
      </c>
      <c r="D46" s="4">
        <v>20</v>
      </c>
      <c r="E46" s="4">
        <v>0.25</v>
      </c>
      <c r="F46" s="4">
        <v>0.23120081760459277</v>
      </c>
      <c r="G46" s="4">
        <v>0.32027176571153898</v>
      </c>
      <c r="H46" s="4">
        <v>0.28692554152078104</v>
      </c>
      <c r="I46" s="4">
        <v>0.66688825972701227</v>
      </c>
      <c r="J46" s="4">
        <v>-0.15936669316298721</v>
      </c>
      <c r="K46" s="4">
        <v>-0.13436153447751281</v>
      </c>
      <c r="L46" s="4">
        <v>-1.8181818181818282E-2</v>
      </c>
      <c r="M46" s="4">
        <v>-2.7272727272726869E-2</v>
      </c>
      <c r="N46" s="5">
        <v>9.0909090909090301E-2</v>
      </c>
    </row>
    <row r="47" spans="1:14" x14ac:dyDescent="0.3">
      <c r="A47" s="3">
        <v>45</v>
      </c>
      <c r="B47" s="4">
        <v>1</v>
      </c>
      <c r="C47" s="4">
        <v>25.572727272727271</v>
      </c>
      <c r="D47" s="4">
        <v>20</v>
      </c>
      <c r="E47" s="4">
        <v>0.25</v>
      </c>
      <c r="F47" s="4">
        <v>0.21435191867792014</v>
      </c>
      <c r="G47" s="4">
        <v>0.30631399151499089</v>
      </c>
      <c r="H47" s="4">
        <v>0.3037057539956815</v>
      </c>
      <c r="I47" s="4">
        <v>0.67380881108815249</v>
      </c>
      <c r="J47" s="4">
        <v>-0.15936669316298721</v>
      </c>
      <c r="K47" s="4">
        <v>-0.13436153447751281</v>
      </c>
      <c r="L47" s="4">
        <v>-1.8181818181818282E-2</v>
      </c>
      <c r="M47" s="4">
        <v>-2.7272727272726869E-2</v>
      </c>
      <c r="N47" s="5">
        <v>9.0909090909091411E-2</v>
      </c>
    </row>
    <row r="48" spans="1:14" x14ac:dyDescent="0.3">
      <c r="A48" s="3">
        <v>46</v>
      </c>
      <c r="B48" s="4">
        <v>1</v>
      </c>
      <c r="C48" s="4">
        <v>25.427272727272729</v>
      </c>
      <c r="D48" s="4">
        <v>20</v>
      </c>
      <c r="E48" s="4">
        <v>0.25</v>
      </c>
      <c r="F48" s="4">
        <v>0.19743635744095395</v>
      </c>
      <c r="G48" s="4">
        <v>0.29230099368166096</v>
      </c>
      <c r="H48" s="4">
        <v>0.32057808108618074</v>
      </c>
      <c r="I48" s="4">
        <v>0.6806122634414894</v>
      </c>
      <c r="J48" s="4">
        <v>-0.15936669316298721</v>
      </c>
      <c r="K48" s="4">
        <v>-0.13436153447751281</v>
      </c>
      <c r="L48" s="4">
        <v>-1.818181818181773E-2</v>
      </c>
      <c r="M48" s="4">
        <v>-2.7272727272727421E-2</v>
      </c>
      <c r="N48" s="5">
        <v>9.0909090909091411E-2</v>
      </c>
    </row>
    <row r="49" spans="1:14" x14ac:dyDescent="0.3">
      <c r="A49" s="3">
        <v>47</v>
      </c>
      <c r="B49" s="4">
        <v>1</v>
      </c>
      <c r="C49" s="4">
        <v>25.281818181818181</v>
      </c>
      <c r="D49" s="4">
        <v>20</v>
      </c>
      <c r="E49" s="4">
        <v>0.25</v>
      </c>
      <c r="F49" s="4">
        <v>0.18045373748748841</v>
      </c>
      <c r="G49" s="4">
        <v>0.27823244382520601</v>
      </c>
      <c r="H49" s="4">
        <v>0.33754328337167361</v>
      </c>
      <c r="I49" s="4">
        <v>0.68730156390970376</v>
      </c>
      <c r="J49" s="4">
        <v>-0.1593666931629871</v>
      </c>
      <c r="K49" s="4">
        <v>-0.13436153447751259</v>
      </c>
      <c r="L49" s="4">
        <v>-1.818181818181773E-2</v>
      </c>
      <c r="M49" s="4">
        <v>-2.7272727272727421E-2</v>
      </c>
      <c r="N49" s="5">
        <v>9.0909090909091411E-2</v>
      </c>
    </row>
    <row r="50" spans="1:14" x14ac:dyDescent="0.3">
      <c r="A50" s="3">
        <v>48</v>
      </c>
      <c r="B50" s="4">
        <v>1</v>
      </c>
      <c r="C50" s="4">
        <v>25.13636363636363</v>
      </c>
      <c r="D50" s="4">
        <v>20</v>
      </c>
      <c r="E50" s="4">
        <v>0.25</v>
      </c>
      <c r="F50" s="4">
        <v>0.16340365926211248</v>
      </c>
      <c r="G50" s="4">
        <v>0.26410801095045328</v>
      </c>
      <c r="H50" s="4">
        <v>0.35460212982801537</v>
      </c>
      <c r="I50" s="4">
        <v>0.69387956154150865</v>
      </c>
      <c r="J50" s="4">
        <v>-0.1593666931629871</v>
      </c>
      <c r="K50" s="4">
        <v>-0.13436153447751251</v>
      </c>
      <c r="L50" s="4">
        <v>-1.8181818181818282E-2</v>
      </c>
      <c r="M50" s="4">
        <v>-2.7272727272726869E-2</v>
      </c>
      <c r="N50" s="5">
        <v>9.0909090909091411E-2</v>
      </c>
    </row>
    <row r="51" spans="1:14" x14ac:dyDescent="0.3">
      <c r="A51" s="3">
        <v>49</v>
      </c>
      <c r="B51" s="4">
        <v>1</v>
      </c>
      <c r="C51" s="4">
        <v>24.990909090909089</v>
      </c>
      <c r="D51" s="4">
        <v>20</v>
      </c>
      <c r="E51" s="4">
        <v>0.25</v>
      </c>
      <c r="F51" s="4">
        <v>0.14628572002887433</v>
      </c>
      <c r="G51" s="4">
        <v>0.2499273614274429</v>
      </c>
      <c r="H51" s="4">
        <v>0.37175539794370971</v>
      </c>
      <c r="I51" s="4">
        <v>0.70034901135760697</v>
      </c>
      <c r="J51" s="4">
        <v>-0.15936669316298721</v>
      </c>
      <c r="K51" s="4">
        <v>-0.13436153447751259</v>
      </c>
      <c r="L51" s="4">
        <v>-1.8181818181818361E-2</v>
      </c>
      <c r="M51" s="4">
        <v>-2.7272727272727549E-2</v>
      </c>
      <c r="N51" s="5">
        <v>9.0909090909090703E-2</v>
      </c>
    </row>
    <row r="52" spans="1:14" x14ac:dyDescent="0.3">
      <c r="A52" s="3">
        <v>50</v>
      </c>
      <c r="B52" s="4">
        <v>1</v>
      </c>
      <c r="C52" s="4">
        <v>24.84545454545454</v>
      </c>
      <c r="D52" s="4">
        <v>20</v>
      </c>
      <c r="E52" s="4">
        <v>0.25</v>
      </c>
      <c r="F52" s="4">
        <v>0.12909951383957141</v>
      </c>
      <c r="G52" s="4">
        <v>0.23569015896515821</v>
      </c>
      <c r="H52" s="4">
        <v>0.38900387383802948</v>
      </c>
      <c r="I52" s="4">
        <v>0.70671257819799194</v>
      </c>
      <c r="J52" s="4">
        <v>-0.15936669316298721</v>
      </c>
      <c r="K52" s="4">
        <v>-0.1343615344775129</v>
      </c>
      <c r="L52" s="4">
        <v>-1.818181818181781E-2</v>
      </c>
      <c r="M52" s="4">
        <v>-2.7272727272727549E-2</v>
      </c>
      <c r="N52" s="5">
        <v>9.0909090909089593E-2</v>
      </c>
    </row>
    <row r="53" spans="1:14" x14ac:dyDescent="0.3">
      <c r="A53" s="3">
        <v>51</v>
      </c>
      <c r="B53" s="4">
        <v>2</v>
      </c>
      <c r="C53" s="4">
        <v>23</v>
      </c>
      <c r="D53" s="4">
        <v>10</v>
      </c>
      <c r="E53" s="4">
        <v>0.25</v>
      </c>
      <c r="F53" s="4">
        <v>0.5</v>
      </c>
      <c r="G53" s="4">
        <v>1</v>
      </c>
      <c r="H53" s="4">
        <v>0</v>
      </c>
      <c r="I53" s="4">
        <v>0</v>
      </c>
      <c r="J53" s="4">
        <v>-3.1368771317363819E-3</v>
      </c>
      <c r="K53" s="4">
        <v>4.1330785566612294E-3</v>
      </c>
      <c r="L53" s="4">
        <v>-4.0000000000000042E-2</v>
      </c>
      <c r="M53" s="4">
        <v>2.0000000000000021E-2</v>
      </c>
      <c r="N53" s="5">
        <v>3.000000000000003E-2</v>
      </c>
    </row>
    <row r="54" spans="1:14" x14ac:dyDescent="0.3">
      <c r="A54" s="3">
        <v>52</v>
      </c>
      <c r="B54" s="4">
        <v>2</v>
      </c>
      <c r="C54" s="4">
        <v>23.01</v>
      </c>
      <c r="D54" s="4">
        <v>10</v>
      </c>
      <c r="E54" s="4">
        <v>0.25</v>
      </c>
      <c r="F54" s="4">
        <v>0.49832040608881839</v>
      </c>
      <c r="G54" s="4">
        <v>0.99560427504415716</v>
      </c>
      <c r="H54" s="4">
        <v>-3.1431634586536893E-4</v>
      </c>
      <c r="I54" s="4">
        <v>4.1455151019676871E-4</v>
      </c>
      <c r="J54" s="4">
        <v>3.1368771317363819E-3</v>
      </c>
      <c r="K54" s="4">
        <v>-4.1330785566623396E-3</v>
      </c>
      <c r="L54" s="4">
        <v>4.0000000000000042E-2</v>
      </c>
      <c r="M54" s="4">
        <v>-2.0000000000000021E-2</v>
      </c>
      <c r="N54" s="5">
        <v>-3.000000000000003E-2</v>
      </c>
    </row>
    <row r="55" spans="1:14" x14ac:dyDescent="0.3">
      <c r="A55" s="3">
        <v>53</v>
      </c>
      <c r="B55" s="4">
        <v>2</v>
      </c>
      <c r="C55" s="4">
        <v>23.02</v>
      </c>
      <c r="D55" s="4">
        <v>10</v>
      </c>
      <c r="E55" s="4">
        <v>0.25</v>
      </c>
      <c r="F55" s="4">
        <v>0.49665414228804294</v>
      </c>
      <c r="G55" s="4">
        <v>0.99124343679431304</v>
      </c>
      <c r="H55" s="4">
        <v>-6.2989500637276744E-4</v>
      </c>
      <c r="I55" s="4">
        <v>8.3160534339282483E-4</v>
      </c>
      <c r="J55" s="4">
        <v>3.1368771317369371E-3</v>
      </c>
      <c r="K55" s="4">
        <v>-4.1330785566623387E-3</v>
      </c>
      <c r="L55" s="4">
        <v>4.0000000000000029E-2</v>
      </c>
      <c r="M55" s="4">
        <v>-2.0000000000000011E-2</v>
      </c>
      <c r="N55" s="5">
        <v>-3.000000000000002E-2</v>
      </c>
    </row>
    <row r="56" spans="1:14" x14ac:dyDescent="0.3">
      <c r="A56" s="3">
        <v>54</v>
      </c>
      <c r="B56" s="4">
        <v>2</v>
      </c>
      <c r="C56" s="4">
        <v>23.03</v>
      </c>
      <c r="D56" s="4">
        <v>10</v>
      </c>
      <c r="E56" s="4">
        <v>0.25</v>
      </c>
      <c r="F56" s="4">
        <v>0.49500105053312354</v>
      </c>
      <c r="G56" s="4">
        <v>0.98691707157411201</v>
      </c>
      <c r="H56" s="4">
        <v>-9.467436011277924E-4</v>
      </c>
      <c r="I56" s="4">
        <v>1.2511842250238607E-3</v>
      </c>
      <c r="J56" s="4">
        <v>3.1368771317369371E-3</v>
      </c>
      <c r="K56" s="4">
        <v>-4.1330785566617836E-3</v>
      </c>
      <c r="L56" s="4">
        <v>4.0000000000000042E-2</v>
      </c>
      <c r="M56" s="4">
        <v>-2.0000000000000021E-2</v>
      </c>
      <c r="N56" s="5">
        <v>-3.000000000000003E-2</v>
      </c>
    </row>
    <row r="57" spans="1:14" x14ac:dyDescent="0.3">
      <c r="A57" s="3">
        <v>55</v>
      </c>
      <c r="B57" s="4">
        <v>2</v>
      </c>
      <c r="C57" s="4">
        <v>23.04</v>
      </c>
      <c r="D57" s="4">
        <v>10</v>
      </c>
      <c r="E57" s="4">
        <v>0.25</v>
      </c>
      <c r="F57" s="4">
        <v>0.49336097524871519</v>
      </c>
      <c r="G57" s="4">
        <v>0.98262477222178657</v>
      </c>
      <c r="H57" s="4">
        <v>-1.2648698111841371E-3</v>
      </c>
      <c r="I57" s="4">
        <v>1.6733111565433452E-3</v>
      </c>
      <c r="J57" s="4">
        <v>3.1368771317363828E-3</v>
      </c>
      <c r="K57" s="4">
        <v>-4.1330785566617853E-3</v>
      </c>
      <c r="L57" s="4">
        <v>4.0000000000000042E-2</v>
      </c>
      <c r="M57" s="4">
        <v>-2.0000000000000021E-2</v>
      </c>
      <c r="N57" s="5">
        <v>-3.000000000000003E-2</v>
      </c>
    </row>
    <row r="58" spans="1:14" x14ac:dyDescent="0.3">
      <c r="A58" s="3">
        <v>56</v>
      </c>
      <c r="B58" s="4">
        <v>2</v>
      </c>
      <c r="C58" s="4">
        <v>23.05</v>
      </c>
      <c r="D58" s="4">
        <v>10</v>
      </c>
      <c r="E58" s="4">
        <v>0.25</v>
      </c>
      <c r="F58" s="4">
        <v>0.4917337632998709</v>
      </c>
      <c r="G58" s="4">
        <v>0.97836613796242056</v>
      </c>
      <c r="H58" s="4">
        <v>-1.5842813796649515E-3</v>
      </c>
      <c r="I58" s="4">
        <v>2.0980094196253836E-3</v>
      </c>
      <c r="J58" s="4">
        <v>3.1368771317363811E-3</v>
      </c>
      <c r="K58" s="4">
        <v>-4.1330785566623379E-3</v>
      </c>
      <c r="L58" s="4">
        <v>4.0000000000000022E-2</v>
      </c>
      <c r="M58" s="4">
        <v>-2.0000000000000011E-2</v>
      </c>
      <c r="N58" s="5">
        <v>-3.000000000000002E-2</v>
      </c>
    </row>
    <row r="59" spans="1:14" x14ac:dyDescent="0.3">
      <c r="A59" s="3">
        <v>57</v>
      </c>
      <c r="B59" s="4">
        <v>2</v>
      </c>
      <c r="C59" s="4">
        <v>23.06</v>
      </c>
      <c r="D59" s="4">
        <v>10</v>
      </c>
      <c r="E59" s="4">
        <v>0.25</v>
      </c>
      <c r="F59" s="4">
        <v>0.49011926394437688</v>
      </c>
      <c r="G59" s="4">
        <v>0.97414077428320578</v>
      </c>
      <c r="H59" s="4">
        <v>-1.9049861123906276E-3</v>
      </c>
      <c r="I59" s="4">
        <v>2.5253025804453087E-3</v>
      </c>
      <c r="J59" s="4">
        <v>3.1368771317363811E-3</v>
      </c>
      <c r="K59" s="4">
        <v>-4.1330785566623379E-3</v>
      </c>
      <c r="L59" s="4">
        <v>4.0000000000000022E-2</v>
      </c>
      <c r="M59" s="4">
        <v>-2.0000000000000011E-2</v>
      </c>
      <c r="N59" s="5">
        <v>-3.000000000000002E-2</v>
      </c>
    </row>
    <row r="60" spans="1:14" x14ac:dyDescent="0.3">
      <c r="A60" s="3">
        <v>58</v>
      </c>
      <c r="B60" s="4">
        <v>2</v>
      </c>
      <c r="C60" s="4">
        <v>23.07</v>
      </c>
      <c r="D60" s="4">
        <v>10</v>
      </c>
      <c r="E60" s="4">
        <v>0.25</v>
      </c>
      <c r="F60" s="4">
        <v>0.48851732878620191</v>
      </c>
      <c r="G60" s="4">
        <v>0.96994829281161143</v>
      </c>
      <c r="H60" s="4">
        <v>-2.226991878514785E-3</v>
      </c>
      <c r="I60" s="4">
        <v>2.955214494038275E-3</v>
      </c>
      <c r="J60" s="4">
        <v>3.1368771317369379E-3</v>
      </c>
      <c r="K60" s="4">
        <v>-4.1330785566617853E-3</v>
      </c>
      <c r="L60" s="4">
        <v>4.0000000000000042E-2</v>
      </c>
      <c r="M60" s="4">
        <v>-2.0000000000000021E-2</v>
      </c>
      <c r="N60" s="5">
        <v>-3.000000000000003E-2</v>
      </c>
    </row>
    <row r="61" spans="1:14" x14ac:dyDescent="0.3">
      <c r="A61" s="3">
        <v>59</v>
      </c>
      <c r="B61" s="4">
        <v>2</v>
      </c>
      <c r="C61" s="4">
        <v>23.08</v>
      </c>
      <c r="D61" s="4">
        <v>10</v>
      </c>
      <c r="E61" s="4">
        <v>0.25</v>
      </c>
      <c r="F61" s="4">
        <v>0.48692781173002841</v>
      </c>
      <c r="G61" s="4">
        <v>0.96578831119638597</v>
      </c>
      <c r="H61" s="4">
        <v>-2.5503066111680164E-3</v>
      </c>
      <c r="I61" s="4">
        <v>3.3877693087393957E-3</v>
      </c>
      <c r="J61" s="4">
        <v>3.1368771317369379E-3</v>
      </c>
      <c r="K61" s="4">
        <v>-4.1330785566623396E-3</v>
      </c>
      <c r="L61" s="4">
        <v>4.0000000000000042E-2</v>
      </c>
      <c r="M61" s="4">
        <v>-2.0000000000000021E-2</v>
      </c>
      <c r="N61" s="5">
        <v>-3.000000000000003E-2</v>
      </c>
    </row>
    <row r="62" spans="1:14" x14ac:dyDescent="0.3">
      <c r="A62" s="3">
        <v>60</v>
      </c>
      <c r="B62" s="4">
        <v>2</v>
      </c>
      <c r="C62" s="4">
        <v>23.09</v>
      </c>
      <c r="D62" s="4">
        <v>10</v>
      </c>
      <c r="E62" s="4">
        <v>0.25</v>
      </c>
      <c r="F62" s="4">
        <v>0.48535056893683681</v>
      </c>
      <c r="G62" s="4">
        <v>0.96166045299131664</v>
      </c>
      <c r="H62" s="4">
        <v>-2.8749383081089265E-3</v>
      </c>
      <c r="I62" s="4">
        <v>3.8229914707049737E-3</v>
      </c>
      <c r="J62" s="4">
        <v>3.1368771317363828E-3</v>
      </c>
      <c r="K62" s="4">
        <v>-4.1330785566623396E-3</v>
      </c>
      <c r="L62" s="4">
        <v>4.0000000000000042E-2</v>
      </c>
      <c r="M62" s="4">
        <v>-2.0000000000000021E-2</v>
      </c>
      <c r="N62" s="5">
        <v>-3.000000000000003E-2</v>
      </c>
    </row>
    <row r="63" spans="1:14" x14ac:dyDescent="0.3">
      <c r="A63" s="3">
        <v>61</v>
      </c>
      <c r="B63" s="4">
        <v>2</v>
      </c>
      <c r="C63" s="4">
        <v>23.1</v>
      </c>
      <c r="D63" s="4">
        <v>10</v>
      </c>
      <c r="E63" s="4">
        <v>0.25</v>
      </c>
      <c r="F63" s="4">
        <v>0.48378545878051593</v>
      </c>
      <c r="G63" s="4">
        <v>0.95756434754167097</v>
      </c>
      <c r="H63" s="4">
        <v>-3.2008950323842897E-3</v>
      </c>
      <c r="I63" s="4">
        <v>4.2609057285176478E-3</v>
      </c>
      <c r="J63" s="4">
        <v>6.0160537358516768E-3</v>
      </c>
      <c r="K63" s="4">
        <v>4.3553735987673627E-2</v>
      </c>
      <c r="L63" s="4">
        <v>4.4999999999999471E-2</v>
      </c>
      <c r="M63" s="4">
        <v>-1.0000000000000011E-2</v>
      </c>
      <c r="N63" s="5">
        <v>-2.0000000000000011E-2</v>
      </c>
    </row>
    <row r="64" spans="1:14" x14ac:dyDescent="0.3">
      <c r="A64" s="3">
        <v>62</v>
      </c>
      <c r="B64" s="4">
        <v>2</v>
      </c>
      <c r="C64" s="4">
        <v>23.11</v>
      </c>
      <c r="D64" s="4">
        <v>10</v>
      </c>
      <c r="E64" s="4">
        <v>0.25</v>
      </c>
      <c r="F64" s="4">
        <v>0.48232191403419455</v>
      </c>
      <c r="G64" s="4">
        <v>0.96171385310673596</v>
      </c>
      <c r="H64" s="4">
        <v>-4.1085715976870432E-3</v>
      </c>
      <c r="I64" s="4">
        <v>-5.1506465392557174E-3</v>
      </c>
      <c r="J64" s="4">
        <v>8.8952303399675216E-3</v>
      </c>
      <c r="K64" s="4">
        <v>9.1240550532009551E-2</v>
      </c>
      <c r="L64" s="4">
        <v>0.05</v>
      </c>
      <c r="M64" s="4">
        <v>0</v>
      </c>
      <c r="N64" s="5">
        <v>-0.01</v>
      </c>
    </row>
    <row r="65" spans="1:14" x14ac:dyDescent="0.3">
      <c r="A65" s="3">
        <v>63</v>
      </c>
      <c r="B65" s="4">
        <v>2</v>
      </c>
      <c r="C65" s="4">
        <v>23.12</v>
      </c>
      <c r="D65" s="4">
        <v>10</v>
      </c>
      <c r="E65" s="4">
        <v>0.25</v>
      </c>
      <c r="F65" s="4">
        <v>0.48087230780926676</v>
      </c>
      <c r="G65" s="4">
        <v>0.9658238395711809</v>
      </c>
      <c r="H65" s="4">
        <v>-5.0162481629899081E-3</v>
      </c>
      <c r="I65" s="4">
        <v>-1.4581644162954349E-2</v>
      </c>
      <c r="J65" s="4">
        <v>8.8952303399675321E-3</v>
      </c>
      <c r="K65" s="4">
        <v>9.1240550532010203E-2</v>
      </c>
      <c r="L65" s="4">
        <v>5.0000000000000058E-2</v>
      </c>
      <c r="M65" s="4">
        <v>0</v>
      </c>
      <c r="N65" s="5">
        <v>-1.0000000000000011E-2</v>
      </c>
    </row>
    <row r="66" spans="1:14" x14ac:dyDescent="0.3">
      <c r="A66" s="3">
        <v>64</v>
      </c>
      <c r="B66" s="4">
        <v>2</v>
      </c>
      <c r="C66" s="4">
        <v>23.13</v>
      </c>
      <c r="D66" s="4">
        <v>10</v>
      </c>
      <c r="E66" s="4">
        <v>0.25</v>
      </c>
      <c r="F66" s="4">
        <v>0.47943644192770318</v>
      </c>
      <c r="G66" s="4">
        <v>0.96989486881795361</v>
      </c>
      <c r="H66" s="4">
        <v>-5.9239247282926611E-3</v>
      </c>
      <c r="I66" s="4">
        <v>-2.4032147469432087E-2</v>
      </c>
      <c r="J66" s="4">
        <v>8.8952303399669769E-3</v>
      </c>
      <c r="K66" s="4">
        <v>9.1240550532010203E-2</v>
      </c>
      <c r="L66" s="4">
        <v>5.0000000000000058E-2</v>
      </c>
      <c r="M66" s="4">
        <v>0</v>
      </c>
      <c r="N66" s="5">
        <v>-1.0000000000000011E-2</v>
      </c>
    </row>
    <row r="67" spans="1:14" x14ac:dyDescent="0.3">
      <c r="A67" s="3">
        <v>65</v>
      </c>
      <c r="B67" s="4">
        <v>2</v>
      </c>
      <c r="C67" s="4">
        <v>23.14</v>
      </c>
      <c r="D67" s="4">
        <v>10</v>
      </c>
      <c r="E67" s="4">
        <v>0.25</v>
      </c>
      <c r="F67" s="4">
        <v>0.47801412195068255</v>
      </c>
      <c r="G67" s="4">
        <v>0.97392749212843588</v>
      </c>
      <c r="H67" s="4">
        <v>-6.8316012935954133E-3</v>
      </c>
      <c r="I67" s="4">
        <v>-3.3502217035343528E-2</v>
      </c>
      <c r="J67" s="4">
        <v>8.8952303399675321E-3</v>
      </c>
      <c r="K67" s="4">
        <v>9.1240550532010203E-2</v>
      </c>
      <c r="L67" s="4">
        <v>5.0000000000000058E-2</v>
      </c>
      <c r="M67" s="4">
        <v>0</v>
      </c>
      <c r="N67" s="5">
        <v>-1.0000000000000011E-2</v>
      </c>
    </row>
    <row r="68" spans="1:14" x14ac:dyDescent="0.3">
      <c r="A68" s="3">
        <v>66</v>
      </c>
      <c r="B68" s="4">
        <v>2</v>
      </c>
      <c r="C68" s="4">
        <v>23.15</v>
      </c>
      <c r="D68" s="4">
        <v>10</v>
      </c>
      <c r="E68" s="4">
        <v>0.25</v>
      </c>
      <c r="F68" s="4">
        <v>0.47660515709081724</v>
      </c>
      <c r="G68" s="4">
        <v>0.97792225043130809</v>
      </c>
      <c r="H68" s="4">
        <v>-7.739277858898279E-3</v>
      </c>
      <c r="I68" s="4">
        <v>-4.2991913688438209E-2</v>
      </c>
      <c r="J68" s="4">
        <v>8.8952303399675321E-3</v>
      </c>
      <c r="K68" s="4">
        <v>9.1240550532010203E-2</v>
      </c>
      <c r="L68" s="4">
        <v>4.9999999999998948E-2</v>
      </c>
      <c r="M68" s="4">
        <v>0</v>
      </c>
      <c r="N68" s="5">
        <v>-1.0000000000000011E-2</v>
      </c>
    </row>
    <row r="69" spans="1:14" x14ac:dyDescent="0.3">
      <c r="A69" s="3">
        <v>67</v>
      </c>
      <c r="B69" s="4">
        <v>2</v>
      </c>
      <c r="C69" s="4">
        <v>23.16</v>
      </c>
      <c r="D69" s="4">
        <v>10</v>
      </c>
      <c r="E69" s="4">
        <v>0.25</v>
      </c>
      <c r="F69" s="4">
        <v>0.47520936012683829</v>
      </c>
      <c r="G69" s="4">
        <v>0.9818796745444337</v>
      </c>
      <c r="H69" s="4">
        <v>-8.646954424201032E-3</v>
      </c>
      <c r="I69" s="4">
        <v>-5.2501298508862961E-2</v>
      </c>
      <c r="J69" s="4">
        <v>8.8952303399669665E-3</v>
      </c>
      <c r="K69" s="4">
        <v>9.1240550532010106E-2</v>
      </c>
      <c r="L69" s="4">
        <v>0.05</v>
      </c>
      <c r="M69" s="4">
        <v>0</v>
      </c>
      <c r="N69" s="5">
        <v>-0.01</v>
      </c>
    </row>
    <row r="70" spans="1:14" x14ac:dyDescent="0.3">
      <c r="A70" s="3">
        <v>68</v>
      </c>
      <c r="B70" s="4">
        <v>2</v>
      </c>
      <c r="C70" s="4">
        <v>23.17</v>
      </c>
      <c r="D70" s="4">
        <v>10</v>
      </c>
      <c r="E70" s="4">
        <v>0.25</v>
      </c>
      <c r="F70" s="4">
        <v>0.47382654732066393</v>
      </c>
      <c r="G70" s="4">
        <v>0.98580028540999531</v>
      </c>
      <c r="H70" s="4">
        <v>-9.5546309895037842E-3</v>
      </c>
      <c r="I70" s="4">
        <v>-6.2030432830472375E-2</v>
      </c>
      <c r="J70" s="4">
        <v>8.8952303399669769E-3</v>
      </c>
      <c r="K70" s="4">
        <v>9.1240550532010203E-2</v>
      </c>
      <c r="L70" s="4">
        <v>5.0000000000000058E-2</v>
      </c>
      <c r="M70" s="4">
        <v>0</v>
      </c>
      <c r="N70" s="5">
        <v>-1.0000000000000011E-2</v>
      </c>
    </row>
    <row r="71" spans="1:14" x14ac:dyDescent="0.3">
      <c r="A71" s="3">
        <v>69</v>
      </c>
      <c r="B71" s="4">
        <v>2</v>
      </c>
      <c r="C71" s="4">
        <v>23.18</v>
      </c>
      <c r="D71" s="4">
        <v>10</v>
      </c>
      <c r="E71" s="4">
        <v>0.25</v>
      </c>
      <c r="F71" s="4">
        <v>0.47245653833676887</v>
      </c>
      <c r="G71" s="4">
        <v>0.98968459432309797</v>
      </c>
      <c r="H71" s="4">
        <v>-1.046230755480654E-2</v>
      </c>
      <c r="I71" s="4">
        <v>-7.1579378242147537E-2</v>
      </c>
      <c r="J71" s="4">
        <v>8.8952303399675321E-3</v>
      </c>
      <c r="K71" s="4">
        <v>9.1240550532010203E-2</v>
      </c>
      <c r="L71" s="4">
        <v>5.0000000000000058E-2</v>
      </c>
      <c r="M71" s="4">
        <v>0</v>
      </c>
      <c r="N71" s="5">
        <v>-1.0000000000000011E-2</v>
      </c>
    </row>
    <row r="72" spans="1:14" x14ac:dyDescent="0.3">
      <c r="A72" s="3">
        <v>70</v>
      </c>
      <c r="B72" s="4">
        <v>2</v>
      </c>
      <c r="C72" s="4">
        <v>23.19</v>
      </c>
      <c r="D72" s="4">
        <v>10</v>
      </c>
      <c r="E72" s="4">
        <v>0.25</v>
      </c>
      <c r="F72" s="4">
        <v>0.47109915616378545</v>
      </c>
      <c r="G72" s="4">
        <v>0.99353310315405252</v>
      </c>
      <c r="H72" s="4">
        <v>-1.1369984120109398E-2</v>
      </c>
      <c r="I72" s="4">
        <v>-8.1148196589122729E-2</v>
      </c>
      <c r="J72" s="4">
        <v>8.8952303399675321E-3</v>
      </c>
      <c r="K72" s="4">
        <v>9.1240550532010203E-2</v>
      </c>
      <c r="L72" s="4">
        <v>5.0000000000000058E-2</v>
      </c>
      <c r="M72" s="4">
        <v>0</v>
      </c>
      <c r="N72" s="5">
        <v>-1.0000000000000011E-2</v>
      </c>
    </row>
    <row r="73" spans="1:14" x14ac:dyDescent="0.3">
      <c r="A73" s="3">
        <v>71</v>
      </c>
      <c r="B73" s="4">
        <v>2</v>
      </c>
      <c r="C73" s="4">
        <v>23.2</v>
      </c>
      <c r="D73" s="4">
        <v>10</v>
      </c>
      <c r="E73" s="4">
        <v>0.25</v>
      </c>
      <c r="F73" s="4">
        <v>0.46975422703826042</v>
      </c>
      <c r="G73" s="4">
        <v>0.99734630456453932</v>
      </c>
      <c r="H73" s="4">
        <v>-1.2277660685412153E-2</v>
      </c>
      <c r="I73" s="4">
        <v>-9.0736949974320802E-2</v>
      </c>
      <c r="J73" s="4">
        <v>-3.022664448011914E-3</v>
      </c>
      <c r="K73" s="4">
        <v>-2.046627026045523E-3</v>
      </c>
      <c r="L73" s="4">
        <v>2.4999999999999471E-2</v>
      </c>
      <c r="M73" s="4">
        <v>-5.0000000000000053E-3</v>
      </c>
      <c r="N73" s="5">
        <v>-1.500000000000002E-2</v>
      </c>
    </row>
    <row r="74" spans="1:14" x14ac:dyDescent="0.3">
      <c r="A74" s="3">
        <v>72</v>
      </c>
      <c r="B74" s="4">
        <v>2</v>
      </c>
      <c r="C74" s="4">
        <v>23.22</v>
      </c>
      <c r="D74" s="4">
        <v>10</v>
      </c>
      <c r="E74" s="4">
        <v>0.25</v>
      </c>
      <c r="F74" s="4">
        <v>0.46838353353037138</v>
      </c>
      <c r="G74" s="4">
        <v>0.98860008396049359</v>
      </c>
      <c r="H74" s="4">
        <v>-1.0764097597655599E-2</v>
      </c>
      <c r="I74" s="4">
        <v>-8.0975043337095862E-2</v>
      </c>
      <c r="J74" s="4">
        <v>-1.494055923599134E-2</v>
      </c>
      <c r="K74" s="4">
        <v>-9.5333804584102261E-2</v>
      </c>
      <c r="L74" s="4">
        <v>0</v>
      </c>
      <c r="M74" s="4">
        <v>-0.01</v>
      </c>
      <c r="N74" s="5">
        <v>-0.02</v>
      </c>
    </row>
    <row r="75" spans="1:14" x14ac:dyDescent="0.3">
      <c r="A75" s="3">
        <v>73</v>
      </c>
      <c r="B75" s="4">
        <v>2</v>
      </c>
      <c r="C75" s="4">
        <v>23.24</v>
      </c>
      <c r="D75" s="4">
        <v>10</v>
      </c>
      <c r="E75" s="4">
        <v>0.25</v>
      </c>
      <c r="F75" s="4">
        <v>0.46701284002248222</v>
      </c>
      <c r="G75" s="4">
        <v>0.97985386335644675</v>
      </c>
      <c r="H75" s="4">
        <v>-9.247439288860574E-3</v>
      </c>
      <c r="I75" s="4">
        <v>-7.1172291902225418E-2</v>
      </c>
      <c r="J75" s="4">
        <v>-1.494055923599134E-2</v>
      </c>
      <c r="K75" s="4">
        <v>-9.5333804584102261E-2</v>
      </c>
      <c r="L75" s="4">
        <v>0</v>
      </c>
      <c r="M75" s="4">
        <v>-0.01</v>
      </c>
      <c r="N75" s="5">
        <v>-0.02</v>
      </c>
    </row>
    <row r="76" spans="1:14" x14ac:dyDescent="0.3">
      <c r="A76" s="3">
        <v>74</v>
      </c>
      <c r="B76" s="4">
        <v>2</v>
      </c>
      <c r="C76" s="4">
        <v>23.26</v>
      </c>
      <c r="D76" s="4">
        <v>10</v>
      </c>
      <c r="E76" s="4">
        <v>0.25</v>
      </c>
      <c r="F76" s="4">
        <v>0.46564214651459312</v>
      </c>
      <c r="G76" s="4">
        <v>0.9711076427524008</v>
      </c>
      <c r="H76" s="4">
        <v>-7.727676254766184E-3</v>
      </c>
      <c r="I76" s="4">
        <v>-6.1328438784190115E-2</v>
      </c>
      <c r="J76" s="4">
        <v>-1.494055923599079E-2</v>
      </c>
      <c r="K76" s="4">
        <v>-9.5333804584101151E-2</v>
      </c>
      <c r="L76" s="4">
        <v>0</v>
      </c>
      <c r="M76" s="4">
        <v>-0.01</v>
      </c>
      <c r="N76" s="5">
        <v>-0.02</v>
      </c>
    </row>
    <row r="77" spans="1:14" x14ac:dyDescent="0.3">
      <c r="A77" s="3">
        <v>75</v>
      </c>
      <c r="B77" s="4">
        <v>2</v>
      </c>
      <c r="C77" s="4">
        <v>23.28</v>
      </c>
      <c r="D77" s="4">
        <v>10</v>
      </c>
      <c r="E77" s="4">
        <v>0.25</v>
      </c>
      <c r="F77" s="4">
        <v>0.46427145300670408</v>
      </c>
      <c r="G77" s="4">
        <v>0.96236142214835496</v>
      </c>
      <c r="H77" s="4">
        <v>-6.2047989521593037E-3</v>
      </c>
      <c r="I77" s="4">
        <v>-5.1443224938768121E-2</v>
      </c>
      <c r="J77" s="4">
        <v>-1.494055923599138E-2</v>
      </c>
      <c r="K77" s="4">
        <v>-9.5333804584101359E-2</v>
      </c>
      <c r="L77" s="4">
        <v>0</v>
      </c>
      <c r="M77" s="4">
        <v>-1.0000000000000019E-2</v>
      </c>
      <c r="N77" s="5">
        <v>-2.0000000000000049E-2</v>
      </c>
    </row>
    <row r="78" spans="1:14" x14ac:dyDescent="0.3">
      <c r="A78" s="3">
        <v>76</v>
      </c>
      <c r="B78" s="4">
        <v>2</v>
      </c>
      <c r="C78" s="4">
        <v>23.3</v>
      </c>
      <c r="D78" s="4">
        <v>10</v>
      </c>
      <c r="E78" s="4">
        <v>0.25</v>
      </c>
      <c r="F78" s="4">
        <v>0.46290075949881493</v>
      </c>
      <c r="G78" s="4">
        <v>0.95361520154430901</v>
      </c>
      <c r="H78" s="4">
        <v>-4.6787977986751687E-3</v>
      </c>
      <c r="I78" s="4">
        <v>-4.1516389140312762E-2</v>
      </c>
      <c r="J78" s="4">
        <v>-1.494055923599138E-2</v>
      </c>
      <c r="K78" s="4">
        <v>-9.5333804584102469E-2</v>
      </c>
      <c r="L78" s="4">
        <v>0</v>
      </c>
      <c r="M78" s="4">
        <v>-1.0000000000000019E-2</v>
      </c>
      <c r="N78" s="5">
        <v>-2.0000000000000049E-2</v>
      </c>
    </row>
    <row r="79" spans="1:14" x14ac:dyDescent="0.3">
      <c r="A79" s="3">
        <v>77</v>
      </c>
      <c r="B79" s="4">
        <v>2</v>
      </c>
      <c r="C79" s="4">
        <v>23.32</v>
      </c>
      <c r="D79" s="4">
        <v>10</v>
      </c>
      <c r="E79" s="4">
        <v>0.25</v>
      </c>
      <c r="F79" s="4">
        <v>0.46153006599092583</v>
      </c>
      <c r="G79" s="4">
        <v>0.94486898094026328</v>
      </c>
      <c r="H79" s="4">
        <v>-3.1496631725967238E-3</v>
      </c>
      <c r="I79" s="4">
        <v>-3.1547667958741331E-2</v>
      </c>
      <c r="J79" s="4">
        <v>-1.494055923599079E-2</v>
      </c>
      <c r="K79" s="4">
        <v>-9.5333804584102261E-2</v>
      </c>
      <c r="L79" s="4">
        <v>0</v>
      </c>
      <c r="M79" s="4">
        <v>-0.01</v>
      </c>
      <c r="N79" s="5">
        <v>-0.02</v>
      </c>
    </row>
    <row r="80" spans="1:14" x14ac:dyDescent="0.3">
      <c r="A80" s="3">
        <v>78</v>
      </c>
      <c r="B80" s="4">
        <v>2</v>
      </c>
      <c r="C80" s="4">
        <v>23.34</v>
      </c>
      <c r="D80" s="4">
        <v>10</v>
      </c>
      <c r="E80" s="4">
        <v>0.25</v>
      </c>
      <c r="F80" s="4">
        <v>0.46015937248303679</v>
      </c>
      <c r="G80" s="4">
        <v>0.93612276033621744</v>
      </c>
      <c r="H80" s="4">
        <v>-1.6173854126517256E-3</v>
      </c>
      <c r="I80" s="4">
        <v>-2.1536795736233245E-2</v>
      </c>
      <c r="J80" s="4">
        <v>-1.494055923599134E-2</v>
      </c>
      <c r="K80" s="4">
        <v>-9.5333804584101151E-2</v>
      </c>
      <c r="L80" s="4">
        <v>0</v>
      </c>
      <c r="M80" s="4">
        <v>-0.01</v>
      </c>
      <c r="N80" s="5">
        <v>-0.02</v>
      </c>
    </row>
    <row r="81" spans="1:14" x14ac:dyDescent="0.3">
      <c r="A81" s="3">
        <v>79</v>
      </c>
      <c r="B81" s="4">
        <v>2</v>
      </c>
      <c r="C81" s="4">
        <v>23.36</v>
      </c>
      <c r="D81" s="4">
        <v>10</v>
      </c>
      <c r="E81" s="4">
        <v>0.25</v>
      </c>
      <c r="F81" s="4">
        <v>0.45878867897514763</v>
      </c>
      <c r="G81" s="4">
        <v>0.92737653973217149</v>
      </c>
      <c r="H81" s="4">
        <v>-8.1954817809606271E-5</v>
      </c>
      <c r="I81" s="4">
        <v>-1.1483504563629799E-2</v>
      </c>
      <c r="J81" s="4">
        <v>-1.494055923599134E-2</v>
      </c>
      <c r="K81" s="4">
        <v>-9.5333804584101151E-2</v>
      </c>
      <c r="L81" s="4">
        <v>0</v>
      </c>
      <c r="M81" s="4">
        <v>-0.01</v>
      </c>
      <c r="N81" s="5">
        <v>-0.02</v>
      </c>
    </row>
    <row r="82" spans="1:14" x14ac:dyDescent="0.3">
      <c r="A82" s="3">
        <v>80</v>
      </c>
      <c r="B82" s="4">
        <v>2</v>
      </c>
      <c r="C82" s="4">
        <v>23.38</v>
      </c>
      <c r="D82" s="4">
        <v>10</v>
      </c>
      <c r="E82" s="4">
        <v>0.25</v>
      </c>
      <c r="F82" s="4">
        <v>0.45741798546725859</v>
      </c>
      <c r="G82" s="4">
        <v>0.91863031912812465</v>
      </c>
      <c r="H82" s="4">
        <v>1.4566383529229074E-3</v>
      </c>
      <c r="I82" s="4">
        <v>-1.3875242565354628E-3</v>
      </c>
      <c r="J82" s="4">
        <v>-1.4940559235991101E-2</v>
      </c>
      <c r="K82" s="4">
        <v>-9.5333804584101914E-2</v>
      </c>
      <c r="L82" s="4">
        <v>0</v>
      </c>
      <c r="M82" s="4">
        <v>-1.0000000000000019E-2</v>
      </c>
      <c r="N82" s="5">
        <v>-2.0000000000000049E-2</v>
      </c>
    </row>
    <row r="83" spans="1:14" x14ac:dyDescent="0.3">
      <c r="A83" s="3">
        <v>81</v>
      </c>
      <c r="B83" s="4">
        <v>2</v>
      </c>
      <c r="C83" s="4">
        <v>23.4</v>
      </c>
      <c r="D83" s="4">
        <v>10</v>
      </c>
      <c r="E83" s="4">
        <v>0.25</v>
      </c>
      <c r="F83" s="4">
        <v>0.45604729195936944</v>
      </c>
      <c r="G83" s="4">
        <v>0.90988409852407903</v>
      </c>
      <c r="H83" s="4">
        <v>2.9984038807085354E-3</v>
      </c>
      <c r="I83" s="4">
        <v>8.7514176688870508E-3</v>
      </c>
      <c r="J83" s="4">
        <v>-3.6211182057252541E-3</v>
      </c>
      <c r="K83" s="4">
        <v>-7.7661989272931983E-2</v>
      </c>
      <c r="L83" s="4">
        <v>2.5000000000000609E-2</v>
      </c>
      <c r="M83" s="4">
        <v>-5.0000000000000114E-3</v>
      </c>
      <c r="N83" s="5">
        <v>-2.0000000000000049E-2</v>
      </c>
    </row>
    <row r="84" spans="1:14" x14ac:dyDescent="0.3">
      <c r="A84" s="3">
        <v>82</v>
      </c>
      <c r="B84" s="4">
        <v>2</v>
      </c>
      <c r="C84" s="4">
        <v>23.41</v>
      </c>
      <c r="D84" s="4">
        <v>10</v>
      </c>
      <c r="E84" s="4">
        <v>0.25</v>
      </c>
      <c r="F84" s="4">
        <v>0.45466792741385098</v>
      </c>
      <c r="G84" s="4">
        <v>0.90025082191330597</v>
      </c>
      <c r="H84" s="4">
        <v>2.2047623524053539E-3</v>
      </c>
      <c r="I84" s="4">
        <v>1.5165618342142827E-2</v>
      </c>
      <c r="J84" s="4">
        <v>7.6983228245411303E-3</v>
      </c>
      <c r="K84" s="4">
        <v>-5.9990173961761373E-2</v>
      </c>
      <c r="L84" s="4">
        <v>0.05</v>
      </c>
      <c r="M84" s="4">
        <v>0</v>
      </c>
      <c r="N84" s="5">
        <v>-0.02</v>
      </c>
    </row>
    <row r="85" spans="1:14" x14ac:dyDescent="0.3">
      <c r="A85" s="3">
        <v>83</v>
      </c>
      <c r="B85" s="4">
        <v>2</v>
      </c>
      <c r="C85" s="4">
        <v>23.42</v>
      </c>
      <c r="D85" s="4">
        <v>10</v>
      </c>
      <c r="E85" s="4">
        <v>0.25</v>
      </c>
      <c r="F85" s="4">
        <v>0.45330110254601896</v>
      </c>
      <c r="G85" s="4">
        <v>0.89070512054444895</v>
      </c>
      <c r="H85" s="4">
        <v>1.4111208241021145E-3</v>
      </c>
      <c r="I85" s="4">
        <v>2.1607230129386871E-2</v>
      </c>
      <c r="J85" s="4">
        <v>7.6983228245411303E-3</v>
      </c>
      <c r="K85" s="4">
        <v>-5.9990173961761373E-2</v>
      </c>
      <c r="L85" s="4">
        <v>0.05</v>
      </c>
      <c r="M85" s="4">
        <v>0</v>
      </c>
      <c r="N85" s="5">
        <v>-0.02</v>
      </c>
    </row>
    <row r="86" spans="1:14" x14ac:dyDescent="0.3">
      <c r="A86" s="3">
        <v>84</v>
      </c>
      <c r="B86" s="4">
        <v>2</v>
      </c>
      <c r="C86" s="4">
        <v>23.43</v>
      </c>
      <c r="D86" s="4">
        <v>10</v>
      </c>
      <c r="E86" s="4">
        <v>0.25</v>
      </c>
      <c r="F86" s="4">
        <v>0.45194664713400451</v>
      </c>
      <c r="G86" s="4">
        <v>0.88124580561331922</v>
      </c>
      <c r="H86" s="4">
        <v>6.174792957989333E-4</v>
      </c>
      <c r="I86" s="4">
        <v>2.8076429119145891E-2</v>
      </c>
      <c r="J86" s="4">
        <v>7.6983228245408528E-3</v>
      </c>
      <c r="K86" s="4">
        <v>-5.9990173961761373E-2</v>
      </c>
      <c r="L86" s="4">
        <v>0.05</v>
      </c>
      <c r="M86" s="4">
        <v>0</v>
      </c>
      <c r="N86" s="5">
        <v>-0.02</v>
      </c>
    </row>
    <row r="87" spans="1:14" x14ac:dyDescent="0.3">
      <c r="A87" s="3">
        <v>85</v>
      </c>
      <c r="B87" s="4">
        <v>2</v>
      </c>
      <c r="C87" s="4">
        <v>23.44</v>
      </c>
      <c r="D87" s="4">
        <v>10</v>
      </c>
      <c r="E87" s="4">
        <v>0.25</v>
      </c>
      <c r="F87" s="4">
        <v>0.45060439402299918</v>
      </c>
      <c r="G87" s="4">
        <v>0.871871709735623</v>
      </c>
      <c r="H87" s="4">
        <v>-1.7616223250424814E-4</v>
      </c>
      <c r="I87" s="4">
        <v>3.4573392911436053E-2</v>
      </c>
      <c r="J87" s="4">
        <v>7.6983228245408701E-3</v>
      </c>
      <c r="K87" s="4">
        <v>-5.9990173961760963E-2</v>
      </c>
      <c r="L87" s="4">
        <v>4.9999999999998997E-2</v>
      </c>
      <c r="M87" s="4">
        <v>0</v>
      </c>
      <c r="N87" s="5">
        <v>-2.0000000000000049E-2</v>
      </c>
    </row>
    <row r="88" spans="1:14" x14ac:dyDescent="0.3">
      <c r="A88" s="3">
        <v>86</v>
      </c>
      <c r="B88" s="4">
        <v>2</v>
      </c>
      <c r="C88" s="4">
        <v>23.45</v>
      </c>
      <c r="D88" s="4">
        <v>10</v>
      </c>
      <c r="E88" s="4">
        <v>0.25</v>
      </c>
      <c r="F88" s="4">
        <v>0.4492741790564872</v>
      </c>
      <c r="G88" s="4">
        <v>0.86258168646669553</v>
      </c>
      <c r="H88" s="4">
        <v>-9.6980376080742963E-4</v>
      </c>
      <c r="I88" s="4">
        <v>4.1098300634015518E-2</v>
      </c>
      <c r="J88" s="4">
        <v>7.6983228245408701E-3</v>
      </c>
      <c r="K88" s="4">
        <v>-5.9990173961760963E-2</v>
      </c>
      <c r="L88" s="4">
        <v>5.0000000000000107E-2</v>
      </c>
      <c r="M88" s="4">
        <v>0</v>
      </c>
      <c r="N88" s="5">
        <v>-2.0000000000000049E-2</v>
      </c>
    </row>
    <row r="89" spans="1:14" x14ac:dyDescent="0.3">
      <c r="A89" s="3">
        <v>87</v>
      </c>
      <c r="B89" s="4">
        <v>2</v>
      </c>
      <c r="C89" s="4">
        <v>23.46</v>
      </c>
      <c r="D89" s="4">
        <v>10</v>
      </c>
      <c r="E89" s="4">
        <v>0.25</v>
      </c>
      <c r="F89" s="4">
        <v>0.44795584100931896</v>
      </c>
      <c r="G89" s="4">
        <v>0.85337460983409763</v>
      </c>
      <c r="H89" s="4">
        <v>-1.7634452891106115E-3</v>
      </c>
      <c r="I89" s="4">
        <v>4.7651332958847596E-2</v>
      </c>
      <c r="J89" s="4">
        <v>7.6983228245414079E-3</v>
      </c>
      <c r="K89" s="4">
        <v>-5.9990173961761373E-2</v>
      </c>
      <c r="L89" s="4">
        <v>5.0000000000001113E-2</v>
      </c>
      <c r="M89" s="4">
        <v>0</v>
      </c>
      <c r="N89" s="5">
        <v>-0.02</v>
      </c>
    </row>
    <row r="90" spans="1:14" x14ac:dyDescent="0.3">
      <c r="A90" s="3">
        <v>88</v>
      </c>
      <c r="B90" s="4">
        <v>2</v>
      </c>
      <c r="C90" s="4">
        <v>23.47</v>
      </c>
      <c r="D90" s="4">
        <v>10</v>
      </c>
      <c r="E90" s="4">
        <v>0.25</v>
      </c>
      <c r="F90" s="4">
        <v>0.44664922152257019</v>
      </c>
      <c r="G90" s="4">
        <v>0.84424937388267851</v>
      </c>
      <c r="H90" s="4">
        <v>-2.5570868174139075E-3</v>
      </c>
      <c r="I90" s="4">
        <v>5.4232672118776158E-2</v>
      </c>
      <c r="J90" s="4">
        <v>7.6983228245414079E-3</v>
      </c>
      <c r="K90" s="4">
        <v>-5.9990173961761373E-2</v>
      </c>
      <c r="L90" s="4">
        <v>0.05</v>
      </c>
      <c r="M90" s="4">
        <v>0</v>
      </c>
      <c r="N90" s="5">
        <v>-0.02</v>
      </c>
    </row>
    <row r="91" spans="1:14" x14ac:dyDescent="0.3">
      <c r="A91" s="3">
        <v>89</v>
      </c>
      <c r="B91" s="4">
        <v>2</v>
      </c>
      <c r="C91" s="4">
        <v>23.48</v>
      </c>
      <c r="D91" s="4">
        <v>10</v>
      </c>
      <c r="E91" s="4">
        <v>0.25</v>
      </c>
      <c r="F91" s="4">
        <v>0.44535416504012887</v>
      </c>
      <c r="G91" s="4">
        <v>0.83520489223171435</v>
      </c>
      <c r="H91" s="4">
        <v>-3.3507283457170889E-3</v>
      </c>
      <c r="I91" s="4">
        <v>6.0842501924418681E-2</v>
      </c>
      <c r="J91" s="4">
        <v>7.6983228245408528E-3</v>
      </c>
      <c r="K91" s="4">
        <v>-5.9990173961761373E-2</v>
      </c>
      <c r="L91" s="4">
        <v>0.05</v>
      </c>
      <c r="M91" s="4">
        <v>0</v>
      </c>
      <c r="N91" s="5">
        <v>-0.02</v>
      </c>
    </row>
    <row r="92" spans="1:14" x14ac:dyDescent="0.3">
      <c r="A92" s="3">
        <v>90</v>
      </c>
      <c r="B92" s="4">
        <v>2</v>
      </c>
      <c r="C92" s="4">
        <v>23.49</v>
      </c>
      <c r="D92" s="4">
        <v>10</v>
      </c>
      <c r="E92" s="4">
        <v>0.25</v>
      </c>
      <c r="F92" s="4">
        <v>0.44407051874696007</v>
      </c>
      <c r="G92" s="4">
        <v>0.82624009764375417</v>
      </c>
      <c r="H92" s="4">
        <v>-4.1443698740202695E-3</v>
      </c>
      <c r="I92" s="4">
        <v>6.7481007781278746E-2</v>
      </c>
      <c r="J92" s="4">
        <v>7.6983228245408701E-3</v>
      </c>
      <c r="K92" s="4">
        <v>-5.9990173961761512E-2</v>
      </c>
      <c r="L92" s="4">
        <v>5.0000000000000107E-2</v>
      </c>
      <c r="M92" s="4">
        <v>0</v>
      </c>
      <c r="N92" s="5">
        <v>-2.0000000000000049E-2</v>
      </c>
    </row>
    <row r="93" spans="1:14" x14ac:dyDescent="0.3">
      <c r="A93" s="3">
        <v>91</v>
      </c>
      <c r="B93" s="4">
        <v>2</v>
      </c>
      <c r="C93" s="4">
        <v>23.5</v>
      </c>
      <c r="D93" s="4">
        <v>10</v>
      </c>
      <c r="E93" s="4">
        <v>0.25</v>
      </c>
      <c r="F93" s="4">
        <v>0.44279813250899458</v>
      </c>
      <c r="G93" s="4">
        <v>0.81735394160481134</v>
      </c>
      <c r="H93" s="4">
        <v>-4.9380114023234523E-3</v>
      </c>
      <c r="I93" s="4">
        <v>7.4148376707081687E-2</v>
      </c>
      <c r="J93" s="4">
        <v>-5.7494424764342692E-3</v>
      </c>
      <c r="K93" s="4">
        <v>-4.9760442597440682E-2</v>
      </c>
      <c r="L93" s="4">
        <v>2.0937499999998929E-2</v>
      </c>
      <c r="M93" s="4">
        <v>-4.3749999999997922E-3</v>
      </c>
      <c r="N93" s="5">
        <v>-4.6875000000001733E-3</v>
      </c>
    </row>
    <row r="94" spans="1:14" x14ac:dyDescent="0.3">
      <c r="A94" s="3">
        <v>92</v>
      </c>
      <c r="B94" s="4">
        <v>2</v>
      </c>
      <c r="C94" s="4">
        <v>23.501874999999998</v>
      </c>
      <c r="D94" s="4">
        <v>10</v>
      </c>
      <c r="E94" s="4">
        <v>0.25</v>
      </c>
      <c r="F94" s="4">
        <v>0.44142878172602212</v>
      </c>
      <c r="G94" s="4">
        <v>0.81446682157781125</v>
      </c>
      <c r="H94" s="4">
        <v>-2.9615893538117448E-3</v>
      </c>
      <c r="I94" s="4">
        <v>7.8354701981491109E-2</v>
      </c>
      <c r="J94" s="4">
        <v>-1.9197207777409391E-2</v>
      </c>
      <c r="K94" s="4">
        <v>-3.9530711233119978E-2</v>
      </c>
      <c r="L94" s="4">
        <v>-8.1249999999999309E-3</v>
      </c>
      <c r="M94" s="4">
        <v>-8.7500000000001396E-3</v>
      </c>
      <c r="N94" s="5">
        <v>1.0625000000000211E-2</v>
      </c>
    </row>
    <row r="95" spans="1:14" x14ac:dyDescent="0.3">
      <c r="A95" s="3">
        <v>93</v>
      </c>
      <c r="B95" s="4">
        <v>2</v>
      </c>
      <c r="C95" s="4">
        <v>23.50375</v>
      </c>
      <c r="D95" s="4">
        <v>10</v>
      </c>
      <c r="E95" s="4">
        <v>0.25</v>
      </c>
      <c r="F95" s="4">
        <v>0.44005747623126995</v>
      </c>
      <c r="G95" s="4">
        <v>0.81157558026385057</v>
      </c>
      <c r="H95" s="4">
        <v>-9.8159515081008603E-4</v>
      </c>
      <c r="I95" s="4">
        <v>8.2551333948368333E-2</v>
      </c>
      <c r="J95" s="4">
        <v>-1.9197207777409481E-2</v>
      </c>
      <c r="K95" s="4">
        <v>-3.9530711233120158E-2</v>
      </c>
      <c r="L95" s="4">
        <v>-8.1249999999999673E-3</v>
      </c>
      <c r="M95" s="4">
        <v>-8.7500000000001778E-3</v>
      </c>
      <c r="N95" s="5">
        <v>1.0625000000000259E-2</v>
      </c>
    </row>
    <row r="96" spans="1:14" x14ac:dyDescent="0.3">
      <c r="A96" s="3">
        <v>94</v>
      </c>
      <c r="B96" s="4">
        <v>2</v>
      </c>
      <c r="C96" s="4">
        <v>23.505624999999998</v>
      </c>
      <c r="D96" s="4">
        <v>10</v>
      </c>
      <c r="E96" s="4">
        <v>0.25</v>
      </c>
      <c r="F96" s="4">
        <v>0.43868421183629991</v>
      </c>
      <c r="G96" s="4">
        <v>0.80868020883208513</v>
      </c>
      <c r="H96" s="4">
        <v>1.0019808998258948E-3</v>
      </c>
      <c r="I96" s="4">
        <v>8.673830607590674E-2</v>
      </c>
      <c r="J96" s="4">
        <v>-1.9197207777409391E-2</v>
      </c>
      <c r="K96" s="4">
        <v>-3.9530711233119978E-2</v>
      </c>
      <c r="L96" s="4">
        <v>-8.1249999999999309E-3</v>
      </c>
      <c r="M96" s="4">
        <v>-8.7500000000001396E-3</v>
      </c>
      <c r="N96" s="5">
        <v>1.062499999999965E-2</v>
      </c>
    </row>
    <row r="97" spans="1:14" x14ac:dyDescent="0.3">
      <c r="A97" s="3">
        <v>95</v>
      </c>
      <c r="B97" s="4">
        <v>2</v>
      </c>
      <c r="C97" s="4">
        <v>23.5075</v>
      </c>
      <c r="D97" s="4">
        <v>10</v>
      </c>
      <c r="E97" s="4">
        <v>0.25</v>
      </c>
      <c r="F97" s="4">
        <v>0.43730898434069937</v>
      </c>
      <c r="G97" s="4">
        <v>0.80578069842642353</v>
      </c>
      <c r="H97" s="4">
        <v>2.9891485263424896E-3</v>
      </c>
      <c r="I97" s="4">
        <v>9.0915651678402126E-2</v>
      </c>
      <c r="J97" s="4">
        <v>-1.9197207777409391E-2</v>
      </c>
      <c r="K97" s="4">
        <v>-3.953071123311943E-2</v>
      </c>
      <c r="L97" s="4">
        <v>-8.1249999999999309E-3</v>
      </c>
      <c r="M97" s="4">
        <v>-8.7500000000001396E-3</v>
      </c>
      <c r="N97" s="5">
        <v>1.0625000000000211E-2</v>
      </c>
    </row>
    <row r="98" spans="1:14" x14ac:dyDescent="0.3">
      <c r="A98" s="3">
        <v>96</v>
      </c>
      <c r="B98" s="4">
        <v>2</v>
      </c>
      <c r="C98" s="4">
        <v>23.509374999999999</v>
      </c>
      <c r="D98" s="4">
        <v>10</v>
      </c>
      <c r="E98" s="4">
        <v>0.25</v>
      </c>
      <c r="F98" s="4">
        <v>0.43593178953203759</v>
      </c>
      <c r="G98" s="4">
        <v>0.80287704016543593</v>
      </c>
      <c r="H98" s="4">
        <v>4.9799174922469458E-3</v>
      </c>
      <c r="I98" s="4">
        <v>9.5083403917136156E-2</v>
      </c>
      <c r="J98" s="4">
        <v>-1.9197207777409391E-2</v>
      </c>
      <c r="K98" s="4">
        <v>-3.953071123311943E-2</v>
      </c>
      <c r="L98" s="4">
        <v>-8.1249999999999309E-3</v>
      </c>
      <c r="M98" s="4">
        <v>-8.7499999999995845E-3</v>
      </c>
      <c r="N98" s="5">
        <v>1.0625000000000211E-2</v>
      </c>
    </row>
    <row r="99" spans="1:14" x14ac:dyDescent="0.3">
      <c r="A99" s="3">
        <v>97</v>
      </c>
      <c r="B99" s="4">
        <v>2</v>
      </c>
      <c r="C99" s="4">
        <v>23.51125</v>
      </c>
      <c r="D99" s="4">
        <v>10</v>
      </c>
      <c r="E99" s="4">
        <v>0.25</v>
      </c>
      <c r="F99" s="4">
        <v>0.43455262318582372</v>
      </c>
      <c r="G99" s="4">
        <v>0.79996922514226454</v>
      </c>
      <c r="H99" s="4">
        <v>6.9742975964673729E-3</v>
      </c>
      <c r="I99" s="4">
        <v>9.9241595801254412E-2</v>
      </c>
      <c r="J99" s="4">
        <v>-1.9197207777409391E-2</v>
      </c>
      <c r="K99" s="4">
        <v>-3.9530711233119978E-2</v>
      </c>
      <c r="L99" s="4">
        <v>-8.1249999999999309E-3</v>
      </c>
      <c r="M99" s="4">
        <v>-8.7500000000001396E-3</v>
      </c>
      <c r="N99" s="5">
        <v>1.062499999999965E-2</v>
      </c>
    </row>
    <row r="100" spans="1:14" x14ac:dyDescent="0.3">
      <c r="A100" s="3">
        <v>98</v>
      </c>
      <c r="B100" s="4">
        <v>2</v>
      </c>
      <c r="C100" s="4">
        <v>23.513124999999999</v>
      </c>
      <c r="D100" s="4">
        <v>10</v>
      </c>
      <c r="E100" s="4">
        <v>0.25</v>
      </c>
      <c r="F100" s="4">
        <v>0.43317148106546227</v>
      </c>
      <c r="G100" s="4">
        <v>0.79705724442453108</v>
      </c>
      <c r="H100" s="4">
        <v>8.9722986735135141E-3</v>
      </c>
      <c r="I100" s="4">
        <v>0.10339026018863703</v>
      </c>
      <c r="J100" s="4">
        <v>-1.9197207777409391E-2</v>
      </c>
      <c r="K100" s="4">
        <v>-3.9530711233119978E-2</v>
      </c>
      <c r="L100" s="4">
        <v>-8.1249999999999309E-3</v>
      </c>
      <c r="M100" s="4">
        <v>-8.7500000000001396E-3</v>
      </c>
      <c r="N100" s="5">
        <v>1.062499999999965E-2</v>
      </c>
    </row>
    <row r="101" spans="1:14" x14ac:dyDescent="0.3">
      <c r="A101" s="3">
        <v>99</v>
      </c>
      <c r="B101" s="4">
        <v>2</v>
      </c>
      <c r="C101" s="4">
        <v>23.515000000000001</v>
      </c>
      <c r="D101" s="4">
        <v>10</v>
      </c>
      <c r="E101" s="4">
        <v>0.25</v>
      </c>
      <c r="F101" s="4">
        <v>0.43178835892221107</v>
      </c>
      <c r="G101" s="4">
        <v>0.79414108905424696</v>
      </c>
      <c r="H101" s="4">
        <v>1.09739305936384E-2</v>
      </c>
      <c r="I101" s="4">
        <v>0.10752942978676475</v>
      </c>
      <c r="J101" s="4">
        <v>-1.9197207777409391E-2</v>
      </c>
      <c r="K101" s="4">
        <v>-3.9530711233119978E-2</v>
      </c>
      <c r="L101" s="4">
        <v>-8.1249999999999309E-3</v>
      </c>
      <c r="M101" s="4">
        <v>-8.7499999999995845E-3</v>
      </c>
      <c r="N101" s="5">
        <v>1.0625000000000211E-2</v>
      </c>
    </row>
    <row r="102" spans="1:14" x14ac:dyDescent="0.3">
      <c r="A102" s="3">
        <v>100</v>
      </c>
      <c r="B102" s="4">
        <v>2</v>
      </c>
      <c r="C102" s="4">
        <v>23.516874999999999</v>
      </c>
      <c r="D102" s="4">
        <v>10</v>
      </c>
      <c r="E102" s="4">
        <v>0.25</v>
      </c>
      <c r="F102" s="4">
        <v>0.43040325249513678</v>
      </c>
      <c r="G102" s="4">
        <v>0.79122075004772008</v>
      </c>
      <c r="H102" s="4">
        <v>1.2979203263000878E-2</v>
      </c>
      <c r="I102" s="4">
        <v>0.11165913715357827</v>
      </c>
      <c r="J102" s="4">
        <v>-1.9197207777409481E-2</v>
      </c>
      <c r="K102" s="4">
        <v>-3.9530711233120158E-2</v>
      </c>
      <c r="L102" s="4">
        <v>-8.1249999999999673E-3</v>
      </c>
      <c r="M102" s="4">
        <v>-8.7500000000001778E-3</v>
      </c>
      <c r="N102" s="5">
        <v>1.0625000000000259E-2</v>
      </c>
    </row>
    <row r="103" spans="1:14" x14ac:dyDescent="0.3">
      <c r="A103" s="3">
        <v>101</v>
      </c>
      <c r="B103" s="4">
        <v>2</v>
      </c>
      <c r="C103" s="4">
        <v>23.518750000000001</v>
      </c>
      <c r="D103" s="4">
        <v>10</v>
      </c>
      <c r="E103" s="4">
        <v>0.25</v>
      </c>
      <c r="F103" s="4">
        <v>0.42901615751107169</v>
      </c>
      <c r="G103" s="4">
        <v>0.78829621839546327</v>
      </c>
      <c r="H103" s="4">
        <v>1.4988126623829034E-2</v>
      </c>
      <c r="I103" s="4">
        <v>0.11577941469833188</v>
      </c>
      <c r="J103" s="4">
        <v>-1.9197207777409391E-2</v>
      </c>
      <c r="K103" s="4">
        <v>-3.9530711233119978E-2</v>
      </c>
      <c r="L103" s="4">
        <v>-8.1249999999999309E-3</v>
      </c>
      <c r="M103" s="4">
        <v>-8.7500000000001396E-3</v>
      </c>
      <c r="N103" s="5">
        <v>1.062499999999965E-2</v>
      </c>
    </row>
    <row r="104" spans="1:14" x14ac:dyDescent="0.3">
      <c r="A104" s="3">
        <v>102</v>
      </c>
      <c r="B104" s="4">
        <v>2</v>
      </c>
      <c r="C104" s="4">
        <v>23.520624999999999</v>
      </c>
      <c r="D104" s="4">
        <v>10</v>
      </c>
      <c r="E104" s="4">
        <v>0.25</v>
      </c>
      <c r="F104" s="4">
        <v>0.42762706968456948</v>
      </c>
      <c r="G104" s="4">
        <v>0.78536748506210119</v>
      </c>
      <c r="H104" s="4">
        <v>1.700071065458451E-2</v>
      </c>
      <c r="I104" s="4">
        <v>0.11989029468244139</v>
      </c>
      <c r="J104" s="4">
        <v>-1.9197207777409391E-2</v>
      </c>
      <c r="K104" s="4">
        <v>-3.9530711233119978E-2</v>
      </c>
      <c r="L104" s="4">
        <v>-8.1249999999999309E-3</v>
      </c>
      <c r="M104" s="4">
        <v>-8.7499999999995845E-3</v>
      </c>
      <c r="N104" s="5">
        <v>1.0625000000000211E-2</v>
      </c>
    </row>
    <row r="105" spans="1:14" x14ac:dyDescent="0.3">
      <c r="A105" s="3">
        <v>103</v>
      </c>
      <c r="B105" s="4">
        <v>2</v>
      </c>
      <c r="C105" s="4">
        <v>23.522500000000001</v>
      </c>
      <c r="D105" s="4">
        <v>10</v>
      </c>
      <c r="E105" s="4">
        <v>0.25</v>
      </c>
      <c r="F105" s="4">
        <v>0.42623598471786112</v>
      </c>
      <c r="G105" s="4">
        <v>0.78243454098627818</v>
      </c>
      <c r="H105" s="4">
        <v>1.901696537012771E-2</v>
      </c>
      <c r="I105" s="4">
        <v>0.12399180922032603</v>
      </c>
      <c r="J105" s="4">
        <v>-1.9197207777409391E-2</v>
      </c>
      <c r="K105" s="4">
        <v>-3.9530711233119978E-2</v>
      </c>
      <c r="L105" s="4">
        <v>-8.1249999999999309E-3</v>
      </c>
      <c r="M105" s="4">
        <v>-8.7500000000001396E-3</v>
      </c>
      <c r="N105" s="5">
        <v>1.0625000000000211E-2</v>
      </c>
    </row>
    <row r="106" spans="1:14" x14ac:dyDescent="0.3">
      <c r="A106" s="3">
        <v>104</v>
      </c>
      <c r="B106" s="4">
        <v>2</v>
      </c>
      <c r="C106" s="4">
        <v>23.524374999999999</v>
      </c>
      <c r="D106" s="4">
        <v>10</v>
      </c>
      <c r="E106" s="4">
        <v>0.25</v>
      </c>
      <c r="F106" s="4">
        <v>0.42484289830081035</v>
      </c>
      <c r="G106" s="4">
        <v>0.77949737708056344</v>
      </c>
      <c r="H106" s="4">
        <v>2.103690082188393E-2</v>
      </c>
      <c r="I106" s="4">
        <v>0.12808399028024481</v>
      </c>
      <c r="J106" s="4">
        <v>-1.9197207777409391E-2</v>
      </c>
      <c r="K106" s="4">
        <v>-3.953071123311943E-2</v>
      </c>
      <c r="L106" s="4">
        <v>-8.1249999999999309E-3</v>
      </c>
      <c r="M106" s="4">
        <v>-8.7500000000001396E-3</v>
      </c>
      <c r="N106" s="5">
        <v>1.062499999999965E-2</v>
      </c>
    </row>
    <row r="107" spans="1:14" x14ac:dyDescent="0.3">
      <c r="A107" s="3">
        <v>105</v>
      </c>
      <c r="B107" s="4">
        <v>2</v>
      </c>
      <c r="C107" s="4">
        <v>23.526250000000001</v>
      </c>
      <c r="D107" s="4">
        <v>10</v>
      </c>
      <c r="E107" s="4">
        <v>0.25</v>
      </c>
      <c r="F107" s="4">
        <v>0.42344780611086996</v>
      </c>
      <c r="G107" s="4">
        <v>0.77655598423135852</v>
      </c>
      <c r="H107" s="4">
        <v>2.3060527098010358E-2</v>
      </c>
      <c r="I107" s="4">
        <v>0.13216686968512692</v>
      </c>
      <c r="J107" s="4">
        <v>-1.9197207777409481E-2</v>
      </c>
      <c r="K107" s="4">
        <v>-3.9530711233119603E-2</v>
      </c>
      <c r="L107" s="4">
        <v>-8.1249999999999673E-3</v>
      </c>
      <c r="M107" s="4">
        <v>-8.7500000000001778E-3</v>
      </c>
      <c r="N107" s="5">
        <v>1.0624999999999701E-2</v>
      </c>
    </row>
    <row r="108" spans="1:14" x14ac:dyDescent="0.3">
      <c r="A108" s="3">
        <v>106</v>
      </c>
      <c r="B108" s="4">
        <v>2</v>
      </c>
      <c r="C108" s="4">
        <v>23.528124999999999</v>
      </c>
      <c r="D108" s="4">
        <v>10</v>
      </c>
      <c r="E108" s="4">
        <v>0.25</v>
      </c>
      <c r="F108" s="4">
        <v>0.42205070381303589</v>
      </c>
      <c r="G108" s="4">
        <v>0.7736103532988019</v>
      </c>
      <c r="H108" s="4">
        <v>2.5087854323564071E-2</v>
      </c>
      <c r="I108" s="4">
        <v>0.13624047911339701</v>
      </c>
      <c r="J108" s="4">
        <v>-1.9197207777409391E-2</v>
      </c>
      <c r="K108" s="4">
        <v>-3.9530711233119978E-2</v>
      </c>
      <c r="L108" s="4">
        <v>-8.1250000000010411E-3</v>
      </c>
      <c r="M108" s="4">
        <v>-8.7500000000001396E-3</v>
      </c>
      <c r="N108" s="5">
        <v>1.0625000000000211E-2</v>
      </c>
    </row>
    <row r="109" spans="1:14" x14ac:dyDescent="0.3">
      <c r="A109" s="3">
        <v>107</v>
      </c>
      <c r="B109" s="4">
        <v>2</v>
      </c>
      <c r="C109" s="4">
        <v>23.53</v>
      </c>
      <c r="D109" s="4">
        <v>10</v>
      </c>
      <c r="E109" s="4">
        <v>0.25</v>
      </c>
      <c r="F109" s="4">
        <v>0.42065158705980366</v>
      </c>
      <c r="G109" s="4">
        <v>0.77066047511667524</v>
      </c>
      <c r="H109" s="4">
        <v>2.7118892660670826E-2</v>
      </c>
      <c r="I109" s="4">
        <v>0.14030485009979404</v>
      </c>
      <c r="J109" s="4">
        <v>-1.9197207777409391E-2</v>
      </c>
      <c r="K109" s="4">
        <v>-3.9530711233119978E-2</v>
      </c>
      <c r="L109" s="4">
        <v>-8.1249999999999309E-3</v>
      </c>
      <c r="M109" s="4">
        <v>-8.7499999999995845E-3</v>
      </c>
      <c r="N109" s="5">
        <v>1.0625000000000211E-2</v>
      </c>
    </row>
    <row r="110" spans="1:14" x14ac:dyDescent="0.3">
      <c r="A110" s="3">
        <v>108</v>
      </c>
      <c r="B110" s="4">
        <v>2</v>
      </c>
      <c r="C110" s="4">
        <v>23.531874999999999</v>
      </c>
      <c r="D110" s="4">
        <v>10</v>
      </c>
      <c r="E110" s="4">
        <v>0.25</v>
      </c>
      <c r="F110" s="4">
        <v>0.41925045149112189</v>
      </c>
      <c r="G110" s="4">
        <v>0.76770634049230801</v>
      </c>
      <c r="H110" s="4">
        <v>2.9153652308694936E-2</v>
      </c>
      <c r="I110" s="4">
        <v>0.14436001403618526</v>
      </c>
      <c r="J110" s="4">
        <v>-1.9197207777409391E-2</v>
      </c>
      <c r="K110" s="4">
        <v>-3.9530711233119978E-2</v>
      </c>
      <c r="L110" s="4">
        <v>-8.1249999999999309E-3</v>
      </c>
      <c r="M110" s="4">
        <v>-8.7500000000001396E-3</v>
      </c>
      <c r="N110" s="5">
        <v>1.062499999999965E-2</v>
      </c>
    </row>
    <row r="111" spans="1:14" x14ac:dyDescent="0.3">
      <c r="A111" s="3">
        <v>109</v>
      </c>
      <c r="B111" s="4">
        <v>2</v>
      </c>
      <c r="C111" s="4">
        <v>23.533750000000001</v>
      </c>
      <c r="D111" s="4">
        <v>10</v>
      </c>
      <c r="E111" s="4">
        <v>0.25</v>
      </c>
      <c r="F111" s="4">
        <v>0.41784729273434795</v>
      </c>
      <c r="G111" s="4">
        <v>0.7647479402064814</v>
      </c>
      <c r="H111" s="4">
        <v>3.119214350440995E-2</v>
      </c>
      <c r="I111" s="4">
        <v>0.14840600217237432</v>
      </c>
      <c r="J111" s="4">
        <v>-1.9197207777409391E-2</v>
      </c>
      <c r="K111" s="4">
        <v>-3.9530711233119978E-2</v>
      </c>
      <c r="L111" s="4">
        <v>-8.1249999999999309E-3</v>
      </c>
      <c r="M111" s="4">
        <v>-8.7500000000001396E-3</v>
      </c>
      <c r="N111" s="5">
        <v>1.0625000000000211E-2</v>
      </c>
    </row>
    <row r="112" spans="1:14" x14ac:dyDescent="0.3">
      <c r="A112" s="3">
        <v>110</v>
      </c>
      <c r="B112" s="4">
        <v>2</v>
      </c>
      <c r="C112" s="4">
        <v>23.535625</v>
      </c>
      <c r="D112" s="4">
        <v>10</v>
      </c>
      <c r="E112" s="4">
        <v>0.25</v>
      </c>
      <c r="F112" s="4">
        <v>0.41644210640420248</v>
      </c>
      <c r="G112" s="4">
        <v>0.76178526501333377</v>
      </c>
      <c r="H112" s="4">
        <v>3.3234376522170324E-2</v>
      </c>
      <c r="I112" s="4">
        <v>0.15244284561690408</v>
      </c>
      <c r="J112" s="4">
        <v>-1.9197207777409481E-2</v>
      </c>
      <c r="K112" s="4">
        <v>-3.9530711233120158E-2</v>
      </c>
      <c r="L112" s="4">
        <v>-8.1249999999999673E-3</v>
      </c>
      <c r="M112" s="4">
        <v>-8.7499999999996227E-3</v>
      </c>
      <c r="N112" s="5">
        <v>1.0625000000000259E-2</v>
      </c>
    </row>
    <row r="113" spans="1:14" x14ac:dyDescent="0.3">
      <c r="A113" s="3">
        <v>111</v>
      </c>
      <c r="B113" s="4">
        <v>2</v>
      </c>
      <c r="C113" s="4">
        <v>23.537500000000001</v>
      </c>
      <c r="D113" s="4">
        <v>10</v>
      </c>
      <c r="E113" s="4">
        <v>0.25</v>
      </c>
      <c r="F113" s="4">
        <v>0.41503488810272293</v>
      </c>
      <c r="G113" s="4">
        <v>0.75881830564026254</v>
      </c>
      <c r="H113" s="4">
        <v>3.5280361674084063E-2</v>
      </c>
      <c r="I113" s="4">
        <v>0.15647057533785391</v>
      </c>
      <c r="J113" s="4">
        <v>-1.9197207777409391E-2</v>
      </c>
      <c r="K113" s="4">
        <v>-3.9530711233119978E-2</v>
      </c>
      <c r="L113" s="4">
        <v>-8.1249999999999309E-3</v>
      </c>
      <c r="M113" s="4">
        <v>-8.7500000000001396E-3</v>
      </c>
      <c r="N113" s="5">
        <v>1.062499999999965E-2</v>
      </c>
    </row>
    <row r="114" spans="1:14" x14ac:dyDescent="0.3">
      <c r="A114" s="3">
        <v>112</v>
      </c>
      <c r="B114" s="4">
        <v>2</v>
      </c>
      <c r="C114" s="4">
        <v>23.539375</v>
      </c>
      <c r="D114" s="4">
        <v>10</v>
      </c>
      <c r="E114" s="4">
        <v>0.25</v>
      </c>
      <c r="F114" s="4">
        <v>0.41362563341921882</v>
      </c>
      <c r="G114" s="4">
        <v>0.75584705278782938</v>
      </c>
      <c r="H114" s="4">
        <v>3.7330109310186273E-2</v>
      </c>
      <c r="I114" s="4">
        <v>0.16048922216363151</v>
      </c>
      <c r="J114" s="4">
        <v>-1.9197207777409391E-2</v>
      </c>
      <c r="K114" s="4">
        <v>-3.953071123311943E-2</v>
      </c>
      <c r="L114" s="4">
        <v>-8.1249999999999309E-3</v>
      </c>
      <c r="M114" s="4">
        <v>-8.7500000000001396E-3</v>
      </c>
      <c r="N114" s="5">
        <v>1.0625000000000211E-2</v>
      </c>
    </row>
    <row r="115" spans="1:14" x14ac:dyDescent="0.3">
      <c r="A115" s="3">
        <v>113</v>
      </c>
      <c r="B115" s="4">
        <v>2</v>
      </c>
      <c r="C115" s="4">
        <v>23.541250000000002</v>
      </c>
      <c r="D115" s="4">
        <v>10</v>
      </c>
      <c r="E115" s="4">
        <v>0.25</v>
      </c>
      <c r="F115" s="4">
        <v>0.41221433793022433</v>
      </c>
      <c r="G115" s="4">
        <v>0.75287149712966128</v>
      </c>
      <c r="H115" s="4">
        <v>3.9383629818613673E-2</v>
      </c>
      <c r="I115" s="4">
        <v>0.1644988167837593</v>
      </c>
      <c r="J115" s="4">
        <v>-1.9197207777409391E-2</v>
      </c>
      <c r="K115" s="4">
        <v>-3.953071123311943E-2</v>
      </c>
      <c r="L115" s="4">
        <v>-8.1249999999999309E-3</v>
      </c>
      <c r="M115" s="4">
        <v>-8.7500000000001396E-3</v>
      </c>
      <c r="N115" s="5">
        <v>1.0625000000000211E-2</v>
      </c>
    </row>
    <row r="116" spans="1:14" x14ac:dyDescent="0.3">
      <c r="A116" s="3">
        <v>114</v>
      </c>
      <c r="B116" s="4">
        <v>2</v>
      </c>
      <c r="C116" s="4">
        <v>23.543125</v>
      </c>
      <c r="D116" s="4">
        <v>10</v>
      </c>
      <c r="E116" s="4">
        <v>0.25</v>
      </c>
      <c r="F116" s="4">
        <v>0.41080099719945345</v>
      </c>
      <c r="G116" s="4">
        <v>0.7498916293123542</v>
      </c>
      <c r="H116" s="4">
        <v>4.1440933625780121E-2</v>
      </c>
      <c r="I116" s="4">
        <v>0.1684993897496562</v>
      </c>
      <c r="J116" s="4">
        <v>-1.9197207777409391E-2</v>
      </c>
      <c r="K116" s="4">
        <v>-3.9530711233119978E-2</v>
      </c>
      <c r="L116" s="4">
        <v>-8.1249999999999309E-3</v>
      </c>
      <c r="M116" s="4">
        <v>-8.7500000000001396E-3</v>
      </c>
      <c r="N116" s="5">
        <v>1.062499999999965E-2</v>
      </c>
    </row>
    <row r="117" spans="1:14" x14ac:dyDescent="0.3">
      <c r="A117" s="3">
        <v>115</v>
      </c>
      <c r="B117" s="4">
        <v>2</v>
      </c>
      <c r="C117" s="4">
        <v>23.545000000000002</v>
      </c>
      <c r="D117" s="4">
        <v>10</v>
      </c>
      <c r="E117" s="4">
        <v>0.25</v>
      </c>
      <c r="F117" s="4">
        <v>0.4093856067777521</v>
      </c>
      <c r="G117" s="4">
        <v>0.74690743995537445</v>
      </c>
      <c r="H117" s="4">
        <v>4.3502031196553041E-2</v>
      </c>
      <c r="I117" s="4">
        <v>0.1724909714754129</v>
      </c>
      <c r="J117" s="4">
        <v>-1.9197207777409481E-2</v>
      </c>
      <c r="K117" s="4">
        <v>-3.9530711233120158E-2</v>
      </c>
      <c r="L117" s="4">
        <v>-8.1249999999999673E-3</v>
      </c>
      <c r="M117" s="4">
        <v>-8.7499999999996227E-3</v>
      </c>
      <c r="N117" s="5">
        <v>1.0625000000000259E-2</v>
      </c>
    </row>
    <row r="118" spans="1:14" x14ac:dyDescent="0.3">
      <c r="A118" s="3">
        <v>116</v>
      </c>
      <c r="B118" s="4">
        <v>2</v>
      </c>
      <c r="C118" s="4">
        <v>23.546875</v>
      </c>
      <c r="D118" s="4">
        <v>10</v>
      </c>
      <c r="E118" s="4">
        <v>0.25</v>
      </c>
      <c r="F118" s="4">
        <v>0.40796816220305243</v>
      </c>
      <c r="G118" s="4">
        <v>0.7439189196509608</v>
      </c>
      <c r="H118" s="4">
        <v>4.5566933034430872E-2</v>
      </c>
      <c r="I118" s="4">
        <v>0.1764735922385631</v>
      </c>
      <c r="J118" s="4">
        <v>-1.9197207777409391E-2</v>
      </c>
      <c r="K118" s="4">
        <v>-3.9530711233119978E-2</v>
      </c>
      <c r="L118" s="4">
        <v>-8.1249999999999309E-3</v>
      </c>
      <c r="M118" s="4">
        <v>-8.7500000000001396E-3</v>
      </c>
      <c r="N118" s="5">
        <v>1.0625000000000211E-2</v>
      </c>
    </row>
    <row r="119" spans="1:14" x14ac:dyDescent="0.3">
      <c r="A119" s="3">
        <v>117</v>
      </c>
      <c r="B119" s="4">
        <v>2</v>
      </c>
      <c r="C119" s="4">
        <v>23.548749999999998</v>
      </c>
      <c r="D119" s="4">
        <v>10</v>
      </c>
      <c r="E119" s="4">
        <v>0.25</v>
      </c>
      <c r="F119" s="4">
        <v>0.40654865900032555</v>
      </c>
      <c r="G119" s="4">
        <v>0.74092605896402464</v>
      </c>
      <c r="H119" s="4">
        <v>4.7635649681721522E-2</v>
      </c>
      <c r="I119" s="4">
        <v>0.18044728218084885</v>
      </c>
      <c r="J119" s="4">
        <v>-1.9197207777409391E-2</v>
      </c>
      <c r="K119" s="4">
        <v>-3.9530711233119978E-2</v>
      </c>
      <c r="L119" s="4">
        <v>-8.1249999999999309E-3</v>
      </c>
      <c r="M119" s="4">
        <v>-8.7500000000001396E-3</v>
      </c>
      <c r="N119" s="5">
        <v>1.062499999999965E-2</v>
      </c>
    </row>
    <row r="120" spans="1:14" x14ac:dyDescent="0.3">
      <c r="A120" s="3">
        <v>118</v>
      </c>
      <c r="B120" s="4">
        <v>2</v>
      </c>
      <c r="C120" s="4">
        <v>23.550625</v>
      </c>
      <c r="D120" s="4">
        <v>10</v>
      </c>
      <c r="E120" s="4">
        <v>0.25</v>
      </c>
      <c r="F120" s="4">
        <v>0.40512709268153463</v>
      </c>
      <c r="G120" s="4">
        <v>0.73792884843205198</v>
      </c>
      <c r="H120" s="4">
        <v>4.9708191719721739E-2</v>
      </c>
      <c r="I120" s="4">
        <v>0.18441207130898099</v>
      </c>
      <c r="J120" s="4">
        <v>-1.9197207777409391E-2</v>
      </c>
      <c r="K120" s="4">
        <v>-3.9530711233119978E-2</v>
      </c>
      <c r="L120" s="4">
        <v>-8.1249999999999309E-3</v>
      </c>
      <c r="M120" s="4">
        <v>-8.7499999999995845E-3</v>
      </c>
      <c r="N120" s="5">
        <v>1.062499999999965E-2</v>
      </c>
    </row>
    <row r="121" spans="1:14" x14ac:dyDescent="0.3">
      <c r="A121" s="3">
        <v>119</v>
      </c>
      <c r="B121" s="4">
        <v>2</v>
      </c>
      <c r="C121" s="4">
        <v>23.552499999999998</v>
      </c>
      <c r="D121" s="4">
        <v>10</v>
      </c>
      <c r="E121" s="4">
        <v>0.25</v>
      </c>
      <c r="F121" s="4">
        <v>0.40370345874558727</v>
      </c>
      <c r="G121" s="4">
        <v>0.73492727856500251</v>
      </c>
      <c r="H121" s="4">
        <v>5.1784569768897518E-2</v>
      </c>
      <c r="I121" s="4">
        <v>0.18836798949539449</v>
      </c>
      <c r="J121" s="4">
        <v>-1.9197207777409391E-2</v>
      </c>
      <c r="K121" s="4">
        <v>-3.953071123311943E-2</v>
      </c>
      <c r="L121" s="4">
        <v>-8.1249999999999309E-3</v>
      </c>
      <c r="M121" s="4">
        <v>-8.7500000000001396E-3</v>
      </c>
      <c r="N121" s="5">
        <v>1.0625000000000211E-2</v>
      </c>
    </row>
    <row r="122" spans="1:14" x14ac:dyDescent="0.3">
      <c r="A122" s="3">
        <v>120</v>
      </c>
      <c r="B122" s="4">
        <v>2</v>
      </c>
      <c r="C122" s="4">
        <v>23.554375</v>
      </c>
      <c r="D122" s="4">
        <v>10</v>
      </c>
      <c r="E122" s="4">
        <v>0.25</v>
      </c>
      <c r="F122" s="4">
        <v>0.40227775267828836</v>
      </c>
      <c r="G122" s="4">
        <v>0.73192133984521057</v>
      </c>
      <c r="H122" s="4">
        <v>5.3864794489065546E-2</v>
      </c>
      <c r="I122" s="4">
        <v>0.19231506647899857</v>
      </c>
      <c r="J122" s="4">
        <v>-1.9197207777409481E-2</v>
      </c>
      <c r="K122" s="4">
        <v>-3.9530711233119603E-2</v>
      </c>
      <c r="L122" s="4">
        <v>-8.1249999999999673E-3</v>
      </c>
      <c r="M122" s="4">
        <v>-8.7500000000001778E-3</v>
      </c>
      <c r="N122" s="5">
        <v>1.0625000000000259E-2</v>
      </c>
    </row>
    <row r="123" spans="1:14" x14ac:dyDescent="0.3">
      <c r="A123" s="3">
        <v>121</v>
      </c>
      <c r="B123" s="4">
        <v>2</v>
      </c>
      <c r="C123" s="4">
        <v>23.556249999999999</v>
      </c>
      <c r="D123" s="4">
        <v>10</v>
      </c>
      <c r="E123" s="4">
        <v>0.25</v>
      </c>
      <c r="F123" s="4">
        <v>0.40084996995229177</v>
      </c>
      <c r="G123" s="4">
        <v>0.72891102272728303</v>
      </c>
      <c r="H123" s="4">
        <v>5.5948876579575604E-2</v>
      </c>
      <c r="I123" s="4">
        <v>0.19625333186592231</v>
      </c>
      <c r="J123" s="4">
        <v>-1.9197207777409391E-2</v>
      </c>
      <c r="K123" s="4">
        <v>-3.9530711233119978E-2</v>
      </c>
      <c r="L123" s="4">
        <v>-8.1249999999999309E-3</v>
      </c>
      <c r="M123" s="4">
        <v>-8.7499999999995845E-3</v>
      </c>
      <c r="N123" s="5">
        <v>1.062499999999965E-2</v>
      </c>
    </row>
    <row r="124" spans="1:14" x14ac:dyDescent="0.3">
      <c r="A124" s="3">
        <v>122</v>
      </c>
      <c r="B124" s="4">
        <v>2</v>
      </c>
      <c r="C124" s="4">
        <v>23.558125</v>
      </c>
      <c r="D124" s="4">
        <v>10</v>
      </c>
      <c r="E124" s="4">
        <v>0.25</v>
      </c>
      <c r="F124" s="4">
        <v>0.39942010602705352</v>
      </c>
      <c r="G124" s="4">
        <v>0.72589631763800033</v>
      </c>
      <c r="H124" s="4">
        <v>5.8036826779494011E-2</v>
      </c>
      <c r="I124" s="4">
        <v>0.2001828151302544</v>
      </c>
      <c r="J124" s="4">
        <v>-1.9197207777409391E-2</v>
      </c>
      <c r="K124" s="4">
        <v>-3.9530711233119978E-2</v>
      </c>
      <c r="L124" s="4">
        <v>-8.1249999999999309E-3</v>
      </c>
      <c r="M124" s="4">
        <v>-8.7500000000001396E-3</v>
      </c>
      <c r="N124" s="5">
        <v>1.0625000000000211E-2</v>
      </c>
    </row>
    <row r="125" spans="1:14" x14ac:dyDescent="0.3">
      <c r="A125" s="3">
        <v>123</v>
      </c>
      <c r="B125" s="4">
        <v>2</v>
      </c>
      <c r="C125" s="4">
        <v>23.56</v>
      </c>
      <c r="D125" s="4">
        <v>10</v>
      </c>
      <c r="E125" s="4">
        <v>0.25</v>
      </c>
      <c r="F125" s="4">
        <v>0.39798815634878237</v>
      </c>
      <c r="G125" s="4">
        <v>0.72287721497621293</v>
      </c>
      <c r="H125" s="4">
        <v>6.0128655867788074E-2</v>
      </c>
      <c r="I125" s="4">
        <v>0.20410354561477861</v>
      </c>
      <c r="J125" s="4">
        <v>-1.9197207777409391E-2</v>
      </c>
      <c r="K125" s="4">
        <v>-3.9530711233119978E-2</v>
      </c>
      <c r="L125" s="4">
        <v>-8.1250000000010411E-3</v>
      </c>
      <c r="M125" s="4">
        <v>-8.7500000000001396E-3</v>
      </c>
      <c r="N125" s="5">
        <v>1.0625000000000211E-2</v>
      </c>
    </row>
    <row r="126" spans="1:14" x14ac:dyDescent="0.3">
      <c r="A126" s="3">
        <v>124</v>
      </c>
      <c r="B126" s="4">
        <v>2</v>
      </c>
      <c r="C126" s="4">
        <v>23.561875000000001</v>
      </c>
      <c r="D126" s="4">
        <v>10</v>
      </c>
      <c r="E126" s="4">
        <v>0.25</v>
      </c>
      <c r="F126" s="4">
        <v>0.39655411635039262</v>
      </c>
      <c r="G126" s="4">
        <v>0.71985370511274083</v>
      </c>
      <c r="H126" s="4">
        <v>6.2224374663511543E-2</v>
      </c>
      <c r="I126" s="4">
        <v>0.20801555253170426</v>
      </c>
      <c r="J126" s="4">
        <v>-1.9197207777409391E-2</v>
      </c>
      <c r="K126" s="4">
        <v>-3.9530711233119978E-2</v>
      </c>
      <c r="L126" s="4">
        <v>-8.1249999999999309E-3</v>
      </c>
      <c r="M126" s="4">
        <v>-8.7500000000001396E-3</v>
      </c>
      <c r="N126" s="5">
        <v>1.062499999999965E-2</v>
      </c>
    </row>
    <row r="127" spans="1:14" x14ac:dyDescent="0.3">
      <c r="A127" s="3">
        <v>125</v>
      </c>
      <c r="B127" s="4">
        <v>2</v>
      </c>
      <c r="C127" s="4">
        <v>23.563749999999999</v>
      </c>
      <c r="D127" s="4">
        <v>10</v>
      </c>
      <c r="E127" s="4">
        <v>0.25</v>
      </c>
      <c r="F127" s="4">
        <v>0.39511798145145466</v>
      </c>
      <c r="G127" s="4">
        <v>0.71682577839027062</v>
      </c>
      <c r="H127" s="4">
        <v>6.4323994025991219E-2</v>
      </c>
      <c r="I127" s="4">
        <v>0.21191886496339163</v>
      </c>
      <c r="J127" s="4">
        <v>-1.91972077774092E-2</v>
      </c>
      <c r="K127" s="4">
        <v>-3.9530711233120158E-2</v>
      </c>
      <c r="L127" s="4">
        <v>-8.1249999999999673E-3</v>
      </c>
      <c r="M127" s="4">
        <v>-8.7500000000001778E-3</v>
      </c>
      <c r="N127" s="5">
        <v>1.0624999999999701E-2</v>
      </c>
    </row>
    <row r="128" spans="1:14" x14ac:dyDescent="0.3">
      <c r="A128" s="3">
        <v>126</v>
      </c>
      <c r="B128" s="4">
        <v>2</v>
      </c>
      <c r="C128" s="4">
        <v>23.565625000000001</v>
      </c>
      <c r="D128" s="4">
        <v>10</v>
      </c>
      <c r="E128" s="4">
        <v>0.25</v>
      </c>
      <c r="F128" s="4">
        <v>0.3936797470581464</v>
      </c>
      <c r="G128" s="4">
        <v>0.71379342512325239</v>
      </c>
      <c r="H128" s="4">
        <v>6.642752485501438E-2</v>
      </c>
      <c r="I128" s="4">
        <v>0.21581351186307263</v>
      </c>
      <c r="J128" s="4">
        <v>-1.9197207777409391E-2</v>
      </c>
      <c r="K128" s="4">
        <v>-3.9530711233119978E-2</v>
      </c>
      <c r="L128" s="4">
        <v>-8.1249999999999309E-3</v>
      </c>
      <c r="M128" s="4">
        <v>-8.7499999999995845E-3</v>
      </c>
      <c r="N128" s="5">
        <v>1.0625000000000211E-2</v>
      </c>
    </row>
    <row r="129" spans="1:14" x14ac:dyDescent="0.3">
      <c r="A129" s="3">
        <v>127</v>
      </c>
      <c r="B129" s="4">
        <v>2</v>
      </c>
      <c r="C129" s="4">
        <v>23.567499999999999</v>
      </c>
      <c r="D129" s="4">
        <v>10</v>
      </c>
      <c r="E129" s="4">
        <v>0.25</v>
      </c>
      <c r="F129" s="4">
        <v>0.39223940856320494</v>
      </c>
      <c r="G129" s="4">
        <v>0.71075663559779723</v>
      </c>
      <c r="H129" s="4">
        <v>6.8534978091017718E-2</v>
      </c>
      <c r="I129" s="4">
        <v>0.21969952205556673</v>
      </c>
      <c r="J129" s="4">
        <v>-1.9197207777409391E-2</v>
      </c>
      <c r="K129" s="4">
        <v>-3.9530711233119978E-2</v>
      </c>
      <c r="L129" s="4">
        <v>-8.1249999999999309E-3</v>
      </c>
      <c r="M129" s="4">
        <v>-8.7500000000001396E-3</v>
      </c>
      <c r="N129" s="5">
        <v>1.0625000000000211E-2</v>
      </c>
    </row>
    <row r="130" spans="1:14" x14ac:dyDescent="0.3">
      <c r="A130" s="3">
        <v>128</v>
      </c>
      <c r="B130" s="4">
        <v>2</v>
      </c>
      <c r="C130" s="4">
        <v>23.569375000000001</v>
      </c>
      <c r="D130" s="4">
        <v>10</v>
      </c>
      <c r="E130" s="4">
        <v>0.25</v>
      </c>
      <c r="F130" s="4">
        <v>0.39079696134587666</v>
      </c>
      <c r="G130" s="4">
        <v>0.70771540007157274</v>
      </c>
      <c r="H130" s="4">
        <v>7.0646364715276383E-2</v>
      </c>
      <c r="I130" s="4">
        <v>0.22357692423799214</v>
      </c>
      <c r="J130" s="4">
        <v>-1.9197207777409391E-2</v>
      </c>
      <c r="K130" s="4">
        <v>-3.9530711233119978E-2</v>
      </c>
      <c r="L130" s="4">
        <v>-8.1249999999999309E-3</v>
      </c>
      <c r="M130" s="4">
        <v>-8.7500000000001396E-3</v>
      </c>
      <c r="N130" s="5">
        <v>1.062499999999965E-2</v>
      </c>
    </row>
    <row r="131" spans="1:14" x14ac:dyDescent="0.3">
      <c r="A131" s="3">
        <v>129</v>
      </c>
      <c r="B131" s="4">
        <v>2</v>
      </c>
      <c r="C131" s="4">
        <v>23.571249999999999</v>
      </c>
      <c r="D131" s="4">
        <v>10</v>
      </c>
      <c r="E131" s="4">
        <v>0.25</v>
      </c>
      <c r="F131" s="4">
        <v>0.38935240077186795</v>
      </c>
      <c r="G131" s="4">
        <v>0.70466970877369939</v>
      </c>
      <c r="H131" s="4">
        <v>7.2761695750095556E-2</v>
      </c>
      <c r="I131" s="4">
        <v>0.22744574698047204</v>
      </c>
      <c r="J131" s="4">
        <v>-1.9197207777409669E-2</v>
      </c>
      <c r="K131" s="4">
        <v>-3.953071123311943E-2</v>
      </c>
      <c r="L131" s="4">
        <v>-8.1249999999999309E-3</v>
      </c>
      <c r="M131" s="4">
        <v>-8.7499999999995845E-3</v>
      </c>
      <c r="N131" s="5">
        <v>1.0625000000000211E-2</v>
      </c>
    </row>
    <row r="132" spans="1:14" x14ac:dyDescent="0.3">
      <c r="A132" s="3">
        <v>130</v>
      </c>
      <c r="B132" s="4">
        <v>2</v>
      </c>
      <c r="C132" s="4">
        <v>23.573125000000001</v>
      </c>
      <c r="D132" s="4">
        <v>10</v>
      </c>
      <c r="E132" s="4">
        <v>0.25</v>
      </c>
      <c r="F132" s="4">
        <v>0.38790572219329578</v>
      </c>
      <c r="G132" s="4">
        <v>0.70161955190464542</v>
      </c>
      <c r="H132" s="4">
        <v>7.4880982259001416E-2</v>
      </c>
      <c r="I132" s="4">
        <v>0.23130601872683634</v>
      </c>
      <c r="J132" s="4">
        <v>-1.91972077774092E-2</v>
      </c>
      <c r="K132" s="4">
        <v>-3.9530711233119603E-2</v>
      </c>
      <c r="L132" s="4">
        <v>-8.1249999999999673E-3</v>
      </c>
      <c r="M132" s="4">
        <v>-8.7500000000001778E-3</v>
      </c>
      <c r="N132" s="5">
        <v>1.0625000000000259E-2</v>
      </c>
    </row>
    <row r="133" spans="1:14" x14ac:dyDescent="0.3">
      <c r="A133" s="3">
        <v>131</v>
      </c>
      <c r="B133" s="4">
        <v>2</v>
      </c>
      <c r="C133" s="4">
        <v>23.574999999999999</v>
      </c>
      <c r="D133" s="4">
        <v>10</v>
      </c>
      <c r="E133" s="4">
        <v>0.25</v>
      </c>
      <c r="F133" s="4">
        <v>0.38645692094863771</v>
      </c>
      <c r="G133" s="4">
        <v>0.69856491963612222</v>
      </c>
      <c r="H133" s="4">
        <v>7.7004235346934582E-2</v>
      </c>
      <c r="I133" s="4">
        <v>0.23515776779531919</v>
      </c>
      <c r="J133" s="4">
        <v>-1.91972077774092E-2</v>
      </c>
      <c r="K133" s="4">
        <v>-3.9530711233120158E-2</v>
      </c>
      <c r="L133" s="4">
        <v>-8.1249999999999673E-3</v>
      </c>
      <c r="M133" s="4">
        <v>-8.7500000000001778E-3</v>
      </c>
      <c r="N133" s="5">
        <v>1.0624999999999701E-2</v>
      </c>
    </row>
    <row r="134" spans="1:14" x14ac:dyDescent="0.3">
      <c r="A134" s="3">
        <v>132</v>
      </c>
      <c r="B134" s="4">
        <v>2</v>
      </c>
      <c r="C134" s="4">
        <v>23.576875000000001</v>
      </c>
      <c r="D134" s="4">
        <v>10</v>
      </c>
      <c r="E134" s="4">
        <v>0.25</v>
      </c>
      <c r="F134" s="4">
        <v>0.38500599236268157</v>
      </c>
      <c r="G134" s="4">
        <v>0.69550580211097834</v>
      </c>
      <c r="H134" s="4">
        <v>7.9131466160444017E-2</v>
      </c>
      <c r="I134" s="4">
        <v>0.23900102237925067</v>
      </c>
      <c r="J134" s="4">
        <v>-1.9197207777409589E-2</v>
      </c>
      <c r="K134" s="4">
        <v>-3.9530711233119811E-2</v>
      </c>
      <c r="L134" s="4">
        <v>-8.1249999999998945E-3</v>
      </c>
      <c r="M134" s="4">
        <v>-8.7500000000000997E-3</v>
      </c>
      <c r="N134" s="5">
        <v>1.062500000000016E-2</v>
      </c>
    </row>
    <row r="135" spans="1:14" x14ac:dyDescent="0.3">
      <c r="A135" s="3">
        <v>133</v>
      </c>
      <c r="B135" s="4">
        <v>2</v>
      </c>
      <c r="C135" s="4">
        <v>23.578749999999999</v>
      </c>
      <c r="D135" s="4">
        <v>10</v>
      </c>
      <c r="E135" s="4">
        <v>0.25</v>
      </c>
      <c r="F135" s="4">
        <v>0.38355293174647603</v>
      </c>
      <c r="G135" s="4">
        <v>0.69244218944309377</v>
      </c>
      <c r="H135" s="4">
        <v>8.1262685887881894E-2</v>
      </c>
      <c r="I135" s="4">
        <v>0.2428358105477452</v>
      </c>
      <c r="J135" s="4">
        <v>-1.9197207777409589E-2</v>
      </c>
      <c r="K135" s="4">
        <v>-3.9530711233119811E-2</v>
      </c>
      <c r="L135" s="4">
        <v>-8.1249999999998945E-3</v>
      </c>
      <c r="M135" s="4">
        <v>-8.7500000000000997E-3</v>
      </c>
      <c r="N135" s="5">
        <v>1.062500000000016E-2</v>
      </c>
    </row>
    <row r="136" spans="1:14" x14ac:dyDescent="0.3">
      <c r="A136" s="3">
        <v>134</v>
      </c>
      <c r="B136" s="4">
        <v>2</v>
      </c>
      <c r="C136" s="4">
        <v>23.580625000000001</v>
      </c>
      <c r="D136" s="4">
        <v>10</v>
      </c>
      <c r="E136" s="4">
        <v>0.25</v>
      </c>
      <c r="F136" s="4">
        <v>0.38209773439727912</v>
      </c>
      <c r="G136" s="4">
        <v>0.68937407171727327</v>
      </c>
      <c r="H136" s="4">
        <v>8.3397905759599641E-2</v>
      </c>
      <c r="I136" s="4">
        <v>0.24666216024638479</v>
      </c>
      <c r="J136" s="4">
        <v>-1.91972077774092E-2</v>
      </c>
      <c r="K136" s="4">
        <v>-3.9530711233120158E-2</v>
      </c>
      <c r="L136" s="4">
        <v>-8.1249999999999673E-3</v>
      </c>
      <c r="M136" s="4">
        <v>-8.7499999999996227E-3</v>
      </c>
      <c r="N136" s="5">
        <v>1.0624999999999701E-2</v>
      </c>
    </row>
    <row r="137" spans="1:14" x14ac:dyDescent="0.3">
      <c r="A137" s="3">
        <v>135</v>
      </c>
      <c r="B137" s="4">
        <v>2</v>
      </c>
      <c r="C137" s="4">
        <v>23.5825</v>
      </c>
      <c r="D137" s="4">
        <v>10</v>
      </c>
      <c r="E137" s="4">
        <v>0.25</v>
      </c>
      <c r="F137" s="4">
        <v>0.38064039559850799</v>
      </c>
      <c r="G137" s="4">
        <v>0.68630143898913953</v>
      </c>
      <c r="H137" s="4">
        <v>8.553713704814557E-2</v>
      </c>
      <c r="I137" s="4">
        <v>0.25048009929789783</v>
      </c>
      <c r="J137" s="4">
        <v>-1.91972077774092E-2</v>
      </c>
      <c r="K137" s="4">
        <v>-3.9530711233119603E-2</v>
      </c>
      <c r="L137" s="4">
        <v>-8.1249999999999673E-3</v>
      </c>
      <c r="M137" s="4">
        <v>-8.7500000000001778E-3</v>
      </c>
      <c r="N137" s="5">
        <v>1.0625000000000259E-2</v>
      </c>
    </row>
    <row r="138" spans="1:14" x14ac:dyDescent="0.3">
      <c r="A138" s="3">
        <v>136</v>
      </c>
      <c r="B138" s="4">
        <v>2</v>
      </c>
      <c r="C138" s="4">
        <v>23.584375000000001</v>
      </c>
      <c r="D138" s="4">
        <v>10</v>
      </c>
      <c r="E138" s="4">
        <v>0.25</v>
      </c>
      <c r="F138" s="4">
        <v>0.37918091061968756</v>
      </c>
      <c r="G138" s="4">
        <v>0.68322428128502555</v>
      </c>
      <c r="H138" s="4">
        <v>8.7680391068463176E-2</v>
      </c>
      <c r="I138" s="4">
        <v>0.25428965540283333</v>
      </c>
      <c r="J138" s="4">
        <v>-1.9197207777409481E-2</v>
      </c>
      <c r="K138" s="4">
        <v>-3.9530711233119603E-2</v>
      </c>
      <c r="L138" s="4">
        <v>-8.1249999999999673E-3</v>
      </c>
      <c r="M138" s="4">
        <v>-8.7500000000001778E-3</v>
      </c>
      <c r="N138" s="5">
        <v>1.0625000000000259E-2</v>
      </c>
    </row>
    <row r="139" spans="1:14" x14ac:dyDescent="0.3">
      <c r="A139" s="3">
        <v>137</v>
      </c>
      <c r="B139" s="4">
        <v>2</v>
      </c>
      <c r="C139" s="4">
        <v>23.58625</v>
      </c>
      <c r="D139" s="4">
        <v>10</v>
      </c>
      <c r="E139" s="4">
        <v>0.25</v>
      </c>
      <c r="F139" s="4">
        <v>0.37771927471639999</v>
      </c>
      <c r="G139" s="4">
        <v>0.68014258860186683</v>
      </c>
      <c r="H139" s="4">
        <v>8.9827679178090328E-2</v>
      </c>
      <c r="I139" s="4">
        <v>0.25809085614023136</v>
      </c>
      <c r="J139" s="4">
        <v>-1.9197207777409589E-2</v>
      </c>
      <c r="K139" s="4">
        <v>-3.9530711233119811E-2</v>
      </c>
      <c r="L139" s="4">
        <v>-8.1249999999998945E-3</v>
      </c>
      <c r="M139" s="4">
        <v>-8.7499999999995446E-3</v>
      </c>
      <c r="N139" s="5">
        <v>1.062499999999961E-2</v>
      </c>
    </row>
    <row r="140" spans="1:14" x14ac:dyDescent="0.3">
      <c r="A140" s="3">
        <v>138</v>
      </c>
      <c r="B140" s="4">
        <v>2</v>
      </c>
      <c r="C140" s="4">
        <v>23.588125000000002</v>
      </c>
      <c r="D140" s="4">
        <v>10</v>
      </c>
      <c r="E140" s="4">
        <v>0.25</v>
      </c>
      <c r="F140" s="4">
        <v>0.37625548313023266</v>
      </c>
      <c r="G140" s="4">
        <v>0.67705635090709293</v>
      </c>
      <c r="H140" s="4">
        <v>9.1979012777360217E-2</v>
      </c>
      <c r="I140" s="4">
        <v>0.26188372896828782</v>
      </c>
      <c r="J140" s="4">
        <v>-1.9197207777409311E-2</v>
      </c>
      <c r="K140" s="4">
        <v>-3.9530711233119811E-2</v>
      </c>
      <c r="L140" s="4">
        <v>-8.1250000000010047E-3</v>
      </c>
      <c r="M140" s="4">
        <v>-8.7500000000000997E-3</v>
      </c>
      <c r="N140" s="5">
        <v>1.062499999999961E-2</v>
      </c>
    </row>
    <row r="141" spans="1:14" x14ac:dyDescent="0.3">
      <c r="A141" s="3">
        <v>139</v>
      </c>
      <c r="B141" s="4">
        <v>2</v>
      </c>
      <c r="C141" s="4">
        <v>23.59</v>
      </c>
      <c r="D141" s="4">
        <v>10</v>
      </c>
      <c r="E141" s="4">
        <v>0.25</v>
      </c>
      <c r="F141" s="4">
        <v>0.37478953108872715</v>
      </c>
      <c r="G141" s="4">
        <v>0.67396555813851899</v>
      </c>
      <c r="H141" s="4">
        <v>9.4134403309602765E-2</v>
      </c>
      <c r="I141" s="4">
        <v>0.26566830122501606</v>
      </c>
      <c r="J141" s="4">
        <v>-1.91972077774092E-2</v>
      </c>
      <c r="K141" s="4">
        <v>-3.9530711233120158E-2</v>
      </c>
      <c r="L141" s="4">
        <v>-8.1249999999999673E-3</v>
      </c>
      <c r="M141" s="4">
        <v>-8.7500000000001778E-3</v>
      </c>
      <c r="N141" s="5">
        <v>1.0625000000000259E-2</v>
      </c>
    </row>
    <row r="142" spans="1:14" x14ac:dyDescent="0.3">
      <c r="A142" s="3">
        <v>140</v>
      </c>
      <c r="B142" s="4">
        <v>2</v>
      </c>
      <c r="C142" s="4">
        <v>23.591875000000002</v>
      </c>
      <c r="D142" s="4">
        <v>10</v>
      </c>
      <c r="E142" s="4">
        <v>0.25</v>
      </c>
      <c r="F142" s="4">
        <v>0.37332141380532652</v>
      </c>
      <c r="G142" s="4">
        <v>0.67087020020423549</v>
      </c>
      <c r="H142" s="4">
        <v>9.6293862261348034E-2</v>
      </c>
      <c r="I142" s="4">
        <v>0.26944460012890387</v>
      </c>
      <c r="J142" s="4">
        <v>-1.9197207777409481E-2</v>
      </c>
      <c r="K142" s="4">
        <v>-3.9530711233120158E-2</v>
      </c>
      <c r="L142" s="4">
        <v>-8.1249999999999673E-3</v>
      </c>
      <c r="M142" s="4">
        <v>-8.7499999999996227E-3</v>
      </c>
      <c r="N142" s="5">
        <v>1.0625000000000259E-2</v>
      </c>
    </row>
    <row r="143" spans="1:14" x14ac:dyDescent="0.3">
      <c r="A143" s="3">
        <v>141</v>
      </c>
      <c r="B143" s="4">
        <v>2</v>
      </c>
      <c r="C143" s="4">
        <v>23.59375</v>
      </c>
      <c r="D143" s="4">
        <v>10</v>
      </c>
      <c r="E143" s="4">
        <v>0.25</v>
      </c>
      <c r="F143" s="4">
        <v>0.371851126479324</v>
      </c>
      <c r="G143" s="4">
        <v>0.66777026698249953</v>
      </c>
      <c r="H143" s="4">
        <v>9.8457401162529809E-2</v>
      </c>
      <c r="I143" s="4">
        <v>0.27321265277956541</v>
      </c>
      <c r="J143" s="4">
        <v>-1.9197207777409481E-2</v>
      </c>
      <c r="K143" s="4">
        <v>-3.9530711233120158E-2</v>
      </c>
      <c r="L143" s="4">
        <v>-8.1249999999999673E-3</v>
      </c>
      <c r="M143" s="4">
        <v>-8.7500000000001778E-3</v>
      </c>
      <c r="N143" s="5">
        <v>1.0624999999999701E-2</v>
      </c>
    </row>
    <row r="144" spans="1:14" x14ac:dyDescent="0.3">
      <c r="A144" s="3">
        <v>142</v>
      </c>
      <c r="B144" s="4">
        <v>2</v>
      </c>
      <c r="C144" s="4">
        <v>23.595624999999998</v>
      </c>
      <c r="D144" s="4">
        <v>10</v>
      </c>
      <c r="E144" s="4">
        <v>0.25</v>
      </c>
      <c r="F144" s="4">
        <v>0.37037866429581001</v>
      </c>
      <c r="G144" s="4">
        <v>0.6646657483216234</v>
      </c>
      <c r="H144" s="4">
        <v>0.10062503158669101</v>
      </c>
      <c r="I144" s="4">
        <v>0.27697248615839004</v>
      </c>
      <c r="J144" s="4">
        <v>-1.9197207777409589E-2</v>
      </c>
      <c r="K144" s="4">
        <v>-3.9530711233119811E-2</v>
      </c>
      <c r="L144" s="4">
        <v>-8.1249999999998945E-3</v>
      </c>
      <c r="M144" s="4">
        <v>-8.7500000000000997E-3</v>
      </c>
      <c r="N144" s="5">
        <v>1.062500000000016E-2</v>
      </c>
    </row>
    <row r="145" spans="1:14" x14ac:dyDescent="0.3">
      <c r="A145" s="3">
        <v>143</v>
      </c>
      <c r="B145" s="4">
        <v>2</v>
      </c>
      <c r="C145" s="4">
        <v>23.5975</v>
      </c>
      <c r="D145" s="4">
        <v>10</v>
      </c>
      <c r="E145" s="4">
        <v>0.25</v>
      </c>
      <c r="F145" s="4">
        <v>0.36890402242562043</v>
      </c>
      <c r="G145" s="4">
        <v>0.66155663403986464</v>
      </c>
      <c r="H145" s="4">
        <v>0.10279676515119003</v>
      </c>
      <c r="I145" s="4">
        <v>0.28072412712918593</v>
      </c>
      <c r="J145" s="4">
        <v>-1.9197207777409311E-2</v>
      </c>
      <c r="K145" s="4">
        <v>-3.9530711233119811E-2</v>
      </c>
      <c r="L145" s="4">
        <v>-8.1249999999998945E-3</v>
      </c>
      <c r="M145" s="4">
        <v>-8.7500000000000997E-3</v>
      </c>
      <c r="N145" s="5">
        <v>1.062500000000016E-2</v>
      </c>
    </row>
    <row r="146" spans="1:14" x14ac:dyDescent="0.3">
      <c r="A146" s="3">
        <v>144</v>
      </c>
      <c r="B146" s="4">
        <v>2</v>
      </c>
      <c r="C146" s="4">
        <v>23.599374999999998</v>
      </c>
      <c r="D146" s="4">
        <v>10</v>
      </c>
      <c r="E146" s="4">
        <v>0.25</v>
      </c>
      <c r="F146" s="4">
        <v>0.36742719602528306</v>
      </c>
      <c r="G146" s="4">
        <v>0.65844291392531429</v>
      </c>
      <c r="H146" s="4">
        <v>0.10497261351740811</v>
      </c>
      <c r="I146" s="4">
        <v>0.28446760243882013</v>
      </c>
      <c r="J146" s="4">
        <v>-1.91972077774092E-2</v>
      </c>
      <c r="K146" s="4">
        <v>-3.9530711233120158E-2</v>
      </c>
      <c r="L146" s="4">
        <v>-8.1249999999999673E-3</v>
      </c>
      <c r="M146" s="4">
        <v>-8.7500000000001778E-3</v>
      </c>
      <c r="N146" s="5">
        <v>1.0624999999999701E-2</v>
      </c>
    </row>
    <row r="147" spans="1:14" x14ac:dyDescent="0.3">
      <c r="A147" s="3">
        <v>145</v>
      </c>
      <c r="B147" s="4">
        <v>2</v>
      </c>
      <c r="C147" s="4">
        <v>23.60125</v>
      </c>
      <c r="D147" s="4">
        <v>10</v>
      </c>
      <c r="E147" s="4">
        <v>0.25</v>
      </c>
      <c r="F147" s="4">
        <v>0.36594818023696474</v>
      </c>
      <c r="G147" s="4">
        <v>0.65532457773578512</v>
      </c>
      <c r="H147" s="4">
        <v>0.10715258839095855</v>
      </c>
      <c r="I147" s="4">
        <v>0.28820293871785407</v>
      </c>
      <c r="J147" s="4">
        <v>-1.9197207777409481E-2</v>
      </c>
      <c r="K147" s="4">
        <v>-3.9530711233119603E-2</v>
      </c>
      <c r="L147" s="4">
        <v>-8.1249999999999673E-3</v>
      </c>
      <c r="M147" s="4">
        <v>-8.7499999999996227E-3</v>
      </c>
      <c r="N147" s="5">
        <v>1.0624999999999701E-2</v>
      </c>
    </row>
    <row r="148" spans="1:14" x14ac:dyDescent="0.3">
      <c r="A148" s="3">
        <v>146</v>
      </c>
      <c r="B148" s="4">
        <v>2</v>
      </c>
      <c r="C148" s="4">
        <v>23.603124999999999</v>
      </c>
      <c r="D148" s="4">
        <v>10</v>
      </c>
      <c r="E148" s="4">
        <v>0.25</v>
      </c>
      <c r="F148" s="4">
        <v>0.3644669701884185</v>
      </c>
      <c r="G148" s="4">
        <v>0.65220161519869957</v>
      </c>
      <c r="H148" s="4">
        <v>0.10933670152189603</v>
      </c>
      <c r="I148" s="4">
        <v>0.29193016248117487</v>
      </c>
      <c r="J148" s="4">
        <v>-1.9197207777409589E-2</v>
      </c>
      <c r="K148" s="4">
        <v>-3.9530711233119811E-2</v>
      </c>
      <c r="L148" s="4">
        <v>-8.1249999999998945E-3</v>
      </c>
      <c r="M148" s="4">
        <v>-8.7500000000000997E-3</v>
      </c>
      <c r="N148" s="5">
        <v>1.062500000000016E-2</v>
      </c>
    </row>
    <row r="149" spans="1:14" x14ac:dyDescent="0.3">
      <c r="A149" s="3">
        <v>147</v>
      </c>
      <c r="B149" s="4">
        <v>2</v>
      </c>
      <c r="C149" s="4">
        <v>23.605</v>
      </c>
      <c r="D149" s="4">
        <v>10</v>
      </c>
      <c r="E149" s="4">
        <v>0.25</v>
      </c>
      <c r="F149" s="4">
        <v>0.36298356099292928</v>
      </c>
      <c r="G149" s="4">
        <v>0.64907401601097614</v>
      </c>
      <c r="H149" s="4">
        <v>0.11152496470492823</v>
      </c>
      <c r="I149" s="4">
        <v>0.29564930012862339</v>
      </c>
      <c r="J149" s="4">
        <v>-1.9197207777409311E-2</v>
      </c>
      <c r="K149" s="4">
        <v>-3.9530711233119811E-2</v>
      </c>
      <c r="L149" s="4">
        <v>-8.1249999999998945E-3</v>
      </c>
      <c r="M149" s="4">
        <v>-8.7500000000000997E-3</v>
      </c>
      <c r="N149" s="5">
        <v>1.062500000000016E-2</v>
      </c>
    </row>
    <row r="150" spans="1:14" x14ac:dyDescent="0.3">
      <c r="A150" s="3">
        <v>148</v>
      </c>
      <c r="B150" s="4">
        <v>2</v>
      </c>
      <c r="C150" s="4">
        <v>23.606874999999999</v>
      </c>
      <c r="D150" s="4">
        <v>10</v>
      </c>
      <c r="E150" s="4">
        <v>0.25</v>
      </c>
      <c r="F150" s="4">
        <v>0.36149794774926131</v>
      </c>
      <c r="G150" s="4">
        <v>0.64594176983891793</v>
      </c>
      <c r="H150" s="4">
        <v>0.11371738977962755</v>
      </c>
      <c r="I150" s="4">
        <v>0.29936037794561643</v>
      </c>
      <c r="J150" s="4">
        <v>-1.91972077774092E-2</v>
      </c>
      <c r="K150" s="4">
        <v>-3.9530711233119603E-2</v>
      </c>
      <c r="L150" s="4">
        <v>-8.1249999999999673E-3</v>
      </c>
      <c r="M150" s="4">
        <v>-8.7499999999996227E-3</v>
      </c>
      <c r="N150" s="5">
        <v>1.0624999999999701E-2</v>
      </c>
    </row>
    <row r="151" spans="1:14" x14ac:dyDescent="0.3">
      <c r="A151" s="3">
        <v>149</v>
      </c>
      <c r="B151" s="4">
        <v>2</v>
      </c>
      <c r="C151" s="4">
        <v>23.608750000000001</v>
      </c>
      <c r="D151" s="4">
        <v>10</v>
      </c>
      <c r="E151" s="4">
        <v>0.25</v>
      </c>
      <c r="F151" s="4">
        <v>0.36001012554160278</v>
      </c>
      <c r="G151" s="4">
        <v>0.6428048663180963</v>
      </c>
      <c r="H151" s="4">
        <v>0.11591398863064541</v>
      </c>
      <c r="I151" s="4">
        <v>0.30306342210376724</v>
      </c>
      <c r="J151" s="4">
        <v>-1.9197207777409481E-2</v>
      </c>
      <c r="K151" s="4">
        <v>-3.9530711233120158E-2</v>
      </c>
      <c r="L151" s="4">
        <v>-8.1249999999999673E-3</v>
      </c>
      <c r="M151" s="4">
        <v>-8.7500000000001778E-3</v>
      </c>
      <c r="N151" s="5">
        <v>1.0625000000000259E-2</v>
      </c>
    </row>
    <row r="152" spans="1:14" x14ac:dyDescent="0.3">
      <c r="A152" s="3">
        <v>150</v>
      </c>
      <c r="B152" s="4">
        <v>2</v>
      </c>
      <c r="C152" s="4">
        <v>23.610624999999999</v>
      </c>
      <c r="D152" s="4">
        <v>10</v>
      </c>
      <c r="E152" s="4">
        <v>0.25</v>
      </c>
      <c r="F152" s="4">
        <v>0.35852008943951313</v>
      </c>
      <c r="G152" s="4">
        <v>0.63966329505323871</v>
      </c>
      <c r="H152" s="4">
        <v>0.11811477318792618</v>
      </c>
      <c r="I152" s="4">
        <v>0.3067584586614997</v>
      </c>
      <c r="J152" s="4">
        <v>-1.9197207777409481E-2</v>
      </c>
      <c r="K152" s="4">
        <v>-3.9530711233119603E-2</v>
      </c>
      <c r="L152" s="4">
        <v>-8.1249999999999673E-3</v>
      </c>
      <c r="M152" s="4">
        <v>-8.7500000000001778E-3</v>
      </c>
      <c r="N152" s="5">
        <v>1.0625000000000259E-2</v>
      </c>
    </row>
    <row r="153" spans="1:14" x14ac:dyDescent="0.3">
      <c r="A153" s="3">
        <v>151</v>
      </c>
      <c r="B153" s="4">
        <v>2</v>
      </c>
      <c r="C153" s="4">
        <v>23.612500000000001</v>
      </c>
      <c r="D153" s="4">
        <v>10</v>
      </c>
      <c r="E153" s="4">
        <v>0.25</v>
      </c>
      <c r="F153" s="4">
        <v>0.35702783449786701</v>
      </c>
      <c r="G153" s="4">
        <v>0.63651704561811284</v>
      </c>
      <c r="H153" s="4">
        <v>0.12031975542692383</v>
      </c>
      <c r="I153" s="4">
        <v>0.31044551356466016</v>
      </c>
      <c r="J153" s="4">
        <v>-1.9197207777409311E-2</v>
      </c>
      <c r="K153" s="4">
        <v>-3.9530711233119811E-2</v>
      </c>
      <c r="L153" s="4">
        <v>-8.1249999999998945E-3</v>
      </c>
      <c r="M153" s="4">
        <v>-8.7500000000000997E-3</v>
      </c>
      <c r="N153" s="5">
        <v>1.062499999999961E-2</v>
      </c>
    </row>
    <row r="154" spans="1:14" x14ac:dyDescent="0.3">
      <c r="A154" s="3">
        <v>152</v>
      </c>
      <c r="B154" s="4">
        <v>2</v>
      </c>
      <c r="C154" s="4">
        <v>23.614374999999999</v>
      </c>
      <c r="D154" s="4">
        <v>10</v>
      </c>
      <c r="E154" s="4">
        <v>0.25</v>
      </c>
      <c r="F154" s="4">
        <v>0.35553335575680078</v>
      </c>
      <c r="G154" s="4">
        <v>0.63336610755541101</v>
      </c>
      <c r="H154" s="4">
        <v>0.12252894736881889</v>
      </c>
      <c r="I154" s="4">
        <v>0.31412461264712471</v>
      </c>
      <c r="J154" s="4">
        <v>-1.9197207777409311E-2</v>
      </c>
      <c r="K154" s="4">
        <v>-3.9530711233120373E-2</v>
      </c>
      <c r="L154" s="4">
        <v>-8.1249999999998945E-3</v>
      </c>
      <c r="M154" s="4">
        <v>-8.7500000000000997E-3</v>
      </c>
      <c r="N154" s="5">
        <v>1.062500000000016E-2</v>
      </c>
    </row>
    <row r="155" spans="1:14" x14ac:dyDescent="0.3">
      <c r="A155" s="3">
        <v>153</v>
      </c>
      <c r="B155" s="4">
        <v>2</v>
      </c>
      <c r="C155" s="4">
        <v>23.616250000000001</v>
      </c>
      <c r="D155" s="4">
        <v>10</v>
      </c>
      <c r="E155" s="4">
        <v>0.25</v>
      </c>
      <c r="F155" s="4">
        <v>0.35403664824165698</v>
      </c>
      <c r="G155" s="4">
        <v>0.63021047037663547</v>
      </c>
      <c r="H155" s="4">
        <v>0.12474236108073657</v>
      </c>
      <c r="I155" s="4">
        <v>0.31779578163140204</v>
      </c>
      <c r="J155" s="4">
        <v>-1.9197207777409481E-2</v>
      </c>
      <c r="K155" s="4">
        <v>-3.9530711233119603E-2</v>
      </c>
      <c r="L155" s="4">
        <v>-8.1249999999999673E-3</v>
      </c>
      <c r="M155" s="4">
        <v>-8.7499999999996227E-3</v>
      </c>
      <c r="N155" s="5">
        <v>1.0625000000000259E-2</v>
      </c>
    </row>
    <row r="156" spans="1:14" x14ac:dyDescent="0.3">
      <c r="A156" s="3">
        <v>154</v>
      </c>
      <c r="B156" s="4">
        <v>2</v>
      </c>
      <c r="C156" s="4">
        <v>23.618124999999999</v>
      </c>
      <c r="D156" s="4">
        <v>10</v>
      </c>
      <c r="E156" s="4">
        <v>0.25</v>
      </c>
      <c r="F156" s="4">
        <v>0.35253770696292935</v>
      </c>
      <c r="G156" s="4">
        <v>0.6270501235619812</v>
      </c>
      <c r="H156" s="4">
        <v>0.12696000867596721</v>
      </c>
      <c r="I156" s="4">
        <v>0.32145904612923354</v>
      </c>
      <c r="J156" s="4">
        <v>-1.9197207777409481E-2</v>
      </c>
      <c r="K156" s="4">
        <v>-3.9530711233119603E-2</v>
      </c>
      <c r="L156" s="4">
        <v>-8.1249999999999673E-3</v>
      </c>
      <c r="M156" s="4">
        <v>-8.7500000000001778E-3</v>
      </c>
      <c r="N156" s="5">
        <v>1.0624999999999701E-2</v>
      </c>
    </row>
    <row r="157" spans="1:14" x14ac:dyDescent="0.3">
      <c r="A157" s="3">
        <v>155</v>
      </c>
      <c r="B157" s="4">
        <v>2</v>
      </c>
      <c r="C157" s="4">
        <v>23.62</v>
      </c>
      <c r="D157" s="4">
        <v>10</v>
      </c>
      <c r="E157" s="4">
        <v>0.25</v>
      </c>
      <c r="F157" s="4">
        <v>0.35103652691620729</v>
      </c>
      <c r="G157" s="4">
        <v>0.62388505656021831</v>
      </c>
      <c r="H157" s="4">
        <v>0.12918190231418644</v>
      </c>
      <c r="I157" s="4">
        <v>0.32511443164218867</v>
      </c>
      <c r="J157" s="4">
        <v>-1.9197207777409481E-2</v>
      </c>
      <c r="K157" s="4">
        <v>-3.9530711233120158E-2</v>
      </c>
      <c r="L157" s="4">
        <v>-8.1250000000010775E-3</v>
      </c>
      <c r="M157" s="4">
        <v>-8.7500000000001778E-3</v>
      </c>
      <c r="N157" s="5">
        <v>1.0625000000000259E-2</v>
      </c>
    </row>
    <row r="158" spans="1:14" x14ac:dyDescent="0.3">
      <c r="A158" s="3">
        <v>156</v>
      </c>
      <c r="B158" s="4">
        <v>2</v>
      </c>
      <c r="C158" s="4">
        <v>23.621874999999999</v>
      </c>
      <c r="D158" s="4">
        <v>10</v>
      </c>
      <c r="E158" s="4">
        <v>0.25</v>
      </c>
      <c r="F158" s="4">
        <v>0.34953310308212027</v>
      </c>
      <c r="G158" s="4">
        <v>0.62071525878857658</v>
      </c>
      <c r="H158" s="4">
        <v>0.1314080542016782</v>
      </c>
      <c r="I158" s="4">
        <v>0.32876196356225657</v>
      </c>
      <c r="J158" s="4">
        <v>-1.9197207777409589E-2</v>
      </c>
      <c r="K158" s="4">
        <v>-3.9530711233119811E-2</v>
      </c>
      <c r="L158" s="4">
        <v>-8.1249999999998945E-3</v>
      </c>
      <c r="M158" s="4">
        <v>-8.7499999999995446E-3</v>
      </c>
      <c r="N158" s="5">
        <v>1.062500000000016E-2</v>
      </c>
    </row>
    <row r="159" spans="1:14" x14ac:dyDescent="0.3">
      <c r="A159" s="3">
        <v>157</v>
      </c>
      <c r="B159" s="4">
        <v>2</v>
      </c>
      <c r="C159" s="4">
        <v>23.623750000000001</v>
      </c>
      <c r="D159" s="4">
        <v>10</v>
      </c>
      <c r="E159" s="4">
        <v>0.25</v>
      </c>
      <c r="F159" s="4">
        <v>0.34802743042628159</v>
      </c>
      <c r="G159" s="4">
        <v>0.61754071963262558</v>
      </c>
      <c r="H159" s="4">
        <v>0.13363847659155745</v>
      </c>
      <c r="I159" s="4">
        <v>0.33240166717243419</v>
      </c>
      <c r="J159" s="4">
        <v>-1.9197207777409311E-2</v>
      </c>
      <c r="K159" s="4">
        <v>-3.9530711233119811E-2</v>
      </c>
      <c r="L159" s="4">
        <v>-8.1249999999998945E-3</v>
      </c>
      <c r="M159" s="4">
        <v>-8.7500000000000997E-3</v>
      </c>
      <c r="N159" s="5">
        <v>1.062499999999961E-2</v>
      </c>
    </row>
    <row r="160" spans="1:14" x14ac:dyDescent="0.3">
      <c r="A160" s="3">
        <v>158</v>
      </c>
      <c r="B160" s="4">
        <v>2</v>
      </c>
      <c r="C160" s="4">
        <v>23.625624999999999</v>
      </c>
      <c r="D160" s="4">
        <v>10</v>
      </c>
      <c r="E160" s="4">
        <v>0.25</v>
      </c>
      <c r="F160" s="4">
        <v>0.34651950389923275</v>
      </c>
      <c r="G160" s="4">
        <v>0.61436142844615726</v>
      </c>
      <c r="H160" s="4">
        <v>0.13587318178399585</v>
      </c>
      <c r="I160" s="4">
        <v>0.33603356764731035</v>
      </c>
      <c r="J160" s="4">
        <v>-1.91972077774092E-2</v>
      </c>
      <c r="K160" s="4">
        <v>-3.9530711233120158E-2</v>
      </c>
      <c r="L160" s="4">
        <v>-8.1249999999999673E-3</v>
      </c>
      <c r="M160" s="4">
        <v>-8.7500000000001778E-3</v>
      </c>
      <c r="N160" s="5">
        <v>1.0624999999999701E-2</v>
      </c>
    </row>
    <row r="161" spans="1:14" x14ac:dyDescent="0.3">
      <c r="A161" s="3">
        <v>159</v>
      </c>
      <c r="B161" s="4">
        <v>2</v>
      </c>
      <c r="C161" s="4">
        <v>23.627500000000001</v>
      </c>
      <c r="D161" s="4">
        <v>10</v>
      </c>
      <c r="E161" s="4">
        <v>0.25</v>
      </c>
      <c r="F161" s="4">
        <v>0.34500931843638605</v>
      </c>
      <c r="G161" s="4">
        <v>0.61117737455106669</v>
      </c>
      <c r="H161" s="4">
        <v>0.13811218212644724</v>
      </c>
      <c r="I161" s="4">
        <v>0.33965769005364621</v>
      </c>
      <c r="J161" s="4">
        <v>-1.9197207777409481E-2</v>
      </c>
      <c r="K161" s="4">
        <v>-3.9530711233120158E-2</v>
      </c>
      <c r="L161" s="4">
        <v>-8.1249999999999673E-3</v>
      </c>
      <c r="M161" s="4">
        <v>-8.7500000000001778E-3</v>
      </c>
      <c r="N161" s="5">
        <v>1.0625000000000259E-2</v>
      </c>
    </row>
    <row r="162" spans="1:14" x14ac:dyDescent="0.3">
      <c r="A162" s="3">
        <v>160</v>
      </c>
      <c r="B162" s="4">
        <v>2</v>
      </c>
      <c r="C162" s="4">
        <v>23.629375</v>
      </c>
      <c r="D162" s="4">
        <v>10</v>
      </c>
      <c r="E162" s="4">
        <v>0.25</v>
      </c>
      <c r="F162" s="4">
        <v>0.34349686895796933</v>
      </c>
      <c r="G162" s="4">
        <v>0.60798854723723239</v>
      </c>
      <c r="H162" s="4">
        <v>0.14035549001387507</v>
      </c>
      <c r="I162" s="4">
        <v>0.3432740593509519</v>
      </c>
      <c r="J162" s="4">
        <v>-1.91972077774092E-2</v>
      </c>
      <c r="K162" s="4">
        <v>-3.9530711233119603E-2</v>
      </c>
      <c r="L162" s="4">
        <v>-8.1249999999999673E-3</v>
      </c>
      <c r="M162" s="4">
        <v>-8.7500000000001778E-3</v>
      </c>
      <c r="N162" s="5">
        <v>1.0625000000000259E-2</v>
      </c>
    </row>
    <row r="163" spans="1:14" x14ac:dyDescent="0.3">
      <c r="A163" s="3">
        <v>161</v>
      </c>
      <c r="B163" s="4">
        <v>2</v>
      </c>
      <c r="C163" s="4">
        <v>23.631250000000001</v>
      </c>
      <c r="D163" s="4">
        <v>10</v>
      </c>
      <c r="E163" s="4">
        <v>0.25</v>
      </c>
      <c r="F163" s="4">
        <v>0.34198215036896762</v>
      </c>
      <c r="G163" s="4">
        <v>0.60479493576239651</v>
      </c>
      <c r="H163" s="4">
        <v>0.14260311788898158</v>
      </c>
      <c r="I163" s="4">
        <v>0.34688270039205965</v>
      </c>
      <c r="J163" s="4">
        <v>-1.9197207777409311E-2</v>
      </c>
      <c r="K163" s="4">
        <v>-3.9530711233119811E-2</v>
      </c>
      <c r="L163" s="4">
        <v>-8.1249999999998945E-3</v>
      </c>
      <c r="M163" s="4">
        <v>-8.7499999999995446E-3</v>
      </c>
      <c r="N163" s="5">
        <v>1.062499999999961E-2</v>
      </c>
    </row>
    <row r="164" spans="1:14" x14ac:dyDescent="0.3">
      <c r="A164" s="3">
        <v>162</v>
      </c>
      <c r="B164" s="4">
        <v>2</v>
      </c>
      <c r="C164" s="4">
        <v>23.633125</v>
      </c>
      <c r="D164" s="4">
        <v>10</v>
      </c>
      <c r="E164" s="4">
        <v>0.25</v>
      </c>
      <c r="F164" s="4">
        <v>0.34046515755906637</v>
      </c>
      <c r="G164" s="4">
        <v>0.60159652935204355</v>
      </c>
      <c r="H164" s="4">
        <v>0.14485507824243757</v>
      </c>
      <c r="I164" s="4">
        <v>0.3504836379236933</v>
      </c>
      <c r="J164" s="4">
        <v>-1.9197207777409589E-2</v>
      </c>
      <c r="K164" s="4">
        <v>-3.9530711233120373E-2</v>
      </c>
      <c r="L164" s="4">
        <v>-8.1249999999998945E-3</v>
      </c>
      <c r="M164" s="4">
        <v>-8.7500000000000997E-3</v>
      </c>
      <c r="N164" s="5">
        <v>1.062500000000016E-2</v>
      </c>
    </row>
    <row r="165" spans="1:14" x14ac:dyDescent="0.3">
      <c r="A165" s="3">
        <v>163</v>
      </c>
      <c r="B165" s="4">
        <v>2</v>
      </c>
      <c r="C165" s="4">
        <v>23.635000000000002</v>
      </c>
      <c r="D165" s="4">
        <v>10</v>
      </c>
      <c r="E165" s="4">
        <v>0.25</v>
      </c>
      <c r="F165" s="4">
        <v>0.33894588540259468</v>
      </c>
      <c r="G165" s="4">
        <v>0.59839331719928035</v>
      </c>
      <c r="H165" s="4">
        <v>0.14711138361311349</v>
      </c>
      <c r="I165" s="4">
        <v>0.35407689658703301</v>
      </c>
      <c r="J165" s="4">
        <v>-1.9197207777409481E-2</v>
      </c>
      <c r="K165" s="4">
        <v>-3.9530711233119603E-2</v>
      </c>
      <c r="L165" s="4">
        <v>-8.1249999999999673E-3</v>
      </c>
      <c r="M165" s="4">
        <v>-8.7500000000001778E-3</v>
      </c>
      <c r="N165" s="5">
        <v>1.0625000000000259E-2</v>
      </c>
    </row>
    <row r="166" spans="1:14" x14ac:dyDescent="0.3">
      <c r="A166" s="3">
        <v>164</v>
      </c>
      <c r="B166" s="4">
        <v>2</v>
      </c>
      <c r="C166" s="4">
        <v>23.636875</v>
      </c>
      <c r="D166" s="4">
        <v>10</v>
      </c>
      <c r="E166" s="4">
        <v>0.25</v>
      </c>
      <c r="F166" s="4">
        <v>0.33742432875846634</v>
      </c>
      <c r="G166" s="4">
        <v>0.59518528846471319</v>
      </c>
      <c r="H166" s="4">
        <v>0.14937204658831277</v>
      </c>
      <c r="I166" s="4">
        <v>0.35766250091827861</v>
      </c>
      <c r="J166" s="4">
        <v>-1.91972077774092E-2</v>
      </c>
      <c r="K166" s="4">
        <v>-3.9530711233119603E-2</v>
      </c>
      <c r="L166" s="4">
        <v>-8.1249999999999673E-3</v>
      </c>
      <c r="M166" s="4">
        <v>-8.7499999999996227E-3</v>
      </c>
      <c r="N166" s="5">
        <v>1.0624999999999701E-2</v>
      </c>
    </row>
    <row r="167" spans="1:14" x14ac:dyDescent="0.3">
      <c r="A167" s="3">
        <v>165</v>
      </c>
      <c r="B167" s="4">
        <v>2</v>
      </c>
      <c r="C167" s="4">
        <v>23.638750000000002</v>
      </c>
      <c r="D167" s="4">
        <v>10</v>
      </c>
      <c r="E167" s="4">
        <v>0.25</v>
      </c>
      <c r="F167" s="4">
        <v>0.33590048247012311</v>
      </c>
      <c r="G167" s="4">
        <v>0.59197243227632623</v>
      </c>
      <c r="H167" s="4">
        <v>0.15163707980400529</v>
      </c>
      <c r="I167" s="4">
        <v>0.3612404753492075</v>
      </c>
      <c r="J167" s="4">
        <v>-1.91972077774092E-2</v>
      </c>
      <c r="K167" s="4">
        <v>-3.9530711233119603E-2</v>
      </c>
      <c r="L167" s="4">
        <v>-8.1249999999999673E-3</v>
      </c>
      <c r="M167" s="4">
        <v>-8.7500000000001778E-3</v>
      </c>
      <c r="N167" s="5">
        <v>1.0624999999999701E-2</v>
      </c>
    </row>
    <row r="168" spans="1:14" x14ac:dyDescent="0.3">
      <c r="A168" s="3">
        <v>166</v>
      </c>
      <c r="B168" s="4">
        <v>2</v>
      </c>
      <c r="C168" s="4">
        <v>23.640625</v>
      </c>
      <c r="D168" s="4">
        <v>10</v>
      </c>
      <c r="E168" s="4">
        <v>0.25</v>
      </c>
      <c r="F168" s="4">
        <v>0.33437434136547539</v>
      </c>
      <c r="G168" s="4">
        <v>0.58875473772935838</v>
      </c>
      <c r="H168" s="4">
        <v>0.15390649594506339</v>
      </c>
      <c r="I168" s="4">
        <v>0.36481084420772913</v>
      </c>
      <c r="J168" s="4">
        <v>-1.9197207777409589E-2</v>
      </c>
      <c r="K168" s="4">
        <v>-3.9530711233119811E-2</v>
      </c>
      <c r="L168" s="4">
        <v>-8.1249999999998945E-3</v>
      </c>
      <c r="M168" s="4">
        <v>-8.7500000000000997E-3</v>
      </c>
      <c r="N168" s="5">
        <v>1.062499999999961E-2</v>
      </c>
    </row>
    <row r="169" spans="1:14" x14ac:dyDescent="0.3">
      <c r="A169" s="3">
        <v>167</v>
      </c>
      <c r="B169" s="4">
        <v>2</v>
      </c>
      <c r="C169" s="4">
        <v>23.642499999999998</v>
      </c>
      <c r="D169" s="4">
        <v>10</v>
      </c>
      <c r="E169" s="4">
        <v>0.25</v>
      </c>
      <c r="F169" s="4">
        <v>0.33284590025684424</v>
      </c>
      <c r="G169" s="4">
        <v>0.58553219388618016</v>
      </c>
      <c r="H169" s="4">
        <v>0.15618030774549829</v>
      </c>
      <c r="I169" s="4">
        <v>0.36837363171843746</v>
      </c>
      <c r="J169" s="4">
        <v>-1.9197207777409589E-2</v>
      </c>
      <c r="K169" s="4">
        <v>-3.9530711233120373E-2</v>
      </c>
      <c r="L169" s="4">
        <v>-8.1249999999998945E-3</v>
      </c>
      <c r="M169" s="4">
        <v>-8.7499999999995446E-3</v>
      </c>
      <c r="N169" s="5">
        <v>1.0625000000000721E-2</v>
      </c>
    </row>
    <row r="170" spans="1:14" x14ac:dyDescent="0.3">
      <c r="A170" s="3">
        <v>168</v>
      </c>
      <c r="B170" s="4">
        <v>2</v>
      </c>
      <c r="C170" s="4">
        <v>23.644375</v>
      </c>
      <c r="D170" s="4">
        <v>10</v>
      </c>
      <c r="E170" s="4">
        <v>0.25</v>
      </c>
      <c r="F170" s="4">
        <v>0.33131515394090272</v>
      </c>
      <c r="G170" s="4">
        <v>0.58230478977616951</v>
      </c>
      <c r="H170" s="4">
        <v>0.15845852798869806</v>
      </c>
      <c r="I170" s="4">
        <v>0.37192886200315756</v>
      </c>
      <c r="J170" s="4">
        <v>-1.9197207777409481E-2</v>
      </c>
      <c r="K170" s="4">
        <v>-3.9530711233119603E-2</v>
      </c>
      <c r="L170" s="4">
        <v>-8.1249999999999673E-3</v>
      </c>
      <c r="M170" s="4">
        <v>-8.7500000000001778E-3</v>
      </c>
      <c r="N170" s="5">
        <v>1.0625000000000809E-2</v>
      </c>
    </row>
    <row r="171" spans="1:14" x14ac:dyDescent="0.3">
      <c r="A171" s="3">
        <v>169</v>
      </c>
      <c r="B171" s="4">
        <v>2</v>
      </c>
      <c r="C171" s="4">
        <v>23.646249999999998</v>
      </c>
      <c r="D171" s="4">
        <v>10</v>
      </c>
      <c r="E171" s="4">
        <v>0.25</v>
      </c>
      <c r="F171" s="4">
        <v>0.32978209719861645</v>
      </c>
      <c r="G171" s="4">
        <v>0.57907251439558793</v>
      </c>
      <c r="H171" s="4">
        <v>0.16074116950766801</v>
      </c>
      <c r="I171" s="4">
        <v>0.37547655908149091</v>
      </c>
      <c r="J171" s="4">
        <v>-1.91972077774092E-2</v>
      </c>
      <c r="K171" s="4">
        <v>-3.9530711233119603E-2</v>
      </c>
      <c r="L171" s="4">
        <v>-8.1249999999999673E-3</v>
      </c>
      <c r="M171" s="4">
        <v>-8.7500000000001778E-3</v>
      </c>
      <c r="N171" s="5">
        <v>1.0624999999999701E-2</v>
      </c>
    </row>
    <row r="172" spans="1:14" x14ac:dyDescent="0.3">
      <c r="A172" s="3">
        <v>170</v>
      </c>
      <c r="B172" s="4">
        <v>2</v>
      </c>
      <c r="C172" s="4">
        <v>23.648125</v>
      </c>
      <c r="D172" s="4">
        <v>10</v>
      </c>
      <c r="E172" s="4">
        <v>0.25</v>
      </c>
      <c r="F172" s="4">
        <v>0.32824672479518452</v>
      </c>
      <c r="G172" s="4">
        <v>0.57583535670745389</v>
      </c>
      <c r="H172" s="4">
        <v>0.16302824518527043</v>
      </c>
      <c r="I172" s="4">
        <v>0.37901674687135622</v>
      </c>
      <c r="J172" s="4">
        <v>-1.91972077774092E-2</v>
      </c>
      <c r="K172" s="4">
        <v>-3.9530711233120158E-2</v>
      </c>
      <c r="L172" s="4">
        <v>-8.1250000000010775E-3</v>
      </c>
      <c r="M172" s="4">
        <v>-8.7500000000001778E-3</v>
      </c>
      <c r="N172" s="5">
        <v>1.0624999999999701E-2</v>
      </c>
    </row>
    <row r="173" spans="1:14" x14ac:dyDescent="0.3">
      <c r="A173" s="3">
        <v>171</v>
      </c>
      <c r="B173" s="4">
        <v>2</v>
      </c>
      <c r="C173" s="4">
        <v>23.65</v>
      </c>
      <c r="D173" s="4">
        <v>10</v>
      </c>
      <c r="E173" s="4">
        <v>0.25</v>
      </c>
      <c r="F173" s="4">
        <v>0.32670903147998009</v>
      </c>
      <c r="G173" s="4">
        <v>0.57259330564141941</v>
      </c>
      <c r="H173" s="4">
        <v>0.16531976795446826</v>
      </c>
      <c r="I173" s="4">
        <v>0.3825494491895266</v>
      </c>
      <c r="J173" s="4">
        <v>-1.9197207777409589E-2</v>
      </c>
      <c r="K173" s="4">
        <v>-3.9530711233119811E-2</v>
      </c>
      <c r="L173" s="4">
        <v>-8.1249999999998945E-3</v>
      </c>
      <c r="M173" s="4">
        <v>-8.7500000000000997E-3</v>
      </c>
      <c r="N173" s="5">
        <v>1.062499999999961E-2</v>
      </c>
    </row>
    <row r="174" spans="1:14" x14ac:dyDescent="0.3">
      <c r="A174" s="3">
        <v>172</v>
      </c>
      <c r="B174" s="4">
        <v>2</v>
      </c>
      <c r="C174" s="4">
        <v>23.651875</v>
      </c>
      <c r="D174" s="4">
        <v>10</v>
      </c>
      <c r="E174" s="4">
        <v>0.25</v>
      </c>
      <c r="F174" s="4">
        <v>0.32516901198648984</v>
      </c>
      <c r="G174" s="4">
        <v>0.56934635009364176</v>
      </c>
      <c r="H174" s="4">
        <v>0.16761575079856797</v>
      </c>
      <c r="I174" s="4">
        <v>0.38607468975216369</v>
      </c>
      <c r="J174" s="4">
        <v>-1.9197207777409589E-2</v>
      </c>
      <c r="K174" s="4">
        <v>-3.9530711233119811E-2</v>
      </c>
      <c r="L174" s="4">
        <v>-8.1249999999998945E-3</v>
      </c>
      <c r="M174" s="4">
        <v>-8.7499999999995446E-3</v>
      </c>
      <c r="N174" s="5">
        <v>1.062499999999961E-2</v>
      </c>
    </row>
    <row r="175" spans="1:14" x14ac:dyDescent="0.3">
      <c r="A175" s="3">
        <v>173</v>
      </c>
      <c r="B175" s="4">
        <v>2</v>
      </c>
      <c r="C175" s="4">
        <v>23.653749999999999</v>
      </c>
      <c r="D175" s="4">
        <v>10</v>
      </c>
      <c r="E175" s="4">
        <v>0.25</v>
      </c>
      <c r="F175" s="4">
        <v>0.32362666103225501</v>
      </c>
      <c r="G175" s="4">
        <v>0.56609447892665832</v>
      </c>
      <c r="H175" s="4">
        <v>0.16991620675146485</v>
      </c>
      <c r="I175" s="4">
        <v>0.3895924921753488</v>
      </c>
      <c r="J175" s="4">
        <v>-1.91972077774092E-2</v>
      </c>
      <c r="K175" s="4">
        <v>-3.9530711233120158E-2</v>
      </c>
      <c r="L175" s="4">
        <v>-8.1249999999999673E-3</v>
      </c>
      <c r="M175" s="4">
        <v>-8.7500000000001778E-3</v>
      </c>
      <c r="N175" s="5">
        <v>1.0625000000000809E-2</v>
      </c>
    </row>
    <row r="176" spans="1:14" x14ac:dyDescent="0.3">
      <c r="A176" s="3">
        <v>174</v>
      </c>
      <c r="B176" s="4">
        <v>2</v>
      </c>
      <c r="C176" s="4">
        <v>23.655625000000001</v>
      </c>
      <c r="D176" s="4">
        <v>10</v>
      </c>
      <c r="E176" s="4">
        <v>0.25</v>
      </c>
      <c r="F176" s="4">
        <v>0.32208197331880967</v>
      </c>
      <c r="G176" s="4">
        <v>0.56283768096925801</v>
      </c>
      <c r="H176" s="4">
        <v>0.1722211488978902</v>
      </c>
      <c r="I176" s="4">
        <v>0.39310287997560989</v>
      </c>
      <c r="J176" s="4">
        <v>-1.91972077774092E-2</v>
      </c>
      <c r="K176" s="4">
        <v>-3.9530711233120158E-2</v>
      </c>
      <c r="L176" s="4">
        <v>-8.1249999999999673E-3</v>
      </c>
      <c r="M176" s="4">
        <v>-8.7500000000001778E-3</v>
      </c>
      <c r="N176" s="5">
        <v>1.0625000000000809E-2</v>
      </c>
    </row>
    <row r="177" spans="1:14" x14ac:dyDescent="0.3">
      <c r="A177" s="3">
        <v>175</v>
      </c>
      <c r="B177" s="4">
        <v>2</v>
      </c>
      <c r="C177" s="4">
        <v>23.657499999999999</v>
      </c>
      <c r="D177" s="4">
        <v>10</v>
      </c>
      <c r="E177" s="4">
        <v>0.25</v>
      </c>
      <c r="F177" s="4">
        <v>0.32053494353162104</v>
      </c>
      <c r="G177" s="4">
        <v>0.55957594501635444</v>
      </c>
      <c r="H177" s="4">
        <v>0.17453059037365889</v>
      </c>
      <c r="I177" s="4">
        <v>0.3966058765704456</v>
      </c>
      <c r="J177" s="4">
        <v>-1.9197207777409481E-2</v>
      </c>
      <c r="K177" s="4">
        <v>-3.9530711233120158E-2</v>
      </c>
      <c r="L177" s="4">
        <v>-8.1249999999999673E-3</v>
      </c>
      <c r="M177" s="4">
        <v>-8.7499999999996227E-3</v>
      </c>
      <c r="N177" s="5">
        <v>1.0624999999999701E-2</v>
      </c>
    </row>
    <row r="178" spans="1:14" x14ac:dyDescent="0.3">
      <c r="A178" s="3">
        <v>176</v>
      </c>
      <c r="B178" s="4">
        <v>2</v>
      </c>
      <c r="C178" s="4">
        <v>23.659375000000001</v>
      </c>
      <c r="D178" s="4">
        <v>10</v>
      </c>
      <c r="E178" s="4">
        <v>0.25</v>
      </c>
      <c r="F178" s="4">
        <v>0.31898556634002811</v>
      </c>
      <c r="G178" s="4">
        <v>0.55630925982885626</v>
      </c>
      <c r="H178" s="4">
        <v>0.17684454436591887</v>
      </c>
      <c r="I178" s="4">
        <v>0.40010150527884614</v>
      </c>
      <c r="J178" s="4">
        <v>-1.9197207777409589E-2</v>
      </c>
      <c r="K178" s="4">
        <v>-3.9530711233119811E-2</v>
      </c>
      <c r="L178" s="4">
        <v>-8.1249999999998945E-3</v>
      </c>
      <c r="M178" s="4">
        <v>-8.7500000000000997E-3</v>
      </c>
      <c r="N178" s="5">
        <v>1.062499999999961E-2</v>
      </c>
    </row>
    <row r="179" spans="1:14" x14ac:dyDescent="0.3">
      <c r="A179" s="3">
        <v>177</v>
      </c>
      <c r="B179" s="4">
        <v>2</v>
      </c>
      <c r="C179" s="4">
        <v>23.661249999999999</v>
      </c>
      <c r="D179" s="4">
        <v>10</v>
      </c>
      <c r="E179" s="4">
        <v>0.25</v>
      </c>
      <c r="F179" s="4">
        <v>0.31743383639718059</v>
      </c>
      <c r="G179" s="4">
        <v>0.55303761413353936</v>
      </c>
      <c r="H179" s="4">
        <v>0.17916302411340276</v>
      </c>
      <c r="I179" s="4">
        <v>0.40358978932181067</v>
      </c>
      <c r="J179" s="4">
        <v>-1.9197207777409311E-2</v>
      </c>
      <c r="K179" s="4">
        <v>-3.9530711233119811E-2</v>
      </c>
      <c r="L179" s="4">
        <v>-8.1249999999998945E-3</v>
      </c>
      <c r="M179" s="4">
        <v>-8.7500000000000997E-3</v>
      </c>
      <c r="N179" s="5">
        <v>1.062499999999961E-2</v>
      </c>
    </row>
    <row r="180" spans="1:14" x14ac:dyDescent="0.3">
      <c r="A180" s="3">
        <v>178</v>
      </c>
      <c r="B180" s="4">
        <v>2</v>
      </c>
      <c r="C180" s="4">
        <v>23.663125000000001</v>
      </c>
      <c r="D180" s="4">
        <v>10</v>
      </c>
      <c r="E180" s="4">
        <v>0.25</v>
      </c>
      <c r="F180" s="4">
        <v>0.31587974833997728</v>
      </c>
      <c r="G180" s="4">
        <v>0.54976099662291589</v>
      </c>
      <c r="H180" s="4">
        <v>0.18148604290667936</v>
      </c>
      <c r="I180" s="4">
        <v>0.40707075182286134</v>
      </c>
      <c r="J180" s="4">
        <v>-1.91972077774092E-2</v>
      </c>
      <c r="K180" s="4">
        <v>-3.9530711233120158E-2</v>
      </c>
      <c r="L180" s="4">
        <v>-8.1249999999999673E-3</v>
      </c>
      <c r="M180" s="4">
        <v>-8.7499999999996227E-3</v>
      </c>
      <c r="N180" s="5">
        <v>1.0624999999999701E-2</v>
      </c>
    </row>
    <row r="181" spans="1:14" x14ac:dyDescent="0.3">
      <c r="A181" s="3">
        <v>179</v>
      </c>
      <c r="B181" s="4">
        <v>2</v>
      </c>
      <c r="C181" s="4">
        <v>23.664999999999999</v>
      </c>
      <c r="D181" s="4">
        <v>10</v>
      </c>
      <c r="E181" s="4">
        <v>0.25</v>
      </c>
      <c r="F181" s="4">
        <v>0.31432329678900434</v>
      </c>
      <c r="G181" s="4">
        <v>0.54647939595510509</v>
      </c>
      <c r="H181" s="4">
        <v>0.18381361408840863</v>
      </c>
      <c r="I181" s="4">
        <v>0.41054441580855466</v>
      </c>
      <c r="J181" s="4">
        <v>-1.9197207777409481E-2</v>
      </c>
      <c r="K181" s="4">
        <v>-3.9530711233119603E-2</v>
      </c>
      <c r="L181" s="4">
        <v>-8.1249999999999673E-3</v>
      </c>
      <c r="M181" s="4">
        <v>-8.7500000000001778E-3</v>
      </c>
      <c r="N181" s="5">
        <v>1.0624999999999701E-2</v>
      </c>
    </row>
    <row r="182" spans="1:14" x14ac:dyDescent="0.3">
      <c r="A182" s="3">
        <v>180</v>
      </c>
      <c r="B182" s="4">
        <v>2</v>
      </c>
      <c r="C182" s="4">
        <v>23.666875000000001</v>
      </c>
      <c r="D182" s="4">
        <v>10</v>
      </c>
      <c r="E182" s="4">
        <v>0.25</v>
      </c>
      <c r="F182" s="4">
        <v>0.31276447634847288</v>
      </c>
      <c r="G182" s="4">
        <v>0.5431928007537018</v>
      </c>
      <c r="H182" s="4">
        <v>0.18614575105359665</v>
      </c>
      <c r="I182" s="4">
        <v>0.41401080420898867</v>
      </c>
      <c r="J182" s="4">
        <v>-1.9197207777409481E-2</v>
      </c>
      <c r="K182" s="4">
        <v>-3.9530711233119603E-2</v>
      </c>
      <c r="L182" s="4">
        <v>-8.1249999999999673E-3</v>
      </c>
      <c r="M182" s="4">
        <v>-8.7500000000001778E-3</v>
      </c>
      <c r="N182" s="5">
        <v>1.0625000000000809E-2</v>
      </c>
    </row>
    <row r="183" spans="1:14" x14ac:dyDescent="0.3">
      <c r="A183" s="3">
        <v>181</v>
      </c>
      <c r="B183" s="4">
        <v>2</v>
      </c>
      <c r="C183" s="4">
        <v>23.668749999999999</v>
      </c>
      <c r="D183" s="4">
        <v>10</v>
      </c>
      <c r="E183" s="4">
        <v>0.25</v>
      </c>
      <c r="F183" s="4">
        <v>0.3112032816061574</v>
      </c>
      <c r="G183" s="4">
        <v>0.5399011996076446</v>
      </c>
      <c r="H183" s="4">
        <v>0.18848246724985221</v>
      </c>
      <c r="I183" s="4">
        <v>0.41746993985830805</v>
      </c>
      <c r="J183" s="4">
        <v>-1.9197207777409589E-2</v>
      </c>
      <c r="K183" s="4">
        <v>-3.9530711233119811E-2</v>
      </c>
      <c r="L183" s="4">
        <v>-8.1249999999998945E-3</v>
      </c>
      <c r="M183" s="4">
        <v>-8.7500000000000997E-3</v>
      </c>
      <c r="N183" s="5">
        <v>1.0625000000000721E-2</v>
      </c>
    </row>
    <row r="184" spans="1:14" x14ac:dyDescent="0.3">
      <c r="A184" s="3">
        <v>182</v>
      </c>
      <c r="B184" s="4">
        <v>2</v>
      </c>
      <c r="C184" s="4">
        <v>23.670625000000001</v>
      </c>
      <c r="D184" s="4">
        <v>10</v>
      </c>
      <c r="E184" s="4">
        <v>0.25</v>
      </c>
      <c r="F184" s="4">
        <v>0.30963970713333244</v>
      </c>
      <c r="G184" s="4">
        <v>0.53660458107108533</v>
      </c>
      <c r="H184" s="4">
        <v>0.19082377617764629</v>
      </c>
      <c r="I184" s="4">
        <v>0.42092184549520489</v>
      </c>
      <c r="J184" s="4">
        <v>-1.9197207777409311E-2</v>
      </c>
      <c r="K184" s="4">
        <v>-3.9530711233119811E-2</v>
      </c>
      <c r="L184" s="4">
        <v>-8.1249999999998945E-3</v>
      </c>
      <c r="M184" s="4">
        <v>-8.7500000000000997E-3</v>
      </c>
      <c r="N184" s="5">
        <v>1.062499999999961E-2</v>
      </c>
    </row>
    <row r="185" spans="1:14" x14ac:dyDescent="0.3">
      <c r="A185" s="3">
        <v>183</v>
      </c>
      <c r="B185" s="4">
        <v>2</v>
      </c>
      <c r="C185" s="4">
        <v>23.672499999999999</v>
      </c>
      <c r="D185" s="4">
        <v>10</v>
      </c>
      <c r="E185" s="4">
        <v>0.25</v>
      </c>
      <c r="F185" s="4">
        <v>0.30807374748470995</v>
      </c>
      <c r="G185" s="4">
        <v>0.53330293366325454</v>
      </c>
      <c r="H185" s="4">
        <v>0.19316969139057077</v>
      </c>
      <c r="I185" s="4">
        <v>0.42436654376341748</v>
      </c>
      <c r="J185" s="4">
        <v>-1.91972077774092E-2</v>
      </c>
      <c r="K185" s="4">
        <v>-3.9530711233119603E-2</v>
      </c>
      <c r="L185" s="4">
        <v>-8.1249999999999673E-3</v>
      </c>
      <c r="M185" s="4">
        <v>-8.7499999999996227E-3</v>
      </c>
      <c r="N185" s="5">
        <v>1.0624999999999701E-2</v>
      </c>
    </row>
    <row r="186" spans="1:14" x14ac:dyDescent="0.3">
      <c r="A186" s="3">
        <v>184</v>
      </c>
      <c r="B186" s="4">
        <v>2</v>
      </c>
      <c r="C186" s="4">
        <v>23.674375000000001</v>
      </c>
      <c r="D186" s="4">
        <v>10</v>
      </c>
      <c r="E186" s="4">
        <v>0.25</v>
      </c>
      <c r="F186" s="4">
        <v>0.30650539719837611</v>
      </c>
      <c r="G186" s="4">
        <v>0.52999624586832961</v>
      </c>
      <c r="H186" s="4">
        <v>0.19552022649560119</v>
      </c>
      <c r="I186" s="4">
        <v>0.42780405721222503</v>
      </c>
      <c r="J186" s="4">
        <v>-1.9197207777409481E-2</v>
      </c>
      <c r="K186" s="4">
        <v>-3.9530711233119603E-2</v>
      </c>
      <c r="L186" s="4">
        <v>-8.1249999999999673E-3</v>
      </c>
      <c r="M186" s="4">
        <v>-8.7500000000001778E-3</v>
      </c>
      <c r="N186" s="5">
        <v>1.0624999999999701E-2</v>
      </c>
    </row>
    <row r="187" spans="1:14" x14ac:dyDescent="0.3">
      <c r="A187" s="3">
        <v>185</v>
      </c>
      <c r="B187" s="4">
        <v>2</v>
      </c>
      <c r="C187" s="4">
        <v>23.67625</v>
      </c>
      <c r="D187" s="4">
        <v>10</v>
      </c>
      <c r="E187" s="4">
        <v>0.25</v>
      </c>
      <c r="F187" s="4">
        <v>0.30493465079572724</v>
      </c>
      <c r="G187" s="4">
        <v>0.5266845061352996</v>
      </c>
      <c r="H187" s="4">
        <v>0.1978753951533592</v>
      </c>
      <c r="I187" s="4">
        <v>0.43123440829694026</v>
      </c>
      <c r="J187" s="4">
        <v>-1.9197207777409481E-2</v>
      </c>
      <c r="K187" s="4">
        <v>-3.9530711233120158E-2</v>
      </c>
      <c r="L187" s="4">
        <v>-8.1250000000010775E-3</v>
      </c>
      <c r="M187" s="4">
        <v>-8.7500000000001778E-3</v>
      </c>
      <c r="N187" s="5">
        <v>1.0624999999999701E-2</v>
      </c>
    </row>
    <row r="188" spans="1:14" x14ac:dyDescent="0.3">
      <c r="A188" s="3">
        <v>186</v>
      </c>
      <c r="B188" s="4">
        <v>2</v>
      </c>
      <c r="C188" s="4">
        <v>23.678125000000001</v>
      </c>
      <c r="D188" s="4">
        <v>10</v>
      </c>
      <c r="E188" s="4">
        <v>0.25</v>
      </c>
      <c r="F188" s="4">
        <v>0.30336150278140733</v>
      </c>
      <c r="G188" s="4">
        <v>0.52336770287783219</v>
      </c>
      <c r="H188" s="4">
        <v>0.20023521107837688</v>
      </c>
      <c r="I188" s="4">
        <v>0.43465761937939784</v>
      </c>
      <c r="J188" s="4">
        <v>-1.9197207777409311E-2</v>
      </c>
      <c r="K188" s="4">
        <v>-3.9530711233119811E-2</v>
      </c>
      <c r="L188" s="4">
        <v>-8.1249999999998945E-3</v>
      </c>
      <c r="M188" s="4">
        <v>-8.7500000000000997E-3</v>
      </c>
      <c r="N188" s="5">
        <v>1.062499999999961E-2</v>
      </c>
    </row>
    <row r="189" spans="1:14" x14ac:dyDescent="0.3">
      <c r="A189" s="3">
        <v>187</v>
      </c>
      <c r="B189" s="4">
        <v>2</v>
      </c>
      <c r="C189" s="4">
        <v>23.68</v>
      </c>
      <c r="D189" s="4">
        <v>10</v>
      </c>
      <c r="E189" s="4">
        <v>0.25</v>
      </c>
      <c r="F189" s="4">
        <v>0.30178594764324246</v>
      </c>
      <c r="G189" s="4">
        <v>0.5200458244741375</v>
      </c>
      <c r="H189" s="4">
        <v>0.20259968803936401</v>
      </c>
      <c r="I189" s="4">
        <v>0.43807371272844031</v>
      </c>
      <c r="J189" s="4">
        <v>-1.9197207777409311E-2</v>
      </c>
      <c r="K189" s="4">
        <v>-3.9530711233119811E-2</v>
      </c>
      <c r="L189" s="4">
        <v>-8.1249999999998945E-3</v>
      </c>
      <c r="M189" s="4">
        <v>-8.7500000000000997E-3</v>
      </c>
      <c r="N189" s="5">
        <v>1.0625000000000721E-2</v>
      </c>
    </row>
    <row r="190" spans="1:14" x14ac:dyDescent="0.3">
      <c r="A190" s="3">
        <v>188</v>
      </c>
      <c r="B190" s="4">
        <v>2</v>
      </c>
      <c r="C190" s="4">
        <v>23.681875000000002</v>
      </c>
      <c r="D190" s="4">
        <v>10</v>
      </c>
      <c r="E190" s="4">
        <v>0.25</v>
      </c>
      <c r="F190" s="4">
        <v>0.30020797985217751</v>
      </c>
      <c r="G190" s="4">
        <v>0.5167188592668327</v>
      </c>
      <c r="H190" s="4">
        <v>0.20496883985947456</v>
      </c>
      <c r="I190" s="4">
        <v>0.44148271052040128</v>
      </c>
      <c r="J190" s="4">
        <v>-1.9197207777409481E-2</v>
      </c>
      <c r="K190" s="4">
        <v>-3.9530711233120158E-2</v>
      </c>
      <c r="L190" s="4">
        <v>-8.1249999999999673E-3</v>
      </c>
      <c r="M190" s="4">
        <v>-8.7499999999996227E-3</v>
      </c>
      <c r="N190" s="5">
        <v>1.0625000000000809E-2</v>
      </c>
    </row>
    <row r="191" spans="1:14" x14ac:dyDescent="0.3">
      <c r="A191" s="3">
        <v>189</v>
      </c>
      <c r="B191" s="4">
        <v>2</v>
      </c>
      <c r="C191" s="4">
        <v>23.68375</v>
      </c>
      <c r="D191" s="4">
        <v>10</v>
      </c>
      <c r="E191" s="4">
        <v>0.25</v>
      </c>
      <c r="F191" s="4">
        <v>0.29862759386221072</v>
      </c>
      <c r="G191" s="4">
        <v>0.51338679556280553</v>
      </c>
      <c r="H191" s="4">
        <v>0.20734268041657708</v>
      </c>
      <c r="I191" s="4">
        <v>0.44488463483958501</v>
      </c>
      <c r="J191" s="4">
        <v>-1.9197207777409481E-2</v>
      </c>
      <c r="K191" s="4">
        <v>-3.9530711233120158E-2</v>
      </c>
      <c r="L191" s="4">
        <v>-8.1249999999999673E-3</v>
      </c>
      <c r="M191" s="4">
        <v>-8.7499999999996227E-3</v>
      </c>
      <c r="N191" s="5">
        <v>1.0624999999999701E-2</v>
      </c>
    </row>
    <row r="192" spans="1:14" x14ac:dyDescent="0.3">
      <c r="A192" s="3">
        <v>190</v>
      </c>
      <c r="B192" s="4">
        <v>2</v>
      </c>
      <c r="C192" s="4">
        <v>23.685625000000002</v>
      </c>
      <c r="D192" s="4">
        <v>10</v>
      </c>
      <c r="E192" s="4">
        <v>0.25</v>
      </c>
      <c r="F192" s="4">
        <v>0.29704478411032925</v>
      </c>
      <c r="G192" s="4">
        <v>0.51004962163307777</v>
      </c>
      <c r="H192" s="4">
        <v>0.20972122364352547</v>
      </c>
      <c r="I192" s="4">
        <v>0.44827950767874369</v>
      </c>
      <c r="J192" s="4">
        <v>-1.9197207777409481E-2</v>
      </c>
      <c r="K192" s="4">
        <v>-3.9530711233120158E-2</v>
      </c>
      <c r="L192" s="4">
        <v>-8.1249999999999673E-3</v>
      </c>
      <c r="M192" s="4">
        <v>-8.7500000000001778E-3</v>
      </c>
      <c r="N192" s="5">
        <v>1.0624999999999701E-2</v>
      </c>
    </row>
    <row r="193" spans="1:14" x14ac:dyDescent="0.3">
      <c r="A193" s="3">
        <v>191</v>
      </c>
      <c r="B193" s="4">
        <v>2</v>
      </c>
      <c r="C193" s="4">
        <v>23.6875</v>
      </c>
      <c r="D193" s="4">
        <v>10</v>
      </c>
      <c r="E193" s="4">
        <v>0.25</v>
      </c>
      <c r="F193" s="4">
        <v>0.29545954501644367</v>
      </c>
      <c r="G193" s="4">
        <v>0.50670732571266675</v>
      </c>
      <c r="H193" s="4">
        <v>0.21210448352843084</v>
      </c>
      <c r="I193" s="4">
        <v>0.45166735093955074</v>
      </c>
      <c r="J193" s="4">
        <v>-1.9197207777409311E-2</v>
      </c>
      <c r="K193" s="4">
        <v>-3.9530711233119811E-2</v>
      </c>
      <c r="L193" s="4">
        <v>-8.1249999999998945E-3</v>
      </c>
      <c r="M193" s="4">
        <v>-8.7500000000000997E-3</v>
      </c>
      <c r="N193" s="5">
        <v>1.062499999999961E-2</v>
      </c>
    </row>
    <row r="194" spans="1:14" x14ac:dyDescent="0.3">
      <c r="A194" s="3">
        <v>192</v>
      </c>
      <c r="B194" s="4">
        <v>2</v>
      </c>
      <c r="C194" s="4">
        <v>23.689374999999998</v>
      </c>
      <c r="D194" s="4">
        <v>10</v>
      </c>
      <c r="E194" s="4">
        <v>0.25</v>
      </c>
      <c r="F194" s="4">
        <v>0.29387187098332251</v>
      </c>
      <c r="G194" s="4">
        <v>0.50335989600044806</v>
      </c>
      <c r="H194" s="4">
        <v>0.21449247411493685</v>
      </c>
      <c r="I194" s="4">
        <v>0.45504818643307265</v>
      </c>
      <c r="J194" s="4">
        <v>-1.9197207777409311E-2</v>
      </c>
      <c r="K194" s="4">
        <v>-3.9530711233119811E-2</v>
      </c>
      <c r="L194" s="4">
        <v>-8.1249999999998945E-3</v>
      </c>
      <c r="M194" s="4">
        <v>-8.7500000000000997E-3</v>
      </c>
      <c r="N194" s="5">
        <v>1.062499999999961E-2</v>
      </c>
    </row>
    <row r="195" spans="1:14" x14ac:dyDescent="0.3">
      <c r="A195" s="3">
        <v>193</v>
      </c>
      <c r="B195" s="4">
        <v>2</v>
      </c>
      <c r="C195" s="4">
        <v>23.69125</v>
      </c>
      <c r="D195" s="4">
        <v>10</v>
      </c>
      <c r="E195" s="4">
        <v>0.25</v>
      </c>
      <c r="F195" s="4">
        <v>0.29228175639652632</v>
      </c>
      <c r="G195" s="4">
        <v>0.50000732065901565</v>
      </c>
      <c r="H195" s="4">
        <v>0.2168852095024946</v>
      </c>
      <c r="I195" s="4">
        <v>0.45842203588023628</v>
      </c>
      <c r="J195" s="4">
        <v>-1.9197207777409481E-2</v>
      </c>
      <c r="K195" s="4">
        <v>-3.9530711233120158E-2</v>
      </c>
      <c r="L195" s="4">
        <v>-8.1249999999999673E-3</v>
      </c>
      <c r="M195" s="4">
        <v>-8.7500000000001778E-3</v>
      </c>
      <c r="N195" s="5">
        <v>1.0624999999999701E-2</v>
      </c>
    </row>
    <row r="196" spans="1:14" x14ac:dyDescent="0.3">
      <c r="A196" s="3">
        <v>194</v>
      </c>
      <c r="B196" s="4">
        <v>2</v>
      </c>
      <c r="C196" s="4">
        <v>23.693124999999998</v>
      </c>
      <c r="D196" s="4">
        <v>10</v>
      </c>
      <c r="E196" s="4">
        <v>0.25</v>
      </c>
      <c r="F196" s="4">
        <v>0.29068919562434131</v>
      </c>
      <c r="G196" s="4">
        <v>0.49664958781454349</v>
      </c>
      <c r="H196" s="4">
        <v>0.21928270384664073</v>
      </c>
      <c r="I196" s="4">
        <v>0.46178892091229434</v>
      </c>
      <c r="J196" s="4">
        <v>-1.9197207777409481E-2</v>
      </c>
      <c r="K196" s="4">
        <v>-3.9530711233119603E-2</v>
      </c>
      <c r="L196" s="4">
        <v>-8.1249999999999673E-3</v>
      </c>
      <c r="M196" s="4">
        <v>-8.7499999999996227E-3</v>
      </c>
      <c r="N196" s="5">
        <v>1.0625000000000809E-2</v>
      </c>
    </row>
    <row r="197" spans="1:14" x14ac:dyDescent="0.3">
      <c r="A197" s="3">
        <v>195</v>
      </c>
      <c r="B197" s="4">
        <v>2</v>
      </c>
      <c r="C197" s="4">
        <v>23.695</v>
      </c>
      <c r="D197" s="4">
        <v>10</v>
      </c>
      <c r="E197" s="4">
        <v>0.25</v>
      </c>
      <c r="F197" s="4">
        <v>0.28909418301771289</v>
      </c>
      <c r="G197" s="4">
        <v>0.49328668555664429</v>
      </c>
      <c r="H197" s="4">
        <v>0.22168497135927645</v>
      </c>
      <c r="I197" s="4">
        <v>0.46514886307128767</v>
      </c>
      <c r="J197" s="4">
        <v>-1.9197207777409481E-2</v>
      </c>
      <c r="K197" s="4">
        <v>-3.9530711233119603E-2</v>
      </c>
      <c r="L197" s="4">
        <v>-8.1249999999999673E-3</v>
      </c>
      <c r="M197" s="4">
        <v>-8.7500000000001778E-3</v>
      </c>
      <c r="N197" s="5">
        <v>1.0625000000000809E-2</v>
      </c>
    </row>
    <row r="198" spans="1:14" x14ac:dyDescent="0.3">
      <c r="A198" s="3">
        <v>196</v>
      </c>
      <c r="B198" s="4">
        <v>2</v>
      </c>
      <c r="C198" s="4">
        <v>23.696874999999999</v>
      </c>
      <c r="D198" s="4">
        <v>10</v>
      </c>
      <c r="E198" s="4">
        <v>0.25</v>
      </c>
      <c r="F198" s="4">
        <v>0.2874967129101797</v>
      </c>
      <c r="G198" s="4">
        <v>0.48991860193822917</v>
      </c>
      <c r="H198" s="4">
        <v>0.22409202630894795</v>
      </c>
      <c r="I198" s="4">
        <v>0.46850188381050489</v>
      </c>
      <c r="J198" s="4">
        <v>-1.9197207777409311E-2</v>
      </c>
      <c r="K198" s="4">
        <v>-3.9530711233120373E-2</v>
      </c>
      <c r="L198" s="4">
        <v>-8.1249999999998945E-3</v>
      </c>
      <c r="M198" s="4">
        <v>-8.7500000000000997E-3</v>
      </c>
      <c r="N198" s="5">
        <v>1.062499999999961E-2</v>
      </c>
    </row>
    <row r="199" spans="1:14" x14ac:dyDescent="0.3">
      <c r="A199" s="3">
        <v>197</v>
      </c>
      <c r="B199" s="4">
        <v>2</v>
      </c>
      <c r="C199" s="4">
        <v>23.69875</v>
      </c>
      <c r="D199" s="4">
        <v>10</v>
      </c>
      <c r="E199" s="4">
        <v>0.25</v>
      </c>
      <c r="F199" s="4">
        <v>0.28589677961780485</v>
      </c>
      <c r="G199" s="4">
        <v>0.48654532497536618</v>
      </c>
      <c r="H199" s="4">
        <v>0.22650388302112956</v>
      </c>
      <c r="I199" s="4">
        <v>0.47184800449493869</v>
      </c>
      <c r="J199" s="4">
        <v>-1.9197207777409311E-2</v>
      </c>
      <c r="K199" s="4">
        <v>-3.9530711233119811E-2</v>
      </c>
      <c r="L199" s="4">
        <v>-8.1249999999998945E-3</v>
      </c>
      <c r="M199" s="4">
        <v>-8.7500000000000997E-3</v>
      </c>
      <c r="N199" s="5">
        <v>1.062499999999961E-2</v>
      </c>
    </row>
    <row r="200" spans="1:14" x14ac:dyDescent="0.3">
      <c r="A200" s="3">
        <v>198</v>
      </c>
      <c r="B200" s="4">
        <v>2</v>
      </c>
      <c r="C200" s="4">
        <v>23.700624999999999</v>
      </c>
      <c r="D200" s="4">
        <v>10</v>
      </c>
      <c r="E200" s="4">
        <v>0.25</v>
      </c>
      <c r="F200" s="4">
        <v>0.2842943774391104</v>
      </c>
      <c r="G200" s="4">
        <v>0.48316684264713833</v>
      </c>
      <c r="H200" s="4">
        <v>0.22892055587850729</v>
      </c>
      <c r="I200" s="4">
        <v>0.47518724640173926</v>
      </c>
      <c r="J200" s="4">
        <v>-1.9197207777409481E-2</v>
      </c>
      <c r="K200" s="4">
        <v>-3.9530711233119603E-2</v>
      </c>
      <c r="L200" s="4">
        <v>-8.1249999999999673E-3</v>
      </c>
      <c r="M200" s="4">
        <v>-8.7500000000001778E-3</v>
      </c>
      <c r="N200" s="5">
        <v>1.0624999999999701E-2</v>
      </c>
    </row>
    <row r="201" spans="1:14" x14ac:dyDescent="0.3">
      <c r="A201" s="3">
        <v>199</v>
      </c>
      <c r="B201" s="4">
        <v>2</v>
      </c>
      <c r="C201" s="4">
        <v>23.702500000000001</v>
      </c>
      <c r="D201" s="4">
        <v>10</v>
      </c>
      <c r="E201" s="4">
        <v>0.25</v>
      </c>
      <c r="F201" s="4">
        <v>0.28268950065500803</v>
      </c>
      <c r="G201" s="4">
        <v>0.47978314289550023</v>
      </c>
      <c r="H201" s="4">
        <v>0.23134205932126536</v>
      </c>
      <c r="I201" s="4">
        <v>0.47851963072066672</v>
      </c>
      <c r="J201" s="4">
        <v>-1.9197207777409481E-2</v>
      </c>
      <c r="K201" s="4">
        <v>-3.9530711233119603E-2</v>
      </c>
      <c r="L201" s="4">
        <v>-8.1249999999999673E-3</v>
      </c>
      <c r="M201" s="4">
        <v>-8.7499999999996227E-3</v>
      </c>
      <c r="N201" s="5">
        <v>1.0624999999999701E-2</v>
      </c>
    </row>
    <row r="202" spans="1:14" x14ac:dyDescent="0.3">
      <c r="A202" s="3">
        <v>200</v>
      </c>
      <c r="B202" s="4">
        <v>2</v>
      </c>
      <c r="C202" s="4">
        <v>23.704374999999999</v>
      </c>
      <c r="D202" s="4">
        <v>10</v>
      </c>
      <c r="E202" s="4">
        <v>0.25</v>
      </c>
      <c r="F202" s="4">
        <v>0.28108214352873212</v>
      </c>
      <c r="G202" s="4">
        <v>0.47639421362513529</v>
      </c>
      <c r="H202" s="4">
        <v>0.2337684078473731</v>
      </c>
      <c r="I202" s="4">
        <v>0.4818451785545374</v>
      </c>
      <c r="J202" s="4">
        <v>-1.9197207777409481E-2</v>
      </c>
      <c r="K202" s="4">
        <v>-3.9530711233119603E-2</v>
      </c>
      <c r="L202" s="4">
        <v>-8.1249999999999673E-3</v>
      </c>
      <c r="M202" s="4">
        <v>-8.7499999999996227E-3</v>
      </c>
      <c r="N202" s="5">
        <v>1.0624999999999701E-2</v>
      </c>
    </row>
    <row r="203" spans="1:14" x14ac:dyDescent="0.3">
      <c r="A203" s="3">
        <v>201</v>
      </c>
      <c r="B203" s="4">
        <v>2</v>
      </c>
      <c r="C203" s="4">
        <v>23.706250000000001</v>
      </c>
      <c r="D203" s="4">
        <v>10</v>
      </c>
      <c r="E203" s="4">
        <v>0.25</v>
      </c>
      <c r="F203" s="4">
        <v>0.2794723003057708</v>
      </c>
      <c r="G203" s="4">
        <v>0.47300004270331109</v>
      </c>
      <c r="H203" s="4">
        <v>0.23619961601287509</v>
      </c>
      <c r="I203" s="4">
        <v>0.48516391091967093</v>
      </c>
      <c r="J203" s="4">
        <v>-1.9197207777409311E-2</v>
      </c>
      <c r="K203" s="4">
        <v>-3.9530711233120089E-2</v>
      </c>
      <c r="L203" s="4">
        <v>-8.1249999999998945E-3</v>
      </c>
      <c r="M203" s="4">
        <v>-8.7500000000000997E-3</v>
      </c>
      <c r="N203" s="5">
        <v>1.0625000000000721E-2</v>
      </c>
    </row>
    <row r="204" spans="1:14" x14ac:dyDescent="0.3">
      <c r="A204" s="3">
        <v>202</v>
      </c>
      <c r="B204" s="4">
        <v>2</v>
      </c>
      <c r="C204" s="4">
        <v>23.708124999999999</v>
      </c>
      <c r="D204" s="4">
        <v>10</v>
      </c>
      <c r="E204" s="4">
        <v>0.25</v>
      </c>
      <c r="F204" s="4">
        <v>0.27785996521379713</v>
      </c>
      <c r="G204" s="4">
        <v>0.46960061795973479</v>
      </c>
      <c r="H204" s="4">
        <v>0.23863569843218171</v>
      </c>
      <c r="I204" s="4">
        <v>0.48847584874633188</v>
      </c>
      <c r="J204" s="4">
        <v>-1.9197207777409311E-2</v>
      </c>
      <c r="K204" s="4">
        <v>-3.9530711233120089E-2</v>
      </c>
      <c r="L204" s="4">
        <v>-8.1250000000010047E-3</v>
      </c>
      <c r="M204" s="4">
        <v>-8.7500000000000997E-3</v>
      </c>
      <c r="N204" s="5">
        <v>1.0625000000000721E-2</v>
      </c>
    </row>
    <row r="205" spans="1:14" x14ac:dyDescent="0.3">
      <c r="A205" s="3">
        <v>203</v>
      </c>
      <c r="B205" s="4">
        <v>2</v>
      </c>
      <c r="C205" s="4">
        <v>23.71</v>
      </c>
      <c r="D205" s="4">
        <v>10</v>
      </c>
      <c r="E205" s="4">
        <v>0.25</v>
      </c>
      <c r="F205" s="4">
        <v>0.27624513246260107</v>
      </c>
      <c r="G205" s="4">
        <v>0.46619592718640812</v>
      </c>
      <c r="H205" s="4">
        <v>0.24107666977836181</v>
      </c>
      <c r="I205" s="4">
        <v>0.4917810128791702</v>
      </c>
      <c r="J205" s="4">
        <v>-1.9197207777409481E-2</v>
      </c>
      <c r="K205" s="4">
        <v>-3.9530711233119881E-2</v>
      </c>
      <c r="L205" s="4">
        <v>-8.1249999999999673E-3</v>
      </c>
      <c r="M205" s="4">
        <v>-8.7500000000001778E-3</v>
      </c>
      <c r="N205" s="5">
        <v>1.0624999999999701E-2</v>
      </c>
    </row>
    <row r="206" spans="1:14" x14ac:dyDescent="0.3">
      <c r="A206" s="3">
        <v>204</v>
      </c>
      <c r="B206" s="4">
        <v>2</v>
      </c>
      <c r="C206" s="4">
        <v>23.711874999999999</v>
      </c>
      <c r="D206" s="4">
        <v>10</v>
      </c>
      <c r="E206" s="4">
        <v>0.25</v>
      </c>
      <c r="F206" s="4">
        <v>0.27462779624401884</v>
      </c>
      <c r="G206" s="4">
        <v>0.46278595813748036</v>
      </c>
      <c r="H206" s="4">
        <v>0.24352254478343813</v>
      </c>
      <c r="I206" s="4">
        <v>0.49507942407765865</v>
      </c>
      <c r="J206" s="4">
        <v>-1.9197207777409481E-2</v>
      </c>
      <c r="K206" s="4">
        <v>-3.9530711233119881E-2</v>
      </c>
      <c r="L206" s="4">
        <v>-8.1249999999999673E-3</v>
      </c>
      <c r="M206" s="4">
        <v>-8.7500000000001778E-3</v>
      </c>
      <c r="N206" s="5">
        <v>1.0624999999999701E-2</v>
      </c>
    </row>
    <row r="207" spans="1:14" x14ac:dyDescent="0.3">
      <c r="A207" s="3">
        <v>205</v>
      </c>
      <c r="B207" s="4">
        <v>2</v>
      </c>
      <c r="C207" s="4">
        <v>23.713750000000001</v>
      </c>
      <c r="D207" s="4">
        <v>10</v>
      </c>
      <c r="E207" s="4">
        <v>0.25</v>
      </c>
      <c r="F207" s="4">
        <v>0.27300795073186451</v>
      </c>
      <c r="G207" s="4">
        <v>0.45937069852910201</v>
      </c>
      <c r="H207" s="4">
        <v>0.24597333823868245</v>
      </c>
      <c r="I207" s="4">
        <v>0.49837110301652709</v>
      </c>
      <c r="J207" s="4">
        <v>-1.9197207777409481E-2</v>
      </c>
      <c r="K207" s="4">
        <v>-3.9530711233119881E-2</v>
      </c>
      <c r="L207" s="4">
        <v>-8.1249999999999673E-3</v>
      </c>
      <c r="M207" s="4">
        <v>-8.7499999999996227E-3</v>
      </c>
      <c r="N207" s="5">
        <v>1.0624999999999701E-2</v>
      </c>
    </row>
    <row r="208" spans="1:14" x14ac:dyDescent="0.3">
      <c r="A208" s="3">
        <v>206</v>
      </c>
      <c r="B208" s="4">
        <v>2</v>
      </c>
      <c r="C208" s="4">
        <v>23.715624999999999</v>
      </c>
      <c r="D208" s="4">
        <v>10</v>
      </c>
      <c r="E208" s="4">
        <v>0.25</v>
      </c>
      <c r="F208" s="4">
        <v>0.27138559008185914</v>
      </c>
      <c r="G208" s="4">
        <v>0.45595013603927731</v>
      </c>
      <c r="H208" s="4">
        <v>0.2484290649949151</v>
      </c>
      <c r="I208" s="4">
        <v>0.50165607028619497</v>
      </c>
      <c r="J208" s="4">
        <v>-1.9197207777409311E-2</v>
      </c>
      <c r="K208" s="4">
        <v>-3.9530711233119811E-2</v>
      </c>
      <c r="L208" s="4">
        <v>-8.1249999999998945E-3</v>
      </c>
      <c r="M208" s="4">
        <v>-8.7500000000000997E-3</v>
      </c>
      <c r="N208" s="5">
        <v>1.062499999999961E-2</v>
      </c>
    </row>
    <row r="209" spans="1:14" x14ac:dyDescent="0.3">
      <c r="A209" s="3">
        <v>207</v>
      </c>
      <c r="B209" s="4">
        <v>2</v>
      </c>
      <c r="C209" s="4">
        <v>23.717500000000001</v>
      </c>
      <c r="D209" s="4">
        <v>10</v>
      </c>
      <c r="E209" s="4">
        <v>0.25</v>
      </c>
      <c r="F209" s="4">
        <v>0.2697607084315608</v>
      </c>
      <c r="G209" s="4">
        <v>0.4525242583077162</v>
      </c>
      <c r="H209" s="4">
        <v>0.25088973996280406</v>
      </c>
      <c r="I209" s="4">
        <v>0.5049343463931999</v>
      </c>
      <c r="J209" s="4">
        <v>-1.9197207777409311E-2</v>
      </c>
      <c r="K209" s="4">
        <v>-3.9530711233120089E-2</v>
      </c>
      <c r="L209" s="4">
        <v>-8.1249999999998945E-3</v>
      </c>
      <c r="M209" s="4">
        <v>-8.7500000000000997E-3</v>
      </c>
      <c r="N209" s="5">
        <v>1.0625000000000721E-2</v>
      </c>
    </row>
    <row r="210" spans="1:14" x14ac:dyDescent="0.3">
      <c r="A210" s="3">
        <v>208</v>
      </c>
      <c r="B210" s="4">
        <v>2</v>
      </c>
      <c r="C210" s="4">
        <v>23.719374999999999</v>
      </c>
      <c r="D210" s="4">
        <v>10</v>
      </c>
      <c r="E210" s="4">
        <v>0.25</v>
      </c>
      <c r="F210" s="4">
        <v>0.26813329990029428</v>
      </c>
      <c r="G210" s="4">
        <v>0.4490930529356848</v>
      </c>
      <c r="H210" s="4">
        <v>0.25335537811316661</v>
      </c>
      <c r="I210" s="4">
        <v>0.50820595176062511</v>
      </c>
      <c r="J210" s="4">
        <v>-1.9197207777409481E-2</v>
      </c>
      <c r="K210" s="4">
        <v>-3.9530711233119881E-2</v>
      </c>
      <c r="L210" s="4">
        <v>-8.1249999999999673E-3</v>
      </c>
      <c r="M210" s="4">
        <v>-8.7500000000001778E-3</v>
      </c>
      <c r="N210" s="5">
        <v>1.0625000000000809E-2</v>
      </c>
    </row>
    <row r="211" spans="1:14" x14ac:dyDescent="0.3">
      <c r="A211" s="3">
        <v>209</v>
      </c>
      <c r="B211" s="4">
        <v>2</v>
      </c>
      <c r="C211" s="4">
        <v>23.721250000000001</v>
      </c>
      <c r="D211" s="4">
        <v>10</v>
      </c>
      <c r="E211" s="4">
        <v>0.25</v>
      </c>
      <c r="F211" s="4">
        <v>0.26650335858907964</v>
      </c>
      <c r="G211" s="4">
        <v>0.44565650748585678</v>
      </c>
      <c r="H211" s="4">
        <v>0.25582599447727394</v>
      </c>
      <c r="I211" s="4">
        <v>0.51147090672852313</v>
      </c>
      <c r="J211" s="4">
        <v>-1.9197207777409481E-2</v>
      </c>
      <c r="K211" s="4">
        <v>-3.9530711233119881E-2</v>
      </c>
      <c r="L211" s="4">
        <v>-8.1249999999999673E-3</v>
      </c>
      <c r="M211" s="4">
        <v>-8.7500000000001778E-3</v>
      </c>
      <c r="N211" s="5">
        <v>1.0624999999999701E-2</v>
      </c>
    </row>
    <row r="212" spans="1:14" x14ac:dyDescent="0.3">
      <c r="A212" s="3">
        <v>210</v>
      </c>
      <c r="B212" s="4">
        <v>2</v>
      </c>
      <c r="C212" s="4">
        <v>23.723125</v>
      </c>
      <c r="D212" s="4">
        <v>10</v>
      </c>
      <c r="E212" s="4">
        <v>0.25</v>
      </c>
      <c r="F212" s="4">
        <v>0.2648708785805613</v>
      </c>
      <c r="G212" s="4">
        <v>0.44221460948216201</v>
      </c>
      <c r="H212" s="4">
        <v>0.25830160414715531</v>
      </c>
      <c r="I212" s="4">
        <v>0.51472923155433736</v>
      </c>
      <c r="J212" s="4">
        <v>-1.9197207777409481E-2</v>
      </c>
      <c r="K212" s="4">
        <v>-3.9530711233119881E-2</v>
      </c>
      <c r="L212" s="4">
        <v>-8.1249999999999673E-3</v>
      </c>
      <c r="M212" s="4">
        <v>-8.7499999999996227E-3</v>
      </c>
      <c r="N212" s="5">
        <v>1.0624999999999701E-2</v>
      </c>
    </row>
    <row r="213" spans="1:14" x14ac:dyDescent="0.3">
      <c r="A213" s="3">
        <v>211</v>
      </c>
      <c r="B213" s="4">
        <v>2</v>
      </c>
      <c r="C213" s="4">
        <v>23.725000000000001</v>
      </c>
      <c r="D213" s="4">
        <v>10</v>
      </c>
      <c r="E213" s="4">
        <v>0.25</v>
      </c>
      <c r="F213" s="4">
        <v>0.26323585393893623</v>
      </c>
      <c r="G213" s="4">
        <v>0.43876734640963672</v>
      </c>
      <c r="H213" s="4">
        <v>0.26078222227590636</v>
      </c>
      <c r="I213" s="4">
        <v>0.51798094641332093</v>
      </c>
      <c r="J213" s="4">
        <v>-1.9197207777409311E-2</v>
      </c>
      <c r="K213" s="4">
        <v>-3.9530711233119811E-2</v>
      </c>
      <c r="L213" s="4">
        <v>-8.1249999999998945E-3</v>
      </c>
      <c r="M213" s="4">
        <v>-8.7500000000000997E-3</v>
      </c>
      <c r="N213" s="5">
        <v>1.062499999999961E-2</v>
      </c>
    </row>
    <row r="214" spans="1:14" x14ac:dyDescent="0.3">
      <c r="A214" s="3">
        <v>212</v>
      </c>
      <c r="B214" s="4">
        <v>2</v>
      </c>
      <c r="C214" s="4">
        <v>23.726875</v>
      </c>
      <c r="D214" s="4">
        <v>10</v>
      </c>
      <c r="E214" s="4">
        <v>0.25</v>
      </c>
      <c r="F214" s="4">
        <v>0.26159827870988178</v>
      </c>
      <c r="G214" s="4">
        <v>0.4353147057142705</v>
      </c>
      <c r="H214" s="4">
        <v>0.26326786407799802</v>
      </c>
      <c r="I214" s="4">
        <v>0.52122607139895405</v>
      </c>
      <c r="J214" s="4">
        <v>-1.9197207777409481E-2</v>
      </c>
      <c r="K214" s="4">
        <v>-3.9530711233119881E-2</v>
      </c>
      <c r="L214" s="4">
        <v>-8.1249999999999673E-3</v>
      </c>
      <c r="M214" s="4">
        <v>-8.7500000000001778E-3</v>
      </c>
      <c r="N214" s="5">
        <v>1.0624999999999701E-2</v>
      </c>
    </row>
    <row r="215" spans="1:14" x14ac:dyDescent="0.3">
      <c r="A215" s="3">
        <v>213</v>
      </c>
      <c r="B215" s="4">
        <v>2</v>
      </c>
      <c r="C215" s="4">
        <v>23.728750000000002</v>
      </c>
      <c r="D215" s="4">
        <v>10</v>
      </c>
      <c r="E215" s="4">
        <v>0.25</v>
      </c>
      <c r="F215" s="4">
        <v>0.2599581469204843</v>
      </c>
      <c r="G215" s="4">
        <v>0.43185667480285556</v>
      </c>
      <c r="H215" s="4">
        <v>0.26575854482958694</v>
      </c>
      <c r="I215" s="4">
        <v>0.52446462652335601</v>
      </c>
      <c r="J215" s="4">
        <v>-1.9197207777409481E-2</v>
      </c>
      <c r="K215" s="4">
        <v>-3.9530711233119881E-2</v>
      </c>
      <c r="L215" s="4">
        <v>-8.1249999999999673E-3</v>
      </c>
      <c r="M215" s="4">
        <v>-8.7499999999996227E-3</v>
      </c>
      <c r="N215" s="5">
        <v>1.0625000000000809E-2</v>
      </c>
    </row>
    <row r="216" spans="1:14" x14ac:dyDescent="0.3">
      <c r="A216" s="3">
        <v>214</v>
      </c>
      <c r="B216" s="4">
        <v>2</v>
      </c>
      <c r="C216" s="4">
        <v>23.730625</v>
      </c>
      <c r="D216" s="4">
        <v>10</v>
      </c>
      <c r="E216" s="4">
        <v>0.25</v>
      </c>
      <c r="F216" s="4">
        <v>0.25831545257916527</v>
      </c>
      <c r="G216" s="4">
        <v>0.42839324104283188</v>
      </c>
      <c r="H216" s="4">
        <v>0.26825427986882955</v>
      </c>
      <c r="I216" s="4">
        <v>0.52769663171769887</v>
      </c>
      <c r="J216" s="4">
        <v>-1.9197207777409131E-2</v>
      </c>
      <c r="K216" s="4">
        <v>-3.9530711233120013E-2</v>
      </c>
      <c r="L216" s="4">
        <v>-8.1249999999998216E-3</v>
      </c>
      <c r="M216" s="4">
        <v>-8.7500000000000216E-3</v>
      </c>
      <c r="N216" s="5">
        <v>1.062500000000062E-2</v>
      </c>
    </row>
    <row r="217" spans="1:14" x14ac:dyDescent="0.3">
      <c r="A217" s="3">
        <v>215</v>
      </c>
      <c r="B217" s="4">
        <v>2</v>
      </c>
      <c r="C217" s="4">
        <v>23.732500000000002</v>
      </c>
      <c r="D217" s="4">
        <v>10</v>
      </c>
      <c r="E217" s="4">
        <v>0.25</v>
      </c>
      <c r="F217" s="4">
        <v>0.25667018967560951</v>
      </c>
      <c r="G217" s="4">
        <v>0.42492439176213442</v>
      </c>
      <c r="H217" s="4">
        <v>0.27075508459619596</v>
      </c>
      <c r="I217" s="4">
        <v>0.53092210683261409</v>
      </c>
      <c r="J217" s="4">
        <v>-1.9197207777409481E-2</v>
      </c>
      <c r="K217" s="4">
        <v>-3.9530711233119881E-2</v>
      </c>
      <c r="L217" s="4">
        <v>-8.1249999999999673E-3</v>
      </c>
      <c r="M217" s="4">
        <v>-8.7500000000001778E-3</v>
      </c>
      <c r="N217" s="5">
        <v>1.0624999999999701E-2</v>
      </c>
    </row>
    <row r="218" spans="1:14" x14ac:dyDescent="0.3">
      <c r="A218" s="3">
        <v>216</v>
      </c>
      <c r="B218" s="4">
        <v>2</v>
      </c>
      <c r="C218" s="4">
        <v>23.734375</v>
      </c>
      <c r="D218" s="4">
        <v>10</v>
      </c>
      <c r="E218" s="4">
        <v>0.25</v>
      </c>
      <c r="F218" s="4">
        <v>0.25502235218069103</v>
      </c>
      <c r="G218" s="4">
        <v>0.42145011424903889</v>
      </c>
      <c r="H218" s="4">
        <v>0.27326097447478714</v>
      </c>
      <c r="I218" s="4">
        <v>0.53414107163860003</v>
      </c>
      <c r="J218" s="4">
        <v>-1.9197207777409481E-2</v>
      </c>
      <c r="K218" s="4">
        <v>-3.9530711233119881E-2</v>
      </c>
      <c r="L218" s="4">
        <v>-8.1249999999999673E-3</v>
      </c>
      <c r="M218" s="4">
        <v>-8.7500000000001778E-3</v>
      </c>
      <c r="N218" s="5">
        <v>1.0624999999999701E-2</v>
      </c>
    </row>
    <row r="219" spans="1:14" x14ac:dyDescent="0.3">
      <c r="A219" s="3">
        <v>217</v>
      </c>
      <c r="B219" s="4">
        <v>2</v>
      </c>
      <c r="C219" s="4">
        <v>23.736249999999998</v>
      </c>
      <c r="D219" s="4">
        <v>10</v>
      </c>
      <c r="E219" s="4">
        <v>0.25</v>
      </c>
      <c r="F219" s="4">
        <v>0.25337193404639952</v>
      </c>
      <c r="G219" s="4">
        <v>0.41797039575200506</v>
      </c>
      <c r="H219" s="4">
        <v>0.27577196503065393</v>
      </c>
      <c r="I219" s="4">
        <v>0.53735354582642703</v>
      </c>
      <c r="J219" s="4">
        <v>-1.9197207777409481E-2</v>
      </c>
      <c r="K219" s="4">
        <v>-3.9530711233119881E-2</v>
      </c>
      <c r="L219" s="4">
        <v>-8.1249999999999673E-3</v>
      </c>
      <c r="M219" s="4">
        <v>-8.7500000000001778E-3</v>
      </c>
      <c r="N219" s="5">
        <v>1.0624999999999701E-2</v>
      </c>
    </row>
    <row r="220" spans="1:14" x14ac:dyDescent="0.3">
      <c r="A220" s="3">
        <v>218</v>
      </c>
      <c r="B220" s="4">
        <v>2</v>
      </c>
      <c r="C220" s="4">
        <v>23.738125</v>
      </c>
      <c r="D220" s="4">
        <v>10</v>
      </c>
      <c r="E220" s="4">
        <v>0.25</v>
      </c>
      <c r="F220" s="4">
        <v>0.25171892920576716</v>
      </c>
      <c r="G220" s="4">
        <v>0.41448522347952249</v>
      </c>
      <c r="H220" s="4">
        <v>0.27828807185311671</v>
      </c>
      <c r="I220" s="4">
        <v>0.54055954900753611</v>
      </c>
      <c r="J220" s="4">
        <v>-1.9197207777409481E-2</v>
      </c>
      <c r="K220" s="4">
        <v>-3.9530711233119603E-2</v>
      </c>
      <c r="L220" s="4">
        <v>-8.1249999999999673E-3</v>
      </c>
      <c r="M220" s="4">
        <v>-8.7499999999996227E-3</v>
      </c>
      <c r="N220" s="5">
        <v>1.0624999999999701E-2</v>
      </c>
    </row>
    <row r="221" spans="1:14" x14ac:dyDescent="0.3">
      <c r="A221" s="3">
        <v>219</v>
      </c>
      <c r="B221" s="4">
        <v>2</v>
      </c>
      <c r="C221" s="4">
        <v>23.74</v>
      </c>
      <c r="D221" s="4">
        <v>10</v>
      </c>
      <c r="E221" s="4">
        <v>0.25</v>
      </c>
      <c r="F221" s="4">
        <v>0.25006333157279281</v>
      </c>
      <c r="G221" s="4">
        <v>0.41099458459995208</v>
      </c>
      <c r="H221" s="4">
        <v>0.28080931059508929</v>
      </c>
      <c r="I221" s="4">
        <v>0.54375910071444089</v>
      </c>
      <c r="J221" s="4">
        <v>-1.9197207777409131E-2</v>
      </c>
      <c r="K221" s="4">
        <v>-3.9530711233120013E-2</v>
      </c>
      <c r="L221" s="4">
        <v>-8.1250000000009318E-3</v>
      </c>
      <c r="M221" s="4">
        <v>-8.7500000000000216E-3</v>
      </c>
      <c r="N221" s="5">
        <v>1.062499999999951E-2</v>
      </c>
    </row>
    <row r="222" spans="1:14" x14ac:dyDescent="0.3">
      <c r="A222" s="3">
        <v>220</v>
      </c>
      <c r="B222" s="4">
        <v>2</v>
      </c>
      <c r="C222" s="4">
        <v>23.741875</v>
      </c>
      <c r="D222" s="4">
        <v>10</v>
      </c>
      <c r="E222" s="4">
        <v>0.25</v>
      </c>
      <c r="F222" s="4">
        <v>0.24840513504236914</v>
      </c>
      <c r="G222" s="4">
        <v>0.40749846624137015</v>
      </c>
      <c r="H222" s="4">
        <v>0.28333569697340238</v>
      </c>
      <c r="I222" s="4">
        <v>0.54695222040112268</v>
      </c>
      <c r="J222" s="4">
        <v>-1.9197207777409481E-2</v>
      </c>
      <c r="K222" s="4">
        <v>-3.9530711233120158E-2</v>
      </c>
      <c r="L222" s="4">
        <v>-8.1249999999999673E-3</v>
      </c>
      <c r="M222" s="4">
        <v>-8.7500000000001778E-3</v>
      </c>
      <c r="N222" s="5">
        <v>1.0625000000000809E-2</v>
      </c>
    </row>
    <row r="223" spans="1:14" x14ac:dyDescent="0.3">
      <c r="A223" s="3">
        <v>221</v>
      </c>
      <c r="B223" s="4">
        <v>2</v>
      </c>
      <c r="C223" s="4">
        <v>23.743749999999999</v>
      </c>
      <c r="D223" s="4">
        <v>10</v>
      </c>
      <c r="E223" s="4">
        <v>0.25</v>
      </c>
      <c r="F223" s="4">
        <v>0.24674433349020566</v>
      </c>
      <c r="G223" s="4">
        <v>0.40399685549140918</v>
      </c>
      <c r="H223" s="4">
        <v>0.28586724676913111</v>
      </c>
      <c r="I223" s="4">
        <v>0.55013892744342463</v>
      </c>
      <c r="J223" s="4">
        <v>-1.9197207777409481E-2</v>
      </c>
      <c r="K223" s="4">
        <v>-3.9530711233119603E-2</v>
      </c>
      <c r="L223" s="4">
        <v>-8.1249999999999673E-3</v>
      </c>
      <c r="M223" s="4">
        <v>-8.7499999999996227E-3</v>
      </c>
      <c r="N223" s="5">
        <v>1.0625000000000809E-2</v>
      </c>
    </row>
    <row r="224" spans="1:14" x14ac:dyDescent="0.3">
      <c r="A224" s="3">
        <v>222</v>
      </c>
      <c r="B224" s="4">
        <v>2</v>
      </c>
      <c r="C224" s="4">
        <v>23.745625</v>
      </c>
      <c r="D224" s="4">
        <v>10</v>
      </c>
      <c r="E224" s="4">
        <v>0.25</v>
      </c>
      <c r="F224" s="4">
        <v>0.24508092077275503</v>
      </c>
      <c r="G224" s="4">
        <v>0.40048973939709925</v>
      </c>
      <c r="H224" s="4">
        <v>0.28840397582792271</v>
      </c>
      <c r="I224" s="4">
        <v>0.55331924113944475</v>
      </c>
      <c r="J224" s="4">
        <v>-1.91972077774092E-2</v>
      </c>
      <c r="K224" s="4">
        <v>-3.9530711233119603E-2</v>
      </c>
      <c r="L224" s="4">
        <v>-8.1249999999999673E-3</v>
      </c>
      <c r="M224" s="4">
        <v>-8.7500000000001778E-3</v>
      </c>
      <c r="N224" s="5">
        <v>1.0624999999999701E-2</v>
      </c>
    </row>
    <row r="225" spans="1:14" x14ac:dyDescent="0.3">
      <c r="A225" s="3">
        <v>223</v>
      </c>
      <c r="B225" s="4">
        <v>2</v>
      </c>
      <c r="C225" s="4">
        <v>23.747499999999999</v>
      </c>
      <c r="D225" s="4">
        <v>10</v>
      </c>
      <c r="E225" s="4">
        <v>0.25</v>
      </c>
      <c r="F225" s="4">
        <v>0.24341489072713601</v>
      </c>
      <c r="G225" s="4">
        <v>0.39697710496470828</v>
      </c>
      <c r="H225" s="4">
        <v>0.29094590006032806</v>
      </c>
      <c r="I225" s="4">
        <v>0.5564931807099246</v>
      </c>
      <c r="J225" s="4">
        <v>-1.9197207777409481E-2</v>
      </c>
      <c r="K225" s="4">
        <v>-3.9530711233120158E-2</v>
      </c>
      <c r="L225" s="4">
        <v>-8.1249999999999673E-3</v>
      </c>
      <c r="M225" s="4">
        <v>-8.7500000000001778E-3</v>
      </c>
      <c r="N225" s="5">
        <v>1.0624999999999701E-2</v>
      </c>
    </row>
    <row r="226" spans="1:14" x14ac:dyDescent="0.3">
      <c r="A226" s="3">
        <v>224</v>
      </c>
      <c r="B226" s="4">
        <v>2</v>
      </c>
      <c r="C226" s="4">
        <v>23.749375000000001</v>
      </c>
      <c r="D226" s="4">
        <v>10</v>
      </c>
      <c r="E226" s="4">
        <v>0.25</v>
      </c>
      <c r="F226" s="4">
        <v>0.24174623717105803</v>
      </c>
      <c r="G226" s="4">
        <v>0.39345893915958124</v>
      </c>
      <c r="H226" s="4">
        <v>0.29349303544213357</v>
      </c>
      <c r="I226" s="4">
        <v>0.55966076529863684</v>
      </c>
      <c r="J226" s="4">
        <v>-1.9197207777409409E-2</v>
      </c>
      <c r="K226" s="4">
        <v>-3.9530711233120013E-2</v>
      </c>
      <c r="L226" s="4">
        <v>-8.1249999999998216E-3</v>
      </c>
      <c r="M226" s="4">
        <v>-8.7500000000000216E-3</v>
      </c>
      <c r="N226" s="5">
        <v>1.062499999999951E-2</v>
      </c>
    </row>
    <row r="227" spans="1:14" x14ac:dyDescent="0.3">
      <c r="A227" s="3">
        <v>225</v>
      </c>
      <c r="B227" s="4">
        <v>2</v>
      </c>
      <c r="C227" s="4">
        <v>23.751249999999999</v>
      </c>
      <c r="D227" s="4">
        <v>10</v>
      </c>
      <c r="E227" s="4">
        <v>0.25</v>
      </c>
      <c r="F227" s="4">
        <v>0.24007495390274486</v>
      </c>
      <c r="G227" s="4">
        <v>0.38993522890597976</v>
      </c>
      <c r="H227" s="4">
        <v>0.29604539801469626</v>
      </c>
      <c r="I227" s="4">
        <v>0.5628220139727701</v>
      </c>
      <c r="J227" s="4">
        <v>-1.91972077774092E-2</v>
      </c>
      <c r="K227" s="4">
        <v>-3.9530711233119603E-2</v>
      </c>
      <c r="L227" s="4">
        <v>-8.1249999999999673E-3</v>
      </c>
      <c r="M227" s="4">
        <v>-8.7500000000001778E-3</v>
      </c>
      <c r="N227" s="5">
        <v>1.0624999999999701E-2</v>
      </c>
    </row>
    <row r="228" spans="1:14" x14ac:dyDescent="0.3">
      <c r="A228" s="3">
        <v>226</v>
      </c>
      <c r="B228" s="4">
        <v>2</v>
      </c>
      <c r="C228" s="4">
        <v>23.753125000000001</v>
      </c>
      <c r="D228" s="4">
        <v>10</v>
      </c>
      <c r="E228" s="4">
        <v>0.25</v>
      </c>
      <c r="F228" s="4">
        <v>0.23840103470085716</v>
      </c>
      <c r="G228" s="4">
        <v>0.38640596108691927</v>
      </c>
      <c r="H228" s="4">
        <v>0.29860300388528027</v>
      </c>
      <c r="I228" s="4">
        <v>0.56597694572331092</v>
      </c>
      <c r="J228" s="4">
        <v>-1.9197207777409481E-2</v>
      </c>
      <c r="K228" s="4">
        <v>-3.9530711233120158E-2</v>
      </c>
      <c r="L228" s="4">
        <v>-8.1249999999999673E-3</v>
      </c>
      <c r="M228" s="4">
        <v>-8.7499999999996227E-3</v>
      </c>
      <c r="N228" s="5">
        <v>1.0624999999999701E-2</v>
      </c>
    </row>
    <row r="229" spans="1:14" x14ac:dyDescent="0.3">
      <c r="A229" s="3">
        <v>227</v>
      </c>
      <c r="B229" s="4">
        <v>2</v>
      </c>
      <c r="C229" s="4">
        <v>23.754999999999999</v>
      </c>
      <c r="D229" s="4">
        <v>10</v>
      </c>
      <c r="E229" s="4">
        <v>0.25</v>
      </c>
      <c r="F229" s="4">
        <v>0.23672447332441562</v>
      </c>
      <c r="G229" s="4">
        <v>0.38287112254400618</v>
      </c>
      <c r="H229" s="4">
        <v>0.30116586922739613</v>
      </c>
      <c r="I229" s="4">
        <v>0.56912557946542564</v>
      </c>
      <c r="J229" s="4">
        <v>-1.9197207777409481E-2</v>
      </c>
      <c r="K229" s="4">
        <v>-3.9530711233120158E-2</v>
      </c>
      <c r="L229" s="4">
        <v>-8.1249999999999673E-3</v>
      </c>
      <c r="M229" s="4">
        <v>-8.7499999999996227E-3</v>
      </c>
      <c r="N229" s="5">
        <v>1.0625000000000809E-2</v>
      </c>
    </row>
    <row r="230" spans="1:14" x14ac:dyDescent="0.3">
      <c r="A230" s="3">
        <v>228</v>
      </c>
      <c r="B230" s="4">
        <v>2</v>
      </c>
      <c r="C230" s="4">
        <v>23.756875000000001</v>
      </c>
      <c r="D230" s="4">
        <v>10</v>
      </c>
      <c r="E230" s="4">
        <v>0.25</v>
      </c>
      <c r="F230" s="4">
        <v>0.23504526351272373</v>
      </c>
      <c r="G230" s="4">
        <v>0.37933070007727565</v>
      </c>
      <c r="H230" s="4">
        <v>0.303734010281141</v>
      </c>
      <c r="I230" s="4">
        <v>0.57226793403883636</v>
      </c>
      <c r="J230" s="4">
        <v>-1.9197207777409481E-2</v>
      </c>
      <c r="K230" s="4">
        <v>-3.9530711233119603E-2</v>
      </c>
      <c r="L230" s="4">
        <v>-8.1249999999999673E-3</v>
      </c>
      <c r="M230" s="4">
        <v>-8.7500000000001778E-3</v>
      </c>
      <c r="N230" s="5">
        <v>1.0625000000000809E-2</v>
      </c>
    </row>
    <row r="231" spans="1:14" x14ac:dyDescent="0.3">
      <c r="A231" s="3">
        <v>229</v>
      </c>
      <c r="B231" s="4">
        <v>2</v>
      </c>
      <c r="C231" s="4">
        <v>23.758749999999999</v>
      </c>
      <c r="D231" s="4">
        <v>10</v>
      </c>
      <c r="E231" s="4">
        <v>0.25</v>
      </c>
      <c r="F231" s="4">
        <v>0.23336339898528904</v>
      </c>
      <c r="G231" s="4">
        <v>0.37578468044502533</v>
      </c>
      <c r="H231" s="4">
        <v>0.30630744335354254</v>
      </c>
      <c r="I231" s="4">
        <v>0.57540402820819836</v>
      </c>
      <c r="J231" s="4">
        <v>-1.9197207777409409E-2</v>
      </c>
      <c r="K231" s="4">
        <v>-3.9530711233119457E-2</v>
      </c>
      <c r="L231" s="4">
        <v>-8.1249999999998216E-3</v>
      </c>
      <c r="M231" s="4">
        <v>-8.7500000000000216E-3</v>
      </c>
      <c r="N231" s="5">
        <v>1.062499999999951E-2</v>
      </c>
    </row>
    <row r="232" spans="1:14" x14ac:dyDescent="0.3">
      <c r="A232" s="3">
        <v>230</v>
      </c>
      <c r="B232" s="4">
        <v>2</v>
      </c>
      <c r="C232" s="4">
        <v>23.760625000000001</v>
      </c>
      <c r="D232" s="4">
        <v>10</v>
      </c>
      <c r="E232" s="4">
        <v>0.25</v>
      </c>
      <c r="F232" s="4">
        <v>0.23167887344174587</v>
      </c>
      <c r="G232" s="4">
        <v>0.37223305036365217</v>
      </c>
      <c r="H232" s="4">
        <v>0.30888618481890312</v>
      </c>
      <c r="I232" s="4">
        <v>0.57853388066347278</v>
      </c>
      <c r="J232" s="4">
        <v>-1.91972077774092E-2</v>
      </c>
      <c r="K232" s="4">
        <v>-3.9530711233119603E-2</v>
      </c>
      <c r="L232" s="4">
        <v>-8.1249999999999673E-3</v>
      </c>
      <c r="M232" s="4">
        <v>-8.7500000000001778E-3</v>
      </c>
      <c r="N232" s="5">
        <v>1.0624999999999701E-2</v>
      </c>
    </row>
    <row r="233" spans="1:14" x14ac:dyDescent="0.3">
      <c r="A233" s="3">
        <v>231</v>
      </c>
      <c r="B233" s="4">
        <v>2</v>
      </c>
      <c r="C233" s="4">
        <v>23.762499999999999</v>
      </c>
      <c r="D233" s="4">
        <v>10</v>
      </c>
      <c r="E233" s="4">
        <v>0.25</v>
      </c>
      <c r="F233" s="4">
        <v>0.22999168056177557</v>
      </c>
      <c r="G233" s="4">
        <v>0.36867579650748505</v>
      </c>
      <c r="H233" s="4">
        <v>0.31147025111914789</v>
      </c>
      <c r="I233" s="4">
        <v>0.58165751002029786</v>
      </c>
      <c r="J233" s="4">
        <v>-1.9197207777409481E-2</v>
      </c>
      <c r="K233" s="4">
        <v>-3.9530711233120158E-2</v>
      </c>
      <c r="L233" s="4">
        <v>-8.1249999999999673E-3</v>
      </c>
      <c r="M233" s="4">
        <v>-8.7500000000001778E-3</v>
      </c>
      <c r="N233" s="5">
        <v>1.0624999999999701E-2</v>
      </c>
    </row>
    <row r="234" spans="1:14" x14ac:dyDescent="0.3">
      <c r="A234" s="3">
        <v>232</v>
      </c>
      <c r="B234" s="4">
        <v>2</v>
      </c>
      <c r="C234" s="4">
        <v>23.764375000000001</v>
      </c>
      <c r="D234" s="4">
        <v>10</v>
      </c>
      <c r="E234" s="4">
        <v>0.25</v>
      </c>
      <c r="F234" s="4">
        <v>0.2283018140050283</v>
      </c>
      <c r="G234" s="4">
        <v>0.36511290550861902</v>
      </c>
      <c r="H234" s="4">
        <v>0.31405965876417402</v>
      </c>
      <c r="I234" s="4">
        <v>0.58477493482035914</v>
      </c>
      <c r="J234" s="4">
        <v>-1.9197207777409481E-2</v>
      </c>
      <c r="K234" s="4">
        <v>-3.9530711233120158E-2</v>
      </c>
      <c r="L234" s="4">
        <v>-8.1249999999999673E-3</v>
      </c>
      <c r="M234" s="4">
        <v>-8.7499999999996227E-3</v>
      </c>
      <c r="N234" s="5">
        <v>1.0624999999999701E-2</v>
      </c>
    </row>
    <row r="235" spans="1:14" x14ac:dyDescent="0.3">
      <c r="A235" s="3">
        <v>233</v>
      </c>
      <c r="B235" s="4">
        <v>2</v>
      </c>
      <c r="C235" s="4">
        <v>23.766249999999999</v>
      </c>
      <c r="D235" s="4">
        <v>10</v>
      </c>
      <c r="E235" s="4">
        <v>0.25</v>
      </c>
      <c r="F235" s="4">
        <v>0.2266092674110434</v>
      </c>
      <c r="G235" s="4">
        <v>0.36154436395674772</v>
      </c>
      <c r="H235" s="4">
        <v>0.31665442433220181</v>
      </c>
      <c r="I235" s="4">
        <v>0.58788617353175432</v>
      </c>
      <c r="J235" s="4">
        <v>-1.9197207777409481E-2</v>
      </c>
      <c r="K235" s="4">
        <v>-3.9530711233119603E-2</v>
      </c>
      <c r="L235" s="4">
        <v>-8.1249999999999673E-3</v>
      </c>
      <c r="M235" s="4">
        <v>-8.7500000000001778E-3</v>
      </c>
      <c r="N235" s="5">
        <v>1.0624999999999701E-2</v>
      </c>
    </row>
    <row r="236" spans="1:14" x14ac:dyDescent="0.3">
      <c r="A236" s="3">
        <v>234</v>
      </c>
      <c r="B236" s="4">
        <v>2</v>
      </c>
      <c r="C236" s="4">
        <v>23.768125000000001</v>
      </c>
      <c r="D236" s="4">
        <v>10</v>
      </c>
      <c r="E236" s="4">
        <v>0.25</v>
      </c>
      <c r="F236" s="4">
        <v>0.22491403439916907</v>
      </c>
      <c r="G236" s="4">
        <v>0.35797015839899449</v>
      </c>
      <c r="H236" s="4">
        <v>0.31925456447012956</v>
      </c>
      <c r="I236" s="4">
        <v>0.59099124454935981</v>
      </c>
      <c r="J236" s="4">
        <v>-1.9197207777409409E-2</v>
      </c>
      <c r="K236" s="4">
        <v>-3.9530711233120013E-2</v>
      </c>
      <c r="L236" s="4">
        <v>-8.1250000000009318E-3</v>
      </c>
      <c r="M236" s="4">
        <v>-8.7500000000000216E-3</v>
      </c>
      <c r="N236" s="5">
        <v>1.062500000000062E-2</v>
      </c>
    </row>
    <row r="237" spans="1:14" x14ac:dyDescent="0.3">
      <c r="A237" s="3">
        <v>235</v>
      </c>
      <c r="B237" s="4">
        <v>2</v>
      </c>
      <c r="C237" s="4">
        <v>23.77</v>
      </c>
      <c r="D237" s="4">
        <v>10</v>
      </c>
      <c r="E237" s="4">
        <v>0.25</v>
      </c>
      <c r="F237" s="4">
        <v>0.22321610856848331</v>
      </c>
      <c r="G237" s="4">
        <v>0.35439027533974443</v>
      </c>
      <c r="H237" s="4">
        <v>0.3218600958938882</v>
      </c>
      <c r="I237" s="4">
        <v>0.5940901661951925</v>
      </c>
      <c r="J237" s="4">
        <v>-1.91972077774092E-2</v>
      </c>
      <c r="K237" s="4">
        <v>-3.9530711233120158E-2</v>
      </c>
      <c r="L237" s="4">
        <v>-8.1249999999999673E-3</v>
      </c>
      <c r="M237" s="4">
        <v>-8.7500000000001778E-3</v>
      </c>
      <c r="N237" s="5">
        <v>1.0625000000000809E-2</v>
      </c>
    </row>
    <row r="238" spans="1:14" x14ac:dyDescent="0.3">
      <c r="A238" s="3">
        <v>236</v>
      </c>
      <c r="B238" s="4">
        <v>2</v>
      </c>
      <c r="C238" s="4">
        <v>23.771875000000001</v>
      </c>
      <c r="D238" s="4">
        <v>10</v>
      </c>
      <c r="E238" s="4">
        <v>0.25</v>
      </c>
      <c r="F238" s="4">
        <v>0.221515483497712</v>
      </c>
      <c r="G238" s="4">
        <v>0.35080470124047358</v>
      </c>
      <c r="H238" s="4">
        <v>0.32447103538880062</v>
      </c>
      <c r="I238" s="4">
        <v>0.59718295671876964</v>
      </c>
      <c r="J238" s="4">
        <v>-1.9197207777409481E-2</v>
      </c>
      <c r="K238" s="4">
        <v>-3.9530711233119603E-2</v>
      </c>
      <c r="L238" s="4">
        <v>-8.1249999999999673E-3</v>
      </c>
      <c r="M238" s="4">
        <v>-8.7500000000001778E-3</v>
      </c>
      <c r="N238" s="5">
        <v>1.0624999999999701E-2</v>
      </c>
    </row>
    <row r="239" spans="1:14" x14ac:dyDescent="0.3">
      <c r="A239" s="3">
        <v>237</v>
      </c>
      <c r="B239" s="4">
        <v>2</v>
      </c>
      <c r="C239" s="4">
        <v>23.77375</v>
      </c>
      <c r="D239" s="4">
        <v>10</v>
      </c>
      <c r="E239" s="4">
        <v>0.25</v>
      </c>
      <c r="F239" s="4">
        <v>0.21981215274514895</v>
      </c>
      <c r="G239" s="4">
        <v>0.34721342251957865</v>
      </c>
      <c r="H239" s="4">
        <v>0.32708739980994184</v>
      </c>
      <c r="I239" s="4">
        <v>0.60026963429746805</v>
      </c>
      <c r="J239" s="4">
        <v>-1.9197207777409481E-2</v>
      </c>
      <c r="K239" s="4">
        <v>-3.9530711233119603E-2</v>
      </c>
      <c r="L239" s="4">
        <v>-8.1249999999999673E-3</v>
      </c>
      <c r="M239" s="4">
        <v>-8.7499999999996227E-3</v>
      </c>
      <c r="N239" s="5">
        <v>1.0624999999999701E-2</v>
      </c>
    </row>
    <row r="240" spans="1:14" x14ac:dyDescent="0.3">
      <c r="A240" s="3">
        <v>238</v>
      </c>
      <c r="B240" s="4">
        <v>2</v>
      </c>
      <c r="C240" s="4">
        <v>23.775625000000002</v>
      </c>
      <c r="D240" s="4">
        <v>10</v>
      </c>
      <c r="E240" s="4">
        <v>0.25</v>
      </c>
      <c r="F240" s="4">
        <v>0.21810610984857429</v>
      </c>
      <c r="G240" s="4">
        <v>0.34361642555220545</v>
      </c>
      <c r="H240" s="4">
        <v>0.32970920608250115</v>
      </c>
      <c r="I240" s="4">
        <v>0.60335021703687997</v>
      </c>
      <c r="J240" s="4">
        <v>-1.91972077774092E-2</v>
      </c>
      <c r="K240" s="4">
        <v>-3.9530711233120158E-2</v>
      </c>
      <c r="L240" s="4">
        <v>-8.1249999999999673E-3</v>
      </c>
      <c r="M240" s="4">
        <v>-8.7500000000001778E-3</v>
      </c>
      <c r="N240" s="5">
        <v>1.0624999999999701E-2</v>
      </c>
    </row>
    <row r="241" spans="1:14" x14ac:dyDescent="0.3">
      <c r="A241" s="3">
        <v>239</v>
      </c>
      <c r="B241" s="4">
        <v>2</v>
      </c>
      <c r="C241" s="4">
        <v>23.7775</v>
      </c>
      <c r="D241" s="4">
        <v>10</v>
      </c>
      <c r="E241" s="4">
        <v>0.25</v>
      </c>
      <c r="F241" s="4">
        <v>0.21639734832517254</v>
      </c>
      <c r="G241" s="4">
        <v>0.34001369667007664</v>
      </c>
      <c r="H241" s="4">
        <v>0.33233647120214788</v>
      </c>
      <c r="I241" s="4">
        <v>0.60642472297116679</v>
      </c>
      <c r="J241" s="4">
        <v>-1.9197207777409409E-2</v>
      </c>
      <c r="K241" s="4">
        <v>-3.9530711233120013E-2</v>
      </c>
      <c r="L241" s="4">
        <v>-8.1249999999998216E-3</v>
      </c>
      <c r="M241" s="4">
        <v>-8.7500000000000216E-3</v>
      </c>
      <c r="N241" s="5">
        <v>1.062500000000062E-2</v>
      </c>
    </row>
    <row r="242" spans="1:14" x14ac:dyDescent="0.3">
      <c r="A242" s="3">
        <v>240</v>
      </c>
      <c r="B242" s="4">
        <v>2</v>
      </c>
      <c r="C242" s="4">
        <v>23.779375000000002</v>
      </c>
      <c r="D242" s="4">
        <v>10</v>
      </c>
      <c r="E242" s="4">
        <v>0.25</v>
      </c>
      <c r="F242" s="4">
        <v>0.2146858616714506</v>
      </c>
      <c r="G242" s="4">
        <v>0.33640522216131863</v>
      </c>
      <c r="H242" s="4">
        <v>0.33496921223539827</v>
      </c>
      <c r="I242" s="4">
        <v>0.60949317006341064</v>
      </c>
      <c r="J242" s="4">
        <v>-1.9197207777409481E-2</v>
      </c>
      <c r="K242" s="4">
        <v>-3.9530711233119603E-2</v>
      </c>
      <c r="L242" s="4">
        <v>-8.1249999999999673E-3</v>
      </c>
      <c r="M242" s="4">
        <v>-8.7499999999996227E-3</v>
      </c>
      <c r="N242" s="5">
        <v>1.0624999999999701E-2</v>
      </c>
    </row>
    <row r="243" spans="1:14" x14ac:dyDescent="0.3">
      <c r="A243" s="3">
        <v>241</v>
      </c>
      <c r="B243" s="4">
        <v>2</v>
      </c>
      <c r="C243" s="4">
        <v>23.78125</v>
      </c>
      <c r="D243" s="4">
        <v>10</v>
      </c>
      <c r="E243" s="4">
        <v>0.25</v>
      </c>
      <c r="F243" s="4">
        <v>0.21297164336315563</v>
      </c>
      <c r="G243" s="4">
        <v>0.33279098827028775</v>
      </c>
      <c r="H243" s="4">
        <v>0.33760744631998474</v>
      </c>
      <c r="I243" s="4">
        <v>0.6125555762059649</v>
      </c>
      <c r="J243" s="4">
        <v>-1.9197207777409481E-2</v>
      </c>
      <c r="K243" s="4">
        <v>-3.9530711233120158E-2</v>
      </c>
      <c r="L243" s="4">
        <v>-8.1249999999999673E-3</v>
      </c>
      <c r="M243" s="4">
        <v>-8.7500000000001778E-3</v>
      </c>
      <c r="N243" s="5">
        <v>1.0624999999999701E-2</v>
      </c>
    </row>
    <row r="244" spans="1:14" x14ac:dyDescent="0.3">
      <c r="A244" s="3">
        <v>242</v>
      </c>
      <c r="B244" s="4">
        <v>2</v>
      </c>
      <c r="C244" s="4">
        <v>23.783124999999998</v>
      </c>
      <c r="D244" s="4">
        <v>10</v>
      </c>
      <c r="E244" s="4">
        <v>0.25</v>
      </c>
      <c r="F244" s="4">
        <v>0.21125468685519128</v>
      </c>
      <c r="G244" s="4">
        <v>0.32917098119739469</v>
      </c>
      <c r="H244" s="4">
        <v>0.34025119066522841</v>
      </c>
      <c r="I244" s="4">
        <v>0.61561195922080225</v>
      </c>
      <c r="J244" s="4">
        <v>-1.9197207777409409E-2</v>
      </c>
      <c r="K244" s="4">
        <v>-3.9530711233120013E-2</v>
      </c>
      <c r="L244" s="4">
        <v>-8.1249999999998216E-3</v>
      </c>
      <c r="M244" s="4">
        <v>-8.7500000000000216E-3</v>
      </c>
      <c r="N244" s="5">
        <v>1.062500000000062E-2</v>
      </c>
    </row>
    <row r="245" spans="1:14" x14ac:dyDescent="0.3">
      <c r="A245" s="3">
        <v>243</v>
      </c>
      <c r="B245" s="4">
        <v>2</v>
      </c>
      <c r="C245" s="4">
        <v>23.785</v>
      </c>
      <c r="D245" s="4">
        <v>10</v>
      </c>
      <c r="E245" s="4">
        <v>0.25</v>
      </c>
      <c r="F245" s="4">
        <v>0.20953498558153547</v>
      </c>
      <c r="G245" s="4">
        <v>0.32554518709893027</v>
      </c>
      <c r="H245" s="4">
        <v>0.34290046255241247</v>
      </c>
      <c r="I245" s="4">
        <v>0.61866233685985894</v>
      </c>
      <c r="J245" s="4">
        <v>-1.91972077774092E-2</v>
      </c>
      <c r="K245" s="4">
        <v>-3.9530711233119603E-2</v>
      </c>
      <c r="L245" s="4">
        <v>-8.1249999999999673E-3</v>
      </c>
      <c r="M245" s="4">
        <v>-8.7499999999996227E-3</v>
      </c>
      <c r="N245" s="5">
        <v>1.0624999999999701E-2</v>
      </c>
    </row>
    <row r="246" spans="1:14" x14ac:dyDescent="0.3">
      <c r="A246" s="3">
        <v>244</v>
      </c>
      <c r="B246" s="4">
        <v>2</v>
      </c>
      <c r="C246" s="4">
        <v>23.786874999999998</v>
      </c>
      <c r="D246" s="4">
        <v>10</v>
      </c>
      <c r="E246" s="4">
        <v>0.25</v>
      </c>
      <c r="F246" s="4">
        <v>0.20781253295515598</v>
      </c>
      <c r="G246" s="4">
        <v>0.32191359208688763</v>
      </c>
      <c r="H246" s="4">
        <v>0.34555527933515917</v>
      </c>
      <c r="I246" s="4">
        <v>0.62170672680538008</v>
      </c>
      <c r="J246" s="4">
        <v>-1.9197207777409481E-2</v>
      </c>
      <c r="K246" s="4">
        <v>-3.9530711233120158E-2</v>
      </c>
      <c r="L246" s="4">
        <v>-8.1249999999999673E-3</v>
      </c>
      <c r="M246" s="4">
        <v>-8.7500000000001778E-3</v>
      </c>
      <c r="N246" s="5">
        <v>1.0624999999999701E-2</v>
      </c>
    </row>
    <row r="247" spans="1:14" x14ac:dyDescent="0.3">
      <c r="A247" s="3">
        <v>245</v>
      </c>
      <c r="B247" s="4">
        <v>2</v>
      </c>
      <c r="C247" s="4">
        <v>23.78875</v>
      </c>
      <c r="D247" s="4">
        <v>10</v>
      </c>
      <c r="E247" s="4">
        <v>0.25</v>
      </c>
      <c r="F247" s="4">
        <v>0.2060873223679261</v>
      </c>
      <c r="G247" s="4">
        <v>0.31827618222878545</v>
      </c>
      <c r="H247" s="4">
        <v>0.34821565843980962</v>
      </c>
      <c r="I247" s="4">
        <v>0.62474514667026082</v>
      </c>
      <c r="J247" s="4">
        <v>-1.9197207777409481E-2</v>
      </c>
      <c r="K247" s="4">
        <v>-3.9530711233120158E-2</v>
      </c>
      <c r="L247" s="4">
        <v>-8.1249999999999673E-3</v>
      </c>
      <c r="M247" s="4">
        <v>-8.7500000000001778E-3</v>
      </c>
      <c r="N247" s="5">
        <v>1.0624999999999701E-2</v>
      </c>
    </row>
    <row r="248" spans="1:14" x14ac:dyDescent="0.3">
      <c r="A248" s="3">
        <v>246</v>
      </c>
      <c r="B248" s="4">
        <v>2</v>
      </c>
      <c r="C248" s="4">
        <v>23.790624999999999</v>
      </c>
      <c r="D248" s="4">
        <v>10</v>
      </c>
      <c r="E248" s="4">
        <v>0.25</v>
      </c>
      <c r="F248" s="4">
        <v>0.20435934719054111</v>
      </c>
      <c r="G248" s="4">
        <v>0.31463294354749011</v>
      </c>
      <c r="H248" s="4">
        <v>0.35088161736580303</v>
      </c>
      <c r="I248" s="4">
        <v>0.62777761399838505</v>
      </c>
      <c r="J248" s="4">
        <v>-1.9197207777409481E-2</v>
      </c>
      <c r="K248" s="4">
        <v>-3.9530711233119603E-2</v>
      </c>
      <c r="L248" s="4">
        <v>-8.1249999999999673E-3</v>
      </c>
      <c r="M248" s="4">
        <v>-8.7500000000001778E-3</v>
      </c>
      <c r="N248" s="5">
        <v>1.0625000000000809E-2</v>
      </c>
    </row>
    <row r="249" spans="1:14" x14ac:dyDescent="0.3">
      <c r="A249" s="3">
        <v>247</v>
      </c>
      <c r="B249" s="4">
        <v>2</v>
      </c>
      <c r="C249" s="4">
        <v>23.7925</v>
      </c>
      <c r="D249" s="4">
        <v>10</v>
      </c>
      <c r="E249" s="4">
        <v>0.25</v>
      </c>
      <c r="F249" s="4">
        <v>0.20262860077243239</v>
      </c>
      <c r="G249" s="4">
        <v>0.31098386202103601</v>
      </c>
      <c r="H249" s="4">
        <v>0.35355317368606232</v>
      </c>
      <c r="I249" s="4">
        <v>0.63080414626496462</v>
      </c>
      <c r="J249" s="4">
        <v>-1.9197207777409409E-2</v>
      </c>
      <c r="K249" s="4">
        <v>-3.9530711233119457E-2</v>
      </c>
      <c r="L249" s="4">
        <v>-8.1249999999998216E-3</v>
      </c>
      <c r="M249" s="4">
        <v>-8.7500000000000216E-3</v>
      </c>
      <c r="N249" s="5">
        <v>1.062500000000062E-2</v>
      </c>
    </row>
    <row r="250" spans="1:14" x14ac:dyDescent="0.3">
      <c r="A250" s="3">
        <v>248</v>
      </c>
      <c r="B250" s="4">
        <v>2</v>
      </c>
      <c r="C250" s="4">
        <v>23.794374999999999</v>
      </c>
      <c r="D250" s="4">
        <v>10</v>
      </c>
      <c r="E250" s="4">
        <v>0.25</v>
      </c>
      <c r="F250" s="4">
        <v>0.20089507644168264</v>
      </c>
      <c r="G250" s="4">
        <v>0.30732892358244601</v>
      </c>
      <c r="H250" s="4">
        <v>0.35623034504737899</v>
      </c>
      <c r="I250" s="4">
        <v>0.63382476087687378</v>
      </c>
      <c r="J250" s="4">
        <v>-1.91972077774092E-2</v>
      </c>
      <c r="K250" s="4">
        <v>-3.9530711233120158E-2</v>
      </c>
      <c r="L250" s="4">
        <v>-8.1249999999999673E-3</v>
      </c>
      <c r="M250" s="4">
        <v>-8.7499999999996227E-3</v>
      </c>
      <c r="N250" s="5">
        <v>1.0624999999999701E-2</v>
      </c>
    </row>
    <row r="251" spans="1:14" x14ac:dyDescent="0.3">
      <c r="A251" s="3">
        <v>249</v>
      </c>
      <c r="B251" s="4">
        <v>2</v>
      </c>
      <c r="C251" s="4">
        <v>23.796250000000001</v>
      </c>
      <c r="D251" s="4">
        <v>10</v>
      </c>
      <c r="E251" s="4">
        <v>0.25</v>
      </c>
      <c r="F251" s="4">
        <v>0.19915876750494035</v>
      </c>
      <c r="G251" s="4">
        <v>0.30366811411955091</v>
      </c>
      <c r="H251" s="4">
        <v>0.35891314917080214</v>
      </c>
      <c r="I251" s="4">
        <v>0.63683947517298345</v>
      </c>
      <c r="J251" s="4">
        <v>-1.9197207777409481E-2</v>
      </c>
      <c r="K251" s="4">
        <v>-3.9530711233120158E-2</v>
      </c>
      <c r="L251" s="4">
        <v>-8.1250000000010775E-3</v>
      </c>
      <c r="M251" s="4">
        <v>-8.7500000000001778E-3</v>
      </c>
      <c r="N251" s="5">
        <v>1.0624999999999701E-2</v>
      </c>
    </row>
    <row r="252" spans="1:14" x14ac:dyDescent="0.3">
      <c r="A252" s="3">
        <v>250</v>
      </c>
      <c r="B252" s="4">
        <v>2</v>
      </c>
      <c r="C252" s="4">
        <v>23.798124999999999</v>
      </c>
      <c r="D252" s="4">
        <v>10</v>
      </c>
      <c r="E252" s="4">
        <v>0.25</v>
      </c>
      <c r="F252" s="4">
        <v>0.19741966724733254</v>
      </c>
      <c r="G252" s="4">
        <v>0.30000141947480741</v>
      </c>
      <c r="H252" s="4">
        <v>0.36160160385203033</v>
      </c>
      <c r="I252" s="4">
        <v>0.63984830642449309</v>
      </c>
      <c r="J252" s="4">
        <v>-1.9197207777409481E-2</v>
      </c>
      <c r="K252" s="4">
        <v>-3.9530711233119332E-2</v>
      </c>
      <c r="L252" s="4">
        <v>-8.1249999999999673E-3</v>
      </c>
      <c r="M252" s="4">
        <v>-8.7500000000001778E-3</v>
      </c>
      <c r="N252" s="5">
        <v>1.0624999999999701E-2</v>
      </c>
    </row>
    <row r="253" spans="1:14" x14ac:dyDescent="0.3">
      <c r="A253" s="3">
        <v>251</v>
      </c>
      <c r="B253" s="4">
        <v>2</v>
      </c>
      <c r="C253" s="4">
        <v>23.8</v>
      </c>
      <c r="D253" s="4">
        <v>10</v>
      </c>
      <c r="E253" s="4">
        <v>0.25</v>
      </c>
      <c r="F253" s="4">
        <v>0.19567776893237962</v>
      </c>
      <c r="G253" s="4">
        <v>0.29632882544511568</v>
      </c>
      <c r="H253" s="4">
        <v>0.36429572696180318</v>
      </c>
      <c r="I253" s="4">
        <v>0.64285127183525981</v>
      </c>
      <c r="J253" s="4">
        <v>-2.2596718492065931E-2</v>
      </c>
      <c r="K253" s="4">
        <v>-2.887034203264343E-2</v>
      </c>
      <c r="L253" s="4">
        <v>-1.1205357142856131E-2</v>
      </c>
      <c r="M253" s="4">
        <v>-1.1517857142857069E-2</v>
      </c>
      <c r="N253" s="5">
        <v>5.3124999999998503E-3</v>
      </c>
    </row>
    <row r="254" spans="1:14" x14ac:dyDescent="0.3">
      <c r="A254" s="3">
        <v>252</v>
      </c>
      <c r="B254" s="4">
        <v>2</v>
      </c>
      <c r="C254" s="4">
        <v>23.75714285714286</v>
      </c>
      <c r="D254" s="4">
        <v>10</v>
      </c>
      <c r="E254" s="4">
        <v>0.25</v>
      </c>
      <c r="F254" s="4">
        <v>0.19337740310300544</v>
      </c>
      <c r="G254" s="4">
        <v>0.29494303327400156</v>
      </c>
      <c r="H254" s="4">
        <v>0.36806129898151424</v>
      </c>
      <c r="I254" s="4">
        <v>0.64452191154463301</v>
      </c>
      <c r="J254" s="4">
        <v>-2.599622920672234E-2</v>
      </c>
      <c r="K254" s="4">
        <v>-1.8209972832168041E-2</v>
      </c>
      <c r="L254" s="4">
        <v>-1.4285714285714251E-2</v>
      </c>
      <c r="M254" s="4">
        <v>-1.4285714285714251E-2</v>
      </c>
      <c r="N254" s="5">
        <v>0</v>
      </c>
    </row>
    <row r="255" spans="1:14" x14ac:dyDescent="0.3">
      <c r="A255" s="3">
        <v>253</v>
      </c>
      <c r="B255" s="4">
        <v>2</v>
      </c>
      <c r="C255" s="4">
        <v>23.714285714285712</v>
      </c>
      <c r="D255" s="4">
        <v>10</v>
      </c>
      <c r="E255" s="4">
        <v>0.25</v>
      </c>
      <c r="F255" s="4">
        <v>0.19107051141312226</v>
      </c>
      <c r="G255" s="4">
        <v>0.29355330977757915</v>
      </c>
      <c r="H255" s="4">
        <v>0.37183987815846076</v>
      </c>
      <c r="I255" s="4">
        <v>0.64619255125400632</v>
      </c>
      <c r="J255" s="4">
        <v>-2.5996229206722381E-2</v>
      </c>
      <c r="K255" s="4">
        <v>-1.8209972832168089E-2</v>
      </c>
      <c r="L255" s="4">
        <v>-1.4285714285714511E-2</v>
      </c>
      <c r="M255" s="4">
        <v>-1.4285714285714511E-2</v>
      </c>
      <c r="N255" s="5">
        <v>0</v>
      </c>
    </row>
    <row r="256" spans="1:14" x14ac:dyDescent="0.3">
      <c r="A256" s="3">
        <v>254</v>
      </c>
      <c r="B256" s="4">
        <v>2</v>
      </c>
      <c r="C256" s="4">
        <v>23.671428571428571</v>
      </c>
      <c r="D256" s="4">
        <v>10</v>
      </c>
      <c r="E256" s="4">
        <v>0.25</v>
      </c>
      <c r="F256" s="4">
        <v>0.1887570660536656</v>
      </c>
      <c r="G256" s="4">
        <v>0.29215963820304175</v>
      </c>
      <c r="H256" s="4">
        <v>0.37563153200383981</v>
      </c>
      <c r="I256" s="4">
        <v>0.64786319096337941</v>
      </c>
      <c r="J256" s="4">
        <v>-2.599622920672252E-2</v>
      </c>
      <c r="K256" s="4">
        <v>-1.820997283216836E-2</v>
      </c>
      <c r="L256" s="4">
        <v>-1.4285714285714511E-2</v>
      </c>
      <c r="M256" s="4">
        <v>-1.4285714285714511E-2</v>
      </c>
      <c r="N256" s="5">
        <v>0</v>
      </c>
    </row>
    <row r="257" spans="1:14" x14ac:dyDescent="0.3">
      <c r="A257" s="3">
        <v>255</v>
      </c>
      <c r="B257" s="4">
        <v>2</v>
      </c>
      <c r="C257" s="4">
        <v>23.62857142857143</v>
      </c>
      <c r="D257" s="4">
        <v>10</v>
      </c>
      <c r="E257" s="4">
        <v>0.25</v>
      </c>
      <c r="F257" s="4">
        <v>0.18643703905734013</v>
      </c>
      <c r="G257" s="4">
        <v>0.2907620017022613</v>
      </c>
      <c r="H257" s="4">
        <v>0.37943632849686298</v>
      </c>
      <c r="I257" s="4">
        <v>0.64953383067275272</v>
      </c>
      <c r="J257" s="4">
        <v>-2.5996229206722381E-2</v>
      </c>
      <c r="K257" s="4">
        <v>-1.820997283216836E-2</v>
      </c>
      <c r="L257" s="4">
        <v>-1.4285714285714511E-2</v>
      </c>
      <c r="M257" s="4">
        <v>-1.428571428571395E-2</v>
      </c>
      <c r="N257" s="5">
        <v>0</v>
      </c>
    </row>
    <row r="258" spans="1:14" x14ac:dyDescent="0.3">
      <c r="A258" s="3">
        <v>256</v>
      </c>
      <c r="B258" s="4">
        <v>2</v>
      </c>
      <c r="C258" s="4">
        <v>23.585714285714289</v>
      </c>
      <c r="D258" s="4">
        <v>10</v>
      </c>
      <c r="E258" s="4">
        <v>0.25</v>
      </c>
      <c r="F258" s="4">
        <v>0.18411040229749223</v>
      </c>
      <c r="G258" s="4">
        <v>0.28936038333110814</v>
      </c>
      <c r="H258" s="4">
        <v>0.38325433608882026</v>
      </c>
      <c r="I258" s="4">
        <v>0.65120447038212592</v>
      </c>
      <c r="J258" s="4">
        <v>-2.5996229206722381E-2</v>
      </c>
      <c r="K258" s="4">
        <v>-1.8209972832168089E-2</v>
      </c>
      <c r="L258" s="4">
        <v>-1.4285714285713401E-2</v>
      </c>
      <c r="M258" s="4">
        <v>-1.428571428571395E-2</v>
      </c>
      <c r="N258" s="5">
        <v>0</v>
      </c>
    </row>
    <row r="259" spans="1:14" x14ac:dyDescent="0.3">
      <c r="A259" s="3">
        <v>257</v>
      </c>
      <c r="B259" s="4">
        <v>2</v>
      </c>
      <c r="C259" s="4">
        <v>23.542857142857141</v>
      </c>
      <c r="D259" s="4">
        <v>10</v>
      </c>
      <c r="E259" s="4">
        <v>0.25</v>
      </c>
      <c r="F259" s="4">
        <v>0.1817771274869743</v>
      </c>
      <c r="G259" s="4">
        <v>0.2879547660487678</v>
      </c>
      <c r="H259" s="4">
        <v>0.38708562370718447</v>
      </c>
      <c r="I259" s="4">
        <v>0.65287511009149912</v>
      </c>
      <c r="J259" s="4">
        <v>-2.599622920672234E-2</v>
      </c>
      <c r="K259" s="4">
        <v>-1.8209972832168041E-2</v>
      </c>
      <c r="L259" s="4">
        <v>-1.4285714285713701E-2</v>
      </c>
      <c r="M259" s="4">
        <v>-1.4285714285714251E-2</v>
      </c>
      <c r="N259" s="5">
        <v>0</v>
      </c>
    </row>
    <row r="260" spans="1:14" x14ac:dyDescent="0.3">
      <c r="A260" s="3">
        <v>258</v>
      </c>
      <c r="B260" s="4">
        <v>2</v>
      </c>
      <c r="C260" s="4">
        <v>23.5</v>
      </c>
      <c r="D260" s="4">
        <v>10</v>
      </c>
      <c r="E260" s="4">
        <v>0.25</v>
      </c>
      <c r="F260" s="4">
        <v>0.17943718617699764</v>
      </c>
      <c r="G260" s="4">
        <v>0.28654513271704918</v>
      </c>
      <c r="H260" s="4">
        <v>0.3909302607597589</v>
      </c>
      <c r="I260" s="4">
        <v>0.65454574980087232</v>
      </c>
      <c r="J260" s="4">
        <v>-2.5996229206722381E-2</v>
      </c>
      <c r="K260" s="4">
        <v>-1.8209972832168089E-2</v>
      </c>
      <c r="L260" s="4">
        <v>-1.4285714285714511E-2</v>
      </c>
      <c r="M260" s="4">
        <v>-1.4285714285714511E-2</v>
      </c>
      <c r="N260" s="5">
        <v>0</v>
      </c>
    </row>
    <row r="261" spans="1:14" x14ac:dyDescent="0.3">
      <c r="A261" s="3">
        <v>259</v>
      </c>
      <c r="B261" s="4">
        <v>2</v>
      </c>
      <c r="C261" s="4">
        <v>23.457142857142859</v>
      </c>
      <c r="D261" s="4">
        <v>10</v>
      </c>
      <c r="E261" s="4">
        <v>0.25</v>
      </c>
      <c r="F261" s="4">
        <v>0.17709054975597682</v>
      </c>
      <c r="G261" s="4">
        <v>0.28513146609968903</v>
      </c>
      <c r="H261" s="4">
        <v>0.39478831713886953</v>
      </c>
      <c r="I261" s="4">
        <v>0.65621638951024552</v>
      </c>
      <c r="J261" s="4">
        <v>-2.5996229206722381E-2</v>
      </c>
      <c r="K261" s="4">
        <v>-1.8209972832168089E-2</v>
      </c>
      <c r="L261" s="4">
        <v>-1.4285714285714511E-2</v>
      </c>
      <c r="M261" s="4">
        <v>-1.4285714285714511E-2</v>
      </c>
      <c r="N261" s="5">
        <v>0</v>
      </c>
    </row>
    <row r="262" spans="1:14" x14ac:dyDescent="0.3">
      <c r="A262" s="3">
        <v>260</v>
      </c>
      <c r="B262" s="4">
        <v>2</v>
      </c>
      <c r="C262" s="4">
        <v>23.414285714285711</v>
      </c>
      <c r="D262" s="4">
        <v>10</v>
      </c>
      <c r="E262" s="4">
        <v>0.25</v>
      </c>
      <c r="F262" s="4">
        <v>0.17473718944836283</v>
      </c>
      <c r="G262" s="4">
        <v>0.28371374886164885</v>
      </c>
      <c r="H262" s="4">
        <v>0.39865986322559926</v>
      </c>
      <c r="I262" s="4">
        <v>0.65788702921961872</v>
      </c>
      <c r="J262" s="4">
        <v>-2.5996229206722381E-2</v>
      </c>
      <c r="K262" s="4">
        <v>-1.8209972832168089E-2</v>
      </c>
      <c r="L262" s="4">
        <v>-1.428571428571395E-2</v>
      </c>
      <c r="M262" s="4">
        <v>-1.4285714285714511E-2</v>
      </c>
      <c r="N262" s="5">
        <v>0</v>
      </c>
    </row>
    <row r="263" spans="1:14" x14ac:dyDescent="0.3">
      <c r="A263" s="3">
        <v>261</v>
      </c>
      <c r="B263" s="4">
        <v>2</v>
      </c>
      <c r="C263" s="4">
        <v>23.37142857142857</v>
      </c>
      <c r="D263" s="4">
        <v>10</v>
      </c>
      <c r="E263" s="4">
        <v>0.25</v>
      </c>
      <c r="F263" s="4">
        <v>0.1723770763134673</v>
      </c>
      <c r="G263" s="4">
        <v>0.28229196356840613</v>
      </c>
      <c r="H263" s="4">
        <v>0.4025449698940689</v>
      </c>
      <c r="I263" s="4">
        <v>0.65955766892899192</v>
      </c>
      <c r="J263" s="4">
        <v>-2.599622920672252E-2</v>
      </c>
      <c r="K263" s="4">
        <v>-1.820997283216836E-2</v>
      </c>
      <c r="L263" s="4">
        <v>-1.428571428571395E-2</v>
      </c>
      <c r="M263" s="4">
        <v>-1.4285714285714511E-2</v>
      </c>
      <c r="N263" s="5">
        <v>0</v>
      </c>
    </row>
    <row r="264" spans="1:14" x14ac:dyDescent="0.3">
      <c r="A264" s="3">
        <v>262</v>
      </c>
      <c r="B264" s="4">
        <v>2</v>
      </c>
      <c r="C264" s="4">
        <v>23.328571428571429</v>
      </c>
      <c r="D264" s="4">
        <v>10</v>
      </c>
      <c r="E264" s="4">
        <v>0.25</v>
      </c>
      <c r="F264" s="4">
        <v>0.170010181244276</v>
      </c>
      <c r="G264" s="4">
        <v>0.28086609268524032</v>
      </c>
      <c r="H264" s="4">
        <v>0.40644370851576134</v>
      </c>
      <c r="I264" s="4">
        <v>0.66122830863836524</v>
      </c>
      <c r="J264" s="4">
        <v>-2.599622920672234E-2</v>
      </c>
      <c r="K264" s="4">
        <v>-1.8209972832168311E-2</v>
      </c>
      <c r="L264" s="4">
        <v>-1.4285714285714251E-2</v>
      </c>
      <c r="M264" s="4">
        <v>-1.4285714285714251E-2</v>
      </c>
      <c r="N264" s="5">
        <v>0</v>
      </c>
    </row>
    <row r="265" spans="1:14" x14ac:dyDescent="0.3">
      <c r="A265" s="3">
        <v>263</v>
      </c>
      <c r="B265" s="4">
        <v>2</v>
      </c>
      <c r="C265" s="4">
        <v>23.285714285714281</v>
      </c>
      <c r="D265" s="4">
        <v>10</v>
      </c>
      <c r="E265" s="4">
        <v>0.25</v>
      </c>
      <c r="F265" s="4">
        <v>0.1676364749662525</v>
      </c>
      <c r="G265" s="4">
        <v>0.27943611857651152</v>
      </c>
      <c r="H265" s="4">
        <v>0.41035615096389189</v>
      </c>
      <c r="I265" s="4">
        <v>0.66289894834773844</v>
      </c>
      <c r="J265" s="4">
        <v>-2.5996229206722381E-2</v>
      </c>
      <c r="K265" s="4">
        <v>-1.8209972832168089E-2</v>
      </c>
      <c r="L265" s="4">
        <v>-1.4285714285714511E-2</v>
      </c>
      <c r="M265" s="4">
        <v>-1.428571428571395E-2</v>
      </c>
      <c r="N265" s="5">
        <v>0</v>
      </c>
    </row>
    <row r="266" spans="1:14" x14ac:dyDescent="0.3">
      <c r="A266" s="3">
        <v>264</v>
      </c>
      <c r="B266" s="4">
        <v>2</v>
      </c>
      <c r="C266" s="4">
        <v>23.24285714285714</v>
      </c>
      <c r="D266" s="4">
        <v>10</v>
      </c>
      <c r="E266" s="4">
        <v>0.25</v>
      </c>
      <c r="F266" s="4">
        <v>0.16525592803613107</v>
      </c>
      <c r="G266" s="4">
        <v>0.27800202350493336</v>
      </c>
      <c r="H266" s="4">
        <v>0.41428236961782583</v>
      </c>
      <c r="I266" s="4">
        <v>0.66456958805711175</v>
      </c>
      <c r="J266" s="4">
        <v>-2.5996229206722239E-2</v>
      </c>
      <c r="K266" s="4">
        <v>-1.8209972832168089E-2</v>
      </c>
      <c r="L266" s="4">
        <v>-1.4285714285714511E-2</v>
      </c>
      <c r="M266" s="4">
        <v>-1.428571428571395E-2</v>
      </c>
      <c r="N266" s="5">
        <v>1.1102230246251601E-15</v>
      </c>
    </row>
    <row r="267" spans="1:14" x14ac:dyDescent="0.3">
      <c r="A267" s="3">
        <v>265</v>
      </c>
      <c r="B267" s="4">
        <v>2</v>
      </c>
      <c r="C267" s="4">
        <v>23.2</v>
      </c>
      <c r="D267" s="4">
        <v>10</v>
      </c>
      <c r="E267" s="4">
        <v>0.25</v>
      </c>
      <c r="F267" s="4">
        <v>0.162868510840699</v>
      </c>
      <c r="G267" s="4">
        <v>0.27656378963083988</v>
      </c>
      <c r="H267" s="4">
        <v>0.41822243736754078</v>
      </c>
      <c r="I267" s="4">
        <v>0.66624022776648495</v>
      </c>
      <c r="J267" s="4">
        <v>-2.1601484536000411E-2</v>
      </c>
      <c r="K267" s="4">
        <v>-1.5946106723799869E-2</v>
      </c>
      <c r="L267" s="4">
        <v>-1.9047619047618609E-2</v>
      </c>
      <c r="M267" s="4">
        <v>-9.5238095238098577E-3</v>
      </c>
      <c r="N267" s="5">
        <v>2.8571428571429011E-2</v>
      </c>
    </row>
    <row r="268" spans="1:14" x14ac:dyDescent="0.3">
      <c r="A268" s="3">
        <v>266</v>
      </c>
      <c r="B268" s="4">
        <v>2</v>
      </c>
      <c r="C268" s="4">
        <v>23.1952380952381</v>
      </c>
      <c r="D268" s="4">
        <v>10</v>
      </c>
      <c r="E268" s="4">
        <v>0.25</v>
      </c>
      <c r="F268" s="4">
        <v>0.16151890967507465</v>
      </c>
      <c r="G268" s="4">
        <v>0.27584515338152132</v>
      </c>
      <c r="H268" s="4">
        <v>0.42059398901993855</v>
      </c>
      <c r="I268" s="4">
        <v>0.66401440759961938</v>
      </c>
      <c r="J268" s="4">
        <v>-1.7206739865278851E-2</v>
      </c>
      <c r="K268" s="4">
        <v>-1.3682240615431661E-2</v>
      </c>
      <c r="L268" s="4">
        <v>-2.3809523809523812E-2</v>
      </c>
      <c r="M268" s="4">
        <v>-4.7619047619046513E-3</v>
      </c>
      <c r="N268" s="5">
        <v>5.7142857142856919E-2</v>
      </c>
    </row>
    <row r="269" spans="1:14" x14ac:dyDescent="0.3">
      <c r="A269" s="3">
        <v>267</v>
      </c>
      <c r="B269" s="4">
        <v>2</v>
      </c>
      <c r="C269" s="4">
        <v>23.19047619047619</v>
      </c>
      <c r="D269" s="4">
        <v>10</v>
      </c>
      <c r="E269" s="4">
        <v>0.25</v>
      </c>
      <c r="F269" s="4">
        <v>0.16016278554586566</v>
      </c>
      <c r="G269" s="4">
        <v>0.27512304378155367</v>
      </c>
      <c r="H269" s="4">
        <v>0.42296833237528186</v>
      </c>
      <c r="I269" s="4">
        <v>0.66181168284304626</v>
      </c>
      <c r="J269" s="4">
        <v>-1.720673986527883E-2</v>
      </c>
      <c r="K269" s="4">
        <v>-1.368224061543169E-2</v>
      </c>
      <c r="L269" s="4">
        <v>-2.380952380952394E-2</v>
      </c>
      <c r="M269" s="4">
        <v>-4.7619047619045663E-3</v>
      </c>
      <c r="N269" s="5">
        <v>5.7142857142857023E-2</v>
      </c>
    </row>
    <row r="270" spans="1:14" x14ac:dyDescent="0.3">
      <c r="A270" s="3">
        <v>268</v>
      </c>
      <c r="B270" s="4">
        <v>2</v>
      </c>
      <c r="C270" s="4">
        <v>23.18571428571429</v>
      </c>
      <c r="D270" s="4">
        <v>10</v>
      </c>
      <c r="E270" s="4">
        <v>0.25</v>
      </c>
      <c r="F270" s="4">
        <v>0.15880009104781381</v>
      </c>
      <c r="G270" s="4">
        <v>0.274397435588563</v>
      </c>
      <c r="H270" s="4">
        <v>0.42534547236590836</v>
      </c>
      <c r="I270" s="4">
        <v>0.65963169589041126</v>
      </c>
      <c r="J270" s="4">
        <v>-1.7206739865278851E-2</v>
      </c>
      <c r="K270" s="4">
        <v>-1.3682240615431379E-2</v>
      </c>
      <c r="L270" s="4">
        <v>-2.3809523809523812E-2</v>
      </c>
      <c r="M270" s="4">
        <v>-4.7619047619052064E-3</v>
      </c>
      <c r="N270" s="5">
        <v>5.7142857142856919E-2</v>
      </c>
    </row>
    <row r="271" spans="1:14" x14ac:dyDescent="0.3">
      <c r="A271" s="3">
        <v>269</v>
      </c>
      <c r="B271" s="4">
        <v>2</v>
      </c>
      <c r="C271" s="4">
        <v>23.18095238095238</v>
      </c>
      <c r="D271" s="4">
        <v>10</v>
      </c>
      <c r="E271" s="4">
        <v>0.25</v>
      </c>
      <c r="F271" s="4">
        <v>0.15743077831519139</v>
      </c>
      <c r="G271" s="4">
        <v>0.27366830331498471</v>
      </c>
      <c r="H271" s="4">
        <v>0.4277254139357814</v>
      </c>
      <c r="I271" s="4">
        <v>0.65747409648029365</v>
      </c>
      <c r="J271" s="4">
        <v>-1.7206739865278851E-2</v>
      </c>
      <c r="K271" s="4">
        <v>-1.3682240615431379E-2</v>
      </c>
      <c r="L271" s="4">
        <v>-2.3809523809523812E-2</v>
      </c>
      <c r="M271" s="4">
        <v>-4.7619047619046513E-3</v>
      </c>
      <c r="N271" s="5">
        <v>5.7142857142856919E-2</v>
      </c>
    </row>
    <row r="272" spans="1:14" x14ac:dyDescent="0.3">
      <c r="A272" s="3">
        <v>270</v>
      </c>
      <c r="B272" s="4">
        <v>2</v>
      </c>
      <c r="C272" s="4">
        <v>23.176190476190481</v>
      </c>
      <c r="D272" s="4">
        <v>10</v>
      </c>
      <c r="E272" s="4">
        <v>0.25</v>
      </c>
      <c r="F272" s="4">
        <v>0.1560547990161979</v>
      </c>
      <c r="G272" s="4">
        <v>0.27293562122507925</v>
      </c>
      <c r="H272" s="4">
        <v>0.43010816204052449</v>
      </c>
      <c r="I272" s="4">
        <v>0.65533854150859372</v>
      </c>
      <c r="J272" s="4">
        <v>-1.7206739865278719E-2</v>
      </c>
      <c r="K272" s="4">
        <v>-1.3682240615431661E-2</v>
      </c>
      <c r="L272" s="4">
        <v>-2.3809523809523812E-2</v>
      </c>
      <c r="M272" s="4">
        <v>-4.7619047619046513E-3</v>
      </c>
      <c r="N272" s="5">
        <v>5.7142857142858029E-2</v>
      </c>
    </row>
    <row r="273" spans="1:14" x14ac:dyDescent="0.3">
      <c r="A273" s="3">
        <v>271</v>
      </c>
      <c r="B273" s="4">
        <v>2</v>
      </c>
      <c r="C273" s="4">
        <v>23.171428571428571</v>
      </c>
      <c r="D273" s="4">
        <v>10</v>
      </c>
      <c r="E273" s="4">
        <v>0.25</v>
      </c>
      <c r="F273" s="4">
        <v>0.15467210434727285</v>
      </c>
      <c r="G273" s="4">
        <v>0.27219936333190448</v>
      </c>
      <c r="H273" s="4">
        <v>0.43249372164745603</v>
      </c>
      <c r="I273" s="4">
        <v>0.65322469484664469</v>
      </c>
      <c r="J273" s="4">
        <v>-1.7206739865278851E-2</v>
      </c>
      <c r="K273" s="4">
        <v>-1.3682240615431661E-2</v>
      </c>
      <c r="L273" s="4">
        <v>-2.3809523809523812E-2</v>
      </c>
      <c r="M273" s="4">
        <v>-4.7619047619046513E-3</v>
      </c>
      <c r="N273" s="5">
        <v>5.7142857142858029E-2</v>
      </c>
    </row>
    <row r="274" spans="1:14" x14ac:dyDescent="0.3">
      <c r="A274" s="3">
        <v>272</v>
      </c>
      <c r="B274" s="4">
        <v>2</v>
      </c>
      <c r="C274" s="4">
        <v>23.166666666666671</v>
      </c>
      <c r="D274" s="4">
        <v>10</v>
      </c>
      <c r="E274" s="4">
        <v>0.25</v>
      </c>
      <c r="F274" s="4">
        <v>0.1532826450273255</v>
      </c>
      <c r="G274" s="4">
        <v>0.27145950339424241</v>
      </c>
      <c r="H274" s="4">
        <v>0.43488209773562381</v>
      </c>
      <c r="I274" s="4">
        <v>0.65113222716484143</v>
      </c>
      <c r="J274" s="4">
        <v>-1.720673986527883E-2</v>
      </c>
      <c r="K274" s="4">
        <v>-1.368224061543169E-2</v>
      </c>
      <c r="L274" s="4">
        <v>-2.380952380952394E-2</v>
      </c>
      <c r="M274" s="4">
        <v>-4.7619047619045663E-3</v>
      </c>
      <c r="N274" s="5">
        <v>5.7142857142857023E-2</v>
      </c>
    </row>
    <row r="275" spans="1:14" x14ac:dyDescent="0.3">
      <c r="A275" s="3">
        <v>273</v>
      </c>
      <c r="B275" s="4">
        <v>2</v>
      </c>
      <c r="C275" s="4">
        <v>23.161904761904761</v>
      </c>
      <c r="D275" s="4">
        <v>10</v>
      </c>
      <c r="E275" s="4">
        <v>0.25</v>
      </c>
      <c r="F275" s="4">
        <v>0.15188637129188068</v>
      </c>
      <c r="G275" s="4">
        <v>0.27071601491348252</v>
      </c>
      <c r="H275" s="4">
        <v>0.43727329529583886</v>
      </c>
      <c r="I275" s="4">
        <v>0.64906081576159702</v>
      </c>
      <c r="J275" s="4">
        <v>-1.7206739865278719E-2</v>
      </c>
      <c r="K275" s="4">
        <v>-1.3682240615431661E-2</v>
      </c>
      <c r="L275" s="4">
        <v>-2.3809523809523812E-2</v>
      </c>
      <c r="M275" s="4">
        <v>-4.7619047619052064E-3</v>
      </c>
      <c r="N275" s="5">
        <v>5.7142857142856919E-2</v>
      </c>
    </row>
    <row r="276" spans="1:14" x14ac:dyDescent="0.3">
      <c r="A276" s="3">
        <v>274</v>
      </c>
      <c r="B276" s="4">
        <v>2</v>
      </c>
      <c r="C276" s="4">
        <v>23.157142857142858</v>
      </c>
      <c r="D276" s="4">
        <v>10</v>
      </c>
      <c r="E276" s="4">
        <v>0.25</v>
      </c>
      <c r="F276" s="4">
        <v>0.15048323288713686</v>
      </c>
      <c r="G276" s="4">
        <v>0.26996887113045742</v>
      </c>
      <c r="H276" s="4">
        <v>0.43966731933071146</v>
      </c>
      <c r="I276" s="4">
        <v>0.64701014439743443</v>
      </c>
      <c r="J276" s="4">
        <v>-1.7206739865278851E-2</v>
      </c>
      <c r="K276" s="4">
        <v>-1.3682240615431661E-2</v>
      </c>
      <c r="L276" s="4">
        <v>-2.3809523809523812E-2</v>
      </c>
      <c r="M276" s="4">
        <v>-4.7619047619046513E-3</v>
      </c>
      <c r="N276" s="5">
        <v>5.7142857142856919E-2</v>
      </c>
    </row>
    <row r="277" spans="1:14" x14ac:dyDescent="0.3">
      <c r="A277" s="3">
        <v>275</v>
      </c>
      <c r="B277" s="4">
        <v>2</v>
      </c>
      <c r="C277" s="4">
        <v>23.152380952380948</v>
      </c>
      <c r="D277" s="4">
        <v>10</v>
      </c>
      <c r="E277" s="4">
        <v>0.25</v>
      </c>
      <c r="F277" s="4">
        <v>0.1490731790639368</v>
      </c>
      <c r="G277" s="4">
        <v>0.26921804502223246</v>
      </c>
      <c r="H277" s="4">
        <v>0.44206417485468502</v>
      </c>
      <c r="I277" s="4">
        <v>0.64497990313403508</v>
      </c>
      <c r="J277" s="4">
        <v>-1.7206739865278851E-2</v>
      </c>
      <c r="K277" s="4">
        <v>-1.3682240615431661E-2</v>
      </c>
      <c r="L277" s="4">
        <v>-2.3809523809523812E-2</v>
      </c>
      <c r="M277" s="4">
        <v>-4.7619047619046513E-3</v>
      </c>
      <c r="N277" s="5">
        <v>5.7142857142856919E-2</v>
      </c>
    </row>
    <row r="278" spans="1:14" x14ac:dyDescent="0.3">
      <c r="A278" s="3">
        <v>276</v>
      </c>
      <c r="B278" s="4">
        <v>2</v>
      </c>
      <c r="C278" s="4">
        <v>23.147619047619049</v>
      </c>
      <c r="D278" s="4">
        <v>10</v>
      </c>
      <c r="E278" s="4">
        <v>0.25</v>
      </c>
      <c r="F278" s="4">
        <v>0.14765615857164988</v>
      </c>
      <c r="G278" s="4">
        <v>0.26846350929884821</v>
      </c>
      <c r="H278" s="4">
        <v>0.44446386689407147</v>
      </c>
      <c r="I278" s="4">
        <v>0.64296978817807959</v>
      </c>
      <c r="J278" s="4">
        <v>-1.7206739865278851E-2</v>
      </c>
      <c r="K278" s="4">
        <v>-1.3682240615431661E-2</v>
      </c>
      <c r="L278" s="4">
        <v>-2.3809523809523812E-2</v>
      </c>
      <c r="M278" s="4">
        <v>-4.7619047619052064E-3</v>
      </c>
      <c r="N278" s="5">
        <v>5.7142857142856919E-2</v>
      </c>
    </row>
    <row r="279" spans="1:14" x14ac:dyDescent="0.3">
      <c r="A279" s="3">
        <v>277</v>
      </c>
      <c r="B279" s="4">
        <v>2</v>
      </c>
      <c r="C279" s="4">
        <v>23.142857142857139</v>
      </c>
      <c r="D279" s="4">
        <v>10</v>
      </c>
      <c r="E279" s="4">
        <v>0.25</v>
      </c>
      <c r="F279" s="4">
        <v>0.14623211965196165</v>
      </c>
      <c r="G279" s="4">
        <v>0.26770523640001398</v>
      </c>
      <c r="H279" s="4">
        <v>0.44686640048708676</v>
      </c>
      <c r="I279" s="4">
        <v>0.64097950172970453</v>
      </c>
      <c r="J279" s="4">
        <v>-1.720673986527883E-2</v>
      </c>
      <c r="K279" s="4">
        <v>-1.3682240615431411E-2</v>
      </c>
      <c r="L279" s="4">
        <v>-2.380952380952394E-2</v>
      </c>
      <c r="M279" s="4">
        <v>-4.7619047619045663E-3</v>
      </c>
      <c r="N279" s="5">
        <v>5.7142857142857023E-2</v>
      </c>
    </row>
    <row r="280" spans="1:14" x14ac:dyDescent="0.3">
      <c r="A280" s="3">
        <v>278</v>
      </c>
      <c r="B280" s="4">
        <v>2</v>
      </c>
      <c r="C280" s="4">
        <v>23.138095238095239</v>
      </c>
      <c r="D280" s="4">
        <v>10</v>
      </c>
      <c r="E280" s="4">
        <v>0.25</v>
      </c>
      <c r="F280" s="4">
        <v>0.14480101003257298</v>
      </c>
      <c r="G280" s="4">
        <v>0.26694319849175158</v>
      </c>
      <c r="H280" s="4">
        <v>0.44927178068388518</v>
      </c>
      <c r="I280" s="4">
        <v>0.63900875183542449</v>
      </c>
      <c r="J280" s="4">
        <v>-1.7206739865278719E-2</v>
      </c>
      <c r="K280" s="4">
        <v>-1.3682240615431379E-2</v>
      </c>
      <c r="L280" s="4">
        <v>-2.3809523809523812E-2</v>
      </c>
      <c r="M280" s="4">
        <v>-4.7619047619046513E-3</v>
      </c>
      <c r="N280" s="5">
        <v>5.7142857142856919E-2</v>
      </c>
    </row>
    <row r="281" spans="1:14" x14ac:dyDescent="0.3">
      <c r="A281" s="3">
        <v>279</v>
      </c>
      <c r="B281" s="4">
        <v>2</v>
      </c>
      <c r="C281" s="4">
        <v>23.133333333333329</v>
      </c>
      <c r="D281" s="4">
        <v>10</v>
      </c>
      <c r="E281" s="4">
        <v>0.25</v>
      </c>
      <c r="F281" s="4">
        <v>0.14336277692080318</v>
      </c>
      <c r="G281" s="4">
        <v>0.26617736746299009</v>
      </c>
      <c r="H281" s="4">
        <v>0.4516800125465954</v>
      </c>
      <c r="I281" s="4">
        <v>0.63705725224536147</v>
      </c>
      <c r="J281" s="4">
        <v>-1.7206739865278851E-2</v>
      </c>
      <c r="K281" s="4">
        <v>-1.3682240615431661E-2</v>
      </c>
      <c r="L281" s="4">
        <v>-2.3809523809523812E-2</v>
      </c>
      <c r="M281" s="4">
        <v>-4.7619047619046513E-3</v>
      </c>
      <c r="N281" s="5">
        <v>5.7142857142856919E-2</v>
      </c>
    </row>
    <row r="282" spans="1:14" x14ac:dyDescent="0.3">
      <c r="A282" s="3">
        <v>280</v>
      </c>
      <c r="B282" s="4">
        <v>2</v>
      </c>
      <c r="C282" s="4">
        <v>23.12857142857143</v>
      </c>
      <c r="D282" s="4">
        <v>10</v>
      </c>
      <c r="E282" s="4">
        <v>0.25</v>
      </c>
      <c r="F282" s="4">
        <v>0.14191736699709831</v>
      </c>
      <c r="G282" s="4">
        <v>0.26540771492210902</v>
      </c>
      <c r="H282" s="4">
        <v>0.45409110114935647</v>
      </c>
      <c r="I282" s="4">
        <v>0.63512472227464301</v>
      </c>
      <c r="J282" s="4">
        <v>-1.7206739865278851E-2</v>
      </c>
      <c r="K282" s="4">
        <v>-1.3682240615431661E-2</v>
      </c>
      <c r="L282" s="4">
        <v>-2.3809523809523812E-2</v>
      </c>
      <c r="M282" s="4">
        <v>-4.7619047619046513E-3</v>
      </c>
      <c r="N282" s="5">
        <v>5.7142857142858029E-2</v>
      </c>
    </row>
    <row r="283" spans="1:14" x14ac:dyDescent="0.3">
      <c r="A283" s="3">
        <v>281</v>
      </c>
      <c r="B283" s="4">
        <v>2</v>
      </c>
      <c r="C283" s="4">
        <v>23.12380952380952</v>
      </c>
      <c r="D283" s="4">
        <v>10</v>
      </c>
      <c r="E283" s="4">
        <v>0.25</v>
      </c>
      <c r="F283" s="4">
        <v>0.14046472640844243</v>
      </c>
      <c r="G283" s="4">
        <v>0.2646342121934297</v>
      </c>
      <c r="H283" s="4">
        <v>0.45650505157835236</v>
      </c>
      <c r="I283" s="4">
        <v>0.63321088666881697</v>
      </c>
      <c r="J283" s="4">
        <v>-1.7206739865278851E-2</v>
      </c>
      <c r="K283" s="4">
        <v>-1.3682240615431661E-2</v>
      </c>
      <c r="L283" s="4">
        <v>-2.3809523809523812E-2</v>
      </c>
      <c r="M283" s="4">
        <v>-4.7619047619052064E-3</v>
      </c>
      <c r="N283" s="5">
        <v>5.7142857142858029E-2</v>
      </c>
    </row>
    <row r="284" spans="1:14" x14ac:dyDescent="0.3">
      <c r="A284" s="3">
        <v>282</v>
      </c>
      <c r="B284" s="4">
        <v>2</v>
      </c>
      <c r="C284" s="4">
        <v>23.11904761904762</v>
      </c>
      <c r="D284" s="4">
        <v>10</v>
      </c>
      <c r="E284" s="4">
        <v>0.25</v>
      </c>
      <c r="F284" s="4">
        <v>0.13900480076166891</v>
      </c>
      <c r="G284" s="4">
        <v>0.26385683031365359</v>
      </c>
      <c r="H284" s="4">
        <v>0.45892186893184816</v>
      </c>
      <c r="I284" s="4">
        <v>0.63131547547315481</v>
      </c>
      <c r="J284" s="4">
        <v>-1.720673986527883E-2</v>
      </c>
      <c r="K284" s="4">
        <v>-1.368224061543169E-2</v>
      </c>
      <c r="L284" s="4">
        <v>-2.3809523809523381E-2</v>
      </c>
      <c r="M284" s="4">
        <v>-4.7619047619045663E-3</v>
      </c>
      <c r="N284" s="5">
        <v>5.7142857142857023E-2</v>
      </c>
    </row>
    <row r="285" spans="1:14" x14ac:dyDescent="0.3">
      <c r="A285" s="3">
        <v>283</v>
      </c>
      <c r="B285" s="4">
        <v>2</v>
      </c>
      <c r="C285" s="4">
        <v>23.11428571428571</v>
      </c>
      <c r="D285" s="4">
        <v>10</v>
      </c>
      <c r="E285" s="4">
        <v>0.25</v>
      </c>
      <c r="F285" s="4">
        <v>0.1375375351166713</v>
      </c>
      <c r="G285" s="4">
        <v>0.26307554002824762</v>
      </c>
      <c r="H285" s="4">
        <v>0.46134155832022627</v>
      </c>
      <c r="I285" s="4">
        <v>0.62943822390571469</v>
      </c>
      <c r="J285" s="4">
        <v>-1.7206739865278719E-2</v>
      </c>
      <c r="K285" s="4">
        <v>-1.3682240615431661E-2</v>
      </c>
      <c r="L285" s="4">
        <v>-2.3809523809523812E-2</v>
      </c>
      <c r="M285" s="4">
        <v>-4.7619047619046513E-3</v>
      </c>
      <c r="N285" s="5">
        <v>5.7142857142856919E-2</v>
      </c>
    </row>
    <row r="286" spans="1:14" x14ac:dyDescent="0.3">
      <c r="A286" s="3">
        <v>284</v>
      </c>
      <c r="B286" s="4">
        <v>2</v>
      </c>
      <c r="C286" s="4">
        <v>23.109523809523811</v>
      </c>
      <c r="D286" s="4">
        <v>10</v>
      </c>
      <c r="E286" s="4">
        <v>0.25</v>
      </c>
      <c r="F286" s="4">
        <v>0.1360628739795115</v>
      </c>
      <c r="G286" s="4">
        <v>0.26229031178777407</v>
      </c>
      <c r="H286" s="4">
        <v>0.46376412486602214</v>
      </c>
      <c r="I286" s="4">
        <v>0.62757887223403075</v>
      </c>
      <c r="J286" s="4">
        <v>-1.7206739865278851E-2</v>
      </c>
      <c r="K286" s="4">
        <v>-1.368224061543152E-2</v>
      </c>
      <c r="L286" s="4">
        <v>-2.3809523809523812E-2</v>
      </c>
      <c r="M286" s="4">
        <v>-4.7619047619046513E-3</v>
      </c>
      <c r="N286" s="5">
        <v>5.7142857142856919E-2</v>
      </c>
    </row>
    <row r="287" spans="1:14" x14ac:dyDescent="0.3">
      <c r="A287" s="3">
        <v>285</v>
      </c>
      <c r="B287" s="4">
        <v>2</v>
      </c>
      <c r="C287" s="4">
        <v>23.104761904761901</v>
      </c>
      <c r="D287" s="4">
        <v>10</v>
      </c>
      <c r="E287" s="4">
        <v>0.25</v>
      </c>
      <c r="F287" s="4">
        <v>0.13458076129542307</v>
      </c>
      <c r="G287" s="4">
        <v>0.2615011157441654</v>
      </c>
      <c r="H287" s="4">
        <v>0.46618957370396058</v>
      </c>
      <c r="I287" s="4">
        <v>0.62573716565531723</v>
      </c>
      <c r="J287" s="4">
        <v>-1.7206739865279382E-2</v>
      </c>
      <c r="K287" s="4">
        <v>-1.3682240615431411E-2</v>
      </c>
      <c r="L287" s="4">
        <v>-2.3809523809523381E-2</v>
      </c>
      <c r="M287" s="4">
        <v>-4.7619047619040112E-3</v>
      </c>
      <c r="N287" s="5">
        <v>5.7142857142857023E-2</v>
      </c>
    </row>
    <row r="288" spans="1:14" x14ac:dyDescent="0.3">
      <c r="A288" s="3">
        <v>286</v>
      </c>
      <c r="B288" s="4">
        <v>3</v>
      </c>
      <c r="C288" s="4">
        <v>23.8</v>
      </c>
      <c r="D288" s="4">
        <v>20</v>
      </c>
      <c r="E288" s="4">
        <v>0.25</v>
      </c>
      <c r="F288" s="4">
        <v>0.5</v>
      </c>
      <c r="G288" s="4">
        <v>1</v>
      </c>
      <c r="H288" s="4">
        <v>0</v>
      </c>
      <c r="I288" s="4">
        <v>0</v>
      </c>
      <c r="J288" s="4">
        <v>9.6540057139499202E-3</v>
      </c>
      <c r="K288" s="4">
        <v>6.8839593463876358E-4</v>
      </c>
      <c r="L288" s="4">
        <v>-2.0000000000000021E-2</v>
      </c>
      <c r="M288" s="4">
        <v>0</v>
      </c>
      <c r="N288" s="5">
        <v>4.0000000000000042E-2</v>
      </c>
    </row>
    <row r="289" spans="1:14" x14ac:dyDescent="0.3">
      <c r="A289" s="3">
        <v>287</v>
      </c>
      <c r="B289" s="4">
        <v>3</v>
      </c>
      <c r="C289" s="4">
        <v>23.72</v>
      </c>
      <c r="D289" s="4">
        <v>20</v>
      </c>
      <c r="E289" s="4">
        <v>0.25</v>
      </c>
      <c r="F289" s="4">
        <v>0.49803852238383733</v>
      </c>
      <c r="G289" s="4">
        <v>0.99793528982688229</v>
      </c>
      <c r="H289" s="4">
        <v>9.6540057139499202E-4</v>
      </c>
      <c r="I289" s="4">
        <v>6.911605769471071E-5</v>
      </c>
      <c r="J289" s="4">
        <v>-9.6540057139499202E-3</v>
      </c>
      <c r="K289" s="4">
        <v>-6.8839593463987381E-4</v>
      </c>
      <c r="L289" s="4">
        <v>2.0000000000000021E-2</v>
      </c>
      <c r="M289" s="4">
        <v>0</v>
      </c>
      <c r="N289" s="5">
        <v>-4.0000000000000042E-2</v>
      </c>
    </row>
    <row r="290" spans="1:14" x14ac:dyDescent="0.3">
      <c r="A290" s="3">
        <v>288</v>
      </c>
      <c r="B290" s="4">
        <v>3</v>
      </c>
      <c r="C290" s="4">
        <v>23.64</v>
      </c>
      <c r="D290" s="4">
        <v>20</v>
      </c>
      <c r="E290" s="4">
        <v>0.25</v>
      </c>
      <c r="F290" s="4">
        <v>0.4960848594195319</v>
      </c>
      <c r="G290" s="4">
        <v>0.99587880559070918</v>
      </c>
      <c r="H290" s="4">
        <v>1.930801142789984E-3</v>
      </c>
      <c r="I290" s="4">
        <v>1.387895029515875E-4</v>
      </c>
      <c r="J290" s="4">
        <v>-9.654005713949641E-3</v>
      </c>
      <c r="K290" s="4">
        <v>-6.883959346398737E-4</v>
      </c>
      <c r="L290" s="4">
        <v>2.0000000000000011E-2</v>
      </c>
      <c r="M290" s="4">
        <v>0</v>
      </c>
      <c r="N290" s="5">
        <v>-4.0000000000000029E-2</v>
      </c>
    </row>
    <row r="291" spans="1:14" x14ac:dyDescent="0.3">
      <c r="A291" s="3">
        <v>289</v>
      </c>
      <c r="B291" s="4">
        <v>3</v>
      </c>
      <c r="C291" s="4">
        <v>23.56</v>
      </c>
      <c r="D291" s="4">
        <v>20</v>
      </c>
      <c r="E291" s="4">
        <v>0.25</v>
      </c>
      <c r="F291" s="4">
        <v>0.49413896449882216</v>
      </c>
      <c r="G291" s="4">
        <v>0.99383049823022673</v>
      </c>
      <c r="H291" s="4">
        <v>2.896201714184921E-3</v>
      </c>
      <c r="I291" s="4">
        <v>2.0902710565982451E-4</v>
      </c>
      <c r="J291" s="4">
        <v>-9.6540057139496427E-3</v>
      </c>
      <c r="K291" s="4">
        <v>-6.883959346393187E-4</v>
      </c>
      <c r="L291" s="4">
        <v>2.0000000000000021E-2</v>
      </c>
      <c r="M291" s="4">
        <v>0</v>
      </c>
      <c r="N291" s="5">
        <v>-4.0000000000000042E-2</v>
      </c>
    </row>
    <row r="292" spans="1:14" x14ac:dyDescent="0.3">
      <c r="A292" s="3">
        <v>290</v>
      </c>
      <c r="B292" s="4">
        <v>3</v>
      </c>
      <c r="C292" s="4">
        <v>23.48</v>
      </c>
      <c r="D292" s="4">
        <v>20</v>
      </c>
      <c r="E292" s="4">
        <v>0.25</v>
      </c>
      <c r="F292" s="4">
        <v>0.49220079138335326</v>
      </c>
      <c r="G292" s="4">
        <v>0.99179031907355575</v>
      </c>
      <c r="H292" s="4">
        <v>3.861602285579913E-3</v>
      </c>
      <c r="I292" s="4">
        <v>2.7983574578845376E-4</v>
      </c>
      <c r="J292" s="4">
        <v>-9.654005713949922E-3</v>
      </c>
      <c r="K292" s="4">
        <v>-6.883959346393188E-4</v>
      </c>
      <c r="L292" s="4">
        <v>2.0000000000000021E-2</v>
      </c>
      <c r="M292" s="4">
        <v>0</v>
      </c>
      <c r="N292" s="5">
        <v>-4.0000000000000042E-2</v>
      </c>
    </row>
    <row r="293" spans="1:14" x14ac:dyDescent="0.3">
      <c r="A293" s="3">
        <v>291</v>
      </c>
      <c r="B293" s="4">
        <v>3</v>
      </c>
      <c r="C293" s="4">
        <v>23.4</v>
      </c>
      <c r="D293" s="4">
        <v>20</v>
      </c>
      <c r="E293" s="4">
        <v>0.25</v>
      </c>
      <c r="F293" s="4">
        <v>0.49027029420101492</v>
      </c>
      <c r="G293" s="4">
        <v>0.98975821983433687</v>
      </c>
      <c r="H293" s="4">
        <v>4.8270028569749046E-3</v>
      </c>
      <c r="I293" s="4">
        <v>3.5122241563241883E-4</v>
      </c>
      <c r="J293" s="4">
        <v>-9.6540057139499168E-3</v>
      </c>
      <c r="K293" s="4">
        <v>-6.8839593463987359E-4</v>
      </c>
      <c r="L293" s="4">
        <v>2.0000000000000011E-2</v>
      </c>
      <c r="M293" s="4">
        <v>0</v>
      </c>
      <c r="N293" s="5">
        <v>-4.0000000000000022E-2</v>
      </c>
    </row>
    <row r="294" spans="1:14" x14ac:dyDescent="0.3">
      <c r="A294" s="3">
        <v>292</v>
      </c>
      <c r="B294" s="4">
        <v>3</v>
      </c>
      <c r="C294" s="4">
        <v>23.32</v>
      </c>
      <c r="D294" s="4">
        <v>20</v>
      </c>
      <c r="E294" s="4">
        <v>0.25</v>
      </c>
      <c r="F294" s="4">
        <v>0.48834742744232223</v>
      </c>
      <c r="G294" s="4">
        <v>0.98773415260792108</v>
      </c>
      <c r="H294" s="4">
        <v>5.7924034283698966E-3</v>
      </c>
      <c r="I294" s="4">
        <v>4.2319422211456285E-4</v>
      </c>
      <c r="J294" s="4">
        <v>-9.6540057139499168E-3</v>
      </c>
      <c r="K294" s="4">
        <v>-6.8839593463987359E-4</v>
      </c>
      <c r="L294" s="4">
        <v>2.0000000000000011E-2</v>
      </c>
      <c r="M294" s="4">
        <v>0</v>
      </c>
      <c r="N294" s="5">
        <v>-4.0000000000000022E-2</v>
      </c>
    </row>
    <row r="295" spans="1:14" x14ac:dyDescent="0.3">
      <c r="A295" s="3">
        <v>293</v>
      </c>
      <c r="B295" s="4">
        <v>3</v>
      </c>
      <c r="C295" s="4">
        <v>23.24</v>
      </c>
      <c r="D295" s="4">
        <v>20</v>
      </c>
      <c r="E295" s="4">
        <v>0.25</v>
      </c>
      <c r="F295" s="4">
        <v>0.48643214595683937</v>
      </c>
      <c r="G295" s="4">
        <v>0.9857180698676058</v>
      </c>
      <c r="H295" s="4">
        <v>6.7578039997648887E-3</v>
      </c>
      <c r="I295" s="4">
        <v>4.9575838914377071E-4</v>
      </c>
      <c r="J295" s="4">
        <v>-9.6540057139496444E-3</v>
      </c>
      <c r="K295" s="4">
        <v>-6.883959346393188E-4</v>
      </c>
      <c r="L295" s="4">
        <v>2.0000000000000021E-2</v>
      </c>
      <c r="M295" s="4">
        <v>0</v>
      </c>
      <c r="N295" s="5">
        <v>-4.0000000000000042E-2</v>
      </c>
    </row>
    <row r="296" spans="1:14" x14ac:dyDescent="0.3">
      <c r="A296" s="3">
        <v>294</v>
      </c>
      <c r="B296" s="4">
        <v>3</v>
      </c>
      <c r="C296" s="4">
        <v>23.16</v>
      </c>
      <c r="D296" s="4">
        <v>20</v>
      </c>
      <c r="E296" s="4">
        <v>0.25</v>
      </c>
      <c r="F296" s="4">
        <v>0.48452440494964583</v>
      </c>
      <c r="G296" s="4">
        <v>0.98370992446091365</v>
      </c>
      <c r="H296" s="4">
        <v>7.7232045711598252E-3</v>
      </c>
      <c r="I296" s="4">
        <v>5.6892226003272422E-4</v>
      </c>
      <c r="J296" s="4">
        <v>-9.6540057139496444E-3</v>
      </c>
      <c r="K296" s="4">
        <v>-6.8839593463987392E-4</v>
      </c>
      <c r="L296" s="4">
        <v>2.0000000000000021E-2</v>
      </c>
      <c r="M296" s="4">
        <v>0</v>
      </c>
      <c r="N296" s="5">
        <v>-4.0000000000000042E-2</v>
      </c>
    </row>
    <row r="297" spans="1:14" x14ac:dyDescent="0.3">
      <c r="A297" s="3">
        <v>295</v>
      </c>
      <c r="B297" s="4">
        <v>3</v>
      </c>
      <c r="C297" s="4">
        <v>23.08</v>
      </c>
      <c r="D297" s="4">
        <v>20</v>
      </c>
      <c r="E297" s="4">
        <v>0.25</v>
      </c>
      <c r="F297" s="4">
        <v>0.48262415997784397</v>
      </c>
      <c r="G297" s="4">
        <v>0.98170966960591777</v>
      </c>
      <c r="H297" s="4">
        <v>8.6886051425548172E-3</v>
      </c>
      <c r="I297" s="4">
        <v>6.4269329997481317E-4</v>
      </c>
      <c r="J297" s="4">
        <v>-9.654005713949922E-3</v>
      </c>
      <c r="K297" s="4">
        <v>-6.8839593463987392E-4</v>
      </c>
      <c r="L297" s="4">
        <v>2.0000000000000021E-2</v>
      </c>
      <c r="M297" s="4">
        <v>0</v>
      </c>
      <c r="N297" s="5">
        <v>-4.0000000000000042E-2</v>
      </c>
    </row>
    <row r="298" spans="1:14" x14ac:dyDescent="0.3">
      <c r="A298" s="3">
        <v>296</v>
      </c>
      <c r="B298" s="4">
        <v>3</v>
      </c>
      <c r="C298" s="4">
        <v>23</v>
      </c>
      <c r="D298" s="4">
        <v>20</v>
      </c>
      <c r="E298" s="4">
        <v>0.25</v>
      </c>
      <c r="F298" s="4">
        <v>0.480731366947108</v>
      </c>
      <c r="G298" s="4">
        <v>0.97971725888760819</v>
      </c>
      <c r="H298" s="4">
        <v>9.6540057139498092E-3</v>
      </c>
      <c r="I298" s="4">
        <v>7.1707909858297059E-4</v>
      </c>
      <c r="J298" s="4">
        <v>-3.4889632081453723E-2</v>
      </c>
      <c r="K298" s="4">
        <v>-0.1060422534337274</v>
      </c>
      <c r="L298" s="4">
        <v>7.5000000000002816E-3</v>
      </c>
      <c r="M298" s="4">
        <v>-2.5000000000002789E-3</v>
      </c>
      <c r="N298" s="5">
        <v>-1.7499999999999731E-2</v>
      </c>
    </row>
    <row r="299" spans="1:14" x14ac:dyDescent="0.3">
      <c r="A299" s="3">
        <v>297</v>
      </c>
      <c r="B299" s="4">
        <v>3</v>
      </c>
      <c r="C299" s="4">
        <v>23.03</v>
      </c>
      <c r="D299" s="4">
        <v>20</v>
      </c>
      <c r="E299" s="4">
        <v>0.25</v>
      </c>
      <c r="F299" s="4">
        <v>0.47506961102614453</v>
      </c>
      <c r="G299" s="4">
        <v>0.95946247471513357</v>
      </c>
      <c r="H299" s="4">
        <v>1.5674368743217169E-2</v>
      </c>
      <c r="I299" s="4">
        <v>2.2725671033754502E-2</v>
      </c>
      <c r="J299" s="4">
        <v>-6.0125258448957497E-2</v>
      </c>
      <c r="K299" s="4">
        <v>-0.21139611093281591</v>
      </c>
      <c r="L299" s="4">
        <v>-5.0000000000005552E-3</v>
      </c>
      <c r="M299" s="4">
        <v>-5.0000000000000001E-3</v>
      </c>
      <c r="N299" s="5">
        <v>5.0000000000000001E-3</v>
      </c>
    </row>
    <row r="300" spans="1:14" x14ac:dyDescent="0.3">
      <c r="A300" s="3">
        <v>298</v>
      </c>
      <c r="B300" s="4">
        <v>3</v>
      </c>
      <c r="C300" s="4">
        <v>23.06</v>
      </c>
      <c r="D300" s="4">
        <v>20</v>
      </c>
      <c r="E300" s="4">
        <v>0.25</v>
      </c>
      <c r="F300" s="4">
        <v>0.46940229891683877</v>
      </c>
      <c r="G300" s="4">
        <v>0.93918781342374602</v>
      </c>
      <c r="H300" s="4">
        <v>2.1700758161903224E-2</v>
      </c>
      <c r="I300" s="4">
        <v>4.4711361208327652E-2</v>
      </c>
      <c r="J300" s="4">
        <v>-6.0125258448957573E-2</v>
      </c>
      <c r="K300" s="4">
        <v>-0.2113961109328161</v>
      </c>
      <c r="L300" s="4">
        <v>-5.0000000000005604E-3</v>
      </c>
      <c r="M300" s="4">
        <v>-5.0000000000000053E-3</v>
      </c>
      <c r="N300" s="5">
        <v>5.0000000000000053E-3</v>
      </c>
    </row>
    <row r="301" spans="1:14" x14ac:dyDescent="0.3">
      <c r="A301" s="3">
        <v>299</v>
      </c>
      <c r="B301" s="4">
        <v>3</v>
      </c>
      <c r="C301" s="4">
        <v>23.09</v>
      </c>
      <c r="D301" s="4">
        <v>20</v>
      </c>
      <c r="E301" s="4">
        <v>0.25</v>
      </c>
      <c r="F301" s="4">
        <v>0.46372942243629156</v>
      </c>
      <c r="G301" s="4">
        <v>0.91889324573933784</v>
      </c>
      <c r="H301" s="4">
        <v>2.7733183023171831E-2</v>
      </c>
      <c r="I301" s="4">
        <v>6.667418535047781E-2</v>
      </c>
      <c r="J301" s="4">
        <v>-6.0125258448957573E-2</v>
      </c>
      <c r="K301" s="4">
        <v>-0.2113961109328156</v>
      </c>
      <c r="L301" s="4">
        <v>-4.9999999999994502E-3</v>
      </c>
      <c r="M301" s="4">
        <v>-5.0000000000000053E-3</v>
      </c>
      <c r="N301" s="5">
        <v>5.0000000000000053E-3</v>
      </c>
    </row>
    <row r="302" spans="1:14" x14ac:dyDescent="0.3">
      <c r="A302" s="3">
        <v>300</v>
      </c>
      <c r="B302" s="4">
        <v>3</v>
      </c>
      <c r="C302" s="4">
        <v>23.12</v>
      </c>
      <c r="D302" s="4">
        <v>20</v>
      </c>
      <c r="E302" s="4">
        <v>0.25</v>
      </c>
      <c r="F302" s="4">
        <v>0.45805097338552769</v>
      </c>
      <c r="G302" s="4">
        <v>0.89857874233028878</v>
      </c>
      <c r="H302" s="4">
        <v>3.3771652398329487E-2</v>
      </c>
      <c r="I302" s="4">
        <v>8.861417911410184E-2</v>
      </c>
      <c r="J302" s="4">
        <v>-6.0125258448957573E-2</v>
      </c>
      <c r="K302" s="4">
        <v>-0.2113961109328156</v>
      </c>
      <c r="L302" s="4">
        <v>-4.9999999999994502E-3</v>
      </c>
      <c r="M302" s="4">
        <v>-4.9999999999994502E-3</v>
      </c>
      <c r="N302" s="5">
        <v>4.9999999999994502E-3</v>
      </c>
    </row>
    <row r="303" spans="1:14" x14ac:dyDescent="0.3">
      <c r="A303" s="3">
        <v>301</v>
      </c>
      <c r="B303" s="4">
        <v>3</v>
      </c>
      <c r="C303" s="4">
        <v>23.15</v>
      </c>
      <c r="D303" s="4">
        <v>20</v>
      </c>
      <c r="E303" s="4">
        <v>0.25</v>
      </c>
      <c r="F303" s="4">
        <v>0.45236694354945589</v>
      </c>
      <c r="G303" s="4">
        <v>0.87824427380732428</v>
      </c>
      <c r="H303" s="4">
        <v>3.9816175376870766E-2</v>
      </c>
      <c r="I303" s="4">
        <v>0.1105313780790104</v>
      </c>
      <c r="J303" s="4">
        <v>-6.0125258448957573E-2</v>
      </c>
      <c r="K303" s="4">
        <v>-0.2113961109328156</v>
      </c>
      <c r="L303" s="4">
        <v>-5.0000000000005604E-3</v>
      </c>
      <c r="M303" s="4">
        <v>-5.0000000000000053E-3</v>
      </c>
      <c r="N303" s="5">
        <v>5.0000000000000053E-3</v>
      </c>
    </row>
    <row r="304" spans="1:14" x14ac:dyDescent="0.3">
      <c r="A304" s="3">
        <v>302</v>
      </c>
      <c r="B304" s="4">
        <v>3</v>
      </c>
      <c r="C304" s="4">
        <v>23.18</v>
      </c>
      <c r="D304" s="4">
        <v>20</v>
      </c>
      <c r="E304" s="4">
        <v>0.25</v>
      </c>
      <c r="F304" s="4">
        <v>0.44667732469682964</v>
      </c>
      <c r="G304" s="4">
        <v>0.85788981072337367</v>
      </c>
      <c r="H304" s="4">
        <v>4.586676106652391E-2</v>
      </c>
      <c r="I304" s="4">
        <v>0.13242581775112056</v>
      </c>
      <c r="J304" s="4">
        <v>-6.0125258448957497E-2</v>
      </c>
      <c r="K304" s="4">
        <v>-0.21139611093281591</v>
      </c>
      <c r="L304" s="4">
        <v>-5.0000000000005552E-3</v>
      </c>
      <c r="M304" s="4">
        <v>-5.0000000000005552E-3</v>
      </c>
      <c r="N304" s="5">
        <v>5.0000000000005552E-3</v>
      </c>
    </row>
    <row r="305" spans="1:14" x14ac:dyDescent="0.3">
      <c r="A305" s="3">
        <v>303</v>
      </c>
      <c r="B305" s="4">
        <v>3</v>
      </c>
      <c r="C305" s="4">
        <v>23.21</v>
      </c>
      <c r="D305" s="4">
        <v>20</v>
      </c>
      <c r="E305" s="4">
        <v>0.25</v>
      </c>
      <c r="F305" s="4">
        <v>0.44098210858020653</v>
      </c>
      <c r="G305" s="4">
        <v>0.83751532357342773</v>
      </c>
      <c r="H305" s="4">
        <v>5.1923418593296647E-2</v>
      </c>
      <c r="I305" s="4">
        <v>0.15429753356264733</v>
      </c>
      <c r="J305" s="4">
        <v>-6.0125258448957289E-2</v>
      </c>
      <c r="K305" s="4">
        <v>-0.2113961109328161</v>
      </c>
      <c r="L305" s="4">
        <v>-4.9999999999994502E-3</v>
      </c>
      <c r="M305" s="4">
        <v>-5.0000000000000053E-3</v>
      </c>
      <c r="N305" s="5">
        <v>5.0000000000000053E-3</v>
      </c>
    </row>
    <row r="306" spans="1:14" x14ac:dyDescent="0.3">
      <c r="A306" s="3">
        <v>304</v>
      </c>
      <c r="B306" s="4">
        <v>3</v>
      </c>
      <c r="C306" s="4">
        <v>23.24</v>
      </c>
      <c r="D306" s="4">
        <v>20</v>
      </c>
      <c r="E306" s="4">
        <v>0.25</v>
      </c>
      <c r="F306" s="4">
        <v>0.43528128693590962</v>
      </c>
      <c r="G306" s="4">
        <v>0.81712078279439737</v>
      </c>
      <c r="H306" s="4">
        <v>5.7986157101521892E-2</v>
      </c>
      <c r="I306" s="4">
        <v>0.17614656087229491</v>
      </c>
      <c r="J306" s="4">
        <v>-6.0125258448957289E-2</v>
      </c>
      <c r="K306" s="4">
        <v>-0.2113961109328156</v>
      </c>
      <c r="L306" s="4">
        <v>-5.0000000000005604E-3</v>
      </c>
      <c r="M306" s="4">
        <v>-5.0000000000000053E-3</v>
      </c>
      <c r="N306" s="5">
        <v>5.0000000000000053E-3</v>
      </c>
    </row>
    <row r="307" spans="1:14" x14ac:dyDescent="0.3">
      <c r="A307" s="3">
        <v>305</v>
      </c>
      <c r="B307" s="4">
        <v>3</v>
      </c>
      <c r="C307" s="4">
        <v>23.27</v>
      </c>
      <c r="D307" s="4">
        <v>20</v>
      </c>
      <c r="E307" s="4">
        <v>0.25</v>
      </c>
      <c r="F307" s="4">
        <v>0.42957485148398655</v>
      </c>
      <c r="G307" s="4">
        <v>0.79670615876496909</v>
      </c>
      <c r="H307" s="4">
        <v>6.4054985753904128E-2</v>
      </c>
      <c r="I307" s="4">
        <v>0.19797293496544718</v>
      </c>
      <c r="J307" s="4">
        <v>-6.0125258448957573E-2</v>
      </c>
      <c r="K307" s="4">
        <v>-0.2113961109328156</v>
      </c>
      <c r="L307" s="4">
        <v>-5.0000000000005604E-3</v>
      </c>
      <c r="M307" s="4">
        <v>-5.0000000000000053E-3</v>
      </c>
      <c r="N307" s="5">
        <v>5.0000000000000053E-3</v>
      </c>
    </row>
    <row r="308" spans="1:14" x14ac:dyDescent="0.3">
      <c r="A308" s="3">
        <v>306</v>
      </c>
      <c r="B308" s="4">
        <v>3</v>
      </c>
      <c r="C308" s="4">
        <v>23.3</v>
      </c>
      <c r="D308" s="4">
        <v>20</v>
      </c>
      <c r="E308" s="4">
        <v>0.25</v>
      </c>
      <c r="F308" s="4">
        <v>0.42386279392817017</v>
      </c>
      <c r="G308" s="4">
        <v>0.77627142180546271</v>
      </c>
      <c r="H308" s="4">
        <v>7.012991373156513E-2</v>
      </c>
      <c r="I308" s="4">
        <v>0.21977669105435793</v>
      </c>
      <c r="J308" s="4">
        <v>-6.0125258448957573E-2</v>
      </c>
      <c r="K308" s="4">
        <v>-0.2113961109328156</v>
      </c>
      <c r="L308" s="4">
        <v>-4.9999999999994502E-3</v>
      </c>
      <c r="M308" s="4">
        <v>-5.0000000000000053E-3</v>
      </c>
      <c r="N308" s="5">
        <v>5.0000000000000053E-3</v>
      </c>
    </row>
    <row r="309" spans="1:14" x14ac:dyDescent="0.3">
      <c r="A309" s="3">
        <v>307</v>
      </c>
      <c r="B309" s="4">
        <v>3</v>
      </c>
      <c r="C309" s="4">
        <v>23.33</v>
      </c>
      <c r="D309" s="4">
        <v>20</v>
      </c>
      <c r="E309" s="4">
        <v>0.25</v>
      </c>
      <c r="F309" s="4">
        <v>0.41814510595583726</v>
      </c>
      <c r="G309" s="4">
        <v>0.75581654217768668</v>
      </c>
      <c r="H309" s="4">
        <v>7.6210950234090566E-2</v>
      </c>
      <c r="I309" s="4">
        <v>0.24155786427833958</v>
      </c>
      <c r="J309" s="4">
        <v>-6.0125258448957497E-2</v>
      </c>
      <c r="K309" s="4">
        <v>-0.21139611093281591</v>
      </c>
      <c r="L309" s="4">
        <v>-5.0000000000005552E-3</v>
      </c>
      <c r="M309" s="4">
        <v>-5.0000000000000001E-3</v>
      </c>
      <c r="N309" s="5">
        <v>5.0000000000000001E-3</v>
      </c>
    </row>
    <row r="310" spans="1:14" x14ac:dyDescent="0.3">
      <c r="A310" s="3">
        <v>308</v>
      </c>
      <c r="B310" s="4">
        <v>3</v>
      </c>
      <c r="C310" s="4">
        <v>23.36</v>
      </c>
      <c r="D310" s="4">
        <v>20</v>
      </c>
      <c r="E310" s="4">
        <v>0.25</v>
      </c>
      <c r="F310" s="4">
        <v>0.41242177923796958</v>
      </c>
      <c r="G310" s="4">
        <v>0.73534149008479421</v>
      </c>
      <c r="H310" s="4">
        <v>8.2298104479576278E-2</v>
      </c>
      <c r="I310" s="4">
        <v>0.26331648970395299</v>
      </c>
      <c r="J310" s="4">
        <v>-6.0125258448957497E-2</v>
      </c>
      <c r="K310" s="4">
        <v>-0.21139611093281591</v>
      </c>
      <c r="L310" s="4">
        <v>-5.0000000000005552E-3</v>
      </c>
      <c r="M310" s="4">
        <v>-5.0000000000000001E-3</v>
      </c>
      <c r="N310" s="5">
        <v>5.0000000000000001E-3</v>
      </c>
    </row>
    <row r="311" spans="1:14" x14ac:dyDescent="0.3">
      <c r="A311" s="3">
        <v>309</v>
      </c>
      <c r="B311" s="4">
        <v>3</v>
      </c>
      <c r="C311" s="4">
        <v>23.39</v>
      </c>
      <c r="D311" s="4">
        <v>20</v>
      </c>
      <c r="E311" s="4">
        <v>0.25</v>
      </c>
      <c r="F311" s="4">
        <v>0.40669280542911235</v>
      </c>
      <c r="G311" s="4">
        <v>0.71484623567113936</v>
      </c>
      <c r="H311" s="4">
        <v>8.839138570467496E-2</v>
      </c>
      <c r="I311" s="4">
        <v>0.28505260232519419</v>
      </c>
      <c r="J311" s="4">
        <v>-6.0125258448957497E-2</v>
      </c>
      <c r="K311" s="4">
        <v>-0.2113961109328153</v>
      </c>
      <c r="L311" s="4">
        <v>-4.999999999999445E-3</v>
      </c>
      <c r="M311" s="4">
        <v>-5.0000000000000001E-3</v>
      </c>
      <c r="N311" s="5">
        <v>5.0000000000000001E-3</v>
      </c>
    </row>
    <row r="312" spans="1:14" x14ac:dyDescent="0.3">
      <c r="A312" s="3">
        <v>310</v>
      </c>
      <c r="B312" s="4">
        <v>3</v>
      </c>
      <c r="C312" s="4">
        <v>23.42</v>
      </c>
      <c r="D312" s="4">
        <v>20</v>
      </c>
      <c r="E312" s="4">
        <v>0.25</v>
      </c>
      <c r="F312" s="4">
        <v>0.40095817616733437</v>
      </c>
      <c r="G312" s="4">
        <v>0.69433074902213066</v>
      </c>
      <c r="H312" s="4">
        <v>9.4490803164642825E-2</v>
      </c>
      <c r="I312" s="4">
        <v>0.30676623706368328</v>
      </c>
      <c r="J312" s="4">
        <v>-6.0125258448957358E-2</v>
      </c>
      <c r="K312" s="4">
        <v>-0.2113961109328158</v>
      </c>
      <c r="L312" s="4">
        <v>-5.0000000000005656E-3</v>
      </c>
      <c r="M312" s="4">
        <v>-5.0000000000000114E-3</v>
      </c>
      <c r="N312" s="5">
        <v>5.0000000000000114E-3</v>
      </c>
    </row>
    <row r="313" spans="1:14" x14ac:dyDescent="0.3">
      <c r="A313" s="3">
        <v>311</v>
      </c>
      <c r="B313" s="4">
        <v>3</v>
      </c>
      <c r="C313" s="4">
        <v>23.45</v>
      </c>
      <c r="D313" s="4">
        <v>20</v>
      </c>
      <c r="E313" s="4">
        <v>0.25</v>
      </c>
      <c r="F313" s="4">
        <v>0.39521788307418665</v>
      </c>
      <c r="G313" s="4">
        <v>0.67379500016408567</v>
      </c>
      <c r="H313" s="4">
        <v>0.10059636613338643</v>
      </c>
      <c r="I313" s="4">
        <v>0.32845742876885098</v>
      </c>
      <c r="J313" s="4">
        <v>-6.0125258448957358E-2</v>
      </c>
      <c r="K313" s="4">
        <v>-0.2113961109328158</v>
      </c>
      <c r="L313" s="4">
        <v>-5.0000000000005656E-3</v>
      </c>
      <c r="M313" s="4">
        <v>-5.0000000000000114E-3</v>
      </c>
      <c r="N313" s="5">
        <v>5.0000000000000114E-3</v>
      </c>
    </row>
    <row r="314" spans="1:14" x14ac:dyDescent="0.3">
      <c r="A314" s="3">
        <v>312</v>
      </c>
      <c r="B314" s="4">
        <v>3</v>
      </c>
      <c r="C314" s="4">
        <v>23.48</v>
      </c>
      <c r="D314" s="4">
        <v>20</v>
      </c>
      <c r="E314" s="4">
        <v>0.25</v>
      </c>
      <c r="F314" s="4">
        <v>0.38947191775466228</v>
      </c>
      <c r="G314" s="4">
        <v>0.65323895906408613</v>
      </c>
      <c r="H314" s="4">
        <v>0.10670808390350987</v>
      </c>
      <c r="I314" s="4">
        <v>0.35012621221812484</v>
      </c>
      <c r="J314" s="4">
        <v>-6.0125258448957497E-2</v>
      </c>
      <c r="K314" s="4">
        <v>-0.2113961109328153</v>
      </c>
      <c r="L314" s="4">
        <v>-4.999999999999445E-3</v>
      </c>
      <c r="M314" s="4">
        <v>-5.0000000000000001E-3</v>
      </c>
      <c r="N314" s="5">
        <v>5.0000000000000001E-3</v>
      </c>
    </row>
    <row r="315" spans="1:14" x14ac:dyDescent="0.3">
      <c r="A315" s="3">
        <v>313</v>
      </c>
      <c r="B315" s="4">
        <v>3</v>
      </c>
      <c r="C315" s="4">
        <v>23.51</v>
      </c>
      <c r="D315" s="4">
        <v>20</v>
      </c>
      <c r="E315" s="4">
        <v>0.25</v>
      </c>
      <c r="F315" s="4">
        <v>0.38372027179715523</v>
      </c>
      <c r="G315" s="4">
        <v>0.63266259562983052</v>
      </c>
      <c r="H315" s="4">
        <v>0.11282596578636157</v>
      </c>
      <c r="I315" s="4">
        <v>0.37177262211711554</v>
      </c>
      <c r="J315" s="4">
        <v>-6.0125258448957497E-2</v>
      </c>
      <c r="K315" s="4">
        <v>-0.21139611093281591</v>
      </c>
      <c r="L315" s="4">
        <v>-4.999999999999445E-3</v>
      </c>
      <c r="M315" s="4">
        <v>-5.0000000000000001E-3</v>
      </c>
      <c r="N315" s="5">
        <v>5.0000000000000001E-3</v>
      </c>
    </row>
    <row r="316" spans="1:14" x14ac:dyDescent="0.3">
      <c r="A316" s="3">
        <v>314</v>
      </c>
      <c r="B316" s="4">
        <v>3</v>
      </c>
      <c r="C316" s="4">
        <v>23.54</v>
      </c>
      <c r="D316" s="4">
        <v>20</v>
      </c>
      <c r="E316" s="4">
        <v>0.25</v>
      </c>
      <c r="F316" s="4">
        <v>0.37796293677341913</v>
      </c>
      <c r="G316" s="4">
        <v>0.61206587970948767</v>
      </c>
      <c r="H316" s="4">
        <v>0.11895002111208204</v>
      </c>
      <c r="I316" s="4">
        <v>0.39339669309980191</v>
      </c>
      <c r="J316" s="4">
        <v>-6.0125258448957497E-2</v>
      </c>
      <c r="K316" s="4">
        <v>-0.21139611093281641</v>
      </c>
      <c r="L316" s="4">
        <v>-5.0000000000005552E-3</v>
      </c>
      <c r="M316" s="4">
        <v>-5.0000000000000001E-3</v>
      </c>
      <c r="N316" s="5">
        <v>5.0000000000000001E-3</v>
      </c>
    </row>
    <row r="317" spans="1:14" x14ac:dyDescent="0.3">
      <c r="A317" s="3">
        <v>315</v>
      </c>
      <c r="B317" s="4">
        <v>3</v>
      </c>
      <c r="C317" s="4">
        <v>23.57</v>
      </c>
      <c r="D317" s="4">
        <v>20</v>
      </c>
      <c r="E317" s="4">
        <v>0.25</v>
      </c>
      <c r="F317" s="4">
        <v>0.3721999042385265</v>
      </c>
      <c r="G317" s="4">
        <v>0.59144878109154908</v>
      </c>
      <c r="H317" s="4">
        <v>0.12508025922965069</v>
      </c>
      <c r="I317" s="4">
        <v>0.41499845972871552</v>
      </c>
      <c r="J317" s="4">
        <v>-6.0125258448957643E-2</v>
      </c>
      <c r="K317" s="4">
        <v>-0.2113961109328158</v>
      </c>
      <c r="L317" s="4">
        <v>-5.0000000000005656E-3</v>
      </c>
      <c r="M317" s="4">
        <v>-5.0000000000000114E-3</v>
      </c>
      <c r="N317" s="5">
        <v>5.0000000000000114E-3</v>
      </c>
    </row>
    <row r="318" spans="1:14" x14ac:dyDescent="0.3">
      <c r="A318" s="3">
        <v>316</v>
      </c>
      <c r="B318" s="4">
        <v>3</v>
      </c>
      <c r="C318" s="4">
        <v>23.6</v>
      </c>
      <c r="D318" s="4">
        <v>20</v>
      </c>
      <c r="E318" s="4">
        <v>0.25</v>
      </c>
      <c r="F318" s="4">
        <v>0.3664311657308269</v>
      </c>
      <c r="G318" s="4">
        <v>0.57081126950468208</v>
      </c>
      <c r="H318" s="4">
        <v>0.13121668950693416</v>
      </c>
      <c r="I318" s="4">
        <v>0.43657795649512482</v>
      </c>
      <c r="J318" s="4">
        <v>-4.3330905334692298E-2</v>
      </c>
      <c r="K318" s="4">
        <v>-0.2278619284253916</v>
      </c>
      <c r="L318" s="4">
        <v>-3.7499999999999249E-2</v>
      </c>
      <c r="M318" s="4">
        <v>7.5000000000002946E-3</v>
      </c>
      <c r="N318" s="5">
        <v>1.7499999999999759E-2</v>
      </c>
    </row>
    <row r="319" spans="1:14" x14ac:dyDescent="0.3">
      <c r="A319" s="3">
        <v>317</v>
      </c>
      <c r="B319" s="4">
        <v>3</v>
      </c>
      <c r="C319" s="4">
        <v>23.64</v>
      </c>
      <c r="D319" s="4">
        <v>20</v>
      </c>
      <c r="E319" s="4">
        <v>0.25</v>
      </c>
      <c r="F319" s="4">
        <v>0.36634279378473833</v>
      </c>
      <c r="G319" s="4">
        <v>0.55043530170282362</v>
      </c>
      <c r="H319" s="4">
        <v>0.13362719539708418</v>
      </c>
      <c r="I319" s="4">
        <v>0.46034264377396505</v>
      </c>
      <c r="J319" s="4">
        <v>-2.6536552220427199E-2</v>
      </c>
      <c r="K319" s="4">
        <v>-0.24432774591796749</v>
      </c>
      <c r="L319" s="4">
        <v>-7.0000000000000007E-2</v>
      </c>
      <c r="M319" s="4">
        <v>0.02</v>
      </c>
      <c r="N319" s="5">
        <v>0.03</v>
      </c>
    </row>
    <row r="320" spans="1:14" x14ac:dyDescent="0.3">
      <c r="A320" s="3">
        <v>318</v>
      </c>
      <c r="B320" s="4">
        <v>3</v>
      </c>
      <c r="C320" s="4">
        <v>23.68</v>
      </c>
      <c r="D320" s="4">
        <v>20</v>
      </c>
      <c r="E320" s="4">
        <v>0.25</v>
      </c>
      <c r="F320" s="4">
        <v>0.36625317966270071</v>
      </c>
      <c r="G320" s="4">
        <v>0.52977292471499549</v>
      </c>
      <c r="H320" s="4">
        <v>0.13602800106232413</v>
      </c>
      <c r="I320" s="4">
        <v>0.48396123666379581</v>
      </c>
      <c r="J320" s="4">
        <v>-2.6536552220427199E-2</v>
      </c>
      <c r="K320" s="4">
        <v>-0.24432774591796749</v>
      </c>
      <c r="L320" s="4">
        <v>-7.0000000000000562E-2</v>
      </c>
      <c r="M320" s="4">
        <v>0.02</v>
      </c>
      <c r="N320" s="5">
        <v>0.03</v>
      </c>
    </row>
    <row r="321" spans="1:14" x14ac:dyDescent="0.3">
      <c r="A321" s="3">
        <v>319</v>
      </c>
      <c r="B321" s="4">
        <v>3</v>
      </c>
      <c r="C321" s="4">
        <v>23.72</v>
      </c>
      <c r="D321" s="4">
        <v>20</v>
      </c>
      <c r="E321" s="4">
        <v>0.25</v>
      </c>
      <c r="F321" s="4">
        <v>0.36616229698888492</v>
      </c>
      <c r="G321" s="4">
        <v>0.50881805705190963</v>
      </c>
      <c r="H321" s="4">
        <v>0.13841916493774387</v>
      </c>
      <c r="I321" s="4">
        <v>0.50743507821824463</v>
      </c>
      <c r="J321" s="4">
        <v>-2.6536552220426921E-2</v>
      </c>
      <c r="K321" s="4">
        <v>-0.24432774591796749</v>
      </c>
      <c r="L321" s="4">
        <v>-6.9999999999999452E-2</v>
      </c>
      <c r="M321" s="4">
        <v>0.02</v>
      </c>
      <c r="N321" s="5">
        <v>0.03</v>
      </c>
    </row>
    <row r="322" spans="1:14" x14ac:dyDescent="0.3">
      <c r="A322" s="3">
        <v>320</v>
      </c>
      <c r="B322" s="4">
        <v>3</v>
      </c>
      <c r="C322" s="4">
        <v>23.76</v>
      </c>
      <c r="D322" s="4">
        <v>20</v>
      </c>
      <c r="E322" s="4">
        <v>0.25</v>
      </c>
      <c r="F322" s="4">
        <v>0.36607011863540168</v>
      </c>
      <c r="G322" s="4">
        <v>0.48756444382132574</v>
      </c>
      <c r="H322" s="4">
        <v>0.14080074499001563</v>
      </c>
      <c r="I322" s="4">
        <v>0.53076549507887805</v>
      </c>
      <c r="J322" s="4">
        <v>-2.653655222042698E-2</v>
      </c>
      <c r="K322" s="4">
        <v>-0.24432774591796749</v>
      </c>
      <c r="L322" s="4">
        <v>-6.9999999999999604E-2</v>
      </c>
      <c r="M322" s="4">
        <v>2.0000000000000049E-2</v>
      </c>
      <c r="N322" s="5">
        <v>3.0000000000000068E-2</v>
      </c>
    </row>
    <row r="323" spans="1:14" x14ac:dyDescent="0.3">
      <c r="A323" s="3">
        <v>321</v>
      </c>
      <c r="B323" s="4">
        <v>3</v>
      </c>
      <c r="C323" s="4">
        <v>23.8</v>
      </c>
      <c r="D323" s="4">
        <v>20</v>
      </c>
      <c r="E323" s="4">
        <v>0.25</v>
      </c>
      <c r="F323" s="4">
        <v>0.3659766166953044</v>
      </c>
      <c r="G323" s="4">
        <v>0.46600565050332837</v>
      </c>
      <c r="H323" s="4">
        <v>0.1431727987220783</v>
      </c>
      <c r="I323" s="4">
        <v>0.55395379772513187</v>
      </c>
      <c r="J323" s="4">
        <v>-2.6536552220427261E-2</v>
      </c>
      <c r="K323" s="4">
        <v>-0.24432774591796749</v>
      </c>
      <c r="L323" s="4">
        <v>-7.0000000000000159E-2</v>
      </c>
      <c r="M323" s="4">
        <v>2.0000000000000049E-2</v>
      </c>
      <c r="N323" s="5">
        <v>3.0000000000000068E-2</v>
      </c>
    </row>
    <row r="324" spans="1:14" x14ac:dyDescent="0.3">
      <c r="A324" s="3">
        <v>322</v>
      </c>
      <c r="B324" s="4">
        <v>3</v>
      </c>
      <c r="C324" s="4">
        <v>23.84</v>
      </c>
      <c r="D324" s="4">
        <v>20</v>
      </c>
      <c r="E324" s="4">
        <v>0.25</v>
      </c>
      <c r="F324" s="4">
        <v>0.36588176245442044</v>
      </c>
      <c r="G324" s="4">
        <v>0.44413505645552531</v>
      </c>
      <c r="H324" s="4">
        <v>0.14553538317776557</v>
      </c>
      <c r="I324" s="4">
        <v>0.57700128071968793</v>
      </c>
      <c r="J324" s="4">
        <v>-2.6536552220427199E-2</v>
      </c>
      <c r="K324" s="4">
        <v>-0.24432774591796749</v>
      </c>
      <c r="L324" s="4">
        <v>-7.0000000000000007E-2</v>
      </c>
      <c r="M324" s="4">
        <v>0.02</v>
      </c>
      <c r="N324" s="5">
        <v>0.03</v>
      </c>
    </row>
    <row r="325" spans="1:14" x14ac:dyDescent="0.3">
      <c r="A325" s="3">
        <v>323</v>
      </c>
      <c r="B325" s="4">
        <v>3</v>
      </c>
      <c r="C325" s="4">
        <v>23.88</v>
      </c>
      <c r="D325" s="4">
        <v>20</v>
      </c>
      <c r="E325" s="4">
        <v>0.25</v>
      </c>
      <c r="F325" s="4">
        <v>0.36578552636195244</v>
      </c>
      <c r="G325" s="4">
        <v>0.4219458481343929</v>
      </c>
      <c r="H325" s="4">
        <v>0.14788855494637829</v>
      </c>
      <c r="I325" s="4">
        <v>0.59990922294939297</v>
      </c>
      <c r="J325" s="4">
        <v>-2.6536552220426921E-2</v>
      </c>
      <c r="K325" s="4">
        <v>-0.24432774591796769</v>
      </c>
      <c r="L325" s="4">
        <v>-7.0000000000000007E-2</v>
      </c>
      <c r="M325" s="4">
        <v>0.02</v>
      </c>
      <c r="N325" s="5">
        <v>0.03</v>
      </c>
    </row>
    <row r="326" spans="1:14" x14ac:dyDescent="0.3">
      <c r="A326" s="3">
        <v>324</v>
      </c>
      <c r="B326" s="4">
        <v>3</v>
      </c>
      <c r="C326" s="4">
        <v>23.92</v>
      </c>
      <c r="D326" s="4">
        <v>20</v>
      </c>
      <c r="E326" s="4">
        <v>0.25</v>
      </c>
      <c r="F326" s="4">
        <v>0.36568787799978358</v>
      </c>
      <c r="G326" s="4">
        <v>0.39943101201819164</v>
      </c>
      <c r="H326" s="4">
        <v>0.15023237016720328</v>
      </c>
      <c r="I326" s="4">
        <v>0.62267888786181602</v>
      </c>
      <c r="J326" s="4">
        <v>-2.6536552220427199E-2</v>
      </c>
      <c r="K326" s="4">
        <v>-0.24432774591796749</v>
      </c>
      <c r="L326" s="4">
        <v>-6.9999999999999452E-2</v>
      </c>
      <c r="M326" s="4">
        <v>0.02</v>
      </c>
      <c r="N326" s="5">
        <v>0.03</v>
      </c>
    </row>
    <row r="327" spans="1:14" x14ac:dyDescent="0.3">
      <c r="A327" s="3">
        <v>325</v>
      </c>
      <c r="B327" s="4">
        <v>3</v>
      </c>
      <c r="C327" s="4">
        <v>23.96</v>
      </c>
      <c r="D327" s="4">
        <v>20</v>
      </c>
      <c r="E327" s="4">
        <v>0.25</v>
      </c>
      <c r="F327" s="4">
        <v>0.36558878605042322</v>
      </c>
      <c r="G327" s="4">
        <v>0.37658332721600635</v>
      </c>
      <c r="H327" s="4">
        <v>0.15256688453397738</v>
      </c>
      <c r="I327" s="4">
        <v>0.64531152369753464</v>
      </c>
      <c r="J327" s="4">
        <v>-2.6536552220427261E-2</v>
      </c>
      <c r="K327" s="4">
        <v>-0.24432774591796749</v>
      </c>
      <c r="L327" s="4">
        <v>-6.9999999999999604E-2</v>
      </c>
      <c r="M327" s="4">
        <v>2.0000000000000049E-2</v>
      </c>
      <c r="N327" s="5">
        <v>3.0000000000000068E-2</v>
      </c>
    </row>
    <row r="328" spans="1:14" x14ac:dyDescent="0.3">
      <c r="A328" s="3">
        <v>326</v>
      </c>
      <c r="B328" s="4">
        <v>3</v>
      </c>
      <c r="C328" s="4">
        <v>24</v>
      </c>
      <c r="D328" s="4">
        <v>20</v>
      </c>
      <c r="E328" s="4">
        <v>0.25</v>
      </c>
      <c r="F328" s="4">
        <v>0.36548821826351924</v>
      </c>
      <c r="G328" s="4">
        <v>0.35339535774655456</v>
      </c>
      <c r="H328" s="4">
        <v>0.1548921532992989</v>
      </c>
      <c r="I328" s="4">
        <v>0.6678083637182386</v>
      </c>
      <c r="J328" s="4">
        <v>-0.13396552415144911</v>
      </c>
      <c r="K328" s="4">
        <v>-0.19522941619628381</v>
      </c>
      <c r="L328" s="4">
        <v>-7.0000000000000007E-2</v>
      </c>
      <c r="M328" s="4">
        <v>3.5000000000000558E-2</v>
      </c>
      <c r="N328" s="5">
        <v>4.4999999999999998E-2</v>
      </c>
    </row>
    <row r="329" spans="1:14" x14ac:dyDescent="0.3">
      <c r="A329" s="3">
        <v>327</v>
      </c>
      <c r="B329" s="4">
        <v>3</v>
      </c>
      <c r="C329" s="4">
        <v>23.98</v>
      </c>
      <c r="D329" s="4">
        <v>20</v>
      </c>
      <c r="E329" s="4">
        <v>0.25</v>
      </c>
      <c r="F329" s="4">
        <v>0.34235742289331283</v>
      </c>
      <c r="G329" s="4">
        <v>0.34038427399174837</v>
      </c>
      <c r="H329" s="4">
        <v>0.1779118467394474</v>
      </c>
      <c r="I329" s="4">
        <v>0.67835136418061504</v>
      </c>
      <c r="J329" s="4">
        <v>-0.24139449608247049</v>
      </c>
      <c r="K329" s="4">
        <v>-0.1461310864746006</v>
      </c>
      <c r="L329" s="4">
        <v>-7.0000000000000007E-2</v>
      </c>
      <c r="M329" s="4">
        <v>0.05</v>
      </c>
      <c r="N329" s="5">
        <v>0.06</v>
      </c>
    </row>
    <row r="330" spans="1:14" x14ac:dyDescent="0.3">
      <c r="A330" s="3">
        <v>328</v>
      </c>
      <c r="B330" s="4">
        <v>3</v>
      </c>
      <c r="C330" s="4">
        <v>23.96</v>
      </c>
      <c r="D330" s="4">
        <v>20</v>
      </c>
      <c r="E330" s="4">
        <v>0.25</v>
      </c>
      <c r="F330" s="4">
        <v>0.31887691787388112</v>
      </c>
      <c r="G330" s="4">
        <v>0.32717647838751751</v>
      </c>
      <c r="H330" s="4">
        <v>0.2007058569105746</v>
      </c>
      <c r="I330" s="4">
        <v>0.68876934882723206</v>
      </c>
      <c r="J330" s="4">
        <v>-0.24139449608247071</v>
      </c>
      <c r="K330" s="4">
        <v>-0.14613108647460041</v>
      </c>
      <c r="L330" s="4">
        <v>-7.0000000000000312E-2</v>
      </c>
      <c r="M330" s="4">
        <v>4.9999999999999108E-2</v>
      </c>
      <c r="N330" s="5">
        <v>6.0000000000000268E-2</v>
      </c>
    </row>
    <row r="331" spans="1:14" x14ac:dyDescent="0.3">
      <c r="A331" s="3">
        <v>329</v>
      </c>
      <c r="B331" s="4">
        <v>3</v>
      </c>
      <c r="C331" s="4">
        <v>23.94</v>
      </c>
      <c r="D331" s="4">
        <v>20</v>
      </c>
      <c r="E331" s="4">
        <v>0.25</v>
      </c>
      <c r="F331" s="4">
        <v>0.29503871201628623</v>
      </c>
      <c r="G331" s="4">
        <v>0.31376747588616016</v>
      </c>
      <c r="H331" s="4">
        <v>0.22327748649466636</v>
      </c>
      <c r="I331" s="4">
        <v>0.69906452815384945</v>
      </c>
      <c r="J331" s="4">
        <v>-0.24139449608247049</v>
      </c>
      <c r="K331" s="4">
        <v>-0.1461310864746003</v>
      </c>
      <c r="L331" s="4">
        <v>-7.0000000000000007E-2</v>
      </c>
      <c r="M331" s="4">
        <v>0.05</v>
      </c>
      <c r="N331" s="5">
        <v>0.06</v>
      </c>
    </row>
    <row r="332" spans="1:14" x14ac:dyDescent="0.3">
      <c r="A332" s="3">
        <v>330</v>
      </c>
      <c r="B332" s="4">
        <v>3</v>
      </c>
      <c r="C332" s="4">
        <v>23.92</v>
      </c>
      <c r="D332" s="4">
        <v>20</v>
      </c>
      <c r="E332" s="4">
        <v>0.25</v>
      </c>
      <c r="F332" s="4">
        <v>0.27083456878807</v>
      </c>
      <c r="G332" s="4">
        <v>0.30015263343412407</v>
      </c>
      <c r="H332" s="4">
        <v>0.24562997404396136</v>
      </c>
      <c r="I332" s="4">
        <v>0.70923906084773325</v>
      </c>
      <c r="J332" s="4">
        <v>-0.24139449608247021</v>
      </c>
      <c r="K332" s="4">
        <v>-0.1461310864746006</v>
      </c>
      <c r="L332" s="4">
        <v>-6.9999999999999452E-2</v>
      </c>
      <c r="M332" s="4">
        <v>5.0000000000001113E-2</v>
      </c>
      <c r="N332" s="5">
        <v>0.06</v>
      </c>
    </row>
    <row r="333" spans="1:14" x14ac:dyDescent="0.3">
      <c r="A333" s="3">
        <v>331</v>
      </c>
      <c r="B333" s="4">
        <v>3</v>
      </c>
      <c r="C333" s="4">
        <v>23.9</v>
      </c>
      <c r="D333" s="4">
        <v>20</v>
      </c>
      <c r="E333" s="4">
        <v>0.25</v>
      </c>
      <c r="F333" s="4">
        <v>0.24625599682483193</v>
      </c>
      <c r="G333" s="4">
        <v>0.28632717463476365</v>
      </c>
      <c r="H333" s="4">
        <v>0.26776649552997789</v>
      </c>
      <c r="I333" s="4">
        <v>0.71929505529663973</v>
      </c>
      <c r="J333" s="4">
        <v>-0.24139449608247041</v>
      </c>
      <c r="K333" s="4">
        <v>-0.1461310864746006</v>
      </c>
      <c r="L333" s="4">
        <v>-7.0000000000000007E-2</v>
      </c>
      <c r="M333" s="4">
        <v>0.05</v>
      </c>
      <c r="N333" s="5">
        <v>0.06</v>
      </c>
    </row>
    <row r="334" spans="1:14" x14ac:dyDescent="0.3">
      <c r="A334" s="3">
        <v>332</v>
      </c>
      <c r="B334" s="4">
        <v>3</v>
      </c>
      <c r="C334" s="4">
        <v>23.88</v>
      </c>
      <c r="D334" s="4">
        <v>20</v>
      </c>
      <c r="E334" s="4">
        <v>0.25</v>
      </c>
      <c r="F334" s="4">
        <v>0.22129423999802419</v>
      </c>
      <c r="G334" s="4">
        <v>0.27228617416147111</v>
      </c>
      <c r="H334" s="4">
        <v>0.28969016584785989</v>
      </c>
      <c r="I334" s="4">
        <v>0.72923457104536582</v>
      </c>
      <c r="J334" s="4">
        <v>-0.24139449608247049</v>
      </c>
      <c r="K334" s="4">
        <v>-0.1461310864746003</v>
      </c>
      <c r="L334" s="4">
        <v>-7.0000000000000007E-2</v>
      </c>
      <c r="M334" s="4">
        <v>0.05</v>
      </c>
      <c r="N334" s="5">
        <v>0.06</v>
      </c>
    </row>
    <row r="335" spans="1:14" x14ac:dyDescent="0.3">
      <c r="A335" s="3">
        <v>333</v>
      </c>
      <c r="B335" s="4">
        <v>3</v>
      </c>
      <c r="C335" s="4">
        <v>23.86</v>
      </c>
      <c r="D335" s="4">
        <v>20</v>
      </c>
      <c r="E335" s="4">
        <v>0.25</v>
      </c>
      <c r="F335" s="4">
        <v>0.19594026701456643</v>
      </c>
      <c r="G335" s="4">
        <v>0.25802455190745338</v>
      </c>
      <c r="H335" s="4">
        <v>0.31140404027753232</v>
      </c>
      <c r="I335" s="4">
        <v>0.73905962020197602</v>
      </c>
      <c r="J335" s="4">
        <v>-0.24139449608247049</v>
      </c>
      <c r="K335" s="4">
        <v>-0.1461310864746003</v>
      </c>
      <c r="L335" s="4">
        <v>-7.0000000000000007E-2</v>
      </c>
      <c r="M335" s="4">
        <v>0.05</v>
      </c>
      <c r="N335" s="5">
        <v>0.06</v>
      </c>
    </row>
    <row r="336" spans="1:14" x14ac:dyDescent="0.3">
      <c r="A336" s="3">
        <v>334</v>
      </c>
      <c r="B336" s="4">
        <v>3</v>
      </c>
      <c r="C336" s="4">
        <v>23.84</v>
      </c>
      <c r="D336" s="4">
        <v>20</v>
      </c>
      <c r="E336" s="4">
        <v>0.25</v>
      </c>
      <c r="F336" s="4">
        <v>0.1701847605223207</v>
      </c>
      <c r="G336" s="4">
        <v>0.2435370668575576</v>
      </c>
      <c r="H336" s="4">
        <v>0.33291111590311273</v>
      </c>
      <c r="I336" s="4">
        <v>0.74877216879572439</v>
      </c>
      <c r="J336" s="4">
        <v>-0.24139449608247049</v>
      </c>
      <c r="K336" s="4">
        <v>-0.1461310864746006</v>
      </c>
      <c r="L336" s="4">
        <v>-7.0000000000000007E-2</v>
      </c>
      <c r="M336" s="4">
        <v>0.05</v>
      </c>
      <c r="N336" s="5">
        <v>0.06</v>
      </c>
    </row>
    <row r="337" spans="1:14" x14ac:dyDescent="0.3">
      <c r="A337" s="3">
        <v>335</v>
      </c>
      <c r="B337" s="4">
        <v>3</v>
      </c>
      <c r="C337" s="4">
        <v>23.82</v>
      </c>
      <c r="D337" s="4">
        <v>20</v>
      </c>
      <c r="E337" s="4">
        <v>0.25</v>
      </c>
      <c r="F337" s="4">
        <v>0.14401810569382509</v>
      </c>
      <c r="G337" s="4">
        <v>0.22881831066661448</v>
      </c>
      <c r="H337" s="4">
        <v>0.35421433299195776</v>
      </c>
      <c r="I337" s="4">
        <v>0.75837413808859488</v>
      </c>
      <c r="J337" s="4">
        <v>-0.24139449608247049</v>
      </c>
      <c r="K337" s="4">
        <v>-0.14613108647460049</v>
      </c>
      <c r="L337" s="4">
        <v>-6.9999999999999757E-2</v>
      </c>
      <c r="M337" s="4">
        <v>5.0000000000000218E-2</v>
      </c>
      <c r="N337" s="5">
        <v>6.0000000000000268E-2</v>
      </c>
    </row>
    <row r="338" spans="1:14" x14ac:dyDescent="0.3">
      <c r="A338" s="3">
        <v>336</v>
      </c>
      <c r="B338" s="4">
        <v>3</v>
      </c>
      <c r="C338" s="4">
        <v>23.8</v>
      </c>
      <c r="D338" s="4">
        <v>20</v>
      </c>
      <c r="E338" s="4">
        <v>0.25</v>
      </c>
      <c r="F338" s="4">
        <v>0.11743037825889378</v>
      </c>
      <c r="G338" s="4">
        <v>0.21386270092777115</v>
      </c>
      <c r="H338" s="4">
        <v>0.37531657633468152</v>
      </c>
      <c r="I338" s="4">
        <v>0.76786740584230095</v>
      </c>
      <c r="J338" s="4">
        <v>-0.17434581115582021</v>
      </c>
      <c r="K338" s="4">
        <v>-0.16443049934301401</v>
      </c>
      <c r="L338" s="4">
        <v>-7.0000000000000007E-2</v>
      </c>
      <c r="M338" s="4">
        <v>4.4999999999999443E-2</v>
      </c>
      <c r="N338" s="5">
        <v>5.5000000000000562E-2</v>
      </c>
    </row>
    <row r="339" spans="1:14" x14ac:dyDescent="0.3">
      <c r="A339" s="3">
        <v>337</v>
      </c>
      <c r="B339" s="4">
        <v>3</v>
      </c>
      <c r="C339" s="4">
        <v>23.75</v>
      </c>
      <c r="D339" s="4">
        <v>20</v>
      </c>
      <c r="E339" s="4">
        <v>0.25</v>
      </c>
      <c r="F339" s="4">
        <v>0.10594984526340732</v>
      </c>
      <c r="G339" s="4">
        <v>0.19442359048206023</v>
      </c>
      <c r="H339" s="4">
        <v>0.38398992813691679</v>
      </c>
      <c r="I339" s="4">
        <v>0.78142013278308176</v>
      </c>
      <c r="J339" s="4">
        <v>-0.10729712622917061</v>
      </c>
      <c r="K339" s="4">
        <v>-0.1827299122114274</v>
      </c>
      <c r="L339" s="4">
        <v>-7.0000000000000007E-2</v>
      </c>
      <c r="M339" s="4">
        <v>0.04</v>
      </c>
      <c r="N339" s="5">
        <v>0.05</v>
      </c>
    </row>
    <row r="340" spans="1:14" x14ac:dyDescent="0.3">
      <c r="A340" s="3">
        <v>338</v>
      </c>
      <c r="B340" s="4">
        <v>3</v>
      </c>
      <c r="C340" s="4">
        <v>23.7</v>
      </c>
      <c r="D340" s="4">
        <v>20</v>
      </c>
      <c r="E340" s="4">
        <v>0.25</v>
      </c>
      <c r="F340" s="4">
        <v>9.4281546541359215E-2</v>
      </c>
      <c r="G340" s="4">
        <v>0.17466655065990117</v>
      </c>
      <c r="H340" s="4">
        <v>0.39259831101179449</v>
      </c>
      <c r="I340" s="4">
        <v>0.79484619872441553</v>
      </c>
      <c r="J340" s="4">
        <v>-0.10729712622917061</v>
      </c>
      <c r="K340" s="4">
        <v>-0.1827299122114274</v>
      </c>
      <c r="L340" s="4">
        <v>-7.0000000000000007E-2</v>
      </c>
      <c r="M340" s="4">
        <v>0.04</v>
      </c>
      <c r="N340" s="5">
        <v>4.9999999999998893E-2</v>
      </c>
    </row>
    <row r="341" spans="1:14" x14ac:dyDescent="0.3">
      <c r="A341" s="3">
        <v>339</v>
      </c>
      <c r="B341" s="4">
        <v>3</v>
      </c>
      <c r="C341" s="4">
        <v>23.65</v>
      </c>
      <c r="D341" s="4">
        <v>20</v>
      </c>
      <c r="E341" s="4">
        <v>0.25</v>
      </c>
      <c r="F341" s="4">
        <v>8.2420837710820233E-2</v>
      </c>
      <c r="G341" s="4">
        <v>0.15458371748378386</v>
      </c>
      <c r="H341" s="4">
        <v>0.40114245222342687</v>
      </c>
      <c r="I341" s="4">
        <v>0.80814737102908607</v>
      </c>
      <c r="J341" s="4">
        <v>-0.10729712622917061</v>
      </c>
      <c r="K341" s="4">
        <v>-0.1827299122114274</v>
      </c>
      <c r="L341" s="4">
        <v>-7.0000000000000007E-2</v>
      </c>
      <c r="M341" s="4">
        <v>0.04</v>
      </c>
      <c r="N341" s="5">
        <v>0.05</v>
      </c>
    </row>
    <row r="342" spans="1:14" x14ac:dyDescent="0.3">
      <c r="A342" s="3">
        <v>340</v>
      </c>
      <c r="B342" s="4">
        <v>3</v>
      </c>
      <c r="C342" s="4">
        <v>23.6</v>
      </c>
      <c r="D342" s="4">
        <v>20</v>
      </c>
      <c r="E342" s="4">
        <v>0.25</v>
      </c>
      <c r="F342" s="4">
        <v>7.0362919944856703E-2</v>
      </c>
      <c r="G342" s="4">
        <v>0.13416696546625867</v>
      </c>
      <c r="H342" s="4">
        <v>0.40962306822158978</v>
      </c>
      <c r="I342" s="4">
        <v>0.82132538433093527</v>
      </c>
      <c r="J342" s="4">
        <v>-0.10729712622917061</v>
      </c>
      <c r="K342" s="4">
        <v>-0.1827299122114274</v>
      </c>
      <c r="L342" s="4">
        <v>-7.0000000000000312E-2</v>
      </c>
      <c r="M342" s="4">
        <v>4.0000000000000167E-2</v>
      </c>
      <c r="N342" s="5">
        <v>5.0000000000000218E-2</v>
      </c>
    </row>
    <row r="343" spans="1:14" x14ac:dyDescent="0.3">
      <c r="A343" s="3">
        <v>341</v>
      </c>
      <c r="B343" s="4">
        <v>3</v>
      </c>
      <c r="C343" s="4">
        <v>23.55</v>
      </c>
      <c r="D343" s="4">
        <v>20</v>
      </c>
      <c r="E343" s="4">
        <v>0.25</v>
      </c>
      <c r="F343" s="4">
        <v>5.8102833497787221E-2</v>
      </c>
      <c r="G343" s="4">
        <v>0.11340789664843973</v>
      </c>
      <c r="H343" s="4">
        <v>0.41804086484198855</v>
      </c>
      <c r="I343" s="4">
        <v>0.83438194128898879</v>
      </c>
      <c r="J343" s="4">
        <v>-0.10729712622917061</v>
      </c>
      <c r="K343" s="4">
        <v>-0.1827299122114274</v>
      </c>
      <c r="L343" s="4">
        <v>-7.0000000000000007E-2</v>
      </c>
      <c r="M343" s="4">
        <v>0.04</v>
      </c>
      <c r="N343" s="5">
        <v>0.05</v>
      </c>
    </row>
    <row r="344" spans="1:14" x14ac:dyDescent="0.3">
      <c r="A344" s="3">
        <v>342</v>
      </c>
      <c r="B344" s="4">
        <v>3</v>
      </c>
      <c r="C344" s="4">
        <v>23.5</v>
      </c>
      <c r="D344" s="4">
        <v>20</v>
      </c>
      <c r="E344" s="4">
        <v>0.25</v>
      </c>
      <c r="F344" s="4">
        <v>4.5635450903061862E-2</v>
      </c>
      <c r="G344" s="4">
        <v>9.2297829082493163E-2</v>
      </c>
      <c r="H344" s="4">
        <v>0.42639653750208928</v>
      </c>
      <c r="I344" s="4">
        <v>0.84731871332082165</v>
      </c>
      <c r="J344" s="4">
        <v>-0.10729712622917061</v>
      </c>
      <c r="K344" s="4">
        <v>-0.1827299122114274</v>
      </c>
      <c r="L344" s="4">
        <v>-7.0000000000000007E-2</v>
      </c>
      <c r="M344" s="4">
        <v>0.04</v>
      </c>
      <c r="N344" s="5">
        <v>0.05</v>
      </c>
    </row>
    <row r="345" spans="1:14" x14ac:dyDescent="0.3">
      <c r="A345" s="3">
        <v>343</v>
      </c>
      <c r="B345" s="4">
        <v>3</v>
      </c>
      <c r="C345" s="4">
        <v>23.45</v>
      </c>
      <c r="D345" s="4">
        <v>20</v>
      </c>
      <c r="E345" s="4">
        <v>0.25</v>
      </c>
      <c r="F345" s="4">
        <v>3.295546982316469E-2</v>
      </c>
      <c r="G345" s="4">
        <v>7.0827784724922835E-2</v>
      </c>
      <c r="H345" s="4">
        <v>0.43469077139263029</v>
      </c>
      <c r="I345" s="4">
        <v>0.86013734131583419</v>
      </c>
      <c r="J345" s="4">
        <v>-0.10729712622917061</v>
      </c>
      <c r="K345" s="4">
        <v>-0.1827299122114274</v>
      </c>
      <c r="L345" s="4">
        <v>-7.0000000000000007E-2</v>
      </c>
      <c r="M345" s="4">
        <v>0.04</v>
      </c>
      <c r="N345" s="5">
        <v>4.9999999999998893E-2</v>
      </c>
    </row>
    <row r="346" spans="1:14" x14ac:dyDescent="0.3">
      <c r="A346" s="3">
        <v>344</v>
      </c>
      <c r="B346" s="4">
        <v>3</v>
      </c>
      <c r="C346" s="4">
        <v>23.4</v>
      </c>
      <c r="D346" s="4">
        <v>20</v>
      </c>
      <c r="E346" s="4">
        <v>0.25</v>
      </c>
      <c r="F346" s="4">
        <v>2.0057405530591009E-2</v>
      </c>
      <c r="G346" s="4">
        <v>4.8988476705182818E-2</v>
      </c>
      <c r="H346" s="4">
        <v>0.44292424166492567</v>
      </c>
      <c r="I346" s="4">
        <v>0.87283943632907368</v>
      </c>
      <c r="J346" s="4">
        <v>-0.10729712622917061</v>
      </c>
      <c r="K346" s="4">
        <v>-0.1827299122114274</v>
      </c>
      <c r="L346" s="4">
        <v>-7.0000000000000007E-2</v>
      </c>
      <c r="M346" s="4">
        <v>0.04</v>
      </c>
      <c r="N346" s="5">
        <v>0.05</v>
      </c>
    </row>
    <row r="347" spans="1:14" x14ac:dyDescent="0.3">
      <c r="A347" s="3">
        <v>345</v>
      </c>
      <c r="B347" s="4">
        <v>3</v>
      </c>
      <c r="C347" s="4">
        <v>23.35</v>
      </c>
      <c r="D347" s="4">
        <v>20</v>
      </c>
      <c r="E347" s="4">
        <v>0.25</v>
      </c>
      <c r="F347" s="4">
        <v>6.9355829975019465E-3</v>
      </c>
      <c r="G347" s="4">
        <v>2.6770295931692865E-2</v>
      </c>
      <c r="H347" s="4">
        <v>0.45109761361406553</v>
      </c>
      <c r="I347" s="4">
        <v>0.88542658025622067</v>
      </c>
      <c r="J347" s="4">
        <v>-0.1072971262291699</v>
      </c>
      <c r="K347" s="4">
        <v>-0.18272991221142659</v>
      </c>
      <c r="L347" s="4">
        <v>-7.0000000000000312E-2</v>
      </c>
      <c r="M347" s="4">
        <v>4.0000000000000167E-2</v>
      </c>
      <c r="N347" s="5">
        <v>5.0000000000002452E-2</v>
      </c>
    </row>
    <row r="348" spans="1:14" x14ac:dyDescent="0.3">
      <c r="A348" s="3">
        <v>346</v>
      </c>
      <c r="B348" s="4">
        <v>4</v>
      </c>
      <c r="C348" s="4">
        <v>22.7</v>
      </c>
      <c r="D348" s="4">
        <v>30</v>
      </c>
      <c r="E348" s="4">
        <v>0.25</v>
      </c>
      <c r="F348" s="4">
        <v>1</v>
      </c>
      <c r="G348" s="4">
        <v>2</v>
      </c>
      <c r="H348" s="4">
        <v>0</v>
      </c>
      <c r="I348" s="4">
        <v>0</v>
      </c>
      <c r="J348" s="4">
        <v>5.0275623453309159E-2</v>
      </c>
      <c r="K348" s="4">
        <v>0.33963541693517008</v>
      </c>
      <c r="L348" s="4">
        <v>0</v>
      </c>
      <c r="M348" s="4">
        <v>1.0000000000000011E-2</v>
      </c>
      <c r="N348" s="5">
        <v>3.000000000000003E-2</v>
      </c>
    </row>
    <row r="349" spans="1:14" x14ac:dyDescent="0.3">
      <c r="A349" s="3">
        <v>347</v>
      </c>
      <c r="B349" s="4">
        <v>4</v>
      </c>
      <c r="C349" s="4">
        <v>22.54</v>
      </c>
      <c r="D349" s="4">
        <v>30</v>
      </c>
      <c r="E349" s="4">
        <v>0.25</v>
      </c>
      <c r="F349" s="4">
        <v>0.99497243765466914</v>
      </c>
      <c r="G349" s="4">
        <v>1.9660364583064831</v>
      </c>
      <c r="H349" s="4">
        <v>5.0325949402711305E-3</v>
      </c>
      <c r="I349" s="4">
        <v>3.4065738910247861E-2</v>
      </c>
      <c r="J349" s="4">
        <v>-5.0275623453308049E-2</v>
      </c>
      <c r="K349" s="4">
        <v>-0.3396354169351723</v>
      </c>
      <c r="L349" s="4">
        <v>0</v>
      </c>
      <c r="M349" s="4">
        <v>-1.0000000000000011E-2</v>
      </c>
      <c r="N349" s="5">
        <v>-3.000000000000003E-2</v>
      </c>
    </row>
    <row r="350" spans="1:14" x14ac:dyDescent="0.3">
      <c r="A350" s="3">
        <v>348</v>
      </c>
      <c r="B350" s="4">
        <v>4</v>
      </c>
      <c r="C350" s="4">
        <v>22.38</v>
      </c>
      <c r="D350" s="4">
        <v>30</v>
      </c>
      <c r="E350" s="4">
        <v>0.25</v>
      </c>
      <c r="F350" s="4">
        <v>0.98994487530933839</v>
      </c>
      <c r="G350" s="4">
        <v>1.932072916612966</v>
      </c>
      <c r="H350" s="4">
        <v>1.0075275241143898E-2</v>
      </c>
      <c r="I350" s="4">
        <v>6.8337106023173499E-2</v>
      </c>
      <c r="J350" s="4">
        <v>-5.0275623453308042E-2</v>
      </c>
      <c r="K350" s="4">
        <v>-0.33963541693517341</v>
      </c>
      <c r="L350" s="4">
        <v>0</v>
      </c>
      <c r="M350" s="4">
        <v>-1.0000000000000011E-2</v>
      </c>
      <c r="N350" s="5">
        <v>-3.000000000000002E-2</v>
      </c>
    </row>
    <row r="351" spans="1:14" x14ac:dyDescent="0.3">
      <c r="A351" s="3">
        <v>349</v>
      </c>
      <c r="B351" s="4">
        <v>4</v>
      </c>
      <c r="C351" s="4">
        <v>22.22</v>
      </c>
      <c r="D351" s="4">
        <v>30</v>
      </c>
      <c r="E351" s="4">
        <v>0.25</v>
      </c>
      <c r="F351" s="4">
        <v>0.98491731296400753</v>
      </c>
      <c r="G351" s="4">
        <v>1.898109374919448</v>
      </c>
      <c r="H351" s="4">
        <v>1.5128071249741696E-2</v>
      </c>
      <c r="I351" s="4">
        <v>0.10281596879974955</v>
      </c>
      <c r="J351" s="4">
        <v>-5.0275623453308597E-2</v>
      </c>
      <c r="K351" s="4">
        <v>-0.3396354169351723</v>
      </c>
      <c r="L351" s="4">
        <v>0</v>
      </c>
      <c r="M351" s="4">
        <v>-1.0000000000000011E-2</v>
      </c>
      <c r="N351" s="5">
        <v>-3.000000000000003E-2</v>
      </c>
    </row>
    <row r="352" spans="1:14" x14ac:dyDescent="0.3">
      <c r="A352" s="3">
        <v>350</v>
      </c>
      <c r="B352" s="4">
        <v>4</v>
      </c>
      <c r="C352" s="4">
        <v>22.06</v>
      </c>
      <c r="D352" s="4">
        <v>30</v>
      </c>
      <c r="E352" s="4">
        <v>0.25</v>
      </c>
      <c r="F352" s="4">
        <v>0.97988975061867667</v>
      </c>
      <c r="G352" s="4">
        <v>1.8641458332259311</v>
      </c>
      <c r="H352" s="4">
        <v>2.0191013435063587E-2</v>
      </c>
      <c r="I352" s="4">
        <v>0.13750421738266083</v>
      </c>
      <c r="J352" s="4">
        <v>-5.0275623453308063E-2</v>
      </c>
      <c r="K352" s="4">
        <v>-0.33963541693517119</v>
      </c>
      <c r="L352" s="4">
        <v>0</v>
      </c>
      <c r="M352" s="4">
        <v>-1.0000000000000011E-2</v>
      </c>
      <c r="N352" s="5">
        <v>-2.9999999999999478E-2</v>
      </c>
    </row>
    <row r="353" spans="1:14" x14ac:dyDescent="0.3">
      <c r="A353" s="3">
        <v>351</v>
      </c>
      <c r="B353" s="4">
        <v>4</v>
      </c>
      <c r="C353" s="4">
        <v>21.9</v>
      </c>
      <c r="D353" s="4">
        <v>30</v>
      </c>
      <c r="E353" s="4">
        <v>0.25</v>
      </c>
      <c r="F353" s="4">
        <v>0.97486218827334592</v>
      </c>
      <c r="G353" s="4">
        <v>1.830182291532414</v>
      </c>
      <c r="H353" s="4">
        <v>2.5264132388597066E-2</v>
      </c>
      <c r="I353" s="4">
        <v>0.17240376494171167</v>
      </c>
      <c r="J353" s="4">
        <v>-5.0275623453308042E-2</v>
      </c>
      <c r="K353" s="4">
        <v>-0.33963541693517219</v>
      </c>
      <c r="L353" s="4">
        <v>0</v>
      </c>
      <c r="M353" s="4">
        <v>-1.0000000000000011E-2</v>
      </c>
      <c r="N353" s="5">
        <v>-2.9999999999999461E-2</v>
      </c>
    </row>
    <row r="354" spans="1:14" x14ac:dyDescent="0.3">
      <c r="A354" s="3">
        <v>352</v>
      </c>
      <c r="B354" s="4">
        <v>4</v>
      </c>
      <c r="C354" s="4">
        <v>21.74</v>
      </c>
      <c r="D354" s="4">
        <v>30</v>
      </c>
      <c r="E354" s="4">
        <v>0.25</v>
      </c>
      <c r="F354" s="4">
        <v>0.96983462592801506</v>
      </c>
      <c r="G354" s="4">
        <v>1.7962187498388971</v>
      </c>
      <c r="H354" s="4">
        <v>3.0347458824934549E-2</v>
      </c>
      <c r="I354" s="4">
        <v>0.20751654802556352</v>
      </c>
      <c r="J354" s="4">
        <v>-5.0275623453308591E-2</v>
      </c>
      <c r="K354" s="4">
        <v>-0.3396354169351733</v>
      </c>
      <c r="L354" s="4">
        <v>0</v>
      </c>
      <c r="M354" s="4">
        <v>-1.0000000000000011E-2</v>
      </c>
      <c r="N354" s="5">
        <v>-3.000000000000002E-2</v>
      </c>
    </row>
    <row r="355" spans="1:14" x14ac:dyDescent="0.3">
      <c r="A355" s="3">
        <v>353</v>
      </c>
      <c r="B355" s="4">
        <v>4</v>
      </c>
      <c r="C355" s="4">
        <v>21.58</v>
      </c>
      <c r="D355" s="4">
        <v>30</v>
      </c>
      <c r="E355" s="4">
        <v>0.25</v>
      </c>
      <c r="F355" s="4">
        <v>0.9648070635826842</v>
      </c>
      <c r="G355" s="4">
        <v>1.7622552081453791</v>
      </c>
      <c r="H355" s="4">
        <v>3.5441023582392546E-2</v>
      </c>
      <c r="I355" s="4">
        <v>0.24284452691993941</v>
      </c>
      <c r="J355" s="4">
        <v>-5.0275623453308618E-2</v>
      </c>
      <c r="K355" s="4">
        <v>-0.33963541693517241</v>
      </c>
      <c r="L355" s="4">
        <v>0</v>
      </c>
      <c r="M355" s="4">
        <v>-1.0000000000000011E-2</v>
      </c>
      <c r="N355" s="5">
        <v>-3.000000000000003E-2</v>
      </c>
    </row>
    <row r="356" spans="1:14" x14ac:dyDescent="0.3">
      <c r="A356" s="3">
        <v>354</v>
      </c>
      <c r="B356" s="4">
        <v>4</v>
      </c>
      <c r="C356" s="4">
        <v>21.42</v>
      </c>
      <c r="D356" s="4">
        <v>30</v>
      </c>
      <c r="E356" s="4">
        <v>0.25</v>
      </c>
      <c r="F356" s="4">
        <v>0.95977950123735334</v>
      </c>
      <c r="G356" s="4">
        <v>1.7282916664518619</v>
      </c>
      <c r="H356" s="4">
        <v>4.0544857623635751E-2</v>
      </c>
      <c r="I356" s="4">
        <v>0.27838968601243624</v>
      </c>
      <c r="J356" s="4">
        <v>-5.0275623453308063E-2</v>
      </c>
      <c r="K356" s="4">
        <v>-0.33963541693517119</v>
      </c>
      <c r="L356" s="4">
        <v>0</v>
      </c>
      <c r="M356" s="4">
        <v>-1.0000000000000011E-2</v>
      </c>
      <c r="N356" s="5">
        <v>-3.000000000000003E-2</v>
      </c>
    </row>
    <row r="357" spans="1:14" x14ac:dyDescent="0.3">
      <c r="A357" s="3">
        <v>355</v>
      </c>
      <c r="B357" s="4">
        <v>4</v>
      </c>
      <c r="C357" s="4">
        <v>21.26</v>
      </c>
      <c r="D357" s="4">
        <v>30</v>
      </c>
      <c r="E357" s="4">
        <v>0.25</v>
      </c>
      <c r="F357" s="4">
        <v>0.95475193889202259</v>
      </c>
      <c r="G357" s="4">
        <v>1.694328124758345</v>
      </c>
      <c r="H357" s="4">
        <v>4.565899203630415E-2</v>
      </c>
      <c r="I357" s="4">
        <v>0.31415403416408527</v>
      </c>
      <c r="J357" s="4">
        <v>-5.0275623453308063E-2</v>
      </c>
      <c r="K357" s="4">
        <v>-0.33963541693517241</v>
      </c>
      <c r="L357" s="4">
        <v>0</v>
      </c>
      <c r="M357" s="4">
        <v>-1.0000000000000011E-2</v>
      </c>
      <c r="N357" s="5">
        <v>-3.000000000000003E-2</v>
      </c>
    </row>
    <row r="358" spans="1:14" x14ac:dyDescent="0.3">
      <c r="A358" s="3">
        <v>356</v>
      </c>
      <c r="B358" s="4">
        <v>4</v>
      </c>
      <c r="C358" s="4">
        <v>21.1</v>
      </c>
      <c r="D358" s="4">
        <v>30</v>
      </c>
      <c r="E358" s="4">
        <v>0.25</v>
      </c>
      <c r="F358" s="4">
        <v>0.94972437654669173</v>
      </c>
      <c r="G358" s="4">
        <v>1.6603645830648279</v>
      </c>
      <c r="H358" s="4">
        <v>5.0783458033644716E-2</v>
      </c>
      <c r="I358" s="4">
        <v>0.35013960508780645</v>
      </c>
      <c r="J358" s="4">
        <v>-5.0447790824029712E-2</v>
      </c>
      <c r="K358" s="4">
        <v>-0.36199011654668423</v>
      </c>
      <c r="L358" s="4">
        <v>0</v>
      </c>
      <c r="M358" s="4">
        <v>-5.0000000000000027E-3</v>
      </c>
      <c r="N358" s="5">
        <v>-1.500000000000001E-2</v>
      </c>
    </row>
    <row r="359" spans="1:14" x14ac:dyDescent="0.3">
      <c r="A359" s="3">
        <v>357</v>
      </c>
      <c r="B359" s="4">
        <v>4</v>
      </c>
      <c r="C359" s="4">
        <v>21.171428571428571</v>
      </c>
      <c r="D359" s="4">
        <v>30</v>
      </c>
      <c r="E359" s="4">
        <v>0.25</v>
      </c>
      <c r="F359" s="4">
        <v>0.94466238072721664</v>
      </c>
      <c r="G359" s="4">
        <v>1.621930101449008</v>
      </c>
      <c r="H359" s="4">
        <v>5.5896585124023603E-2</v>
      </c>
      <c r="I359" s="4">
        <v>0.38976278201133174</v>
      </c>
      <c r="J359" s="4">
        <v>-5.0619958194750812E-2</v>
      </c>
      <c r="K359" s="4">
        <v>-0.38434481615819382</v>
      </c>
      <c r="L359" s="4">
        <v>0</v>
      </c>
      <c r="M359" s="4">
        <v>0</v>
      </c>
      <c r="N359" s="5">
        <v>0</v>
      </c>
    </row>
    <row r="360" spans="1:14" x14ac:dyDescent="0.3">
      <c r="A360" s="3">
        <v>358</v>
      </c>
      <c r="B360" s="4">
        <v>4</v>
      </c>
      <c r="C360" s="4">
        <v>21.24285714285714</v>
      </c>
      <c r="D360" s="4">
        <v>30</v>
      </c>
      <c r="E360" s="4">
        <v>0.25</v>
      </c>
      <c r="F360" s="4">
        <v>0.93960038490774156</v>
      </c>
      <c r="G360" s="4">
        <v>1.5834956198331891</v>
      </c>
      <c r="H360" s="4">
        <v>6.1009712214402469E-2</v>
      </c>
      <c r="I360" s="4">
        <v>0.42938595893485676</v>
      </c>
      <c r="J360" s="4">
        <v>-5.0619958194750861E-2</v>
      </c>
      <c r="K360" s="4">
        <v>-0.38434481615819321</v>
      </c>
      <c r="L360" s="4">
        <v>0</v>
      </c>
      <c r="M360" s="4">
        <v>0</v>
      </c>
      <c r="N360" s="5">
        <v>0</v>
      </c>
    </row>
    <row r="361" spans="1:14" x14ac:dyDescent="0.3">
      <c r="A361" s="3">
        <v>359</v>
      </c>
      <c r="B361" s="4">
        <v>4</v>
      </c>
      <c r="C361" s="4">
        <v>21.31428571428572</v>
      </c>
      <c r="D361" s="4">
        <v>30</v>
      </c>
      <c r="E361" s="4">
        <v>0.25</v>
      </c>
      <c r="F361" s="4">
        <v>0.93453838908826647</v>
      </c>
      <c r="G361" s="4">
        <v>1.54506113821737</v>
      </c>
      <c r="H361" s="4">
        <v>6.6122839304781342E-2</v>
      </c>
      <c r="I361" s="4">
        <v>0.46900913585838178</v>
      </c>
      <c r="J361" s="4">
        <v>-5.0619958194750313E-2</v>
      </c>
      <c r="K361" s="4">
        <v>-0.38434481615819432</v>
      </c>
      <c r="L361" s="4">
        <v>0</v>
      </c>
      <c r="M361" s="4">
        <v>0</v>
      </c>
      <c r="N361" s="5">
        <v>0</v>
      </c>
    </row>
    <row r="362" spans="1:14" x14ac:dyDescent="0.3">
      <c r="A362" s="3">
        <v>360</v>
      </c>
      <c r="B362" s="4">
        <v>4</v>
      </c>
      <c r="C362" s="4">
        <v>21.38571428571429</v>
      </c>
      <c r="D362" s="4">
        <v>30</v>
      </c>
      <c r="E362" s="4">
        <v>0.25</v>
      </c>
      <c r="F362" s="4">
        <v>0.9294763932687915</v>
      </c>
      <c r="G362" s="4">
        <v>1.50662665660155</v>
      </c>
      <c r="H362" s="4">
        <v>7.1235966395160097E-2</v>
      </c>
      <c r="I362" s="4">
        <v>0.50863231278190724</v>
      </c>
      <c r="J362" s="4">
        <v>-5.0619958194750313E-2</v>
      </c>
      <c r="K362" s="4">
        <v>-0.38434481615819432</v>
      </c>
      <c r="L362" s="4">
        <v>0</v>
      </c>
      <c r="M362" s="4">
        <v>0</v>
      </c>
      <c r="N362" s="5">
        <v>0</v>
      </c>
    </row>
    <row r="363" spans="1:14" x14ac:dyDescent="0.3">
      <c r="A363" s="3">
        <v>361</v>
      </c>
      <c r="B363" s="4">
        <v>4</v>
      </c>
      <c r="C363" s="4">
        <v>21.457142857142859</v>
      </c>
      <c r="D363" s="4">
        <v>30</v>
      </c>
      <c r="E363" s="4">
        <v>0.25</v>
      </c>
      <c r="F363" s="4">
        <v>0.92441439744931642</v>
      </c>
      <c r="G363" s="4">
        <v>1.468192174985731</v>
      </c>
      <c r="H363" s="4">
        <v>7.6349093485538977E-2</v>
      </c>
      <c r="I363" s="4">
        <v>0.54825548970543214</v>
      </c>
      <c r="J363" s="4">
        <v>-5.0619958194750861E-2</v>
      </c>
      <c r="K363" s="4">
        <v>-0.38434481615819432</v>
      </c>
      <c r="L363" s="4">
        <v>0</v>
      </c>
      <c r="M363" s="4">
        <v>0</v>
      </c>
      <c r="N363" s="5">
        <v>0</v>
      </c>
    </row>
    <row r="364" spans="1:14" x14ac:dyDescent="0.3">
      <c r="A364" s="3">
        <v>362</v>
      </c>
      <c r="B364" s="4">
        <v>4</v>
      </c>
      <c r="C364" s="4">
        <v>21.528571428571428</v>
      </c>
      <c r="D364" s="4">
        <v>30</v>
      </c>
      <c r="E364" s="4">
        <v>0.25</v>
      </c>
      <c r="F364" s="4">
        <v>0.91935240162984133</v>
      </c>
      <c r="G364" s="4">
        <v>1.429757693369911</v>
      </c>
      <c r="H364" s="4">
        <v>8.1462220575917843E-2</v>
      </c>
      <c r="I364" s="4">
        <v>0.58787866662895749</v>
      </c>
      <c r="J364" s="4">
        <v>-5.0619958194750812E-2</v>
      </c>
      <c r="K364" s="4">
        <v>-0.38434481615819488</v>
      </c>
      <c r="L364" s="4">
        <v>0</v>
      </c>
      <c r="M364" s="4">
        <v>0</v>
      </c>
      <c r="N364" s="5">
        <v>0</v>
      </c>
    </row>
    <row r="365" spans="1:14" x14ac:dyDescent="0.3">
      <c r="A365" s="3">
        <v>363</v>
      </c>
      <c r="B365" s="4">
        <v>4</v>
      </c>
      <c r="C365" s="4">
        <v>21.6</v>
      </c>
      <c r="D365" s="4">
        <v>30</v>
      </c>
      <c r="E365" s="4">
        <v>0.25</v>
      </c>
      <c r="F365" s="4">
        <v>0.91429040581036625</v>
      </c>
      <c r="G365" s="4">
        <v>1.3913232117540919</v>
      </c>
      <c r="H365" s="4">
        <v>8.6575347666296723E-2</v>
      </c>
      <c r="I365" s="4">
        <v>0.62750184355248273</v>
      </c>
      <c r="J365" s="4">
        <v>-0.14872811844367231</v>
      </c>
      <c r="K365" s="4">
        <v>-0.49312319632348067</v>
      </c>
      <c r="L365" s="4">
        <v>-5.6521739130434581E-2</v>
      </c>
      <c r="M365" s="4">
        <v>2.8260869565217572E-2</v>
      </c>
      <c r="N365" s="5">
        <v>3.695652173913045E-2</v>
      </c>
    </row>
    <row r="366" spans="1:14" x14ac:dyDescent="0.3">
      <c r="A366" s="3">
        <v>364</v>
      </c>
      <c r="B366" s="4">
        <v>4</v>
      </c>
      <c r="C366" s="4">
        <v>21.673913043478262</v>
      </c>
      <c r="D366" s="4">
        <v>30</v>
      </c>
      <c r="E366" s="4">
        <v>0.25</v>
      </c>
      <c r="F366" s="4">
        <v>0.89977818349364369</v>
      </c>
      <c r="G366" s="4">
        <v>1.3463526932462597</v>
      </c>
      <c r="H366" s="4">
        <v>0.11087528853076599</v>
      </c>
      <c r="I366" s="4">
        <v>0.68433895709875669</v>
      </c>
      <c r="J366" s="4">
        <v>-0.2468362786925932</v>
      </c>
      <c r="K366" s="4">
        <v>-0.60190157648876708</v>
      </c>
      <c r="L366" s="4">
        <v>-0.1130434782608697</v>
      </c>
      <c r="M366" s="4">
        <v>5.6521739130435143E-2</v>
      </c>
      <c r="N366" s="5">
        <v>7.3913043478260901E-2</v>
      </c>
    </row>
    <row r="367" spans="1:14" x14ac:dyDescent="0.3">
      <c r="A367" s="3">
        <v>365</v>
      </c>
      <c r="B367" s="4">
        <v>4</v>
      </c>
      <c r="C367" s="4">
        <v>21.747826086956518</v>
      </c>
      <c r="D367" s="4">
        <v>30</v>
      </c>
      <c r="E367" s="4">
        <v>0.25</v>
      </c>
      <c r="F367" s="4">
        <v>0.88493026920162343</v>
      </c>
      <c r="G367" s="4">
        <v>1.300341931427748</v>
      </c>
      <c r="H367" s="4">
        <v>0.13490089224261853</v>
      </c>
      <c r="I367" s="4">
        <v>0.74032288660062773</v>
      </c>
      <c r="J367" s="4">
        <v>-0.2468362786925927</v>
      </c>
      <c r="K367" s="4">
        <v>-0.60190157648876708</v>
      </c>
      <c r="L367" s="4">
        <v>-0.1130434782608697</v>
      </c>
      <c r="M367" s="4">
        <v>5.6521739130435143E-2</v>
      </c>
      <c r="N367" s="5">
        <v>7.3913043478260901E-2</v>
      </c>
    </row>
    <row r="368" spans="1:14" x14ac:dyDescent="0.3">
      <c r="A368" s="3">
        <v>366</v>
      </c>
      <c r="B368" s="4">
        <v>4</v>
      </c>
      <c r="C368" s="4">
        <v>21.821739130434789</v>
      </c>
      <c r="D368" s="4">
        <v>30</v>
      </c>
      <c r="E368" s="4">
        <v>0.25</v>
      </c>
      <c r="F368" s="4">
        <v>0.86973487896757573</v>
      </c>
      <c r="G368" s="4">
        <v>1.2532544101067338</v>
      </c>
      <c r="H368" s="4">
        <v>0.15865677846893197</v>
      </c>
      <c r="I368" s="4">
        <v>0.79547269971202361</v>
      </c>
      <c r="J368" s="4">
        <v>-0.2468362786925932</v>
      </c>
      <c r="K368" s="4">
        <v>-0.60190157648876819</v>
      </c>
      <c r="L368" s="4">
        <v>-0.1130434782608697</v>
      </c>
      <c r="M368" s="4">
        <v>5.6521739130435143E-2</v>
      </c>
      <c r="N368" s="5">
        <v>7.3913043478260901E-2</v>
      </c>
    </row>
    <row r="369" spans="1:14" x14ac:dyDescent="0.3">
      <c r="A369" s="3">
        <v>367</v>
      </c>
      <c r="B369" s="4">
        <v>4</v>
      </c>
      <c r="C369" s="4">
        <v>21.895652173913049</v>
      </c>
      <c r="D369" s="4">
        <v>30</v>
      </c>
      <c r="E369" s="4">
        <v>0.25</v>
      </c>
      <c r="F369" s="4">
        <v>0.85417967074984369</v>
      </c>
      <c r="G369" s="4">
        <v>1.2050518837271154</v>
      </c>
      <c r="H369" s="4">
        <v>0.18214746373265059</v>
      </c>
      <c r="I369" s="4">
        <v>0.84980690010232929</v>
      </c>
      <c r="J369" s="4">
        <v>-0.24683627869259289</v>
      </c>
      <c r="K369" s="4">
        <v>-0.60190157648876752</v>
      </c>
      <c r="L369" s="4">
        <v>-0.11304347826086961</v>
      </c>
      <c r="M369" s="4">
        <v>5.6521739130433957E-2</v>
      </c>
      <c r="N369" s="5">
        <v>7.3913043478260818E-2</v>
      </c>
    </row>
    <row r="370" spans="1:14" x14ac:dyDescent="0.3">
      <c r="A370" s="3">
        <v>368</v>
      </c>
      <c r="B370" s="4">
        <v>4</v>
      </c>
      <c r="C370" s="4">
        <v>21.96956521739131</v>
      </c>
      <c r="D370" s="4">
        <v>30</v>
      </c>
      <c r="E370" s="4">
        <v>0.25</v>
      </c>
      <c r="F370" s="4">
        <v>0.83825171099878359</v>
      </c>
      <c r="G370" s="4">
        <v>1.1556942737660501</v>
      </c>
      <c r="H370" s="4">
        <v>0.20537736427525186</v>
      </c>
      <c r="I370" s="4">
        <v>0.9033434481552981</v>
      </c>
      <c r="J370" s="4">
        <v>-0.24683627869259289</v>
      </c>
      <c r="K370" s="4">
        <v>-0.60190157648876752</v>
      </c>
      <c r="L370" s="4">
        <v>-0.113043478260869</v>
      </c>
      <c r="M370" s="4">
        <v>5.6521739130433957E-2</v>
      </c>
      <c r="N370" s="5">
        <v>7.3913043478261373E-2</v>
      </c>
    </row>
    <row r="371" spans="1:14" x14ac:dyDescent="0.3">
      <c r="A371" s="3">
        <v>369</v>
      </c>
      <c r="B371" s="4">
        <v>4</v>
      </c>
      <c r="C371" s="4">
        <v>22.04347826086957</v>
      </c>
      <c r="D371" s="4">
        <v>30</v>
      </c>
      <c r="E371" s="4">
        <v>0.25</v>
      </c>
      <c r="F371" s="4">
        <v>0.8219374387910745</v>
      </c>
      <c r="G371" s="4">
        <v>1.1051395575932423</v>
      </c>
      <c r="H371" s="4">
        <v>0.22835079882460138</v>
      </c>
      <c r="I371" s="4">
        <v>0.95609978076300373</v>
      </c>
      <c r="J371" s="4">
        <v>-0.2468362786925935</v>
      </c>
      <c r="K371" s="4">
        <v>-0.60190157648876863</v>
      </c>
      <c r="L371" s="4">
        <v>-0.11304347826086961</v>
      </c>
      <c r="M371" s="4">
        <v>5.6521739130435067E-2</v>
      </c>
      <c r="N371" s="5">
        <v>7.3913043478260818E-2</v>
      </c>
    </row>
    <row r="372" spans="1:14" x14ac:dyDescent="0.3">
      <c r="A372" s="3">
        <v>370</v>
      </c>
      <c r="B372" s="4">
        <v>4</v>
      </c>
      <c r="C372" s="4">
        <v>22.11739130434783</v>
      </c>
      <c r="D372" s="4">
        <v>30</v>
      </c>
      <c r="E372" s="4">
        <v>0.25</v>
      </c>
      <c r="F372" s="4">
        <v>0.80522262732236416</v>
      </c>
      <c r="G372" s="4">
        <v>1.0533436491442374</v>
      </c>
      <c r="H372" s="4">
        <v>0.25107199127163554</v>
      </c>
      <c r="I372" s="4">
        <v>1.0080928302606404</v>
      </c>
      <c r="J372" s="4">
        <v>-0.24683627869259289</v>
      </c>
      <c r="K372" s="4">
        <v>-0.60190157648876719</v>
      </c>
      <c r="L372" s="4">
        <v>-0.1130434782608698</v>
      </c>
      <c r="M372" s="4">
        <v>5.6521739130435199E-2</v>
      </c>
      <c r="N372" s="5">
        <v>7.3913043478260984E-2</v>
      </c>
    </row>
    <row r="373" spans="1:14" x14ac:dyDescent="0.3">
      <c r="A373" s="3">
        <v>371</v>
      </c>
      <c r="B373" s="4">
        <v>4</v>
      </c>
      <c r="C373" s="4">
        <v>22.19130434782609</v>
      </c>
      <c r="D373" s="4">
        <v>30</v>
      </c>
      <c r="E373" s="4">
        <v>0.25</v>
      </c>
      <c r="F373" s="4">
        <v>0.78809234252842786</v>
      </c>
      <c r="G373" s="4">
        <v>1.0002602706955444</v>
      </c>
      <c r="H373" s="4">
        <v>0.27354507325935684</v>
      </c>
      <c r="I373" s="4">
        <v>1.0593390425453824</v>
      </c>
      <c r="J373" s="4">
        <v>-0.24683627869259289</v>
      </c>
      <c r="K373" s="4">
        <v>-0.60190157648876719</v>
      </c>
      <c r="L373" s="4">
        <v>-0.1130434782608693</v>
      </c>
      <c r="M373" s="4">
        <v>5.6521739130435199E-2</v>
      </c>
      <c r="N373" s="5">
        <v>7.3913043478260984E-2</v>
      </c>
    </row>
    <row r="374" spans="1:14" x14ac:dyDescent="0.3">
      <c r="A374" s="3">
        <v>372</v>
      </c>
      <c r="B374" s="4">
        <v>4</v>
      </c>
      <c r="C374" s="4">
        <v>22.265217391304351</v>
      </c>
      <c r="D374" s="4">
        <v>30</v>
      </c>
      <c r="E374" s="4">
        <v>0.25</v>
      </c>
      <c r="F374" s="4">
        <v>0.77053089858188506</v>
      </c>
      <c r="G374" s="4">
        <v>0.94584081495772609</v>
      </c>
      <c r="H374" s="4">
        <v>0.2957740866874794</v>
      </c>
      <c r="I374" s="4">
        <v>1.1098543944200239</v>
      </c>
      <c r="J374" s="4">
        <v>-0.24683627869259289</v>
      </c>
      <c r="K374" s="4">
        <v>-0.60190157648876752</v>
      </c>
      <c r="L374" s="4">
        <v>-0.11304347826086961</v>
      </c>
      <c r="M374" s="4">
        <v>5.6521739130435067E-2</v>
      </c>
      <c r="N374" s="5">
        <v>7.3913043478260818E-2</v>
      </c>
    </row>
    <row r="375" spans="1:14" x14ac:dyDescent="0.3">
      <c r="A375" s="3">
        <v>373</v>
      </c>
      <c r="B375" s="4">
        <v>4</v>
      </c>
      <c r="C375" s="4">
        <v>22.339130434782611</v>
      </c>
      <c r="D375" s="4">
        <v>30</v>
      </c>
      <c r="E375" s="4">
        <v>0.25</v>
      </c>
      <c r="F375" s="4">
        <v>0.75252180998572471</v>
      </c>
      <c r="G375" s="4">
        <v>0.89003419662266936</v>
      </c>
      <c r="H375" s="4">
        <v>0.31776298613590426</v>
      </c>
      <c r="I375" s="4">
        <v>1.1596544101998143</v>
      </c>
      <c r="J375" s="4">
        <v>-0.24683627869259289</v>
      </c>
      <c r="K375" s="4">
        <v>-0.60190157648876752</v>
      </c>
      <c r="L375" s="4">
        <v>-0.11304347826086961</v>
      </c>
      <c r="M375" s="4">
        <v>5.6521739130435067E-2</v>
      </c>
      <c r="N375" s="5">
        <v>7.3913043478260818E-2</v>
      </c>
    </row>
    <row r="376" spans="1:14" x14ac:dyDescent="0.3">
      <c r="A376" s="3">
        <v>374</v>
      </c>
      <c r="B376" s="4">
        <v>4</v>
      </c>
      <c r="C376" s="4">
        <v>22.413043478260871</v>
      </c>
      <c r="D376" s="4">
        <v>30</v>
      </c>
      <c r="E376" s="4">
        <v>0.25</v>
      </c>
      <c r="F376" s="4">
        <v>0.73404773995609818</v>
      </c>
      <c r="G376" s="4">
        <v>0.83278669241203018</v>
      </c>
      <c r="H376" s="4">
        <v>0.33951564121009026</v>
      </c>
      <c r="I376" s="4">
        <v>1.208754177618764</v>
      </c>
      <c r="J376" s="4">
        <v>-0.2468362786925935</v>
      </c>
      <c r="K376" s="4">
        <v>-0.60190157648876752</v>
      </c>
      <c r="L376" s="4">
        <v>-0.113043478260869</v>
      </c>
      <c r="M376" s="4">
        <v>5.6521739130435067E-2</v>
      </c>
      <c r="N376" s="5">
        <v>7.3913043478260818E-2</v>
      </c>
    </row>
    <row r="377" spans="1:14" x14ac:dyDescent="0.3">
      <c r="A377" s="3">
        <v>375</v>
      </c>
      <c r="B377" s="4">
        <v>4</v>
      </c>
      <c r="C377" s="4">
        <v>22.486956521739131</v>
      </c>
      <c r="D377" s="4">
        <v>30</v>
      </c>
      <c r="E377" s="4">
        <v>0.25</v>
      </c>
      <c r="F377" s="4">
        <v>0.71509044475467054</v>
      </c>
      <c r="G377" s="4">
        <v>0.77404176857415097</v>
      </c>
      <c r="H377" s="4">
        <v>0.36103583881122681</v>
      </c>
      <c r="I377" s="4">
        <v>1.2571683630696453</v>
      </c>
      <c r="J377" s="4">
        <v>-0.24683627869259289</v>
      </c>
      <c r="K377" s="4">
        <v>-0.60190157648876774</v>
      </c>
      <c r="L377" s="4">
        <v>-0.1130434782608698</v>
      </c>
      <c r="M377" s="4">
        <v>5.6521739130434089E-2</v>
      </c>
      <c r="N377" s="5">
        <v>7.3913043478260984E-2</v>
      </c>
    </row>
    <row r="378" spans="1:14" x14ac:dyDescent="0.3">
      <c r="A378" s="3">
        <v>376</v>
      </c>
      <c r="B378" s="4">
        <v>4</v>
      </c>
      <c r="C378" s="4">
        <v>22.560869565217391</v>
      </c>
      <c r="D378" s="4">
        <v>30</v>
      </c>
      <c r="E378" s="4">
        <v>0.25</v>
      </c>
      <c r="F378" s="4">
        <v>0.69563071359479567</v>
      </c>
      <c r="G378" s="4">
        <v>0.71373989466513565</v>
      </c>
      <c r="H378" s="4">
        <v>0.38232728533401922</v>
      </c>
      <c r="I378" s="4">
        <v>1.3049112262100342</v>
      </c>
      <c r="J378" s="4">
        <v>-0.24683627869259289</v>
      </c>
      <c r="K378" s="4">
        <v>-0.60190157648876774</v>
      </c>
      <c r="L378" s="4">
        <v>-0.1130434782608698</v>
      </c>
      <c r="M378" s="4">
        <v>5.6521739130434089E-2</v>
      </c>
      <c r="N378" s="5">
        <v>7.3913043478260984E-2</v>
      </c>
    </row>
    <row r="379" spans="1:14" x14ac:dyDescent="0.3">
      <c r="A379" s="3">
        <v>377</v>
      </c>
      <c r="B379" s="4">
        <v>4</v>
      </c>
      <c r="C379" s="4">
        <v>22.634782608695652</v>
      </c>
      <c r="D379" s="4">
        <v>30</v>
      </c>
      <c r="E379" s="4">
        <v>0.25</v>
      </c>
      <c r="F379" s="4">
        <v>0.67564830370541973</v>
      </c>
      <c r="G379" s="4">
        <v>0.65181834232467939</v>
      </c>
      <c r="H379" s="4">
        <v>0.40339360879475689</v>
      </c>
      <c r="I379" s="4">
        <v>1.3519966339649339</v>
      </c>
      <c r="J379" s="4">
        <v>-0.24683627869259289</v>
      </c>
      <c r="K379" s="4">
        <v>-0.60190157648876752</v>
      </c>
      <c r="L379" s="4">
        <v>-0.113043478260869</v>
      </c>
      <c r="M379" s="4">
        <v>5.6521739130435067E-2</v>
      </c>
      <c r="N379" s="5">
        <v>7.3913043478260818E-2</v>
      </c>
    </row>
    <row r="380" spans="1:14" x14ac:dyDescent="0.3">
      <c r="A380" s="3">
        <v>378</v>
      </c>
      <c r="B380" s="4">
        <v>4</v>
      </c>
      <c r="C380" s="4">
        <v>22.708695652173919</v>
      </c>
      <c r="D380" s="4">
        <v>30</v>
      </c>
      <c r="E380" s="4">
        <v>0.25</v>
      </c>
      <c r="F380" s="4">
        <v>0.65512187009130685</v>
      </c>
      <c r="G380" s="4">
        <v>0.588210967616839</v>
      </c>
      <c r="H380" s="4">
        <v>0.42423836089223449</v>
      </c>
      <c r="I380" s="4">
        <v>1.398438073954883</v>
      </c>
      <c r="J380" s="4">
        <v>-0.24683627869259239</v>
      </c>
      <c r="K380" s="4">
        <v>-0.60190157648876752</v>
      </c>
      <c r="L380" s="4">
        <v>-0.11304347826086961</v>
      </c>
      <c r="M380" s="4">
        <v>5.6521739130435067E-2</v>
      </c>
      <c r="N380" s="5">
        <v>7.3913043478260818E-2</v>
      </c>
    </row>
    <row r="381" spans="1:14" x14ac:dyDescent="0.3">
      <c r="A381" s="3">
        <v>379</v>
      </c>
      <c r="B381" s="4">
        <v>4</v>
      </c>
      <c r="C381" s="4">
        <v>22.782608695652179</v>
      </c>
      <c r="D381" s="4">
        <v>30</v>
      </c>
      <c r="E381" s="4">
        <v>0.25</v>
      </c>
      <c r="F381" s="4">
        <v>0.63402888947722924</v>
      </c>
      <c r="G381" s="4">
        <v>0.52284797534806049</v>
      </c>
      <c r="H381" s="4">
        <v>0.44486501900398379</v>
      </c>
      <c r="I381" s="4">
        <v>1.4442486673768489</v>
      </c>
      <c r="J381" s="4">
        <v>-0.2468362786925932</v>
      </c>
      <c r="K381" s="4">
        <v>-0.60190157648876808</v>
      </c>
      <c r="L381" s="4">
        <v>-0.11304347826086961</v>
      </c>
      <c r="M381" s="4">
        <v>5.6521739130435067E-2</v>
      </c>
      <c r="N381" s="5">
        <v>7.3913043478260818E-2</v>
      </c>
    </row>
    <row r="382" spans="1:14" x14ac:dyDescent="0.3">
      <c r="A382" s="3">
        <v>380</v>
      </c>
      <c r="B382" s="4">
        <v>4</v>
      </c>
      <c r="C382" s="4">
        <v>22.856521739130439</v>
      </c>
      <c r="D382" s="4">
        <v>30</v>
      </c>
      <c r="E382" s="4">
        <v>0.25</v>
      </c>
      <c r="F382" s="4">
        <v>0.6123455778664173</v>
      </c>
      <c r="G382" s="4">
        <v>0.4556556635970555</v>
      </c>
      <c r="H382" s="4">
        <v>0.46527698812017493</v>
      </c>
      <c r="I382" s="4">
        <v>1.4894411813637571</v>
      </c>
      <c r="J382" s="4">
        <v>-0.2468362786925935</v>
      </c>
      <c r="K382" s="4">
        <v>-0.6019015764887683</v>
      </c>
      <c r="L382" s="4">
        <v>-0.1130434782608693</v>
      </c>
      <c r="M382" s="4">
        <v>5.6521739130435199E-2</v>
      </c>
      <c r="N382" s="5">
        <v>7.3913043478259874E-2</v>
      </c>
    </row>
    <row r="383" spans="1:14" x14ac:dyDescent="0.3">
      <c r="A383" s="3">
        <v>381</v>
      </c>
      <c r="B383" s="4">
        <v>4</v>
      </c>
      <c r="C383" s="4">
        <v>22.9304347826087</v>
      </c>
      <c r="D383" s="4">
        <v>30</v>
      </c>
      <c r="E383" s="4">
        <v>0.25</v>
      </c>
      <c r="F383" s="4">
        <v>0.59004680107887941</v>
      </c>
      <c r="G383" s="4">
        <v>0.38655614649067294</v>
      </c>
      <c r="H383" s="4">
        <v>0.48547760271744023</v>
      </c>
      <c r="I383" s="4">
        <v>1.5340280408470972</v>
      </c>
      <c r="J383" s="4">
        <v>-0.24683627869259289</v>
      </c>
      <c r="K383" s="4">
        <v>-0.60190157648876774</v>
      </c>
      <c r="L383" s="4">
        <v>-0.1130434782608698</v>
      </c>
      <c r="M383" s="4">
        <v>5.6521739130435199E-2</v>
      </c>
      <c r="N383" s="5">
        <v>7.3913043478260984E-2</v>
      </c>
    </row>
    <row r="384" spans="1:14" x14ac:dyDescent="0.3">
      <c r="A384" s="3">
        <v>382</v>
      </c>
      <c r="B384" s="4">
        <v>4</v>
      </c>
      <c r="C384" s="4">
        <v>23.00434782608696</v>
      </c>
      <c r="D384" s="4">
        <v>30</v>
      </c>
      <c r="E384" s="4">
        <v>0.25</v>
      </c>
      <c r="F384" s="4">
        <v>0.5671059775621321</v>
      </c>
      <c r="G384" s="4">
        <v>0.31546705303349742</v>
      </c>
      <c r="H384" s="4">
        <v>0.50547012857479767</v>
      </c>
      <c r="I384" s="4">
        <v>1.5780213399457725</v>
      </c>
      <c r="J384" s="4">
        <v>-0.2468362786925927</v>
      </c>
      <c r="K384" s="4">
        <v>-0.60190157648876641</v>
      </c>
      <c r="L384" s="4">
        <v>-0.11304347826086961</v>
      </c>
      <c r="M384" s="4">
        <v>5.6521739130433957E-2</v>
      </c>
      <c r="N384" s="5">
        <v>7.3913043478261928E-2</v>
      </c>
    </row>
    <row r="385" spans="1:14" x14ac:dyDescent="0.3">
      <c r="A385" s="3">
        <v>383</v>
      </c>
      <c r="B385" s="4">
        <v>4</v>
      </c>
      <c r="C385" s="4">
        <v>23.07826086956522</v>
      </c>
      <c r="D385" s="4">
        <v>30</v>
      </c>
      <c r="E385" s="4">
        <v>0.25</v>
      </c>
      <c r="F385" s="4">
        <v>0.54349497268422153</v>
      </c>
      <c r="G385" s="4">
        <v>0.24230119954274162</v>
      </c>
      <c r="H385" s="4">
        <v>0.52525776453373474</v>
      </c>
      <c r="I385" s="4">
        <v>1.6214328529031186</v>
      </c>
      <c r="J385" s="4">
        <v>-0.2468362786925932</v>
      </c>
      <c r="K385" s="4">
        <v>-0.60190157648876752</v>
      </c>
      <c r="L385" s="4">
        <v>-0.11304347826086961</v>
      </c>
      <c r="M385" s="4">
        <v>5.6521739130433957E-2</v>
      </c>
      <c r="N385" s="5">
        <v>7.3913043478260818E-2</v>
      </c>
    </row>
    <row r="386" spans="1:14" x14ac:dyDescent="0.3">
      <c r="A386" s="3">
        <v>384</v>
      </c>
      <c r="B386" s="4">
        <v>4</v>
      </c>
      <c r="C386" s="4">
        <v>23.15217391304348</v>
      </c>
      <c r="D386" s="4">
        <v>30</v>
      </c>
      <c r="E386" s="4">
        <v>0.25</v>
      </c>
      <c r="F386" s="4">
        <v>0.51918398362520968</v>
      </c>
      <c r="G386" s="4">
        <v>0.16696623294963689</v>
      </c>
      <c r="H386" s="4">
        <v>0.54484364420446363</v>
      </c>
      <c r="I386" s="4">
        <v>1.6642740445928652</v>
      </c>
      <c r="J386" s="4">
        <v>-0.2468362786925932</v>
      </c>
      <c r="K386" s="4">
        <v>-0.60190157648876752</v>
      </c>
      <c r="L386" s="4">
        <v>-0.11304347826086961</v>
      </c>
      <c r="M386" s="4">
        <v>5.6521739130435067E-2</v>
      </c>
      <c r="N386" s="5">
        <v>7.3913043478259707E-2</v>
      </c>
    </row>
    <row r="387" spans="1:14" x14ac:dyDescent="0.3">
      <c r="A387" s="3">
        <v>385</v>
      </c>
      <c r="B387" s="4">
        <v>4</v>
      </c>
      <c r="C387" s="4">
        <v>23.22608695652174</v>
      </c>
      <c r="D387" s="4">
        <v>30</v>
      </c>
      <c r="E387" s="4">
        <v>0.25</v>
      </c>
      <c r="F387" s="4">
        <v>0.49414141387692206</v>
      </c>
      <c r="G387" s="4">
        <v>8.9364241898869767E-2</v>
      </c>
      <c r="H387" s="4">
        <v>0.56423083762024107</v>
      </c>
      <c r="I387" s="4">
        <v>1.7065560806137248</v>
      </c>
      <c r="J387" s="4">
        <v>-0.2468362786925927</v>
      </c>
      <c r="K387" s="4">
        <v>-0.60190157648876619</v>
      </c>
      <c r="L387" s="4">
        <v>-0.1130434782608693</v>
      </c>
      <c r="M387" s="4">
        <v>5.6521739130435199E-2</v>
      </c>
      <c r="N387" s="5">
        <v>7.3913043478260984E-2</v>
      </c>
    </row>
    <row r="388" spans="1:14" x14ac:dyDescent="0.3">
      <c r="A388" s="3">
        <v>386</v>
      </c>
      <c r="B388" s="4">
        <v>4</v>
      </c>
      <c r="C388" s="4">
        <v>23.3</v>
      </c>
      <c r="D388" s="4">
        <v>30</v>
      </c>
      <c r="E388" s="4">
        <v>0.25</v>
      </c>
      <c r="F388" s="4">
        <v>0.46833373623973273</v>
      </c>
      <c r="G388" s="4">
        <v>9.3913322026034293E-3</v>
      </c>
      <c r="H388" s="4">
        <v>0.58342235284160504</v>
      </c>
      <c r="I388" s="4">
        <v>1.7482898369912931</v>
      </c>
      <c r="J388" s="4">
        <v>-0.29796269420567728</v>
      </c>
      <c r="K388" s="4">
        <v>-0.30292850596429449</v>
      </c>
      <c r="L388" s="4">
        <v>-0.13652173913043511</v>
      </c>
      <c r="M388" s="4">
        <v>6.3260869565218092E-2</v>
      </c>
      <c r="N388" s="5">
        <v>5.6956521739130968E-2</v>
      </c>
    </row>
    <row r="389" spans="1:14" x14ac:dyDescent="0.3">
      <c r="A389" s="3">
        <v>387</v>
      </c>
      <c r="B389" s="4">
        <v>4</v>
      </c>
      <c r="C389" s="4">
        <v>23.16</v>
      </c>
      <c r="D389" s="4">
        <v>30</v>
      </c>
      <c r="E389" s="4">
        <v>0.25</v>
      </c>
      <c r="F389" s="4">
        <v>0.43046692520100271</v>
      </c>
      <c r="G389" s="4">
        <v>9.0525445938453904E-3</v>
      </c>
      <c r="H389" s="4">
        <v>0.61077368780343744</v>
      </c>
      <c r="I389" s="4">
        <v>1.7425226903094897</v>
      </c>
      <c r="J389" s="4">
        <v>-0.34908910971876123</v>
      </c>
      <c r="K389" s="4">
        <v>-3.9554354398247194E-3</v>
      </c>
      <c r="L389" s="4">
        <v>-0.16</v>
      </c>
      <c r="M389" s="4">
        <v>7.0000000000000007E-2</v>
      </c>
      <c r="N389" s="5">
        <v>0.04</v>
      </c>
    </row>
    <row r="390" spans="1:14" x14ac:dyDescent="0.3">
      <c r="A390" s="3">
        <v>388</v>
      </c>
      <c r="B390" s="4">
        <v>4</v>
      </c>
      <c r="C390" s="4">
        <v>23.02</v>
      </c>
      <c r="D390" s="4">
        <v>30</v>
      </c>
      <c r="E390" s="4">
        <v>0.25</v>
      </c>
      <c r="F390" s="4">
        <v>0.39088861987803669</v>
      </c>
      <c r="G390" s="4">
        <v>8.6984445507932093E-3</v>
      </c>
      <c r="H390" s="4">
        <v>0.63778735196327174</v>
      </c>
      <c r="I390" s="4">
        <v>1.7367957328031691</v>
      </c>
      <c r="J390" s="4">
        <v>-0.34908910971876111</v>
      </c>
      <c r="K390" s="4">
        <v>-3.9554354398247194E-3</v>
      </c>
      <c r="L390" s="4">
        <v>-0.15999999999999959</v>
      </c>
      <c r="M390" s="4">
        <v>6.9999999999999202E-2</v>
      </c>
      <c r="N390" s="5">
        <v>4.0000000000000167E-2</v>
      </c>
    </row>
    <row r="391" spans="1:14" x14ac:dyDescent="0.3">
      <c r="A391" s="3">
        <v>389</v>
      </c>
      <c r="B391" s="4">
        <v>4</v>
      </c>
      <c r="C391" s="4">
        <v>22.88</v>
      </c>
      <c r="D391" s="4">
        <v>30</v>
      </c>
      <c r="E391" s="4">
        <v>0.25</v>
      </c>
      <c r="F391" s="4">
        <v>0.34948010390429762</v>
      </c>
      <c r="G391" s="4">
        <v>8.3279699392761856E-3</v>
      </c>
      <c r="H391" s="4">
        <v>0.66446956012114455</v>
      </c>
      <c r="I391" s="4">
        <v>1.7311085458350879</v>
      </c>
      <c r="J391" s="4">
        <v>-0.34908910971876123</v>
      </c>
      <c r="K391" s="4">
        <v>-3.9554354398247237E-3</v>
      </c>
      <c r="L391" s="4">
        <v>-0.16</v>
      </c>
      <c r="M391" s="4">
        <v>7.0000000000000007E-2</v>
      </c>
      <c r="N391" s="5">
        <v>0.04</v>
      </c>
    </row>
    <row r="392" spans="1:14" x14ac:dyDescent="0.3">
      <c r="A392" s="3">
        <v>390</v>
      </c>
      <c r="B392" s="4">
        <v>4</v>
      </c>
      <c r="C392" s="4">
        <v>22.74</v>
      </c>
      <c r="D392" s="4">
        <v>30</v>
      </c>
      <c r="E392" s="4">
        <v>0.25</v>
      </c>
      <c r="F392" s="4">
        <v>0.30611142149393145</v>
      </c>
      <c r="G392" s="4">
        <v>7.9399580680423795E-3</v>
      </c>
      <c r="H392" s="4">
        <v>0.69082637549660486</v>
      </c>
      <c r="I392" s="4">
        <v>1.7254607165622864</v>
      </c>
      <c r="J392" s="4">
        <v>-0.34908910971876123</v>
      </c>
      <c r="K392" s="4">
        <v>-3.9554354398247194E-3</v>
      </c>
      <c r="L392" s="4">
        <v>-0.16</v>
      </c>
      <c r="M392" s="4">
        <v>7.0000000000000007E-2</v>
      </c>
      <c r="N392" s="5">
        <v>0.04</v>
      </c>
    </row>
    <row r="393" spans="1:14" x14ac:dyDescent="0.3">
      <c r="A393" s="3">
        <v>391</v>
      </c>
      <c r="B393" s="4">
        <v>4</v>
      </c>
      <c r="C393" s="4">
        <v>22.6</v>
      </c>
      <c r="D393" s="4">
        <v>30</v>
      </c>
      <c r="E393" s="4">
        <v>0.25</v>
      </c>
      <c r="F393" s="4">
        <v>0.26064001508791163</v>
      </c>
      <c r="G393" s="4">
        <v>7.5331335000214791E-3</v>
      </c>
      <c r="H393" s="4">
        <v>0.7168637143220592</v>
      </c>
      <c r="I393" s="4">
        <v>1.7198518378361951</v>
      </c>
      <c r="J393" s="4">
        <v>-0.34908910971876123</v>
      </c>
      <c r="K393" s="4">
        <v>-3.955435439824715E-3</v>
      </c>
      <c r="L393" s="4">
        <v>-0.16</v>
      </c>
      <c r="M393" s="4">
        <v>7.0000000000000007E-2</v>
      </c>
      <c r="N393" s="5">
        <v>0.04</v>
      </c>
    </row>
    <row r="394" spans="1:14" x14ac:dyDescent="0.3">
      <c r="A394" s="3">
        <v>392</v>
      </c>
      <c r="B394" s="4">
        <v>4</v>
      </c>
      <c r="C394" s="4">
        <v>22.46</v>
      </c>
      <c r="D394" s="4">
        <v>30</v>
      </c>
      <c r="E394" s="4">
        <v>0.25</v>
      </c>
      <c r="F394" s="4">
        <v>0.21290915991637482</v>
      </c>
      <c r="G394" s="4">
        <v>7.1060940466330805E-3</v>
      </c>
      <c r="H394" s="4">
        <v>0.7425873502700987</v>
      </c>
      <c r="I394" s="4">
        <v>1.7142815081047837</v>
      </c>
      <c r="J394" s="4">
        <v>-0.34908910971876123</v>
      </c>
      <c r="K394" s="4">
        <v>-3.9554354398247194E-3</v>
      </c>
      <c r="L394" s="4">
        <v>-0.16</v>
      </c>
      <c r="M394" s="4">
        <v>7.0000000000000007E-2</v>
      </c>
      <c r="N394" s="5">
        <v>0.04</v>
      </c>
    </row>
    <row r="395" spans="1:14" x14ac:dyDescent="0.3">
      <c r="A395" s="3">
        <v>393</v>
      </c>
      <c r="B395" s="4">
        <v>4</v>
      </c>
      <c r="C395" s="4">
        <v>22.32</v>
      </c>
      <c r="D395" s="4">
        <v>30</v>
      </c>
      <c r="E395" s="4">
        <v>0.25</v>
      </c>
      <c r="F395" s="4">
        <v>0.16274615925839075</v>
      </c>
      <c r="G395" s="4">
        <v>6.6572946210975035E-3</v>
      </c>
      <c r="H395" s="4">
        <v>0.76800291872175408</v>
      </c>
      <c r="I395" s="4">
        <v>1.7087493313167388</v>
      </c>
      <c r="J395" s="4">
        <v>-0.34908910971876123</v>
      </c>
      <c r="K395" s="4">
        <v>-3.9554354398247237E-3</v>
      </c>
      <c r="L395" s="4">
        <v>-0.16</v>
      </c>
      <c r="M395" s="4">
        <v>6.9999999999998896E-2</v>
      </c>
      <c r="N395" s="5">
        <v>0.04</v>
      </c>
    </row>
    <row r="396" spans="1:14" x14ac:dyDescent="0.3">
      <c r="A396" s="3">
        <v>394</v>
      </c>
      <c r="B396" s="4">
        <v>4</v>
      </c>
      <c r="C396" s="4">
        <v>22.18</v>
      </c>
      <c r="D396" s="4">
        <v>30</v>
      </c>
      <c r="E396" s="4">
        <v>0.25</v>
      </c>
      <c r="F396" s="4">
        <v>0.10996025660521747</v>
      </c>
      <c r="G396" s="4">
        <v>6.1850285589326115E-3</v>
      </c>
      <c r="H396" s="4">
        <v>0.79311592088231875</v>
      </c>
      <c r="I396" s="4">
        <v>1.7032549168275881</v>
      </c>
      <c r="J396" s="4">
        <v>-0.34908910971876123</v>
      </c>
      <c r="K396" s="4">
        <v>-3.9554354398247211E-3</v>
      </c>
      <c r="L396" s="4">
        <v>-0.16</v>
      </c>
      <c r="M396" s="4">
        <v>7.0000000000000007E-2</v>
      </c>
      <c r="N396" s="5">
        <v>0.04</v>
      </c>
    </row>
    <row r="397" spans="1:14" x14ac:dyDescent="0.3">
      <c r="A397" s="3">
        <v>395</v>
      </c>
      <c r="B397" s="4">
        <v>4</v>
      </c>
      <c r="C397" s="4">
        <v>22.04</v>
      </c>
      <c r="D397" s="4">
        <v>30</v>
      </c>
      <c r="E397" s="4">
        <v>0.25</v>
      </c>
      <c r="F397" s="4">
        <v>5.4340211527713254E-2</v>
      </c>
      <c r="G397" s="4">
        <v>5.6874059296716231E-3</v>
      </c>
      <c r="H397" s="4">
        <v>0.81793172775104217</v>
      </c>
      <c r="I397" s="4">
        <v>1.6977978793077517</v>
      </c>
      <c r="J397" s="4">
        <v>-0.34908910971875939</v>
      </c>
      <c r="K397" s="4">
        <v>-3.955435439824702E-3</v>
      </c>
      <c r="L397" s="4">
        <v>-0.1599999999999985</v>
      </c>
      <c r="M397" s="4">
        <v>7.0000000000003643E-2</v>
      </c>
      <c r="N397" s="5">
        <v>4.0000000000000167E-2</v>
      </c>
    </row>
    <row r="398" spans="1:14" x14ac:dyDescent="0.3">
      <c r="A398" s="3">
        <v>396</v>
      </c>
      <c r="B398" s="4">
        <v>5</v>
      </c>
      <c r="C398" s="4">
        <v>20.7</v>
      </c>
      <c r="D398" s="4">
        <v>30</v>
      </c>
      <c r="E398" s="4">
        <v>0.25</v>
      </c>
      <c r="F398" s="4">
        <v>1</v>
      </c>
      <c r="G398" s="4">
        <v>2</v>
      </c>
      <c r="H398" s="4">
        <v>0</v>
      </c>
      <c r="I398" s="4">
        <v>0</v>
      </c>
      <c r="J398" s="4">
        <v>-6.0471138064250862E-2</v>
      </c>
      <c r="K398" s="4">
        <v>0.24269138058181869</v>
      </c>
      <c r="L398" s="4">
        <v>-4.0000000000000042E-2</v>
      </c>
      <c r="M398" s="4">
        <v>1.0000000000000011E-2</v>
      </c>
      <c r="N398" s="5">
        <v>2.0000000000000021E-2</v>
      </c>
    </row>
    <row r="399" spans="1:14" x14ac:dyDescent="0.3">
      <c r="A399" s="3">
        <v>397</v>
      </c>
      <c r="B399" s="4">
        <v>5</v>
      </c>
      <c r="C399" s="4">
        <v>20.61</v>
      </c>
      <c r="D399" s="4">
        <v>30</v>
      </c>
      <c r="E399" s="4">
        <v>0.25</v>
      </c>
      <c r="F399" s="4">
        <v>1.002038957974527</v>
      </c>
      <c r="G399" s="4">
        <v>1.9678594242448386</v>
      </c>
      <c r="H399" s="4">
        <v>-6.0531669733984847E-3</v>
      </c>
      <c r="I399" s="4">
        <v>1.2146715744835772E-2</v>
      </c>
      <c r="J399" s="4">
        <v>6.0471138064250862E-2</v>
      </c>
      <c r="K399" s="4">
        <v>-0.24269138058181869</v>
      </c>
      <c r="L399" s="4">
        <v>4.0000000000000042E-2</v>
      </c>
      <c r="M399" s="4">
        <v>-1.0000000000000011E-2</v>
      </c>
      <c r="N399" s="5">
        <v>-2.0000000000000021E-2</v>
      </c>
    </row>
    <row r="400" spans="1:14" x14ac:dyDescent="0.3">
      <c r="A400" s="3">
        <v>398</v>
      </c>
      <c r="B400" s="4">
        <v>5</v>
      </c>
      <c r="C400" s="4">
        <v>20.52</v>
      </c>
      <c r="D400" s="4">
        <v>30</v>
      </c>
      <c r="E400" s="4">
        <v>0.25</v>
      </c>
      <c r="F400" s="4">
        <v>1.0040617337429067</v>
      </c>
      <c r="G400" s="4">
        <v>1.935973932424242</v>
      </c>
      <c r="H400" s="4">
        <v>-1.2118464541934038E-2</v>
      </c>
      <c r="I400" s="4">
        <v>2.4317773605392657E-2</v>
      </c>
      <c r="J400" s="4">
        <v>6.0471138064250848E-2</v>
      </c>
      <c r="K400" s="4">
        <v>-0.24269138058181869</v>
      </c>
      <c r="L400" s="4">
        <v>4.0000000000000029E-2</v>
      </c>
      <c r="M400" s="4">
        <v>-1.0000000000000011E-2</v>
      </c>
      <c r="N400" s="5">
        <v>-2.0000000000000011E-2</v>
      </c>
    </row>
    <row r="401" spans="1:14" x14ac:dyDescent="0.3">
      <c r="A401" s="3">
        <v>399</v>
      </c>
      <c r="B401" s="4">
        <v>5</v>
      </c>
      <c r="C401" s="4">
        <v>20.43</v>
      </c>
      <c r="D401" s="4">
        <v>30</v>
      </c>
      <c r="E401" s="4">
        <v>0.25</v>
      </c>
      <c r="F401" s="4">
        <v>1.0060685191890069</v>
      </c>
      <c r="G401" s="4">
        <v>1.9043404998275237</v>
      </c>
      <c r="H401" s="4">
        <v>-1.8195929206895948E-2</v>
      </c>
      <c r="I401" s="4">
        <v>3.6513246827756078E-2</v>
      </c>
      <c r="J401" s="4">
        <v>6.0471138064250862E-2</v>
      </c>
      <c r="K401" s="4">
        <v>-0.24269138058181869</v>
      </c>
      <c r="L401" s="4">
        <v>4.0000000000000042E-2</v>
      </c>
      <c r="M401" s="4">
        <v>-1.0000000000000011E-2</v>
      </c>
      <c r="N401" s="5">
        <v>-2.0000000000000021E-2</v>
      </c>
    </row>
    <row r="402" spans="1:14" x14ac:dyDescent="0.3">
      <c r="A402" s="3">
        <v>400</v>
      </c>
      <c r="B402" s="4">
        <v>5</v>
      </c>
      <c r="C402" s="4">
        <v>20.34</v>
      </c>
      <c r="D402" s="4">
        <v>30</v>
      </c>
      <c r="E402" s="4">
        <v>0.25</v>
      </c>
      <c r="F402" s="4">
        <v>1.0080595031749016</v>
      </c>
      <c r="G402" s="4">
        <v>1.8729561493772371</v>
      </c>
      <c r="H402" s="4">
        <v>-2.4285597616165E-2</v>
      </c>
      <c r="I402" s="4">
        <v>4.8733208952172431E-2</v>
      </c>
      <c r="J402" s="4">
        <v>6.0471138064249773E-2</v>
      </c>
      <c r="K402" s="4">
        <v>-0.24269138058181991</v>
      </c>
      <c r="L402" s="4">
        <v>4.0000000000000042E-2</v>
      </c>
      <c r="M402" s="4">
        <v>-1.0000000000000011E-2</v>
      </c>
      <c r="N402" s="5">
        <v>-2.0000000000000021E-2</v>
      </c>
    </row>
    <row r="403" spans="1:14" x14ac:dyDescent="0.3">
      <c r="A403" s="3">
        <v>401</v>
      </c>
      <c r="B403" s="4">
        <v>5</v>
      </c>
      <c r="C403" s="4">
        <v>20.25</v>
      </c>
      <c r="D403" s="4">
        <v>30</v>
      </c>
      <c r="E403" s="4">
        <v>0.25</v>
      </c>
      <c r="F403" s="4">
        <v>1.0100348716001226</v>
      </c>
      <c r="G403" s="4">
        <v>1.8418179506951862</v>
      </c>
      <c r="H403" s="4">
        <v>-3.038750656494996E-2</v>
      </c>
      <c r="I403" s="4">
        <v>6.0977733814527438E-2</v>
      </c>
      <c r="J403" s="4">
        <v>6.0471138064249731E-2</v>
      </c>
      <c r="K403" s="4">
        <v>-0.24269138058181969</v>
      </c>
      <c r="L403" s="4">
        <v>4.0000000000000022E-2</v>
      </c>
      <c r="M403" s="4">
        <v>-1.0000000000000011E-2</v>
      </c>
      <c r="N403" s="5">
        <v>-2.0000000000000011E-2</v>
      </c>
    </row>
    <row r="404" spans="1:14" x14ac:dyDescent="0.3">
      <c r="A404" s="3">
        <v>402</v>
      </c>
      <c r="B404" s="4">
        <v>5</v>
      </c>
      <c r="C404" s="4">
        <v>20.16</v>
      </c>
      <c r="D404" s="4">
        <v>30</v>
      </c>
      <c r="E404" s="4">
        <v>0.25</v>
      </c>
      <c r="F404" s="4">
        <v>1.0119948074595215</v>
      </c>
      <c r="G404" s="4">
        <v>1.8109230191903407</v>
      </c>
      <c r="H404" s="4">
        <v>-3.6501692996529479E-2</v>
      </c>
      <c r="I404" s="4">
        <v>7.3246895547832744E-2</v>
      </c>
      <c r="J404" s="4">
        <v>6.0471138064250841E-2</v>
      </c>
      <c r="K404" s="4">
        <v>-0.24269138058181861</v>
      </c>
      <c r="L404" s="4">
        <v>4.0000000000000022E-2</v>
      </c>
      <c r="M404" s="4">
        <v>-1.0000000000000011E-2</v>
      </c>
      <c r="N404" s="5">
        <v>-2.0000000000000011E-2</v>
      </c>
    </row>
    <row r="405" spans="1:14" x14ac:dyDescent="0.3">
      <c r="A405" s="3">
        <v>403</v>
      </c>
      <c r="B405" s="4">
        <v>5</v>
      </c>
      <c r="C405" s="4">
        <v>20.07</v>
      </c>
      <c r="D405" s="4">
        <v>30</v>
      </c>
      <c r="E405" s="4">
        <v>0.25</v>
      </c>
      <c r="F405" s="4">
        <v>1.013939490899781</v>
      </c>
      <c r="G405" s="4">
        <v>1.7802685151680222</v>
      </c>
      <c r="H405" s="4">
        <v>-4.2628194002996354E-2</v>
      </c>
      <c r="I405" s="4">
        <v>8.5540768583722712E-2</v>
      </c>
      <c r="J405" s="4">
        <v>6.0471138064250883E-2</v>
      </c>
      <c r="K405" s="4">
        <v>-0.2426913805818188</v>
      </c>
      <c r="L405" s="4">
        <v>4.0000000000000042E-2</v>
      </c>
      <c r="M405" s="4">
        <v>-1.0000000000000011E-2</v>
      </c>
      <c r="N405" s="5">
        <v>-2.0000000000000021E-2</v>
      </c>
    </row>
    <row r="406" spans="1:14" x14ac:dyDescent="0.3">
      <c r="A406" s="3">
        <v>404</v>
      </c>
      <c r="B406" s="4">
        <v>5</v>
      </c>
      <c r="C406" s="4">
        <v>19.98</v>
      </c>
      <c r="D406" s="4">
        <v>30</v>
      </c>
      <c r="E406" s="4">
        <v>0.25</v>
      </c>
      <c r="F406" s="4">
        <v>1.0158690992746124</v>
      </c>
      <c r="G406" s="4">
        <v>1.7498516429598303</v>
      </c>
      <c r="H406" s="4">
        <v>-4.8767046826008534E-2</v>
      </c>
      <c r="I406" s="4">
        <v>9.7859427653959274E-2</v>
      </c>
      <c r="J406" s="4">
        <v>6.0471138064250883E-2</v>
      </c>
      <c r="K406" s="4">
        <v>-0.2426913805818188</v>
      </c>
      <c r="L406" s="4">
        <v>4.0000000000000042E-2</v>
      </c>
      <c r="M406" s="4">
        <v>-1.0000000000000011E-2</v>
      </c>
      <c r="N406" s="5">
        <v>-2.0000000000000021E-2</v>
      </c>
    </row>
    <row r="407" spans="1:14" x14ac:dyDescent="0.3">
      <c r="A407" s="3">
        <v>405</v>
      </c>
      <c r="B407" s="4">
        <v>5</v>
      </c>
      <c r="C407" s="4">
        <v>19.89</v>
      </c>
      <c r="D407" s="4">
        <v>30</v>
      </c>
      <c r="E407" s="4">
        <v>0.25</v>
      </c>
      <c r="F407" s="4">
        <v>1.0177838071986738</v>
      </c>
      <c r="G407" s="4">
        <v>1.7196696500737094</v>
      </c>
      <c r="H407" s="4">
        <v>-5.4918288857543442E-2</v>
      </c>
      <c r="I407" s="4">
        <v>0.11020294779194606</v>
      </c>
      <c r="J407" s="4">
        <v>6.0471138064250883E-2</v>
      </c>
      <c r="K407" s="4">
        <v>-0.2426913805818188</v>
      </c>
      <c r="L407" s="4">
        <v>4.0000000000000042E-2</v>
      </c>
      <c r="M407" s="4">
        <v>-1.0000000000000011E-2</v>
      </c>
      <c r="N407" s="5">
        <v>-2.0000000000000021E-2</v>
      </c>
    </row>
    <row r="408" spans="1:14" x14ac:dyDescent="0.3">
      <c r="A408" s="3">
        <v>406</v>
      </c>
      <c r="B408" s="4">
        <v>5</v>
      </c>
      <c r="C408" s="4">
        <v>19.8</v>
      </c>
      <c r="D408" s="4">
        <v>30</v>
      </c>
      <c r="E408" s="4">
        <v>0.25</v>
      </c>
      <c r="F408" s="4">
        <v>1.0196837866002413</v>
      </c>
      <c r="G408" s="4">
        <v>1.6897198263636355</v>
      </c>
      <c r="H408" s="4">
        <v>-6.1081957640657214E-2</v>
      </c>
      <c r="I408" s="4">
        <v>0.12257140433425198</v>
      </c>
      <c r="J408" s="4">
        <v>1.68793691478164E-2</v>
      </c>
      <c r="K408" s="4">
        <v>-0.19543508469725851</v>
      </c>
      <c r="L408" s="4">
        <v>3.000000000000002E-2</v>
      </c>
      <c r="M408" s="4">
        <v>-1.0000000000000011E-2</v>
      </c>
      <c r="N408" s="5">
        <v>-1.500000000000056E-2</v>
      </c>
    </row>
    <row r="409" spans="1:14" x14ac:dyDescent="0.3">
      <c r="A409" s="3">
        <v>407</v>
      </c>
      <c r="B409" s="4">
        <v>5</v>
      </c>
      <c r="C409" s="4">
        <v>19.91</v>
      </c>
      <c r="D409" s="4">
        <v>30</v>
      </c>
      <c r="E409" s="4">
        <v>0.25</v>
      </c>
      <c r="F409" s="4">
        <v>1.0151630499878974</v>
      </c>
      <c r="G409" s="4">
        <v>1.6722559889989548</v>
      </c>
      <c r="H409" s="4">
        <v>-5.8442768541343608E-2</v>
      </c>
      <c r="I409" s="4">
        <v>0.13012089917285941</v>
      </c>
      <c r="J409" s="4">
        <v>-2.6712399768619138E-2</v>
      </c>
      <c r="K409" s="4">
        <v>-0.1481787888126983</v>
      </c>
      <c r="L409" s="4">
        <v>0.02</v>
      </c>
      <c r="M409" s="4">
        <v>-0.01</v>
      </c>
      <c r="N409" s="5">
        <v>-0.01</v>
      </c>
    </row>
    <row r="410" spans="1:14" x14ac:dyDescent="0.3">
      <c r="A410" s="3">
        <v>408</v>
      </c>
      <c r="B410" s="4">
        <v>5</v>
      </c>
      <c r="C410" s="4">
        <v>20.02</v>
      </c>
      <c r="D410" s="4">
        <v>30</v>
      </c>
      <c r="E410" s="4">
        <v>0.25</v>
      </c>
      <c r="F410" s="4">
        <v>1.0106596342054857</v>
      </c>
      <c r="G410" s="4">
        <v>1.6548590628885449</v>
      </c>
      <c r="H410" s="4">
        <v>-5.5798236953974505E-2</v>
      </c>
      <c r="I410" s="4">
        <v>0.1376780274743977</v>
      </c>
      <c r="J410" s="4">
        <v>-2.671239976861917E-2</v>
      </c>
      <c r="K410" s="4">
        <v>-0.1481787888126973</v>
      </c>
      <c r="L410" s="4">
        <v>2.0000000000000021E-2</v>
      </c>
      <c r="M410" s="4">
        <v>-1.0000000000000011E-2</v>
      </c>
      <c r="N410" s="5">
        <v>-1.0000000000000011E-2</v>
      </c>
    </row>
    <row r="411" spans="1:14" x14ac:dyDescent="0.3">
      <c r="A411" s="3">
        <v>409</v>
      </c>
      <c r="B411" s="4">
        <v>5</v>
      </c>
      <c r="C411" s="4">
        <v>20.13</v>
      </c>
      <c r="D411" s="4">
        <v>30</v>
      </c>
      <c r="E411" s="4">
        <v>0.25</v>
      </c>
      <c r="F411" s="4">
        <v>1.0061734398983413</v>
      </c>
      <c r="G411" s="4">
        <v>1.6375286642202409</v>
      </c>
      <c r="H411" s="4">
        <v>-5.3148346639984807E-2</v>
      </c>
      <c r="I411" s="4">
        <v>0.1452428008222702</v>
      </c>
      <c r="J411" s="4">
        <v>-2.671239976861917E-2</v>
      </c>
      <c r="K411" s="4">
        <v>-0.1481787888126973</v>
      </c>
      <c r="L411" s="4">
        <v>2.0000000000000021E-2</v>
      </c>
      <c r="M411" s="4">
        <v>-1.0000000000000011E-2</v>
      </c>
      <c r="N411" s="5">
        <v>-1.0000000000000011E-2</v>
      </c>
    </row>
    <row r="412" spans="1:14" x14ac:dyDescent="0.3">
      <c r="A412" s="3">
        <v>410</v>
      </c>
      <c r="B412" s="4">
        <v>5</v>
      </c>
      <c r="C412" s="4">
        <v>20.239999999999998</v>
      </c>
      <c r="D412" s="4">
        <v>30</v>
      </c>
      <c r="E412" s="4">
        <v>0.25</v>
      </c>
      <c r="F412" s="4">
        <v>1.0017043684702318</v>
      </c>
      <c r="G412" s="4">
        <v>1.6202644121117384</v>
      </c>
      <c r="H412" s="4">
        <v>-5.0493081294932018E-2</v>
      </c>
      <c r="I412" s="4">
        <v>0.15281523082332898</v>
      </c>
      <c r="J412" s="4">
        <v>-2.671239976861917E-2</v>
      </c>
      <c r="K412" s="4">
        <v>-0.14817878881269839</v>
      </c>
      <c r="L412" s="4">
        <v>2.0000000000000021E-2</v>
      </c>
      <c r="M412" s="4">
        <v>-1.0000000000000011E-2</v>
      </c>
      <c r="N412" s="5">
        <v>-9.9999999999989004E-3</v>
      </c>
    </row>
    <row r="413" spans="1:14" x14ac:dyDescent="0.3">
      <c r="A413" s="3">
        <v>411</v>
      </c>
      <c r="B413" s="4">
        <v>5</v>
      </c>
      <c r="C413" s="4">
        <v>20.350000000000001</v>
      </c>
      <c r="D413" s="4">
        <v>30</v>
      </c>
      <c r="E413" s="4">
        <v>0.25</v>
      </c>
      <c r="F413" s="4">
        <v>0.99725232207613423</v>
      </c>
      <c r="G413" s="4">
        <v>1.6030659285826971</v>
      </c>
      <c r="H413" s="4">
        <v>-4.7832424548163624E-2</v>
      </c>
      <c r="I413" s="4">
        <v>0.16039532910793311</v>
      </c>
      <c r="J413" s="4">
        <v>-2.6712399768618059E-2</v>
      </c>
      <c r="K413" s="4">
        <v>-0.1481787888126973</v>
      </c>
      <c r="L413" s="4">
        <v>2.0000000000000021E-2</v>
      </c>
      <c r="M413" s="4">
        <v>-1.0000000000000011E-2</v>
      </c>
      <c r="N413" s="5">
        <v>-1.0000000000000011E-2</v>
      </c>
    </row>
    <row r="414" spans="1:14" x14ac:dyDescent="0.3">
      <c r="A414" s="3">
        <v>412</v>
      </c>
      <c r="B414" s="4">
        <v>5</v>
      </c>
      <c r="C414" s="4">
        <v>20.46</v>
      </c>
      <c r="D414" s="4">
        <v>30</v>
      </c>
      <c r="E414" s="4">
        <v>0.25</v>
      </c>
      <c r="F414" s="4">
        <v>0.99281720361509396</v>
      </c>
      <c r="G414" s="4">
        <v>1.5859328385271501</v>
      </c>
      <c r="H414" s="4">
        <v>-4.516635996247903E-2</v>
      </c>
      <c r="I414" s="4">
        <v>0.16798310733000887</v>
      </c>
      <c r="J414" s="4">
        <v>-2.6712399768619138E-2</v>
      </c>
      <c r="K414" s="4">
        <v>-0.14817878881269719</v>
      </c>
      <c r="L414" s="4">
        <v>0.02</v>
      </c>
      <c r="M414" s="4">
        <v>-0.01</v>
      </c>
      <c r="N414" s="5">
        <v>-1.000000000000111E-2</v>
      </c>
    </row>
    <row r="415" spans="1:14" x14ac:dyDescent="0.3">
      <c r="A415" s="3">
        <v>413</v>
      </c>
      <c r="B415" s="4">
        <v>5</v>
      </c>
      <c r="C415" s="4">
        <v>20.57</v>
      </c>
      <c r="D415" s="4">
        <v>30</v>
      </c>
      <c r="E415" s="4">
        <v>0.25</v>
      </c>
      <c r="F415" s="4">
        <v>0.98839891672316593</v>
      </c>
      <c r="G415" s="4">
        <v>1.5688647696862363</v>
      </c>
      <c r="H415" s="4">
        <v>-4.2494871033791792E-2</v>
      </c>
      <c r="I415" s="4">
        <v>0.17557857716710967</v>
      </c>
      <c r="J415" s="4">
        <v>-2.671239976861917E-2</v>
      </c>
      <c r="K415" s="4">
        <v>-0.14817878881269839</v>
      </c>
      <c r="L415" s="4">
        <v>2.0000000000000021E-2</v>
      </c>
      <c r="M415" s="4">
        <v>-1.0000000000000011E-2</v>
      </c>
      <c r="N415" s="5">
        <v>-1.0000000000000011E-2</v>
      </c>
    </row>
    <row r="416" spans="1:14" x14ac:dyDescent="0.3">
      <c r="A416" s="3">
        <v>414</v>
      </c>
      <c r="B416" s="4">
        <v>5</v>
      </c>
      <c r="C416" s="4">
        <v>20.68</v>
      </c>
      <c r="D416" s="4">
        <v>30</v>
      </c>
      <c r="E416" s="4">
        <v>0.25</v>
      </c>
      <c r="F416" s="4">
        <v>0.98399736576643548</v>
      </c>
      <c r="G416" s="4">
        <v>1.5518613526212339</v>
      </c>
      <c r="H416" s="4">
        <v>-3.9817941190789748E-2</v>
      </c>
      <c r="I416" s="4">
        <v>0.18318175032047526</v>
      </c>
      <c r="J416" s="4">
        <v>-2.671239976861917E-2</v>
      </c>
      <c r="K416" s="4">
        <v>-0.1481787888126973</v>
      </c>
      <c r="L416" s="4">
        <v>2.0000000000000021E-2</v>
      </c>
      <c r="M416" s="4">
        <v>-1.0000000000000011E-2</v>
      </c>
      <c r="N416" s="5">
        <v>-1.0000000000000011E-2</v>
      </c>
    </row>
    <row r="417" spans="1:14" x14ac:dyDescent="0.3">
      <c r="A417" s="3">
        <v>415</v>
      </c>
      <c r="B417" s="4">
        <v>5</v>
      </c>
      <c r="C417" s="4">
        <v>20.79</v>
      </c>
      <c r="D417" s="4">
        <v>30</v>
      </c>
      <c r="E417" s="4">
        <v>0.25</v>
      </c>
      <c r="F417" s="4">
        <v>0.97961245583411516</v>
      </c>
      <c r="G417" s="4">
        <v>1.534922220686912</v>
      </c>
      <c r="H417" s="4">
        <v>-3.7135553794590728E-2</v>
      </c>
      <c r="I417" s="4">
        <v>0.19079263851509223</v>
      </c>
      <c r="J417" s="4">
        <v>-2.671239976861917E-2</v>
      </c>
      <c r="K417" s="4">
        <v>-0.1481787888126973</v>
      </c>
      <c r="L417" s="4">
        <v>2.0000000000000021E-2</v>
      </c>
      <c r="M417" s="4">
        <v>-1.0000000000000011E-2</v>
      </c>
      <c r="N417" s="5">
        <v>-1.0000000000000011E-2</v>
      </c>
    </row>
    <row r="418" spans="1:14" x14ac:dyDescent="0.3">
      <c r="A418" s="3">
        <v>416</v>
      </c>
      <c r="B418" s="4">
        <v>5</v>
      </c>
      <c r="C418" s="4">
        <v>20.9</v>
      </c>
      <c r="D418" s="4">
        <v>30</v>
      </c>
      <c r="E418" s="4">
        <v>0.25</v>
      </c>
      <c r="F418" s="4">
        <v>0.97524409273172818</v>
      </c>
      <c r="G418" s="4">
        <v>1.5180470100051726</v>
      </c>
      <c r="H418" s="4">
        <v>-3.4447692138399696E-2</v>
      </c>
      <c r="I418" s="4">
        <v>0.19841125349975466</v>
      </c>
      <c r="J418" s="4">
        <v>-7.6271819085431694E-2</v>
      </c>
      <c r="K418" s="4">
        <v>-0.30755832911406378</v>
      </c>
      <c r="L418" s="4">
        <v>-1.500000000000057E-2</v>
      </c>
      <c r="M418" s="4">
        <v>0</v>
      </c>
      <c r="N418" s="5">
        <v>1.1102230246251569E-15</v>
      </c>
    </row>
    <row r="419" spans="1:14" x14ac:dyDescent="0.3">
      <c r="A419" s="3">
        <v>417</v>
      </c>
      <c r="B419" s="4">
        <v>5</v>
      </c>
      <c r="C419" s="4">
        <v>21.02</v>
      </c>
      <c r="D419" s="4">
        <v>30</v>
      </c>
      <c r="E419" s="4">
        <v>0.25</v>
      </c>
      <c r="F419" s="4">
        <v>0.96793897104777915</v>
      </c>
      <c r="G419" s="4">
        <v>1.4809820319089479</v>
      </c>
      <c r="H419" s="4">
        <v>-2.1585743583493546E-2</v>
      </c>
      <c r="I419" s="4">
        <v>0.22200099256015199</v>
      </c>
      <c r="J419" s="4">
        <v>-0.1258312384022463</v>
      </c>
      <c r="K419" s="4">
        <v>-0.46693786941542881</v>
      </c>
      <c r="L419" s="4">
        <v>-0.05</v>
      </c>
      <c r="M419" s="4">
        <v>0.01</v>
      </c>
      <c r="N419" s="5">
        <v>0.01</v>
      </c>
    </row>
    <row r="420" spans="1:14" x14ac:dyDescent="0.3">
      <c r="A420" s="3">
        <v>418</v>
      </c>
      <c r="B420" s="4">
        <v>5</v>
      </c>
      <c r="C420" s="4">
        <v>21.14</v>
      </c>
      <c r="D420" s="4">
        <v>30</v>
      </c>
      <c r="E420" s="4">
        <v>0.25</v>
      </c>
      <c r="F420" s="4">
        <v>0.96056427677636369</v>
      </c>
      <c r="G420" s="4">
        <v>1.4435640540213304</v>
      </c>
      <c r="H420" s="4">
        <v>-8.749990443159281E-3</v>
      </c>
      <c r="I420" s="4">
        <v>0.24556680693590391</v>
      </c>
      <c r="J420" s="4">
        <v>-0.12583123840224689</v>
      </c>
      <c r="K420" s="4">
        <v>-0.46693786941542881</v>
      </c>
      <c r="L420" s="4">
        <v>-0.05</v>
      </c>
      <c r="M420" s="4">
        <v>0.01</v>
      </c>
      <c r="N420" s="5">
        <v>0.01</v>
      </c>
    </row>
    <row r="421" spans="1:14" x14ac:dyDescent="0.3">
      <c r="A421" s="3">
        <v>419</v>
      </c>
      <c r="B421" s="4">
        <v>5</v>
      </c>
      <c r="C421" s="4">
        <v>21.26</v>
      </c>
      <c r="D421" s="4">
        <v>30</v>
      </c>
      <c r="E421" s="4">
        <v>0.25</v>
      </c>
      <c r="F421" s="4">
        <v>0.95311901126790222</v>
      </c>
      <c r="G421" s="4">
        <v>1.40578800935967</v>
      </c>
      <c r="H421" s="4">
        <v>4.0596472279168143E-3</v>
      </c>
      <c r="I421" s="4">
        <v>0.2691087330051421</v>
      </c>
      <c r="J421" s="4">
        <v>-0.1258312384022463</v>
      </c>
      <c r="K421" s="4">
        <v>-0.46693786941542992</v>
      </c>
      <c r="L421" s="4">
        <v>-0.05</v>
      </c>
      <c r="M421" s="4">
        <v>0.01</v>
      </c>
      <c r="N421" s="5">
        <v>0.01</v>
      </c>
    </row>
    <row r="422" spans="1:14" x14ac:dyDescent="0.3">
      <c r="A422" s="3">
        <v>420</v>
      </c>
      <c r="B422" s="4">
        <v>5</v>
      </c>
      <c r="C422" s="4">
        <v>21.38</v>
      </c>
      <c r="D422" s="4">
        <v>30</v>
      </c>
      <c r="E422" s="4">
        <v>0.25</v>
      </c>
      <c r="F422" s="4">
        <v>0.94560215666801262</v>
      </c>
      <c r="G422" s="4">
        <v>1.3676487334993375</v>
      </c>
      <c r="H422" s="4">
        <v>1.6843249050067958E-2</v>
      </c>
      <c r="I422" s="4">
        <v>0.292626807072284</v>
      </c>
      <c r="J422" s="4">
        <v>-0.125831238402246</v>
      </c>
      <c r="K422" s="4">
        <v>-0.46693786941542981</v>
      </c>
      <c r="L422" s="4">
        <v>-4.9999999999998997E-2</v>
      </c>
      <c r="M422" s="4">
        <v>1.0000000000000019E-2</v>
      </c>
      <c r="N422" s="5">
        <v>1.0000000000000019E-2</v>
      </c>
    </row>
    <row r="423" spans="1:14" x14ac:dyDescent="0.3">
      <c r="A423" s="3">
        <v>421</v>
      </c>
      <c r="B423" s="4">
        <v>5</v>
      </c>
      <c r="C423" s="4">
        <v>21.5</v>
      </c>
      <c r="D423" s="4">
        <v>30</v>
      </c>
      <c r="E423" s="4">
        <v>0.25</v>
      </c>
      <c r="F423" s="4">
        <v>0.93801267545363154</v>
      </c>
      <c r="G423" s="4">
        <v>1.3291409622200667</v>
      </c>
      <c r="H423" s="4">
        <v>2.9600894320295838E-2</v>
      </c>
      <c r="I423" s="4">
        <v>0.31612106536821832</v>
      </c>
      <c r="J423" s="4">
        <v>-0.125831238402246</v>
      </c>
      <c r="K423" s="4">
        <v>-0.46693786941542859</v>
      </c>
      <c r="L423" s="4">
        <v>-5.0000000000000107E-2</v>
      </c>
      <c r="M423" s="4">
        <v>1.0000000000000019E-2</v>
      </c>
      <c r="N423" s="5">
        <v>1.0000000000000019E-2</v>
      </c>
    </row>
    <row r="424" spans="1:14" x14ac:dyDescent="0.3">
      <c r="A424" s="3">
        <v>422</v>
      </c>
      <c r="B424" s="4">
        <v>5</v>
      </c>
      <c r="C424" s="4">
        <v>21.62</v>
      </c>
      <c r="D424" s="4">
        <v>30</v>
      </c>
      <c r="E424" s="4">
        <v>0.25</v>
      </c>
      <c r="F424" s="4">
        <v>0.93034950995561549</v>
      </c>
      <c r="G424" s="4">
        <v>1.2902593290837145</v>
      </c>
      <c r="H424" s="4">
        <v>4.2332662013910796E-2</v>
      </c>
      <c r="I424" s="4">
        <v>0.33959154405049302</v>
      </c>
      <c r="J424" s="4">
        <v>-0.1258312384022463</v>
      </c>
      <c r="K424" s="4">
        <v>-0.46693786941542881</v>
      </c>
      <c r="L424" s="4">
        <v>-5.0000000000001113E-2</v>
      </c>
      <c r="M424" s="4">
        <v>0.01</v>
      </c>
      <c r="N424" s="5">
        <v>0.01</v>
      </c>
    </row>
    <row r="425" spans="1:14" x14ac:dyDescent="0.3">
      <c r="A425" s="3">
        <v>423</v>
      </c>
      <c r="B425" s="4">
        <v>5</v>
      </c>
      <c r="C425" s="4">
        <v>21.74</v>
      </c>
      <c r="D425" s="4">
        <v>30</v>
      </c>
      <c r="E425" s="4">
        <v>0.25</v>
      </c>
      <c r="F425" s="4">
        <v>0.92261158186737502</v>
      </c>
      <c r="G425" s="4">
        <v>1.2509983629411541</v>
      </c>
      <c r="H425" s="4">
        <v>5.5038630786160773E-2</v>
      </c>
      <c r="I425" s="4">
        <v>0.36303827920349874</v>
      </c>
      <c r="J425" s="4">
        <v>-0.1258312384022463</v>
      </c>
      <c r="K425" s="4">
        <v>-0.46693786941542881</v>
      </c>
      <c r="L425" s="4">
        <v>-0.05</v>
      </c>
      <c r="M425" s="4">
        <v>0.01</v>
      </c>
      <c r="N425" s="5">
        <v>0.01</v>
      </c>
    </row>
    <row r="426" spans="1:14" x14ac:dyDescent="0.3">
      <c r="A426" s="3">
        <v>424</v>
      </c>
      <c r="B426" s="4">
        <v>5</v>
      </c>
      <c r="C426" s="4">
        <v>21.86</v>
      </c>
      <c r="D426" s="4">
        <v>30</v>
      </c>
      <c r="E426" s="4">
        <v>0.25</v>
      </c>
      <c r="F426" s="4">
        <v>0.91479779173905362</v>
      </c>
      <c r="G426" s="4">
        <v>1.2113524853658235</v>
      </c>
      <c r="H426" s="4">
        <v>6.7718878973851537E-2</v>
      </c>
      <c r="I426" s="4">
        <v>0.38646130683865521</v>
      </c>
      <c r="J426" s="4">
        <v>-0.1258312384022463</v>
      </c>
      <c r="K426" s="4">
        <v>-0.46693786941542992</v>
      </c>
      <c r="L426" s="4">
        <v>-0.05</v>
      </c>
      <c r="M426" s="4">
        <v>0.01</v>
      </c>
      <c r="N426" s="5">
        <v>0.01</v>
      </c>
    </row>
    <row r="427" spans="1:14" x14ac:dyDescent="0.3">
      <c r="A427" s="3">
        <v>425</v>
      </c>
      <c r="B427" s="4">
        <v>5</v>
      </c>
      <c r="C427" s="4">
        <v>21.98</v>
      </c>
      <c r="D427" s="4">
        <v>30</v>
      </c>
      <c r="E427" s="4">
        <v>0.25</v>
      </c>
      <c r="F427" s="4">
        <v>0.9069070184567587</v>
      </c>
      <c r="G427" s="4">
        <v>1.1713160080114258</v>
      </c>
      <c r="H427" s="4">
        <v>8.0373484596956493E-2</v>
      </c>
      <c r="I427" s="4">
        <v>0.40986066289459477</v>
      </c>
      <c r="J427" s="4">
        <v>-0.125831238402246</v>
      </c>
      <c r="K427" s="4">
        <v>-0.46693786941542981</v>
      </c>
      <c r="L427" s="4">
        <v>-5.0000000000000107E-2</v>
      </c>
      <c r="M427" s="4">
        <v>1.0000000000000019E-2</v>
      </c>
      <c r="N427" s="5">
        <v>1.0000000000000019E-2</v>
      </c>
    </row>
    <row r="428" spans="1:14" x14ac:dyDescent="0.3">
      <c r="A428" s="3">
        <v>426</v>
      </c>
      <c r="B428" s="4">
        <v>5</v>
      </c>
      <c r="C428" s="4">
        <v>22.1</v>
      </c>
      <c r="D428" s="4">
        <v>30</v>
      </c>
      <c r="E428" s="4">
        <v>0.25</v>
      </c>
      <c r="F428" s="4">
        <v>0.89893811870632223</v>
      </c>
      <c r="G428" s="4">
        <v>1.1308831298911426</v>
      </c>
      <c r="H428" s="4">
        <v>9.3002525360216665E-2</v>
      </c>
      <c r="I428" s="4">
        <v>0.43323638323734637</v>
      </c>
      <c r="J428" s="4">
        <v>-0.18123248103627171</v>
      </c>
      <c r="K428" s="4">
        <v>-0.47350782307683809</v>
      </c>
      <c r="L428" s="4">
        <v>-7.4999999999999609E-2</v>
      </c>
      <c r="M428" s="4">
        <v>2.500000000000006E-2</v>
      </c>
      <c r="N428" s="5">
        <v>2.4999999999999498E-2</v>
      </c>
    </row>
    <row r="429" spans="1:14" x14ac:dyDescent="0.3">
      <c r="A429" s="3">
        <v>427</v>
      </c>
      <c r="B429" s="4">
        <v>5</v>
      </c>
      <c r="C429" s="4">
        <v>22.22</v>
      </c>
      <c r="D429" s="4">
        <v>30</v>
      </c>
      <c r="E429" s="4">
        <v>0.25</v>
      </c>
      <c r="F429" s="4">
        <v>0.88426412752635575</v>
      </c>
      <c r="G429" s="4">
        <v>1.0941841835162289</v>
      </c>
      <c r="H429" s="4">
        <v>0.11643447934974276</v>
      </c>
      <c r="I429" s="4">
        <v>0.45656039137286825</v>
      </c>
      <c r="J429" s="4">
        <v>-0.23663372367029731</v>
      </c>
      <c r="K429" s="4">
        <v>-0.48007777673824759</v>
      </c>
      <c r="L429" s="4">
        <v>-0.1</v>
      </c>
      <c r="M429" s="4">
        <v>0.04</v>
      </c>
      <c r="N429" s="5">
        <v>0.04</v>
      </c>
    </row>
    <row r="430" spans="1:14" x14ac:dyDescent="0.3">
      <c r="A430" s="3">
        <v>428</v>
      </c>
      <c r="B430" s="4">
        <v>5</v>
      </c>
      <c r="C430" s="4">
        <v>22.34</v>
      </c>
      <c r="D430" s="4">
        <v>30</v>
      </c>
      <c r="E430" s="4">
        <v>0.25</v>
      </c>
      <c r="F430" s="4">
        <v>0.8692936920801273</v>
      </c>
      <c r="G430" s="4">
        <v>1.0567438442852577</v>
      </c>
      <c r="H430" s="4">
        <v>0.13967860204476354</v>
      </c>
      <c r="I430" s="4">
        <v>0.47979054032072205</v>
      </c>
      <c r="J430" s="4">
        <v>-0.23663372367029789</v>
      </c>
      <c r="K430" s="4">
        <v>-0.48007777673824759</v>
      </c>
      <c r="L430" s="4">
        <v>-0.1</v>
      </c>
      <c r="M430" s="4">
        <v>0.04</v>
      </c>
      <c r="N430" s="5">
        <v>0.04</v>
      </c>
    </row>
    <row r="431" spans="1:14" x14ac:dyDescent="0.3">
      <c r="A431" s="3">
        <v>429</v>
      </c>
      <c r="B431" s="4">
        <v>5</v>
      </c>
      <c r="C431" s="4">
        <v>22.46</v>
      </c>
      <c r="D431" s="4">
        <v>30</v>
      </c>
      <c r="E431" s="4">
        <v>0.25</v>
      </c>
      <c r="F431" s="4">
        <v>0.85401773754315935</v>
      </c>
      <c r="G431" s="4">
        <v>1.0185394164985508</v>
      </c>
      <c r="H431" s="4">
        <v>0.16273714292186017</v>
      </c>
      <c r="I431" s="4">
        <v>0.50292739549770082</v>
      </c>
      <c r="J431" s="4">
        <v>-0.23663372367029789</v>
      </c>
      <c r="K431" s="4">
        <v>-0.48007777673824759</v>
      </c>
      <c r="L431" s="4">
        <v>-0.1</v>
      </c>
      <c r="M431" s="4">
        <v>0.04</v>
      </c>
      <c r="N431" s="5">
        <v>0.04</v>
      </c>
    </row>
    <row r="432" spans="1:14" x14ac:dyDescent="0.3">
      <c r="A432" s="3">
        <v>430</v>
      </c>
      <c r="B432" s="4">
        <v>5</v>
      </c>
      <c r="C432" s="4">
        <v>22.58</v>
      </c>
      <c r="D432" s="4">
        <v>30</v>
      </c>
      <c r="E432" s="4">
        <v>0.25</v>
      </c>
      <c r="F432" s="4">
        <v>0.83842681487140869</v>
      </c>
      <c r="G432" s="4">
        <v>0.97954726855129381</v>
      </c>
      <c r="H432" s="4">
        <v>0.1856123156806497</v>
      </c>
      <c r="I432" s="4">
        <v>0.52597151778819895</v>
      </c>
      <c r="J432" s="4">
        <v>-0.23663372367029731</v>
      </c>
      <c r="K432" s="4">
        <v>-0.48007777673824759</v>
      </c>
      <c r="L432" s="4">
        <v>-0.1000000000000002</v>
      </c>
      <c r="M432" s="4">
        <v>3.9999999999998981E-2</v>
      </c>
      <c r="N432" s="5">
        <v>4.0000000000000091E-2</v>
      </c>
    </row>
    <row r="433" spans="1:14" x14ac:dyDescent="0.3">
      <c r="A433" s="3">
        <v>431</v>
      </c>
      <c r="B433" s="4">
        <v>5</v>
      </c>
      <c r="C433" s="4">
        <v>22.7</v>
      </c>
      <c r="D433" s="4">
        <v>30</v>
      </c>
      <c r="E433" s="4">
        <v>0.25</v>
      </c>
      <c r="F433" s="4">
        <v>0.82251108131066331</v>
      </c>
      <c r="G433" s="4">
        <v>0.93974278418846913</v>
      </c>
      <c r="H433" s="4">
        <v>0.2083062989522409</v>
      </c>
      <c r="I433" s="4">
        <v>0.54892346358953503</v>
      </c>
      <c r="J433" s="4">
        <v>-0.23663372367029731</v>
      </c>
      <c r="K433" s="4">
        <v>-0.48007777673824759</v>
      </c>
      <c r="L433" s="4">
        <v>-0.1000000000000002</v>
      </c>
      <c r="M433" s="4">
        <v>3.9999999999998981E-2</v>
      </c>
      <c r="N433" s="5">
        <v>4.0000000000000091E-2</v>
      </c>
    </row>
    <row r="434" spans="1:14" x14ac:dyDescent="0.3">
      <c r="A434" s="3">
        <v>432</v>
      </c>
      <c r="B434" s="4">
        <v>5</v>
      </c>
      <c r="C434" s="4">
        <v>22.82</v>
      </c>
      <c r="D434" s="4">
        <v>30</v>
      </c>
      <c r="E434" s="4">
        <v>0.25</v>
      </c>
      <c r="F434" s="4">
        <v>0.80626027967495473</v>
      </c>
      <c r="G434" s="4">
        <v>0.89910031068116381</v>
      </c>
      <c r="H434" s="4">
        <v>0.23082123699092011</v>
      </c>
      <c r="I434" s="4">
        <v>0.57178378485673353</v>
      </c>
      <c r="J434" s="4">
        <v>-0.23663372367029789</v>
      </c>
      <c r="K434" s="4">
        <v>-0.48007777673824759</v>
      </c>
      <c r="L434" s="4">
        <v>-0.1</v>
      </c>
      <c r="M434" s="4">
        <v>0.04</v>
      </c>
      <c r="N434" s="5">
        <v>0.04</v>
      </c>
    </row>
    <row r="435" spans="1:14" x14ac:dyDescent="0.3">
      <c r="A435" s="3">
        <v>433</v>
      </c>
      <c r="B435" s="4">
        <v>5</v>
      </c>
      <c r="C435" s="4">
        <v>22.94</v>
      </c>
      <c r="D435" s="4">
        <v>30</v>
      </c>
      <c r="E435" s="4">
        <v>0.25</v>
      </c>
      <c r="F435" s="4">
        <v>0.78966371630231613</v>
      </c>
      <c r="G435" s="4">
        <v>0.85759310369497954</v>
      </c>
      <c r="H435" s="4">
        <v>0.25315924034953136</v>
      </c>
      <c r="I435" s="4">
        <v>0.59455302914677244</v>
      </c>
      <c r="J435" s="4">
        <v>-0.23663372367029731</v>
      </c>
      <c r="K435" s="4">
        <v>-0.48007777673824759</v>
      </c>
      <c r="L435" s="4">
        <v>-0.1</v>
      </c>
      <c r="M435" s="4">
        <v>0.04</v>
      </c>
      <c r="N435" s="5">
        <v>0.04</v>
      </c>
    </row>
    <row r="436" spans="1:14" x14ac:dyDescent="0.3">
      <c r="A436" s="3">
        <v>434</v>
      </c>
      <c r="B436" s="4">
        <v>5</v>
      </c>
      <c r="C436" s="4">
        <v>23.06</v>
      </c>
      <c r="D436" s="4">
        <v>30</v>
      </c>
      <c r="E436" s="4">
        <v>0.25</v>
      </c>
      <c r="F436" s="4">
        <v>0.77271023758833068</v>
      </c>
      <c r="G436" s="4">
        <v>0.8151932686015656</v>
      </c>
      <c r="H436" s="4">
        <v>0.2753223865389946</v>
      </c>
      <c r="I436" s="4">
        <v>0.61723173966229827</v>
      </c>
      <c r="J436" s="4">
        <v>-0.23663372367029731</v>
      </c>
      <c r="K436" s="4">
        <v>-0.48007777673824759</v>
      </c>
      <c r="L436" s="4">
        <v>-9.999999999999945E-2</v>
      </c>
      <c r="M436" s="4">
        <v>0.04</v>
      </c>
      <c r="N436" s="5">
        <v>0.04</v>
      </c>
    </row>
    <row r="437" spans="1:14" x14ac:dyDescent="0.3">
      <c r="A437" s="3">
        <v>435</v>
      </c>
      <c r="B437" s="4">
        <v>5</v>
      </c>
      <c r="C437" s="4">
        <v>23.18</v>
      </c>
      <c r="D437" s="4">
        <v>30</v>
      </c>
      <c r="E437" s="4">
        <v>0.25</v>
      </c>
      <c r="F437" s="4">
        <v>0.75538820498925818</v>
      </c>
      <c r="G437" s="4">
        <v>0.77187169796264254</v>
      </c>
      <c r="H437" s="4">
        <v>0.2973127206724</v>
      </c>
      <c r="I437" s="4">
        <v>0.6398204552948259</v>
      </c>
      <c r="J437" s="4">
        <v>-0.23663372367029789</v>
      </c>
      <c r="K437" s="4">
        <v>-0.48007777673824759</v>
      </c>
      <c r="L437" s="4">
        <v>-9.9999999999999672E-2</v>
      </c>
      <c r="M437" s="4">
        <v>4.0000000000000091E-2</v>
      </c>
      <c r="N437" s="5">
        <v>4.0000000000000091E-2</v>
      </c>
    </row>
    <row r="438" spans="1:14" x14ac:dyDescent="0.3">
      <c r="A438" s="3">
        <v>436</v>
      </c>
      <c r="B438" s="4">
        <v>5</v>
      </c>
      <c r="C438" s="4">
        <v>23.3</v>
      </c>
      <c r="D438" s="4">
        <v>30</v>
      </c>
      <c r="E438" s="4">
        <v>0.25</v>
      </c>
      <c r="F438" s="4">
        <v>0.73768546837701965</v>
      </c>
      <c r="G438" s="4">
        <v>0.72759800489209514</v>
      </c>
      <c r="H438" s="4">
        <v>0.31913225609408941</v>
      </c>
      <c r="I438" s="4">
        <v>0.66231971066742223</v>
      </c>
      <c r="J438" s="4">
        <v>-0.28716752989855793</v>
      </c>
      <c r="K438" s="4">
        <v>-0.40483188050075858</v>
      </c>
      <c r="L438" s="4">
        <v>-0.12000000000000061</v>
      </c>
      <c r="M438" s="4">
        <v>8.7500000000000272E-2</v>
      </c>
      <c r="N438" s="5">
        <v>9.0000000000001107E-2</v>
      </c>
    </row>
    <row r="439" spans="1:14" x14ac:dyDescent="0.3">
      <c r="A439" s="3">
        <v>437</v>
      </c>
      <c r="B439" s="4">
        <v>5</v>
      </c>
      <c r="C439" s="4">
        <v>23.23</v>
      </c>
      <c r="D439" s="4">
        <v>30</v>
      </c>
      <c r="E439" s="4">
        <v>0.25</v>
      </c>
      <c r="F439" s="4">
        <v>0.71152192255625668</v>
      </c>
      <c r="G439" s="4">
        <v>0.70218257368915116</v>
      </c>
      <c r="H439" s="4">
        <v>0.34736593904129764</v>
      </c>
      <c r="I439" s="4">
        <v>0.67396480529720804</v>
      </c>
      <c r="J439" s="4">
        <v>-0.33770133612681752</v>
      </c>
      <c r="K439" s="4">
        <v>-0.32958598426327013</v>
      </c>
      <c r="L439" s="4">
        <v>-0.14000000000000001</v>
      </c>
      <c r="M439" s="4">
        <v>0.13500000000000059</v>
      </c>
      <c r="N439" s="5">
        <v>0.14000000000000001</v>
      </c>
    </row>
    <row r="440" spans="1:14" x14ac:dyDescent="0.3">
      <c r="A440" s="3">
        <v>438</v>
      </c>
      <c r="B440" s="4">
        <v>5</v>
      </c>
      <c r="C440" s="4">
        <v>23.16</v>
      </c>
      <c r="D440" s="4">
        <v>30</v>
      </c>
      <c r="E440" s="4">
        <v>0.25</v>
      </c>
      <c r="F440" s="4">
        <v>0.68452778797927938</v>
      </c>
      <c r="G440" s="4">
        <v>0.6759603034003997</v>
      </c>
      <c r="H440" s="4">
        <v>0.37487842100499114</v>
      </c>
      <c r="I440" s="4">
        <v>0.68545068964885103</v>
      </c>
      <c r="J440" s="4">
        <v>-0.3377013361268173</v>
      </c>
      <c r="K440" s="4">
        <v>-0.32958598426326979</v>
      </c>
      <c r="L440" s="4">
        <v>-0.13999999999999951</v>
      </c>
      <c r="M440" s="4">
        <v>0.13500000000000001</v>
      </c>
      <c r="N440" s="5">
        <v>0.1399999999999984</v>
      </c>
    </row>
    <row r="441" spans="1:14" x14ac:dyDescent="0.3">
      <c r="A441" s="3">
        <v>439</v>
      </c>
      <c r="B441" s="4">
        <v>5</v>
      </c>
      <c r="C441" s="4">
        <v>23.09</v>
      </c>
      <c r="D441" s="4">
        <v>30</v>
      </c>
      <c r="E441" s="4">
        <v>0.25</v>
      </c>
      <c r="F441" s="4">
        <v>0.6566628748675607</v>
      </c>
      <c r="G441" s="4">
        <v>0.64889215342491424</v>
      </c>
      <c r="H441" s="4">
        <v>0.40169698702938561</v>
      </c>
      <c r="I441" s="4">
        <v>0.69678060660871677</v>
      </c>
      <c r="J441" s="4">
        <v>-0.33770133612681802</v>
      </c>
      <c r="K441" s="4">
        <v>-0.32958598426326952</v>
      </c>
      <c r="L441" s="4">
        <v>-0.14000000000000001</v>
      </c>
      <c r="M441" s="4">
        <v>0.13499999999999951</v>
      </c>
      <c r="N441" s="5">
        <v>0.14000000000000001</v>
      </c>
    </row>
    <row r="442" spans="1:14" x14ac:dyDescent="0.3">
      <c r="A442" s="3">
        <v>440</v>
      </c>
      <c r="B442" s="4">
        <v>5</v>
      </c>
      <c r="C442" s="4">
        <v>23.02</v>
      </c>
      <c r="D442" s="4">
        <v>30</v>
      </c>
      <c r="E442" s="4">
        <v>0.25</v>
      </c>
      <c r="F442" s="4">
        <v>0.62788435804726084</v>
      </c>
      <c r="G442" s="4">
        <v>0.62093652312236369</v>
      </c>
      <c r="H442" s="4">
        <v>0.42784756294062665</v>
      </c>
      <c r="I442" s="4">
        <v>0.70795771158646481</v>
      </c>
      <c r="J442" s="4">
        <v>-0.33770133612681802</v>
      </c>
      <c r="K442" s="4">
        <v>-0.32958598426326952</v>
      </c>
      <c r="L442" s="4">
        <v>-0.14000000000000001</v>
      </c>
      <c r="M442" s="4">
        <v>0.13500000000000059</v>
      </c>
      <c r="N442" s="5">
        <v>0.14000000000000001</v>
      </c>
    </row>
    <row r="443" spans="1:14" x14ac:dyDescent="0.3">
      <c r="A443" s="3">
        <v>441</v>
      </c>
      <c r="B443" s="4">
        <v>5</v>
      </c>
      <c r="C443" s="4">
        <v>22.95</v>
      </c>
      <c r="D443" s="4">
        <v>30</v>
      </c>
      <c r="E443" s="4">
        <v>0.25</v>
      </c>
      <c r="F443" s="4">
        <v>0.59814655733295119</v>
      </c>
      <c r="G443" s="4">
        <v>0.59204903847639478</v>
      </c>
      <c r="H443" s="4">
        <v>0.45335479894334485</v>
      </c>
      <c r="I443" s="4">
        <v>0.71898507544489387</v>
      </c>
      <c r="J443" s="4">
        <v>-0.33770133612681769</v>
      </c>
      <c r="K443" s="4">
        <v>-0.32958598426327013</v>
      </c>
      <c r="L443" s="4">
        <v>-0.14000000000000001</v>
      </c>
      <c r="M443" s="4">
        <v>0.13500000000000059</v>
      </c>
      <c r="N443" s="5">
        <v>0.14000000000000001</v>
      </c>
    </row>
    <row r="444" spans="1:14" x14ac:dyDescent="0.3">
      <c r="A444" s="3">
        <v>442</v>
      </c>
      <c r="B444" s="4">
        <v>5</v>
      </c>
      <c r="C444" s="4">
        <v>22.88</v>
      </c>
      <c r="D444" s="4">
        <v>30</v>
      </c>
      <c r="E444" s="4">
        <v>0.25</v>
      </c>
      <c r="F444" s="4">
        <v>0.5674006955774783</v>
      </c>
      <c r="G444" s="4">
        <v>0.56218231706276578</v>
      </c>
      <c r="H444" s="4">
        <v>0.47824214712241486</v>
      </c>
      <c r="I444" s="4">
        <v>0.72986568731281176</v>
      </c>
      <c r="J444" s="4">
        <v>-0.33770133612681769</v>
      </c>
      <c r="K444" s="4">
        <v>-0.32958598426327013</v>
      </c>
      <c r="L444" s="4">
        <v>-0.14000000000000001</v>
      </c>
      <c r="M444" s="4">
        <v>0.13499999999999951</v>
      </c>
      <c r="N444" s="5">
        <v>0.14000000000000001</v>
      </c>
    </row>
    <row r="445" spans="1:14" x14ac:dyDescent="0.3">
      <c r="A445" s="3">
        <v>443</v>
      </c>
      <c r="B445" s="4">
        <v>5</v>
      </c>
      <c r="C445" s="4">
        <v>22.81</v>
      </c>
      <c r="D445" s="4">
        <v>30</v>
      </c>
      <c r="E445" s="4">
        <v>0.25</v>
      </c>
      <c r="F445" s="4">
        <v>0.53559463169250676</v>
      </c>
      <c r="G445" s="4">
        <v>0.5312857087038394</v>
      </c>
      <c r="H445" s="4">
        <v>0.50253193336210278</v>
      </c>
      <c r="I445" s="4">
        <v>0.74060245728634666</v>
      </c>
      <c r="J445" s="4">
        <v>-0.33770133612681769</v>
      </c>
      <c r="K445" s="4">
        <v>-0.32958598426326979</v>
      </c>
      <c r="L445" s="4">
        <v>-0.14000000000000001</v>
      </c>
      <c r="M445" s="4">
        <v>0.13499999999999951</v>
      </c>
      <c r="N445" s="5">
        <v>0.14000000000000001</v>
      </c>
    </row>
    <row r="446" spans="1:14" x14ac:dyDescent="0.3">
      <c r="A446" s="3">
        <v>444</v>
      </c>
      <c r="B446" s="4">
        <v>5</v>
      </c>
      <c r="C446" s="4">
        <v>22.74</v>
      </c>
      <c r="D446" s="4">
        <v>30</v>
      </c>
      <c r="E446" s="4">
        <v>0.25</v>
      </c>
      <c r="F446" s="4">
        <v>0.50267256556595674</v>
      </c>
      <c r="G446" s="4">
        <v>0.499305008823547</v>
      </c>
      <c r="H446" s="4">
        <v>0.52624542414619202</v>
      </c>
      <c r="I446" s="4">
        <v>0.75119821902383155</v>
      </c>
      <c r="J446" s="4">
        <v>-0.33770133612681769</v>
      </c>
      <c r="K446" s="4">
        <v>-0.32958598426326979</v>
      </c>
      <c r="L446" s="4">
        <v>-0.14000000000000001</v>
      </c>
      <c r="M446" s="4">
        <v>0.13500000000000059</v>
      </c>
      <c r="N446" s="5">
        <v>0.14000000000000001</v>
      </c>
    </row>
    <row r="447" spans="1:14" x14ac:dyDescent="0.3">
      <c r="A447" s="3">
        <v>445</v>
      </c>
      <c r="B447" s="4">
        <v>5</v>
      </c>
      <c r="C447" s="4">
        <v>22.67</v>
      </c>
      <c r="D447" s="4">
        <v>30</v>
      </c>
      <c r="E447" s="4">
        <v>0.25</v>
      </c>
      <c r="F447" s="4">
        <v>0.46857471136345907</v>
      </c>
      <c r="G447" s="4">
        <v>0.46618214109038725</v>
      </c>
      <c r="H447" s="4">
        <v>0.54940288865918208</v>
      </c>
      <c r="I447" s="4">
        <v>0.76165573223911276</v>
      </c>
      <c r="J447" s="4">
        <v>-0.33770133612681791</v>
      </c>
      <c r="K447" s="4">
        <v>-0.32958598426326979</v>
      </c>
      <c r="L447" s="4">
        <v>-0.1400000000000001</v>
      </c>
      <c r="M447" s="4">
        <v>0.13500000000000109</v>
      </c>
      <c r="N447" s="5">
        <v>0.1400000000000006</v>
      </c>
    </row>
    <row r="448" spans="1:14" x14ac:dyDescent="0.3">
      <c r="A448" s="3">
        <v>446</v>
      </c>
      <c r="B448" s="4">
        <v>5</v>
      </c>
      <c r="C448" s="4">
        <v>22.6</v>
      </c>
      <c r="D448" s="4">
        <v>30</v>
      </c>
      <c r="E448" s="4">
        <v>0.25</v>
      </c>
      <c r="F448" s="4">
        <v>0.43323693518996131</v>
      </c>
      <c r="G448" s="4">
        <v>0.43185480543965804</v>
      </c>
      <c r="H448" s="4">
        <v>0.57202365656972509</v>
      </c>
      <c r="I448" s="4">
        <v>0.77197768509789944</v>
      </c>
      <c r="J448" s="4">
        <v>-0.33770133612681769</v>
      </c>
      <c r="K448" s="4">
        <v>-0.32958598426326979</v>
      </c>
      <c r="L448" s="4">
        <v>-0.14000000000000001</v>
      </c>
      <c r="M448" s="4">
        <v>0.13500000000000059</v>
      </c>
      <c r="N448" s="5">
        <v>0.14000000000000001</v>
      </c>
    </row>
    <row r="449" spans="1:14" x14ac:dyDescent="0.3">
      <c r="A449" s="3">
        <v>447</v>
      </c>
      <c r="B449" s="4">
        <v>5</v>
      </c>
      <c r="C449" s="4">
        <v>22.53</v>
      </c>
      <c r="D449" s="4">
        <v>30</v>
      </c>
      <c r="E449" s="4">
        <v>0.25</v>
      </c>
      <c r="F449" s="4">
        <v>0.39659035249151892</v>
      </c>
      <c r="G449" s="4">
        <v>0.39625608698704973</v>
      </c>
      <c r="H449" s="4">
        <v>0.59412617184252148</v>
      </c>
      <c r="I449" s="4">
        <v>0.7821666965215226</v>
      </c>
      <c r="J449" s="4">
        <v>-0.33770133612681769</v>
      </c>
      <c r="K449" s="4">
        <v>-0.32958598426326979</v>
      </c>
      <c r="L449" s="4">
        <v>-0.14000000000000001</v>
      </c>
      <c r="M449" s="4">
        <v>0.13499999999999951</v>
      </c>
      <c r="N449" s="5">
        <v>0.13999999999999779</v>
      </c>
    </row>
    <row r="450" spans="1:14" x14ac:dyDescent="0.3">
      <c r="A450" s="3">
        <v>448</v>
      </c>
      <c r="B450" s="4">
        <v>5</v>
      </c>
      <c r="C450" s="4">
        <v>22.46</v>
      </c>
      <c r="D450" s="4">
        <v>30</v>
      </c>
      <c r="E450" s="4">
        <v>0.25</v>
      </c>
      <c r="F450" s="4">
        <v>0.35856087987992802</v>
      </c>
      <c r="G450" s="4">
        <v>0.35931402066830553</v>
      </c>
      <c r="H450" s="4">
        <v>0.61572804289353467</v>
      </c>
      <c r="I450" s="4">
        <v>0.79222531840224719</v>
      </c>
      <c r="J450" s="4">
        <v>-0.33770133612681769</v>
      </c>
      <c r="K450" s="4">
        <v>-0.32958598426327013</v>
      </c>
      <c r="L450" s="4">
        <v>-0.14000000000000001</v>
      </c>
      <c r="M450" s="4">
        <v>0.13499999999999951</v>
      </c>
      <c r="N450" s="5">
        <v>0.14000000000000001</v>
      </c>
    </row>
    <row r="451" spans="1:14" x14ac:dyDescent="0.3">
      <c r="A451" s="3">
        <v>449</v>
      </c>
      <c r="B451" s="4">
        <v>5</v>
      </c>
      <c r="C451" s="4">
        <v>22.39</v>
      </c>
      <c r="D451" s="4">
        <v>30</v>
      </c>
      <c r="E451" s="4">
        <v>0.25</v>
      </c>
      <c r="F451" s="4">
        <v>0.31906873524481416</v>
      </c>
      <c r="G451" s="4">
        <v>0.32095110564499379</v>
      </c>
      <c r="H451" s="4">
        <v>0.63684608937517651</v>
      </c>
      <c r="I451" s="4">
        <v>0.8021560377340804</v>
      </c>
      <c r="J451" s="4">
        <v>-0.33770133612681769</v>
      </c>
      <c r="K451" s="4">
        <v>-0.32958598426327013</v>
      </c>
      <c r="L451" s="4">
        <v>-0.13999999999999951</v>
      </c>
      <c r="M451" s="4">
        <v>0.13500000000000059</v>
      </c>
      <c r="N451" s="5">
        <v>0.14000000000000001</v>
      </c>
    </row>
    <row r="452" spans="1:14" x14ac:dyDescent="0.3">
      <c r="A452" s="3">
        <v>450</v>
      </c>
      <c r="B452" s="4">
        <v>5</v>
      </c>
      <c r="C452" s="4">
        <v>22.32</v>
      </c>
      <c r="D452" s="4">
        <v>30</v>
      </c>
      <c r="E452" s="4">
        <v>0.25</v>
      </c>
      <c r="F452" s="4">
        <v>0.27802787905538234</v>
      </c>
      <c r="G452" s="4">
        <v>0.28108376258155277</v>
      </c>
      <c r="H452" s="4">
        <v>0.65749638585271286</v>
      </c>
      <c r="I452" s="4">
        <v>0.81196127866280265</v>
      </c>
      <c r="J452" s="4">
        <v>-0.33770133612681791</v>
      </c>
      <c r="K452" s="4">
        <v>-0.32958598426326979</v>
      </c>
      <c r="L452" s="4">
        <v>-0.1400000000000001</v>
      </c>
      <c r="M452" s="4">
        <v>0.13500000000000001</v>
      </c>
      <c r="N452" s="5">
        <v>0.1400000000000006</v>
      </c>
    </row>
    <row r="453" spans="1:14" x14ac:dyDescent="0.3">
      <c r="A453" s="3">
        <v>451</v>
      </c>
      <c r="B453" s="4">
        <v>5</v>
      </c>
      <c r="C453" s="4">
        <v>22.25</v>
      </c>
      <c r="D453" s="4">
        <v>30</v>
      </c>
      <c r="E453" s="4">
        <v>0.25</v>
      </c>
      <c r="F453" s="4">
        <v>0.23534538861837326</v>
      </c>
      <c r="G453" s="4">
        <v>0.239621725795574</v>
      </c>
      <c r="H453" s="4">
        <v>0.67769430261025454</v>
      </c>
      <c r="I453" s="4">
        <v>0.82164340445878836</v>
      </c>
      <c r="J453" s="4">
        <v>-0.33770133612681802</v>
      </c>
      <c r="K453" s="4">
        <v>-0.32958598426326952</v>
      </c>
      <c r="L453" s="4">
        <v>-0.14000000000000001</v>
      </c>
      <c r="M453" s="4">
        <v>0.13499999999999951</v>
      </c>
      <c r="N453" s="5">
        <v>0.14000000000000001</v>
      </c>
    </row>
    <row r="454" spans="1:14" x14ac:dyDescent="0.3">
      <c r="A454" s="3">
        <v>452</v>
      </c>
      <c r="B454" s="4">
        <v>5</v>
      </c>
      <c r="C454" s="4">
        <v>22.18</v>
      </c>
      <c r="D454" s="4">
        <v>30</v>
      </c>
      <c r="E454" s="4">
        <v>0.25</v>
      </c>
      <c r="F454" s="4">
        <v>0.19092075571454709</v>
      </c>
      <c r="G454" s="4">
        <v>0.1964673609775141</v>
      </c>
      <c r="H454" s="4">
        <v>0.69745454380402938</v>
      </c>
      <c r="I454" s="4">
        <v>0.83120471941596474</v>
      </c>
      <c r="J454" s="4">
        <v>-0.33770133612681802</v>
      </c>
      <c r="K454" s="4">
        <v>-0.32958598426326952</v>
      </c>
      <c r="L454" s="4">
        <v>-0.14000000000000001</v>
      </c>
      <c r="M454" s="4">
        <v>0.13500000000000059</v>
      </c>
      <c r="N454" s="5">
        <v>0.14000000000000001</v>
      </c>
    </row>
    <row r="455" spans="1:14" x14ac:dyDescent="0.3">
      <c r="A455" s="3">
        <v>453</v>
      </c>
      <c r="B455" s="4">
        <v>5</v>
      </c>
      <c r="C455" s="4">
        <v>22.11</v>
      </c>
      <c r="D455" s="4">
        <v>30</v>
      </c>
      <c r="E455" s="4">
        <v>0.25</v>
      </c>
      <c r="F455" s="4">
        <v>0.14464509643972867</v>
      </c>
      <c r="G455" s="4">
        <v>0.15151489762536874</v>
      </c>
      <c r="H455" s="4">
        <v>0.71679118316197088</v>
      </c>
      <c r="I455" s="4">
        <v>0.84064747068013823</v>
      </c>
      <c r="J455" s="4">
        <v>-0.33770133612681752</v>
      </c>
      <c r="K455" s="4">
        <v>-0.32958598426327013</v>
      </c>
      <c r="L455" s="4">
        <v>-0.14000000000000001</v>
      </c>
      <c r="M455" s="4">
        <v>0.13500000000000059</v>
      </c>
      <c r="N455" s="5">
        <v>0.14000000000000001</v>
      </c>
    </row>
    <row r="456" spans="1:14" x14ac:dyDescent="0.3">
      <c r="A456" s="3">
        <v>454</v>
      </c>
      <c r="B456" s="4">
        <v>5</v>
      </c>
      <c r="C456" s="4">
        <v>22.04</v>
      </c>
      <c r="D456" s="4">
        <v>30</v>
      </c>
      <c r="E456" s="4">
        <v>0.25</v>
      </c>
      <c r="F456" s="4">
        <v>9.6400260174492075E-2</v>
      </c>
      <c r="G456" s="4">
        <v>0.10464956349228058</v>
      </c>
      <c r="H456" s="4">
        <v>0.73571769741177084</v>
      </c>
      <c r="I456" s="4">
        <v>0.84997385000971792</v>
      </c>
      <c r="J456" s="4">
        <v>-0.33770133612681752</v>
      </c>
      <c r="K456" s="4">
        <v>-0.32958598426327013</v>
      </c>
      <c r="L456" s="4">
        <v>-0.13999999999999951</v>
      </c>
      <c r="M456" s="4">
        <v>0.13500000000000059</v>
      </c>
      <c r="N456" s="5">
        <v>0.14000000000000001</v>
      </c>
    </row>
    <row r="457" spans="1:14" x14ac:dyDescent="0.3">
      <c r="A457" s="3">
        <v>455</v>
      </c>
      <c r="B457" s="4">
        <v>5</v>
      </c>
      <c r="C457" s="4">
        <v>21.97</v>
      </c>
      <c r="D457" s="4">
        <v>30</v>
      </c>
      <c r="E457" s="4">
        <v>0.25</v>
      </c>
      <c r="F457" s="4">
        <v>4.6057822332506403E-2</v>
      </c>
      <c r="G457" s="4">
        <v>5.5746606136015141E-2</v>
      </c>
      <c r="H457" s="4">
        <v>0.75424699760424863</v>
      </c>
      <c r="I457" s="4">
        <v>0.85918599547174368</v>
      </c>
      <c r="J457" s="4">
        <v>-0.33770133612681669</v>
      </c>
      <c r="K457" s="4">
        <v>-0.32958598426326818</v>
      </c>
      <c r="L457" s="4">
        <v>-0.13999999999999899</v>
      </c>
      <c r="M457" s="4">
        <v>0.13500000000000109</v>
      </c>
      <c r="N457" s="5">
        <v>0.14000000000000731</v>
      </c>
    </row>
    <row r="458" spans="1:14" x14ac:dyDescent="0.3">
      <c r="A458" s="3">
        <v>456</v>
      </c>
      <c r="B458" s="4">
        <v>6</v>
      </c>
      <c r="C458" s="4">
        <v>21.9</v>
      </c>
      <c r="D458" s="4">
        <v>30</v>
      </c>
      <c r="E458" s="4">
        <v>0.25</v>
      </c>
      <c r="F458" s="4">
        <v>1</v>
      </c>
      <c r="G458" s="4">
        <v>2</v>
      </c>
      <c r="H458" s="4">
        <v>0</v>
      </c>
      <c r="I458" s="4">
        <v>0</v>
      </c>
      <c r="J458" s="4">
        <v>1.3739348677386239E-2</v>
      </c>
      <c r="K458" s="4">
        <v>0.217411690002387</v>
      </c>
      <c r="L458" s="4">
        <v>-4.0000000000000042E-2</v>
      </c>
      <c r="M458" s="4">
        <v>3.000000000000003E-2</v>
      </c>
      <c r="N458" s="5">
        <v>6.0000000000000053E-2</v>
      </c>
    </row>
    <row r="459" spans="1:14" x14ac:dyDescent="0.3">
      <c r="A459" s="3">
        <v>457</v>
      </c>
      <c r="B459" s="4">
        <v>6</v>
      </c>
      <c r="C459" s="4">
        <v>21.79</v>
      </c>
      <c r="D459" s="4">
        <v>30</v>
      </c>
      <c r="E459" s="4">
        <v>0.25</v>
      </c>
      <c r="F459" s="4">
        <v>0.99464747523133601</v>
      </c>
      <c r="G459" s="4">
        <v>1.9703773217129095</v>
      </c>
      <c r="H459" s="4">
        <v>1.3780690749635146E-3</v>
      </c>
      <c r="I459" s="4">
        <v>1.0903294383269157E-2</v>
      </c>
      <c r="J459" s="4">
        <v>-1.3739348677386239E-2</v>
      </c>
      <c r="K459" s="4">
        <v>-0.217411690002387</v>
      </c>
      <c r="L459" s="4">
        <v>4.0000000000000042E-2</v>
      </c>
      <c r="M459" s="4">
        <v>-3.000000000000003E-2</v>
      </c>
      <c r="N459" s="5">
        <v>-6.0000000000000053E-2</v>
      </c>
    </row>
    <row r="460" spans="1:14" x14ac:dyDescent="0.3">
      <c r="A460" s="3">
        <v>458</v>
      </c>
      <c r="B460" s="4">
        <v>6</v>
      </c>
      <c r="C460" s="4">
        <v>21.68</v>
      </c>
      <c r="D460" s="4">
        <v>30</v>
      </c>
      <c r="E460" s="4">
        <v>0.25</v>
      </c>
      <c r="F460" s="4">
        <v>0.98933743081797887</v>
      </c>
      <c r="G460" s="4">
        <v>1.9409897440471457</v>
      </c>
      <c r="H460" s="4">
        <v>2.7644564743231881E-3</v>
      </c>
      <c r="I460" s="4">
        <v>2.1872403420763287E-2</v>
      </c>
      <c r="J460" s="4">
        <v>-1.3739348677386239E-2</v>
      </c>
      <c r="K460" s="4">
        <v>-0.21741169000238811</v>
      </c>
      <c r="L460" s="4">
        <v>4.0000000000000029E-2</v>
      </c>
      <c r="M460" s="4">
        <v>-3.000000000000002E-2</v>
      </c>
      <c r="N460" s="5">
        <v>-6.0000000000000039E-2</v>
      </c>
    </row>
    <row r="461" spans="1:14" x14ac:dyDescent="0.3">
      <c r="A461" s="3">
        <v>459</v>
      </c>
      <c r="B461" s="4">
        <v>6</v>
      </c>
      <c r="C461" s="4">
        <v>21.57</v>
      </c>
      <c r="D461" s="4">
        <v>30</v>
      </c>
      <c r="E461" s="4">
        <v>0.25</v>
      </c>
      <c r="F461" s="4">
        <v>0.98406936304030046</v>
      </c>
      <c r="G461" s="4">
        <v>1.9118344792483042</v>
      </c>
      <c r="H461" s="4">
        <v>4.1592377429019904E-3</v>
      </c>
      <c r="I461" s="4">
        <v>3.2907924823772111E-2</v>
      </c>
      <c r="J461" s="4">
        <v>-1.3739348677386239E-2</v>
      </c>
      <c r="K461" s="4">
        <v>-0.21741169000238811</v>
      </c>
      <c r="L461" s="4">
        <v>4.0000000000000042E-2</v>
      </c>
      <c r="M461" s="4">
        <v>-3.000000000000003E-2</v>
      </c>
      <c r="N461" s="5">
        <v>-6.0000000000000053E-2</v>
      </c>
    </row>
    <row r="462" spans="1:14" x14ac:dyDescent="0.3">
      <c r="A462" s="3">
        <v>460</v>
      </c>
      <c r="B462" s="4">
        <v>6</v>
      </c>
      <c r="C462" s="4">
        <v>21.46</v>
      </c>
      <c r="D462" s="4">
        <v>30</v>
      </c>
      <c r="E462" s="4">
        <v>0.25</v>
      </c>
      <c r="F462" s="4">
        <v>0.97884277611126524</v>
      </c>
      <c r="G462" s="4">
        <v>1.8829087834636269</v>
      </c>
      <c r="H462" s="4">
        <v>5.5624893430713538E-3</v>
      </c>
      <c r="I462" s="4">
        <v>4.4010463563236353E-2</v>
      </c>
      <c r="J462" s="4">
        <v>-1.373934867738625E-2</v>
      </c>
      <c r="K462" s="4">
        <v>-0.21741169000238711</v>
      </c>
      <c r="L462" s="4">
        <v>4.0000000000000042E-2</v>
      </c>
      <c r="M462" s="4">
        <v>-3.000000000000003E-2</v>
      </c>
      <c r="N462" s="5">
        <v>-6.0000000000000067E-2</v>
      </c>
    </row>
    <row r="463" spans="1:14" x14ac:dyDescent="0.3">
      <c r="A463" s="3">
        <v>461</v>
      </c>
      <c r="B463" s="4">
        <v>6</v>
      </c>
      <c r="C463" s="4">
        <v>21.35</v>
      </c>
      <c r="D463" s="4">
        <v>30</v>
      </c>
      <c r="E463" s="4">
        <v>0.25</v>
      </c>
      <c r="F463" s="4">
        <v>0.97365718202088913</v>
      </c>
      <c r="G463" s="4">
        <v>1.8542099558811824</v>
      </c>
      <c r="H463" s="4">
        <v>6.9742886687239811E-3</v>
      </c>
      <c r="I463" s="4">
        <v>5.5180631980301369E-2</v>
      </c>
      <c r="J463" s="4">
        <v>-1.3739348677386789E-2</v>
      </c>
      <c r="K463" s="4">
        <v>-0.21741169000238689</v>
      </c>
      <c r="L463" s="4">
        <v>4.0000000000000022E-2</v>
      </c>
      <c r="M463" s="4">
        <v>-3.000000000000002E-2</v>
      </c>
      <c r="N463" s="5">
        <v>-6.0000000000000032E-2</v>
      </c>
    </row>
    <row r="464" spans="1:14" x14ac:dyDescent="0.3">
      <c r="A464" s="3">
        <v>462</v>
      </c>
      <c r="B464" s="4">
        <v>6</v>
      </c>
      <c r="C464" s="4">
        <v>21.24</v>
      </c>
      <c r="D464" s="4">
        <v>30</v>
      </c>
      <c r="E464" s="4">
        <v>0.25</v>
      </c>
      <c r="F464" s="4">
        <v>0.96851210038434388</v>
      </c>
      <c r="G464" s="4">
        <v>1.8257353378892265</v>
      </c>
      <c r="H464" s="4">
        <v>8.3947140595029088E-3</v>
      </c>
      <c r="I464" s="4">
        <v>6.641904989889634E-2</v>
      </c>
      <c r="J464" s="4">
        <v>-1.3739348677386789E-2</v>
      </c>
      <c r="K464" s="4">
        <v>-0.21741169000238811</v>
      </c>
      <c r="L464" s="4">
        <v>4.0000000000000022E-2</v>
      </c>
      <c r="M464" s="4">
        <v>-3.000000000000002E-2</v>
      </c>
      <c r="N464" s="5">
        <v>-6.0000000000000032E-2</v>
      </c>
    </row>
    <row r="465" spans="1:14" x14ac:dyDescent="0.3">
      <c r="A465" s="3">
        <v>463</v>
      </c>
      <c r="B465" s="4">
        <v>6</v>
      </c>
      <c r="C465" s="4">
        <v>21.13</v>
      </c>
      <c r="D465" s="4">
        <v>30</v>
      </c>
      <c r="E465" s="4">
        <v>0.25</v>
      </c>
      <c r="F465" s="4">
        <v>0.96340705829360851</v>
      </c>
      <c r="G465" s="4">
        <v>1.797482312255184</v>
      </c>
      <c r="H465" s="4">
        <v>9.823844815291605E-3</v>
      </c>
      <c r="I465" s="4">
        <v>7.7726344740383757E-2</v>
      </c>
      <c r="J465" s="4">
        <v>-1.373934867738625E-2</v>
      </c>
      <c r="K465" s="4">
        <v>-0.21741169000238819</v>
      </c>
      <c r="L465" s="4">
        <v>4.0000000000000042E-2</v>
      </c>
      <c r="M465" s="4">
        <v>-3.000000000000003E-2</v>
      </c>
      <c r="N465" s="5">
        <v>-6.0000000000000067E-2</v>
      </c>
    </row>
    <row r="466" spans="1:14" x14ac:dyDescent="0.3">
      <c r="A466" s="3">
        <v>464</v>
      </c>
      <c r="B466" s="4">
        <v>6</v>
      </c>
      <c r="C466" s="4">
        <v>21.02</v>
      </c>
      <c r="D466" s="4">
        <v>30</v>
      </c>
      <c r="E466" s="4">
        <v>0.25</v>
      </c>
      <c r="F466" s="4">
        <v>0.9583415901725687</v>
      </c>
      <c r="G466" s="4">
        <v>1.7694483023237304</v>
      </c>
      <c r="H466" s="4">
        <v>1.126176121097245E-2</v>
      </c>
      <c r="I466" s="4">
        <v>8.91031516403228E-2</v>
      </c>
      <c r="J466" s="4">
        <v>-1.373934867738625E-2</v>
      </c>
      <c r="K466" s="4">
        <v>-0.21741169000238711</v>
      </c>
      <c r="L466" s="4">
        <v>4.0000000000000042E-2</v>
      </c>
      <c r="M466" s="4">
        <v>-3.000000000000003E-2</v>
      </c>
      <c r="N466" s="5">
        <v>-6.0000000000000067E-2</v>
      </c>
    </row>
    <row r="467" spans="1:14" x14ac:dyDescent="0.3">
      <c r="A467" s="3">
        <v>465</v>
      </c>
      <c r="B467" s="4">
        <v>6</v>
      </c>
      <c r="C467" s="4">
        <v>20.91</v>
      </c>
      <c r="D467" s="4">
        <v>30</v>
      </c>
      <c r="E467" s="4">
        <v>0.25</v>
      </c>
      <c r="F467" s="4">
        <v>0.9533152376354751</v>
      </c>
      <c r="G467" s="4">
        <v>1.7416307712334469</v>
      </c>
      <c r="H467" s="4">
        <v>1.2708544511457072E-2</v>
      </c>
      <c r="I467" s="4">
        <v>0.10055011356739404</v>
      </c>
      <c r="J467" s="4">
        <v>-1.373934867738625E-2</v>
      </c>
      <c r="K467" s="4">
        <v>-0.21741169000238711</v>
      </c>
      <c r="L467" s="4">
        <v>4.0000000000000042E-2</v>
      </c>
      <c r="M467" s="4">
        <v>-3.000000000000003E-2</v>
      </c>
      <c r="N467" s="5">
        <v>-6.0000000000000067E-2</v>
      </c>
    </row>
    <row r="468" spans="1:14" x14ac:dyDescent="0.3">
      <c r="A468" s="3">
        <v>466</v>
      </c>
      <c r="B468" s="4">
        <v>6</v>
      </c>
      <c r="C468" s="4">
        <v>20.8</v>
      </c>
      <c r="D468" s="4">
        <v>30</v>
      </c>
      <c r="E468" s="4">
        <v>0.25</v>
      </c>
      <c r="F468" s="4">
        <v>0.94832754934866692</v>
      </c>
      <c r="G468" s="4">
        <v>1.7140272211515508</v>
      </c>
      <c r="H468" s="4">
        <v>1.4164276986996238E-2</v>
      </c>
      <c r="I468" s="4">
        <v>0.11206788144452964</v>
      </c>
      <c r="J468" s="4">
        <v>-5.6184528626838072E-2</v>
      </c>
      <c r="K468" s="4">
        <v>-0.33152666727088492</v>
      </c>
      <c r="L468" s="4">
        <v>0</v>
      </c>
      <c r="M468" s="4">
        <v>-1.500000000000001E-2</v>
      </c>
      <c r="N468" s="5">
        <v>-2.499999999999946E-2</v>
      </c>
    </row>
    <row r="469" spans="1:14" x14ac:dyDescent="0.3">
      <c r="A469" s="3">
        <v>467</v>
      </c>
      <c r="B469" s="4">
        <v>6</v>
      </c>
      <c r="C469" s="4">
        <v>20.98</v>
      </c>
      <c r="D469" s="4">
        <v>30</v>
      </c>
      <c r="E469" s="4">
        <v>0.25</v>
      </c>
      <c r="F469" s="4">
        <v>0.94246880353762996</v>
      </c>
      <c r="G469" s="4">
        <v>1.6776294841155155</v>
      </c>
      <c r="H469" s="4">
        <v>2.4332288180428197E-2</v>
      </c>
      <c r="I469" s="4">
        <v>0.13496952831340844</v>
      </c>
      <c r="J469" s="4">
        <v>-9.862970857628986E-2</v>
      </c>
      <c r="K469" s="4">
        <v>-0.44564164453938249</v>
      </c>
      <c r="L469" s="4">
        <v>-0.04</v>
      </c>
      <c r="M469" s="4">
        <v>0</v>
      </c>
      <c r="N469" s="5">
        <v>0.01</v>
      </c>
    </row>
    <row r="470" spans="1:14" x14ac:dyDescent="0.3">
      <c r="A470" s="3">
        <v>468</v>
      </c>
      <c r="B470" s="4">
        <v>6</v>
      </c>
      <c r="C470" s="4">
        <v>21.16</v>
      </c>
      <c r="D470" s="4">
        <v>30</v>
      </c>
      <c r="E470" s="4">
        <v>0.25</v>
      </c>
      <c r="F470" s="4">
        <v>0.9365646410923989</v>
      </c>
      <c r="G470" s="4">
        <v>1.6409495940792014</v>
      </c>
      <c r="H470" s="4">
        <v>3.4500299373860149E-2</v>
      </c>
      <c r="I470" s="4">
        <v>0.15784758955214423</v>
      </c>
      <c r="J470" s="4">
        <v>-9.8629708576289971E-2</v>
      </c>
      <c r="K470" s="4">
        <v>-0.44564164453938299</v>
      </c>
      <c r="L470" s="4">
        <v>-4.0000000000000042E-2</v>
      </c>
      <c r="M470" s="4">
        <v>0</v>
      </c>
      <c r="N470" s="5">
        <v>1.0000000000000011E-2</v>
      </c>
    </row>
    <row r="471" spans="1:14" x14ac:dyDescent="0.3">
      <c r="A471" s="3">
        <v>469</v>
      </c>
      <c r="B471" s="4">
        <v>6</v>
      </c>
      <c r="C471" s="4">
        <v>21.34</v>
      </c>
      <c r="D471" s="4">
        <v>30</v>
      </c>
      <c r="E471" s="4">
        <v>0.25</v>
      </c>
      <c r="F471" s="4">
        <v>0.9306145318577107</v>
      </c>
      <c r="G471" s="4">
        <v>1.6039842574278191</v>
      </c>
      <c r="H471" s="4">
        <v>4.4668310567292098E-2</v>
      </c>
      <c r="I471" s="4">
        <v>0.18070210157704697</v>
      </c>
      <c r="J471" s="4">
        <v>-9.8629708576289971E-2</v>
      </c>
      <c r="K471" s="4">
        <v>-0.44564164453938299</v>
      </c>
      <c r="L471" s="4">
        <v>-4.0000000000000042E-2</v>
      </c>
      <c r="M471" s="4">
        <v>0</v>
      </c>
      <c r="N471" s="5">
        <v>1.0000000000000011E-2</v>
      </c>
    </row>
    <row r="472" spans="1:14" x14ac:dyDescent="0.3">
      <c r="A472" s="3">
        <v>470</v>
      </c>
      <c r="B472" s="4">
        <v>6</v>
      </c>
      <c r="C472" s="4">
        <v>21.52</v>
      </c>
      <c r="D472" s="4">
        <v>30</v>
      </c>
      <c r="E472" s="4">
        <v>0.25</v>
      </c>
      <c r="F472" s="4">
        <v>0.92461793739462661</v>
      </c>
      <c r="G472" s="4">
        <v>1.5667301290838465</v>
      </c>
      <c r="H472" s="4">
        <v>5.4836321760724054E-2</v>
      </c>
      <c r="I472" s="4">
        <v>0.20353310072949618</v>
      </c>
      <c r="J472" s="4">
        <v>-9.8629708576289415E-2</v>
      </c>
      <c r="K472" s="4">
        <v>-0.44564164453938299</v>
      </c>
      <c r="L472" s="4">
        <v>-4.0000000000000042E-2</v>
      </c>
      <c r="M472" s="4">
        <v>0</v>
      </c>
      <c r="N472" s="5">
        <v>9.9999999999989004E-3</v>
      </c>
    </row>
    <row r="473" spans="1:14" x14ac:dyDescent="0.3">
      <c r="A473" s="3">
        <v>471</v>
      </c>
      <c r="B473" s="4">
        <v>6</v>
      </c>
      <c r="C473" s="4">
        <v>21.7</v>
      </c>
      <c r="D473" s="4">
        <v>30</v>
      </c>
      <c r="E473" s="4">
        <v>0.25</v>
      </c>
      <c r="F473" s="4">
        <v>0.91857431081810659</v>
      </c>
      <c r="G473" s="4">
        <v>1.5291838114979619</v>
      </c>
      <c r="H473" s="4">
        <v>6.5004332954155891E-2</v>
      </c>
      <c r="I473" s="4">
        <v>0.22634062327613308</v>
      </c>
      <c r="J473" s="4">
        <v>-9.8629708576289415E-2</v>
      </c>
      <c r="K473" s="4">
        <v>-0.44564164453938299</v>
      </c>
      <c r="L473" s="4">
        <v>-4.0000000000000042E-2</v>
      </c>
      <c r="M473" s="4">
        <v>0</v>
      </c>
      <c r="N473" s="5">
        <v>1.0000000000000011E-2</v>
      </c>
    </row>
    <row r="474" spans="1:14" x14ac:dyDescent="0.3">
      <c r="A474" s="3">
        <v>472</v>
      </c>
      <c r="B474" s="4">
        <v>6</v>
      </c>
      <c r="C474" s="4">
        <v>21.88</v>
      </c>
      <c r="D474" s="4">
        <v>30</v>
      </c>
      <c r="E474" s="4">
        <v>0.25</v>
      </c>
      <c r="F474" s="4">
        <v>0.91248309663074778</v>
      </c>
      <c r="G474" s="4">
        <v>1.4913418536161249</v>
      </c>
      <c r="H474" s="4">
        <v>7.5172344147587847E-2</v>
      </c>
      <c r="I474" s="4">
        <v>0.24912470540905302</v>
      </c>
      <c r="J474" s="4">
        <v>-9.862970857628986E-2</v>
      </c>
      <c r="K474" s="4">
        <v>-0.44564164453938249</v>
      </c>
      <c r="L474" s="4">
        <v>-0.04</v>
      </c>
      <c r="M474" s="4">
        <v>0</v>
      </c>
      <c r="N474" s="5">
        <v>1.000000000000111E-2</v>
      </c>
    </row>
    <row r="475" spans="1:14" x14ac:dyDescent="0.3">
      <c r="A475" s="3">
        <v>473</v>
      </c>
      <c r="B475" s="4">
        <v>6</v>
      </c>
      <c r="C475" s="4">
        <v>22.06</v>
      </c>
      <c r="D475" s="4">
        <v>30</v>
      </c>
      <c r="E475" s="4">
        <v>0.25</v>
      </c>
      <c r="F475" s="4">
        <v>0.90634373055257988</v>
      </c>
      <c r="G475" s="4">
        <v>1.453200749822178</v>
      </c>
      <c r="H475" s="4">
        <v>8.5340355341019802E-2</v>
      </c>
      <c r="I475" s="4">
        <v>0.27188538324599665</v>
      </c>
      <c r="J475" s="4">
        <v>-9.8629708576289971E-2</v>
      </c>
      <c r="K475" s="4">
        <v>-0.44564164453938188</v>
      </c>
      <c r="L475" s="4">
        <v>-4.0000000000000042E-2</v>
      </c>
      <c r="M475" s="4">
        <v>0</v>
      </c>
      <c r="N475" s="5">
        <v>1.0000000000000011E-2</v>
      </c>
    </row>
    <row r="476" spans="1:14" x14ac:dyDescent="0.3">
      <c r="A476" s="3">
        <v>474</v>
      </c>
      <c r="B476" s="4">
        <v>6</v>
      </c>
      <c r="C476" s="4">
        <v>22.24</v>
      </c>
      <c r="D476" s="4">
        <v>30</v>
      </c>
      <c r="E476" s="4">
        <v>0.25</v>
      </c>
      <c r="F476" s="4">
        <v>0.90015563934680731</v>
      </c>
      <c r="G476" s="4">
        <v>1.4147569388552639</v>
      </c>
      <c r="H476" s="4">
        <v>9.5508366534451758E-2</v>
      </c>
      <c r="I476" s="4">
        <v>0.29462269283054088</v>
      </c>
      <c r="J476" s="4">
        <v>-9.8629708576289971E-2</v>
      </c>
      <c r="K476" s="4">
        <v>-0.44564164453938188</v>
      </c>
      <c r="L476" s="4">
        <v>-4.0000000000000042E-2</v>
      </c>
      <c r="M476" s="4">
        <v>0</v>
      </c>
      <c r="N476" s="5">
        <v>1.0000000000000011E-2</v>
      </c>
    </row>
    <row r="477" spans="1:14" x14ac:dyDescent="0.3">
      <c r="A477" s="3">
        <v>475</v>
      </c>
      <c r="B477" s="4">
        <v>6</v>
      </c>
      <c r="C477" s="4">
        <v>22.42</v>
      </c>
      <c r="D477" s="4">
        <v>30</v>
      </c>
      <c r="E477" s="4">
        <v>0.25</v>
      </c>
      <c r="F477" s="4">
        <v>0.89391824064138725</v>
      </c>
      <c r="G477" s="4">
        <v>1.3760068027013623</v>
      </c>
      <c r="H477" s="4">
        <v>0.10567637772788371</v>
      </c>
      <c r="I477" s="4">
        <v>0.31733667013228933</v>
      </c>
      <c r="J477" s="4">
        <v>-9.8629708576289971E-2</v>
      </c>
      <c r="K477" s="4">
        <v>-0.44564164453938299</v>
      </c>
      <c r="L477" s="4">
        <v>-4.0000000000000042E-2</v>
      </c>
      <c r="M477" s="4">
        <v>0</v>
      </c>
      <c r="N477" s="5">
        <v>1.0000000000000011E-2</v>
      </c>
    </row>
    <row r="478" spans="1:14" x14ac:dyDescent="0.3">
      <c r="A478" s="3">
        <v>476</v>
      </c>
      <c r="B478" s="4">
        <v>6</v>
      </c>
      <c r="C478" s="4">
        <v>22.6</v>
      </c>
      <c r="D478" s="4">
        <v>30</v>
      </c>
      <c r="E478" s="4">
        <v>0.25</v>
      </c>
      <c r="F478" s="4">
        <v>0.88763094274632381</v>
      </c>
      <c r="G478" s="4">
        <v>1.33694666545823</v>
      </c>
      <c r="H478" s="4">
        <v>0.11584438892131567</v>
      </c>
      <c r="I478" s="4">
        <v>0.34002735104706161</v>
      </c>
      <c r="J478" s="4">
        <v>-0.13370320438622579</v>
      </c>
      <c r="K478" s="4">
        <v>-0.4567554689053378</v>
      </c>
      <c r="L478" s="4">
        <v>-6.0000000000000067E-2</v>
      </c>
      <c r="M478" s="4">
        <v>0</v>
      </c>
      <c r="N478" s="5">
        <v>2.4999999999999471E-2</v>
      </c>
    </row>
    <row r="479" spans="1:14" x14ac:dyDescent="0.3">
      <c r="A479" s="3">
        <v>477</v>
      </c>
      <c r="B479" s="4">
        <v>6</v>
      </c>
      <c r="C479" s="4">
        <v>22.73</v>
      </c>
      <c r="D479" s="4">
        <v>30</v>
      </c>
      <c r="E479" s="4">
        <v>0.25</v>
      </c>
      <c r="F479" s="4">
        <v>0.87777547653901977</v>
      </c>
      <c r="G479" s="4">
        <v>1.3005642501321584</v>
      </c>
      <c r="H479" s="4">
        <v>0.13324404873535289</v>
      </c>
      <c r="I479" s="4">
        <v>0.36327546769135077</v>
      </c>
      <c r="J479" s="4">
        <v>-0.16877670019616189</v>
      </c>
      <c r="K479" s="4">
        <v>-0.46786929327129212</v>
      </c>
      <c r="L479" s="4">
        <v>-0.08</v>
      </c>
      <c r="M479" s="4">
        <v>0</v>
      </c>
      <c r="N479" s="5">
        <v>0.04</v>
      </c>
    </row>
    <row r="480" spans="1:14" x14ac:dyDescent="0.3">
      <c r="A480" s="3">
        <v>478</v>
      </c>
      <c r="B480" s="4">
        <v>6</v>
      </c>
      <c r="C480" s="4">
        <v>22.86</v>
      </c>
      <c r="D480" s="4">
        <v>30</v>
      </c>
      <c r="E480" s="4">
        <v>0.25</v>
      </c>
      <c r="F480" s="4">
        <v>0.86775975884867018</v>
      </c>
      <c r="G480" s="4">
        <v>1.2635902508170438</v>
      </c>
      <c r="H480" s="4">
        <v>0.15064370854939033</v>
      </c>
      <c r="I480" s="4">
        <v>0.38642859713791045</v>
      </c>
      <c r="J480" s="4">
        <v>-0.16877670019616189</v>
      </c>
      <c r="K480" s="4">
        <v>-0.46786929327129212</v>
      </c>
      <c r="L480" s="4">
        <v>-0.08</v>
      </c>
      <c r="M480" s="4">
        <v>0</v>
      </c>
      <c r="N480" s="5">
        <v>0.04</v>
      </c>
    </row>
    <row r="481" spans="1:14" x14ac:dyDescent="0.3">
      <c r="A481" s="3">
        <v>479</v>
      </c>
      <c r="B481" s="4">
        <v>6</v>
      </c>
      <c r="C481" s="4">
        <v>22.99</v>
      </c>
      <c r="D481" s="4">
        <v>30</v>
      </c>
      <c r="E481" s="4">
        <v>0.25</v>
      </c>
      <c r="F481" s="4">
        <v>0.85757984906503615</v>
      </c>
      <c r="G481" s="4">
        <v>1.2260101203656169</v>
      </c>
      <c r="H481" s="4">
        <v>0.16804336836342765</v>
      </c>
      <c r="I481" s="4">
        <v>0.40948732034819468</v>
      </c>
      <c r="J481" s="4">
        <v>-0.16877670019616139</v>
      </c>
      <c r="K481" s="4">
        <v>-0.46786929327129212</v>
      </c>
      <c r="L481" s="4">
        <v>-0.08</v>
      </c>
      <c r="M481" s="4">
        <v>0</v>
      </c>
      <c r="N481" s="5">
        <v>0.04</v>
      </c>
    </row>
    <row r="482" spans="1:14" x14ac:dyDescent="0.3">
      <c r="A482" s="3">
        <v>480</v>
      </c>
      <c r="B482" s="4">
        <v>6</v>
      </c>
      <c r="C482" s="4">
        <v>23.12</v>
      </c>
      <c r="D482" s="4">
        <v>30</v>
      </c>
      <c r="E482" s="4">
        <v>0.25</v>
      </c>
      <c r="F482" s="4">
        <v>0.84723167630977181</v>
      </c>
      <c r="G482" s="4">
        <v>1.1878088307331747</v>
      </c>
      <c r="H482" s="4">
        <v>0.18544302817746486</v>
      </c>
      <c r="I482" s="4">
        <v>0.4324522135555886</v>
      </c>
      <c r="J482" s="4">
        <v>-0.16877670019616181</v>
      </c>
      <c r="K482" s="4">
        <v>-0.46786929327129201</v>
      </c>
      <c r="L482" s="4">
        <v>-8.0000000000000182E-2</v>
      </c>
      <c r="M482" s="4">
        <v>0</v>
      </c>
      <c r="N482" s="5">
        <v>4.0000000000000091E-2</v>
      </c>
    </row>
    <row r="483" spans="1:14" x14ac:dyDescent="0.3">
      <c r="A483" s="3">
        <v>481</v>
      </c>
      <c r="B483" s="4">
        <v>6</v>
      </c>
      <c r="C483" s="4">
        <v>23.25</v>
      </c>
      <c r="D483" s="4">
        <v>30</v>
      </c>
      <c r="E483" s="4">
        <v>0.25</v>
      </c>
      <c r="F483" s="4">
        <v>0.83671103400858637</v>
      </c>
      <c r="G483" s="4">
        <v>1.1489708529401919</v>
      </c>
      <c r="H483" s="4">
        <v>0.20284268799150215</v>
      </c>
      <c r="I483" s="4">
        <v>0.45532384831340922</v>
      </c>
      <c r="J483" s="4">
        <v>-0.16877670019616181</v>
      </c>
      <c r="K483" s="4">
        <v>-0.46786929327129201</v>
      </c>
      <c r="L483" s="4">
        <v>-8.0000000000000182E-2</v>
      </c>
      <c r="M483" s="4">
        <v>0</v>
      </c>
      <c r="N483" s="5">
        <v>4.0000000000000091E-2</v>
      </c>
    </row>
    <row r="484" spans="1:14" x14ac:dyDescent="0.3">
      <c r="A484" s="3">
        <v>482</v>
      </c>
      <c r="B484" s="4">
        <v>6</v>
      </c>
      <c r="C484" s="4">
        <v>23.38</v>
      </c>
      <c r="D484" s="4">
        <v>30</v>
      </c>
      <c r="E484" s="4">
        <v>0.25</v>
      </c>
      <c r="F484" s="4">
        <v>0.82601357418973409</v>
      </c>
      <c r="G484" s="4">
        <v>1.1094801360246376</v>
      </c>
      <c r="H484" s="4">
        <v>0.22024234780553936</v>
      </c>
      <c r="I484" s="4">
        <v>0.47810279154232294</v>
      </c>
      <c r="J484" s="4">
        <v>-0.16877670019616189</v>
      </c>
      <c r="K484" s="4">
        <v>-0.46786929327129101</v>
      </c>
      <c r="L484" s="4">
        <v>-0.08</v>
      </c>
      <c r="M484" s="4">
        <v>0</v>
      </c>
      <c r="N484" s="5">
        <v>0.04</v>
      </c>
    </row>
    <row r="485" spans="1:14" x14ac:dyDescent="0.3">
      <c r="A485" s="3">
        <v>483</v>
      </c>
      <c r="B485" s="4">
        <v>6</v>
      </c>
      <c r="C485" s="4">
        <v>23.51</v>
      </c>
      <c r="D485" s="4">
        <v>30</v>
      </c>
      <c r="E485" s="4">
        <v>0.25</v>
      </c>
      <c r="F485" s="4">
        <v>0.81513480149259598</v>
      </c>
      <c r="G485" s="4">
        <v>1.0693200849240743</v>
      </c>
      <c r="H485" s="4">
        <v>0.23764200761957682</v>
      </c>
      <c r="I485" s="4">
        <v>0.50078960557718633</v>
      </c>
      <c r="J485" s="4">
        <v>-0.16877670019616189</v>
      </c>
      <c r="K485" s="4">
        <v>-0.46786929327129151</v>
      </c>
      <c r="L485" s="4">
        <v>-0.08</v>
      </c>
      <c r="M485" s="4">
        <v>0</v>
      </c>
      <c r="N485" s="5">
        <v>0.04</v>
      </c>
    </row>
    <row r="486" spans="1:14" x14ac:dyDescent="0.3">
      <c r="A486" s="3">
        <v>484</v>
      </c>
      <c r="B486" s="4">
        <v>6</v>
      </c>
      <c r="C486" s="4">
        <v>23.64</v>
      </c>
      <c r="D486" s="4">
        <v>30</v>
      </c>
      <c r="E486" s="4">
        <v>0.25</v>
      </c>
      <c r="F486" s="4">
        <v>0.80407006686901117</v>
      </c>
      <c r="G486" s="4">
        <v>1.0284735372235003</v>
      </c>
      <c r="H486" s="4">
        <v>0.25504166743361406</v>
      </c>
      <c r="I486" s="4">
        <v>0.52338484821332187</v>
      </c>
      <c r="J486" s="4">
        <v>-0.16877670019616139</v>
      </c>
      <c r="K486" s="4">
        <v>-0.46786929327129262</v>
      </c>
      <c r="L486" s="4">
        <v>-0.08</v>
      </c>
      <c r="M486" s="4">
        <v>0</v>
      </c>
      <c r="N486" s="5">
        <v>0.04</v>
      </c>
    </row>
    <row r="487" spans="1:14" x14ac:dyDescent="0.3">
      <c r="A487" s="3">
        <v>485</v>
      </c>
      <c r="B487" s="4">
        <v>6</v>
      </c>
      <c r="C487" s="4">
        <v>23.77</v>
      </c>
      <c r="D487" s="4">
        <v>30</v>
      </c>
      <c r="E487" s="4">
        <v>0.25</v>
      </c>
      <c r="F487" s="4">
        <v>0.79281456095881275</v>
      </c>
      <c r="G487" s="4">
        <v>0.98692273870050329</v>
      </c>
      <c r="H487" s="4">
        <v>0.27244132724765135</v>
      </c>
      <c r="I487" s="4">
        <v>0.54588907275223209</v>
      </c>
      <c r="J487" s="4">
        <v>-0.16877670019616181</v>
      </c>
      <c r="K487" s="4">
        <v>-0.46786929327129201</v>
      </c>
      <c r="L487" s="4">
        <v>-8.0000000000000182E-2</v>
      </c>
      <c r="M487" s="4">
        <v>0</v>
      </c>
      <c r="N487" s="5">
        <v>4.0000000000000091E-2</v>
      </c>
    </row>
    <row r="488" spans="1:14" x14ac:dyDescent="0.3">
      <c r="A488" s="3">
        <v>486</v>
      </c>
      <c r="B488" s="4">
        <v>6</v>
      </c>
      <c r="C488" s="4">
        <v>23.9</v>
      </c>
      <c r="D488" s="4">
        <v>30</v>
      </c>
      <c r="E488" s="4">
        <v>0.25</v>
      </c>
      <c r="F488" s="4">
        <v>0.78136330711974145</v>
      </c>
      <c r="G488" s="4">
        <v>0.94464931759449777</v>
      </c>
      <c r="H488" s="4">
        <v>0.28984098706168854</v>
      </c>
      <c r="I488" s="4">
        <v>0.5683028280467648</v>
      </c>
      <c r="J488" s="4">
        <v>-0.2256576540821395</v>
      </c>
      <c r="K488" s="4">
        <v>-0.53243230807565778</v>
      </c>
      <c r="L488" s="4">
        <v>-9.0000000000000205E-2</v>
      </c>
      <c r="M488" s="4">
        <v>2.0000000000000049E-2</v>
      </c>
      <c r="N488" s="5">
        <v>6.0000000000000137E-2</v>
      </c>
    </row>
    <row r="489" spans="1:14" x14ac:dyDescent="0.3">
      <c r="A489" s="3">
        <v>487</v>
      </c>
      <c r="B489" s="4">
        <v>6</v>
      </c>
      <c r="C489" s="4">
        <v>23.96</v>
      </c>
      <c r="D489" s="4">
        <v>30</v>
      </c>
      <c r="E489" s="4">
        <v>0.25</v>
      </c>
      <c r="F489" s="4">
        <v>0.7589015184102752</v>
      </c>
      <c r="G489" s="4">
        <v>0.88942619769113807</v>
      </c>
      <c r="H489" s="4">
        <v>0.31765874563311047</v>
      </c>
      <c r="I489" s="4">
        <v>0.59590698703756961</v>
      </c>
      <c r="J489" s="4">
        <v>-0.28253860796811658</v>
      </c>
      <c r="K489" s="4">
        <v>-0.59699532288002288</v>
      </c>
      <c r="L489" s="4">
        <v>-0.1</v>
      </c>
      <c r="M489" s="4">
        <v>0.04</v>
      </c>
      <c r="N489" s="5">
        <v>7.9999999999998891E-2</v>
      </c>
    </row>
    <row r="490" spans="1:14" x14ac:dyDescent="0.3">
      <c r="A490" s="3">
        <v>488</v>
      </c>
      <c r="B490" s="4">
        <v>6</v>
      </c>
      <c r="C490" s="4">
        <v>24.02</v>
      </c>
      <c r="D490" s="4">
        <v>30</v>
      </c>
      <c r="E490" s="4">
        <v>0.25</v>
      </c>
      <c r="F490" s="4">
        <v>0.7359405788405986</v>
      </c>
      <c r="G490" s="4">
        <v>0.8329758973454815</v>
      </c>
      <c r="H490" s="4">
        <v>0.34524895607715883</v>
      </c>
      <c r="I490" s="4">
        <v>0.62329097327470939</v>
      </c>
      <c r="J490" s="4">
        <v>-0.28253860796811658</v>
      </c>
      <c r="K490" s="4">
        <v>-0.59699532288002288</v>
      </c>
      <c r="L490" s="4">
        <v>-0.1</v>
      </c>
      <c r="M490" s="4">
        <v>0.04</v>
      </c>
      <c r="N490" s="5">
        <v>7.9999999999998891E-2</v>
      </c>
    </row>
    <row r="491" spans="1:14" x14ac:dyDescent="0.3">
      <c r="A491" s="3">
        <v>489</v>
      </c>
      <c r="B491" s="4">
        <v>6</v>
      </c>
      <c r="C491" s="4">
        <v>24.08</v>
      </c>
      <c r="D491" s="4">
        <v>30</v>
      </c>
      <c r="E491" s="4">
        <v>0.25</v>
      </c>
      <c r="F491" s="4">
        <v>0.71246366310081688</v>
      </c>
      <c r="G491" s="4">
        <v>0.77525705092464148</v>
      </c>
      <c r="H491" s="4">
        <v>0.37261439902268129</v>
      </c>
      <c r="I491" s="4">
        <v>0.65045741046527761</v>
      </c>
      <c r="J491" s="4">
        <v>-0.28253860796811658</v>
      </c>
      <c r="K491" s="4">
        <v>-0.59699532288002344</v>
      </c>
      <c r="L491" s="4">
        <v>-0.1</v>
      </c>
      <c r="M491" s="4">
        <v>0.04</v>
      </c>
      <c r="N491" s="5">
        <v>0.08</v>
      </c>
    </row>
    <row r="492" spans="1:14" x14ac:dyDescent="0.3">
      <c r="A492" s="3">
        <v>490</v>
      </c>
      <c r="B492" s="4">
        <v>6</v>
      </c>
      <c r="C492" s="4">
        <v>24.14</v>
      </c>
      <c r="D492" s="4">
        <v>30</v>
      </c>
      <c r="E492" s="4">
        <v>0.25</v>
      </c>
      <c r="F492" s="4">
        <v>0.68845318109422204</v>
      </c>
      <c r="G492" s="4">
        <v>0.71622641253969155</v>
      </c>
      <c r="H492" s="4">
        <v>0.39975780997675936</v>
      </c>
      <c r="I492" s="4">
        <v>0.67740888079380424</v>
      </c>
      <c r="J492" s="4">
        <v>-0.28253860796811681</v>
      </c>
      <c r="K492" s="4">
        <v>-0.5969953228800231</v>
      </c>
      <c r="L492" s="4">
        <v>-9.9999999999999672E-2</v>
      </c>
      <c r="M492" s="4">
        <v>4.0000000000000091E-2</v>
      </c>
      <c r="N492" s="5">
        <v>8.0000000000000182E-2</v>
      </c>
    </row>
    <row r="493" spans="1:14" x14ac:dyDescent="0.3">
      <c r="A493" s="3">
        <v>491</v>
      </c>
      <c r="B493" s="4">
        <v>6</v>
      </c>
      <c r="C493" s="4">
        <v>24.2</v>
      </c>
      <c r="D493" s="4">
        <v>30</v>
      </c>
      <c r="E493" s="4">
        <v>0.25</v>
      </c>
      <c r="F493" s="4">
        <v>0.6638907339840272</v>
      </c>
      <c r="G493" s="4">
        <v>0.65583874798497288</v>
      </c>
      <c r="H493" s="4">
        <v>0.42668188023625886</v>
      </c>
      <c r="I493" s="4">
        <v>0.70414792574043061</v>
      </c>
      <c r="J493" s="4">
        <v>-0.3763851537945811</v>
      </c>
      <c r="K493" s="4">
        <v>-0.53060808990567876</v>
      </c>
      <c r="L493" s="4">
        <v>-0.16999999999999979</v>
      </c>
      <c r="M493" s="4">
        <v>0.11000000000000031</v>
      </c>
      <c r="N493" s="5">
        <v>6.0000000000000137E-2</v>
      </c>
    </row>
    <row r="494" spans="1:14" x14ac:dyDescent="0.3">
      <c r="A494" s="3">
        <v>492</v>
      </c>
      <c r="B494" s="4">
        <v>6</v>
      </c>
      <c r="C494" s="4">
        <v>24.22</v>
      </c>
      <c r="D494" s="4">
        <v>30</v>
      </c>
      <c r="E494" s="4">
        <v>0.25</v>
      </c>
      <c r="F494" s="4">
        <v>0.62714157045389973</v>
      </c>
      <c r="G494" s="4">
        <v>0.61957166082008608</v>
      </c>
      <c r="H494" s="4">
        <v>0.4657125311468262</v>
      </c>
      <c r="I494" s="4">
        <v>0.72558622170413334</v>
      </c>
      <c r="J494" s="4">
        <v>-0.47023169962104439</v>
      </c>
      <c r="K494" s="4">
        <v>-0.46422085693133569</v>
      </c>
      <c r="L494" s="4">
        <v>-0.24</v>
      </c>
      <c r="M494" s="4">
        <v>0.18</v>
      </c>
      <c r="N494" s="5">
        <v>0.04</v>
      </c>
    </row>
    <row r="495" spans="1:14" x14ac:dyDescent="0.3">
      <c r="A495" s="3">
        <v>493</v>
      </c>
      <c r="B495" s="4">
        <v>6</v>
      </c>
      <c r="C495" s="4">
        <v>24.24</v>
      </c>
      <c r="D495" s="4">
        <v>30</v>
      </c>
      <c r="E495" s="4">
        <v>0.25</v>
      </c>
      <c r="F495" s="4">
        <v>0.58824647036726851</v>
      </c>
      <c r="G495" s="4">
        <v>0.58118678754338104</v>
      </c>
      <c r="H495" s="4">
        <v>0.50337368553421569</v>
      </c>
      <c r="I495" s="4">
        <v>0.74694036341478953</v>
      </c>
      <c r="J495" s="4">
        <v>-0.47023169962104411</v>
      </c>
      <c r="K495" s="4">
        <v>-0.46422085693133569</v>
      </c>
      <c r="L495" s="4">
        <v>-0.24</v>
      </c>
      <c r="M495" s="4">
        <v>0.18</v>
      </c>
      <c r="N495" s="5">
        <v>0.04</v>
      </c>
    </row>
    <row r="496" spans="1:14" x14ac:dyDescent="0.3">
      <c r="A496" s="3">
        <v>494</v>
      </c>
      <c r="B496" s="4">
        <v>6</v>
      </c>
      <c r="C496" s="4">
        <v>24.26</v>
      </c>
      <c r="D496" s="4">
        <v>30</v>
      </c>
      <c r="E496" s="4">
        <v>0.25</v>
      </c>
      <c r="F496" s="4">
        <v>0.54701181538820842</v>
      </c>
      <c r="G496" s="4">
        <v>0.54049304970867873</v>
      </c>
      <c r="H496" s="4">
        <v>0.53973617942548813</v>
      </c>
      <c r="I496" s="4">
        <v>0.76821084541257301</v>
      </c>
      <c r="J496" s="4">
        <v>-0.47023169962104439</v>
      </c>
      <c r="K496" s="4">
        <v>-0.46422085693133541</v>
      </c>
      <c r="L496" s="4">
        <v>-0.24</v>
      </c>
      <c r="M496" s="4">
        <v>0.18</v>
      </c>
      <c r="N496" s="5">
        <v>0.04</v>
      </c>
    </row>
    <row r="497" spans="1:14" x14ac:dyDescent="0.3">
      <c r="A497" s="3">
        <v>495</v>
      </c>
      <c r="B497" s="4">
        <v>6</v>
      </c>
      <c r="C497" s="4">
        <v>24.28</v>
      </c>
      <c r="D497" s="4">
        <v>30</v>
      </c>
      <c r="E497" s="4">
        <v>0.25</v>
      </c>
      <c r="F497" s="4">
        <v>0.50321997250347006</v>
      </c>
      <c r="G497" s="4">
        <v>0.49727566921756078</v>
      </c>
      <c r="H497" s="4">
        <v>0.57486604640519223</v>
      </c>
      <c r="I497" s="4">
        <v>0.78939815837028748</v>
      </c>
      <c r="J497" s="4">
        <v>-0.47023169962104427</v>
      </c>
      <c r="K497" s="4">
        <v>-0.46422085693133558</v>
      </c>
      <c r="L497" s="4">
        <v>-0.24</v>
      </c>
      <c r="M497" s="4">
        <v>0.18000000000000041</v>
      </c>
      <c r="N497" s="5">
        <v>4.0000000000000091E-2</v>
      </c>
    </row>
    <row r="498" spans="1:14" x14ac:dyDescent="0.3">
      <c r="A498" s="3">
        <v>496</v>
      </c>
      <c r="B498" s="4">
        <v>6</v>
      </c>
      <c r="C498" s="4">
        <v>24.3</v>
      </c>
      <c r="D498" s="4">
        <v>30</v>
      </c>
      <c r="E498" s="4">
        <v>0.25</v>
      </c>
      <c r="F498" s="4">
        <v>0.45662545167410867</v>
      </c>
      <c r="G498" s="4">
        <v>0.45129237637501146</v>
      </c>
      <c r="H498" s="4">
        <v>0.60882491781890602</v>
      </c>
      <c r="I498" s="4">
        <v>0.8105027891310933</v>
      </c>
      <c r="J498" s="4">
        <v>-0.45402239640380859</v>
      </c>
      <c r="K498" s="4">
        <v>-0.37415021531907511</v>
      </c>
      <c r="L498" s="4">
        <v>-0.19</v>
      </c>
      <c r="M498" s="4">
        <v>0.12</v>
      </c>
      <c r="N498" s="5">
        <v>7.0000000000001117E-2</v>
      </c>
    </row>
    <row r="499" spans="1:14" x14ac:dyDescent="0.3">
      <c r="A499" s="3">
        <v>497</v>
      </c>
      <c r="B499" s="4">
        <v>6</v>
      </c>
      <c r="C499" s="4">
        <v>24.28</v>
      </c>
      <c r="D499" s="4">
        <v>30</v>
      </c>
      <c r="E499" s="4">
        <v>0.25</v>
      </c>
      <c r="F499" s="4">
        <v>0.40582578727842938</v>
      </c>
      <c r="G499" s="4">
        <v>0.42127897406328391</v>
      </c>
      <c r="H499" s="4">
        <v>0.64577552538036453</v>
      </c>
      <c r="I499" s="4">
        <v>0.82035858014049656</v>
      </c>
      <c r="J499" s="4">
        <v>-0.4378130931865733</v>
      </c>
      <c r="K499" s="4">
        <v>-0.28407957370681552</v>
      </c>
      <c r="L499" s="4">
        <v>-0.14000000000000001</v>
      </c>
      <c r="M499" s="4">
        <v>0.06</v>
      </c>
      <c r="N499" s="5">
        <v>0.1</v>
      </c>
    </row>
    <row r="500" spans="1:14" x14ac:dyDescent="0.3">
      <c r="A500" s="3">
        <v>498</v>
      </c>
      <c r="B500" s="4">
        <v>6</v>
      </c>
      <c r="C500" s="4">
        <v>24.26</v>
      </c>
      <c r="D500" s="4">
        <v>30</v>
      </c>
      <c r="E500" s="4">
        <v>0.25</v>
      </c>
      <c r="F500" s="4">
        <v>0.35305605279538338</v>
      </c>
      <c r="G500" s="4">
        <v>0.39010161709126789</v>
      </c>
      <c r="H500" s="4">
        <v>0.68232008230927943</v>
      </c>
      <c r="I500" s="4">
        <v>0.83011914611599291</v>
      </c>
      <c r="J500" s="4">
        <v>-0.4378130931865733</v>
      </c>
      <c r="K500" s="4">
        <v>-0.28407957370681569</v>
      </c>
      <c r="L500" s="4">
        <v>-0.1400000000000001</v>
      </c>
      <c r="M500" s="4">
        <v>5.9999999999999158E-2</v>
      </c>
      <c r="N500" s="5">
        <v>9.9999999999998229E-2</v>
      </c>
    </row>
    <row r="501" spans="1:14" x14ac:dyDescent="0.3">
      <c r="A501" s="3">
        <v>499</v>
      </c>
      <c r="B501" s="4">
        <v>6</v>
      </c>
      <c r="C501" s="4">
        <v>24.24</v>
      </c>
      <c r="D501" s="4">
        <v>30</v>
      </c>
      <c r="E501" s="4">
        <v>0.25</v>
      </c>
      <c r="F501" s="4">
        <v>0.29819937966046556</v>
      </c>
      <c r="G501" s="4">
        <v>0.3576912573011497</v>
      </c>
      <c r="H501" s="4">
        <v>0.71846524517339738</v>
      </c>
      <c r="I501" s="4">
        <v>0.83978586049557014</v>
      </c>
      <c r="J501" s="4">
        <v>-0.43781309318657308</v>
      </c>
      <c r="K501" s="4">
        <v>-0.28407957370681552</v>
      </c>
      <c r="L501" s="4">
        <v>-0.14000000000000001</v>
      </c>
      <c r="M501" s="4">
        <v>5.9999999999998888E-2</v>
      </c>
      <c r="N501" s="5">
        <v>0.1</v>
      </c>
    </row>
    <row r="502" spans="1:14" x14ac:dyDescent="0.3">
      <c r="A502" s="3">
        <v>500</v>
      </c>
      <c r="B502" s="4">
        <v>6</v>
      </c>
      <c r="C502" s="4">
        <v>24.22</v>
      </c>
      <c r="D502" s="4">
        <v>30</v>
      </c>
      <c r="E502" s="4">
        <v>0.25</v>
      </c>
      <c r="F502" s="4">
        <v>0.24112946899272639</v>
      </c>
      <c r="G502" s="4">
        <v>0.32397327492583905</v>
      </c>
      <c r="H502" s="4">
        <v>0.75421752583247081</v>
      </c>
      <c r="I502" s="4">
        <v>0.84936007043132444</v>
      </c>
      <c r="J502" s="4">
        <v>-0.4378130931865733</v>
      </c>
      <c r="K502" s="4">
        <v>-0.28407957370681552</v>
      </c>
      <c r="L502" s="4">
        <v>-0.14000000000000001</v>
      </c>
      <c r="M502" s="4">
        <v>0.06</v>
      </c>
      <c r="N502" s="5">
        <v>0.1</v>
      </c>
    </row>
    <row r="503" spans="1:14" x14ac:dyDescent="0.3">
      <c r="A503" s="3">
        <v>501</v>
      </c>
      <c r="B503" s="4">
        <v>6</v>
      </c>
      <c r="C503" s="4">
        <v>24.2</v>
      </c>
      <c r="D503" s="4">
        <v>30</v>
      </c>
      <c r="E503" s="4">
        <v>0.25</v>
      </c>
      <c r="F503" s="4">
        <v>0.18170962082690428</v>
      </c>
      <c r="G503" s="4">
        <v>0.28886690504095708</v>
      </c>
      <c r="H503" s="4">
        <v>0.78958329534928384</v>
      </c>
      <c r="I503" s="4">
        <v>0.85884309741530906</v>
      </c>
      <c r="J503" s="4">
        <v>-0.34546803178376401</v>
      </c>
      <c r="K503" s="4">
        <v>-0.33577811467979718</v>
      </c>
      <c r="L503" s="4">
        <v>-0.15000000000000049</v>
      </c>
      <c r="M503" s="4">
        <v>0.04</v>
      </c>
      <c r="N503" s="5">
        <v>8.9999999999998886E-2</v>
      </c>
    </row>
    <row r="504" spans="1:14" x14ac:dyDescent="0.3">
      <c r="A504" s="3">
        <v>502</v>
      </c>
      <c r="B504" s="4">
        <v>6</v>
      </c>
      <c r="C504" s="4">
        <v>23.9</v>
      </c>
      <c r="D504" s="4">
        <v>30</v>
      </c>
      <c r="E504" s="4">
        <v>0.25</v>
      </c>
      <c r="F504" s="4">
        <v>0.14796723663283018</v>
      </c>
      <c r="G504" s="4">
        <v>0.23747263533520005</v>
      </c>
      <c r="H504" s="4">
        <v>0.81092603855737477</v>
      </c>
      <c r="I504" s="4">
        <v>0.87396497634602788</v>
      </c>
      <c r="J504" s="4">
        <v>-0.25312297038095538</v>
      </c>
      <c r="K504" s="4">
        <v>-0.38747665565277811</v>
      </c>
      <c r="L504" s="4">
        <v>-0.16</v>
      </c>
      <c r="M504" s="4">
        <v>0.02</v>
      </c>
      <c r="N504" s="5">
        <v>0.08</v>
      </c>
    </row>
    <row r="505" spans="1:14" x14ac:dyDescent="0.3">
      <c r="A505" s="3">
        <v>503</v>
      </c>
      <c r="B505" s="4">
        <v>6</v>
      </c>
      <c r="C505" s="4">
        <v>23.6</v>
      </c>
      <c r="D505" s="4">
        <v>30</v>
      </c>
      <c r="E505" s="4">
        <v>0.25</v>
      </c>
      <c r="F505" s="4">
        <v>0.11255856186127128</v>
      </c>
      <c r="G505" s="4">
        <v>0.18354037700199863</v>
      </c>
      <c r="H505" s="4">
        <v>0.83219214713994272</v>
      </c>
      <c r="I505" s="4">
        <v>0.88897251214683592</v>
      </c>
      <c r="J505" s="4">
        <v>-0.25312297038095538</v>
      </c>
      <c r="K505" s="4">
        <v>-0.38747665565277811</v>
      </c>
      <c r="L505" s="4">
        <v>-0.16</v>
      </c>
      <c r="M505" s="4">
        <v>2.0000000000001111E-2</v>
      </c>
      <c r="N505" s="5">
        <v>0.08</v>
      </c>
    </row>
    <row r="506" spans="1:14" x14ac:dyDescent="0.3">
      <c r="A506" s="3">
        <v>504</v>
      </c>
      <c r="B506" s="4">
        <v>6</v>
      </c>
      <c r="C506" s="4">
        <v>23.3</v>
      </c>
      <c r="D506" s="4">
        <v>30</v>
      </c>
      <c r="E506" s="4">
        <v>0.25</v>
      </c>
      <c r="F506" s="4">
        <v>7.5357042797481205E-2</v>
      </c>
      <c r="G506" s="4">
        <v>0.12687737141141953</v>
      </c>
      <c r="H506" s="4">
        <v>0.85338203311110383</v>
      </c>
      <c r="I506" s="4">
        <v>0.90386699683050042</v>
      </c>
      <c r="J506" s="4">
        <v>-0.25312297038095538</v>
      </c>
      <c r="K506" s="4">
        <v>-0.38747665565277811</v>
      </c>
      <c r="L506" s="4">
        <v>-0.16</v>
      </c>
      <c r="M506" s="4">
        <v>2.0000000000001111E-2</v>
      </c>
      <c r="N506" s="5">
        <v>0.08</v>
      </c>
    </row>
    <row r="507" spans="1:14" x14ac:dyDescent="0.3">
      <c r="A507" s="3">
        <v>505</v>
      </c>
      <c r="B507" s="4">
        <v>6</v>
      </c>
      <c r="C507" s="4">
        <v>23</v>
      </c>
      <c r="D507" s="4">
        <v>30</v>
      </c>
      <c r="E507" s="4">
        <v>0.25</v>
      </c>
      <c r="F507" s="4">
        <v>3.6222977288819264E-2</v>
      </c>
      <c r="G507" s="4">
        <v>6.7270833062888724E-2</v>
      </c>
      <c r="H507" s="4">
        <v>0.87449610553675072</v>
      </c>
      <c r="I507" s="4">
        <v>0.91864970301747695</v>
      </c>
      <c r="J507" s="4">
        <v>-0.2531229703809541</v>
      </c>
      <c r="K507" s="4">
        <v>-0.38747665565277639</v>
      </c>
      <c r="L507" s="4">
        <v>-0.1599999999999985</v>
      </c>
      <c r="M507" s="4">
        <v>1.999999999999787E-2</v>
      </c>
      <c r="N507" s="5">
        <v>8.0000000000000349E-2</v>
      </c>
    </row>
    <row r="508" spans="1:14" x14ac:dyDescent="0.3">
      <c r="A508" s="3">
        <v>506</v>
      </c>
      <c r="B508" s="4">
        <v>7</v>
      </c>
      <c r="C508" s="4">
        <v>21.6</v>
      </c>
      <c r="D508" s="4">
        <v>30</v>
      </c>
      <c r="E508" s="4">
        <v>0.25</v>
      </c>
      <c r="F508" s="4">
        <v>0.5</v>
      </c>
      <c r="G508" s="4">
        <v>1</v>
      </c>
      <c r="H508" s="4">
        <v>0</v>
      </c>
      <c r="I508" s="4">
        <v>0</v>
      </c>
      <c r="J508" s="4">
        <v>2.253172084144911E-2</v>
      </c>
      <c r="K508" s="4">
        <v>2.727290954482264E-2</v>
      </c>
      <c r="L508" s="4">
        <v>1.0000000000000011E-2</v>
      </c>
      <c r="M508" s="4">
        <v>2.0000000000000021E-2</v>
      </c>
      <c r="N508" s="5">
        <v>-1.999999999999558E-2</v>
      </c>
    </row>
    <row r="509" spans="1:14" x14ac:dyDescent="0.3">
      <c r="A509" s="3">
        <v>507</v>
      </c>
      <c r="B509" s="4">
        <v>7</v>
      </c>
      <c r="C509" s="4">
        <v>21.39</v>
      </c>
      <c r="D509" s="4">
        <v>30</v>
      </c>
      <c r="E509" s="4">
        <v>0.25</v>
      </c>
      <c r="F509" s="4">
        <v>0.49824507298884396</v>
      </c>
      <c r="G509" s="4">
        <v>0.99827098002554338</v>
      </c>
      <c r="H509" s="4">
        <v>2.2576874590630089E-3</v>
      </c>
      <c r="I509" s="4">
        <v>1.3622831940470574E-3</v>
      </c>
      <c r="J509" s="4">
        <v>-2.2531720841448551E-2</v>
      </c>
      <c r="K509" s="4">
        <v>-2.727290954482153E-2</v>
      </c>
      <c r="L509" s="4">
        <v>-1.0000000000000011E-2</v>
      </c>
      <c r="M509" s="4">
        <v>-2.0000000000000021E-2</v>
      </c>
      <c r="N509" s="5">
        <v>2.0000000000000021E-2</v>
      </c>
    </row>
    <row r="510" spans="1:14" x14ac:dyDescent="0.3">
      <c r="A510" s="3">
        <v>508</v>
      </c>
      <c r="B510" s="4">
        <v>7</v>
      </c>
      <c r="C510" s="4">
        <v>21.18</v>
      </c>
      <c r="D510" s="4">
        <v>30</v>
      </c>
      <c r="E510" s="4">
        <v>0.25</v>
      </c>
      <c r="F510" s="4">
        <v>0.49648662908989005</v>
      </c>
      <c r="G510" s="4">
        <v>0.99653849508119807</v>
      </c>
      <c r="H510" s="4">
        <v>4.5244419360338465E-3</v>
      </c>
      <c r="I510" s="4">
        <v>2.7218472599622287E-3</v>
      </c>
      <c r="J510" s="4">
        <v>-2.2531720841448551E-2</v>
      </c>
      <c r="K510" s="4">
        <v>-2.727290954482153E-2</v>
      </c>
      <c r="L510" s="4">
        <v>-1.0000000000000011E-2</v>
      </c>
      <c r="M510" s="4">
        <v>-2.0000000000000011E-2</v>
      </c>
      <c r="N510" s="5">
        <v>2.0000000000002231E-2</v>
      </c>
    </row>
    <row r="511" spans="1:14" x14ac:dyDescent="0.3">
      <c r="A511" s="3">
        <v>509</v>
      </c>
      <c r="B511" s="4">
        <v>7</v>
      </c>
      <c r="C511" s="4">
        <v>20.97</v>
      </c>
      <c r="D511" s="4">
        <v>30</v>
      </c>
      <c r="E511" s="4">
        <v>0.25</v>
      </c>
      <c r="F511" s="4">
        <v>0.4947246577207276</v>
      </c>
      <c r="G511" s="4">
        <v>0.99480253474077585</v>
      </c>
      <c r="H511" s="4">
        <v>6.8003181614030121E-3</v>
      </c>
      <c r="I511" s="4">
        <v>4.0787003307310651E-3</v>
      </c>
      <c r="J511" s="4">
        <v>-2.2531720841448551E-2</v>
      </c>
      <c r="K511" s="4">
        <v>-2.727290954482153E-2</v>
      </c>
      <c r="L511" s="4">
        <v>-1.0000000000000011E-2</v>
      </c>
      <c r="M511" s="4">
        <v>-2.0000000000000021E-2</v>
      </c>
      <c r="N511" s="5">
        <v>2.0000000000000021E-2</v>
      </c>
    </row>
    <row r="512" spans="1:14" x14ac:dyDescent="0.3">
      <c r="A512" s="3">
        <v>510</v>
      </c>
      <c r="B512" s="4">
        <v>7</v>
      </c>
      <c r="C512" s="4">
        <v>20.76</v>
      </c>
      <c r="D512" s="4">
        <v>30</v>
      </c>
      <c r="E512" s="4">
        <v>0.25</v>
      </c>
      <c r="F512" s="4">
        <v>0.49295914825644638</v>
      </c>
      <c r="G512" s="4">
        <v>0.99306308853621628</v>
      </c>
      <c r="H512" s="4">
        <v>9.0853713070357077E-3</v>
      </c>
      <c r="I512" s="4">
        <v>5.4328505069365591E-3</v>
      </c>
      <c r="J512" s="4">
        <v>-2.2531720841448558E-2</v>
      </c>
      <c r="K512" s="4">
        <v>-2.727290954482154E-2</v>
      </c>
      <c r="L512" s="4">
        <v>-1.0000000000000011E-2</v>
      </c>
      <c r="M512" s="4">
        <v>-2.0000000000000021E-2</v>
      </c>
      <c r="N512" s="5">
        <v>1.9999999999997801E-2</v>
      </c>
    </row>
    <row r="513" spans="1:14" x14ac:dyDescent="0.3">
      <c r="A513" s="3">
        <v>511</v>
      </c>
      <c r="B513" s="4">
        <v>7</v>
      </c>
      <c r="C513" s="4">
        <v>20.55</v>
      </c>
      <c r="D513" s="4">
        <v>30</v>
      </c>
      <c r="E513" s="4">
        <v>0.25</v>
      </c>
      <c r="F513" s="4">
        <v>0.49119009002942282</v>
      </c>
      <c r="G513" s="4">
        <v>0.99132014595737605</v>
      </c>
      <c r="H513" s="4">
        <v>1.1379656990630616E-2</v>
      </c>
      <c r="I513" s="4">
        <v>6.7843058569208069E-3</v>
      </c>
      <c r="J513" s="4">
        <v>-2.2531720841448829E-2</v>
      </c>
      <c r="K513" s="4">
        <v>-2.7272909544821519E-2</v>
      </c>
      <c r="L513" s="4">
        <v>-1.0000000000000011E-2</v>
      </c>
      <c r="M513" s="4">
        <v>-2.0000000000000011E-2</v>
      </c>
      <c r="N513" s="5">
        <v>2.0000000000000011E-2</v>
      </c>
    </row>
    <row r="514" spans="1:14" x14ac:dyDescent="0.3">
      <c r="A514" s="3">
        <v>512</v>
      </c>
      <c r="B514" s="4">
        <v>7</v>
      </c>
      <c r="C514" s="4">
        <v>20.34</v>
      </c>
      <c r="D514" s="4">
        <v>30</v>
      </c>
      <c r="E514" s="4">
        <v>0.25</v>
      </c>
      <c r="F514" s="4">
        <v>0.48941747232910543</v>
      </c>
      <c r="G514" s="4">
        <v>0.98957369645181803</v>
      </c>
      <c r="H514" s="4">
        <v>1.3683231280231974E-2</v>
      </c>
      <c r="I514" s="4">
        <v>8.1330744169447917E-3</v>
      </c>
      <c r="J514" s="4">
        <v>-2.2531720841448551E-2</v>
      </c>
      <c r="K514" s="4">
        <v>-2.7272909544821519E-2</v>
      </c>
      <c r="L514" s="4">
        <v>-1.0000000000000011E-2</v>
      </c>
      <c r="M514" s="4">
        <v>-2.0000000000000011E-2</v>
      </c>
      <c r="N514" s="5">
        <v>2.0000000000002231E-2</v>
      </c>
    </row>
    <row r="515" spans="1:14" x14ac:dyDescent="0.3">
      <c r="A515" s="3">
        <v>513</v>
      </c>
      <c r="B515" s="4">
        <v>7</v>
      </c>
      <c r="C515" s="4">
        <v>20.13</v>
      </c>
      <c r="D515" s="4">
        <v>30</v>
      </c>
      <c r="E515" s="4">
        <v>0.25</v>
      </c>
      <c r="F515" s="4">
        <v>0.4876412844017986</v>
      </c>
      <c r="G515" s="4">
        <v>0.98782372942459706</v>
      </c>
      <c r="H515" s="4">
        <v>1.599615069879718E-2</v>
      </c>
      <c r="I515" s="4">
        <v>9.4791641913481283E-3</v>
      </c>
      <c r="J515" s="4">
        <v>-2.2531720841448558E-2</v>
      </c>
      <c r="K515" s="4">
        <v>-2.727290954482154E-2</v>
      </c>
      <c r="L515" s="4">
        <v>-1.0000000000000011E-2</v>
      </c>
      <c r="M515" s="4">
        <v>-2.0000000000000021E-2</v>
      </c>
      <c r="N515" s="5">
        <v>2.0000000000000021E-2</v>
      </c>
    </row>
    <row r="516" spans="1:14" x14ac:dyDescent="0.3">
      <c r="A516" s="3">
        <v>514</v>
      </c>
      <c r="B516" s="4">
        <v>7</v>
      </c>
      <c r="C516" s="4">
        <v>19.920000000000002</v>
      </c>
      <c r="D516" s="4">
        <v>30</v>
      </c>
      <c r="E516" s="4">
        <v>0.25</v>
      </c>
      <c r="F516" s="4">
        <v>0.48586151545044465</v>
      </c>
      <c r="G516" s="4">
        <v>0.98607023423804718</v>
      </c>
      <c r="H516" s="4">
        <v>1.8318472228820021E-2</v>
      </c>
      <c r="I516" s="4">
        <v>1.0822583152706958E-2</v>
      </c>
      <c r="J516" s="4">
        <v>-2.2531720841448558E-2</v>
      </c>
      <c r="K516" s="4">
        <v>-2.727290954482154E-2</v>
      </c>
      <c r="L516" s="4">
        <v>-1.0000000000000011E-2</v>
      </c>
      <c r="M516" s="4">
        <v>-2.0000000000000021E-2</v>
      </c>
      <c r="N516" s="5">
        <v>1.9999999999997801E-2</v>
      </c>
    </row>
    <row r="517" spans="1:14" x14ac:dyDescent="0.3">
      <c r="A517" s="3">
        <v>515</v>
      </c>
      <c r="B517" s="4">
        <v>7</v>
      </c>
      <c r="C517" s="4">
        <v>19.71</v>
      </c>
      <c r="D517" s="4">
        <v>30</v>
      </c>
      <c r="E517" s="4">
        <v>0.25</v>
      </c>
      <c r="F517" s="4">
        <v>0.48407815463440595</v>
      </c>
      <c r="G517" s="4">
        <v>0.98431320021156465</v>
      </c>
      <c r="H517" s="4">
        <v>2.0650253317009908E-2</v>
      </c>
      <c r="I517" s="4">
        <v>1.2163339241991795E-2</v>
      </c>
      <c r="J517" s="4">
        <v>-2.2531720841448558E-2</v>
      </c>
      <c r="K517" s="4">
        <v>-2.727290954482154E-2</v>
      </c>
      <c r="L517" s="4">
        <v>-1.0000000000000011E-2</v>
      </c>
      <c r="M517" s="4">
        <v>-2.0000000000000021E-2</v>
      </c>
      <c r="N517" s="5">
        <v>2.0000000000000021E-2</v>
      </c>
    </row>
    <row r="518" spans="1:14" x14ac:dyDescent="0.3">
      <c r="A518" s="3">
        <v>516</v>
      </c>
      <c r="B518" s="4">
        <v>7</v>
      </c>
      <c r="C518" s="4">
        <v>19.5</v>
      </c>
      <c r="D518" s="4">
        <v>30</v>
      </c>
      <c r="E518" s="4">
        <v>0.25</v>
      </c>
      <c r="F518" s="4">
        <v>0.48229119106924384</v>
      </c>
      <c r="G518" s="4">
        <v>0.98255261662139237</v>
      </c>
      <c r="H518" s="4">
        <v>2.2991551879029196E-2</v>
      </c>
      <c r="I518" s="4">
        <v>1.3501440368723529E-2</v>
      </c>
      <c r="J518" s="4">
        <v>-2.8242640040970761E-2</v>
      </c>
      <c r="K518" s="4">
        <v>-0.16099804994707309</v>
      </c>
      <c r="L518" s="4">
        <v>-5.0000000000000027E-3</v>
      </c>
      <c r="M518" s="4">
        <v>-1.0000000000000011E-2</v>
      </c>
      <c r="N518" s="5">
        <v>-4.9999999999994476E-3</v>
      </c>
    </row>
    <row r="519" spans="1:14" x14ac:dyDescent="0.3">
      <c r="A519" s="3">
        <v>517</v>
      </c>
      <c r="B519" s="4">
        <v>7</v>
      </c>
      <c r="C519" s="4">
        <v>19.57</v>
      </c>
      <c r="D519" s="4">
        <v>30</v>
      </c>
      <c r="E519" s="4">
        <v>0.25</v>
      </c>
      <c r="F519" s="4">
        <v>0.47886153862070924</v>
      </c>
      <c r="G519" s="4">
        <v>0.9527825973941878</v>
      </c>
      <c r="H519" s="4">
        <v>2.6456200781120286E-2</v>
      </c>
      <c r="I519" s="4">
        <v>2.8133479712322291E-2</v>
      </c>
      <c r="J519" s="4">
        <v>-3.3953559240492683E-2</v>
      </c>
      <c r="K519" s="4">
        <v>-0.29472319034932443</v>
      </c>
      <c r="L519" s="4">
        <v>0</v>
      </c>
      <c r="M519" s="4">
        <v>0</v>
      </c>
      <c r="N519" s="5">
        <v>-2.9999999999998889E-2</v>
      </c>
    </row>
    <row r="520" spans="1:14" x14ac:dyDescent="0.3">
      <c r="A520" s="3">
        <v>518</v>
      </c>
      <c r="B520" s="4">
        <v>7</v>
      </c>
      <c r="C520" s="4">
        <v>19.64</v>
      </c>
      <c r="D520" s="4">
        <v>30</v>
      </c>
      <c r="E520" s="4">
        <v>0.25</v>
      </c>
      <c r="F520" s="4">
        <v>0.47543188617217452</v>
      </c>
      <c r="G520" s="4">
        <v>0.92301257816698334</v>
      </c>
      <c r="H520" s="4">
        <v>2.9920849683211379E-2</v>
      </c>
      <c r="I520" s="4">
        <v>4.2809110037083653E-2</v>
      </c>
      <c r="J520" s="4">
        <v>-3.3953559240492433E-2</v>
      </c>
      <c r="K520" s="4">
        <v>-0.29472319034932482</v>
      </c>
      <c r="L520" s="4">
        <v>0</v>
      </c>
      <c r="M520" s="4">
        <v>0</v>
      </c>
      <c r="N520" s="5">
        <v>-2.999999999999892E-2</v>
      </c>
    </row>
    <row r="521" spans="1:14" x14ac:dyDescent="0.3">
      <c r="A521" s="3">
        <v>519</v>
      </c>
      <c r="B521" s="4">
        <v>7</v>
      </c>
      <c r="C521" s="4">
        <v>19.71</v>
      </c>
      <c r="D521" s="4">
        <v>30</v>
      </c>
      <c r="E521" s="4">
        <v>0.25</v>
      </c>
      <c r="F521" s="4">
        <v>0.47200223372363997</v>
      </c>
      <c r="G521" s="4">
        <v>0.89324255893977877</v>
      </c>
      <c r="H521" s="4">
        <v>3.3385498585302424E-2</v>
      </c>
      <c r="I521" s="4">
        <v>5.7528526429447537E-2</v>
      </c>
      <c r="J521" s="4">
        <v>-3.3953559240492433E-2</v>
      </c>
      <c r="K521" s="4">
        <v>-0.29472319034932482</v>
      </c>
      <c r="L521" s="4">
        <v>0</v>
      </c>
      <c r="M521" s="4">
        <v>0</v>
      </c>
      <c r="N521" s="5">
        <v>-3.000000000000114E-2</v>
      </c>
    </row>
    <row r="522" spans="1:14" x14ac:dyDescent="0.3">
      <c r="A522" s="3">
        <v>520</v>
      </c>
      <c r="B522" s="4">
        <v>7</v>
      </c>
      <c r="C522" s="4">
        <v>19.78</v>
      </c>
      <c r="D522" s="4">
        <v>30</v>
      </c>
      <c r="E522" s="4">
        <v>0.25</v>
      </c>
      <c r="F522" s="4">
        <v>0.46857258127510548</v>
      </c>
      <c r="G522" s="4">
        <v>0.86347253971257432</v>
      </c>
      <c r="H522" s="4">
        <v>3.6850147487393514E-2</v>
      </c>
      <c r="I522" s="4">
        <v>7.229192514170886E-2</v>
      </c>
      <c r="J522" s="4">
        <v>-3.3953559240492433E-2</v>
      </c>
      <c r="K522" s="4">
        <v>-0.29472319034932482</v>
      </c>
      <c r="L522" s="4">
        <v>0</v>
      </c>
      <c r="M522" s="4">
        <v>0</v>
      </c>
      <c r="N522" s="5">
        <v>-3.000000000000114E-2</v>
      </c>
    </row>
    <row r="523" spans="1:14" x14ac:dyDescent="0.3">
      <c r="A523" s="3">
        <v>521</v>
      </c>
      <c r="B523" s="4">
        <v>7</v>
      </c>
      <c r="C523" s="4">
        <v>19.850000000000001</v>
      </c>
      <c r="D523" s="4">
        <v>30</v>
      </c>
      <c r="E523" s="4">
        <v>0.25</v>
      </c>
      <c r="F523" s="4">
        <v>0.46514292882657082</v>
      </c>
      <c r="G523" s="4">
        <v>0.83370252048536975</v>
      </c>
      <c r="H523" s="4">
        <v>4.0314796389484542E-2</v>
      </c>
      <c r="I523" s="4">
        <v>8.7099503600740105E-2</v>
      </c>
      <c r="J523" s="4">
        <v>-3.3953559240492433E-2</v>
      </c>
      <c r="K523" s="4">
        <v>-0.29472319034932482</v>
      </c>
      <c r="L523" s="4">
        <v>0</v>
      </c>
      <c r="M523" s="4">
        <v>0</v>
      </c>
      <c r="N523" s="5">
        <v>-2.999999999999892E-2</v>
      </c>
    </row>
    <row r="524" spans="1:14" x14ac:dyDescent="0.3">
      <c r="A524" s="3">
        <v>522</v>
      </c>
      <c r="B524" s="4">
        <v>7</v>
      </c>
      <c r="C524" s="4">
        <v>19.920000000000002</v>
      </c>
      <c r="D524" s="4">
        <v>30</v>
      </c>
      <c r="E524" s="4">
        <v>0.25</v>
      </c>
      <c r="F524" s="4">
        <v>0.46171327637803622</v>
      </c>
      <c r="G524" s="4">
        <v>0.80393250125816529</v>
      </c>
      <c r="H524" s="4">
        <v>4.3779445291575632E-2</v>
      </c>
      <c r="I524" s="4">
        <v>0.10195146041679143</v>
      </c>
      <c r="J524" s="4">
        <v>-3.3953559240492683E-2</v>
      </c>
      <c r="K524" s="4">
        <v>-0.29472319034932443</v>
      </c>
      <c r="L524" s="4">
        <v>0</v>
      </c>
      <c r="M524" s="4">
        <v>0</v>
      </c>
      <c r="N524" s="5">
        <v>-2.9999999999998889E-2</v>
      </c>
    </row>
    <row r="525" spans="1:14" x14ac:dyDescent="0.3">
      <c r="A525" s="3">
        <v>523</v>
      </c>
      <c r="B525" s="4">
        <v>7</v>
      </c>
      <c r="C525" s="4">
        <v>19.989999999999998</v>
      </c>
      <c r="D525" s="4">
        <v>30</v>
      </c>
      <c r="E525" s="4">
        <v>0.25</v>
      </c>
      <c r="F525" s="4">
        <v>0.45828362392950162</v>
      </c>
      <c r="G525" s="4">
        <v>0.77416248203096072</v>
      </c>
      <c r="H525" s="4">
        <v>4.7244094193666729E-2</v>
      </c>
      <c r="I525" s="4">
        <v>0.11684799539237063</v>
      </c>
      <c r="J525" s="4">
        <v>-3.395355924049271E-2</v>
      </c>
      <c r="K525" s="4">
        <v>-0.29472319034932482</v>
      </c>
      <c r="L525" s="4">
        <v>0</v>
      </c>
      <c r="M525" s="4">
        <v>0</v>
      </c>
      <c r="N525" s="5">
        <v>-3.000000000000003E-2</v>
      </c>
    </row>
    <row r="526" spans="1:14" x14ac:dyDescent="0.3">
      <c r="A526" s="3">
        <v>524</v>
      </c>
      <c r="B526" s="4">
        <v>7</v>
      </c>
      <c r="C526" s="4">
        <v>20.059999999999999</v>
      </c>
      <c r="D526" s="4">
        <v>30</v>
      </c>
      <c r="E526" s="4">
        <v>0.25</v>
      </c>
      <c r="F526" s="4">
        <v>0.45485397148096696</v>
      </c>
      <c r="G526" s="4">
        <v>0.74439246280375626</v>
      </c>
      <c r="H526" s="4">
        <v>5.0708743095757819E-2</v>
      </c>
      <c r="I526" s="4">
        <v>0.13178930953120305</v>
      </c>
      <c r="J526" s="4">
        <v>-3.3953559240492433E-2</v>
      </c>
      <c r="K526" s="4">
        <v>-0.29472319034932482</v>
      </c>
      <c r="L526" s="4">
        <v>0</v>
      </c>
      <c r="M526" s="4">
        <v>0</v>
      </c>
      <c r="N526" s="5">
        <v>-3.000000000000003E-2</v>
      </c>
    </row>
    <row r="527" spans="1:14" x14ac:dyDescent="0.3">
      <c r="A527" s="3">
        <v>525</v>
      </c>
      <c r="B527" s="4">
        <v>7</v>
      </c>
      <c r="C527" s="4">
        <v>20.13</v>
      </c>
      <c r="D527" s="4">
        <v>30</v>
      </c>
      <c r="E527" s="4">
        <v>0.25</v>
      </c>
      <c r="F527" s="4">
        <v>0.45142431903243246</v>
      </c>
      <c r="G527" s="4">
        <v>0.71462244357655169</v>
      </c>
      <c r="H527" s="4">
        <v>5.4173391997848853E-2</v>
      </c>
      <c r="I527" s="4">
        <v>0.14677560504727236</v>
      </c>
      <c r="J527" s="4">
        <v>-3.3953559240492433E-2</v>
      </c>
      <c r="K527" s="4">
        <v>-0.29472319034932482</v>
      </c>
      <c r="L527" s="4">
        <v>0</v>
      </c>
      <c r="M527" s="4">
        <v>0</v>
      </c>
      <c r="N527" s="5">
        <v>-3.000000000000003E-2</v>
      </c>
    </row>
    <row r="528" spans="1:14" x14ac:dyDescent="0.3">
      <c r="A528" s="3">
        <v>526</v>
      </c>
      <c r="B528" s="4">
        <v>7</v>
      </c>
      <c r="C528" s="4">
        <v>20.2</v>
      </c>
      <c r="D528" s="4">
        <v>30</v>
      </c>
      <c r="E528" s="4">
        <v>0.25</v>
      </c>
      <c r="F528" s="4">
        <v>0.44799466658389792</v>
      </c>
      <c r="G528" s="4">
        <v>0.68485242434934723</v>
      </c>
      <c r="H528" s="4">
        <v>5.763804089993995E-2</v>
      </c>
      <c r="I528" s="4">
        <v>0.16180708537394281</v>
      </c>
      <c r="J528" s="4">
        <v>-6.6318729550280967E-2</v>
      </c>
      <c r="K528" s="4">
        <v>-0.3028814578271361</v>
      </c>
      <c r="L528" s="4">
        <v>2.0000000000000021E-2</v>
      </c>
      <c r="M528" s="4">
        <v>1.0000000000000011E-2</v>
      </c>
      <c r="N528" s="5">
        <v>-5.0000000000000058E-2</v>
      </c>
    </row>
    <row r="529" spans="1:14" x14ac:dyDescent="0.3">
      <c r="A529" s="3">
        <v>527</v>
      </c>
      <c r="B529" s="4">
        <v>7</v>
      </c>
      <c r="C529" s="4">
        <v>20.309999999999999</v>
      </c>
      <c r="D529" s="4">
        <v>30</v>
      </c>
      <c r="E529" s="4">
        <v>0.25</v>
      </c>
      <c r="F529" s="4">
        <v>0.43626391341252702</v>
      </c>
      <c r="G529" s="4">
        <v>0.65080475611203115</v>
      </c>
      <c r="H529" s="4">
        <v>6.7569928786097827E-2</v>
      </c>
      <c r="I529" s="4">
        <v>0.17806357661353553</v>
      </c>
      <c r="J529" s="4">
        <v>-9.8683899860068841E-2</v>
      </c>
      <c r="K529" s="4">
        <v>-0.31103972530494772</v>
      </c>
      <c r="L529" s="4">
        <v>0.04</v>
      </c>
      <c r="M529" s="4">
        <v>0.02</v>
      </c>
      <c r="N529" s="5">
        <v>-7.0000000000000007E-2</v>
      </c>
    </row>
    <row r="530" spans="1:14" x14ac:dyDescent="0.3">
      <c r="A530" s="3">
        <v>528</v>
      </c>
      <c r="B530" s="4">
        <v>7</v>
      </c>
      <c r="C530" s="4">
        <v>20.420000000000002</v>
      </c>
      <c r="D530" s="4">
        <v>30</v>
      </c>
      <c r="E530" s="4">
        <v>0.25</v>
      </c>
      <c r="F530" s="4">
        <v>0.42462719433471457</v>
      </c>
      <c r="G530" s="4">
        <v>0.6170300150750142</v>
      </c>
      <c r="H530" s="4">
        <v>7.7461443144263148E-2</v>
      </c>
      <c r="I530" s="4">
        <v>0.1944352454226396</v>
      </c>
      <c r="J530" s="4">
        <v>-9.8683899860068841E-2</v>
      </c>
      <c r="K530" s="4">
        <v>-0.31103972530494711</v>
      </c>
      <c r="L530" s="4">
        <v>0.04</v>
      </c>
      <c r="M530" s="4">
        <v>0.02</v>
      </c>
      <c r="N530" s="5">
        <v>-7.0000000000000007E-2</v>
      </c>
    </row>
    <row r="531" spans="1:14" x14ac:dyDescent="0.3">
      <c r="A531" s="3">
        <v>529</v>
      </c>
      <c r="B531" s="4">
        <v>7</v>
      </c>
      <c r="C531" s="4">
        <v>20.53</v>
      </c>
      <c r="D531" s="4">
        <v>30</v>
      </c>
      <c r="E531" s="4">
        <v>0.25</v>
      </c>
      <c r="F531" s="4">
        <v>0.41308338319365079</v>
      </c>
      <c r="G531" s="4">
        <v>0.58352493264907135</v>
      </c>
      <c r="H531" s="4">
        <v>8.731282965513372E-2</v>
      </c>
      <c r="I531" s="4">
        <v>0.21092332020600837</v>
      </c>
      <c r="J531" s="4">
        <v>-9.8683899860069119E-2</v>
      </c>
      <c r="K531" s="4">
        <v>-0.31103972530494711</v>
      </c>
      <c r="L531" s="4">
        <v>0.04</v>
      </c>
      <c r="M531" s="4">
        <v>0.02</v>
      </c>
      <c r="N531" s="5">
        <v>-7.0000000000000007E-2</v>
      </c>
    </row>
    <row r="532" spans="1:14" x14ac:dyDescent="0.3">
      <c r="A532" s="3">
        <v>530</v>
      </c>
      <c r="B532" s="4">
        <v>7</v>
      </c>
      <c r="C532" s="4">
        <v>20.64</v>
      </c>
      <c r="D532" s="4">
        <v>30</v>
      </c>
      <c r="E532" s="4">
        <v>0.25</v>
      </c>
      <c r="F532" s="4">
        <v>0.40163137174356983</v>
      </c>
      <c r="G532" s="4">
        <v>0.55028629223049175</v>
      </c>
      <c r="H532" s="4">
        <v>9.7124332010089853E-2</v>
      </c>
      <c r="I532" s="4">
        <v>0.22752904689914644</v>
      </c>
      <c r="J532" s="4">
        <v>-9.8683899860069049E-2</v>
      </c>
      <c r="K532" s="4">
        <v>-0.31103972530494778</v>
      </c>
      <c r="L532" s="4">
        <v>3.9999999999998981E-2</v>
      </c>
      <c r="M532" s="4">
        <v>2.0000000000000049E-2</v>
      </c>
      <c r="N532" s="5">
        <v>-7.0000000000000159E-2</v>
      </c>
    </row>
    <row r="533" spans="1:14" x14ac:dyDescent="0.3">
      <c r="A533" s="3">
        <v>531</v>
      </c>
      <c r="B533" s="4">
        <v>7</v>
      </c>
      <c r="C533" s="4">
        <v>20.75</v>
      </c>
      <c r="D533" s="4">
        <v>30</v>
      </c>
      <c r="E533" s="4">
        <v>0.25</v>
      </c>
      <c r="F533" s="4">
        <v>0.39027006929507368</v>
      </c>
      <c r="G533" s="4">
        <v>0.51731092817166335</v>
      </c>
      <c r="H533" s="4">
        <v>0.10689619193128848</v>
      </c>
      <c r="I533" s="4">
        <v>0.24425368928215854</v>
      </c>
      <c r="J533" s="4">
        <v>-9.8683899860069049E-2</v>
      </c>
      <c r="K533" s="4">
        <v>-0.31103972530494778</v>
      </c>
      <c r="L533" s="4">
        <v>3.9999999999998981E-2</v>
      </c>
      <c r="M533" s="4">
        <v>2.0000000000000049E-2</v>
      </c>
      <c r="N533" s="5">
        <v>-7.0000000000000159E-2</v>
      </c>
    </row>
    <row r="534" spans="1:14" x14ac:dyDescent="0.3">
      <c r="A534" s="3">
        <v>532</v>
      </c>
      <c r="B534" s="4">
        <v>7</v>
      </c>
      <c r="C534" s="4">
        <v>20.86</v>
      </c>
      <c r="D534" s="4">
        <v>30</v>
      </c>
      <c r="E534" s="4">
        <v>0.25</v>
      </c>
      <c r="F534" s="4">
        <v>0.37899840236885346</v>
      </c>
      <c r="G534" s="4">
        <v>0.48459572477602092</v>
      </c>
      <c r="H534" s="4">
        <v>0.11662864919151472</v>
      </c>
      <c r="I534" s="4">
        <v>0.26109852930036692</v>
      </c>
      <c r="J534" s="4">
        <v>-9.8683899860068841E-2</v>
      </c>
      <c r="K534" s="4">
        <v>-0.31103972530494772</v>
      </c>
      <c r="L534" s="4">
        <v>0.04</v>
      </c>
      <c r="M534" s="4">
        <v>0.02</v>
      </c>
      <c r="N534" s="5">
        <v>-7.0000000000000007E-2</v>
      </c>
    </row>
    <row r="535" spans="1:14" x14ac:dyDescent="0.3">
      <c r="A535" s="3">
        <v>533</v>
      </c>
      <c r="B535" s="4">
        <v>7</v>
      </c>
      <c r="C535" s="4">
        <v>20.97</v>
      </c>
      <c r="D535" s="4">
        <v>30</v>
      </c>
      <c r="E535" s="4">
        <v>0.25</v>
      </c>
      <c r="F535" s="4">
        <v>0.36781531435757425</v>
      </c>
      <c r="G535" s="4">
        <v>0.45213761531669</v>
      </c>
      <c r="H535" s="4">
        <v>0.12632194163379215</v>
      </c>
      <c r="I535" s="4">
        <v>0.27806486739186481</v>
      </c>
      <c r="J535" s="4">
        <v>-9.8683899860068841E-2</v>
      </c>
      <c r="K535" s="4">
        <v>-0.31103972530494739</v>
      </c>
      <c r="L535" s="4">
        <v>0.04</v>
      </c>
      <c r="M535" s="4">
        <v>0.02</v>
      </c>
      <c r="N535" s="5">
        <v>-7.0000000000000007E-2</v>
      </c>
    </row>
    <row r="536" spans="1:14" x14ac:dyDescent="0.3">
      <c r="A536" s="3">
        <v>534</v>
      </c>
      <c r="B536" s="4">
        <v>7</v>
      </c>
      <c r="C536" s="4">
        <v>21.08</v>
      </c>
      <c r="D536" s="4">
        <v>30</v>
      </c>
      <c r="E536" s="4">
        <v>0.25</v>
      </c>
      <c r="F536" s="4">
        <v>0.35671976519569837</v>
      </c>
      <c r="G536" s="4">
        <v>0.4199335810781758</v>
      </c>
      <c r="H536" s="4">
        <v>0.13597630519075932</v>
      </c>
      <c r="I536" s="4">
        <v>0.29515402282218428</v>
      </c>
      <c r="J536" s="4">
        <v>-9.8683899860069119E-2</v>
      </c>
      <c r="K536" s="4">
        <v>-0.31103972530494739</v>
      </c>
      <c r="L536" s="4">
        <v>0.04</v>
      </c>
      <c r="M536" s="4">
        <v>0.02</v>
      </c>
      <c r="N536" s="5">
        <v>-7.0000000000000007E-2</v>
      </c>
    </row>
    <row r="537" spans="1:14" x14ac:dyDescent="0.3">
      <c r="A537" s="3">
        <v>535</v>
      </c>
      <c r="B537" s="4">
        <v>7</v>
      </c>
      <c r="C537" s="4">
        <v>21.19</v>
      </c>
      <c r="D537" s="4">
        <v>30</v>
      </c>
      <c r="E537" s="4">
        <v>0.25</v>
      </c>
      <c r="F537" s="4">
        <v>0.34571073103703381</v>
      </c>
      <c r="G537" s="4">
        <v>0.3879806504204687</v>
      </c>
      <c r="H537" s="4">
        <v>0.1455919739038109</v>
      </c>
      <c r="I537" s="4">
        <v>0.31236733402625794</v>
      </c>
      <c r="J537" s="4">
        <v>-9.8683899860069049E-2</v>
      </c>
      <c r="K537" s="4">
        <v>-0.3110397253049475</v>
      </c>
      <c r="L537" s="4">
        <v>4.0000000000000091E-2</v>
      </c>
      <c r="M537" s="4">
        <v>2.0000000000000049E-2</v>
      </c>
      <c r="N537" s="5">
        <v>-7.0000000000000159E-2</v>
      </c>
    </row>
    <row r="538" spans="1:14" x14ac:dyDescent="0.3">
      <c r="A538" s="3">
        <v>536</v>
      </c>
      <c r="B538" s="4">
        <v>7</v>
      </c>
      <c r="C538" s="4">
        <v>21.3</v>
      </c>
      <c r="D538" s="4">
        <v>30</v>
      </c>
      <c r="E538" s="4">
        <v>0.25</v>
      </c>
      <c r="F538" s="4">
        <v>0.334787203939796</v>
      </c>
      <c r="G538" s="4">
        <v>0.35627589786495756</v>
      </c>
      <c r="H538" s="4">
        <v>0.1551691799420101</v>
      </c>
      <c r="I538" s="4">
        <v>0.32970615895786132</v>
      </c>
      <c r="J538" s="4">
        <v>-0.21772753473057491</v>
      </c>
      <c r="K538" s="4">
        <v>-0.33518242518491381</v>
      </c>
      <c r="L538" s="4">
        <v>5.500000000000068E-2</v>
      </c>
      <c r="M538" s="4">
        <v>5.499999999999957E-2</v>
      </c>
      <c r="N538" s="5">
        <v>-9.4999999999999654E-2</v>
      </c>
    </row>
    <row r="539" spans="1:14" x14ac:dyDescent="0.3">
      <c r="A539" s="3">
        <v>537</v>
      </c>
      <c r="B539" s="4">
        <v>7</v>
      </c>
      <c r="C539" s="4">
        <v>21.28</v>
      </c>
      <c r="D539" s="4">
        <v>30</v>
      </c>
      <c r="E539" s="4">
        <v>0.25</v>
      </c>
      <c r="F539" s="4">
        <v>0.30005178697963536</v>
      </c>
      <c r="G539" s="4">
        <v>0.31922050365903398</v>
      </c>
      <c r="H539" s="4">
        <v>0.18716184033906663</v>
      </c>
      <c r="I539" s="4">
        <v>0.35061233632368016</v>
      </c>
      <c r="J539" s="4">
        <v>-0.33677116960108</v>
      </c>
      <c r="K539" s="4">
        <v>-0.35932512506488012</v>
      </c>
      <c r="L539" s="4">
        <v>7.0000000000000007E-2</v>
      </c>
      <c r="M539" s="4">
        <v>0.09</v>
      </c>
      <c r="N539" s="5">
        <v>-0.12</v>
      </c>
    </row>
    <row r="540" spans="1:14" x14ac:dyDescent="0.3">
      <c r="A540" s="3">
        <v>538</v>
      </c>
      <c r="B540" s="4">
        <v>7</v>
      </c>
      <c r="C540" s="4">
        <v>21.26</v>
      </c>
      <c r="D540" s="4">
        <v>30</v>
      </c>
      <c r="E540" s="4">
        <v>0.25</v>
      </c>
      <c r="F540" s="4">
        <v>0.26578217063005155</v>
      </c>
      <c r="G540" s="4">
        <v>0.28266202086966496</v>
      </c>
      <c r="H540" s="4">
        <v>0.21858881518882731</v>
      </c>
      <c r="I540" s="4">
        <v>0.37178314884602842</v>
      </c>
      <c r="J540" s="4">
        <v>-0.33677116960108</v>
      </c>
      <c r="K540" s="4">
        <v>-0.35932512506488012</v>
      </c>
      <c r="L540" s="4">
        <v>7.0000000000000007E-2</v>
      </c>
      <c r="M540" s="4">
        <v>0.09</v>
      </c>
      <c r="N540" s="5">
        <v>-0.12</v>
      </c>
    </row>
    <row r="541" spans="1:14" x14ac:dyDescent="0.3">
      <c r="A541" s="3">
        <v>539</v>
      </c>
      <c r="B541" s="4">
        <v>7</v>
      </c>
      <c r="C541" s="4">
        <v>21.24</v>
      </c>
      <c r="D541" s="4">
        <v>30</v>
      </c>
      <c r="E541" s="4">
        <v>0.25</v>
      </c>
      <c r="F541" s="4">
        <v>0.23196904774278382</v>
      </c>
      <c r="G541" s="4">
        <v>0.246590520724493</v>
      </c>
      <c r="H541" s="4">
        <v>0.24946497645796903</v>
      </c>
      <c r="I541" s="4">
        <v>0.39322365324764225</v>
      </c>
      <c r="J541" s="4">
        <v>-0.33677116960108028</v>
      </c>
      <c r="K541" s="4">
        <v>-0.35932512506488029</v>
      </c>
      <c r="L541" s="4">
        <v>7.0000000000001117E-2</v>
      </c>
      <c r="M541" s="4">
        <v>0.09</v>
      </c>
      <c r="N541" s="5">
        <v>-0.12</v>
      </c>
    </row>
    <row r="542" spans="1:14" x14ac:dyDescent="0.3">
      <c r="A542" s="3">
        <v>540</v>
      </c>
      <c r="B542" s="4">
        <v>7</v>
      </c>
      <c r="C542" s="4">
        <v>21.22</v>
      </c>
      <c r="D542" s="4">
        <v>30</v>
      </c>
      <c r="E542" s="4">
        <v>0.25</v>
      </c>
      <c r="F542" s="4">
        <v>0.1986033574835139</v>
      </c>
      <c r="G542" s="4">
        <v>0.21099633721640274</v>
      </c>
      <c r="H542" s="4">
        <v>0.27980467932668174</v>
      </c>
      <c r="I542" s="4">
        <v>0.4149390359108151</v>
      </c>
      <c r="J542" s="4">
        <v>-0.33677116960108022</v>
      </c>
      <c r="K542" s="4">
        <v>-0.35932512506488018</v>
      </c>
      <c r="L542" s="4">
        <v>7.0000000000000159E-2</v>
      </c>
      <c r="M542" s="4">
        <v>9.0000000000000205E-2</v>
      </c>
      <c r="N542" s="5">
        <v>-0.1199999999999992</v>
      </c>
    </row>
    <row r="543" spans="1:14" x14ac:dyDescent="0.3">
      <c r="A543" s="3">
        <v>541</v>
      </c>
      <c r="B543" s="4">
        <v>7</v>
      </c>
      <c r="C543" s="4">
        <v>21.2</v>
      </c>
      <c r="D543" s="4">
        <v>30</v>
      </c>
      <c r="E543" s="4">
        <v>0.25</v>
      </c>
      <c r="F543" s="4">
        <v>0.16567627723704206</v>
      </c>
      <c r="G543" s="4">
        <v>0.17587005846804338</v>
      </c>
      <c r="H543" s="4">
        <v>0.30962178444263178</v>
      </c>
      <c r="I543" s="4">
        <v>0.43693461705996439</v>
      </c>
      <c r="J543" s="4">
        <v>-0.33677116960108011</v>
      </c>
      <c r="K543" s="4">
        <v>-0.35932512506488012</v>
      </c>
      <c r="L543" s="4">
        <v>7.0000000000000159E-2</v>
      </c>
      <c r="M543" s="4">
        <v>8.9999999999999095E-2</v>
      </c>
      <c r="N543" s="5">
        <v>-0.1199999999999992</v>
      </c>
    </row>
    <row r="544" spans="1:14" x14ac:dyDescent="0.3">
      <c r="A544" s="3">
        <v>542</v>
      </c>
      <c r="B544" s="4">
        <v>7</v>
      </c>
      <c r="C544" s="4">
        <v>21.18</v>
      </c>
      <c r="D544" s="4">
        <v>30</v>
      </c>
      <c r="E544" s="4">
        <v>0.25</v>
      </c>
      <c r="F544" s="4">
        <v>0.13317921482960987</v>
      </c>
      <c r="G544" s="4">
        <v>0.14120251843468104</v>
      </c>
      <c r="H544" s="4">
        <v>0.33892967903478005</v>
      </c>
      <c r="I544" s="4">
        <v>0.45921585510715468</v>
      </c>
      <c r="J544" s="4">
        <v>-0.33677116960108011</v>
      </c>
      <c r="K544" s="4">
        <v>-0.35932512506488029</v>
      </c>
      <c r="L544" s="4">
        <v>7.0000000000000007E-2</v>
      </c>
      <c r="M544" s="4">
        <v>0.09</v>
      </c>
      <c r="N544" s="5">
        <v>-0.12</v>
      </c>
    </row>
    <row r="545" spans="1:14" x14ac:dyDescent="0.3">
      <c r="A545" s="3">
        <v>543</v>
      </c>
      <c r="B545" s="4">
        <v>7</v>
      </c>
      <c r="C545" s="4">
        <v>21.16</v>
      </c>
      <c r="D545" s="4">
        <v>30</v>
      </c>
      <c r="E545" s="4">
        <v>0.25</v>
      </c>
      <c r="F545" s="4">
        <v>0.10110380105397007</v>
      </c>
      <c r="G545" s="4">
        <v>0.10698478893001863</v>
      </c>
      <c r="H545" s="4">
        <v>0.36774129695462493</v>
      </c>
      <c r="I545" s="4">
        <v>0.4817883511680337</v>
      </c>
      <c r="J545" s="4">
        <v>-0.33677116960108011</v>
      </c>
      <c r="K545" s="4">
        <v>-0.35932512506488029</v>
      </c>
      <c r="L545" s="4">
        <v>7.0000000000000007E-2</v>
      </c>
      <c r="M545" s="4">
        <v>0.09</v>
      </c>
      <c r="N545" s="5">
        <v>-0.12</v>
      </c>
    </row>
    <row r="546" spans="1:14" x14ac:dyDescent="0.3">
      <c r="A546" s="3">
        <v>544</v>
      </c>
      <c r="B546" s="4">
        <v>7</v>
      </c>
      <c r="C546" s="4">
        <v>21.14</v>
      </c>
      <c r="D546" s="4">
        <v>30</v>
      </c>
      <c r="E546" s="4">
        <v>0.25</v>
      </c>
      <c r="F546" s="4">
        <v>6.9441882483541162E-2</v>
      </c>
      <c r="G546" s="4">
        <v>7.3208171960407006E-2</v>
      </c>
      <c r="H546" s="4">
        <v>0.39606913770790508</v>
      </c>
      <c r="I546" s="4">
        <v>0.50465785375602956</v>
      </c>
      <c r="J546" s="4">
        <v>-0.33677116960108011</v>
      </c>
      <c r="K546" s="4">
        <v>-0.35932512506488012</v>
      </c>
      <c r="L546" s="4">
        <v>7.0000000000000007E-2</v>
      </c>
      <c r="M546" s="4">
        <v>0.09</v>
      </c>
      <c r="N546" s="5">
        <v>-0.12</v>
      </c>
    </row>
    <row r="547" spans="1:14" x14ac:dyDescent="0.3">
      <c r="A547" s="3">
        <v>545</v>
      </c>
      <c r="B547" s="4">
        <v>7</v>
      </c>
      <c r="C547" s="4">
        <v>21.12</v>
      </c>
      <c r="D547" s="4">
        <v>30</v>
      </c>
      <c r="E547" s="4">
        <v>0.25</v>
      </c>
      <c r="F547" s="4">
        <v>3.8185514562687699E-2</v>
      </c>
      <c r="G547" s="4">
        <v>3.9864192353626683E-2</v>
      </c>
      <c r="H547" s="4">
        <v>0.4239252845355988</v>
      </c>
      <c r="I547" s="4">
        <v>0.52783026366307173</v>
      </c>
      <c r="J547" s="4">
        <v>-0.33677116960108039</v>
      </c>
      <c r="K547" s="4">
        <v>-0.35932512506488012</v>
      </c>
      <c r="L547" s="4">
        <v>6.9999999999997786E-2</v>
      </c>
      <c r="M547" s="4">
        <v>9.0000000000002217E-2</v>
      </c>
      <c r="N547" s="5">
        <v>-0.12</v>
      </c>
    </row>
    <row r="548" spans="1:14" x14ac:dyDescent="0.3">
      <c r="A548" s="3">
        <v>546</v>
      </c>
      <c r="B548" s="4">
        <v>8</v>
      </c>
      <c r="C548" s="4">
        <v>22.8</v>
      </c>
      <c r="D548" s="4">
        <v>30</v>
      </c>
      <c r="E548" s="4">
        <v>0.25</v>
      </c>
      <c r="F548" s="4">
        <v>1</v>
      </c>
      <c r="G548" s="4">
        <v>2</v>
      </c>
      <c r="H548" s="4">
        <v>0</v>
      </c>
      <c r="I548" s="4">
        <v>0</v>
      </c>
      <c r="J548" s="4">
        <v>1.31821618912209E-2</v>
      </c>
      <c r="K548" s="4">
        <v>0.1836512715893979</v>
      </c>
      <c r="L548" s="4">
        <v>-4.0000000000000042E-2</v>
      </c>
      <c r="M548" s="4">
        <v>1.0000000000000011E-2</v>
      </c>
      <c r="N548" s="5">
        <v>0.12000000000000011</v>
      </c>
    </row>
    <row r="549" spans="1:14" x14ac:dyDescent="0.3">
      <c r="A549" s="3">
        <v>547</v>
      </c>
      <c r="B549" s="4">
        <v>8</v>
      </c>
      <c r="C549" s="4">
        <v>22.62</v>
      </c>
      <c r="D549" s="4">
        <v>30</v>
      </c>
      <c r="E549" s="4">
        <v>0.25</v>
      </c>
      <c r="F549" s="4">
        <v>0.99470297192318513</v>
      </c>
      <c r="G549" s="4">
        <v>1.9737399131883067</v>
      </c>
      <c r="H549" s="4">
        <v>1.319535724846937E-3</v>
      </c>
      <c r="I549" s="4">
        <v>9.2379915286417459E-3</v>
      </c>
      <c r="J549" s="4">
        <v>-1.31821618912209E-2</v>
      </c>
      <c r="K549" s="4">
        <v>-0.1836512715893979</v>
      </c>
      <c r="L549" s="4">
        <v>4.0000000000000042E-2</v>
      </c>
      <c r="M549" s="4">
        <v>-1.0000000000000011E-2</v>
      </c>
      <c r="N549" s="5">
        <v>-0.12000000000000011</v>
      </c>
    </row>
    <row r="550" spans="1:14" x14ac:dyDescent="0.3">
      <c r="A550" s="3">
        <v>548</v>
      </c>
      <c r="B550" s="4">
        <v>8</v>
      </c>
      <c r="C550" s="4">
        <v>22.44</v>
      </c>
      <c r="D550" s="4">
        <v>30</v>
      </c>
      <c r="E550" s="4">
        <v>0.25</v>
      </c>
      <c r="F550" s="4">
        <v>0.98944798375174192</v>
      </c>
      <c r="G550" s="4">
        <v>1.9476882397640078</v>
      </c>
      <c r="H550" s="4">
        <v>2.6417158098639079E-3</v>
      </c>
      <c r="I550" s="4">
        <v>1.8588185383542292E-2</v>
      </c>
      <c r="J550" s="4">
        <v>-1.318216189122145E-2</v>
      </c>
      <c r="K550" s="4">
        <v>-0.1836512715893967</v>
      </c>
      <c r="L550" s="4">
        <v>4.0000000000000029E-2</v>
      </c>
      <c r="M550" s="4">
        <v>-1.0000000000000011E-2</v>
      </c>
      <c r="N550" s="5">
        <v>-0.12000000000000011</v>
      </c>
    </row>
    <row r="551" spans="1:14" x14ac:dyDescent="0.3">
      <c r="A551" s="3">
        <v>549</v>
      </c>
      <c r="B551" s="4">
        <v>8</v>
      </c>
      <c r="C551" s="4">
        <v>22.26</v>
      </c>
      <c r="D551" s="4">
        <v>30</v>
      </c>
      <c r="E551" s="4">
        <v>0.25</v>
      </c>
      <c r="F551" s="4">
        <v>0.98423453698876839</v>
      </c>
      <c r="G551" s="4">
        <v>1.9218425084221156</v>
      </c>
      <c r="H551" s="4">
        <v>3.9665482120023882E-3</v>
      </c>
      <c r="I551" s="4">
        <v>2.8052638226486324E-2</v>
      </c>
      <c r="J551" s="4">
        <v>-1.3182161891221461E-2</v>
      </c>
      <c r="K551" s="4">
        <v>-0.18365127158939679</v>
      </c>
      <c r="L551" s="4">
        <v>4.0000000000000042E-2</v>
      </c>
      <c r="M551" s="4">
        <v>-1.0000000000000011E-2</v>
      </c>
      <c r="N551" s="5">
        <v>-0.12000000000000011</v>
      </c>
    </row>
    <row r="552" spans="1:14" x14ac:dyDescent="0.3">
      <c r="A552" s="3">
        <v>550</v>
      </c>
      <c r="B552" s="4">
        <v>8</v>
      </c>
      <c r="C552" s="4">
        <v>22.08</v>
      </c>
      <c r="D552" s="4">
        <v>30</v>
      </c>
      <c r="E552" s="4">
        <v>0.25</v>
      </c>
      <c r="F552" s="4">
        <v>0.97906214098770816</v>
      </c>
      <c r="G552" s="4">
        <v>1.8962002867758279</v>
      </c>
      <c r="H552" s="4">
        <v>5.2940409201691482E-3</v>
      </c>
      <c r="I552" s="4">
        <v>3.7633457292909289E-2</v>
      </c>
      <c r="J552" s="4">
        <v>-1.31821618912209E-2</v>
      </c>
      <c r="K552" s="4">
        <v>-0.1836512715893979</v>
      </c>
      <c r="L552" s="4">
        <v>4.0000000000000042E-2</v>
      </c>
      <c r="M552" s="4">
        <v>-1.0000000000000011E-2</v>
      </c>
      <c r="N552" s="5">
        <v>-0.12000000000000011</v>
      </c>
    </row>
    <row r="553" spans="1:14" x14ac:dyDescent="0.3">
      <c r="A553" s="3">
        <v>551</v>
      </c>
      <c r="B553" s="4">
        <v>8</v>
      </c>
      <c r="C553" s="4">
        <v>21.9</v>
      </c>
      <c r="D553" s="4">
        <v>30</v>
      </c>
      <c r="E553" s="4">
        <v>0.25</v>
      </c>
      <c r="F553" s="4">
        <v>0.97393031279842102</v>
      </c>
      <c r="G553" s="4">
        <v>1.8707591805934325</v>
      </c>
      <c r="H553" s="4">
        <v>6.6242019553874988E-3</v>
      </c>
      <c r="I553" s="4">
        <v>4.7332801956030263E-2</v>
      </c>
      <c r="J553" s="4">
        <v>-1.31821618912209E-2</v>
      </c>
      <c r="K553" s="4">
        <v>-0.18365127158939781</v>
      </c>
      <c r="L553" s="4">
        <v>4.0000000000000022E-2</v>
      </c>
      <c r="M553" s="4">
        <v>-1.0000000000000011E-2</v>
      </c>
      <c r="N553" s="5">
        <v>-0.119999999999999</v>
      </c>
    </row>
    <row r="554" spans="1:14" x14ac:dyDescent="0.3">
      <c r="A554" s="3">
        <v>552</v>
      </c>
      <c r="B554" s="4">
        <v>8</v>
      </c>
      <c r="C554" s="4">
        <v>21.72</v>
      </c>
      <c r="D554" s="4">
        <v>30</v>
      </c>
      <c r="E554" s="4">
        <v>0.25</v>
      </c>
      <c r="F554" s="4">
        <v>0.9688385770168626</v>
      </c>
      <c r="G554" s="4">
        <v>1.8455168330530878</v>
      </c>
      <c r="H554" s="4">
        <v>7.957039370958402E-3</v>
      </c>
      <c r="I554" s="4">
        <v>5.7152885349397567E-2</v>
      </c>
      <c r="J554" s="4">
        <v>-1.31821618912209E-2</v>
      </c>
      <c r="K554" s="4">
        <v>-0.18365127158939781</v>
      </c>
      <c r="L554" s="4">
        <v>4.0000000000000022E-2</v>
      </c>
      <c r="M554" s="4">
        <v>-1.0000000000000011E-2</v>
      </c>
      <c r="N554" s="5">
        <v>-0.119999999999999</v>
      </c>
    </row>
    <row r="555" spans="1:14" x14ac:dyDescent="0.3">
      <c r="A555" s="3">
        <v>553</v>
      </c>
      <c r="B555" s="4">
        <v>8</v>
      </c>
      <c r="C555" s="4">
        <v>21.54</v>
      </c>
      <c r="D555" s="4">
        <v>30</v>
      </c>
      <c r="E555" s="4">
        <v>0.25</v>
      </c>
      <c r="F555" s="4">
        <v>0.96378646563827353</v>
      </c>
      <c r="G555" s="4">
        <v>1.8204709240150019</v>
      </c>
      <c r="H555" s="4">
        <v>9.2925612526231025E-3</v>
      </c>
      <c r="I555" s="4">
        <v>6.7095976050406222E-2</v>
      </c>
      <c r="J555" s="4">
        <v>-1.3182161891221461E-2</v>
      </c>
      <c r="K555" s="4">
        <v>-0.18365127158939679</v>
      </c>
      <c r="L555" s="4">
        <v>4.0000000000000042E-2</v>
      </c>
      <c r="M555" s="4">
        <v>-1.0000000000000011E-2</v>
      </c>
      <c r="N555" s="5">
        <v>-0.12000000000000011</v>
      </c>
    </row>
    <row r="556" spans="1:14" x14ac:dyDescent="0.3">
      <c r="A556" s="3">
        <v>554</v>
      </c>
      <c r="B556" s="4">
        <v>8</v>
      </c>
      <c r="C556" s="4">
        <v>21.36</v>
      </c>
      <c r="D556" s="4">
        <v>30</v>
      </c>
      <c r="E556" s="4">
        <v>0.25</v>
      </c>
      <c r="F556" s="4">
        <v>0.95877351791378196</v>
      </c>
      <c r="G556" s="4">
        <v>1.7956191693105445</v>
      </c>
      <c r="H556" s="4">
        <v>1.0630775718726755E-2</v>
      </c>
      <c r="I556" s="4">
        <v>7.71643998274779E-2</v>
      </c>
      <c r="J556" s="4">
        <v>-1.3182161891221461E-2</v>
      </c>
      <c r="K556" s="4">
        <v>-0.18365127158939679</v>
      </c>
      <c r="L556" s="4">
        <v>4.0000000000000042E-2</v>
      </c>
      <c r="M556" s="4">
        <v>-1.0000000000000011E-2</v>
      </c>
      <c r="N556" s="5">
        <v>-0.12000000000000011</v>
      </c>
    </row>
    <row r="557" spans="1:14" x14ac:dyDescent="0.3">
      <c r="A557" s="3">
        <v>555</v>
      </c>
      <c r="B557" s="4">
        <v>8</v>
      </c>
      <c r="C557" s="4">
        <v>21.18</v>
      </c>
      <c r="D557" s="4">
        <v>30</v>
      </c>
      <c r="E557" s="4">
        <v>0.25</v>
      </c>
      <c r="F557" s="4">
        <v>0.95379928021032911</v>
      </c>
      <c r="G557" s="4">
        <v>1.7709593200478204</v>
      </c>
      <c r="H557" s="4">
        <v>1.1971690920382473E-2</v>
      </c>
      <c r="I557" s="4">
        <v>8.7360541453730248E-2</v>
      </c>
      <c r="J557" s="4">
        <v>-1.31821618912209E-2</v>
      </c>
      <c r="K557" s="4">
        <v>-0.1836512715893979</v>
      </c>
      <c r="L557" s="4">
        <v>4.0000000000000042E-2</v>
      </c>
      <c r="M557" s="4">
        <v>-1.0000000000000011E-2</v>
      </c>
      <c r="N557" s="5">
        <v>-0.12000000000000011</v>
      </c>
    </row>
    <row r="558" spans="1:14" x14ac:dyDescent="0.3">
      <c r="A558" s="3">
        <v>556</v>
      </c>
      <c r="B558" s="4">
        <v>8</v>
      </c>
      <c r="C558" s="4">
        <v>21</v>
      </c>
      <c r="D558" s="4">
        <v>30</v>
      </c>
      <c r="E558" s="4">
        <v>0.25</v>
      </c>
      <c r="F558" s="4">
        <v>0.94886330587382584</v>
      </c>
      <c r="G558" s="4">
        <v>1.7464891619332721</v>
      </c>
      <c r="H558" s="4">
        <v>1.3315315041637495E-2</v>
      </c>
      <c r="I558" s="4">
        <v>9.7686846590105E-2</v>
      </c>
      <c r="J558" s="4">
        <v>-4.590853844508079E-2</v>
      </c>
      <c r="K558" s="4">
        <v>-0.32053409604291799</v>
      </c>
      <c r="L558" s="4">
        <v>1.0000000000000011E-2</v>
      </c>
      <c r="M558" s="4">
        <v>-5.0000000000000027E-3</v>
      </c>
      <c r="N558" s="5">
        <v>-4.4999999999999471E-2</v>
      </c>
    </row>
    <row r="559" spans="1:14" x14ac:dyDescent="0.3">
      <c r="A559" s="3">
        <v>557</v>
      </c>
      <c r="B559" s="4">
        <v>8</v>
      </c>
      <c r="C559" s="4">
        <v>21.11</v>
      </c>
      <c r="D559" s="4">
        <v>30</v>
      </c>
      <c r="E559" s="4">
        <v>0.25</v>
      </c>
      <c r="F559" s="4">
        <v>0.94311594085634376</v>
      </c>
      <c r="G559" s="4">
        <v>1.7057871255885924</v>
      </c>
      <c r="H559" s="4">
        <v>2.1258235748601202E-2</v>
      </c>
      <c r="I559" s="4">
        <v>0.1218231352305052</v>
      </c>
      <c r="J559" s="4">
        <v>-7.8634914998940639E-2</v>
      </c>
      <c r="K559" s="4">
        <v>-0.45741692049643812</v>
      </c>
      <c r="L559" s="4">
        <v>-0.02</v>
      </c>
      <c r="M559" s="4">
        <v>0</v>
      </c>
      <c r="N559" s="5">
        <v>0.03</v>
      </c>
    </row>
    <row r="560" spans="1:14" x14ac:dyDescent="0.3">
      <c r="A560" s="3">
        <v>558</v>
      </c>
      <c r="B560" s="4">
        <v>8</v>
      </c>
      <c r="C560" s="4">
        <v>21.22</v>
      </c>
      <c r="D560" s="4">
        <v>30</v>
      </c>
      <c r="E560" s="4">
        <v>0.25</v>
      </c>
      <c r="F560" s="4">
        <v>0.93734638524033853</v>
      </c>
      <c r="G560" s="4">
        <v>1.6649279385244353</v>
      </c>
      <c r="H560" s="4">
        <v>2.9201156455564911E-2</v>
      </c>
      <c r="I560" s="4">
        <v>0.1458826382230568</v>
      </c>
      <c r="J560" s="4">
        <v>-7.8634914998940167E-2</v>
      </c>
      <c r="K560" s="4">
        <v>-0.45741692049643862</v>
      </c>
      <c r="L560" s="4">
        <v>-2.0000000000000021E-2</v>
      </c>
      <c r="M560" s="4">
        <v>0</v>
      </c>
      <c r="N560" s="5">
        <v>3.000000000000003E-2</v>
      </c>
    </row>
    <row r="561" spans="1:14" x14ac:dyDescent="0.3">
      <c r="A561" s="3">
        <v>559</v>
      </c>
      <c r="B561" s="4">
        <v>8</v>
      </c>
      <c r="C561" s="4">
        <v>21.33</v>
      </c>
      <c r="D561" s="4">
        <v>30</v>
      </c>
      <c r="E561" s="4">
        <v>0.25</v>
      </c>
      <c r="F561" s="4">
        <v>0.93155451026024827</v>
      </c>
      <c r="G561" s="4">
        <v>1.6239106888410744</v>
      </c>
      <c r="H561" s="4">
        <v>3.7144077162528502E-2</v>
      </c>
      <c r="I561" s="4">
        <v>0.16986572140726788</v>
      </c>
      <c r="J561" s="4">
        <v>-7.8634914998940167E-2</v>
      </c>
      <c r="K561" s="4">
        <v>-0.45741692049643862</v>
      </c>
      <c r="L561" s="4">
        <v>-2.0000000000000021E-2</v>
      </c>
      <c r="M561" s="4">
        <v>0</v>
      </c>
      <c r="N561" s="5">
        <v>3.000000000000003E-2</v>
      </c>
    </row>
    <row r="562" spans="1:14" x14ac:dyDescent="0.3">
      <c r="A562" s="3">
        <v>560</v>
      </c>
      <c r="B562" s="4">
        <v>8</v>
      </c>
      <c r="C562" s="4">
        <v>21.44</v>
      </c>
      <c r="D562" s="4">
        <v>30</v>
      </c>
      <c r="E562" s="4">
        <v>0.25</v>
      </c>
      <c r="F562" s="4">
        <v>0.92574018615232823</v>
      </c>
      <c r="G562" s="4">
        <v>1.5827344575697935</v>
      </c>
      <c r="H562" s="4">
        <v>4.5086997869492211E-2</v>
      </c>
      <c r="I562" s="4">
        <v>0.19377274830231123</v>
      </c>
      <c r="J562" s="4">
        <v>-7.8634914998940167E-2</v>
      </c>
      <c r="K562" s="4">
        <v>-0.45741692049643862</v>
      </c>
      <c r="L562" s="4">
        <v>-2.0000000000000021E-2</v>
      </c>
      <c r="M562" s="4">
        <v>0</v>
      </c>
      <c r="N562" s="5">
        <v>2.999999999999892E-2</v>
      </c>
    </row>
    <row r="563" spans="1:14" x14ac:dyDescent="0.3">
      <c r="A563" s="3">
        <v>561</v>
      </c>
      <c r="B563" s="4">
        <v>8</v>
      </c>
      <c r="C563" s="4">
        <v>21.55</v>
      </c>
      <c r="D563" s="4">
        <v>30</v>
      </c>
      <c r="E563" s="4">
        <v>0.25</v>
      </c>
      <c r="F563" s="4">
        <v>0.91990328214495998</v>
      </c>
      <c r="G563" s="4">
        <v>1.5413983186042552</v>
      </c>
      <c r="H563" s="4">
        <v>5.3029918576455809E-2</v>
      </c>
      <c r="I563" s="4">
        <v>0.21760408012539134</v>
      </c>
      <c r="J563" s="4">
        <v>-7.8634914998940167E-2</v>
      </c>
      <c r="K563" s="4">
        <v>-0.45741692049643862</v>
      </c>
      <c r="L563" s="4">
        <v>-2.0000000000000021E-2</v>
      </c>
      <c r="M563" s="4">
        <v>0</v>
      </c>
      <c r="N563" s="5">
        <v>3.000000000000003E-2</v>
      </c>
    </row>
    <row r="564" spans="1:14" x14ac:dyDescent="0.3">
      <c r="A564" s="3">
        <v>562</v>
      </c>
      <c r="B564" s="4">
        <v>8</v>
      </c>
      <c r="C564" s="4">
        <v>21.66</v>
      </c>
      <c r="D564" s="4">
        <v>30</v>
      </c>
      <c r="E564" s="4">
        <v>0.25</v>
      </c>
      <c r="F564" s="4">
        <v>0.91404366644884694</v>
      </c>
      <c r="G564" s="4">
        <v>1.49990133863107</v>
      </c>
      <c r="H564" s="4">
        <v>6.0972839283419525E-2</v>
      </c>
      <c r="I564" s="4">
        <v>0.24136007580993704</v>
      </c>
      <c r="J564" s="4">
        <v>-7.8634914998940639E-2</v>
      </c>
      <c r="K564" s="4">
        <v>-0.45741692049643812</v>
      </c>
      <c r="L564" s="4">
        <v>-0.02</v>
      </c>
      <c r="M564" s="4">
        <v>0</v>
      </c>
      <c r="N564" s="5">
        <v>3.0000000000001109E-2</v>
      </c>
    </row>
    <row r="565" spans="1:14" x14ac:dyDescent="0.3">
      <c r="A565" s="3">
        <v>563</v>
      </c>
      <c r="B565" s="4">
        <v>8</v>
      </c>
      <c r="C565" s="4">
        <v>21.77</v>
      </c>
      <c r="D565" s="4">
        <v>30</v>
      </c>
      <c r="E565" s="4">
        <v>0.25</v>
      </c>
      <c r="F565" s="4">
        <v>0.90816120624709606</v>
      </c>
      <c r="G565" s="4">
        <v>1.4582425770595477</v>
      </c>
      <c r="H565" s="4">
        <v>6.8915759990383227E-2</v>
      </c>
      <c r="I565" s="4">
        <v>0.26504109202362142</v>
      </c>
      <c r="J565" s="4">
        <v>-7.8634914998940722E-2</v>
      </c>
      <c r="K565" s="4">
        <v>-0.45741692049643862</v>
      </c>
      <c r="L565" s="4">
        <v>-2.0000000000000021E-2</v>
      </c>
      <c r="M565" s="4">
        <v>0</v>
      </c>
      <c r="N565" s="5">
        <v>3.000000000000003E-2</v>
      </c>
    </row>
    <row r="566" spans="1:14" x14ac:dyDescent="0.3">
      <c r="A566" s="3">
        <v>564</v>
      </c>
      <c r="B566" s="4">
        <v>8</v>
      </c>
      <c r="C566" s="4">
        <v>21.88</v>
      </c>
      <c r="D566" s="4">
        <v>30</v>
      </c>
      <c r="E566" s="4">
        <v>0.25</v>
      </c>
      <c r="F566" s="4">
        <v>0.90225576768518212</v>
      </c>
      <c r="G566" s="4">
        <v>1.4164210859506368</v>
      </c>
      <c r="H566" s="4">
        <v>7.6858680697346943E-2</v>
      </c>
      <c r="I566" s="4">
        <v>0.28864748318621231</v>
      </c>
      <c r="J566" s="4">
        <v>-7.8634914998940167E-2</v>
      </c>
      <c r="K566" s="4">
        <v>-0.45741692049643862</v>
      </c>
      <c r="L566" s="4">
        <v>-2.0000000000000021E-2</v>
      </c>
      <c r="M566" s="4">
        <v>0</v>
      </c>
      <c r="N566" s="5">
        <v>3.000000000000003E-2</v>
      </c>
    </row>
    <row r="567" spans="1:14" x14ac:dyDescent="0.3">
      <c r="A567" s="3">
        <v>565</v>
      </c>
      <c r="B567" s="4">
        <v>8</v>
      </c>
      <c r="C567" s="4">
        <v>21.99</v>
      </c>
      <c r="D567" s="4">
        <v>30</v>
      </c>
      <c r="E567" s="4">
        <v>0.25</v>
      </c>
      <c r="F567" s="4">
        <v>0.89632721586079511</v>
      </c>
      <c r="G567" s="4">
        <v>1.3744359099450176</v>
      </c>
      <c r="H567" s="4">
        <v>8.4801601404310534E-2</v>
      </c>
      <c r="I567" s="4">
        <v>0.31217960148725327</v>
      </c>
      <c r="J567" s="4">
        <v>-7.8634914998940167E-2</v>
      </c>
      <c r="K567" s="4">
        <v>-0.45741692049643862</v>
      </c>
      <c r="L567" s="4">
        <v>-2.0000000000000021E-2</v>
      </c>
      <c r="M567" s="4">
        <v>0</v>
      </c>
      <c r="N567" s="5">
        <v>3.000000000000003E-2</v>
      </c>
    </row>
    <row r="568" spans="1:14" x14ac:dyDescent="0.3">
      <c r="A568" s="3">
        <v>566</v>
      </c>
      <c r="B568" s="4">
        <v>8</v>
      </c>
      <c r="C568" s="4">
        <v>22.1</v>
      </c>
      <c r="D568" s="4">
        <v>30</v>
      </c>
      <c r="E568" s="4">
        <v>0.25</v>
      </c>
      <c r="F568" s="4">
        <v>0.89037541481356719</v>
      </c>
      <c r="G568" s="4">
        <v>1.3322860861903567</v>
      </c>
      <c r="H568" s="4">
        <v>9.2744522111274236E-2</v>
      </c>
      <c r="I568" s="4">
        <v>0.33563779690357903</v>
      </c>
      <c r="J568" s="4">
        <v>-0.1080728347123783</v>
      </c>
      <c r="K568" s="4">
        <v>-0.41573278682625631</v>
      </c>
      <c r="L568" s="4">
        <v>-3.5000000000000593E-2</v>
      </c>
      <c r="M568" s="4">
        <v>5.0000000000000053E-3</v>
      </c>
      <c r="N568" s="5">
        <v>4.0000000000000042E-2</v>
      </c>
    </row>
    <row r="569" spans="1:14" x14ac:dyDescent="0.3">
      <c r="A569" s="3">
        <v>567</v>
      </c>
      <c r="B569" s="4">
        <v>8</v>
      </c>
      <c r="C569" s="4">
        <v>22.16</v>
      </c>
      <c r="D569" s="4">
        <v>30</v>
      </c>
      <c r="E569" s="4">
        <v>0.25</v>
      </c>
      <c r="F569" s="4">
        <v>0.88121364302192806</v>
      </c>
      <c r="G569" s="4">
        <v>1.3019969877818296</v>
      </c>
      <c r="H569" s="4">
        <v>0.10652689438218274</v>
      </c>
      <c r="I569" s="4">
        <v>0.35429402475271188</v>
      </c>
      <c r="J569" s="4">
        <v>-0.13751075442581631</v>
      </c>
      <c r="K569" s="4">
        <v>-0.37404865315607239</v>
      </c>
      <c r="L569" s="4">
        <v>-0.05</v>
      </c>
      <c r="M569" s="4">
        <v>0.01</v>
      </c>
      <c r="N569" s="5">
        <v>0.05</v>
      </c>
    </row>
    <row r="570" spans="1:14" x14ac:dyDescent="0.3">
      <c r="A570" s="3">
        <v>568</v>
      </c>
      <c r="B570" s="4">
        <v>8</v>
      </c>
      <c r="C570" s="4">
        <v>22.22</v>
      </c>
      <c r="D570" s="4">
        <v>30</v>
      </c>
      <c r="E570" s="4">
        <v>0.25</v>
      </c>
      <c r="F570" s="4">
        <v>0.87196116061849027</v>
      </c>
      <c r="G570" s="4">
        <v>1.2714079973098515</v>
      </c>
      <c r="H570" s="4">
        <v>0.12028147961222259</v>
      </c>
      <c r="I570" s="4">
        <v>0.37285308474846379</v>
      </c>
      <c r="J570" s="4">
        <v>-0.13751075442581631</v>
      </c>
      <c r="K570" s="4">
        <v>-0.37404865315607239</v>
      </c>
      <c r="L570" s="4">
        <v>-0.05</v>
      </c>
      <c r="M570" s="4">
        <v>0.01</v>
      </c>
      <c r="N570" s="5">
        <v>0.05</v>
      </c>
    </row>
    <row r="571" spans="1:14" x14ac:dyDescent="0.3">
      <c r="A571" s="3">
        <v>569</v>
      </c>
      <c r="B571" s="4">
        <v>8</v>
      </c>
      <c r="C571" s="4">
        <v>22.28</v>
      </c>
      <c r="D571" s="4">
        <v>30</v>
      </c>
      <c r="E571" s="4">
        <v>0.25</v>
      </c>
      <c r="F571" s="4">
        <v>0.86261661371352605</v>
      </c>
      <c r="G571" s="4">
        <v>1.2405146387734747</v>
      </c>
      <c r="H571" s="4">
        <v>0.13400836175015748</v>
      </c>
      <c r="I571" s="4">
        <v>0.39131573404293912</v>
      </c>
      <c r="J571" s="4">
        <v>-0.13751075442581631</v>
      </c>
      <c r="K571" s="4">
        <v>-0.3740486531560735</v>
      </c>
      <c r="L571" s="4">
        <v>-0.05</v>
      </c>
      <c r="M571" s="4">
        <v>0.01</v>
      </c>
      <c r="N571" s="5">
        <v>0.05</v>
      </c>
    </row>
    <row r="572" spans="1:14" x14ac:dyDescent="0.3">
      <c r="A572" s="3">
        <v>570</v>
      </c>
      <c r="B572" s="4">
        <v>8</v>
      </c>
      <c r="C572" s="4">
        <v>22.34</v>
      </c>
      <c r="D572" s="4">
        <v>30</v>
      </c>
      <c r="E572" s="4">
        <v>0.25</v>
      </c>
      <c r="F572" s="4">
        <v>0.85317862133951194</v>
      </c>
      <c r="G572" s="4">
        <v>1.209312346651735</v>
      </c>
      <c r="H572" s="4">
        <v>0.14770762440692969</v>
      </c>
      <c r="I572" s="4">
        <v>0.40968272194210631</v>
      </c>
      <c r="J572" s="4">
        <v>-0.13751075442581601</v>
      </c>
      <c r="K572" s="4">
        <v>-0.37404865315607322</v>
      </c>
      <c r="L572" s="4">
        <v>-4.9999999999999559E-2</v>
      </c>
      <c r="M572" s="4">
        <v>1.0000000000000019E-2</v>
      </c>
      <c r="N572" s="5">
        <v>4.9999999999998997E-2</v>
      </c>
    </row>
    <row r="573" spans="1:14" x14ac:dyDescent="0.3">
      <c r="A573" s="3">
        <v>571</v>
      </c>
      <c r="B573" s="4">
        <v>8</v>
      </c>
      <c r="C573" s="4">
        <v>22.4</v>
      </c>
      <c r="D573" s="4">
        <v>30</v>
      </c>
      <c r="E573" s="4">
        <v>0.25</v>
      </c>
      <c r="F573" s="4">
        <v>0.8436457747707844</v>
      </c>
      <c r="G573" s="4">
        <v>1.1777964636544</v>
      </c>
      <c r="H573" s="4">
        <v>0.16137935085735627</v>
      </c>
      <c r="I573" s="4">
        <v>0.42795479000716918</v>
      </c>
      <c r="J573" s="4">
        <v>-0.13751075442581601</v>
      </c>
      <c r="K573" s="4">
        <v>-0.37404865315607322</v>
      </c>
      <c r="L573" s="4">
        <v>-5.0000000000000107E-2</v>
      </c>
      <c r="M573" s="4">
        <v>1.0000000000000019E-2</v>
      </c>
      <c r="N573" s="5">
        <v>5.0000000000000107E-2</v>
      </c>
    </row>
    <row r="574" spans="1:14" x14ac:dyDescent="0.3">
      <c r="A574" s="3">
        <v>572</v>
      </c>
      <c r="B574" s="4">
        <v>8</v>
      </c>
      <c r="C574" s="4">
        <v>22.46</v>
      </c>
      <c r="D574" s="4">
        <v>30</v>
      </c>
      <c r="E574" s="4">
        <v>0.25</v>
      </c>
      <c r="F574" s="4">
        <v>0.83401663682257454</v>
      </c>
      <c r="G574" s="4">
        <v>1.1459622384045658</v>
      </c>
      <c r="H574" s="4">
        <v>0.17502362404181848</v>
      </c>
      <c r="I574" s="4">
        <v>0.44613267215437102</v>
      </c>
      <c r="J574" s="4">
        <v>-0.13751075442581631</v>
      </c>
      <c r="K574" s="4">
        <v>-0.37404865315607239</v>
      </c>
      <c r="L574" s="4">
        <v>-0.05</v>
      </c>
      <c r="M574" s="4">
        <v>0.01</v>
      </c>
      <c r="N574" s="5">
        <v>5.0000000000001113E-2</v>
      </c>
    </row>
    <row r="575" spans="1:14" x14ac:dyDescent="0.3">
      <c r="A575" s="3">
        <v>573</v>
      </c>
      <c r="B575" s="4">
        <v>8</v>
      </c>
      <c r="C575" s="4">
        <v>22.52</v>
      </c>
      <c r="D575" s="4">
        <v>30</v>
      </c>
      <c r="E575" s="4">
        <v>0.25</v>
      </c>
      <c r="F575" s="4">
        <v>0.82428974112869768</v>
      </c>
      <c r="G575" s="4">
        <v>1.1138048230506732</v>
      </c>
      <c r="H575" s="4">
        <v>0.18864052656793662</v>
      </c>
      <c r="I575" s="4">
        <v>0.46421709475325801</v>
      </c>
      <c r="J575" s="4">
        <v>-0.13751075442581631</v>
      </c>
      <c r="K575" s="4">
        <v>-0.37404865315607239</v>
      </c>
      <c r="L575" s="4">
        <v>-0.05</v>
      </c>
      <c r="M575" s="4">
        <v>0.01</v>
      </c>
      <c r="N575" s="5">
        <v>0.05</v>
      </c>
    </row>
    <row r="576" spans="1:14" x14ac:dyDescent="0.3">
      <c r="A576" s="3">
        <v>574</v>
      </c>
      <c r="B576" s="4">
        <v>8</v>
      </c>
      <c r="C576" s="4">
        <v>22.58</v>
      </c>
      <c r="D576" s="4">
        <v>30</v>
      </c>
      <c r="E576" s="4">
        <v>0.25</v>
      </c>
      <c r="F576" s="4">
        <v>0.81446359139712809</v>
      </c>
      <c r="G576" s="4">
        <v>1.0813192708054142</v>
      </c>
      <c r="H576" s="4">
        <v>0.20223014071223899</v>
      </c>
      <c r="I576" s="4">
        <v>0.48220877672343299</v>
      </c>
      <c r="J576" s="4">
        <v>-0.13751075442581631</v>
      </c>
      <c r="K576" s="4">
        <v>-0.3740486531560735</v>
      </c>
      <c r="L576" s="4">
        <v>-0.05</v>
      </c>
      <c r="M576" s="4">
        <v>0.01</v>
      </c>
      <c r="N576" s="5">
        <v>0.05</v>
      </c>
    </row>
    <row r="577" spans="1:14" x14ac:dyDescent="0.3">
      <c r="A577" s="3">
        <v>575</v>
      </c>
      <c r="B577" s="4">
        <v>8</v>
      </c>
      <c r="C577" s="4">
        <v>22.64</v>
      </c>
      <c r="D577" s="4">
        <v>30</v>
      </c>
      <c r="E577" s="4">
        <v>0.25</v>
      </c>
      <c r="F577" s="4">
        <v>0.80453666064267071</v>
      </c>
      <c r="G577" s="4">
        <v>1.048500533408921</v>
      </c>
      <c r="H577" s="4">
        <v>0.21579254842181791</v>
      </c>
      <c r="I577" s="4">
        <v>0.50010842962982183</v>
      </c>
      <c r="J577" s="4">
        <v>-0.13751075442581601</v>
      </c>
      <c r="K577" s="4">
        <v>-0.37404865315607272</v>
      </c>
      <c r="L577" s="4">
        <v>-5.0000000000000107E-2</v>
      </c>
      <c r="M577" s="4">
        <v>1.0000000000000019E-2</v>
      </c>
      <c r="N577" s="5">
        <v>5.0000000000000107E-2</v>
      </c>
    </row>
    <row r="578" spans="1:14" x14ac:dyDescent="0.3">
      <c r="A578" s="3">
        <v>576</v>
      </c>
      <c r="B578" s="4">
        <v>8</v>
      </c>
      <c r="C578" s="4">
        <v>22.7</v>
      </c>
      <c r="D578" s="4">
        <v>30</v>
      </c>
      <c r="E578" s="4">
        <v>0.25</v>
      </c>
      <c r="F578" s="4">
        <v>0.79450739039589935</v>
      </c>
      <c r="G578" s="4">
        <v>1.0153434585134962</v>
      </c>
      <c r="H578" s="4">
        <v>0.2293278313159777</v>
      </c>
      <c r="I578" s="4">
        <v>0.51791675777648416</v>
      </c>
      <c r="J578" s="4">
        <v>-0.22860126458391231</v>
      </c>
      <c r="K578" s="4">
        <v>-0.45836222765472889</v>
      </c>
      <c r="L578" s="4">
        <v>-0.1050000000000002</v>
      </c>
      <c r="M578" s="4">
        <v>5.5000000000000132E-2</v>
      </c>
      <c r="N578" s="5">
        <v>5.499999999999957E-2</v>
      </c>
    </row>
    <row r="579" spans="1:14" x14ac:dyDescent="0.3">
      <c r="A579" s="3">
        <v>577</v>
      </c>
      <c r="B579" s="4">
        <v>8</v>
      </c>
      <c r="C579" s="4">
        <v>22.73</v>
      </c>
      <c r="D579" s="4">
        <v>30</v>
      </c>
      <c r="E579" s="4">
        <v>0.25</v>
      </c>
      <c r="F579" s="4">
        <v>0.77432179372098697</v>
      </c>
      <c r="G579" s="4">
        <v>0.97548802362971987</v>
      </c>
      <c r="H579" s="4">
        <v>0.25870990969324603</v>
      </c>
      <c r="I579" s="4">
        <v>0.54393917876767406</v>
      </c>
      <c r="J579" s="4">
        <v>-0.31969177474200722</v>
      </c>
      <c r="K579" s="4">
        <v>-0.54267580215338629</v>
      </c>
      <c r="L579" s="4">
        <v>-0.16</v>
      </c>
      <c r="M579" s="4">
        <v>0.1</v>
      </c>
      <c r="N579" s="5">
        <v>0.06</v>
      </c>
    </row>
    <row r="580" spans="1:14" x14ac:dyDescent="0.3">
      <c r="A580" s="3">
        <v>578</v>
      </c>
      <c r="B580" s="4">
        <v>8</v>
      </c>
      <c r="C580" s="4">
        <v>22.76</v>
      </c>
      <c r="D580" s="4">
        <v>30</v>
      </c>
      <c r="E580" s="4">
        <v>0.25</v>
      </c>
      <c r="F580" s="4">
        <v>0.75344756261793266</v>
      </c>
      <c r="G580" s="4">
        <v>0.93427291506120891</v>
      </c>
      <c r="H580" s="4">
        <v>0.28751586888664632</v>
      </c>
      <c r="I580" s="4">
        <v>0.56980324831267037</v>
      </c>
      <c r="J580" s="4">
        <v>-0.31969177474200722</v>
      </c>
      <c r="K580" s="4">
        <v>-0.54267580215338629</v>
      </c>
      <c r="L580" s="4">
        <v>-0.16</v>
      </c>
      <c r="M580" s="4">
        <v>0.1</v>
      </c>
      <c r="N580" s="5">
        <v>0.06</v>
      </c>
    </row>
    <row r="581" spans="1:14" x14ac:dyDescent="0.3">
      <c r="A581" s="3">
        <v>579</v>
      </c>
      <c r="B581" s="4">
        <v>8</v>
      </c>
      <c r="C581" s="4">
        <v>22.79</v>
      </c>
      <c r="D581" s="4">
        <v>30</v>
      </c>
      <c r="E581" s="4">
        <v>0.25</v>
      </c>
      <c r="F581" s="4">
        <v>0.73184884627052071</v>
      </c>
      <c r="G581" s="4">
        <v>0.8916273471931403</v>
      </c>
      <c r="H581" s="4">
        <v>0.3157624890665825</v>
      </c>
      <c r="I581" s="4">
        <v>0.59551040742564465</v>
      </c>
      <c r="J581" s="4">
        <v>-0.31969177474200777</v>
      </c>
      <c r="K581" s="4">
        <v>-0.54267580215338629</v>
      </c>
      <c r="L581" s="4">
        <v>-0.16</v>
      </c>
      <c r="M581" s="4">
        <v>0.1</v>
      </c>
      <c r="N581" s="5">
        <v>0.06</v>
      </c>
    </row>
    <row r="582" spans="1:14" x14ac:dyDescent="0.3">
      <c r="A582" s="3">
        <v>580</v>
      </c>
      <c r="B582" s="4">
        <v>8</v>
      </c>
      <c r="C582" s="4">
        <v>22.82</v>
      </c>
      <c r="D582" s="4">
        <v>30</v>
      </c>
      <c r="E582" s="4">
        <v>0.25</v>
      </c>
      <c r="F582" s="4">
        <v>0.70948726135454665</v>
      </c>
      <c r="G582" s="4">
        <v>0.84747553410235832</v>
      </c>
      <c r="H582" s="4">
        <v>0.34346590501228919</v>
      </c>
      <c r="I582" s="4">
        <v>0.62106207968914473</v>
      </c>
      <c r="J582" s="4">
        <v>-0.31969177474200738</v>
      </c>
      <c r="K582" s="4">
        <v>-0.5426758021533864</v>
      </c>
      <c r="L582" s="4">
        <v>-0.16000000000000039</v>
      </c>
      <c r="M582" s="4">
        <v>0.1000000000000002</v>
      </c>
      <c r="N582" s="5">
        <v>6.0000000000000137E-2</v>
      </c>
    </row>
    <row r="583" spans="1:14" x14ac:dyDescent="0.3">
      <c r="A583" s="3">
        <v>581</v>
      </c>
      <c r="B583" s="4">
        <v>8</v>
      </c>
      <c r="C583" s="4">
        <v>22.85</v>
      </c>
      <c r="D583" s="4">
        <v>30</v>
      </c>
      <c r="E583" s="4">
        <v>0.25</v>
      </c>
      <c r="F583" s="4">
        <v>0.68632166439665021</v>
      </c>
      <c r="G583" s="4">
        <v>0.80173624009145872</v>
      </c>
      <c r="H583" s="4">
        <v>0.37064163684474422</v>
      </c>
      <c r="I583" s="4">
        <v>0.64645967151688544</v>
      </c>
      <c r="J583" s="4">
        <v>-0.31969177474200738</v>
      </c>
      <c r="K583" s="4">
        <v>-0.5426758021533864</v>
      </c>
      <c r="L583" s="4">
        <v>-0.16000000000000039</v>
      </c>
      <c r="M583" s="4">
        <v>0.1000000000000002</v>
      </c>
      <c r="N583" s="5">
        <v>5.9999999999999033E-2</v>
      </c>
    </row>
    <row r="584" spans="1:14" x14ac:dyDescent="0.3">
      <c r="A584" s="3">
        <v>582</v>
      </c>
      <c r="B584" s="4">
        <v>8</v>
      </c>
      <c r="C584" s="4">
        <v>22.88</v>
      </c>
      <c r="D584" s="4">
        <v>30</v>
      </c>
      <c r="E584" s="4">
        <v>0.25</v>
      </c>
      <c r="F584" s="4">
        <v>0.66230789912908228</v>
      </c>
      <c r="G584" s="4">
        <v>0.75432228085361508</v>
      </c>
      <c r="H584" s="4">
        <v>0.39730461901998321</v>
      </c>
      <c r="I584" s="4">
        <v>0.67170457241179404</v>
      </c>
      <c r="J584" s="4">
        <v>-0.31969177474200777</v>
      </c>
      <c r="K584" s="4">
        <v>-0.54267580215338629</v>
      </c>
      <c r="L584" s="4">
        <v>-0.16</v>
      </c>
      <c r="M584" s="4">
        <v>0.1</v>
      </c>
      <c r="N584" s="5">
        <v>0.06</v>
      </c>
    </row>
    <row r="585" spans="1:14" x14ac:dyDescent="0.3">
      <c r="A585" s="3">
        <v>583</v>
      </c>
      <c r="B585" s="4">
        <v>8</v>
      </c>
      <c r="C585" s="4">
        <v>22.91</v>
      </c>
      <c r="D585" s="4">
        <v>30</v>
      </c>
      <c r="E585" s="4">
        <v>0.25</v>
      </c>
      <c r="F585" s="4">
        <v>0.63739851557647687</v>
      </c>
      <c r="G585" s="4">
        <v>0.70513996882368413</v>
      </c>
      <c r="H585" s="4">
        <v>0.4234692276966196</v>
      </c>
      <c r="I585" s="4">
        <v>0.69679815521942012</v>
      </c>
      <c r="J585" s="4">
        <v>-0.31969177474200722</v>
      </c>
      <c r="K585" s="4">
        <v>-0.54267580215338573</v>
      </c>
      <c r="L585" s="4">
        <v>-0.16</v>
      </c>
      <c r="M585" s="4">
        <v>0.1</v>
      </c>
      <c r="N585" s="5">
        <v>0.06</v>
      </c>
    </row>
    <row r="586" spans="1:14" x14ac:dyDescent="0.3">
      <c r="A586" s="3">
        <v>584</v>
      </c>
      <c r="B586" s="4">
        <v>8</v>
      </c>
      <c r="C586" s="4">
        <v>22.94</v>
      </c>
      <c r="D586" s="4">
        <v>30</v>
      </c>
      <c r="E586" s="4">
        <v>0.25</v>
      </c>
      <c r="F586" s="4">
        <v>0.61154245711450883</v>
      </c>
      <c r="G586" s="4">
        <v>0.65408849529142798</v>
      </c>
      <c r="H586" s="4">
        <v>0.44914930658294788</v>
      </c>
      <c r="I586" s="4">
        <v>0.72174177637680181</v>
      </c>
      <c r="J586" s="4">
        <v>-0.31969177474200722</v>
      </c>
      <c r="K586" s="4">
        <v>-0.54267580215338596</v>
      </c>
      <c r="L586" s="4">
        <v>-0.16</v>
      </c>
      <c r="M586" s="4">
        <v>0.1</v>
      </c>
      <c r="N586" s="5">
        <v>0.06</v>
      </c>
    </row>
    <row r="587" spans="1:14" x14ac:dyDescent="0.3">
      <c r="A587" s="3">
        <v>585</v>
      </c>
      <c r="B587" s="4">
        <v>8</v>
      </c>
      <c r="C587" s="4">
        <v>22.97</v>
      </c>
      <c r="D587" s="4">
        <v>30</v>
      </c>
      <c r="E587" s="4">
        <v>0.25</v>
      </c>
      <c r="F587" s="4">
        <v>0.58468471115764598</v>
      </c>
      <c r="G587" s="4">
        <v>0.60105924070223216</v>
      </c>
      <c r="H587" s="4">
        <v>0.47435819136127011</v>
      </c>
      <c r="I587" s="4">
        <v>0.74653677615687997</v>
      </c>
      <c r="J587" s="4">
        <v>-0.31969177474200772</v>
      </c>
      <c r="K587" s="4">
        <v>-0.54267580215338607</v>
      </c>
      <c r="L587" s="4">
        <v>-0.15999999999999981</v>
      </c>
      <c r="M587" s="4">
        <v>0.1000000000000002</v>
      </c>
      <c r="N587" s="5">
        <v>6.0000000000000137E-2</v>
      </c>
    </row>
    <row r="588" spans="1:14" x14ac:dyDescent="0.3">
      <c r="A588" s="3">
        <v>586</v>
      </c>
      <c r="B588" s="4">
        <v>8</v>
      </c>
      <c r="C588" s="4">
        <v>23</v>
      </c>
      <c r="D588" s="4">
        <v>30</v>
      </c>
      <c r="E588" s="4">
        <v>0.25</v>
      </c>
      <c r="F588" s="4">
        <v>0.55676591844693202</v>
      </c>
      <c r="G588" s="4">
        <v>0.54593500321568544</v>
      </c>
      <c r="H588" s="4">
        <v>0.49910873277998635</v>
      </c>
      <c r="I588" s="4">
        <v>0.7711844789085619</v>
      </c>
      <c r="J588" s="4">
        <v>-0.37171861440003079</v>
      </c>
      <c r="K588" s="4">
        <v>-0.41593479339376233</v>
      </c>
      <c r="L588" s="4">
        <v>-0.13499999999999951</v>
      </c>
      <c r="M588" s="4">
        <v>0.15</v>
      </c>
      <c r="N588" s="5">
        <v>2.9999999999998889E-2</v>
      </c>
    </row>
    <row r="589" spans="1:14" x14ac:dyDescent="0.3">
      <c r="A589" s="3">
        <v>587</v>
      </c>
      <c r="B589" s="4">
        <v>8</v>
      </c>
      <c r="C589" s="4">
        <v>23.01</v>
      </c>
      <c r="D589" s="4">
        <v>30</v>
      </c>
      <c r="E589" s="4">
        <v>0.25</v>
      </c>
      <c r="F589" s="4">
        <v>0.51139655636571879</v>
      </c>
      <c r="G589" s="4">
        <v>0.51725653834955065</v>
      </c>
      <c r="H589" s="4">
        <v>0.52803049237838451</v>
      </c>
      <c r="I589" s="4">
        <v>0.78550100290035108</v>
      </c>
      <c r="J589" s="4">
        <v>-0.42374545405805392</v>
      </c>
      <c r="K589" s="4">
        <v>-0.28919378463413969</v>
      </c>
      <c r="L589" s="4">
        <v>-0.11</v>
      </c>
      <c r="M589" s="4">
        <v>0.2</v>
      </c>
      <c r="N589" s="5">
        <v>0</v>
      </c>
    </row>
    <row r="590" spans="1:14" x14ac:dyDescent="0.3">
      <c r="A590" s="3">
        <v>588</v>
      </c>
      <c r="B590" s="4">
        <v>8</v>
      </c>
      <c r="C590" s="4">
        <v>23.02</v>
      </c>
      <c r="D590" s="4">
        <v>30</v>
      </c>
      <c r="E590" s="4">
        <v>0.25</v>
      </c>
      <c r="F590" s="4">
        <v>0.46476053696751779</v>
      </c>
      <c r="G590" s="4">
        <v>0.48777740568258532</v>
      </c>
      <c r="H590" s="4">
        <v>0.55593745339438239</v>
      </c>
      <c r="I590" s="4">
        <v>0.79981752689214003</v>
      </c>
      <c r="J590" s="4">
        <v>-0.42374545405805408</v>
      </c>
      <c r="K590" s="4">
        <v>-0.28919378463413958</v>
      </c>
      <c r="L590" s="4">
        <v>-0.1100000000000005</v>
      </c>
      <c r="M590" s="4">
        <v>0.2000000000000009</v>
      </c>
      <c r="N590" s="5">
        <v>0</v>
      </c>
    </row>
    <row r="591" spans="1:14" x14ac:dyDescent="0.3">
      <c r="A591" s="3">
        <v>589</v>
      </c>
      <c r="B591" s="4">
        <v>8</v>
      </c>
      <c r="C591" s="4">
        <v>23.03</v>
      </c>
      <c r="D591" s="4">
        <v>30</v>
      </c>
      <c r="E591" s="4">
        <v>0.25</v>
      </c>
      <c r="F591" s="4">
        <v>0.4168040639956227</v>
      </c>
      <c r="G591" s="4">
        <v>0.45746360001861436</v>
      </c>
      <c r="H591" s="4">
        <v>0.58288210540982865</v>
      </c>
      <c r="I591" s="4">
        <v>0.81413405088392921</v>
      </c>
      <c r="J591" s="4">
        <v>-0.42374545405805419</v>
      </c>
      <c r="K591" s="4">
        <v>-0.28919378463413969</v>
      </c>
      <c r="L591" s="4">
        <v>-0.11</v>
      </c>
      <c r="M591" s="4">
        <v>0.2</v>
      </c>
      <c r="N591" s="5">
        <v>0</v>
      </c>
    </row>
    <row r="592" spans="1:14" x14ac:dyDescent="0.3">
      <c r="A592" s="3">
        <v>590</v>
      </c>
      <c r="B592" s="4">
        <v>8</v>
      </c>
      <c r="C592" s="4">
        <v>23.04</v>
      </c>
      <c r="D592" s="4">
        <v>30</v>
      </c>
      <c r="E592" s="4">
        <v>0.25</v>
      </c>
      <c r="F592" s="4">
        <v>0.36747025106892056</v>
      </c>
      <c r="G592" s="4">
        <v>0.42627916286037759</v>
      </c>
      <c r="H592" s="4">
        <v>0.60891337939085333</v>
      </c>
      <c r="I592" s="4">
        <v>0.82845057487571838</v>
      </c>
      <c r="J592" s="4">
        <v>-0.42374545405805392</v>
      </c>
      <c r="K592" s="4">
        <v>-0.28919378463414003</v>
      </c>
      <c r="L592" s="4">
        <v>-0.11</v>
      </c>
      <c r="M592" s="4">
        <v>0.2</v>
      </c>
      <c r="N592" s="5">
        <v>0</v>
      </c>
    </row>
    <row r="593" spans="1:14" x14ac:dyDescent="0.3">
      <c r="A593" s="3">
        <v>591</v>
      </c>
      <c r="B593" s="4">
        <v>8</v>
      </c>
      <c r="C593" s="4">
        <v>23.05</v>
      </c>
      <c r="D593" s="4">
        <v>30</v>
      </c>
      <c r="E593" s="4">
        <v>0.25</v>
      </c>
      <c r="F593" s="4">
        <v>0.31669889657349398</v>
      </c>
      <c r="G593" s="4">
        <v>0.39418604011607333</v>
      </c>
      <c r="H593" s="4">
        <v>0.63407694423917682</v>
      </c>
      <c r="I593" s="4">
        <v>0.84276709886750745</v>
      </c>
      <c r="J593" s="4">
        <v>-0.42374545405805358</v>
      </c>
      <c r="K593" s="4">
        <v>-0.28919378463413969</v>
      </c>
      <c r="L593" s="4">
        <v>-0.11</v>
      </c>
      <c r="M593" s="4">
        <v>0.2</v>
      </c>
      <c r="N593" s="5">
        <v>0</v>
      </c>
    </row>
    <row r="594" spans="1:14" x14ac:dyDescent="0.3">
      <c r="A594" s="3">
        <v>592</v>
      </c>
      <c r="B594" s="4">
        <v>8</v>
      </c>
      <c r="C594" s="4">
        <v>23.06</v>
      </c>
      <c r="D594" s="4">
        <v>30</v>
      </c>
      <c r="E594" s="4">
        <v>0.25</v>
      </c>
      <c r="F594" s="4">
        <v>0.26442623858492248</v>
      </c>
      <c r="G594" s="4">
        <v>0.36114392718309307</v>
      </c>
      <c r="H594" s="4">
        <v>0.65841547417444068</v>
      </c>
      <c r="I594" s="4">
        <v>0.85708362285929651</v>
      </c>
      <c r="J594" s="4">
        <v>-0.42374545405805392</v>
      </c>
      <c r="K594" s="4">
        <v>-0.28919378463413958</v>
      </c>
      <c r="L594" s="4">
        <v>-0.11</v>
      </c>
      <c r="M594" s="4">
        <v>0.2</v>
      </c>
      <c r="N594" s="5">
        <v>0</v>
      </c>
    </row>
    <row r="595" spans="1:14" x14ac:dyDescent="0.3">
      <c r="A595" s="3">
        <v>593</v>
      </c>
      <c r="B595" s="4">
        <v>8</v>
      </c>
      <c r="C595" s="4">
        <v>23.07</v>
      </c>
      <c r="D595" s="4">
        <v>30</v>
      </c>
      <c r="E595" s="4">
        <v>0.25</v>
      </c>
      <c r="F595" s="4">
        <v>0.21058468772357028</v>
      </c>
      <c r="G595" s="4">
        <v>0.32711010008295682</v>
      </c>
      <c r="H595" s="4">
        <v>0.68196889024082497</v>
      </c>
      <c r="I595" s="4">
        <v>0.87140014685108558</v>
      </c>
      <c r="J595" s="4">
        <v>-0.42374545405805419</v>
      </c>
      <c r="K595" s="4">
        <v>-0.28919378463413992</v>
      </c>
      <c r="L595" s="4">
        <v>-0.11</v>
      </c>
      <c r="M595" s="4">
        <v>0.2</v>
      </c>
      <c r="N595" s="5">
        <v>0</v>
      </c>
    </row>
    <row r="596" spans="1:14" x14ac:dyDescent="0.3">
      <c r="A596" s="3">
        <v>594</v>
      </c>
      <c r="B596" s="4">
        <v>8</v>
      </c>
      <c r="C596" s="4">
        <v>23.08</v>
      </c>
      <c r="D596" s="4">
        <v>30</v>
      </c>
      <c r="E596" s="4">
        <v>0.25</v>
      </c>
      <c r="F596" s="4">
        <v>0.1551025355894341</v>
      </c>
      <c r="G596" s="4">
        <v>0.29203923115982444</v>
      </c>
      <c r="H596" s="4">
        <v>0.70477457881303862</v>
      </c>
      <c r="I596" s="4">
        <v>0.88571667084287475</v>
      </c>
      <c r="J596" s="4">
        <v>-0.42374545405805392</v>
      </c>
      <c r="K596" s="4">
        <v>-0.28919378463413992</v>
      </c>
      <c r="L596" s="4">
        <v>-0.11</v>
      </c>
      <c r="M596" s="4">
        <v>0.1999999999999989</v>
      </c>
      <c r="N596" s="5">
        <v>0</v>
      </c>
    </row>
    <row r="597" spans="1:14" x14ac:dyDescent="0.3">
      <c r="A597" s="3">
        <v>595</v>
      </c>
      <c r="B597" s="4">
        <v>8</v>
      </c>
      <c r="C597" s="4">
        <v>23.09</v>
      </c>
      <c r="D597" s="4">
        <v>30</v>
      </c>
      <c r="E597" s="4">
        <v>0.25</v>
      </c>
      <c r="F597" s="4">
        <v>9.7903636131879315E-2</v>
      </c>
      <c r="G597" s="4">
        <v>0.25588318767085705</v>
      </c>
      <c r="H597" s="4">
        <v>0.72686758961737019</v>
      </c>
      <c r="I597" s="4">
        <v>0.90003319483466393</v>
      </c>
      <c r="J597" s="4">
        <v>-0.42374545405805142</v>
      </c>
      <c r="K597" s="4">
        <v>-0.28919378463413858</v>
      </c>
      <c r="L597" s="4">
        <v>-0.1100000000000005</v>
      </c>
      <c r="M597" s="4">
        <v>0.19999999999999649</v>
      </c>
      <c r="N597" s="5">
        <v>2.220446049250321E-15</v>
      </c>
    </row>
    <row r="598" spans="1:14" x14ac:dyDescent="0.3">
      <c r="A598" s="3">
        <v>596</v>
      </c>
      <c r="B598" s="4">
        <v>9</v>
      </c>
      <c r="C598" s="4">
        <v>24.5</v>
      </c>
      <c r="D598" s="4">
        <v>30</v>
      </c>
      <c r="E598" s="4">
        <v>0.25</v>
      </c>
      <c r="F598" s="4">
        <v>1.5</v>
      </c>
      <c r="G598" s="4">
        <v>1.5</v>
      </c>
      <c r="H598" s="4">
        <v>0</v>
      </c>
      <c r="I598" s="4">
        <v>0</v>
      </c>
      <c r="J598" s="4">
        <v>-5.2503289143901448E-2</v>
      </c>
      <c r="K598" s="4">
        <v>-1.9221823604742561E-2</v>
      </c>
      <c r="L598" s="4">
        <v>-8.0000000000000071E-2</v>
      </c>
      <c r="M598" s="4">
        <v>1.0000000000000011E-2</v>
      </c>
      <c r="N598" s="5">
        <v>4.0000000000000042E-2</v>
      </c>
    </row>
    <row r="599" spans="1:14" x14ac:dyDescent="0.3">
      <c r="A599" s="3">
        <v>597</v>
      </c>
      <c r="B599" s="4">
        <v>9</v>
      </c>
      <c r="C599" s="4">
        <v>24.13</v>
      </c>
      <c r="D599" s="4">
        <v>30</v>
      </c>
      <c r="E599" s="4">
        <v>0.25</v>
      </c>
      <c r="F599" s="4">
        <v>1.4933038977325297</v>
      </c>
      <c r="G599" s="4">
        <v>1.4900021650401527</v>
      </c>
      <c r="H599" s="4">
        <v>-5.255584498889034E-3</v>
      </c>
      <c r="I599" s="4">
        <v>-9.6301721466646097E-4</v>
      </c>
      <c r="J599" s="4">
        <v>5.2503289143902572E-2</v>
      </c>
      <c r="K599" s="4">
        <v>1.9221823604742561E-2</v>
      </c>
      <c r="L599" s="4">
        <v>8.0000000000000071E-2</v>
      </c>
      <c r="M599" s="4">
        <v>-1.0000000000000011E-2</v>
      </c>
      <c r="N599" s="5">
        <v>-4.0000000000000042E-2</v>
      </c>
    </row>
    <row r="600" spans="1:14" x14ac:dyDescent="0.3">
      <c r="A600" s="3">
        <v>598</v>
      </c>
      <c r="B600" s="4">
        <v>9</v>
      </c>
      <c r="C600" s="4">
        <v>23.76</v>
      </c>
      <c r="D600" s="4">
        <v>30</v>
      </c>
      <c r="E600" s="4">
        <v>0.25</v>
      </c>
      <c r="F600" s="4">
        <v>1.4867132458944685</v>
      </c>
      <c r="G600" s="4">
        <v>1.4801617763001467</v>
      </c>
      <c r="H600" s="4">
        <v>-1.0521701231242995E-2</v>
      </c>
      <c r="I600" s="4">
        <v>-1.9299019683476466E-3</v>
      </c>
      <c r="J600" s="4">
        <v>5.2503289143902558E-2</v>
      </c>
      <c r="K600" s="4">
        <v>1.922182360474145E-2</v>
      </c>
      <c r="L600" s="4">
        <v>8.0000000000000057E-2</v>
      </c>
      <c r="M600" s="4">
        <v>-1.0000000000000011E-2</v>
      </c>
      <c r="N600" s="5">
        <v>-4.0000000000000029E-2</v>
      </c>
    </row>
    <row r="601" spans="1:14" x14ac:dyDescent="0.3">
      <c r="A601" s="3">
        <v>599</v>
      </c>
      <c r="B601" s="4">
        <v>9</v>
      </c>
      <c r="C601" s="4">
        <v>23.39</v>
      </c>
      <c r="D601" s="4">
        <v>30</v>
      </c>
      <c r="E601" s="4">
        <v>0.25</v>
      </c>
      <c r="F601" s="4">
        <v>1.4802255729913769</v>
      </c>
      <c r="G601" s="4">
        <v>1.4704751436342021</v>
      </c>
      <c r="H601" s="4">
        <v>-1.5798381888837171E-2</v>
      </c>
      <c r="I601" s="4">
        <v>-2.9006776063493691E-3</v>
      </c>
      <c r="J601" s="4">
        <v>5.2503289143901448E-2</v>
      </c>
      <c r="K601" s="4">
        <v>1.922182360474145E-2</v>
      </c>
      <c r="L601" s="4">
        <v>8.0000000000000071E-2</v>
      </c>
      <c r="M601" s="4">
        <v>-1.0000000000000011E-2</v>
      </c>
      <c r="N601" s="5">
        <v>-4.0000000000000042E-2</v>
      </c>
    </row>
    <row r="602" spans="1:14" x14ac:dyDescent="0.3">
      <c r="A602" s="3">
        <v>600</v>
      </c>
      <c r="B602" s="4">
        <v>9</v>
      </c>
      <c r="C602" s="4">
        <v>23.02</v>
      </c>
      <c r="D602" s="4">
        <v>30</v>
      </c>
      <c r="E602" s="4">
        <v>0.25</v>
      </c>
      <c r="F602" s="4">
        <v>1.4738384841643033</v>
      </c>
      <c r="G602" s="4">
        <v>1.4609386913196676</v>
      </c>
      <c r="H602" s="4">
        <v>-2.1085658290723695E-2</v>
      </c>
      <c r="I602" s="4">
        <v>-3.8753676622463721E-3</v>
      </c>
      <c r="J602" s="4">
        <v>5.2503289143901469E-2</v>
      </c>
      <c r="K602" s="4">
        <v>1.9221823604742561E-2</v>
      </c>
      <c r="L602" s="4">
        <v>8.0000000000000085E-2</v>
      </c>
      <c r="M602" s="4">
        <v>-1.0000000000000011E-2</v>
      </c>
      <c r="N602" s="5">
        <v>-4.0000000000000042E-2</v>
      </c>
    </row>
    <row r="603" spans="1:14" x14ac:dyDescent="0.3">
      <c r="A603" s="3">
        <v>601</v>
      </c>
      <c r="B603" s="4">
        <v>9</v>
      </c>
      <c r="C603" s="4">
        <v>22.65</v>
      </c>
      <c r="D603" s="4">
        <v>30</v>
      </c>
      <c r="E603" s="4">
        <v>0.25</v>
      </c>
      <c r="F603" s="4">
        <v>1.4675496582422605</v>
      </c>
      <c r="G603" s="4">
        <v>1.4515489536561259</v>
      </c>
      <c r="H603" s="4">
        <v>-2.6383562383870299E-2</v>
      </c>
      <c r="I603" s="4">
        <v>-4.8539958597833624E-3</v>
      </c>
      <c r="J603" s="4">
        <v>5.2503289143902537E-2</v>
      </c>
      <c r="K603" s="4">
        <v>1.922182360474255E-2</v>
      </c>
      <c r="L603" s="4">
        <v>8.0000000000000043E-2</v>
      </c>
      <c r="M603" s="4">
        <v>-1.0000000000000011E-2</v>
      </c>
      <c r="N603" s="5">
        <v>-4.0000000000000022E-2</v>
      </c>
    </row>
    <row r="604" spans="1:14" x14ac:dyDescent="0.3">
      <c r="A604" s="3">
        <v>602</v>
      </c>
      <c r="B604" s="4">
        <v>9</v>
      </c>
      <c r="C604" s="4">
        <v>22.28</v>
      </c>
      <c r="D604" s="4">
        <v>30</v>
      </c>
      <c r="E604" s="4">
        <v>0.25</v>
      </c>
      <c r="F604" s="4">
        <v>1.4613568449297147</v>
      </c>
      <c r="G604" s="4">
        <v>1.4423025707660735</v>
      </c>
      <c r="H604" s="4">
        <v>-3.1692126243804145E-2</v>
      </c>
      <c r="I604" s="4">
        <v>-5.8365861148002582E-3</v>
      </c>
      <c r="J604" s="4">
        <v>5.2503289143902537E-2</v>
      </c>
      <c r="K604" s="4">
        <v>1.922182360474255E-2</v>
      </c>
      <c r="L604" s="4">
        <v>8.0000000000000043E-2</v>
      </c>
      <c r="M604" s="4">
        <v>-1.0000000000000011E-2</v>
      </c>
      <c r="N604" s="5">
        <v>-4.0000000000000022E-2</v>
      </c>
    </row>
    <row r="605" spans="1:14" x14ac:dyDescent="0.3">
      <c r="A605" s="3">
        <v>603</v>
      </c>
      <c r="B605" s="4">
        <v>9</v>
      </c>
      <c r="C605" s="4">
        <v>21.91</v>
      </c>
      <c r="D605" s="4">
        <v>30</v>
      </c>
      <c r="E605" s="4">
        <v>0.25</v>
      </c>
      <c r="F605" s="4">
        <v>1.4552578621219043</v>
      </c>
      <c r="G605" s="4">
        <v>1.4331962845864772</v>
      </c>
      <c r="H605" s="4">
        <v>-3.7011382075258267E-2</v>
      </c>
      <c r="I605" s="4">
        <v>-6.8231625371803096E-3</v>
      </c>
      <c r="J605" s="4">
        <v>5.2503289143901469E-2</v>
      </c>
      <c r="K605" s="4">
        <v>1.922182360474145E-2</v>
      </c>
      <c r="L605" s="4">
        <v>8.0000000000000085E-2</v>
      </c>
      <c r="M605" s="4">
        <v>-1.0000000000000011E-2</v>
      </c>
      <c r="N605" s="5">
        <v>-4.0000000000000042E-2</v>
      </c>
    </row>
    <row r="606" spans="1:14" x14ac:dyDescent="0.3">
      <c r="A606" s="3">
        <v>604</v>
      </c>
      <c r="B606" s="4">
        <v>9</v>
      </c>
      <c r="C606" s="4">
        <v>21.54</v>
      </c>
      <c r="D606" s="4">
        <v>30</v>
      </c>
      <c r="E606" s="4">
        <v>0.25</v>
      </c>
      <c r="F606" s="4">
        <v>1.4492505933412789</v>
      </c>
      <c r="G606" s="4">
        <v>1.4242269350411598</v>
      </c>
      <c r="H606" s="4">
        <v>-4.2341362212824203E-2</v>
      </c>
      <c r="I606" s="4">
        <v>-7.8137494328219502E-3</v>
      </c>
      <c r="J606" s="4">
        <v>5.2503289143902579E-2</v>
      </c>
      <c r="K606" s="4">
        <v>1.922182360474145E-2</v>
      </c>
      <c r="L606" s="4">
        <v>8.0000000000000085E-2</v>
      </c>
      <c r="M606" s="4">
        <v>-1.0000000000000011E-2</v>
      </c>
      <c r="N606" s="5">
        <v>-4.0000000000000042E-2</v>
      </c>
    </row>
    <row r="607" spans="1:14" x14ac:dyDescent="0.3">
      <c r="A607" s="3">
        <v>605</v>
      </c>
      <c r="B607" s="4">
        <v>9</v>
      </c>
      <c r="C607" s="4">
        <v>21.17</v>
      </c>
      <c r="D607" s="4">
        <v>30</v>
      </c>
      <c r="E607" s="4">
        <v>0.25</v>
      </c>
      <c r="F607" s="4">
        <v>1.4433329852887238</v>
      </c>
      <c r="G607" s="4">
        <v>1.4153914563845784</v>
      </c>
      <c r="H607" s="4">
        <v>-4.7682099121606439E-2</v>
      </c>
      <c r="I607" s="4">
        <v>-8.8083713056353666E-3</v>
      </c>
      <c r="J607" s="4">
        <v>5.2503289143902579E-2</v>
      </c>
      <c r="K607" s="4">
        <v>1.9221823604742561E-2</v>
      </c>
      <c r="L607" s="4">
        <v>8.0000000000000085E-2</v>
      </c>
      <c r="M607" s="4">
        <v>-1.0000000000000011E-2</v>
      </c>
      <c r="N607" s="5">
        <v>-4.0000000000000042E-2</v>
      </c>
    </row>
    <row r="608" spans="1:14" x14ac:dyDescent="0.3">
      <c r="A608" s="3">
        <v>606</v>
      </c>
      <c r="B608" s="4">
        <v>9</v>
      </c>
      <c r="C608" s="4">
        <v>20.8</v>
      </c>
      <c r="D608" s="4">
        <v>30</v>
      </c>
      <c r="E608" s="4">
        <v>0.25</v>
      </c>
      <c r="F608" s="4">
        <v>1.4375030455036129</v>
      </c>
      <c r="G608" s="4">
        <v>1.4066868737080942</v>
      </c>
      <c r="H608" s="4">
        <v>-5.303362539788093E-2</v>
      </c>
      <c r="I608" s="4">
        <v>-9.8070528595623069E-3</v>
      </c>
      <c r="J608" s="4">
        <v>7.9821984876093897E-3</v>
      </c>
      <c r="K608" s="4">
        <v>-0.1183928961441993</v>
      </c>
      <c r="L608" s="4">
        <v>7.4999999999999484E-2</v>
      </c>
      <c r="M608" s="4">
        <v>-3.000000000000002E-2</v>
      </c>
      <c r="N608" s="5">
        <v>-5.0000000000000031E-2</v>
      </c>
    </row>
    <row r="609" spans="1:14" x14ac:dyDescent="0.3">
      <c r="A609" s="3">
        <v>607</v>
      </c>
      <c r="B609" s="4">
        <v>9</v>
      </c>
      <c r="C609" s="4">
        <v>20.7</v>
      </c>
      <c r="D609" s="4">
        <v>30</v>
      </c>
      <c r="E609" s="4">
        <v>0.25</v>
      </c>
      <c r="F609" s="4">
        <v>1.4248844525547693</v>
      </c>
      <c r="G609" s="4">
        <v>1.3740764139976338</v>
      </c>
      <c r="H609" s="4">
        <v>-4.9593299418308472E-2</v>
      </c>
      <c r="I609" s="4">
        <v>3.2645537280307103E-3</v>
      </c>
      <c r="J609" s="4">
        <v>-3.6538892168681517E-2</v>
      </c>
      <c r="K609" s="4">
        <v>-0.25600761589314208</v>
      </c>
      <c r="L609" s="4">
        <v>7.0000000000000007E-2</v>
      </c>
      <c r="M609" s="4">
        <v>-0.05</v>
      </c>
      <c r="N609" s="5">
        <v>-0.06</v>
      </c>
    </row>
    <row r="610" spans="1:14" x14ac:dyDescent="0.3">
      <c r="A610" s="3">
        <v>608</v>
      </c>
      <c r="B610" s="4">
        <v>9</v>
      </c>
      <c r="C610" s="4">
        <v>20.6</v>
      </c>
      <c r="D610" s="4">
        <v>30</v>
      </c>
      <c r="E610" s="4">
        <v>0.25</v>
      </c>
      <c r="F610" s="4">
        <v>1.4124273406857093</v>
      </c>
      <c r="G610" s="4">
        <v>1.3418832727843821</v>
      </c>
      <c r="H610" s="4">
        <v>-4.6117868071597769E-2</v>
      </c>
      <c r="I610" s="4">
        <v>1.6416683559489921E-2</v>
      </c>
      <c r="J610" s="4">
        <v>-3.6538892168681572E-2</v>
      </c>
      <c r="K610" s="4">
        <v>-0.25600761589314242</v>
      </c>
      <c r="L610" s="4">
        <v>7.0000000000000076E-2</v>
      </c>
      <c r="M610" s="4">
        <v>-5.0000000000000058E-2</v>
      </c>
      <c r="N610" s="5">
        <v>-6.0000000000000067E-2</v>
      </c>
    </row>
    <row r="611" spans="1:14" x14ac:dyDescent="0.3">
      <c r="A611" s="3">
        <v>609</v>
      </c>
      <c r="B611" s="4">
        <v>9</v>
      </c>
      <c r="C611" s="4">
        <v>20.5</v>
      </c>
      <c r="D611" s="4">
        <v>30</v>
      </c>
      <c r="E611" s="4">
        <v>0.25</v>
      </c>
      <c r="F611" s="4">
        <v>1.4001286298758375</v>
      </c>
      <c r="G611" s="4">
        <v>1.3100994903149863</v>
      </c>
      <c r="H611" s="4">
        <v>-4.260679127517697E-2</v>
      </c>
      <c r="I611" s="4">
        <v>2.9650082988259774E-2</v>
      </c>
      <c r="J611" s="4">
        <v>-3.6538892168681572E-2</v>
      </c>
      <c r="K611" s="4">
        <v>-0.25600761589314242</v>
      </c>
      <c r="L611" s="4">
        <v>7.0000000000000076E-2</v>
      </c>
      <c r="M611" s="4">
        <v>-5.0000000000000058E-2</v>
      </c>
      <c r="N611" s="5">
        <v>-6.0000000000000067E-2</v>
      </c>
    </row>
    <row r="612" spans="1:14" x14ac:dyDescent="0.3">
      <c r="A612" s="3">
        <v>610</v>
      </c>
      <c r="B612" s="4">
        <v>9</v>
      </c>
      <c r="C612" s="4">
        <v>20.399999999999999</v>
      </c>
      <c r="D612" s="4">
        <v>30</v>
      </c>
      <c r="E612" s="4">
        <v>0.25</v>
      </c>
      <c r="F612" s="4">
        <v>1.3879853179390154</v>
      </c>
      <c r="G612" s="4">
        <v>1.2787173079850946</v>
      </c>
      <c r="H612" s="4">
        <v>-3.9059517810752058E-2</v>
      </c>
      <c r="I612" s="4">
        <v>4.2965507620100638E-2</v>
      </c>
      <c r="J612" s="4">
        <v>-3.6538892168681572E-2</v>
      </c>
      <c r="K612" s="4">
        <v>-0.25600761589314242</v>
      </c>
      <c r="L612" s="4">
        <v>7.0000000000000076E-2</v>
      </c>
      <c r="M612" s="4">
        <v>-5.0000000000000058E-2</v>
      </c>
      <c r="N612" s="5">
        <v>-6.0000000000000067E-2</v>
      </c>
    </row>
    <row r="613" spans="1:14" x14ac:dyDescent="0.3">
      <c r="A613" s="3">
        <v>611</v>
      </c>
      <c r="B613" s="4">
        <v>9</v>
      </c>
      <c r="C613" s="4">
        <v>20.3</v>
      </c>
      <c r="D613" s="4">
        <v>30</v>
      </c>
      <c r="E613" s="4">
        <v>0.25</v>
      </c>
      <c r="F613" s="4">
        <v>1.3759944780803237</v>
      </c>
      <c r="G613" s="4">
        <v>1.2477291620252655</v>
      </c>
      <c r="H613" s="4">
        <v>-3.5475485035814748E-2</v>
      </c>
      <c r="I613" s="4">
        <v>5.6363722456906219E-2</v>
      </c>
      <c r="J613" s="4">
        <v>-3.6538892168682682E-2</v>
      </c>
      <c r="K613" s="4">
        <v>-0.2560076158931413</v>
      </c>
      <c r="L613" s="4">
        <v>6.9999999999998966E-2</v>
      </c>
      <c r="M613" s="4">
        <v>-5.0000000000000058E-2</v>
      </c>
      <c r="N613" s="5">
        <v>-6.0000000000000067E-2</v>
      </c>
    </row>
    <row r="614" spans="1:14" x14ac:dyDescent="0.3">
      <c r="A614" s="3">
        <v>612</v>
      </c>
      <c r="B614" s="4">
        <v>9</v>
      </c>
      <c r="C614" s="4">
        <v>20.2</v>
      </c>
      <c r="D614" s="4">
        <v>30</v>
      </c>
      <c r="E614" s="4">
        <v>0.25</v>
      </c>
      <c r="F614" s="4">
        <v>1.3641532565442895</v>
      </c>
      <c r="G614" s="4">
        <v>1.2171276774232236</v>
      </c>
      <c r="H614" s="4">
        <v>-3.18541185861385E-2</v>
      </c>
      <c r="I614" s="4">
        <v>6.9845502043213673E-2</v>
      </c>
      <c r="J614" s="4">
        <v>-3.6538892168681517E-2</v>
      </c>
      <c r="K614" s="4">
        <v>-0.25600761589314208</v>
      </c>
      <c r="L614" s="4">
        <v>7.0000000000000007E-2</v>
      </c>
      <c r="M614" s="4">
        <v>-0.05</v>
      </c>
      <c r="N614" s="5">
        <v>-0.06</v>
      </c>
    </row>
    <row r="615" spans="1:14" x14ac:dyDescent="0.3">
      <c r="A615" s="3">
        <v>613</v>
      </c>
      <c r="B615" s="4">
        <v>9</v>
      </c>
      <c r="C615" s="4">
        <v>20.100000000000001</v>
      </c>
      <c r="D615" s="4">
        <v>30</v>
      </c>
      <c r="E615" s="4">
        <v>0.25</v>
      </c>
      <c r="F615" s="4">
        <v>1.3524588703505978</v>
      </c>
      <c r="G615" s="4">
        <v>1.1869056620722258</v>
      </c>
      <c r="H615" s="4">
        <v>-2.8194832068926617E-2</v>
      </c>
      <c r="I615" s="4">
        <v>8.3411630615462667E-2</v>
      </c>
      <c r="J615" s="4">
        <v>-3.6538892168681572E-2</v>
      </c>
      <c r="K615" s="4">
        <v>-0.25600761589314242</v>
      </c>
      <c r="L615" s="4">
        <v>7.0000000000000076E-2</v>
      </c>
      <c r="M615" s="4">
        <v>-5.0000000000000058E-2</v>
      </c>
      <c r="N615" s="5">
        <v>-6.0000000000000067E-2</v>
      </c>
    </row>
    <row r="616" spans="1:14" x14ac:dyDescent="0.3">
      <c r="A616" s="3">
        <v>614</v>
      </c>
      <c r="B616" s="4">
        <v>9</v>
      </c>
      <c r="C616" s="4">
        <v>20</v>
      </c>
      <c r="D616" s="4">
        <v>30</v>
      </c>
      <c r="E616" s="4">
        <v>0.25</v>
      </c>
      <c r="F616" s="4">
        <v>1.3409086051135177</v>
      </c>
      <c r="G616" s="4">
        <v>1.1570561011357643</v>
      </c>
      <c r="H616" s="4">
        <v>-2.4497026746270158E-2</v>
      </c>
      <c r="I616" s="4">
        <v>9.7062902254064595E-2</v>
      </c>
      <c r="J616" s="4">
        <v>-3.6538892168681572E-2</v>
      </c>
      <c r="K616" s="4">
        <v>-0.25600761589314242</v>
      </c>
      <c r="L616" s="4">
        <v>7.0000000000000076E-2</v>
      </c>
      <c r="M616" s="4">
        <v>-5.0000000000000058E-2</v>
      </c>
      <c r="N616" s="5">
        <v>-6.0000000000000067E-2</v>
      </c>
    </row>
    <row r="617" spans="1:14" x14ac:dyDescent="0.3">
      <c r="A617" s="3">
        <v>615</v>
      </c>
      <c r="B617" s="4">
        <v>9</v>
      </c>
      <c r="C617" s="4">
        <v>19.899999999999999</v>
      </c>
      <c r="D617" s="4">
        <v>30</v>
      </c>
      <c r="E617" s="4">
        <v>0.25</v>
      </c>
      <c r="F617" s="4">
        <v>1.3294998129414592</v>
      </c>
      <c r="G617" s="4">
        <v>1.1275721516193473</v>
      </c>
      <c r="H617" s="4">
        <v>-2.0760091208559379E-2</v>
      </c>
      <c r="I617" s="4">
        <v>0.11080012103834518</v>
      </c>
      <c r="J617" s="4">
        <v>-3.6538892168681572E-2</v>
      </c>
      <c r="K617" s="4">
        <v>-0.25600761589314242</v>
      </c>
      <c r="L617" s="4">
        <v>7.0000000000000076E-2</v>
      </c>
      <c r="M617" s="4">
        <v>-5.0000000000000058E-2</v>
      </c>
      <c r="N617" s="5">
        <v>-6.0000000000000067E-2</v>
      </c>
    </row>
    <row r="618" spans="1:14" x14ac:dyDescent="0.3">
      <c r="A618" s="3">
        <v>616</v>
      </c>
      <c r="B618" s="4">
        <v>9</v>
      </c>
      <c r="C618" s="4">
        <v>19.8</v>
      </c>
      <c r="D618" s="4">
        <v>30</v>
      </c>
      <c r="E618" s="4">
        <v>0.25</v>
      </c>
      <c r="F618" s="4">
        <v>1.3182299104132349</v>
      </c>
      <c r="G618" s="4">
        <v>1.0984471371405218</v>
      </c>
      <c r="H618" s="4">
        <v>-1.6983401037468447E-2</v>
      </c>
      <c r="I618" s="4">
        <v>0.12462410120442105</v>
      </c>
      <c r="J618" s="4">
        <v>-5.2578739776215647E-2</v>
      </c>
      <c r="K618" s="4">
        <v>-0.2189990062144965</v>
      </c>
      <c r="L618" s="4">
        <v>3.4999999999999483E-2</v>
      </c>
      <c r="M618" s="4">
        <v>-2.5000000000000029E-2</v>
      </c>
      <c r="N618" s="5">
        <v>-4.0000000000000042E-2</v>
      </c>
    </row>
    <row r="619" spans="1:14" x14ac:dyDescent="0.3">
      <c r="A619" s="3">
        <v>617</v>
      </c>
      <c r="B619" s="4">
        <v>9</v>
      </c>
      <c r="C619" s="4">
        <v>19.82</v>
      </c>
      <c r="D619" s="4">
        <v>30</v>
      </c>
      <c r="E619" s="4">
        <v>0.25</v>
      </c>
      <c r="F619" s="4">
        <v>1.3122630767276915</v>
      </c>
      <c r="G619" s="4">
        <v>1.0826218852678393</v>
      </c>
      <c r="H619" s="4">
        <v>-9.6835513157930656E-3</v>
      </c>
      <c r="I619" s="4">
        <v>0.13434395781980252</v>
      </c>
      <c r="J619" s="4">
        <v>-6.8618587383749652E-2</v>
      </c>
      <c r="K619" s="4">
        <v>-0.1819903965358525</v>
      </c>
      <c r="L619" s="4">
        <v>0</v>
      </c>
      <c r="M619" s="4">
        <v>0</v>
      </c>
      <c r="N619" s="5">
        <v>-0.02</v>
      </c>
    </row>
    <row r="620" spans="1:14" x14ac:dyDescent="0.3">
      <c r="A620" s="3">
        <v>618</v>
      </c>
      <c r="B620" s="4">
        <v>9</v>
      </c>
      <c r="C620" s="4">
        <v>19.84</v>
      </c>
      <c r="D620" s="4">
        <v>30</v>
      </c>
      <c r="E620" s="4">
        <v>0.25</v>
      </c>
      <c r="F620" s="4">
        <v>1.3062962430421479</v>
      </c>
      <c r="G620" s="4">
        <v>1.0667966333951557</v>
      </c>
      <c r="H620" s="4">
        <v>-2.3837015941174456E-3</v>
      </c>
      <c r="I620" s="4">
        <v>0.14408432046179886</v>
      </c>
      <c r="J620" s="4">
        <v>-6.8618587383749652E-2</v>
      </c>
      <c r="K620" s="4">
        <v>-0.1819903965358525</v>
      </c>
      <c r="L620" s="4">
        <v>0</v>
      </c>
      <c r="M620" s="4">
        <v>0</v>
      </c>
      <c r="N620" s="5">
        <v>-0.02</v>
      </c>
    </row>
    <row r="621" spans="1:14" x14ac:dyDescent="0.3">
      <c r="A621" s="3">
        <v>619</v>
      </c>
      <c r="B621" s="4">
        <v>9</v>
      </c>
      <c r="C621" s="4">
        <v>19.86</v>
      </c>
      <c r="D621" s="4">
        <v>30</v>
      </c>
      <c r="E621" s="4">
        <v>0.25</v>
      </c>
      <c r="F621" s="4">
        <v>1.3003294093566045</v>
      </c>
      <c r="G621" s="4">
        <v>1.0509713815224733</v>
      </c>
      <c r="H621" s="4">
        <v>4.916148127557936E-3</v>
      </c>
      <c r="I621" s="4">
        <v>0.1538452540914233</v>
      </c>
      <c r="J621" s="4">
        <v>-6.8618587383748542E-2</v>
      </c>
      <c r="K621" s="4">
        <v>-0.1819903965358525</v>
      </c>
      <c r="L621" s="4">
        <v>0</v>
      </c>
      <c r="M621" s="4">
        <v>0</v>
      </c>
      <c r="N621" s="5">
        <v>-0.02</v>
      </c>
    </row>
    <row r="622" spans="1:14" x14ac:dyDescent="0.3">
      <c r="A622" s="3">
        <v>620</v>
      </c>
      <c r="B622" s="4">
        <v>9</v>
      </c>
      <c r="C622" s="4">
        <v>19.88</v>
      </c>
      <c r="D622" s="4">
        <v>30</v>
      </c>
      <c r="E622" s="4">
        <v>0.25</v>
      </c>
      <c r="F622" s="4">
        <v>1.2943625756710611</v>
      </c>
      <c r="G622" s="4">
        <v>1.0351461296497904</v>
      </c>
      <c r="H622" s="4">
        <v>1.221599784923332E-2</v>
      </c>
      <c r="I622" s="4">
        <v>0.16362682394436634</v>
      </c>
      <c r="J622" s="4">
        <v>-6.8618587383749804E-2</v>
      </c>
      <c r="K622" s="4">
        <v>-0.18199039653585181</v>
      </c>
      <c r="L622" s="4">
        <v>0</v>
      </c>
      <c r="M622" s="4">
        <v>0</v>
      </c>
      <c r="N622" s="5">
        <v>-2.0000000000000049E-2</v>
      </c>
    </row>
    <row r="623" spans="1:14" x14ac:dyDescent="0.3">
      <c r="A623" s="3">
        <v>621</v>
      </c>
      <c r="B623" s="4">
        <v>9</v>
      </c>
      <c r="C623" s="4">
        <v>19.899999999999999</v>
      </c>
      <c r="D623" s="4">
        <v>30</v>
      </c>
      <c r="E623" s="4">
        <v>0.25</v>
      </c>
      <c r="F623" s="4">
        <v>1.2883957419855174</v>
      </c>
      <c r="G623" s="4">
        <v>1.0193208777771079</v>
      </c>
      <c r="H623" s="4">
        <v>1.9515847570908934E-2</v>
      </c>
      <c r="I623" s="4">
        <v>0.17342909553244762</v>
      </c>
      <c r="J623" s="4">
        <v>-6.8618587383749804E-2</v>
      </c>
      <c r="K623" s="4">
        <v>-0.18199039653585181</v>
      </c>
      <c r="L623" s="4">
        <v>0</v>
      </c>
      <c r="M623" s="4">
        <v>0</v>
      </c>
      <c r="N623" s="5">
        <v>-2.0000000000000049E-2</v>
      </c>
    </row>
    <row r="624" spans="1:14" x14ac:dyDescent="0.3">
      <c r="A624" s="3">
        <v>622</v>
      </c>
      <c r="B624" s="4">
        <v>9</v>
      </c>
      <c r="C624" s="4">
        <v>19.920000000000002</v>
      </c>
      <c r="D624" s="4">
        <v>30</v>
      </c>
      <c r="E624" s="4">
        <v>0.25</v>
      </c>
      <c r="F624" s="4">
        <v>1.2824289082999749</v>
      </c>
      <c r="G624" s="4">
        <v>1.0034956259044254</v>
      </c>
      <c r="H624" s="4">
        <v>2.6815697292584321E-2</v>
      </c>
      <c r="I624" s="4">
        <v>0.18325213464508022</v>
      </c>
      <c r="J624" s="4">
        <v>-6.8618587383748542E-2</v>
      </c>
      <c r="K624" s="4">
        <v>-0.1819903965358525</v>
      </c>
      <c r="L624" s="4">
        <v>0</v>
      </c>
      <c r="M624" s="4">
        <v>0</v>
      </c>
      <c r="N624" s="5">
        <v>-0.02</v>
      </c>
    </row>
    <row r="625" spans="1:14" x14ac:dyDescent="0.3">
      <c r="A625" s="3">
        <v>623</v>
      </c>
      <c r="B625" s="4">
        <v>9</v>
      </c>
      <c r="C625" s="4">
        <v>19.940000000000001</v>
      </c>
      <c r="D625" s="4">
        <v>30</v>
      </c>
      <c r="E625" s="4">
        <v>0.25</v>
      </c>
      <c r="F625" s="4">
        <v>1.2764620746144315</v>
      </c>
      <c r="G625" s="4">
        <v>0.98767037403174185</v>
      </c>
      <c r="H625" s="4">
        <v>3.4115547014259708E-2</v>
      </c>
      <c r="I625" s="4">
        <v>0.19309600735074051</v>
      </c>
      <c r="J625" s="4">
        <v>-6.8618587383748542E-2</v>
      </c>
      <c r="K625" s="4">
        <v>-0.1819903965358525</v>
      </c>
      <c r="L625" s="4">
        <v>0</v>
      </c>
      <c r="M625" s="4">
        <v>0</v>
      </c>
      <c r="N625" s="5">
        <v>-0.02</v>
      </c>
    </row>
    <row r="626" spans="1:14" x14ac:dyDescent="0.3">
      <c r="A626" s="3">
        <v>624</v>
      </c>
      <c r="B626" s="4">
        <v>9</v>
      </c>
      <c r="C626" s="4">
        <v>19.96</v>
      </c>
      <c r="D626" s="4">
        <v>30</v>
      </c>
      <c r="E626" s="4">
        <v>0.25</v>
      </c>
      <c r="F626" s="4">
        <v>1.2704952409288879</v>
      </c>
      <c r="G626" s="4">
        <v>0.97184512215905927</v>
      </c>
      <c r="H626" s="4">
        <v>4.1415396735935091E-2</v>
      </c>
      <c r="I626" s="4">
        <v>0.20296077999845119</v>
      </c>
      <c r="J626" s="4">
        <v>-6.8618587383749652E-2</v>
      </c>
      <c r="K626" s="4">
        <v>-0.1819903965358525</v>
      </c>
      <c r="L626" s="4">
        <v>0</v>
      </c>
      <c r="M626" s="4">
        <v>0</v>
      </c>
      <c r="N626" s="5">
        <v>-0.02</v>
      </c>
    </row>
    <row r="627" spans="1:14" x14ac:dyDescent="0.3">
      <c r="A627" s="3">
        <v>625</v>
      </c>
      <c r="B627" s="4">
        <v>9</v>
      </c>
      <c r="C627" s="4">
        <v>19.98</v>
      </c>
      <c r="D627" s="4">
        <v>30</v>
      </c>
      <c r="E627" s="4">
        <v>0.25</v>
      </c>
      <c r="F627" s="4">
        <v>1.2645284072433445</v>
      </c>
      <c r="G627" s="4">
        <v>0.95601987028637669</v>
      </c>
      <c r="H627" s="4">
        <v>4.871524645761071E-2</v>
      </c>
      <c r="I627" s="4">
        <v>0.21284651921927053</v>
      </c>
      <c r="J627" s="4">
        <v>-6.8618587383749804E-2</v>
      </c>
      <c r="K627" s="4">
        <v>-0.18199039653585181</v>
      </c>
      <c r="L627" s="4">
        <v>0</v>
      </c>
      <c r="M627" s="4">
        <v>0</v>
      </c>
      <c r="N627" s="5">
        <v>-2.0000000000000049E-2</v>
      </c>
    </row>
    <row r="628" spans="1:14" x14ac:dyDescent="0.3">
      <c r="A628" s="3">
        <v>626</v>
      </c>
      <c r="B628" s="4">
        <v>9</v>
      </c>
      <c r="C628" s="4">
        <v>20</v>
      </c>
      <c r="D628" s="4">
        <v>30</v>
      </c>
      <c r="E628" s="4">
        <v>0.25</v>
      </c>
      <c r="F628" s="4">
        <v>1.2585615735578011</v>
      </c>
      <c r="G628" s="4">
        <v>0.94019461841369389</v>
      </c>
      <c r="H628" s="4">
        <v>5.6015096179286093E-2</v>
      </c>
      <c r="I628" s="4">
        <v>0.22275329192779381</v>
      </c>
      <c r="J628" s="4">
        <v>-0.1057802367743978</v>
      </c>
      <c r="K628" s="4">
        <v>-0.17594908340810031</v>
      </c>
      <c r="L628" s="4">
        <v>-2.0000000000000049E-2</v>
      </c>
      <c r="M628" s="4">
        <v>-1.0000000000000019E-2</v>
      </c>
      <c r="N628" s="5">
        <v>-2.0000000000000049E-2</v>
      </c>
    </row>
    <row r="629" spans="1:14" x14ac:dyDescent="0.3">
      <c r="A629" s="3">
        <v>627</v>
      </c>
      <c r="B629" s="4">
        <v>9</v>
      </c>
      <c r="C629" s="4">
        <v>20.010000000000002</v>
      </c>
      <c r="D629" s="4">
        <v>30</v>
      </c>
      <c r="E629" s="4">
        <v>0.25</v>
      </c>
      <c r="F629" s="4">
        <v>1.2504813446552934</v>
      </c>
      <c r="G629" s="4">
        <v>0.92865011705734135</v>
      </c>
      <c r="H629" s="4">
        <v>7.1373538406219184E-2</v>
      </c>
      <c r="I629" s="4">
        <v>0.23203778799376309</v>
      </c>
      <c r="J629" s="4">
        <v>-0.1429418861650476</v>
      </c>
      <c r="K629" s="4">
        <v>-0.16990777028034851</v>
      </c>
      <c r="L629" s="4">
        <v>-0.04</v>
      </c>
      <c r="M629" s="4">
        <v>-0.02</v>
      </c>
      <c r="N629" s="5">
        <v>-0.02</v>
      </c>
    </row>
    <row r="630" spans="1:14" x14ac:dyDescent="0.3">
      <c r="A630" s="3">
        <v>628</v>
      </c>
      <c r="B630" s="4">
        <v>9</v>
      </c>
      <c r="C630" s="4">
        <v>20.02</v>
      </c>
      <c r="D630" s="4">
        <v>30</v>
      </c>
      <c r="E630" s="4">
        <v>0.25</v>
      </c>
      <c r="F630" s="4">
        <v>1.2423445116974265</v>
      </c>
      <c r="G630" s="4">
        <v>0.9170247435373714</v>
      </c>
      <c r="H630" s="4">
        <v>8.679761500164368E-2</v>
      </c>
      <c r="I630" s="4">
        <v>0.2413420804266109</v>
      </c>
      <c r="J630" s="4">
        <v>-0.1429418861650476</v>
      </c>
      <c r="K630" s="4">
        <v>-0.1699077702803474</v>
      </c>
      <c r="L630" s="4">
        <v>-0.04</v>
      </c>
      <c r="M630" s="4">
        <v>-0.02</v>
      </c>
      <c r="N630" s="5">
        <v>-0.02</v>
      </c>
    </row>
    <row r="631" spans="1:14" x14ac:dyDescent="0.3">
      <c r="A631" s="3">
        <v>629</v>
      </c>
      <c r="B631" s="4">
        <v>9</v>
      </c>
      <c r="C631" s="4">
        <v>20.03</v>
      </c>
      <c r="D631" s="4">
        <v>30</v>
      </c>
      <c r="E631" s="4">
        <v>0.25</v>
      </c>
      <c r="F631" s="4">
        <v>1.2341504778048833</v>
      </c>
      <c r="G631" s="4">
        <v>0.90531764507174251</v>
      </c>
      <c r="H631" s="4">
        <v>0.10228774759961794</v>
      </c>
      <c r="I631" s="4">
        <v>0.25066623260851473</v>
      </c>
      <c r="J631" s="4">
        <v>-0.14294188616504649</v>
      </c>
      <c r="K631" s="4">
        <v>-0.1699077702803474</v>
      </c>
      <c r="L631" s="4">
        <v>-0.04</v>
      </c>
      <c r="M631" s="4">
        <v>-0.02</v>
      </c>
      <c r="N631" s="5">
        <v>-0.02</v>
      </c>
    </row>
    <row r="632" spans="1:14" x14ac:dyDescent="0.3">
      <c r="A632" s="3">
        <v>630</v>
      </c>
      <c r="B632" s="4">
        <v>9</v>
      </c>
      <c r="C632" s="4">
        <v>20.04</v>
      </c>
      <c r="D632" s="4">
        <v>30</v>
      </c>
      <c r="E632" s="4">
        <v>0.25</v>
      </c>
      <c r="F632" s="4">
        <v>1.2258986376767655</v>
      </c>
      <c r="G632" s="4">
        <v>0.89352795684621533</v>
      </c>
      <c r="H632" s="4">
        <v>0.11784436145337747</v>
      </c>
      <c r="I632" s="4">
        <v>0.2600103081925168</v>
      </c>
      <c r="J632" s="4">
        <v>-0.14294188616504691</v>
      </c>
      <c r="K632" s="4">
        <v>-0.1699077702803489</v>
      </c>
      <c r="L632" s="4">
        <v>-4.0000000000000091E-2</v>
      </c>
      <c r="M632" s="4">
        <v>-2.0000000000000049E-2</v>
      </c>
      <c r="N632" s="5">
        <v>-1.9999999999998939E-2</v>
      </c>
    </row>
    <row r="633" spans="1:14" x14ac:dyDescent="0.3">
      <c r="A633" s="3">
        <v>631</v>
      </c>
      <c r="B633" s="4">
        <v>9</v>
      </c>
      <c r="C633" s="4">
        <v>20.05</v>
      </c>
      <c r="D633" s="4">
        <v>30</v>
      </c>
      <c r="E633" s="4">
        <v>0.25</v>
      </c>
      <c r="F633" s="4">
        <v>1.2175883774415461</v>
      </c>
      <c r="G633" s="4">
        <v>0.88165480180139266</v>
      </c>
      <c r="H633" s="4">
        <v>0.13346788547425001</v>
      </c>
      <c r="I633" s="4">
        <v>0.26937437110397133</v>
      </c>
      <c r="J633" s="4">
        <v>-0.14294188616504691</v>
      </c>
      <c r="K633" s="4">
        <v>-0.16990777028034831</v>
      </c>
      <c r="L633" s="4">
        <v>-4.0000000000000091E-2</v>
      </c>
      <c r="M633" s="4">
        <v>-2.0000000000000049E-2</v>
      </c>
      <c r="N633" s="5">
        <v>-1.9999999999998939E-2</v>
      </c>
    </row>
    <row r="634" spans="1:14" x14ac:dyDescent="0.3">
      <c r="A634" s="3">
        <v>632</v>
      </c>
      <c r="B634" s="4">
        <v>9</v>
      </c>
      <c r="C634" s="4">
        <v>20.059999999999999</v>
      </c>
      <c r="D634" s="4">
        <v>30</v>
      </c>
      <c r="E634" s="4">
        <v>0.25</v>
      </c>
      <c r="F634" s="4">
        <v>1.2092190745048341</v>
      </c>
      <c r="G634" s="4">
        <v>0.86969729041522115</v>
      </c>
      <c r="H634" s="4">
        <v>0.14915875227107447</v>
      </c>
      <c r="I634" s="4">
        <v>0.27875848554200272</v>
      </c>
      <c r="J634" s="4">
        <v>-0.14294188616504649</v>
      </c>
      <c r="K634" s="4">
        <v>-0.16990777028034801</v>
      </c>
      <c r="L634" s="4">
        <v>-0.04</v>
      </c>
      <c r="M634" s="4">
        <v>-0.02</v>
      </c>
      <c r="N634" s="5">
        <v>-0.02</v>
      </c>
    </row>
    <row r="635" spans="1:14" x14ac:dyDescent="0.3">
      <c r="A635" s="3">
        <v>633</v>
      </c>
      <c r="B635" s="4">
        <v>9</v>
      </c>
      <c r="C635" s="4">
        <v>20.07</v>
      </c>
      <c r="D635" s="4">
        <v>30</v>
      </c>
      <c r="E635" s="4">
        <v>0.25</v>
      </c>
      <c r="F635" s="4">
        <v>1.2007900973938841</v>
      </c>
      <c r="G635" s="4">
        <v>0.85765452048084123</v>
      </c>
      <c r="H635" s="4">
        <v>0.16491739819013154</v>
      </c>
      <c r="I635" s="4">
        <v>0.28816271598097321</v>
      </c>
      <c r="J635" s="4">
        <v>-0.1429418861650476</v>
      </c>
      <c r="K635" s="4">
        <v>-0.16990777028034801</v>
      </c>
      <c r="L635" s="4">
        <v>-0.04</v>
      </c>
      <c r="M635" s="4">
        <v>-0.02</v>
      </c>
      <c r="N635" s="5">
        <v>-0.02</v>
      </c>
    </row>
    <row r="636" spans="1:14" x14ac:dyDescent="0.3">
      <c r="A636" s="3">
        <v>634</v>
      </c>
      <c r="B636" s="4">
        <v>9</v>
      </c>
      <c r="C636" s="4">
        <v>20.079999999999998</v>
      </c>
      <c r="D636" s="4">
        <v>30</v>
      </c>
      <c r="E636" s="4">
        <v>0.25</v>
      </c>
      <c r="F636" s="4">
        <v>1.1923008055987772</v>
      </c>
      <c r="G636" s="4">
        <v>0.84552557687966834</v>
      </c>
      <c r="H636" s="4">
        <v>0.18074426335559168</v>
      </c>
      <c r="I636" s="4">
        <v>0.29758712717195857</v>
      </c>
      <c r="J636" s="4">
        <v>-0.1429418861650476</v>
      </c>
      <c r="K636" s="4">
        <v>-0.16990777028034801</v>
      </c>
      <c r="L636" s="4">
        <v>-0.04</v>
      </c>
      <c r="M636" s="4">
        <v>-0.02</v>
      </c>
      <c r="N636" s="5">
        <v>-0.02</v>
      </c>
    </row>
    <row r="637" spans="1:14" x14ac:dyDescent="0.3">
      <c r="A637" s="3">
        <v>635</v>
      </c>
      <c r="B637" s="4">
        <v>9</v>
      </c>
      <c r="C637" s="4">
        <v>20.09</v>
      </c>
      <c r="D637" s="4">
        <v>30</v>
      </c>
      <c r="E637" s="4">
        <v>0.25</v>
      </c>
      <c r="F637" s="4">
        <v>1.1837505494101686</v>
      </c>
      <c r="G637" s="4">
        <v>0.83330953134958197</v>
      </c>
      <c r="H637" s="4">
        <v>0.19663979171048959</v>
      </c>
      <c r="I637" s="4">
        <v>0.30703178414423499</v>
      </c>
      <c r="J637" s="4">
        <v>-0.14294188616504691</v>
      </c>
      <c r="K637" s="4">
        <v>-0.16990777028034831</v>
      </c>
      <c r="L637" s="4">
        <v>-4.0000000000000091E-2</v>
      </c>
      <c r="M637" s="4">
        <v>-2.0000000000000049E-2</v>
      </c>
      <c r="N637" s="5">
        <v>-2.0000000000000049E-2</v>
      </c>
    </row>
    <row r="638" spans="1:14" x14ac:dyDescent="0.3">
      <c r="A638" s="3">
        <v>636</v>
      </c>
      <c r="B638" s="4">
        <v>9</v>
      </c>
      <c r="C638" s="4">
        <v>20.100000000000001</v>
      </c>
      <c r="D638" s="4">
        <v>30</v>
      </c>
      <c r="E638" s="4">
        <v>0.25</v>
      </c>
      <c r="F638" s="4">
        <v>1.1751386697535351</v>
      </c>
      <c r="G638" s="4">
        <v>0.82100544224810768</v>
      </c>
      <c r="H638" s="4">
        <v>0.21260443105823479</v>
      </c>
      <c r="I638" s="4">
        <v>0.31649675220677437</v>
      </c>
      <c r="J638" s="4">
        <v>-0.14428657488821481</v>
      </c>
      <c r="K638" s="4">
        <v>-0.21381926068533269</v>
      </c>
      <c r="L638" s="4">
        <v>-3.4999999999999448E-2</v>
      </c>
      <c r="M638" s="4">
        <v>0.02</v>
      </c>
      <c r="N638" s="5">
        <v>0.02</v>
      </c>
    </row>
    <row r="639" spans="1:14" x14ac:dyDescent="0.3">
      <c r="A639" s="3">
        <v>637</v>
      </c>
      <c r="B639" s="4">
        <v>9</v>
      </c>
      <c r="C639" s="4">
        <v>20.12</v>
      </c>
      <c r="D639" s="4">
        <v>30</v>
      </c>
      <c r="E639" s="4">
        <v>0.25</v>
      </c>
      <c r="F639" s="4">
        <v>1.1651678383606912</v>
      </c>
      <c r="G639" s="4">
        <v>0.7999484785784714</v>
      </c>
      <c r="H639" s="4">
        <v>0.22695378286686221</v>
      </c>
      <c r="I639" s="4">
        <v>0.32929101511984576</v>
      </c>
      <c r="J639" s="4">
        <v>-0.14563126361138309</v>
      </c>
      <c r="K639" s="4">
        <v>-0.25773075109031629</v>
      </c>
      <c r="L639" s="4">
        <v>-0.03</v>
      </c>
      <c r="M639" s="4">
        <v>0.06</v>
      </c>
      <c r="N639" s="5">
        <v>0.06</v>
      </c>
    </row>
    <row r="640" spans="1:14" x14ac:dyDescent="0.3">
      <c r="A640" s="3">
        <v>638</v>
      </c>
      <c r="B640" s="4">
        <v>9</v>
      </c>
      <c r="C640" s="4">
        <v>20.14</v>
      </c>
      <c r="D640" s="4">
        <v>30</v>
      </c>
      <c r="E640" s="4">
        <v>0.25</v>
      </c>
      <c r="F640" s="4">
        <v>1.1551428176667997</v>
      </c>
      <c r="G640" s="4">
        <v>0.77877707488889159</v>
      </c>
      <c r="H640" s="4">
        <v>0.24111837907280334</v>
      </c>
      <c r="I640" s="4">
        <v>0.34200326352706389</v>
      </c>
      <c r="J640" s="4">
        <v>-0.14563126361138379</v>
      </c>
      <c r="K640" s="4">
        <v>-0.25773075109031629</v>
      </c>
      <c r="L640" s="4">
        <v>-3.0000000000000131E-2</v>
      </c>
      <c r="M640" s="4">
        <v>6.0000000000000268E-2</v>
      </c>
      <c r="N640" s="5">
        <v>6.0000000000000268E-2</v>
      </c>
    </row>
    <row r="641" spans="1:14" x14ac:dyDescent="0.3">
      <c r="A641" s="3">
        <v>639</v>
      </c>
      <c r="B641" s="4">
        <v>9</v>
      </c>
      <c r="C641" s="4">
        <v>20.16</v>
      </c>
      <c r="D641" s="4">
        <v>30</v>
      </c>
      <c r="E641" s="4">
        <v>0.25</v>
      </c>
      <c r="F641" s="4">
        <v>1.1450631647075469</v>
      </c>
      <c r="G641" s="4">
        <v>0.75749029570236581</v>
      </c>
      <c r="H641" s="4">
        <v>0.25510176509274096</v>
      </c>
      <c r="I641" s="4">
        <v>0.35463428350995491</v>
      </c>
      <c r="J641" s="4">
        <v>-0.14563126361138309</v>
      </c>
      <c r="K641" s="4">
        <v>-0.25773075109031629</v>
      </c>
      <c r="L641" s="4">
        <v>-0.03</v>
      </c>
      <c r="M641" s="4">
        <v>0.06</v>
      </c>
      <c r="N641" s="5">
        <v>0.06</v>
      </c>
    </row>
    <row r="642" spans="1:14" x14ac:dyDescent="0.3">
      <c r="A642" s="3">
        <v>640</v>
      </c>
      <c r="B642" s="4">
        <v>9</v>
      </c>
      <c r="C642" s="4">
        <v>20.18</v>
      </c>
      <c r="D642" s="4">
        <v>30</v>
      </c>
      <c r="E642" s="4">
        <v>0.25</v>
      </c>
      <c r="F642" s="4">
        <v>1.1349284316774773</v>
      </c>
      <c r="G642" s="4">
        <v>0.7360871953180993</v>
      </c>
      <c r="H642" s="4">
        <v>0.26890739620564547</v>
      </c>
      <c r="I642" s="4">
        <v>0.36718485113626698</v>
      </c>
      <c r="J642" s="4">
        <v>-0.14563126361138201</v>
      </c>
      <c r="K642" s="4">
        <v>-0.25773075109031629</v>
      </c>
      <c r="L642" s="4">
        <v>-0.03</v>
      </c>
      <c r="M642" s="4">
        <v>0.06</v>
      </c>
      <c r="N642" s="5">
        <v>0.06</v>
      </c>
    </row>
    <row r="643" spans="1:14" x14ac:dyDescent="0.3">
      <c r="A643" s="3">
        <v>641</v>
      </c>
      <c r="B643" s="4">
        <v>9</v>
      </c>
      <c r="C643" s="4">
        <v>20.2</v>
      </c>
      <c r="D643" s="4">
        <v>30</v>
      </c>
      <c r="E643" s="4">
        <v>0.25</v>
      </c>
      <c r="F643" s="4">
        <v>1.1247381658636821</v>
      </c>
      <c r="G643" s="4">
        <v>0.71456681767145336</v>
      </c>
      <c r="H643" s="4">
        <v>0.28253864039922888</v>
      </c>
      <c r="I643" s="4">
        <v>0.37965573261891988</v>
      </c>
      <c r="J643" s="4">
        <v>-0.14563126361138309</v>
      </c>
      <c r="K643" s="4">
        <v>-0.25773075109031679</v>
      </c>
      <c r="L643" s="4">
        <v>-2.9999999999998889E-2</v>
      </c>
      <c r="M643" s="4">
        <v>0.06</v>
      </c>
      <c r="N643" s="5">
        <v>0.06</v>
      </c>
    </row>
    <row r="644" spans="1:14" x14ac:dyDescent="0.3">
      <c r="A644" s="3">
        <v>642</v>
      </c>
      <c r="B644" s="4">
        <v>9</v>
      </c>
      <c r="C644" s="4">
        <v>20.22</v>
      </c>
      <c r="D644" s="4">
        <v>30</v>
      </c>
      <c r="E644" s="4">
        <v>0.25</v>
      </c>
      <c r="F644" s="4">
        <v>1.1144919095783827</v>
      </c>
      <c r="G644" s="4">
        <v>0.69292819619158386</v>
      </c>
      <c r="H644" s="4">
        <v>0.29599878110921135</v>
      </c>
      <c r="I644" s="4">
        <v>0.39204768447193589</v>
      </c>
      <c r="J644" s="4">
        <v>-0.14563126361138309</v>
      </c>
      <c r="K644" s="4">
        <v>-0.25773075109031629</v>
      </c>
      <c r="L644" s="4">
        <v>-0.03</v>
      </c>
      <c r="M644" s="4">
        <v>0.06</v>
      </c>
      <c r="N644" s="5">
        <v>5.9999999999998888E-2</v>
      </c>
    </row>
    <row r="645" spans="1:14" x14ac:dyDescent="0.3">
      <c r="A645" s="3">
        <v>643</v>
      </c>
      <c r="B645" s="4">
        <v>9</v>
      </c>
      <c r="C645" s="4">
        <v>20.239999999999998</v>
      </c>
      <c r="D645" s="4">
        <v>30</v>
      </c>
      <c r="E645" s="4">
        <v>0.25</v>
      </c>
      <c r="F645" s="4">
        <v>1.1041892000904094</v>
      </c>
      <c r="G645" s="4">
        <v>0.67117035365672928</v>
      </c>
      <c r="H645" s="4">
        <v>0.30929101985607499</v>
      </c>
      <c r="I645" s="4">
        <v>0.40436145366341847</v>
      </c>
      <c r="J645" s="4">
        <v>-0.14563126361138309</v>
      </c>
      <c r="K645" s="4">
        <v>-0.25773075109031629</v>
      </c>
      <c r="L645" s="4">
        <v>-0.03</v>
      </c>
      <c r="M645" s="4">
        <v>0.06</v>
      </c>
      <c r="N645" s="5">
        <v>5.9999999999998888E-2</v>
      </c>
    </row>
    <row r="646" spans="1:14" x14ac:dyDescent="0.3">
      <c r="A646" s="3">
        <v>644</v>
      </c>
      <c r="B646" s="4">
        <v>9</v>
      </c>
      <c r="C646" s="4">
        <v>20.260000000000002</v>
      </c>
      <c r="D646" s="4">
        <v>30</v>
      </c>
      <c r="E646" s="4">
        <v>0.25</v>
      </c>
      <c r="F646" s="4">
        <v>1.0938295695555404</v>
      </c>
      <c r="G646" s="4">
        <v>0.64929230204709598</v>
      </c>
      <c r="H646" s="4">
        <v>0.32241847878376306</v>
      </c>
      <c r="I646" s="4">
        <v>0.4165977777656466</v>
      </c>
      <c r="J646" s="4">
        <v>-0.14563126361138309</v>
      </c>
      <c r="K646" s="4">
        <v>-0.25773075109031629</v>
      </c>
      <c r="L646" s="4">
        <v>-0.03</v>
      </c>
      <c r="M646" s="4">
        <v>0.06</v>
      </c>
      <c r="N646" s="5">
        <v>0.06</v>
      </c>
    </row>
    <row r="647" spans="1:14" x14ac:dyDescent="0.3">
      <c r="A647" s="3">
        <v>645</v>
      </c>
      <c r="B647" s="4">
        <v>9</v>
      </c>
      <c r="C647" s="4">
        <v>20.28</v>
      </c>
      <c r="D647" s="4">
        <v>30</v>
      </c>
      <c r="E647" s="4">
        <v>0.25</v>
      </c>
      <c r="F647" s="4">
        <v>1.0834125449456871</v>
      </c>
      <c r="G647" s="4">
        <v>0.62729304239530459</v>
      </c>
      <c r="H647" s="4">
        <v>0.3353842031045387</v>
      </c>
      <c r="I647" s="4">
        <v>0.42875738510234335</v>
      </c>
      <c r="J647" s="4">
        <v>-0.14563126361138259</v>
      </c>
      <c r="K647" s="4">
        <v>-0.25773075109031629</v>
      </c>
      <c r="L647" s="4">
        <v>-3.0000000000000131E-2</v>
      </c>
      <c r="M647" s="4">
        <v>6.0000000000000268E-2</v>
      </c>
      <c r="N647" s="5">
        <v>6.0000000000000268E-2</v>
      </c>
    </row>
    <row r="648" spans="1:14" x14ac:dyDescent="0.3">
      <c r="A648" s="3">
        <v>646</v>
      </c>
      <c r="B648" s="4">
        <v>9</v>
      </c>
      <c r="C648" s="4">
        <v>20.3</v>
      </c>
      <c r="D648" s="4">
        <v>30</v>
      </c>
      <c r="E648" s="4">
        <v>0.25</v>
      </c>
      <c r="F648" s="4">
        <v>1.0729376479768897</v>
      </c>
      <c r="G648" s="4">
        <v>0.6051715646343363</v>
      </c>
      <c r="H648" s="4">
        <v>0.34819116345403978</v>
      </c>
      <c r="I648" s="4">
        <v>0.44084099489318584</v>
      </c>
      <c r="J648" s="4">
        <v>-0.21748143580127649</v>
      </c>
      <c r="K648" s="4">
        <v>-0.24428587613905181</v>
      </c>
      <c r="L648" s="4">
        <v>-6.4999999999999447E-2</v>
      </c>
      <c r="M648" s="4">
        <v>3.5000000000000003E-2</v>
      </c>
      <c r="N648" s="5">
        <v>-0.01</v>
      </c>
    </row>
    <row r="649" spans="1:14" x14ac:dyDescent="0.3">
      <c r="A649" s="3">
        <v>647</v>
      </c>
      <c r="B649" s="4">
        <v>9</v>
      </c>
      <c r="C649" s="4">
        <v>20.29</v>
      </c>
      <c r="D649" s="4">
        <v>30</v>
      </c>
      <c r="E649" s="4">
        <v>0.25</v>
      </c>
      <c r="F649" s="4">
        <v>1.0559247654354429</v>
      </c>
      <c r="G649" s="4">
        <v>0.58925344830495741</v>
      </c>
      <c r="H649" s="4">
        <v>0.37732976654849743</v>
      </c>
      <c r="I649" s="4">
        <v>0.45475879200507091</v>
      </c>
      <c r="J649" s="4">
        <v>-0.28933160799116758</v>
      </c>
      <c r="K649" s="4">
        <v>-0.2308410011877863</v>
      </c>
      <c r="L649" s="4">
        <v>-0.1</v>
      </c>
      <c r="M649" s="4">
        <v>0.01</v>
      </c>
      <c r="N649" s="5">
        <v>-0.08</v>
      </c>
    </row>
    <row r="650" spans="1:14" x14ac:dyDescent="0.3">
      <c r="A650" s="3">
        <v>648</v>
      </c>
      <c r="B650" s="4">
        <v>9</v>
      </c>
      <c r="C650" s="4">
        <v>20.28</v>
      </c>
      <c r="D650" s="4">
        <v>30</v>
      </c>
      <c r="E650" s="4">
        <v>0.25</v>
      </c>
      <c r="F650" s="4">
        <v>1.0385908851101953</v>
      </c>
      <c r="G650" s="4">
        <v>0.57303499015804327</v>
      </c>
      <c r="H650" s="4">
        <v>0.4064090242191371</v>
      </c>
      <c r="I650" s="4">
        <v>0.46879354539520701</v>
      </c>
      <c r="J650" s="4">
        <v>-0.28933160799116758</v>
      </c>
      <c r="K650" s="4">
        <v>-0.2308410011877863</v>
      </c>
      <c r="L650" s="4">
        <v>-0.1</v>
      </c>
      <c r="M650" s="4">
        <v>0.01</v>
      </c>
      <c r="N650" s="5">
        <v>-0.08</v>
      </c>
    </row>
    <row r="651" spans="1:14" x14ac:dyDescent="0.3">
      <c r="A651" s="3">
        <v>649</v>
      </c>
      <c r="B651" s="4">
        <v>9</v>
      </c>
      <c r="C651" s="4">
        <v>20.27</v>
      </c>
      <c r="D651" s="4">
        <v>30</v>
      </c>
      <c r="E651" s="4">
        <v>0.25</v>
      </c>
      <c r="F651" s="4">
        <v>1.0209268356358951</v>
      </c>
      <c r="G651" s="4">
        <v>0.5565076089988068</v>
      </c>
      <c r="H651" s="4">
        <v>0.43542911758118985</v>
      </c>
      <c r="I651" s="4">
        <v>0.4829467355228127</v>
      </c>
      <c r="J651" s="4">
        <v>-0.28933160799116869</v>
      </c>
      <c r="K651" s="4">
        <v>-0.2308410011877863</v>
      </c>
      <c r="L651" s="4">
        <v>-0.1</v>
      </c>
      <c r="M651" s="4">
        <v>0.01</v>
      </c>
      <c r="N651" s="5">
        <v>-0.08</v>
      </c>
    </row>
    <row r="652" spans="1:14" x14ac:dyDescent="0.3">
      <c r="A652" s="3">
        <v>650</v>
      </c>
      <c r="B652" s="4">
        <v>9</v>
      </c>
      <c r="C652" s="4">
        <v>20.260000000000002</v>
      </c>
      <c r="D652" s="4">
        <v>30</v>
      </c>
      <c r="E652" s="4">
        <v>0.25</v>
      </c>
      <c r="F652" s="4">
        <v>1.0029230929024739</v>
      </c>
      <c r="G652" s="4">
        <v>0.53966239358650825</v>
      </c>
      <c r="H652" s="4">
        <v>0.46439022701364474</v>
      </c>
      <c r="I652" s="4">
        <v>0.4972198679396353</v>
      </c>
      <c r="J652" s="4">
        <v>-0.28933160799116892</v>
      </c>
      <c r="K652" s="4">
        <v>-0.23084100118778619</v>
      </c>
      <c r="L652" s="4">
        <v>-0.10000000000000039</v>
      </c>
      <c r="M652" s="4">
        <v>1.000000000000004E-2</v>
      </c>
      <c r="N652" s="5">
        <v>-8.0000000000000349E-2</v>
      </c>
    </row>
    <row r="653" spans="1:14" x14ac:dyDescent="0.3">
      <c r="A653" s="3">
        <v>651</v>
      </c>
      <c r="B653" s="4">
        <v>9</v>
      </c>
      <c r="C653" s="4">
        <v>20.25</v>
      </c>
      <c r="D653" s="4">
        <v>30</v>
      </c>
      <c r="E653" s="4">
        <v>0.25</v>
      </c>
      <c r="F653" s="4">
        <v>0.98456976293151166</v>
      </c>
      <c r="G653" s="4">
        <v>0.52249008661280583</v>
      </c>
      <c r="H653" s="4">
        <v>0.49329253216298802</v>
      </c>
      <c r="I653" s="4">
        <v>0.51161447382383507</v>
      </c>
      <c r="J653" s="4">
        <v>-0.28933160799116758</v>
      </c>
      <c r="K653" s="4">
        <v>-0.2308410011877863</v>
      </c>
      <c r="L653" s="4">
        <v>-0.1</v>
      </c>
      <c r="M653" s="4">
        <v>0.01</v>
      </c>
      <c r="N653" s="5">
        <v>-0.08</v>
      </c>
    </row>
    <row r="654" spans="1:14" x14ac:dyDescent="0.3">
      <c r="A654" s="3">
        <v>652</v>
      </c>
      <c r="B654" s="4">
        <v>9</v>
      </c>
      <c r="C654" s="4">
        <v>20.239999999999998</v>
      </c>
      <c r="D654" s="4">
        <v>30</v>
      </c>
      <c r="E654" s="4">
        <v>0.25</v>
      </c>
      <c r="F654" s="4">
        <v>0.96585656374543116</v>
      </c>
      <c r="G654" s="4">
        <v>0.50498106773765816</v>
      </c>
      <c r="H654" s="4">
        <v>0.52213621194691684</v>
      </c>
      <c r="I654" s="4">
        <v>0.52613211052755804</v>
      </c>
      <c r="J654" s="4">
        <v>-0.28933160799116758</v>
      </c>
      <c r="K654" s="4">
        <v>-0.2308410011877863</v>
      </c>
      <c r="L654" s="4">
        <v>-0.1</v>
      </c>
      <c r="M654" s="4">
        <v>0.01</v>
      </c>
      <c r="N654" s="5">
        <v>-7.9999999999998891E-2</v>
      </c>
    </row>
    <row r="655" spans="1:14" x14ac:dyDescent="0.3">
      <c r="A655" s="3">
        <v>653</v>
      </c>
      <c r="B655" s="4">
        <v>9</v>
      </c>
      <c r="C655" s="4">
        <v>20.23</v>
      </c>
      <c r="D655" s="4">
        <v>30</v>
      </c>
      <c r="E655" s="4">
        <v>0.25</v>
      </c>
      <c r="F655" s="4">
        <v>0.94677280615962678</v>
      </c>
      <c r="G655" s="4">
        <v>0.48712533561745808</v>
      </c>
      <c r="H655" s="4">
        <v>0.55092144455803116</v>
      </c>
      <c r="I655" s="4">
        <v>0.54077436213860886</v>
      </c>
      <c r="J655" s="4">
        <v>-0.28933160799116869</v>
      </c>
      <c r="K655" s="4">
        <v>-0.23084100118778689</v>
      </c>
      <c r="L655" s="4">
        <v>-0.1000000000000006</v>
      </c>
      <c r="M655" s="4">
        <v>0.01</v>
      </c>
      <c r="N655" s="5">
        <v>-7.9999999999998891E-2</v>
      </c>
    </row>
    <row r="656" spans="1:14" x14ac:dyDescent="0.3">
      <c r="A656" s="3">
        <v>654</v>
      </c>
      <c r="B656" s="4">
        <v>9</v>
      </c>
      <c r="C656" s="4">
        <v>20.22</v>
      </c>
      <c r="D656" s="4">
        <v>30</v>
      </c>
      <c r="E656" s="4">
        <v>0.25</v>
      </c>
      <c r="F656" s="4">
        <v>0.92730737342210612</v>
      </c>
      <c r="G656" s="4">
        <v>0.46891248885485398</v>
      </c>
      <c r="H656" s="4">
        <v>0.57964840746750379</v>
      </c>
      <c r="I656" s="4">
        <v>0.555542840056652</v>
      </c>
      <c r="J656" s="4">
        <v>-0.28933160799116758</v>
      </c>
      <c r="K656" s="4">
        <v>-0.2308410011877863</v>
      </c>
      <c r="L656" s="4">
        <v>-0.1</v>
      </c>
      <c r="M656" s="4">
        <v>0.01</v>
      </c>
      <c r="N656" s="5">
        <v>-0.08</v>
      </c>
    </row>
    <row r="657" spans="1:14" x14ac:dyDescent="0.3">
      <c r="A657" s="3">
        <v>655</v>
      </c>
      <c r="B657" s="4">
        <v>9</v>
      </c>
      <c r="C657" s="4">
        <v>20.21</v>
      </c>
      <c r="D657" s="4">
        <v>30</v>
      </c>
      <c r="E657" s="4">
        <v>0.25</v>
      </c>
      <c r="F657" s="4">
        <v>0.90744869961918129</v>
      </c>
      <c r="G657" s="4">
        <v>0.45033170579401555</v>
      </c>
      <c r="H657" s="4">
        <v>0.60831727742872632</v>
      </c>
      <c r="I657" s="4">
        <v>0.57043918358437495</v>
      </c>
      <c r="J657" s="4">
        <v>-0.28933160799116781</v>
      </c>
      <c r="K657" s="4">
        <v>-0.23084100118778619</v>
      </c>
      <c r="L657" s="4">
        <v>-9.9999999999999895E-2</v>
      </c>
      <c r="M657" s="4">
        <v>1.000000000000004E-2</v>
      </c>
      <c r="N657" s="5">
        <v>-8.0000000000000349E-2</v>
      </c>
    </row>
    <row r="658" spans="1:14" x14ac:dyDescent="0.3">
      <c r="A658" s="3">
        <v>656</v>
      </c>
      <c r="B658" s="4">
        <v>9</v>
      </c>
      <c r="C658" s="4">
        <v>20.2</v>
      </c>
      <c r="D658" s="4">
        <v>30</v>
      </c>
      <c r="E658" s="4">
        <v>0.25</v>
      </c>
      <c r="F658" s="4">
        <v>0.88718474675905379</v>
      </c>
      <c r="G658" s="4">
        <v>0.43137172307887428</v>
      </c>
      <c r="H658" s="4">
        <v>0.6369282304809365</v>
      </c>
      <c r="I658" s="4">
        <v>0.58546506053407776</v>
      </c>
      <c r="J658" s="4">
        <v>-0.31061746373318289</v>
      </c>
      <c r="K658" s="4">
        <v>-0.184892079827844</v>
      </c>
      <c r="L658" s="4">
        <v>-0.09</v>
      </c>
      <c r="M658" s="4">
        <v>0.01</v>
      </c>
      <c r="N658" s="5">
        <v>0.02</v>
      </c>
    </row>
    <row r="659" spans="1:14" x14ac:dyDescent="0.3">
      <c r="A659" s="3">
        <v>657</v>
      </c>
      <c r="B659" s="4">
        <v>9</v>
      </c>
      <c r="C659" s="4">
        <v>20.2</v>
      </c>
      <c r="D659" s="4">
        <v>30</v>
      </c>
      <c r="E659" s="4">
        <v>0.25</v>
      </c>
      <c r="F659" s="4">
        <v>0.86034024678637122</v>
      </c>
      <c r="G659" s="4">
        <v>0.42062754400257885</v>
      </c>
      <c r="H659" s="4">
        <v>0.66977727560408373</v>
      </c>
      <c r="I659" s="4">
        <v>0.58917388079346267</v>
      </c>
      <c r="J659" s="4">
        <v>-0.33190331947519658</v>
      </c>
      <c r="K659" s="4">
        <v>-0.1389431584679017</v>
      </c>
      <c r="L659" s="4">
        <v>-0.08</v>
      </c>
      <c r="M659" s="4">
        <v>0.01</v>
      </c>
      <c r="N659" s="5">
        <v>0.12</v>
      </c>
    </row>
    <row r="660" spans="1:14" x14ac:dyDescent="0.3">
      <c r="A660" s="3">
        <v>658</v>
      </c>
      <c r="B660" s="4">
        <v>9</v>
      </c>
      <c r="C660" s="4">
        <v>20.2</v>
      </c>
      <c r="D660" s="4">
        <v>30</v>
      </c>
      <c r="E660" s="4">
        <v>0.25</v>
      </c>
      <c r="F660" s="4">
        <v>0.83305019494692256</v>
      </c>
      <c r="G660" s="4">
        <v>0.40970503830261046</v>
      </c>
      <c r="H660" s="4">
        <v>0.70256009281367593</v>
      </c>
      <c r="I660" s="4">
        <v>0.59283494800229819</v>
      </c>
      <c r="J660" s="4">
        <v>-0.33190331947519658</v>
      </c>
      <c r="K660" s="4">
        <v>-0.1389431584679017</v>
      </c>
      <c r="L660" s="4">
        <v>-0.08</v>
      </c>
      <c r="M660" s="4">
        <v>0.01</v>
      </c>
      <c r="N660" s="5">
        <v>0.12</v>
      </c>
    </row>
    <row r="661" spans="1:14" x14ac:dyDescent="0.3">
      <c r="A661" s="3">
        <v>659</v>
      </c>
      <c r="B661" s="4">
        <v>9</v>
      </c>
      <c r="C661" s="4">
        <v>20.2</v>
      </c>
      <c r="D661" s="4">
        <v>30</v>
      </c>
      <c r="E661" s="4">
        <v>0.25</v>
      </c>
      <c r="F661" s="4">
        <v>0.80530340583819393</v>
      </c>
      <c r="G661" s="4">
        <v>0.39859972915996467</v>
      </c>
      <c r="H661" s="4">
        <v>0.73527688219404463</v>
      </c>
      <c r="I661" s="4">
        <v>0.59644917853042334</v>
      </c>
      <c r="J661" s="4">
        <v>-0.33190331947519658</v>
      </c>
      <c r="K661" s="4">
        <v>-0.13894315846790151</v>
      </c>
      <c r="L661" s="4">
        <v>-0.08</v>
      </c>
      <c r="M661" s="4">
        <v>0.01</v>
      </c>
      <c r="N661" s="5">
        <v>0.12</v>
      </c>
    </row>
    <row r="662" spans="1:14" x14ac:dyDescent="0.3">
      <c r="A662" s="3">
        <v>660</v>
      </c>
      <c r="B662" s="4">
        <v>9</v>
      </c>
      <c r="C662" s="4">
        <v>20.2</v>
      </c>
      <c r="D662" s="4">
        <v>30</v>
      </c>
      <c r="E662" s="4">
        <v>0.25</v>
      </c>
      <c r="F662" s="4">
        <v>0.7770883164913438</v>
      </c>
      <c r="G662" s="4">
        <v>0.38730698863938423</v>
      </c>
      <c r="H662" s="4">
        <v>0.76792784302435202</v>
      </c>
      <c r="I662" s="4">
        <v>0.6000174654501399</v>
      </c>
      <c r="J662" s="4">
        <v>-0.33190331947519641</v>
      </c>
      <c r="K662" s="4">
        <v>-0.13894315846790151</v>
      </c>
      <c r="L662" s="4">
        <v>-8.0000000000000349E-2</v>
      </c>
      <c r="M662" s="4">
        <v>1.000000000000004E-2</v>
      </c>
      <c r="N662" s="5">
        <v>0.1199999999999994</v>
      </c>
    </row>
    <row r="663" spans="1:14" x14ac:dyDescent="0.3">
      <c r="A663" s="3">
        <v>661</v>
      </c>
      <c r="B663" s="4">
        <v>9</v>
      </c>
      <c r="C663" s="4">
        <v>20.2</v>
      </c>
      <c r="D663" s="4">
        <v>30</v>
      </c>
      <c r="E663" s="4">
        <v>0.25</v>
      </c>
      <c r="F663" s="4">
        <v>0.74839297030454721</v>
      </c>
      <c r="G663" s="4">
        <v>0.37582203125887875</v>
      </c>
      <c r="H663" s="4">
        <v>0.80051317378263864</v>
      </c>
      <c r="I663" s="4">
        <v>0.60354067927192312</v>
      </c>
      <c r="J663" s="4">
        <v>-0.33190331947519719</v>
      </c>
      <c r="K663" s="4">
        <v>-0.1389431584679017</v>
      </c>
      <c r="L663" s="4">
        <v>-0.08</v>
      </c>
      <c r="M663" s="4">
        <v>0.01</v>
      </c>
      <c r="N663" s="5">
        <v>0.12</v>
      </c>
    </row>
    <row r="664" spans="1:14" x14ac:dyDescent="0.3">
      <c r="A664" s="3">
        <v>662</v>
      </c>
      <c r="B664" s="4">
        <v>9</v>
      </c>
      <c r="C664" s="4">
        <v>20.2</v>
      </c>
      <c r="D664" s="4">
        <v>30</v>
      </c>
      <c r="E664" s="4">
        <v>0.25</v>
      </c>
      <c r="F664" s="4">
        <v>0.71920500014887812</v>
      </c>
      <c r="G664" s="4">
        <v>0.36413990722806416</v>
      </c>
      <c r="H664" s="4">
        <v>0.83303307214984479</v>
      </c>
      <c r="I664" s="4">
        <v>0.60701966865242896</v>
      </c>
      <c r="J664" s="4">
        <v>-0.33190331947519719</v>
      </c>
      <c r="K664" s="4">
        <v>-0.1389431584679017</v>
      </c>
      <c r="L664" s="4">
        <v>-0.08</v>
      </c>
      <c r="M664" s="4">
        <v>0.01</v>
      </c>
      <c r="N664" s="5">
        <v>0.12</v>
      </c>
    </row>
    <row r="665" spans="1:14" x14ac:dyDescent="0.3">
      <c r="A665" s="3">
        <v>663</v>
      </c>
      <c r="B665" s="4">
        <v>9</v>
      </c>
      <c r="C665" s="4">
        <v>20.2</v>
      </c>
      <c r="D665" s="4">
        <v>30</v>
      </c>
      <c r="E665" s="4">
        <v>0.25</v>
      </c>
      <c r="F665" s="4">
        <v>0.68951161059657462</v>
      </c>
      <c r="G665" s="4">
        <v>0.35225549533524431</v>
      </c>
      <c r="H665" s="4">
        <v>0.86548773501380627</v>
      </c>
      <c r="I665" s="4">
        <v>0.61045526107600523</v>
      </c>
      <c r="J665" s="4">
        <v>-0.33190331947519608</v>
      </c>
      <c r="K665" s="4">
        <v>-0.13894315846790151</v>
      </c>
      <c r="L665" s="4">
        <v>-0.08</v>
      </c>
      <c r="M665" s="4">
        <v>0.01</v>
      </c>
      <c r="N665" s="5">
        <v>0.12</v>
      </c>
    </row>
    <row r="666" spans="1:14" x14ac:dyDescent="0.3">
      <c r="A666" s="3">
        <v>664</v>
      </c>
      <c r="B666" s="4">
        <v>9</v>
      </c>
      <c r="C666" s="4">
        <v>20.2</v>
      </c>
      <c r="D666" s="4">
        <v>30</v>
      </c>
      <c r="E666" s="4">
        <v>0.25</v>
      </c>
      <c r="F666" s="4">
        <v>0.65929955921802963</v>
      </c>
      <c r="G666" s="4">
        <v>0.34016349546176367</v>
      </c>
      <c r="H666" s="4">
        <v>0.89787735847323114</v>
      </c>
      <c r="I666" s="4">
        <v>0.61384826351085997</v>
      </c>
      <c r="J666" s="4">
        <v>-0.33190331947519658</v>
      </c>
      <c r="K666" s="4">
        <v>-0.13894315846790151</v>
      </c>
      <c r="L666" s="4">
        <v>-0.08</v>
      </c>
      <c r="M666" s="4">
        <v>0.01</v>
      </c>
      <c r="N666" s="5">
        <v>0.12</v>
      </c>
    </row>
    <row r="667" spans="1:14" x14ac:dyDescent="0.3">
      <c r="A667" s="3">
        <v>665</v>
      </c>
      <c r="B667" s="4">
        <v>9</v>
      </c>
      <c r="C667" s="4">
        <v>20.2</v>
      </c>
      <c r="D667" s="4">
        <v>30</v>
      </c>
      <c r="E667" s="4">
        <v>0.25</v>
      </c>
      <c r="F667" s="4">
        <v>0.62855513689008324</v>
      </c>
      <c r="G667" s="4">
        <v>0.32785842070064475</v>
      </c>
      <c r="H667" s="4">
        <v>0.93020213784164596</v>
      </c>
      <c r="I667" s="4">
        <v>0.61719946304097284</v>
      </c>
      <c r="J667" s="4">
        <v>-0.33190331947519641</v>
      </c>
      <c r="K667" s="4">
        <v>-0.13894315846790151</v>
      </c>
      <c r="L667" s="4">
        <v>-8.0000000000000349E-2</v>
      </c>
      <c r="M667" s="4">
        <v>9.9999999999994885E-3</v>
      </c>
      <c r="N667" s="5">
        <v>0.1199999999999939</v>
      </c>
    </row>
    <row r="668" spans="1:14" x14ac:dyDescent="0.3">
      <c r="A668" s="3">
        <v>666</v>
      </c>
      <c r="B668" s="4">
        <v>10</v>
      </c>
      <c r="C668" s="4">
        <v>21.8</v>
      </c>
      <c r="D668" s="4">
        <v>30</v>
      </c>
      <c r="E668" s="4">
        <v>0.25</v>
      </c>
      <c r="F668" s="4">
        <v>1</v>
      </c>
      <c r="G668" s="4">
        <v>2</v>
      </c>
      <c r="H668" s="4">
        <v>0</v>
      </c>
      <c r="I668" s="4">
        <v>0</v>
      </c>
      <c r="J668" s="4">
        <v>-2.5436761997775781E-2</v>
      </c>
      <c r="K668" s="4">
        <v>-4.5743906051094463E-2</v>
      </c>
      <c r="L668" s="4">
        <v>-8.0000000000000071E-2</v>
      </c>
      <c r="M668" s="4">
        <v>1.0000000000000011E-2</v>
      </c>
      <c r="N668" s="5">
        <v>4.0000000000000042E-2</v>
      </c>
    </row>
    <row r="669" spans="1:14" x14ac:dyDescent="0.3">
      <c r="A669" s="3">
        <v>667</v>
      </c>
      <c r="B669" s="4">
        <v>10</v>
      </c>
      <c r="C669" s="4">
        <v>21.6</v>
      </c>
      <c r="D669" s="4">
        <v>30</v>
      </c>
      <c r="E669" s="4">
        <v>0.25</v>
      </c>
      <c r="F669" s="4">
        <v>0.99458698035692161</v>
      </c>
      <c r="G669" s="4">
        <v>1.988665070044751</v>
      </c>
      <c r="H669" s="4">
        <v>-2.5462224221996666E-3</v>
      </c>
      <c r="I669" s="4">
        <v>-2.2917788602752737E-3</v>
      </c>
      <c r="J669" s="4">
        <v>2.543676199777356E-2</v>
      </c>
      <c r="K669" s="4">
        <v>4.5743906051094463E-2</v>
      </c>
      <c r="L669" s="4">
        <v>8.0000000000000071E-2</v>
      </c>
      <c r="M669" s="4">
        <v>-1.0000000000000011E-2</v>
      </c>
      <c r="N669" s="5">
        <v>-4.0000000000000042E-2</v>
      </c>
    </row>
    <row r="670" spans="1:14" x14ac:dyDescent="0.3">
      <c r="A670" s="3">
        <v>668</v>
      </c>
      <c r="B670" s="4">
        <v>10</v>
      </c>
      <c r="C670" s="4">
        <v>21.4</v>
      </c>
      <c r="D670" s="4">
        <v>30</v>
      </c>
      <c r="E670" s="4">
        <v>0.25</v>
      </c>
      <c r="F670" s="4">
        <v>0.98925920511767218</v>
      </c>
      <c r="G670" s="4">
        <v>1.9775086429234439</v>
      </c>
      <c r="H670" s="4">
        <v>-5.0975474945438E-3</v>
      </c>
      <c r="I670" s="4">
        <v>-4.5927616517163119E-3</v>
      </c>
      <c r="J670" s="4">
        <v>2.543676199777356E-2</v>
      </c>
      <c r="K670" s="4">
        <v>4.5743906051094463E-2</v>
      </c>
      <c r="L670" s="4">
        <v>8.0000000000000057E-2</v>
      </c>
      <c r="M670" s="4">
        <v>-1.0000000000000011E-2</v>
      </c>
      <c r="N670" s="5">
        <v>-4.0000000000000029E-2</v>
      </c>
    </row>
    <row r="671" spans="1:14" x14ac:dyDescent="0.3">
      <c r="A671" s="3">
        <v>669</v>
      </c>
      <c r="B671" s="4">
        <v>10</v>
      </c>
      <c r="C671" s="4">
        <v>21.2</v>
      </c>
      <c r="D671" s="4">
        <v>30</v>
      </c>
      <c r="E671" s="4">
        <v>0.25</v>
      </c>
      <c r="F671" s="4">
        <v>0.98401467636653506</v>
      </c>
      <c r="G671" s="4">
        <v>1.966526534975906</v>
      </c>
      <c r="H671" s="4">
        <v>-7.6539905710453155E-3</v>
      </c>
      <c r="I671" s="4">
        <v>-6.9030039312516804E-3</v>
      </c>
      <c r="J671" s="4">
        <v>2.543676199777356E-2</v>
      </c>
      <c r="K671" s="4">
        <v>4.5743906051094463E-2</v>
      </c>
      <c r="L671" s="4">
        <v>8.0000000000000071E-2</v>
      </c>
      <c r="M671" s="4">
        <v>-1.0000000000000011E-2</v>
      </c>
      <c r="N671" s="5">
        <v>-4.0000000000000042E-2</v>
      </c>
    </row>
    <row r="672" spans="1:14" x14ac:dyDescent="0.3">
      <c r="A672" s="3">
        <v>670</v>
      </c>
      <c r="B672" s="4">
        <v>10</v>
      </c>
      <c r="C672" s="4">
        <v>21</v>
      </c>
      <c r="D672" s="4">
        <v>30</v>
      </c>
      <c r="E672" s="4">
        <v>0.25</v>
      </c>
      <c r="F672" s="4">
        <v>0.97885145813867147</v>
      </c>
      <c r="G672" s="4">
        <v>1.9557146922678661</v>
      </c>
      <c r="H672" s="4">
        <v>-1.0215567067378936E-2</v>
      </c>
      <c r="I672" s="4">
        <v>-9.2225617038496927E-3</v>
      </c>
      <c r="J672" s="4">
        <v>2.5436761997773571E-2</v>
      </c>
      <c r="K672" s="4">
        <v>4.574390605109669E-2</v>
      </c>
      <c r="L672" s="4">
        <v>8.0000000000000085E-2</v>
      </c>
      <c r="M672" s="4">
        <v>-1.0000000000000011E-2</v>
      </c>
      <c r="N672" s="5">
        <v>-4.0000000000000042E-2</v>
      </c>
    </row>
    <row r="673" spans="1:14" x14ac:dyDescent="0.3">
      <c r="A673" s="3">
        <v>671</v>
      </c>
      <c r="B673" s="4">
        <v>10</v>
      </c>
      <c r="C673" s="4">
        <v>20.8</v>
      </c>
      <c r="D673" s="4">
        <v>30</v>
      </c>
      <c r="E673" s="4">
        <v>0.25</v>
      </c>
      <c r="F673" s="4">
        <v>0.97376767403739117</v>
      </c>
      <c r="G673" s="4">
        <v>1.9450691856014886</v>
      </c>
      <c r="H673" s="4">
        <v>-1.2782292461192854E-2</v>
      </c>
      <c r="I673" s="4">
        <v>-1.1551491427044282E-2</v>
      </c>
      <c r="J673" s="4">
        <v>2.543676199777466E-2</v>
      </c>
      <c r="K673" s="4">
        <v>4.5743906051096669E-2</v>
      </c>
      <c r="L673" s="4">
        <v>8.0000000000000043E-2</v>
      </c>
      <c r="M673" s="4">
        <v>-1.0000000000000011E-2</v>
      </c>
      <c r="N673" s="5">
        <v>-4.0000000000000022E-2</v>
      </c>
    </row>
    <row r="674" spans="1:14" x14ac:dyDescent="0.3">
      <c r="A674" s="3">
        <v>672</v>
      </c>
      <c r="B674" s="4">
        <v>10</v>
      </c>
      <c r="C674" s="4">
        <v>20.6</v>
      </c>
      <c r="D674" s="4">
        <v>30</v>
      </c>
      <c r="E674" s="4">
        <v>0.25</v>
      </c>
      <c r="F674" s="4">
        <v>0.96876150496055713</v>
      </c>
      <c r="G674" s="4">
        <v>1.9345862057544438</v>
      </c>
      <c r="H674" s="4">
        <v>-1.5354182292418873E-2</v>
      </c>
      <c r="I674" s="4">
        <v>-1.3889850015514736E-2</v>
      </c>
      <c r="J674" s="4">
        <v>2.543676199777355E-2</v>
      </c>
      <c r="K674" s="4">
        <v>4.5743906051094449E-2</v>
      </c>
      <c r="L674" s="4">
        <v>8.0000000000000043E-2</v>
      </c>
      <c r="M674" s="4">
        <v>-1.0000000000000011E-2</v>
      </c>
      <c r="N674" s="5">
        <v>-4.0000000000000022E-2</v>
      </c>
    </row>
    <row r="675" spans="1:14" x14ac:dyDescent="0.3">
      <c r="A675" s="3">
        <v>673</v>
      </c>
      <c r="B675" s="4">
        <v>10</v>
      </c>
      <c r="C675" s="4">
        <v>20.399999999999999</v>
      </c>
      <c r="D675" s="4">
        <v>30</v>
      </c>
      <c r="E675" s="4">
        <v>0.25</v>
      </c>
      <c r="F675" s="4">
        <v>0.96383118693034275</v>
      </c>
      <c r="G675" s="4">
        <v>1.9242620589353854</v>
      </c>
      <c r="H675" s="4">
        <v>-1.7931252163586708E-2</v>
      </c>
      <c r="I675" s="4">
        <v>-1.6237694845723412E-2</v>
      </c>
      <c r="J675" s="4">
        <v>2.5436761997773571E-2</v>
      </c>
      <c r="K675" s="4">
        <v>4.574390605109447E-2</v>
      </c>
      <c r="L675" s="4">
        <v>8.0000000000000085E-2</v>
      </c>
      <c r="M675" s="4">
        <v>-1.0000000000000011E-2</v>
      </c>
      <c r="N675" s="5">
        <v>-4.0000000000000042E-2</v>
      </c>
    </row>
    <row r="676" spans="1:14" x14ac:dyDescent="0.3">
      <c r="A676" s="3">
        <v>674</v>
      </c>
      <c r="B676" s="4">
        <v>10</v>
      </c>
      <c r="C676" s="4">
        <v>20.2</v>
      </c>
      <c r="D676" s="4">
        <v>30</v>
      </c>
      <c r="E676" s="4">
        <v>0.25</v>
      </c>
      <c r="F676" s="4">
        <v>0.95897500902088251</v>
      </c>
      <c r="G676" s="4">
        <v>1.9140931624444322</v>
      </c>
      <c r="H676" s="4">
        <v>-2.0513517740140191E-2</v>
      </c>
      <c r="I676" s="4">
        <v>-1.8595083760607728E-2</v>
      </c>
      <c r="J676" s="4">
        <v>2.5436761997773571E-2</v>
      </c>
      <c r="K676" s="4">
        <v>4.574390605109447E-2</v>
      </c>
      <c r="L676" s="4">
        <v>8.0000000000000085E-2</v>
      </c>
      <c r="M676" s="4">
        <v>-1.0000000000000011E-2</v>
      </c>
      <c r="N676" s="5">
        <v>-4.0000000000000042E-2</v>
      </c>
    </row>
    <row r="677" spans="1:14" x14ac:dyDescent="0.3">
      <c r="A677" s="3">
        <v>675</v>
      </c>
      <c r="B677" s="4">
        <v>10</v>
      </c>
      <c r="C677" s="4">
        <v>20</v>
      </c>
      <c r="D677" s="4">
        <v>30</v>
      </c>
      <c r="E677" s="4">
        <v>0.25</v>
      </c>
      <c r="F677" s="4">
        <v>0.95419131137872759</v>
      </c>
      <c r="G677" s="4">
        <v>1.9040760405279711</v>
      </c>
      <c r="H677" s="4">
        <v>-2.3100994750753098E-2</v>
      </c>
      <c r="I677" s="4">
        <v>-2.0962075074330684E-2</v>
      </c>
      <c r="J677" s="4">
        <v>2.5436761997773571E-2</v>
      </c>
      <c r="K677" s="4">
        <v>4.574390605109447E-2</v>
      </c>
      <c r="L677" s="4">
        <v>8.0000000000000085E-2</v>
      </c>
      <c r="M677" s="4">
        <v>-1.0000000000000011E-2</v>
      </c>
      <c r="N677" s="5">
        <v>-4.0000000000000042E-2</v>
      </c>
    </row>
    <row r="678" spans="1:14" x14ac:dyDescent="0.3">
      <c r="A678" s="3">
        <v>676</v>
      </c>
      <c r="B678" s="4">
        <v>10</v>
      </c>
      <c r="C678" s="4">
        <v>19.8</v>
      </c>
      <c r="D678" s="4">
        <v>30</v>
      </c>
      <c r="E678" s="4">
        <v>0.25</v>
      </c>
      <c r="F678" s="4">
        <v>0.94947848333127216</v>
      </c>
      <c r="G678" s="4">
        <v>1.8942073204176804</v>
      </c>
      <c r="H678" s="4">
        <v>-2.5693698987650282E-2</v>
      </c>
      <c r="I678" s="4">
        <v>-2.3338727577089238E-2</v>
      </c>
      <c r="J678" s="4">
        <v>1.094647743316024E-2</v>
      </c>
      <c r="K678" s="4">
        <v>-7.3198104883813703E-2</v>
      </c>
      <c r="L678" s="4">
        <v>5.7500000000000308E-2</v>
      </c>
      <c r="M678" s="4">
        <v>-1.750000000000029E-2</v>
      </c>
      <c r="N678" s="5">
        <v>-3.5000000000000572E-2</v>
      </c>
    </row>
    <row r="679" spans="1:14" x14ac:dyDescent="0.3">
      <c r="A679" s="3">
        <v>677</v>
      </c>
      <c r="B679" s="4">
        <v>10</v>
      </c>
      <c r="C679" s="4">
        <v>19.765000000000001</v>
      </c>
      <c r="D679" s="4">
        <v>30</v>
      </c>
      <c r="E679" s="4">
        <v>0.25</v>
      </c>
      <c r="F679" s="4">
        <v>0.94608433897981359</v>
      </c>
      <c r="G679" s="4">
        <v>1.8703552325511983</v>
      </c>
      <c r="H679" s="4">
        <v>-2.5399879781902137E-2</v>
      </c>
      <c r="I679" s="4">
        <v>-1.3556410050701436E-2</v>
      </c>
      <c r="J679" s="4">
        <v>-3.5438071314541882E-3</v>
      </c>
      <c r="K679" s="4">
        <v>-0.19214011581872181</v>
      </c>
      <c r="L679" s="4">
        <v>3.4999999999999448E-2</v>
      </c>
      <c r="M679" s="4">
        <v>-2.5000000000000001E-2</v>
      </c>
      <c r="N679" s="5">
        <v>-0.03</v>
      </c>
    </row>
    <row r="680" spans="1:14" x14ac:dyDescent="0.3">
      <c r="A680" s="3">
        <v>678</v>
      </c>
      <c r="B680" s="4">
        <v>10</v>
      </c>
      <c r="C680" s="4">
        <v>19.73</v>
      </c>
      <c r="D680" s="4">
        <v>30</v>
      </c>
      <c r="E680" s="4">
        <v>0.25</v>
      </c>
      <c r="F680" s="4">
        <v>0.94271205204368258</v>
      </c>
      <c r="G680" s="4">
        <v>1.8466567459865235</v>
      </c>
      <c r="H680" s="4">
        <v>-2.5104569108104508E-2</v>
      </c>
      <c r="I680" s="4">
        <v>-3.7440547018170534E-3</v>
      </c>
      <c r="J680" s="4">
        <v>-3.5438071314541921E-3</v>
      </c>
      <c r="K680" s="4">
        <v>-0.1921401158187209</v>
      </c>
      <c r="L680" s="4">
        <v>3.4999999999999483E-2</v>
      </c>
      <c r="M680" s="4">
        <v>-2.5000000000000029E-2</v>
      </c>
      <c r="N680" s="5">
        <v>-3.000000000000003E-2</v>
      </c>
    </row>
    <row r="681" spans="1:14" x14ac:dyDescent="0.3">
      <c r="A681" s="3">
        <v>679</v>
      </c>
      <c r="B681" s="4">
        <v>10</v>
      </c>
      <c r="C681" s="4">
        <v>19.695</v>
      </c>
      <c r="D681" s="4">
        <v>30</v>
      </c>
      <c r="E681" s="4">
        <v>0.25</v>
      </c>
      <c r="F681" s="4">
        <v>0.93936141206633461</v>
      </c>
      <c r="G681" s="4">
        <v>1.8231103817565144</v>
      </c>
      <c r="H681" s="4">
        <v>-2.480775558100512E-2</v>
      </c>
      <c r="I681" s="4">
        <v>6.098477034608636E-3</v>
      </c>
      <c r="J681" s="4">
        <v>-3.543807131453081E-3</v>
      </c>
      <c r="K681" s="4">
        <v>-0.1921401158187209</v>
      </c>
      <c r="L681" s="4">
        <v>3.5000000000000593E-2</v>
      </c>
      <c r="M681" s="4">
        <v>-2.5000000000000029E-2</v>
      </c>
      <c r="N681" s="5">
        <v>-3.000000000000003E-2</v>
      </c>
    </row>
    <row r="682" spans="1:14" x14ac:dyDescent="0.3">
      <c r="A682" s="3">
        <v>680</v>
      </c>
      <c r="B682" s="4">
        <v>10</v>
      </c>
      <c r="C682" s="4">
        <v>19.66</v>
      </c>
      <c r="D682" s="4">
        <v>30</v>
      </c>
      <c r="E682" s="4">
        <v>0.25</v>
      </c>
      <c r="F682" s="4">
        <v>0.93603221128445335</v>
      </c>
      <c r="G682" s="4">
        <v>1.7997146798204806</v>
      </c>
      <c r="H682" s="4">
        <v>-2.4509427699175849E-2</v>
      </c>
      <c r="I682" s="4">
        <v>1.5971324577204127E-2</v>
      </c>
      <c r="J682" s="4">
        <v>-3.543807131453081E-3</v>
      </c>
      <c r="K682" s="4">
        <v>-0.1921401158187209</v>
      </c>
      <c r="L682" s="4">
        <v>3.5000000000000593E-2</v>
      </c>
      <c r="M682" s="4">
        <v>-2.4999999999999471E-2</v>
      </c>
      <c r="N682" s="5">
        <v>-3.000000000000003E-2</v>
      </c>
    </row>
    <row r="683" spans="1:14" x14ac:dyDescent="0.3">
      <c r="A683" s="3">
        <v>681</v>
      </c>
      <c r="B683" s="4">
        <v>10</v>
      </c>
      <c r="C683" s="4">
        <v>19.625</v>
      </c>
      <c r="D683" s="4">
        <v>30</v>
      </c>
      <c r="E683" s="4">
        <v>0.25</v>
      </c>
      <c r="F683" s="4">
        <v>0.93272424458500869</v>
      </c>
      <c r="G683" s="4">
        <v>1.7764681987624</v>
      </c>
      <c r="H683" s="4">
        <v>-2.420957384352625E-2</v>
      </c>
      <c r="I683" s="4">
        <v>2.587462820476381E-2</v>
      </c>
      <c r="J683" s="4">
        <v>-3.5438071314541921E-3</v>
      </c>
      <c r="K683" s="4">
        <v>-0.1921401158187209</v>
      </c>
      <c r="L683" s="4">
        <v>3.4999999999999483E-2</v>
      </c>
      <c r="M683" s="4">
        <v>-2.5000000000000029E-2</v>
      </c>
      <c r="N683" s="5">
        <v>-3.000000000000003E-2</v>
      </c>
    </row>
    <row r="684" spans="1:14" x14ac:dyDescent="0.3">
      <c r="A684" s="3">
        <v>682</v>
      </c>
      <c r="B684" s="4">
        <v>10</v>
      </c>
      <c r="C684" s="4">
        <v>19.59</v>
      </c>
      <c r="D684" s="4">
        <v>30</v>
      </c>
      <c r="E684" s="4">
        <v>0.25</v>
      </c>
      <c r="F684" s="4">
        <v>0.92943730946312542</v>
      </c>
      <c r="G684" s="4">
        <v>1.7533695154948792</v>
      </c>
      <c r="H684" s="4">
        <v>-2.39081822757964E-2</v>
      </c>
      <c r="I684" s="4">
        <v>3.5808529062892794E-2</v>
      </c>
      <c r="J684" s="4">
        <v>-3.5438071314541882E-3</v>
      </c>
      <c r="K684" s="4">
        <v>-0.19214011581872181</v>
      </c>
      <c r="L684" s="4">
        <v>3.4999999999999448E-2</v>
      </c>
      <c r="M684" s="4">
        <v>-2.500000000000056E-2</v>
      </c>
      <c r="N684" s="5">
        <v>-0.03</v>
      </c>
    </row>
    <row r="685" spans="1:14" x14ac:dyDescent="0.3">
      <c r="A685" s="3">
        <v>683</v>
      </c>
      <c r="B685" s="4">
        <v>10</v>
      </c>
      <c r="C685" s="4">
        <v>19.555</v>
      </c>
      <c r="D685" s="4">
        <v>30</v>
      </c>
      <c r="E685" s="4">
        <v>0.25</v>
      </c>
      <c r="F685" s="4">
        <v>0.92617120598076597</v>
      </c>
      <c r="G685" s="4">
        <v>1.7304172249687551</v>
      </c>
      <c r="H685" s="4">
        <v>-2.3605241137024238E-2</v>
      </c>
      <c r="I685" s="4">
        <v>4.5773169170711704E-2</v>
      </c>
      <c r="J685" s="4">
        <v>-3.5438071314541921E-3</v>
      </c>
      <c r="K685" s="4">
        <v>-0.19214011581872201</v>
      </c>
      <c r="L685" s="4">
        <v>3.5000000000000593E-2</v>
      </c>
      <c r="M685" s="4">
        <v>-2.5000000000000029E-2</v>
      </c>
      <c r="N685" s="5">
        <v>-3.000000000000003E-2</v>
      </c>
    </row>
    <row r="686" spans="1:14" x14ac:dyDescent="0.3">
      <c r="A686" s="3">
        <v>684</v>
      </c>
      <c r="B686" s="4">
        <v>10</v>
      </c>
      <c r="C686" s="4">
        <v>19.52</v>
      </c>
      <c r="D686" s="4">
        <v>30</v>
      </c>
      <c r="E686" s="4">
        <v>0.25</v>
      </c>
      <c r="F686" s="4">
        <v>0.92292573672618317</v>
      </c>
      <c r="G686" s="4">
        <v>1.707609939888193</v>
      </c>
      <c r="H686" s="4">
        <v>-2.3300738445990361E-2</v>
      </c>
      <c r="I686" s="4">
        <v>5.5768691427625104E-2</v>
      </c>
      <c r="J686" s="4">
        <v>-3.5438071314541921E-3</v>
      </c>
      <c r="K686" s="4">
        <v>-0.1921401158187209</v>
      </c>
      <c r="L686" s="4">
        <v>3.4999999999999483E-2</v>
      </c>
      <c r="M686" s="4">
        <v>-2.5000000000000029E-2</v>
      </c>
      <c r="N686" s="5">
        <v>-3.000000000000003E-2</v>
      </c>
    </row>
    <row r="687" spans="1:14" x14ac:dyDescent="0.3">
      <c r="A687" s="3">
        <v>685</v>
      </c>
      <c r="B687" s="4">
        <v>10</v>
      </c>
      <c r="C687" s="4">
        <v>19.484999999999999</v>
      </c>
      <c r="D687" s="4">
        <v>30</v>
      </c>
      <c r="E687" s="4">
        <v>0.25</v>
      </c>
      <c r="F687" s="4">
        <v>0.91970070677414761</v>
      </c>
      <c r="G687" s="4">
        <v>1.6849462904311707</v>
      </c>
      <c r="H687" s="4">
        <v>-2.2994662097638483E-2</v>
      </c>
      <c r="I687" s="4">
        <v>6.5795239620152199E-2</v>
      </c>
      <c r="J687" s="4">
        <v>-3.543807131453081E-3</v>
      </c>
      <c r="K687" s="4">
        <v>-0.1921401158187209</v>
      </c>
      <c r="L687" s="4">
        <v>3.4999999999999483E-2</v>
      </c>
      <c r="M687" s="4">
        <v>-2.5000000000000029E-2</v>
      </c>
      <c r="N687" s="5">
        <v>-3.000000000000003E-2</v>
      </c>
    </row>
    <row r="688" spans="1:14" x14ac:dyDescent="0.3">
      <c r="A688" s="3">
        <v>686</v>
      </c>
      <c r="B688" s="4">
        <v>10</v>
      </c>
      <c r="C688" s="4">
        <v>19.45</v>
      </c>
      <c r="D688" s="4">
        <v>30</v>
      </c>
      <c r="E688" s="4">
        <v>0.25</v>
      </c>
      <c r="F688" s="4">
        <v>0.91649592364692378</v>
      </c>
      <c r="G688" s="4">
        <v>1.6624249239752233</v>
      </c>
      <c r="H688" s="4">
        <v>-2.2686999861471543E-2</v>
      </c>
      <c r="I688" s="4">
        <v>7.5852958428821976E-2</v>
      </c>
      <c r="J688" s="4">
        <v>-3.543807131453081E-3</v>
      </c>
      <c r="K688" s="4">
        <v>-0.19214011581872201</v>
      </c>
      <c r="L688" s="4">
        <v>3.5000000000000593E-2</v>
      </c>
      <c r="M688" s="4">
        <v>-2.5000000000000029E-2</v>
      </c>
      <c r="N688" s="5">
        <v>-2.999999999999892E-2</v>
      </c>
    </row>
    <row r="689" spans="1:14" x14ac:dyDescent="0.3">
      <c r="A689" s="3">
        <v>687</v>
      </c>
      <c r="B689" s="4">
        <v>10</v>
      </c>
      <c r="C689" s="4">
        <v>19.414999999999999</v>
      </c>
      <c r="D689" s="4">
        <v>30</v>
      </c>
      <c r="E689" s="4">
        <v>0.25</v>
      </c>
      <c r="F689" s="4">
        <v>0.91331119727597232</v>
      </c>
      <c r="G689" s="4">
        <v>1.6400445048283423</v>
      </c>
      <c r="H689" s="4">
        <v>-2.2377739379921685E-2</v>
      </c>
      <c r="I689" s="4">
        <v>8.5941993435131536E-2</v>
      </c>
      <c r="J689" s="4">
        <v>-3.5438071314541882E-3</v>
      </c>
      <c r="K689" s="4">
        <v>-0.19214011581872059</v>
      </c>
      <c r="L689" s="4">
        <v>3.4999999999999448E-2</v>
      </c>
      <c r="M689" s="4">
        <v>-2.5000000000000001E-2</v>
      </c>
      <c r="N689" s="5">
        <v>-0.03</v>
      </c>
    </row>
    <row r="690" spans="1:14" x14ac:dyDescent="0.3">
      <c r="A690" s="3">
        <v>688</v>
      </c>
      <c r="B690" s="4">
        <v>10</v>
      </c>
      <c r="C690" s="4">
        <v>19.38</v>
      </c>
      <c r="D690" s="4">
        <v>30</v>
      </c>
      <c r="E690" s="4">
        <v>0.25</v>
      </c>
      <c r="F690" s="4">
        <v>0.91014633996437511</v>
      </c>
      <c r="G690" s="4">
        <v>1.61780371396491</v>
      </c>
      <c r="H690" s="4">
        <v>-2.2066868166697087E-2</v>
      </c>
      <c r="I690" s="4">
        <v>9.6062491128570959E-2</v>
      </c>
      <c r="J690" s="4">
        <v>-3.5438071314541882E-3</v>
      </c>
      <c r="K690" s="4">
        <v>-0.19214011581872059</v>
      </c>
      <c r="L690" s="4">
        <v>3.4999999999999448E-2</v>
      </c>
      <c r="M690" s="4">
        <v>-2.5000000000000001E-2</v>
      </c>
      <c r="N690" s="5">
        <v>-3.0000000000001109E-2</v>
      </c>
    </row>
    <row r="691" spans="1:14" x14ac:dyDescent="0.3">
      <c r="A691" s="3">
        <v>689</v>
      </c>
      <c r="B691" s="4">
        <v>10</v>
      </c>
      <c r="C691" s="4">
        <v>19.344999999999999</v>
      </c>
      <c r="D691" s="4">
        <v>30</v>
      </c>
      <c r="E691" s="4">
        <v>0.25</v>
      </c>
      <c r="F691" s="4">
        <v>0.90700116634996364</v>
      </c>
      <c r="G691" s="4">
        <v>1.5957012487665545</v>
      </c>
      <c r="H691" s="4">
        <v>-2.1754373605100553E-2</v>
      </c>
      <c r="I691" s="4">
        <v>0.10621459891371302</v>
      </c>
      <c r="J691" s="4">
        <v>-3.5438071314541882E-3</v>
      </c>
      <c r="K691" s="4">
        <v>-0.19214011581872181</v>
      </c>
      <c r="L691" s="4">
        <v>3.5000000000000558E-2</v>
      </c>
      <c r="M691" s="4">
        <v>-2.5000000000000001E-2</v>
      </c>
      <c r="N691" s="5">
        <v>-0.03</v>
      </c>
    </row>
    <row r="692" spans="1:14" x14ac:dyDescent="0.3">
      <c r="A692" s="3">
        <v>690</v>
      </c>
      <c r="B692" s="4">
        <v>10</v>
      </c>
      <c r="C692" s="4">
        <v>19.309999999999999</v>
      </c>
      <c r="D692" s="4">
        <v>30</v>
      </c>
      <c r="E692" s="4">
        <v>0.25</v>
      </c>
      <c r="F692" s="4">
        <v>0.90387549336912132</v>
      </c>
      <c r="G692" s="4">
        <v>1.5737358227678344</v>
      </c>
      <c r="H692" s="4">
        <v>-2.144024294632289E-2</v>
      </c>
      <c r="I692" s="4">
        <v>0.11639846511736961</v>
      </c>
      <c r="J692" s="4">
        <v>-3.543807131454196E-3</v>
      </c>
      <c r="K692" s="4">
        <v>-0.1921401158187222</v>
      </c>
      <c r="L692" s="4">
        <v>3.4999999999999518E-2</v>
      </c>
      <c r="M692" s="4">
        <v>-2.500000000000006E-2</v>
      </c>
      <c r="N692" s="5">
        <v>-2.9999999999998962E-2</v>
      </c>
    </row>
    <row r="693" spans="1:14" x14ac:dyDescent="0.3">
      <c r="A693" s="3">
        <v>691</v>
      </c>
      <c r="B693" s="4">
        <v>10</v>
      </c>
      <c r="C693" s="4">
        <v>19.274999999999999</v>
      </c>
      <c r="D693" s="4">
        <v>30</v>
      </c>
      <c r="E693" s="4">
        <v>0.25</v>
      </c>
      <c r="F693" s="4">
        <v>0.90076914022127408</v>
      </c>
      <c r="G693" s="4">
        <v>1.5519061654066337</v>
      </c>
      <c r="H693" s="4">
        <v>-2.1124463307709125E-2</v>
      </c>
      <c r="I693" s="4">
        <v>0.1266142389958157</v>
      </c>
      <c r="J693" s="4">
        <v>-3.543807131454196E-3</v>
      </c>
      <c r="K693" s="4">
        <v>-0.19214011581872109</v>
      </c>
      <c r="L693" s="4">
        <v>3.4999999999999518E-2</v>
      </c>
      <c r="M693" s="4">
        <v>-2.500000000000006E-2</v>
      </c>
      <c r="N693" s="5">
        <v>-3.0000000000000068E-2</v>
      </c>
    </row>
    <row r="694" spans="1:14" x14ac:dyDescent="0.3">
      <c r="A694" s="3">
        <v>692</v>
      </c>
      <c r="B694" s="4">
        <v>10</v>
      </c>
      <c r="C694" s="4">
        <v>19.239999999999998</v>
      </c>
      <c r="D694" s="4">
        <v>30</v>
      </c>
      <c r="E694" s="4">
        <v>0.25</v>
      </c>
      <c r="F694" s="4">
        <v>0.89768192833402116</v>
      </c>
      <c r="G694" s="4">
        <v>1.5302110217791736</v>
      </c>
      <c r="H694" s="4">
        <v>-2.0807021670997392E-2</v>
      </c>
      <c r="I694" s="4">
        <v>0.13686207074208112</v>
      </c>
      <c r="J694" s="4">
        <v>-3.543807131453078E-3</v>
      </c>
      <c r="K694" s="4">
        <v>-0.19214011581872059</v>
      </c>
      <c r="L694" s="4">
        <v>3.5000000000000558E-2</v>
      </c>
      <c r="M694" s="4">
        <v>-2.5000000000000001E-2</v>
      </c>
      <c r="N694" s="5">
        <v>-3.0000000000001109E-2</v>
      </c>
    </row>
    <row r="695" spans="1:14" x14ac:dyDescent="0.3">
      <c r="A695" s="3">
        <v>693</v>
      </c>
      <c r="B695" s="4">
        <v>10</v>
      </c>
      <c r="C695" s="4">
        <v>19.204999999999998</v>
      </c>
      <c r="D695" s="4">
        <v>30</v>
      </c>
      <c r="E695" s="4">
        <v>0.25</v>
      </c>
      <c r="F695" s="4">
        <v>0.89461368132891805</v>
      </c>
      <c r="G695" s="4">
        <v>1.508649152399534</v>
      </c>
      <c r="H695" s="4">
        <v>-2.0487904880530157E-2</v>
      </c>
      <c r="I695" s="4">
        <v>0.14714211149331133</v>
      </c>
      <c r="J695" s="4">
        <v>-3.543807131453078E-3</v>
      </c>
      <c r="K695" s="4">
        <v>-0.19214011581872181</v>
      </c>
      <c r="L695" s="4">
        <v>3.5000000000000558E-2</v>
      </c>
      <c r="M695" s="4">
        <v>-2.5000000000000001E-2</v>
      </c>
      <c r="N695" s="5">
        <v>-0.03</v>
      </c>
    </row>
    <row r="696" spans="1:14" x14ac:dyDescent="0.3">
      <c r="A696" s="3">
        <v>694</v>
      </c>
      <c r="B696" s="4">
        <v>10</v>
      </c>
      <c r="C696" s="4">
        <v>19.170000000000002</v>
      </c>
      <c r="D696" s="4">
        <v>30</v>
      </c>
      <c r="E696" s="4">
        <v>0.25</v>
      </c>
      <c r="F696" s="4">
        <v>0.89156422498788879</v>
      </c>
      <c r="G696" s="4">
        <v>1.4872193329636019</v>
      </c>
      <c r="H696" s="4">
        <v>-2.0167099641435884E-2</v>
      </c>
      <c r="I696" s="4">
        <v>0.15745451333819696</v>
      </c>
      <c r="J696" s="4">
        <v>-3.5438071314541882E-3</v>
      </c>
      <c r="K696" s="4">
        <v>-0.19214011581872059</v>
      </c>
      <c r="L696" s="4">
        <v>3.4999999999999448E-2</v>
      </c>
      <c r="M696" s="4">
        <v>-2.5000000000000001E-2</v>
      </c>
      <c r="N696" s="5">
        <v>-0.03</v>
      </c>
    </row>
    <row r="697" spans="1:14" x14ac:dyDescent="0.3">
      <c r="A697" s="3">
        <v>695</v>
      </c>
      <c r="B697" s="4">
        <v>10</v>
      </c>
      <c r="C697" s="4">
        <v>19.135000000000002</v>
      </c>
      <c r="D697" s="4">
        <v>30</v>
      </c>
      <c r="E697" s="4">
        <v>0.25</v>
      </c>
      <c r="F697" s="4">
        <v>0.88853338722024511</v>
      </c>
      <c r="G697" s="4">
        <v>1.4659203541173353</v>
      </c>
      <c r="H697" s="4">
        <v>-1.9844592517784077E-2</v>
      </c>
      <c r="I697" s="4">
        <v>0.16779942932447472</v>
      </c>
      <c r="J697" s="4">
        <v>-3.543807131454196E-3</v>
      </c>
      <c r="K697" s="4">
        <v>-0.19214011581872109</v>
      </c>
      <c r="L697" s="4">
        <v>3.4999999999999518E-2</v>
      </c>
      <c r="M697" s="4">
        <v>-2.500000000000006E-2</v>
      </c>
      <c r="N697" s="5">
        <v>-3.0000000000000068E-2</v>
      </c>
    </row>
    <row r="698" spans="1:14" x14ac:dyDescent="0.3">
      <c r="A698" s="3">
        <v>696</v>
      </c>
      <c r="B698" s="4">
        <v>10</v>
      </c>
      <c r="C698" s="4">
        <v>19.100000000000001</v>
      </c>
      <c r="D698" s="4">
        <v>30</v>
      </c>
      <c r="E698" s="4">
        <v>0.25</v>
      </c>
      <c r="F698" s="4">
        <v>0.88552099803031836</v>
      </c>
      <c r="G698" s="4">
        <v>1.4447510212292627</v>
      </c>
      <c r="H698" s="4">
        <v>-1.9520369930708586E-2</v>
      </c>
      <c r="I698" s="4">
        <v>0.17817701346649875</v>
      </c>
      <c r="J698" s="4">
        <v>-1.7475177504404658E-2</v>
      </c>
      <c r="K698" s="4">
        <v>-0.15764802690414051</v>
      </c>
      <c r="L698" s="4">
        <v>1.7500000000000321E-2</v>
      </c>
      <c r="M698" s="4">
        <v>-1.2499999999999749E-2</v>
      </c>
      <c r="N698" s="5">
        <v>-2.0000000000000049E-2</v>
      </c>
    </row>
    <row r="699" spans="1:14" x14ac:dyDescent="0.3">
      <c r="A699" s="3">
        <v>697</v>
      </c>
      <c r="B699" s="4">
        <v>10</v>
      </c>
      <c r="C699" s="4">
        <v>19.100000000000001</v>
      </c>
      <c r="D699" s="4">
        <v>30</v>
      </c>
      <c r="E699" s="4">
        <v>0.25</v>
      </c>
      <c r="F699" s="4">
        <v>0.88278999386707047</v>
      </c>
      <c r="G699" s="4">
        <v>1.4340418092301714</v>
      </c>
      <c r="H699" s="4">
        <v>-1.6179247816096341E-2</v>
      </c>
      <c r="I699" s="4">
        <v>0.18475614501595761</v>
      </c>
      <c r="J699" s="4">
        <v>-3.1406547877355057E-2</v>
      </c>
      <c r="K699" s="4">
        <v>-0.1231559379895585</v>
      </c>
      <c r="L699" s="4">
        <v>0</v>
      </c>
      <c r="M699" s="4">
        <v>0</v>
      </c>
      <c r="N699" s="5">
        <v>-0.01</v>
      </c>
    </row>
    <row r="700" spans="1:14" x14ac:dyDescent="0.3">
      <c r="A700" s="3">
        <v>698</v>
      </c>
      <c r="B700" s="4">
        <v>10</v>
      </c>
      <c r="C700" s="4">
        <v>19.100000000000001</v>
      </c>
      <c r="D700" s="4">
        <v>30</v>
      </c>
      <c r="E700" s="4">
        <v>0.25</v>
      </c>
      <c r="F700" s="4">
        <v>0.8800589897038219</v>
      </c>
      <c r="G700" s="4">
        <v>1.4233325972310791</v>
      </c>
      <c r="H700" s="4">
        <v>-1.2838125701484097E-2</v>
      </c>
      <c r="I700" s="4">
        <v>0.19134220926462558</v>
      </c>
      <c r="J700" s="4">
        <v>-3.1406547877355057E-2</v>
      </c>
      <c r="K700" s="4">
        <v>-0.12315593798955959</v>
      </c>
      <c r="L700" s="4">
        <v>0</v>
      </c>
      <c r="M700" s="4">
        <v>0</v>
      </c>
      <c r="N700" s="5">
        <v>-0.01</v>
      </c>
    </row>
    <row r="701" spans="1:14" x14ac:dyDescent="0.3">
      <c r="A701" s="3">
        <v>699</v>
      </c>
      <c r="B701" s="4">
        <v>10</v>
      </c>
      <c r="C701" s="4">
        <v>19.100000000000001</v>
      </c>
      <c r="D701" s="4">
        <v>30</v>
      </c>
      <c r="E701" s="4">
        <v>0.25</v>
      </c>
      <c r="F701" s="4">
        <v>0.87732798554057401</v>
      </c>
      <c r="G701" s="4">
        <v>1.4126233852319872</v>
      </c>
      <c r="H701" s="4">
        <v>-9.4970035868718536E-3</v>
      </c>
      <c r="I701" s="4">
        <v>0.19793521717618104</v>
      </c>
      <c r="J701" s="4">
        <v>-3.1406547877355057E-2</v>
      </c>
      <c r="K701" s="4">
        <v>-0.12315593798955959</v>
      </c>
      <c r="L701" s="4">
        <v>0</v>
      </c>
      <c r="M701" s="4">
        <v>0</v>
      </c>
      <c r="N701" s="5">
        <v>-0.01</v>
      </c>
    </row>
    <row r="702" spans="1:14" x14ac:dyDescent="0.3">
      <c r="A702" s="3">
        <v>700</v>
      </c>
      <c r="B702" s="4">
        <v>10</v>
      </c>
      <c r="C702" s="4">
        <v>19.100000000000001</v>
      </c>
      <c r="D702" s="4">
        <v>30</v>
      </c>
      <c r="E702" s="4">
        <v>0.25</v>
      </c>
      <c r="F702" s="4">
        <v>0.87459698137732533</v>
      </c>
      <c r="G702" s="4">
        <v>1.4019141732328948</v>
      </c>
      <c r="H702" s="4">
        <v>-6.1558814722596101E-3</v>
      </c>
      <c r="I702" s="4">
        <v>0.20453517973743215</v>
      </c>
      <c r="J702" s="4">
        <v>-3.1406547877355133E-2</v>
      </c>
      <c r="K702" s="4">
        <v>-0.1231559379895588</v>
      </c>
      <c r="L702" s="4">
        <v>0</v>
      </c>
      <c r="M702" s="4">
        <v>0</v>
      </c>
      <c r="N702" s="5">
        <v>-9.9999999999989125E-3</v>
      </c>
    </row>
    <row r="703" spans="1:14" x14ac:dyDescent="0.3">
      <c r="A703" s="3">
        <v>701</v>
      </c>
      <c r="B703" s="4">
        <v>10</v>
      </c>
      <c r="C703" s="4">
        <v>19.100000000000001</v>
      </c>
      <c r="D703" s="4">
        <v>30</v>
      </c>
      <c r="E703" s="4">
        <v>0.25</v>
      </c>
      <c r="F703" s="4">
        <v>0.87186597721407744</v>
      </c>
      <c r="G703" s="4">
        <v>1.3912049612338029</v>
      </c>
      <c r="H703" s="4">
        <v>-2.814759357647367E-3</v>
      </c>
      <c r="I703" s="4">
        <v>0.2111421079583784</v>
      </c>
      <c r="J703" s="4">
        <v>-3.1406547877354571E-2</v>
      </c>
      <c r="K703" s="4">
        <v>-0.1231559379895588</v>
      </c>
      <c r="L703" s="4">
        <v>0</v>
      </c>
      <c r="M703" s="4">
        <v>0</v>
      </c>
      <c r="N703" s="5">
        <v>-1.0000000000000019E-2</v>
      </c>
    </row>
    <row r="704" spans="1:14" x14ac:dyDescent="0.3">
      <c r="A704" s="3">
        <v>702</v>
      </c>
      <c r="B704" s="4">
        <v>10</v>
      </c>
      <c r="C704" s="4">
        <v>19.100000000000001</v>
      </c>
      <c r="D704" s="4">
        <v>30</v>
      </c>
      <c r="E704" s="4">
        <v>0.25</v>
      </c>
      <c r="F704" s="4">
        <v>0.86913497305082887</v>
      </c>
      <c r="G704" s="4">
        <v>1.3804957492347105</v>
      </c>
      <c r="H704" s="4">
        <v>5.2636275696475807E-4</v>
      </c>
      <c r="I704" s="4">
        <v>0.21775601287227192</v>
      </c>
      <c r="J704" s="4">
        <v>-3.1406547877354501E-2</v>
      </c>
      <c r="K704" s="4">
        <v>-0.12315593798955959</v>
      </c>
      <c r="L704" s="4">
        <v>0</v>
      </c>
      <c r="M704" s="4">
        <v>0</v>
      </c>
      <c r="N704" s="5">
        <v>-1.000000000000111E-2</v>
      </c>
    </row>
    <row r="705" spans="1:14" x14ac:dyDescent="0.3">
      <c r="A705" s="3">
        <v>703</v>
      </c>
      <c r="B705" s="4">
        <v>10</v>
      </c>
      <c r="C705" s="4">
        <v>19.100000000000001</v>
      </c>
      <c r="D705" s="4">
        <v>30</v>
      </c>
      <c r="E705" s="4">
        <v>0.25</v>
      </c>
      <c r="F705" s="4">
        <v>0.86640396888758064</v>
      </c>
      <c r="G705" s="4">
        <v>1.3697865372356184</v>
      </c>
      <c r="H705" s="4">
        <v>3.8674848715770011E-3</v>
      </c>
      <c r="I705" s="4">
        <v>0.22437690553567835</v>
      </c>
      <c r="J705" s="4">
        <v>-3.1406547877354501E-2</v>
      </c>
      <c r="K705" s="4">
        <v>-0.12315593798955959</v>
      </c>
      <c r="L705" s="4">
        <v>0</v>
      </c>
      <c r="M705" s="4">
        <v>0</v>
      </c>
      <c r="N705" s="5">
        <v>-0.01</v>
      </c>
    </row>
    <row r="706" spans="1:14" x14ac:dyDescent="0.3">
      <c r="A706" s="3">
        <v>704</v>
      </c>
      <c r="B706" s="4">
        <v>10</v>
      </c>
      <c r="C706" s="4">
        <v>19.100000000000001</v>
      </c>
      <c r="D706" s="4">
        <v>30</v>
      </c>
      <c r="E706" s="4">
        <v>0.25</v>
      </c>
      <c r="F706" s="4">
        <v>0.86367296472433241</v>
      </c>
      <c r="G706" s="4">
        <v>1.3590773252365262</v>
      </c>
      <c r="H706" s="4">
        <v>7.2086069861891254E-3</v>
      </c>
      <c r="I706" s="4">
        <v>0.23100479702853852</v>
      </c>
      <c r="J706" s="4">
        <v>-3.1406547877354501E-2</v>
      </c>
      <c r="K706" s="4">
        <v>-0.1231559379895585</v>
      </c>
      <c r="L706" s="4">
        <v>0</v>
      </c>
      <c r="M706" s="4">
        <v>0</v>
      </c>
      <c r="N706" s="5">
        <v>-0.01</v>
      </c>
    </row>
    <row r="707" spans="1:14" x14ac:dyDescent="0.3">
      <c r="A707" s="3">
        <v>705</v>
      </c>
      <c r="B707" s="4">
        <v>10</v>
      </c>
      <c r="C707" s="4">
        <v>19.100000000000001</v>
      </c>
      <c r="D707" s="4">
        <v>30</v>
      </c>
      <c r="E707" s="4">
        <v>0.25</v>
      </c>
      <c r="F707" s="4">
        <v>0.86094196056108419</v>
      </c>
      <c r="G707" s="4">
        <v>1.3483681132374341</v>
      </c>
      <c r="H707" s="4">
        <v>1.054972910080137E-2</v>
      </c>
      <c r="I707" s="4">
        <v>0.23763969845423097</v>
      </c>
      <c r="J707" s="4">
        <v>-3.1406547877355133E-2</v>
      </c>
      <c r="K707" s="4">
        <v>-0.1231559379895588</v>
      </c>
      <c r="L707" s="4">
        <v>0</v>
      </c>
      <c r="M707" s="4">
        <v>0</v>
      </c>
      <c r="N707" s="5">
        <v>-1.0000000000000019E-2</v>
      </c>
    </row>
    <row r="708" spans="1:14" x14ac:dyDescent="0.3">
      <c r="A708" s="3">
        <v>706</v>
      </c>
      <c r="B708" s="4">
        <v>10</v>
      </c>
      <c r="C708" s="4">
        <v>19.100000000000001</v>
      </c>
      <c r="D708" s="4">
        <v>30</v>
      </c>
      <c r="E708" s="4">
        <v>0.25</v>
      </c>
      <c r="F708" s="4">
        <v>0.85821095639783584</v>
      </c>
      <c r="G708" s="4">
        <v>1.3376589012383417</v>
      </c>
      <c r="H708" s="4">
        <v>1.3890851215413618E-2</v>
      </c>
      <c r="I708" s="4">
        <v>0.24428162093963313</v>
      </c>
      <c r="J708" s="4">
        <v>-3.1406547877355057E-2</v>
      </c>
      <c r="K708" s="4">
        <v>-0.1231559379895585</v>
      </c>
      <c r="L708" s="4">
        <v>0</v>
      </c>
      <c r="M708" s="4">
        <v>0</v>
      </c>
      <c r="N708" s="5">
        <v>-0.01</v>
      </c>
    </row>
    <row r="709" spans="1:14" x14ac:dyDescent="0.3">
      <c r="A709" s="3">
        <v>707</v>
      </c>
      <c r="B709" s="4">
        <v>10</v>
      </c>
      <c r="C709" s="4">
        <v>19.100000000000001</v>
      </c>
      <c r="D709" s="4">
        <v>30</v>
      </c>
      <c r="E709" s="4">
        <v>0.25</v>
      </c>
      <c r="F709" s="4">
        <v>0.85547995223458762</v>
      </c>
      <c r="G709" s="4">
        <v>1.3269496892392496</v>
      </c>
      <c r="H709" s="4">
        <v>1.7231973330025852E-2</v>
      </c>
      <c r="I709" s="4">
        <v>0.25093057563518395</v>
      </c>
      <c r="J709" s="4">
        <v>-3.1406547877355057E-2</v>
      </c>
      <c r="K709" s="4">
        <v>-0.1231559379895585</v>
      </c>
      <c r="L709" s="4">
        <v>0</v>
      </c>
      <c r="M709" s="4">
        <v>0</v>
      </c>
      <c r="N709" s="5">
        <v>-0.01</v>
      </c>
    </row>
    <row r="710" spans="1:14" x14ac:dyDescent="0.3">
      <c r="A710" s="3">
        <v>708</v>
      </c>
      <c r="B710" s="4">
        <v>10</v>
      </c>
      <c r="C710" s="4">
        <v>19.100000000000001</v>
      </c>
      <c r="D710" s="4">
        <v>30</v>
      </c>
      <c r="E710" s="4">
        <v>0.25</v>
      </c>
      <c r="F710" s="4">
        <v>0.85274894807133939</v>
      </c>
      <c r="G710" s="4">
        <v>1.3162404772401584</v>
      </c>
      <c r="H710" s="4">
        <v>2.0573095444638097E-2</v>
      </c>
      <c r="I710" s="4">
        <v>0.2575865737149462</v>
      </c>
      <c r="J710" s="4">
        <v>-3.140654787735464E-2</v>
      </c>
      <c r="K710" s="4">
        <v>-0.123155937989559</v>
      </c>
      <c r="L710" s="4">
        <v>0</v>
      </c>
      <c r="M710" s="4">
        <v>0</v>
      </c>
      <c r="N710" s="5">
        <v>-9.9999999999989334E-3</v>
      </c>
    </row>
    <row r="711" spans="1:14" x14ac:dyDescent="0.3">
      <c r="A711" s="3">
        <v>709</v>
      </c>
      <c r="B711" s="4">
        <v>10</v>
      </c>
      <c r="C711" s="4">
        <v>19.100000000000001</v>
      </c>
      <c r="D711" s="4">
        <v>30</v>
      </c>
      <c r="E711" s="4">
        <v>0.25</v>
      </c>
      <c r="F711" s="4">
        <v>0.85001794390809116</v>
      </c>
      <c r="G711" s="4">
        <v>1.3055312652410662</v>
      </c>
      <c r="H711" s="4">
        <v>2.3914217559250224E-2</v>
      </c>
      <c r="I711" s="4">
        <v>0.26424962637666888</v>
      </c>
      <c r="J711" s="4">
        <v>-3.1406547877354501E-2</v>
      </c>
      <c r="K711" s="4">
        <v>-0.12315593798955959</v>
      </c>
      <c r="L711" s="4">
        <v>0</v>
      </c>
      <c r="M711" s="4">
        <v>0</v>
      </c>
      <c r="N711" s="5">
        <v>-0.01</v>
      </c>
    </row>
    <row r="712" spans="1:14" x14ac:dyDescent="0.3">
      <c r="A712" s="3">
        <v>710</v>
      </c>
      <c r="B712" s="4">
        <v>10</v>
      </c>
      <c r="C712" s="4">
        <v>19.100000000000001</v>
      </c>
      <c r="D712" s="4">
        <v>30</v>
      </c>
      <c r="E712" s="4">
        <v>0.25</v>
      </c>
      <c r="F712" s="4">
        <v>0.84728693974484293</v>
      </c>
      <c r="G712" s="4">
        <v>1.2948220532419739</v>
      </c>
      <c r="H712" s="4">
        <v>2.7255339673862473E-2</v>
      </c>
      <c r="I712" s="4">
        <v>0.27091974484185066</v>
      </c>
      <c r="J712" s="4">
        <v>-3.1406547877355057E-2</v>
      </c>
      <c r="K712" s="4">
        <v>-0.12315593798955959</v>
      </c>
      <c r="L712" s="4">
        <v>0</v>
      </c>
      <c r="M712" s="4">
        <v>0</v>
      </c>
      <c r="N712" s="5">
        <v>-1.000000000000111E-2</v>
      </c>
    </row>
    <row r="713" spans="1:14" x14ac:dyDescent="0.3">
      <c r="A713" s="3">
        <v>711</v>
      </c>
      <c r="B713" s="4">
        <v>10</v>
      </c>
      <c r="C713" s="4">
        <v>19.100000000000001</v>
      </c>
      <c r="D713" s="4">
        <v>30</v>
      </c>
      <c r="E713" s="4">
        <v>0.25</v>
      </c>
      <c r="F713" s="4">
        <v>0.8445559355815947</v>
      </c>
      <c r="G713" s="4">
        <v>1.2841128412428819</v>
      </c>
      <c r="H713" s="4">
        <v>3.0596461788474714E-2</v>
      </c>
      <c r="I713" s="4">
        <v>0.27759694035580168</v>
      </c>
      <c r="J713" s="4">
        <v>-3.1406547877355057E-2</v>
      </c>
      <c r="K713" s="4">
        <v>-0.12315593798955959</v>
      </c>
      <c r="L713" s="4">
        <v>0</v>
      </c>
      <c r="M713" s="4">
        <v>0</v>
      </c>
      <c r="N713" s="5">
        <v>-0.01</v>
      </c>
    </row>
    <row r="714" spans="1:14" x14ac:dyDescent="0.3">
      <c r="A714" s="3">
        <v>712</v>
      </c>
      <c r="B714" s="4">
        <v>10</v>
      </c>
      <c r="C714" s="4">
        <v>19.100000000000001</v>
      </c>
      <c r="D714" s="4">
        <v>30</v>
      </c>
      <c r="E714" s="4">
        <v>0.25</v>
      </c>
      <c r="F714" s="4">
        <v>0.84182493141834636</v>
      </c>
      <c r="G714" s="4">
        <v>1.2734036292437896</v>
      </c>
      <c r="H714" s="4">
        <v>3.3937583903086946E-2</v>
      </c>
      <c r="I714" s="4">
        <v>0.28428122418770824</v>
      </c>
      <c r="J714" s="4">
        <v>-3.1406547877355057E-2</v>
      </c>
      <c r="K714" s="4">
        <v>-0.12315593798955959</v>
      </c>
      <c r="L714" s="4">
        <v>0</v>
      </c>
      <c r="M714" s="4">
        <v>0</v>
      </c>
      <c r="N714" s="5">
        <v>-0.01</v>
      </c>
    </row>
    <row r="715" spans="1:14" x14ac:dyDescent="0.3">
      <c r="A715" s="3">
        <v>713</v>
      </c>
      <c r="B715" s="4">
        <v>10</v>
      </c>
      <c r="C715" s="4">
        <v>19.100000000000001</v>
      </c>
      <c r="D715" s="4">
        <v>30</v>
      </c>
      <c r="E715" s="4">
        <v>0.25</v>
      </c>
      <c r="F715" s="4">
        <v>0.83909392725509813</v>
      </c>
      <c r="G715" s="4">
        <v>1.2626944172446974</v>
      </c>
      <c r="H715" s="4">
        <v>3.7278706017699198E-2</v>
      </c>
      <c r="I715" s="4">
        <v>0.29097260763069471</v>
      </c>
      <c r="J715" s="4">
        <v>-3.1406547877355057E-2</v>
      </c>
      <c r="K715" s="4">
        <v>-0.1231559379895585</v>
      </c>
      <c r="L715" s="4">
        <v>0</v>
      </c>
      <c r="M715" s="4">
        <v>0</v>
      </c>
      <c r="N715" s="5">
        <v>-0.01</v>
      </c>
    </row>
    <row r="716" spans="1:14" x14ac:dyDescent="0.3">
      <c r="A716" s="3">
        <v>714</v>
      </c>
      <c r="B716" s="4">
        <v>10</v>
      </c>
      <c r="C716" s="4">
        <v>19.100000000000001</v>
      </c>
      <c r="D716" s="4">
        <v>30</v>
      </c>
      <c r="E716" s="4">
        <v>0.25</v>
      </c>
      <c r="F716" s="4">
        <v>0.8363629230918499</v>
      </c>
      <c r="G716" s="4">
        <v>1.2519852052456053</v>
      </c>
      <c r="H716" s="4">
        <v>4.0619828132311443E-2</v>
      </c>
      <c r="I716" s="4">
        <v>0.2976711020018884</v>
      </c>
      <c r="J716" s="4">
        <v>-3.1406547877354501E-2</v>
      </c>
      <c r="K716" s="4">
        <v>-0.1231559379895585</v>
      </c>
      <c r="L716" s="4">
        <v>0</v>
      </c>
      <c r="M716" s="4">
        <v>0</v>
      </c>
      <c r="N716" s="5">
        <v>-0.01</v>
      </c>
    </row>
    <row r="717" spans="1:14" x14ac:dyDescent="0.3">
      <c r="A717" s="3">
        <v>715</v>
      </c>
      <c r="B717" s="4">
        <v>10</v>
      </c>
      <c r="C717" s="4">
        <v>19.100000000000001</v>
      </c>
      <c r="D717" s="4">
        <v>30</v>
      </c>
      <c r="E717" s="4">
        <v>0.25</v>
      </c>
      <c r="F717" s="4">
        <v>0.83363191892860167</v>
      </c>
      <c r="G717" s="4">
        <v>1.2412759932465132</v>
      </c>
      <c r="H717" s="4">
        <v>4.3960950246923564E-2</v>
      </c>
      <c r="I717" s="4">
        <v>0.30437671864248261</v>
      </c>
      <c r="J717" s="4">
        <v>-3.140654787735464E-2</v>
      </c>
      <c r="K717" s="4">
        <v>-0.123155937989559</v>
      </c>
      <c r="L717" s="4">
        <v>0</v>
      </c>
      <c r="M717" s="4">
        <v>0</v>
      </c>
      <c r="N717" s="5">
        <v>-1.000000000000004E-2</v>
      </c>
    </row>
    <row r="718" spans="1:14" x14ac:dyDescent="0.3">
      <c r="A718" s="3">
        <v>716</v>
      </c>
      <c r="B718" s="4">
        <v>10</v>
      </c>
      <c r="C718" s="4">
        <v>19.100000000000001</v>
      </c>
      <c r="D718" s="4">
        <v>30</v>
      </c>
      <c r="E718" s="4">
        <v>0.25</v>
      </c>
      <c r="F718" s="4">
        <v>0.83090091476535344</v>
      </c>
      <c r="G718" s="4">
        <v>1.230566781247421</v>
      </c>
      <c r="H718" s="4">
        <v>4.7302072361535809E-2</v>
      </c>
      <c r="I718" s="4">
        <v>0.31108946891780093</v>
      </c>
      <c r="J718" s="4">
        <v>-3.5833415779743492E-2</v>
      </c>
      <c r="K718" s="4">
        <v>-0.13538735937015481</v>
      </c>
      <c r="L718" s="4">
        <v>-0.01</v>
      </c>
      <c r="M718" s="4">
        <v>-5.0000000000000001E-3</v>
      </c>
      <c r="N718" s="5">
        <v>-0.01</v>
      </c>
    </row>
    <row r="719" spans="1:14" x14ac:dyDescent="0.3">
      <c r="A719" s="3">
        <v>717</v>
      </c>
      <c r="B719" s="4">
        <v>10</v>
      </c>
      <c r="C719" s="4">
        <v>19.125</v>
      </c>
      <c r="D719" s="4">
        <v>30</v>
      </c>
      <c r="E719" s="4">
        <v>0.25</v>
      </c>
      <c r="F719" s="4">
        <v>0.82884148398252899</v>
      </c>
      <c r="G719" s="4">
        <v>1.2198518470030131</v>
      </c>
      <c r="H719" s="4">
        <v>5.1640017452669704E-2</v>
      </c>
      <c r="I719" s="4">
        <v>0.3191112717618631</v>
      </c>
      <c r="J719" s="4">
        <v>-4.026028368213138E-2</v>
      </c>
      <c r="K719" s="4">
        <v>-0.14761878075075099</v>
      </c>
      <c r="L719" s="4">
        <v>-0.02</v>
      </c>
      <c r="M719" s="4">
        <v>-0.01</v>
      </c>
      <c r="N719" s="5">
        <v>-0.01</v>
      </c>
    </row>
    <row r="720" spans="1:14" x14ac:dyDescent="0.3">
      <c r="A720" s="3">
        <v>718</v>
      </c>
      <c r="B720" s="4">
        <v>10</v>
      </c>
      <c r="C720" s="4">
        <v>19.149999999999999</v>
      </c>
      <c r="D720" s="4">
        <v>30</v>
      </c>
      <c r="E720" s="4">
        <v>0.25</v>
      </c>
      <c r="F720" s="4">
        <v>0.82677486495962493</v>
      </c>
      <c r="G720" s="4">
        <v>1.2090995133371589</v>
      </c>
      <c r="H720" s="4">
        <v>5.5987211893677981E-2</v>
      </c>
      <c r="I720" s="4">
        <v>0.32714161752695203</v>
      </c>
      <c r="J720" s="4">
        <v>-4.026028368213138E-2</v>
      </c>
      <c r="K720" s="4">
        <v>-0.14761878075075099</v>
      </c>
      <c r="L720" s="4">
        <v>-0.02</v>
      </c>
      <c r="M720" s="4">
        <v>-0.01</v>
      </c>
      <c r="N720" s="5">
        <v>-0.01</v>
      </c>
    </row>
    <row r="721" spans="1:14" x14ac:dyDescent="0.3">
      <c r="A721" s="3">
        <v>719</v>
      </c>
      <c r="B721" s="4">
        <v>10</v>
      </c>
      <c r="C721" s="4">
        <v>19.175000000000001</v>
      </c>
      <c r="D721" s="4">
        <v>30</v>
      </c>
      <c r="E721" s="4">
        <v>0.25</v>
      </c>
      <c r="F721" s="4">
        <v>0.82470101999608125</v>
      </c>
      <c r="G721" s="4">
        <v>1.1983095840990463</v>
      </c>
      <c r="H721" s="4">
        <v>6.0343685298274427E-2</v>
      </c>
      <c r="I721" s="4">
        <v>0.3351805198671769</v>
      </c>
      <c r="J721" s="4">
        <v>-4.0260283682131942E-2</v>
      </c>
      <c r="K721" s="4">
        <v>-0.14761878075075099</v>
      </c>
      <c r="L721" s="4">
        <v>-0.02</v>
      </c>
      <c r="M721" s="4">
        <v>-0.01</v>
      </c>
      <c r="N721" s="5">
        <v>-0.01</v>
      </c>
    </row>
    <row r="722" spans="1:14" x14ac:dyDescent="0.3">
      <c r="A722" s="3">
        <v>720</v>
      </c>
      <c r="B722" s="4">
        <v>10</v>
      </c>
      <c r="C722" s="4">
        <v>19.2</v>
      </c>
      <c r="D722" s="4">
        <v>30</v>
      </c>
      <c r="E722" s="4">
        <v>0.25</v>
      </c>
      <c r="F722" s="4">
        <v>0.8226199111272362</v>
      </c>
      <c r="G722" s="4">
        <v>1.1874818617637777</v>
      </c>
      <c r="H722" s="4">
        <v>6.4709467406726853E-2</v>
      </c>
      <c r="I722" s="4">
        <v>0.34322799246576025</v>
      </c>
      <c r="J722" s="4">
        <v>-4.026028368213156E-2</v>
      </c>
      <c r="K722" s="4">
        <v>-0.14761878075075169</v>
      </c>
      <c r="L722" s="4">
        <v>-2.0000000000000091E-2</v>
      </c>
      <c r="M722" s="4">
        <v>-1.000000000000004E-2</v>
      </c>
      <c r="N722" s="5">
        <v>-9.9999999999989334E-3</v>
      </c>
    </row>
    <row r="723" spans="1:14" x14ac:dyDescent="0.3">
      <c r="A723" s="3">
        <v>721</v>
      </c>
      <c r="B723" s="4">
        <v>10</v>
      </c>
      <c r="C723" s="4">
        <v>19.225000000000001</v>
      </c>
      <c r="D723" s="4">
        <v>30</v>
      </c>
      <c r="E723" s="4">
        <v>0.25</v>
      </c>
      <c r="F723" s="4">
        <v>0.82053150012200937</v>
      </c>
      <c r="G723" s="4">
        <v>1.176616147420315</v>
      </c>
      <c r="H723" s="4">
        <v>6.9084588086534143E-2</v>
      </c>
      <c r="I723" s="4">
        <v>0.35128404903511534</v>
      </c>
      <c r="J723" s="4">
        <v>-4.026028368213138E-2</v>
      </c>
      <c r="K723" s="4">
        <v>-0.14761878075075099</v>
      </c>
      <c r="L723" s="4">
        <v>-0.02</v>
      </c>
      <c r="M723" s="4">
        <v>-0.01</v>
      </c>
      <c r="N723" s="5">
        <v>-0.01</v>
      </c>
    </row>
    <row r="724" spans="1:14" x14ac:dyDescent="0.3">
      <c r="A724" s="3">
        <v>722</v>
      </c>
      <c r="B724" s="4">
        <v>10</v>
      </c>
      <c r="C724" s="4">
        <v>19.25</v>
      </c>
      <c r="D724" s="4">
        <v>30</v>
      </c>
      <c r="E724" s="4">
        <v>0.25</v>
      </c>
      <c r="F724" s="4">
        <v>0.81843574848056011</v>
      </c>
      <c r="G724" s="4">
        <v>1.1657122407593006</v>
      </c>
      <c r="H724" s="4">
        <v>7.346907733310773E-2</v>
      </c>
      <c r="I724" s="4">
        <v>0.35934870331692442</v>
      </c>
      <c r="J724" s="4">
        <v>-4.026028368213138E-2</v>
      </c>
      <c r="K724" s="4">
        <v>-0.14761878075075099</v>
      </c>
      <c r="L724" s="4">
        <v>-0.02</v>
      </c>
      <c r="M724" s="4">
        <v>-0.01</v>
      </c>
      <c r="N724" s="5">
        <v>-1.000000000000111E-2</v>
      </c>
    </row>
    <row r="725" spans="1:14" x14ac:dyDescent="0.3">
      <c r="A725" s="3">
        <v>723</v>
      </c>
      <c r="B725" s="4">
        <v>10</v>
      </c>
      <c r="C725" s="4">
        <v>19.274999999999999</v>
      </c>
      <c r="D725" s="4">
        <v>30</v>
      </c>
      <c r="E725" s="4">
        <v>0.25</v>
      </c>
      <c r="F725" s="4">
        <v>0.81633261743192287</v>
      </c>
      <c r="G725" s="4">
        <v>1.1547699400607465</v>
      </c>
      <c r="H725" s="4">
        <v>7.7862965270456275E-2</v>
      </c>
      <c r="I725" s="4">
        <v>0.36742196908221653</v>
      </c>
      <c r="J725" s="4">
        <v>-4.026028368213138E-2</v>
      </c>
      <c r="K725" s="4">
        <v>-0.14761878075075099</v>
      </c>
      <c r="L725" s="4">
        <v>-0.02</v>
      </c>
      <c r="M725" s="4">
        <v>-0.01</v>
      </c>
      <c r="N725" s="5">
        <v>-0.01</v>
      </c>
    </row>
    <row r="726" spans="1:14" x14ac:dyDescent="0.3">
      <c r="A726" s="3">
        <v>724</v>
      </c>
      <c r="B726" s="4">
        <v>10</v>
      </c>
      <c r="C726" s="4">
        <v>19.3</v>
      </c>
      <c r="D726" s="4">
        <v>30</v>
      </c>
      <c r="E726" s="4">
        <v>0.25</v>
      </c>
      <c r="F726" s="4">
        <v>0.81422206793161478</v>
      </c>
      <c r="G726" s="4">
        <v>1.1437890421815988</v>
      </c>
      <c r="H726" s="4">
        <v>8.2266282151876508E-2</v>
      </c>
      <c r="I726" s="4">
        <v>0.37550386013144582</v>
      </c>
      <c r="J726" s="4">
        <v>-4.026028368213138E-2</v>
      </c>
      <c r="K726" s="4">
        <v>-0.14761878075075099</v>
      </c>
      <c r="L726" s="4">
        <v>-0.02</v>
      </c>
      <c r="M726" s="4">
        <v>-0.01</v>
      </c>
      <c r="N726" s="5">
        <v>-0.01</v>
      </c>
    </row>
    <row r="727" spans="1:14" x14ac:dyDescent="0.3">
      <c r="A727" s="3">
        <v>725</v>
      </c>
      <c r="B727" s="4">
        <v>10</v>
      </c>
      <c r="C727" s="4">
        <v>19.324999999999999</v>
      </c>
      <c r="D727" s="4">
        <v>30</v>
      </c>
      <c r="E727" s="4">
        <v>0.25</v>
      </c>
      <c r="F727" s="4">
        <v>0.81210406065922092</v>
      </c>
      <c r="G727" s="4">
        <v>1.1327693425431609</v>
      </c>
      <c r="H727" s="4">
        <v>8.6679058360646613E-2</v>
      </c>
      <c r="I727" s="4">
        <v>0.38359439029457071</v>
      </c>
      <c r="J727" s="4">
        <v>-4.026028368213156E-2</v>
      </c>
      <c r="K727" s="4">
        <v>-0.14761878075075169</v>
      </c>
      <c r="L727" s="4">
        <v>-2.0000000000000091E-2</v>
      </c>
      <c r="M727" s="4">
        <v>-1.000000000000004E-2</v>
      </c>
      <c r="N727" s="5">
        <v>-1.000000000000004E-2</v>
      </c>
    </row>
    <row r="728" spans="1:14" x14ac:dyDescent="0.3">
      <c r="A728" s="3">
        <v>726</v>
      </c>
      <c r="B728" s="4">
        <v>10</v>
      </c>
      <c r="C728" s="4">
        <v>19.350000000000001</v>
      </c>
      <c r="D728" s="4">
        <v>30</v>
      </c>
      <c r="E728" s="4">
        <v>0.25</v>
      </c>
      <c r="F728" s="4">
        <v>0.80997855601595126</v>
      </c>
      <c r="G728" s="4">
        <v>1.1217106351183921</v>
      </c>
      <c r="H728" s="4">
        <v>9.1101324410726006E-2</v>
      </c>
      <c r="I728" s="4">
        <v>0.39169357343113198</v>
      </c>
      <c r="J728" s="4">
        <v>-4.0260283682131942E-2</v>
      </c>
      <c r="K728" s="4">
        <v>-0.14761878075075099</v>
      </c>
      <c r="L728" s="4">
        <v>-0.02</v>
      </c>
      <c r="M728" s="4">
        <v>-0.01</v>
      </c>
      <c r="N728" s="5">
        <v>-0.01</v>
      </c>
    </row>
    <row r="729" spans="1:14" x14ac:dyDescent="0.3">
      <c r="A729" s="3">
        <v>727</v>
      </c>
      <c r="B729" s="4">
        <v>10</v>
      </c>
      <c r="C729" s="4">
        <v>19.375</v>
      </c>
      <c r="D729" s="4">
        <v>30</v>
      </c>
      <c r="E729" s="4">
        <v>0.25</v>
      </c>
      <c r="F729" s="4">
        <v>0.80784551412217354</v>
      </c>
      <c r="G729" s="4">
        <v>1.1106127124190674</v>
      </c>
      <c r="H729" s="4">
        <v>9.5533110947457894E-2</v>
      </c>
      <c r="I729" s="4">
        <v>0.39980142343033281</v>
      </c>
      <c r="J729" s="4">
        <v>-4.026028368213138E-2</v>
      </c>
      <c r="K729" s="4">
        <v>-0.14761878075075099</v>
      </c>
      <c r="L729" s="4">
        <v>-0.02</v>
      </c>
      <c r="M729" s="4">
        <v>-0.01</v>
      </c>
      <c r="N729" s="5">
        <v>-0.01</v>
      </c>
    </row>
    <row r="730" spans="1:14" x14ac:dyDescent="0.3">
      <c r="A730" s="3">
        <v>728</v>
      </c>
      <c r="B730" s="4">
        <v>10</v>
      </c>
      <c r="C730" s="4">
        <v>19.399999999999999</v>
      </c>
      <c r="D730" s="4">
        <v>30</v>
      </c>
      <c r="E730" s="4">
        <v>0.25</v>
      </c>
      <c r="F730" s="4">
        <v>0.8057048948149188</v>
      </c>
      <c r="G730" s="4">
        <v>1.0994753654828004</v>
      </c>
      <c r="H730" s="4">
        <v>9.9974448748277447E-2</v>
      </c>
      <c r="I730" s="4">
        <v>0.40791795421111726</v>
      </c>
      <c r="J730" s="4">
        <v>-4.026028368213138E-2</v>
      </c>
      <c r="K730" s="4">
        <v>-0.14761878075075099</v>
      </c>
      <c r="L730" s="4">
        <v>-0.02</v>
      </c>
      <c r="M730" s="4">
        <v>-0.01</v>
      </c>
      <c r="N730" s="5">
        <v>-0.01</v>
      </c>
    </row>
    <row r="731" spans="1:14" x14ac:dyDescent="0.3">
      <c r="A731" s="3">
        <v>729</v>
      </c>
      <c r="B731" s="4">
        <v>10</v>
      </c>
      <c r="C731" s="4">
        <v>19.425000000000001</v>
      </c>
      <c r="D731" s="4">
        <v>30</v>
      </c>
      <c r="E731" s="4">
        <v>0.25</v>
      </c>
      <c r="F731" s="4">
        <v>0.80355665764536055</v>
      </c>
      <c r="G731" s="4">
        <v>1.0882983838599269</v>
      </c>
      <c r="H731" s="4">
        <v>0.10442536872342467</v>
      </c>
      <c r="I731" s="4">
        <v>0.4160431797222508</v>
      </c>
      <c r="J731" s="4">
        <v>-4.026028368213138E-2</v>
      </c>
      <c r="K731" s="4">
        <v>-0.14761878075075099</v>
      </c>
      <c r="L731" s="4">
        <v>-0.02</v>
      </c>
      <c r="M731" s="4">
        <v>-0.01</v>
      </c>
      <c r="N731" s="5">
        <v>-0.01</v>
      </c>
    </row>
    <row r="732" spans="1:14" x14ac:dyDescent="0.3">
      <c r="A732" s="3">
        <v>730</v>
      </c>
      <c r="B732" s="4">
        <v>10</v>
      </c>
      <c r="C732" s="4">
        <v>19.45</v>
      </c>
      <c r="D732" s="4">
        <v>30</v>
      </c>
      <c r="E732" s="4">
        <v>0.25</v>
      </c>
      <c r="F732" s="4">
        <v>0.80140076187626752</v>
      </c>
      <c r="G732" s="4">
        <v>1.0770815556002522</v>
      </c>
      <c r="H732" s="4">
        <v>0.10888590191666059</v>
      </c>
      <c r="I732" s="4">
        <v>0.42417711394239943</v>
      </c>
      <c r="J732" s="4">
        <v>-4.026028368213156E-2</v>
      </c>
      <c r="K732" s="4">
        <v>-0.14761878075075061</v>
      </c>
      <c r="L732" s="4">
        <v>-2.0000000000000091E-2</v>
      </c>
      <c r="M732" s="4">
        <v>-1.000000000000004E-2</v>
      </c>
      <c r="N732" s="5">
        <v>-1.000000000000004E-2</v>
      </c>
    </row>
    <row r="733" spans="1:14" x14ac:dyDescent="0.3">
      <c r="A733" s="3">
        <v>731</v>
      </c>
      <c r="B733" s="4">
        <v>10</v>
      </c>
      <c r="C733" s="4">
        <v>19.475000000000001</v>
      </c>
      <c r="D733" s="4">
        <v>30</v>
      </c>
      <c r="E733" s="4">
        <v>0.25</v>
      </c>
      <c r="F733" s="4">
        <v>0.79923716647942766</v>
      </c>
      <c r="G733" s="4">
        <v>1.0658246672396499</v>
      </c>
      <c r="H733" s="4">
        <v>0.11335607950599018</v>
      </c>
      <c r="I733" s="4">
        <v>0.43231977088021034</v>
      </c>
      <c r="J733" s="4">
        <v>-4.0260283682131942E-2</v>
      </c>
      <c r="K733" s="4">
        <v>-0.14761878075075099</v>
      </c>
      <c r="L733" s="4">
        <v>-0.02</v>
      </c>
      <c r="M733" s="4">
        <v>-0.01</v>
      </c>
      <c r="N733" s="5">
        <v>-0.01</v>
      </c>
    </row>
    <row r="734" spans="1:14" x14ac:dyDescent="0.3">
      <c r="A734" s="3">
        <v>732</v>
      </c>
      <c r="B734" s="4">
        <v>10</v>
      </c>
      <c r="C734" s="4">
        <v>19.5</v>
      </c>
      <c r="D734" s="4">
        <v>30</v>
      </c>
      <c r="E734" s="4">
        <v>0.25</v>
      </c>
      <c r="F734" s="4">
        <v>0.79706583013304633</v>
      </c>
      <c r="G734" s="4">
        <v>1.0545275037865223</v>
      </c>
      <c r="H734" s="4">
        <v>0.11783593280438756</v>
      </c>
      <c r="I734" s="4">
        <v>0.44047116457439245</v>
      </c>
      <c r="J734" s="4">
        <v>-4.026028368213138E-2</v>
      </c>
      <c r="K734" s="4">
        <v>-0.14761878075075099</v>
      </c>
      <c r="L734" s="4">
        <v>-0.02</v>
      </c>
      <c r="M734" s="4">
        <v>-0.01</v>
      </c>
      <c r="N734" s="5">
        <v>-0.01</v>
      </c>
    </row>
    <row r="735" spans="1:14" x14ac:dyDescent="0.3">
      <c r="A735" s="3">
        <v>733</v>
      </c>
      <c r="B735" s="4">
        <v>10</v>
      </c>
      <c r="C735" s="4">
        <v>19.524999999999999</v>
      </c>
      <c r="D735" s="4">
        <v>30</v>
      </c>
      <c r="E735" s="4">
        <v>0.25</v>
      </c>
      <c r="F735" s="4">
        <v>0.79488671121911536</v>
      </c>
      <c r="G735" s="4">
        <v>1.0431898487081164</v>
      </c>
      <c r="H735" s="4">
        <v>0.12232549326052786</v>
      </c>
      <c r="I735" s="4">
        <v>0.44863130909379628</v>
      </c>
      <c r="J735" s="4">
        <v>-4.026028368213138E-2</v>
      </c>
      <c r="K735" s="4">
        <v>-0.14761878075075099</v>
      </c>
      <c r="L735" s="4">
        <v>-0.02</v>
      </c>
      <c r="M735" s="4">
        <v>-0.01</v>
      </c>
      <c r="N735" s="5">
        <v>-0.01</v>
      </c>
    </row>
    <row r="736" spans="1:14" x14ac:dyDescent="0.3">
      <c r="A736" s="3">
        <v>734</v>
      </c>
      <c r="B736" s="4">
        <v>10</v>
      </c>
      <c r="C736" s="4">
        <v>19.55</v>
      </c>
      <c r="D736" s="4">
        <v>30</v>
      </c>
      <c r="E736" s="4">
        <v>0.25</v>
      </c>
      <c r="F736" s="4">
        <v>0.79269976782075358</v>
      </c>
      <c r="G736" s="4">
        <v>1.0318114839166803</v>
      </c>
      <c r="H736" s="4">
        <v>0.12682479245952322</v>
      </c>
      <c r="I736" s="4">
        <v>0.45680021853749614</v>
      </c>
      <c r="J736" s="4">
        <v>-4.026028368213138E-2</v>
      </c>
      <c r="K736" s="4">
        <v>-0.14761878075075099</v>
      </c>
      <c r="L736" s="4">
        <v>-0.02</v>
      </c>
      <c r="M736" s="4">
        <v>-0.01</v>
      </c>
      <c r="N736" s="5">
        <v>-0.01</v>
      </c>
    </row>
    <row r="737" spans="1:14" x14ac:dyDescent="0.3">
      <c r="A737" s="3">
        <v>735</v>
      </c>
      <c r="B737" s="4">
        <v>10</v>
      </c>
      <c r="C737" s="4">
        <v>19.574999999999999</v>
      </c>
      <c r="D737" s="4">
        <v>30</v>
      </c>
      <c r="E737" s="4">
        <v>0.25</v>
      </c>
      <c r="F737" s="4">
        <v>0.79050495771952012</v>
      </c>
      <c r="G737" s="4">
        <v>1.020392189755492</v>
      </c>
      <c r="H737" s="4">
        <v>0.13133386212366288</v>
      </c>
      <c r="I737" s="4">
        <v>0.4649779070348698</v>
      </c>
      <c r="J737" s="4">
        <v>-4.026028368213156E-2</v>
      </c>
      <c r="K737" s="4">
        <v>-0.14761878075075061</v>
      </c>
      <c r="L737" s="4">
        <v>-2.0000000000000091E-2</v>
      </c>
      <c r="M737" s="4">
        <v>-1.000000000000004E-2</v>
      </c>
      <c r="N737" s="5">
        <v>-1.000000000000004E-2</v>
      </c>
    </row>
    <row r="738" spans="1:14" x14ac:dyDescent="0.3">
      <c r="A738" s="3">
        <v>736</v>
      </c>
      <c r="B738" s="4">
        <v>10</v>
      </c>
      <c r="C738" s="4">
        <v>19.600000000000001</v>
      </c>
      <c r="D738" s="4">
        <v>30</v>
      </c>
      <c r="E738" s="4">
        <v>0.25</v>
      </c>
      <c r="F738" s="4">
        <v>0.78830223839269664</v>
      </c>
      <c r="G738" s="4">
        <v>1.0089317449847133</v>
      </c>
      <c r="H738" s="4">
        <v>0.13585273411315946</v>
      </c>
      <c r="I738" s="4">
        <v>0.47316438874568162</v>
      </c>
      <c r="J738" s="4">
        <v>-3.2591336754451111E-2</v>
      </c>
      <c r="K738" s="4">
        <v>-9.1693911573965586E-2</v>
      </c>
      <c r="L738" s="4">
        <v>-1.0882352941176111E-2</v>
      </c>
      <c r="M738" s="4">
        <v>-3.2352941176472219E-3</v>
      </c>
      <c r="N738" s="5">
        <v>-3.2352941176461121E-3</v>
      </c>
    </row>
    <row r="739" spans="1:14" x14ac:dyDescent="0.3">
      <c r="A739" s="3">
        <v>737</v>
      </c>
      <c r="B739" s="4">
        <v>10</v>
      </c>
      <c r="C739" s="4">
        <v>19.609411764705879</v>
      </c>
      <c r="D739" s="4">
        <v>30</v>
      </c>
      <c r="E739" s="4">
        <v>0.25</v>
      </c>
      <c r="F739" s="4">
        <v>0.78618196723192191</v>
      </c>
      <c r="G739" s="4">
        <v>1.0058692243486687</v>
      </c>
      <c r="H739" s="4">
        <v>0.13850855325548533</v>
      </c>
      <c r="I739" s="4">
        <v>0.47499732322183191</v>
      </c>
      <c r="J739" s="4">
        <v>-2.4922389826769729E-2</v>
      </c>
      <c r="K739" s="4">
        <v>-3.5769042397180123E-2</v>
      </c>
      <c r="L739" s="4">
        <v>-1.7647058823533331E-3</v>
      </c>
      <c r="M739" s="4">
        <v>3.529411764706111E-3</v>
      </c>
      <c r="N739" s="5">
        <v>3.5294117647055559E-3</v>
      </c>
    </row>
    <row r="740" spans="1:14" x14ac:dyDescent="0.3">
      <c r="A740" s="3">
        <v>738</v>
      </c>
      <c r="B740" s="4">
        <v>10</v>
      </c>
      <c r="C740" s="4">
        <v>19.61882352941177</v>
      </c>
      <c r="D740" s="4">
        <v>30</v>
      </c>
      <c r="E740" s="4">
        <v>0.25</v>
      </c>
      <c r="F740" s="4">
        <v>0.78406102168464664</v>
      </c>
      <c r="G740" s="4">
        <v>1.0028057296284529</v>
      </c>
      <c r="H740" s="4">
        <v>0.14116233624717811</v>
      </c>
      <c r="I740" s="4">
        <v>0.47682956235106433</v>
      </c>
      <c r="J740" s="4">
        <v>-2.4922389826769729E-2</v>
      </c>
      <c r="K740" s="4">
        <v>-3.5769042397180123E-2</v>
      </c>
      <c r="L740" s="4">
        <v>-1.7647058823533331E-3</v>
      </c>
      <c r="M740" s="4">
        <v>3.529411764706111E-3</v>
      </c>
      <c r="N740" s="5">
        <v>3.5294117647055559E-3</v>
      </c>
    </row>
    <row r="741" spans="1:14" x14ac:dyDescent="0.3">
      <c r="A741" s="3">
        <v>739</v>
      </c>
      <c r="B741" s="4">
        <v>10</v>
      </c>
      <c r="C741" s="4">
        <v>19.628235294117651</v>
      </c>
      <c r="D741" s="4">
        <v>30</v>
      </c>
      <c r="E741" s="4">
        <v>0.25</v>
      </c>
      <c r="F741" s="4">
        <v>0.78193940142906848</v>
      </c>
      <c r="G741" s="4">
        <v>0.99974126035925592</v>
      </c>
      <c r="H741" s="4">
        <v>0.14381408542893989</v>
      </c>
      <c r="I741" s="4">
        <v>0.4786611065289863</v>
      </c>
      <c r="J741" s="4">
        <v>-2.4922389826770291E-2</v>
      </c>
      <c r="K741" s="4">
        <v>-3.5769042397180123E-2</v>
      </c>
      <c r="L741" s="4">
        <v>-1.7647058823522231E-3</v>
      </c>
      <c r="M741" s="4">
        <v>3.5294117647055559E-3</v>
      </c>
      <c r="N741" s="5">
        <v>3.5294117647066661E-3</v>
      </c>
    </row>
    <row r="742" spans="1:14" x14ac:dyDescent="0.3">
      <c r="A742" s="3">
        <v>740</v>
      </c>
      <c r="B742" s="4">
        <v>10</v>
      </c>
      <c r="C742" s="4">
        <v>19.637647058823529</v>
      </c>
      <c r="D742" s="4">
        <v>30</v>
      </c>
      <c r="E742" s="4">
        <v>0.25</v>
      </c>
      <c r="F742" s="4">
        <v>0.77981710614318311</v>
      </c>
      <c r="G742" s="4">
        <v>0.99667581607597411</v>
      </c>
      <c r="H742" s="4">
        <v>0.14646380313788623</v>
      </c>
      <c r="I742" s="4">
        <v>0.48049195615090634</v>
      </c>
      <c r="J742" s="4">
        <v>-2.492238982676984E-2</v>
      </c>
      <c r="K742" s="4">
        <v>-3.5769042397179172E-2</v>
      </c>
      <c r="L742" s="4">
        <v>-1.7647058823533411E-3</v>
      </c>
      <c r="M742" s="4">
        <v>3.529411764705572E-3</v>
      </c>
      <c r="N742" s="5">
        <v>3.529411764705572E-3</v>
      </c>
    </row>
    <row r="743" spans="1:14" x14ac:dyDescent="0.3">
      <c r="A743" s="3">
        <v>741</v>
      </c>
      <c r="B743" s="4">
        <v>10</v>
      </c>
      <c r="C743" s="4">
        <v>19.647058823529409</v>
      </c>
      <c r="D743" s="4">
        <v>30</v>
      </c>
      <c r="E743" s="4">
        <v>0.25</v>
      </c>
      <c r="F743" s="4">
        <v>0.77769413550478106</v>
      </c>
      <c r="G743" s="4">
        <v>0.99360939631320722</v>
      </c>
      <c r="H743" s="4">
        <v>0.14911149170755314</v>
      </c>
      <c r="I743" s="4">
        <v>0.48232211161183192</v>
      </c>
      <c r="J743" s="4">
        <v>-2.4922389826769729E-2</v>
      </c>
      <c r="K743" s="4">
        <v>-3.5769042397179013E-2</v>
      </c>
      <c r="L743" s="4">
        <v>-1.7647058823533331E-3</v>
      </c>
      <c r="M743" s="4">
        <v>3.529411764706111E-3</v>
      </c>
      <c r="N743" s="5">
        <v>3.5294117647055559E-3</v>
      </c>
    </row>
    <row r="744" spans="1:14" x14ac:dyDescent="0.3">
      <c r="A744" s="3">
        <v>742</v>
      </c>
      <c r="B744" s="4">
        <v>10</v>
      </c>
      <c r="C744" s="4">
        <v>19.65647058823529</v>
      </c>
      <c r="D744" s="4">
        <v>30</v>
      </c>
      <c r="E744" s="4">
        <v>0.25</v>
      </c>
      <c r="F744" s="4">
        <v>0.77557048919144567</v>
      </c>
      <c r="G744" s="4">
        <v>0.99054200060525732</v>
      </c>
      <c r="H744" s="4">
        <v>0.1517571534679043</v>
      </c>
      <c r="I744" s="4">
        <v>0.48415157330647246</v>
      </c>
      <c r="J744" s="4">
        <v>-2.4922389826770291E-2</v>
      </c>
      <c r="K744" s="4">
        <v>-3.5769042397180123E-2</v>
      </c>
      <c r="L744" s="4">
        <v>-1.7647058823522231E-3</v>
      </c>
      <c r="M744" s="4">
        <v>3.529411764706111E-3</v>
      </c>
      <c r="N744" s="5">
        <v>3.5294117647066661E-3</v>
      </c>
    </row>
    <row r="745" spans="1:14" x14ac:dyDescent="0.3">
      <c r="A745" s="3">
        <v>743</v>
      </c>
      <c r="B745" s="4">
        <v>10</v>
      </c>
      <c r="C745" s="4">
        <v>19.665882352941178</v>
      </c>
      <c r="D745" s="4">
        <v>30</v>
      </c>
      <c r="E745" s="4">
        <v>0.25</v>
      </c>
      <c r="F745" s="4">
        <v>0.77344616688055712</v>
      </c>
      <c r="G745" s="4">
        <v>0.98747362848613196</v>
      </c>
      <c r="H745" s="4">
        <v>0.15440079074533714</v>
      </c>
      <c r="I745" s="4">
        <v>0.48598034162923676</v>
      </c>
      <c r="J745" s="4">
        <v>-2.4922389826770291E-2</v>
      </c>
      <c r="K745" s="4">
        <v>-3.5769042397180123E-2</v>
      </c>
      <c r="L745" s="4">
        <v>-1.7647058823533331E-3</v>
      </c>
      <c r="M745" s="4">
        <v>3.5294117647055559E-3</v>
      </c>
      <c r="N745" s="5">
        <v>3.5294117647055559E-3</v>
      </c>
    </row>
    <row r="746" spans="1:14" x14ac:dyDescent="0.3">
      <c r="A746" s="3">
        <v>744</v>
      </c>
      <c r="B746" s="4">
        <v>10</v>
      </c>
      <c r="C746" s="4">
        <v>19.675294117647059</v>
      </c>
      <c r="D746" s="4">
        <v>30</v>
      </c>
      <c r="E746" s="4">
        <v>0.25</v>
      </c>
      <c r="F746" s="4">
        <v>0.7713211682492902</v>
      </c>
      <c r="G746" s="4">
        <v>0.98440427948954201</v>
      </c>
      <c r="H746" s="4">
        <v>0.15704240586269036</v>
      </c>
      <c r="I746" s="4">
        <v>0.48780841697423571</v>
      </c>
      <c r="J746" s="4">
        <v>-2.4922389826769729E-2</v>
      </c>
      <c r="K746" s="4">
        <v>-3.5769042397180123E-2</v>
      </c>
      <c r="L746" s="4">
        <v>-1.7647058823533331E-3</v>
      </c>
      <c r="M746" s="4">
        <v>3.529411764706111E-3</v>
      </c>
      <c r="N746" s="5">
        <v>3.5294117647055559E-3</v>
      </c>
    </row>
    <row r="747" spans="1:14" x14ac:dyDescent="0.3">
      <c r="A747" s="3">
        <v>745</v>
      </c>
      <c r="B747" s="4">
        <v>10</v>
      </c>
      <c r="C747" s="4">
        <v>19.68470588235294</v>
      </c>
      <c r="D747" s="4">
        <v>30</v>
      </c>
      <c r="E747" s="4">
        <v>0.25</v>
      </c>
      <c r="F747" s="4">
        <v>0.76919549297461187</v>
      </c>
      <c r="G747" s="4">
        <v>0.9813339531488986</v>
      </c>
      <c r="H747" s="4">
        <v>0.15968200113925035</v>
      </c>
      <c r="I747" s="4">
        <v>0.48963579973528154</v>
      </c>
      <c r="J747" s="4">
        <v>-2.492238982676984E-2</v>
      </c>
      <c r="K747" s="4">
        <v>-3.5769042397180283E-2</v>
      </c>
      <c r="L747" s="4">
        <v>-1.7647058823522311E-3</v>
      </c>
      <c r="M747" s="4">
        <v>3.5294117647061271E-3</v>
      </c>
      <c r="N747" s="5">
        <v>3.529411764705572E-3</v>
      </c>
    </row>
    <row r="748" spans="1:14" x14ac:dyDescent="0.3">
      <c r="A748" s="3">
        <v>746</v>
      </c>
      <c r="B748" s="4">
        <v>10</v>
      </c>
      <c r="C748" s="4">
        <v>19.694117647058821</v>
      </c>
      <c r="D748" s="4">
        <v>30</v>
      </c>
      <c r="E748" s="4">
        <v>0.25</v>
      </c>
      <c r="F748" s="4">
        <v>0.76706914073328547</v>
      </c>
      <c r="G748" s="4">
        <v>0.97826264899731874</v>
      </c>
      <c r="H748" s="4">
        <v>0.16231957889075824</v>
      </c>
      <c r="I748" s="4">
        <v>0.49146249030588735</v>
      </c>
      <c r="J748" s="4">
        <v>-2.492238982676984E-2</v>
      </c>
      <c r="K748" s="4">
        <v>-3.5769042397180283E-2</v>
      </c>
      <c r="L748" s="4">
        <v>-1.7647058823522311E-3</v>
      </c>
      <c r="M748" s="4">
        <v>3.529411764705572E-3</v>
      </c>
      <c r="N748" s="5">
        <v>3.529411764705572E-3</v>
      </c>
    </row>
    <row r="749" spans="1:14" x14ac:dyDescent="0.3">
      <c r="A749" s="3">
        <v>747</v>
      </c>
      <c r="B749" s="4">
        <v>10</v>
      </c>
      <c r="C749" s="4">
        <v>19.703529411764709</v>
      </c>
      <c r="D749" s="4">
        <v>30</v>
      </c>
      <c r="E749" s="4">
        <v>0.25</v>
      </c>
      <c r="F749" s="4">
        <v>0.76494211120186795</v>
      </c>
      <c r="G749" s="4">
        <v>0.97519036656762081</v>
      </c>
      <c r="H749" s="4">
        <v>0.16495514142941625</v>
      </c>
      <c r="I749" s="4">
        <v>0.49328848907926914</v>
      </c>
      <c r="J749" s="4">
        <v>-2.4922389826769621E-2</v>
      </c>
      <c r="K749" s="4">
        <v>-3.5769042397179963E-2</v>
      </c>
      <c r="L749" s="4">
        <v>-1.764705882353325E-3</v>
      </c>
      <c r="M749" s="4">
        <v>3.529411764706095E-3</v>
      </c>
      <c r="N749" s="5">
        <v>3.529411764706651E-3</v>
      </c>
    </row>
    <row r="750" spans="1:14" x14ac:dyDescent="0.3">
      <c r="A750" s="3">
        <v>748</v>
      </c>
      <c r="B750" s="4">
        <v>10</v>
      </c>
      <c r="C750" s="4">
        <v>19.71294117647059</v>
      </c>
      <c r="D750" s="4">
        <v>30</v>
      </c>
      <c r="E750" s="4">
        <v>0.25</v>
      </c>
      <c r="F750" s="4">
        <v>0.76281440405671042</v>
      </c>
      <c r="G750" s="4">
        <v>0.97211710539232654</v>
      </c>
      <c r="H750" s="4">
        <v>0.16758869106389512</v>
      </c>
      <c r="I750" s="4">
        <v>0.49511379644834425</v>
      </c>
      <c r="J750" s="4">
        <v>-2.492238982677018E-2</v>
      </c>
      <c r="K750" s="4">
        <v>-3.5769042397179963E-2</v>
      </c>
      <c r="L750" s="4">
        <v>-1.764705882353325E-3</v>
      </c>
      <c r="M750" s="4">
        <v>3.529411764706095E-3</v>
      </c>
      <c r="N750" s="5">
        <v>3.5294117647055399E-3</v>
      </c>
    </row>
    <row r="751" spans="1:14" x14ac:dyDescent="0.3">
      <c r="A751" s="3">
        <v>749</v>
      </c>
      <c r="B751" s="4">
        <v>10</v>
      </c>
      <c r="C751" s="4">
        <v>19.722352941176471</v>
      </c>
      <c r="D751" s="4">
        <v>30</v>
      </c>
      <c r="E751" s="4">
        <v>0.25</v>
      </c>
      <c r="F751" s="4">
        <v>0.76068601897395627</v>
      </c>
      <c r="G751" s="4">
        <v>0.96904286500365711</v>
      </c>
      <c r="H751" s="4">
        <v>0.17022023009934031</v>
      </c>
      <c r="I751" s="4">
        <v>0.49693841280573336</v>
      </c>
      <c r="J751" s="4">
        <v>-2.4922389826770398E-2</v>
      </c>
      <c r="K751" s="4">
        <v>-3.5769042397179172E-2</v>
      </c>
      <c r="L751" s="4">
        <v>-1.7647058823522311E-3</v>
      </c>
      <c r="M751" s="4">
        <v>3.529411764705572E-3</v>
      </c>
      <c r="N751" s="5">
        <v>3.529411764705572E-3</v>
      </c>
    </row>
    <row r="752" spans="1:14" x14ac:dyDescent="0.3">
      <c r="A752" s="3">
        <v>750</v>
      </c>
      <c r="B752" s="4">
        <v>10</v>
      </c>
      <c r="C752" s="4">
        <v>19.731764705882359</v>
      </c>
      <c r="D752" s="4">
        <v>30</v>
      </c>
      <c r="E752" s="4">
        <v>0.25</v>
      </c>
      <c r="F752" s="4">
        <v>0.75855695562954417</v>
      </c>
      <c r="G752" s="4">
        <v>0.96596764493353815</v>
      </c>
      <c r="H752" s="4">
        <v>0.17284976083737855</v>
      </c>
      <c r="I752" s="4">
        <v>0.49876233854375895</v>
      </c>
      <c r="J752" s="4">
        <v>-2.492238982676984E-2</v>
      </c>
      <c r="K752" s="4">
        <v>-3.5769042397179172E-2</v>
      </c>
      <c r="L752" s="4">
        <v>-1.7647058823533411E-3</v>
      </c>
      <c r="M752" s="4">
        <v>3.529411764705572E-3</v>
      </c>
      <c r="N752" s="5">
        <v>3.5294117647066822E-3</v>
      </c>
    </row>
    <row r="753" spans="1:14" x14ac:dyDescent="0.3">
      <c r="A753" s="3">
        <v>751</v>
      </c>
      <c r="B753" s="4">
        <v>10</v>
      </c>
      <c r="C753" s="4">
        <v>19.74117647058824</v>
      </c>
      <c r="D753" s="4">
        <v>30</v>
      </c>
      <c r="E753" s="4">
        <v>0.25</v>
      </c>
      <c r="F753" s="4">
        <v>0.7564272136992064</v>
      </c>
      <c r="G753" s="4">
        <v>0.962891444713597</v>
      </c>
      <c r="H753" s="4">
        <v>0.17547728557612507</v>
      </c>
      <c r="I753" s="4">
        <v>0.5005855740544477</v>
      </c>
      <c r="J753" s="4">
        <v>-2.492238982676984E-2</v>
      </c>
      <c r="K753" s="4">
        <v>-3.5769042397180283E-2</v>
      </c>
      <c r="L753" s="4">
        <v>-1.7647058823533411E-3</v>
      </c>
      <c r="M753" s="4">
        <v>3.5294117647061271E-3</v>
      </c>
      <c r="N753" s="5">
        <v>3.529411764705572E-3</v>
      </c>
    </row>
    <row r="754" spans="1:14" x14ac:dyDescent="0.3">
      <c r="A754" s="3">
        <v>752</v>
      </c>
      <c r="B754" s="4">
        <v>10</v>
      </c>
      <c r="C754" s="4">
        <v>19.750588235294121</v>
      </c>
      <c r="D754" s="4">
        <v>30</v>
      </c>
      <c r="E754" s="4">
        <v>0.25</v>
      </c>
      <c r="F754" s="4">
        <v>0.75429679285846596</v>
      </c>
      <c r="G754" s="4">
        <v>0.95981426387515945</v>
      </c>
      <c r="H754" s="4">
        <v>0.1781028066101904</v>
      </c>
      <c r="I754" s="4">
        <v>0.50240811972952926</v>
      </c>
      <c r="J754" s="4">
        <v>-2.492238982677018E-2</v>
      </c>
      <c r="K754" s="4">
        <v>-3.5769042397179963E-2</v>
      </c>
      <c r="L754" s="4">
        <v>-1.764705882352215E-3</v>
      </c>
      <c r="M754" s="4">
        <v>3.529411764706095E-3</v>
      </c>
      <c r="N754" s="5">
        <v>3.5294117647055399E-3</v>
      </c>
    </row>
    <row r="755" spans="1:14" x14ac:dyDescent="0.3">
      <c r="A755" s="3">
        <v>753</v>
      </c>
      <c r="B755" s="4">
        <v>10</v>
      </c>
      <c r="C755" s="4">
        <v>19.760000000000002</v>
      </c>
      <c r="D755" s="4">
        <v>30</v>
      </c>
      <c r="E755" s="4">
        <v>0.25</v>
      </c>
      <c r="F755" s="4">
        <v>0.75216569278264167</v>
      </c>
      <c r="G755" s="4">
        <v>0.95673610194925562</v>
      </c>
      <c r="H755" s="4">
        <v>0.18072632623068652</v>
      </c>
      <c r="I755" s="4">
        <v>0.50422997596043606</v>
      </c>
      <c r="J755" s="4">
        <v>-2.4922389826769621E-2</v>
      </c>
      <c r="K755" s="4">
        <v>-3.5769042397179963E-2</v>
      </c>
      <c r="L755" s="4">
        <v>-1.764705882353325E-3</v>
      </c>
      <c r="M755" s="4">
        <v>3.5294117647055399E-3</v>
      </c>
      <c r="N755" s="5">
        <v>3.529411764706651E-3</v>
      </c>
    </row>
    <row r="756" spans="1:14" x14ac:dyDescent="0.3">
      <c r="A756" s="3">
        <v>754</v>
      </c>
      <c r="B756" s="4">
        <v>10</v>
      </c>
      <c r="C756" s="4">
        <v>19.769411764705879</v>
      </c>
      <c r="D756" s="4">
        <v>30</v>
      </c>
      <c r="E756" s="4">
        <v>0.25</v>
      </c>
      <c r="F756" s="4">
        <v>0.75003391314684431</v>
      </c>
      <c r="G756" s="4">
        <v>0.95365695846661525</v>
      </c>
      <c r="H756" s="4">
        <v>0.18334784672523333</v>
      </c>
      <c r="I756" s="4">
        <v>0.50605114313830546</v>
      </c>
      <c r="J756" s="4">
        <v>-2.492238982676984E-2</v>
      </c>
      <c r="K756" s="4">
        <v>-3.5769042397180283E-2</v>
      </c>
      <c r="L756" s="4">
        <v>-1.7647058823533411E-3</v>
      </c>
      <c r="M756" s="4">
        <v>3.5294117647061271E-3</v>
      </c>
      <c r="N756" s="5">
        <v>3.529411764705572E-3</v>
      </c>
    </row>
    <row r="757" spans="1:14" x14ac:dyDescent="0.3">
      <c r="A757" s="3">
        <v>755</v>
      </c>
      <c r="B757" s="4">
        <v>10</v>
      </c>
      <c r="C757" s="4">
        <v>19.77882352941177</v>
      </c>
      <c r="D757" s="4">
        <v>30</v>
      </c>
      <c r="E757" s="4">
        <v>0.25</v>
      </c>
      <c r="F757" s="4">
        <v>0.74790145362597782</v>
      </c>
      <c r="G757" s="4">
        <v>0.95057683295766948</v>
      </c>
      <c r="H757" s="4">
        <v>0.18596737037796643</v>
      </c>
      <c r="I757" s="4">
        <v>0.50787162165397892</v>
      </c>
      <c r="J757" s="4">
        <v>-2.4922389826770398E-2</v>
      </c>
      <c r="K757" s="4">
        <v>-3.5769042397179172E-2</v>
      </c>
      <c r="L757" s="4">
        <v>-1.7647058823522311E-3</v>
      </c>
      <c r="M757" s="4">
        <v>3.5294117647061271E-3</v>
      </c>
      <c r="N757" s="5">
        <v>3.529411764705572E-3</v>
      </c>
    </row>
    <row r="758" spans="1:14" x14ac:dyDescent="0.3">
      <c r="A758" s="3">
        <v>756</v>
      </c>
      <c r="B758" s="4">
        <v>10</v>
      </c>
      <c r="C758" s="4">
        <v>19.788235294117651</v>
      </c>
      <c r="D758" s="4">
        <v>30</v>
      </c>
      <c r="E758" s="4">
        <v>0.25</v>
      </c>
      <c r="F758" s="4">
        <v>0.74576831389473719</v>
      </c>
      <c r="G758" s="4">
        <v>0.94749572495254863</v>
      </c>
      <c r="H758" s="4">
        <v>0.18858489946954277</v>
      </c>
      <c r="I758" s="4">
        <v>0.50969141189800138</v>
      </c>
      <c r="J758" s="4">
        <v>-2.492238982676984E-2</v>
      </c>
      <c r="K758" s="4">
        <v>-3.5769042397179172E-2</v>
      </c>
      <c r="L758" s="4">
        <v>-1.7647058823533411E-3</v>
      </c>
      <c r="M758" s="4">
        <v>3.529411764705572E-3</v>
      </c>
      <c r="N758" s="5">
        <v>3.5294117647066822E-3</v>
      </c>
    </row>
    <row r="759" spans="1:14" x14ac:dyDescent="0.3">
      <c r="A759" s="3">
        <v>757</v>
      </c>
      <c r="B759" s="4">
        <v>10</v>
      </c>
      <c r="C759" s="4">
        <v>19.797647058823529</v>
      </c>
      <c r="D759" s="4">
        <v>30</v>
      </c>
      <c r="E759" s="4">
        <v>0.25</v>
      </c>
      <c r="F759" s="4">
        <v>0.7436344936276118</v>
      </c>
      <c r="G759" s="4">
        <v>0.94441363398108313</v>
      </c>
      <c r="H759" s="4">
        <v>0.19120043627714711</v>
      </c>
      <c r="I759" s="4">
        <v>0.51151051426062422</v>
      </c>
      <c r="J759" s="4">
        <v>-2.4922389826769621E-2</v>
      </c>
      <c r="K759" s="4">
        <v>-3.5769042397179963E-2</v>
      </c>
      <c r="L759" s="4">
        <v>-1.764705882353325E-3</v>
      </c>
      <c r="M759" s="4">
        <v>3.529411764706095E-3</v>
      </c>
      <c r="N759" s="5">
        <v>3.5294117647055399E-3</v>
      </c>
    </row>
    <row r="760" spans="1:14" x14ac:dyDescent="0.3">
      <c r="A760" s="3">
        <v>758</v>
      </c>
      <c r="B760" s="4">
        <v>10</v>
      </c>
      <c r="C760" s="4">
        <v>19.80705882352941</v>
      </c>
      <c r="D760" s="4">
        <v>30</v>
      </c>
      <c r="E760" s="4">
        <v>0.25</v>
      </c>
      <c r="F760" s="4">
        <v>0.74149999249888299</v>
      </c>
      <c r="G760" s="4">
        <v>0.94133055957280476</v>
      </c>
      <c r="H760" s="4">
        <v>0.19381398307449976</v>
      </c>
      <c r="I760" s="4">
        <v>0.51332892913180206</v>
      </c>
      <c r="J760" s="4">
        <v>-2.492238982677018E-2</v>
      </c>
      <c r="K760" s="4">
        <v>-3.5769042397179963E-2</v>
      </c>
      <c r="L760" s="4">
        <v>-1.764705882352215E-3</v>
      </c>
      <c r="M760" s="4">
        <v>3.529411764706095E-3</v>
      </c>
      <c r="N760" s="5">
        <v>3.5294117647055399E-3</v>
      </c>
    </row>
    <row r="761" spans="1:14" x14ac:dyDescent="0.3">
      <c r="A761" s="3">
        <v>759</v>
      </c>
      <c r="B761" s="4">
        <v>10</v>
      </c>
      <c r="C761" s="4">
        <v>19.816470588235291</v>
      </c>
      <c r="D761" s="4">
        <v>30</v>
      </c>
      <c r="E761" s="4">
        <v>0.25</v>
      </c>
      <c r="F761" s="4">
        <v>0.73936481018262235</v>
      </c>
      <c r="G761" s="4">
        <v>0.93824650125694431</v>
      </c>
      <c r="H761" s="4">
        <v>0.19642554213186206</v>
      </c>
      <c r="I761" s="4">
        <v>0.51514665690119621</v>
      </c>
      <c r="J761" s="4">
        <v>-2.492238982676984E-2</v>
      </c>
      <c r="K761" s="4">
        <v>-3.5769042397180283E-2</v>
      </c>
      <c r="L761" s="4">
        <v>-1.7647058823533411E-3</v>
      </c>
      <c r="M761" s="4">
        <v>3.529411764705572E-3</v>
      </c>
      <c r="N761" s="5">
        <v>3.5294117647066822E-3</v>
      </c>
    </row>
    <row r="762" spans="1:14" x14ac:dyDescent="0.3">
      <c r="A762" s="3">
        <v>760</v>
      </c>
      <c r="B762" s="4">
        <v>10</v>
      </c>
      <c r="C762" s="4">
        <v>19.825882352941179</v>
      </c>
      <c r="D762" s="4">
        <v>30</v>
      </c>
      <c r="E762" s="4">
        <v>0.25</v>
      </c>
      <c r="F762" s="4">
        <v>0.73722894635269565</v>
      </c>
      <c r="G762" s="4">
        <v>0.93516145856243216</v>
      </c>
      <c r="H762" s="4">
        <v>0.19903511571604335</v>
      </c>
      <c r="I762" s="4">
        <v>0.51696369795817254</v>
      </c>
      <c r="J762" s="4">
        <v>-2.492238982676984E-2</v>
      </c>
      <c r="K762" s="4">
        <v>-3.5769042397180283E-2</v>
      </c>
      <c r="L762" s="4">
        <v>-1.7647058823533411E-3</v>
      </c>
      <c r="M762" s="4">
        <v>3.529411764705572E-3</v>
      </c>
      <c r="N762" s="5">
        <v>3.529411764705572E-3</v>
      </c>
    </row>
    <row r="763" spans="1:14" x14ac:dyDescent="0.3">
      <c r="A763" s="3">
        <v>761</v>
      </c>
      <c r="B763" s="4">
        <v>10</v>
      </c>
      <c r="C763" s="4">
        <v>19.835294117647059</v>
      </c>
      <c r="D763" s="4">
        <v>30</v>
      </c>
      <c r="E763" s="4">
        <v>0.25</v>
      </c>
      <c r="F763" s="4">
        <v>0.73509240068275916</v>
      </c>
      <c r="G763" s="4">
        <v>0.9320754310178978</v>
      </c>
      <c r="H763" s="4">
        <v>0.20164270609040769</v>
      </c>
      <c r="I763" s="4">
        <v>0.51878005269180349</v>
      </c>
      <c r="J763" s="4">
        <v>-2.492238982677018E-2</v>
      </c>
      <c r="K763" s="4">
        <v>-3.5769042397179963E-2</v>
      </c>
      <c r="L763" s="4">
        <v>-1.764705882352215E-3</v>
      </c>
      <c r="M763" s="4">
        <v>3.529411764706095E-3</v>
      </c>
      <c r="N763" s="5">
        <v>3.5294117647055399E-3</v>
      </c>
    </row>
    <row r="764" spans="1:14" x14ac:dyDescent="0.3">
      <c r="A764" s="3">
        <v>762</v>
      </c>
      <c r="B764" s="4">
        <v>10</v>
      </c>
      <c r="C764" s="4">
        <v>19.84470588235294</v>
      </c>
      <c r="D764" s="4">
        <v>30</v>
      </c>
      <c r="E764" s="4">
        <v>0.25</v>
      </c>
      <c r="F764" s="4">
        <v>0.7329551728462621</v>
      </c>
      <c r="G764" s="4">
        <v>0.92898841815167055</v>
      </c>
      <c r="H764" s="4">
        <v>0.2042483155148801</v>
      </c>
      <c r="I764" s="4">
        <v>0.52059572149086752</v>
      </c>
      <c r="J764" s="4">
        <v>-2.492238982677018E-2</v>
      </c>
      <c r="K764" s="4">
        <v>-3.5769042397179963E-2</v>
      </c>
      <c r="L764" s="4">
        <v>-1.764705882353325E-3</v>
      </c>
      <c r="M764" s="4">
        <v>3.529411764706095E-3</v>
      </c>
      <c r="N764" s="5">
        <v>3.5294117647055399E-3</v>
      </c>
    </row>
    <row r="765" spans="1:14" x14ac:dyDescent="0.3">
      <c r="A765" s="3">
        <v>763</v>
      </c>
      <c r="B765" s="4">
        <v>10</v>
      </c>
      <c r="C765" s="4">
        <v>19.854117647058821</v>
      </c>
      <c r="D765" s="4">
        <v>30</v>
      </c>
      <c r="E765" s="4">
        <v>0.25</v>
      </c>
      <c r="F765" s="4">
        <v>0.73081726251644274</v>
      </c>
      <c r="G765" s="4">
        <v>0.92590041949177604</v>
      </c>
      <c r="H765" s="4">
        <v>0.20685194624595349</v>
      </c>
      <c r="I765" s="4">
        <v>0.52241070474384899</v>
      </c>
      <c r="J765" s="4">
        <v>-2.492238982676984E-2</v>
      </c>
      <c r="K765" s="4">
        <v>-3.5769042397180283E-2</v>
      </c>
      <c r="L765" s="4">
        <v>-1.7647058823533411E-3</v>
      </c>
      <c r="M765" s="4">
        <v>3.529411764705572E-3</v>
      </c>
      <c r="N765" s="5">
        <v>3.529411764705572E-3</v>
      </c>
    </row>
    <row r="766" spans="1:14" x14ac:dyDescent="0.3">
      <c r="A766" s="3">
        <v>764</v>
      </c>
      <c r="B766" s="4">
        <v>10</v>
      </c>
      <c r="C766" s="4">
        <v>19.863529411764709</v>
      </c>
      <c r="D766" s="4">
        <v>30</v>
      </c>
      <c r="E766" s="4">
        <v>0.25</v>
      </c>
      <c r="F766" s="4">
        <v>0.72867866936633308</v>
      </c>
      <c r="G766" s="4">
        <v>0.92281143456594117</v>
      </c>
      <c r="H766" s="4">
        <v>0.20945360053669437</v>
      </c>
      <c r="I766" s="4">
        <v>0.52422500283893991</v>
      </c>
      <c r="J766" s="4">
        <v>-2.492238982676984E-2</v>
      </c>
      <c r="K766" s="4">
        <v>-3.5769042397179172E-2</v>
      </c>
      <c r="L766" s="4">
        <v>-1.7647058823522311E-3</v>
      </c>
      <c r="M766" s="4">
        <v>3.5294117647061271E-3</v>
      </c>
      <c r="N766" s="5">
        <v>3.5294117647066822E-3</v>
      </c>
    </row>
    <row r="767" spans="1:14" x14ac:dyDescent="0.3">
      <c r="A767" s="3">
        <v>765</v>
      </c>
      <c r="B767" s="4">
        <v>10</v>
      </c>
      <c r="C767" s="4">
        <v>19.87294117647059</v>
      </c>
      <c r="D767" s="4">
        <v>30</v>
      </c>
      <c r="E767" s="4">
        <v>0.25</v>
      </c>
      <c r="F767" s="4">
        <v>0.72653939306875537</v>
      </c>
      <c r="G767" s="4">
        <v>0.91972146290159162</v>
      </c>
      <c r="H767" s="4">
        <v>0.21205328063675055</v>
      </c>
      <c r="I767" s="4">
        <v>0.52603861616403791</v>
      </c>
      <c r="J767" s="4">
        <v>-2.492238982676984E-2</v>
      </c>
      <c r="K767" s="4">
        <v>-3.5769042397179172E-2</v>
      </c>
      <c r="L767" s="4">
        <v>-1.7647058823533411E-3</v>
      </c>
      <c r="M767" s="4">
        <v>3.5294117647061271E-3</v>
      </c>
      <c r="N767" s="5">
        <v>3.529411764705572E-3</v>
      </c>
    </row>
    <row r="768" spans="1:14" x14ac:dyDescent="0.3">
      <c r="A768" s="3">
        <v>766</v>
      </c>
      <c r="B768" s="4">
        <v>10</v>
      </c>
      <c r="C768" s="4">
        <v>19.882352941176471</v>
      </c>
      <c r="D768" s="4">
        <v>30</v>
      </c>
      <c r="E768" s="4">
        <v>0.25</v>
      </c>
      <c r="F768" s="4">
        <v>0.72439943329632173</v>
      </c>
      <c r="G768" s="4">
        <v>0.91663050402584578</v>
      </c>
      <c r="H768" s="4">
        <v>0.21465098879235656</v>
      </c>
      <c r="I768" s="4">
        <v>0.52785154510674948</v>
      </c>
      <c r="J768" s="4">
        <v>-2.492238982677018E-2</v>
      </c>
      <c r="K768" s="4">
        <v>-3.5769042397179963E-2</v>
      </c>
      <c r="L768" s="4">
        <v>-1.764705882353325E-3</v>
      </c>
      <c r="M768" s="4">
        <v>3.5294117647055399E-3</v>
      </c>
      <c r="N768" s="5">
        <v>3.5294117647055399E-3</v>
      </c>
    </row>
    <row r="769" spans="1:14" x14ac:dyDescent="0.3">
      <c r="A769" s="3">
        <v>767</v>
      </c>
      <c r="B769" s="4">
        <v>10</v>
      </c>
      <c r="C769" s="4">
        <v>19.891764705882359</v>
      </c>
      <c r="D769" s="4">
        <v>30</v>
      </c>
      <c r="E769" s="4">
        <v>0.25</v>
      </c>
      <c r="F769" s="4">
        <v>0.72225878972143609</v>
      </c>
      <c r="G769" s="4">
        <v>0.91353855746552559</v>
      </c>
      <c r="H769" s="4">
        <v>0.21724672724634103</v>
      </c>
      <c r="I769" s="4">
        <v>0.52966379005438702</v>
      </c>
      <c r="J769" s="4">
        <v>-2.492238982677018E-2</v>
      </c>
      <c r="K769" s="4">
        <v>-3.5769042397179963E-2</v>
      </c>
      <c r="L769" s="4">
        <v>-1.764705882352215E-3</v>
      </c>
      <c r="M769" s="4">
        <v>3.5294117647055399E-3</v>
      </c>
      <c r="N769" s="5">
        <v>3.529411764706651E-3</v>
      </c>
    </row>
    <row r="770" spans="1:14" x14ac:dyDescent="0.3">
      <c r="A770" s="3">
        <v>768</v>
      </c>
      <c r="B770" s="4">
        <v>10</v>
      </c>
      <c r="C770" s="4">
        <v>19.90117647058824</v>
      </c>
      <c r="D770" s="4">
        <v>30</v>
      </c>
      <c r="E770" s="4">
        <v>0.25</v>
      </c>
      <c r="F770" s="4">
        <v>0.72011746201629356</v>
      </c>
      <c r="G770" s="4">
        <v>0.91044562274714835</v>
      </c>
      <c r="H770" s="4">
        <v>0.21984049823813168</v>
      </c>
      <c r="I770" s="4">
        <v>0.53147535139397195</v>
      </c>
      <c r="J770" s="4">
        <v>-2.492238982676984E-2</v>
      </c>
      <c r="K770" s="4">
        <v>-3.5769042397180283E-2</v>
      </c>
      <c r="L770" s="4">
        <v>-1.7647058823522311E-3</v>
      </c>
      <c r="M770" s="4">
        <v>3.5294117647061271E-3</v>
      </c>
      <c r="N770" s="5">
        <v>3.529411764705572E-3</v>
      </c>
    </row>
    <row r="771" spans="1:14" x14ac:dyDescent="0.3">
      <c r="A771" s="3">
        <v>769</v>
      </c>
      <c r="B771" s="4">
        <v>10</v>
      </c>
      <c r="C771" s="4">
        <v>19.910588235294121</v>
      </c>
      <c r="D771" s="4">
        <v>30</v>
      </c>
      <c r="E771" s="4">
        <v>0.25</v>
      </c>
      <c r="F771" s="4">
        <v>0.71797544985287909</v>
      </c>
      <c r="G771" s="4">
        <v>0.90735169939692961</v>
      </c>
      <c r="H771" s="4">
        <v>0.22243230400376368</v>
      </c>
      <c r="I771" s="4">
        <v>0.53328622951223359</v>
      </c>
      <c r="J771" s="4">
        <v>-2.492238982676984E-2</v>
      </c>
      <c r="K771" s="4">
        <v>-3.5769042397180283E-2</v>
      </c>
      <c r="L771" s="4">
        <v>-1.7647058823533411E-3</v>
      </c>
      <c r="M771" s="4">
        <v>3.5294117647061271E-3</v>
      </c>
      <c r="N771" s="5">
        <v>3.529411764705572E-3</v>
      </c>
    </row>
    <row r="772" spans="1:14" x14ac:dyDescent="0.3">
      <c r="A772" s="3">
        <v>770</v>
      </c>
      <c r="B772" s="4">
        <v>10</v>
      </c>
      <c r="C772" s="4">
        <v>19.920000000000002</v>
      </c>
      <c r="D772" s="4">
        <v>30</v>
      </c>
      <c r="E772" s="4">
        <v>0.25</v>
      </c>
      <c r="F772" s="4">
        <v>0.71583275290296688</v>
      </c>
      <c r="G772" s="4">
        <v>0.90425678694077938</v>
      </c>
      <c r="H772" s="4">
        <v>0.22502214677588467</v>
      </c>
      <c r="I772" s="4">
        <v>0.53509642479560837</v>
      </c>
      <c r="J772" s="4">
        <v>-2.492238982676984E-2</v>
      </c>
      <c r="K772" s="4">
        <v>-3.5769042397179721E-2</v>
      </c>
      <c r="L772" s="4">
        <v>-1.7647058823533411E-3</v>
      </c>
      <c r="M772" s="4">
        <v>3.529411764705572E-3</v>
      </c>
      <c r="N772" s="5">
        <v>3.5294117647066822E-3</v>
      </c>
    </row>
    <row r="773" spans="1:14" x14ac:dyDescent="0.3">
      <c r="A773" s="3">
        <v>771</v>
      </c>
      <c r="B773" s="4">
        <v>10</v>
      </c>
      <c r="C773" s="4">
        <v>19.929411764705879</v>
      </c>
      <c r="D773" s="4">
        <v>30</v>
      </c>
      <c r="E773" s="4">
        <v>0.25</v>
      </c>
      <c r="F773" s="4">
        <v>0.71368937083812245</v>
      </c>
      <c r="G773" s="4">
        <v>0.9011608849043079</v>
      </c>
      <c r="H773" s="4">
        <v>0.22761002878376199</v>
      </c>
      <c r="I773" s="4">
        <v>0.5369059376302433</v>
      </c>
      <c r="J773" s="4">
        <v>-2.492238982677018E-2</v>
      </c>
      <c r="K773" s="4">
        <v>-3.5769042397179963E-2</v>
      </c>
      <c r="L773" s="4">
        <v>-1.764705882352215E-3</v>
      </c>
      <c r="M773" s="4">
        <v>3.529411764706095E-3</v>
      </c>
      <c r="N773" s="5">
        <v>3.5294117647055399E-3</v>
      </c>
    </row>
    <row r="774" spans="1:14" x14ac:dyDescent="0.3">
      <c r="A774" s="3">
        <v>772</v>
      </c>
      <c r="B774" s="4">
        <v>10</v>
      </c>
      <c r="C774" s="4">
        <v>19.938823529411771</v>
      </c>
      <c r="D774" s="4">
        <v>30</v>
      </c>
      <c r="E774" s="4">
        <v>0.25</v>
      </c>
      <c r="F774" s="4">
        <v>0.71154530332970201</v>
      </c>
      <c r="G774" s="4">
        <v>0.89806399281282079</v>
      </c>
      <c r="H774" s="4">
        <v>0.23019595225328809</v>
      </c>
      <c r="I774" s="4">
        <v>0.53871476840199328</v>
      </c>
      <c r="J774" s="4">
        <v>-2.492238982677018E-2</v>
      </c>
      <c r="K774" s="4">
        <v>-3.5769042397179963E-2</v>
      </c>
      <c r="L774" s="4">
        <v>-1.764705882353325E-3</v>
      </c>
      <c r="M774" s="4">
        <v>3.529411764706095E-3</v>
      </c>
      <c r="N774" s="5">
        <v>3.5294117647055399E-3</v>
      </c>
    </row>
    <row r="775" spans="1:14" x14ac:dyDescent="0.3">
      <c r="A775" s="3">
        <v>773</v>
      </c>
      <c r="B775" s="4">
        <v>10</v>
      </c>
      <c r="C775" s="4">
        <v>19.948235294117652</v>
      </c>
      <c r="D775" s="4">
        <v>30</v>
      </c>
      <c r="E775" s="4">
        <v>0.25</v>
      </c>
      <c r="F775" s="4">
        <v>0.70940055004884883</v>
      </c>
      <c r="G775" s="4">
        <v>0.894966110191318</v>
      </c>
      <c r="H775" s="4">
        <v>0.23277991940698811</v>
      </c>
      <c r="I775" s="4">
        <v>0.54052291749642167</v>
      </c>
      <c r="J775" s="4">
        <v>-2.492238982676984E-2</v>
      </c>
      <c r="K775" s="4">
        <v>-3.5769042397179721E-2</v>
      </c>
      <c r="L775" s="4">
        <v>-1.7647058823533411E-3</v>
      </c>
      <c r="M775" s="4">
        <v>3.529411764705572E-3</v>
      </c>
      <c r="N775" s="5">
        <v>3.5294117647066822E-3</v>
      </c>
    </row>
    <row r="776" spans="1:14" x14ac:dyDescent="0.3">
      <c r="A776" s="3">
        <v>774</v>
      </c>
      <c r="B776" s="4">
        <v>10</v>
      </c>
      <c r="C776" s="4">
        <v>19.957647058823529</v>
      </c>
      <c r="D776" s="4">
        <v>30</v>
      </c>
      <c r="E776" s="4">
        <v>0.25</v>
      </c>
      <c r="F776" s="4">
        <v>0.70725511066649849</v>
      </c>
      <c r="G776" s="4">
        <v>0.89186723656449796</v>
      </c>
      <c r="H776" s="4">
        <v>0.23536193246402526</v>
      </c>
      <c r="I776" s="4">
        <v>0.54233038529880273</v>
      </c>
      <c r="J776" s="4">
        <v>-2.492238982676984E-2</v>
      </c>
      <c r="K776" s="4">
        <v>-3.5769042397179721E-2</v>
      </c>
      <c r="L776" s="4">
        <v>-1.7647058823522311E-3</v>
      </c>
      <c r="M776" s="4">
        <v>3.529411764705572E-3</v>
      </c>
      <c r="N776" s="5">
        <v>3.529411764705572E-3</v>
      </c>
    </row>
    <row r="777" spans="1:14" x14ac:dyDescent="0.3">
      <c r="A777" s="3">
        <v>775</v>
      </c>
      <c r="B777" s="4">
        <v>10</v>
      </c>
      <c r="C777" s="4">
        <v>19.96705882352941</v>
      </c>
      <c r="D777" s="4">
        <v>30</v>
      </c>
      <c r="E777" s="4">
        <v>0.25</v>
      </c>
      <c r="F777" s="4">
        <v>0.70510898485337448</v>
      </c>
      <c r="G777" s="4">
        <v>0.88876737145675433</v>
      </c>
      <c r="H777" s="4">
        <v>0.23794199364020813</v>
      </c>
      <c r="I777" s="4">
        <v>0.54413717219411928</v>
      </c>
      <c r="J777" s="4">
        <v>-2.492238982676984E-2</v>
      </c>
      <c r="K777" s="4">
        <v>-3.5769042397179721E-2</v>
      </c>
      <c r="L777" s="4">
        <v>-1.7647058823533411E-3</v>
      </c>
      <c r="M777" s="4">
        <v>3.5294117647061271E-3</v>
      </c>
      <c r="N777" s="5">
        <v>3.529411764705572E-3</v>
      </c>
    </row>
    <row r="778" spans="1:14" x14ac:dyDescent="0.3">
      <c r="A778" s="3">
        <v>776</v>
      </c>
      <c r="B778" s="4">
        <v>10</v>
      </c>
      <c r="C778" s="4">
        <v>19.976470588235291</v>
      </c>
      <c r="D778" s="4">
        <v>30</v>
      </c>
      <c r="E778" s="4">
        <v>0.25</v>
      </c>
      <c r="F778" s="4">
        <v>0.70296217227999103</v>
      </c>
      <c r="G778" s="4">
        <v>0.88566651439217692</v>
      </c>
      <c r="H778" s="4">
        <v>0.24052010514799563</v>
      </c>
      <c r="I778" s="4">
        <v>0.5459432785670647</v>
      </c>
      <c r="J778" s="4">
        <v>-2.4922389826769621E-2</v>
      </c>
      <c r="K778" s="4">
        <v>-3.5769042397179963E-2</v>
      </c>
      <c r="L778" s="4">
        <v>-1.764705882353325E-3</v>
      </c>
      <c r="M778" s="4">
        <v>3.529411764706095E-3</v>
      </c>
      <c r="N778" s="5">
        <v>3.529411764706651E-3</v>
      </c>
    </row>
    <row r="779" spans="1:14" x14ac:dyDescent="0.3">
      <c r="A779" s="3">
        <v>777</v>
      </c>
      <c r="B779" s="4">
        <v>10</v>
      </c>
      <c r="C779" s="4">
        <v>19.985882352941179</v>
      </c>
      <c r="D779" s="4">
        <v>30</v>
      </c>
      <c r="E779" s="4">
        <v>0.25</v>
      </c>
      <c r="F779" s="4">
        <v>0.70081467261664898</v>
      </c>
      <c r="G779" s="4">
        <v>0.88256466489454888</v>
      </c>
      <c r="H779" s="4">
        <v>0.24309626919650509</v>
      </c>
      <c r="I779" s="4">
        <v>0.54774870480204241</v>
      </c>
      <c r="J779" s="4">
        <v>-2.492238982677018E-2</v>
      </c>
      <c r="K779" s="4">
        <v>-3.5769042397179963E-2</v>
      </c>
      <c r="L779" s="4">
        <v>-1.764705882352215E-3</v>
      </c>
      <c r="M779" s="4">
        <v>3.5294117647055399E-3</v>
      </c>
      <c r="N779" s="5">
        <v>3.5294117647055399E-3</v>
      </c>
    </row>
    <row r="780" spans="1:14" x14ac:dyDescent="0.3">
      <c r="A780" s="3">
        <v>778</v>
      </c>
      <c r="B780" s="4">
        <v>10</v>
      </c>
      <c r="C780" s="4">
        <v>19.99529411764706</v>
      </c>
      <c r="D780" s="4">
        <v>30</v>
      </c>
      <c r="E780" s="4">
        <v>0.25</v>
      </c>
      <c r="F780" s="4">
        <v>0.69866648553344035</v>
      </c>
      <c r="G780" s="4">
        <v>0.87946182248735039</v>
      </c>
      <c r="H780" s="4">
        <v>0.24567048799151714</v>
      </c>
      <c r="I780" s="4">
        <v>0.54955345128316668</v>
      </c>
      <c r="J780" s="4">
        <v>-2.4922389826770398E-2</v>
      </c>
      <c r="K780" s="4">
        <v>-3.5769042397180283E-2</v>
      </c>
      <c r="L780" s="4">
        <v>-1.7647058823533411E-3</v>
      </c>
      <c r="M780" s="4">
        <v>3.5294117647061271E-3</v>
      </c>
      <c r="N780" s="5">
        <v>3.529411764705572E-3</v>
      </c>
    </row>
    <row r="781" spans="1:14" x14ac:dyDescent="0.3">
      <c r="A781" s="3">
        <v>779</v>
      </c>
      <c r="B781" s="4">
        <v>10</v>
      </c>
      <c r="C781" s="4">
        <v>20.00470588235294</v>
      </c>
      <c r="D781" s="4">
        <v>30</v>
      </c>
      <c r="E781" s="4">
        <v>0.25</v>
      </c>
      <c r="F781" s="4">
        <v>0.69651761070024576</v>
      </c>
      <c r="G781" s="4">
        <v>0.87635798669375709</v>
      </c>
      <c r="H781" s="4">
        <v>0.2482427637354824</v>
      </c>
      <c r="I781" s="4">
        <v>0.5513575183942625</v>
      </c>
      <c r="J781" s="4">
        <v>-2.492238982676984E-2</v>
      </c>
      <c r="K781" s="4">
        <v>-3.5769042397179721E-2</v>
      </c>
      <c r="L781" s="4">
        <v>-1.7647058823533411E-3</v>
      </c>
      <c r="M781" s="4">
        <v>3.5294117647061271E-3</v>
      </c>
      <c r="N781" s="5">
        <v>3.529411764705572E-3</v>
      </c>
    </row>
    <row r="782" spans="1:14" x14ac:dyDescent="0.3">
      <c r="A782" s="3">
        <v>780</v>
      </c>
      <c r="B782" s="4">
        <v>10</v>
      </c>
      <c r="C782" s="4">
        <v>20.014117647058821</v>
      </c>
      <c r="D782" s="4">
        <v>30</v>
      </c>
      <c r="E782" s="4">
        <v>0.25</v>
      </c>
      <c r="F782" s="4">
        <v>0.69436804778673256</v>
      </c>
      <c r="G782" s="4">
        <v>0.87325315703663642</v>
      </c>
      <c r="H782" s="4">
        <v>0.2508130986275281</v>
      </c>
      <c r="I782" s="4">
        <v>0.55316090651886529</v>
      </c>
      <c r="J782" s="4">
        <v>-2.492238982676984E-2</v>
      </c>
      <c r="K782" s="4">
        <v>-3.5769042397179721E-2</v>
      </c>
      <c r="L782" s="4">
        <v>-1.7647058823522311E-3</v>
      </c>
      <c r="M782" s="4">
        <v>3.529411764705572E-3</v>
      </c>
      <c r="N782" s="5">
        <v>3.529411764705572E-3</v>
      </c>
    </row>
    <row r="783" spans="1:14" x14ac:dyDescent="0.3">
      <c r="A783" s="3">
        <v>781</v>
      </c>
      <c r="B783" s="4">
        <v>10</v>
      </c>
      <c r="C783" s="4">
        <v>20.023529411764709</v>
      </c>
      <c r="D783" s="4">
        <v>30</v>
      </c>
      <c r="E783" s="4">
        <v>0.25</v>
      </c>
      <c r="F783" s="4">
        <v>0.69221779646235826</v>
      </c>
      <c r="G783" s="4">
        <v>0.87014733303855263</v>
      </c>
      <c r="H783" s="4">
        <v>0.25338149486346423</v>
      </c>
      <c r="I783" s="4">
        <v>0.55496361604022304</v>
      </c>
      <c r="J783" s="4">
        <v>-2.492238982677018E-2</v>
      </c>
      <c r="K783" s="4">
        <v>-3.5769042397179963E-2</v>
      </c>
      <c r="L783" s="4">
        <v>-1.764705882353325E-3</v>
      </c>
      <c r="M783" s="4">
        <v>3.529411764706095E-3</v>
      </c>
      <c r="N783" s="5">
        <v>3.529411764706651E-3</v>
      </c>
    </row>
    <row r="784" spans="1:14" x14ac:dyDescent="0.3">
      <c r="A784" s="3">
        <v>782</v>
      </c>
      <c r="B784" s="4">
        <v>10</v>
      </c>
      <c r="C784" s="4">
        <v>20.03294117647059</v>
      </c>
      <c r="D784" s="4">
        <v>30</v>
      </c>
      <c r="E784" s="4">
        <v>0.25</v>
      </c>
      <c r="F784" s="4">
        <v>0.69006685639636867</v>
      </c>
      <c r="G784" s="4">
        <v>0.86704051422176409</v>
      </c>
      <c r="H784" s="4">
        <v>0.25594795463578951</v>
      </c>
      <c r="I784" s="4">
        <v>0.55676564734129408</v>
      </c>
      <c r="J784" s="4">
        <v>-2.4922389826769621E-2</v>
      </c>
      <c r="K784" s="4">
        <v>-3.5769042397179408E-2</v>
      </c>
      <c r="L784" s="4">
        <v>-1.764705882353325E-3</v>
      </c>
      <c r="M784" s="4">
        <v>3.529411764706095E-3</v>
      </c>
      <c r="N784" s="5">
        <v>3.5294117647055399E-3</v>
      </c>
    </row>
    <row r="785" spans="1:14" x14ac:dyDescent="0.3">
      <c r="A785" s="3">
        <v>783</v>
      </c>
      <c r="B785" s="4">
        <v>10</v>
      </c>
      <c r="C785" s="4">
        <v>20.042352941176471</v>
      </c>
      <c r="D785" s="4">
        <v>30</v>
      </c>
      <c r="E785" s="4">
        <v>0.25</v>
      </c>
      <c r="F785" s="4">
        <v>0.6879152272577963</v>
      </c>
      <c r="G785" s="4">
        <v>0.86393270010822132</v>
      </c>
      <c r="H785" s="4">
        <v>0.2585124801336976</v>
      </c>
      <c r="I785" s="4">
        <v>0.55856700080474975</v>
      </c>
      <c r="J785" s="4">
        <v>-2.492238982676984E-2</v>
      </c>
      <c r="K785" s="4">
        <v>-3.5769042397179721E-2</v>
      </c>
      <c r="L785" s="4">
        <v>-1.7647058823522311E-3</v>
      </c>
      <c r="M785" s="4">
        <v>3.529411764705572E-3</v>
      </c>
      <c r="N785" s="5">
        <v>3.529411764705572E-3</v>
      </c>
    </row>
    <row r="786" spans="1:14" x14ac:dyDescent="0.3">
      <c r="A786" s="3">
        <v>784</v>
      </c>
      <c r="B786" s="4">
        <v>10</v>
      </c>
      <c r="C786" s="4">
        <v>20.051764705882359</v>
      </c>
      <c r="D786" s="4">
        <v>30</v>
      </c>
      <c r="E786" s="4">
        <v>0.25</v>
      </c>
      <c r="F786" s="4">
        <v>0.68576290871546275</v>
      </c>
      <c r="G786" s="4">
        <v>0.86082389021956995</v>
      </c>
      <c r="H786" s="4">
        <v>0.26107507354308407</v>
      </c>
      <c r="I786" s="4">
        <v>0.56036767681297261</v>
      </c>
      <c r="J786" s="4">
        <v>-2.4922389826770398E-2</v>
      </c>
      <c r="K786" s="4">
        <v>-3.5769042397180283E-2</v>
      </c>
      <c r="L786" s="4">
        <v>-1.7647058823533411E-3</v>
      </c>
      <c r="M786" s="4">
        <v>3.529411764705572E-3</v>
      </c>
      <c r="N786" s="5">
        <v>3.5294117647066822E-3</v>
      </c>
    </row>
    <row r="787" spans="1:14" x14ac:dyDescent="0.3">
      <c r="A787" s="3">
        <v>785</v>
      </c>
      <c r="B787" s="4">
        <v>10</v>
      </c>
      <c r="C787" s="4">
        <v>20.06117647058824</v>
      </c>
      <c r="D787" s="4">
        <v>30</v>
      </c>
      <c r="E787" s="4">
        <v>0.25</v>
      </c>
      <c r="F787" s="4">
        <v>0.68360990043797765</v>
      </c>
      <c r="G787" s="4">
        <v>0.85771408407714955</v>
      </c>
      <c r="H787" s="4">
        <v>0.26363573704655163</v>
      </c>
      <c r="I787" s="4">
        <v>0.56216767574805826</v>
      </c>
      <c r="J787" s="4">
        <v>-2.492238982676984E-2</v>
      </c>
      <c r="K787" s="4">
        <v>-3.5769042397180283E-2</v>
      </c>
      <c r="L787" s="4">
        <v>-1.7647058823533411E-3</v>
      </c>
      <c r="M787" s="4">
        <v>3.5294117647061271E-3</v>
      </c>
      <c r="N787" s="5">
        <v>3.529411764705572E-3</v>
      </c>
    </row>
    <row r="788" spans="1:14" x14ac:dyDescent="0.3">
      <c r="A788" s="3">
        <v>786</v>
      </c>
      <c r="B788" s="4">
        <v>10</v>
      </c>
      <c r="C788" s="4">
        <v>20.070588235294121</v>
      </c>
      <c r="D788" s="4">
        <v>30</v>
      </c>
      <c r="E788" s="4">
        <v>0.25</v>
      </c>
      <c r="F788" s="4">
        <v>0.68145620209373625</v>
      </c>
      <c r="G788" s="4">
        <v>0.85460328120199047</v>
      </c>
      <c r="H788" s="4">
        <v>0.26619447282341663</v>
      </c>
      <c r="I788" s="4">
        <v>0.56396699799181527</v>
      </c>
      <c r="J788" s="4">
        <v>-2.4922389826769621E-2</v>
      </c>
      <c r="K788" s="4">
        <v>-3.5769042397179963E-2</v>
      </c>
      <c r="L788" s="4">
        <v>-1.764705882352215E-3</v>
      </c>
      <c r="M788" s="4">
        <v>3.529411764706095E-3</v>
      </c>
      <c r="N788" s="5">
        <v>3.5294117647055399E-3</v>
      </c>
    </row>
    <row r="789" spans="1:14" x14ac:dyDescent="0.3">
      <c r="A789" s="3">
        <v>787</v>
      </c>
      <c r="B789" s="4">
        <v>10</v>
      </c>
      <c r="C789" s="4">
        <v>20.079999999999998</v>
      </c>
      <c r="D789" s="4">
        <v>30</v>
      </c>
      <c r="E789" s="4">
        <v>0.25</v>
      </c>
      <c r="F789" s="4">
        <v>0.67930181335092321</v>
      </c>
      <c r="G789" s="4">
        <v>0.85149148111481809</v>
      </c>
      <c r="H789" s="4">
        <v>0.26875128304971591</v>
      </c>
      <c r="I789" s="4">
        <v>0.56576564392576423</v>
      </c>
      <c r="J789" s="4">
        <v>-2.492238982677018E-2</v>
      </c>
      <c r="K789" s="4">
        <v>-3.5769042397179408E-2</v>
      </c>
      <c r="L789" s="4">
        <v>-1.764705882353325E-3</v>
      </c>
      <c r="M789" s="4">
        <v>3.5294117647055399E-3</v>
      </c>
      <c r="N789" s="5">
        <v>3.529411764706651E-3</v>
      </c>
    </row>
    <row r="790" spans="1:14" x14ac:dyDescent="0.3">
      <c r="A790" s="3">
        <v>788</v>
      </c>
      <c r="B790" s="4">
        <v>10</v>
      </c>
      <c r="C790" s="4">
        <v>20.089411764705879</v>
      </c>
      <c r="D790" s="4">
        <v>30</v>
      </c>
      <c r="E790" s="4">
        <v>0.25</v>
      </c>
      <c r="F790" s="4">
        <v>0.67714673387750979</v>
      </c>
      <c r="G790" s="4">
        <v>0.84837868333605015</v>
      </c>
      <c r="H790" s="4">
        <v>0.27130616989821205</v>
      </c>
      <c r="I790" s="4">
        <v>0.56756361393113952</v>
      </c>
      <c r="J790" s="4">
        <v>-2.492238982676984E-2</v>
      </c>
      <c r="K790" s="4">
        <v>-3.5769042397179721E-2</v>
      </c>
      <c r="L790" s="4">
        <v>-1.7647058823533411E-3</v>
      </c>
      <c r="M790" s="4">
        <v>3.5294117647061271E-3</v>
      </c>
      <c r="N790" s="5">
        <v>3.529411764705572E-3</v>
      </c>
    </row>
    <row r="791" spans="1:14" x14ac:dyDescent="0.3">
      <c r="A791" s="3">
        <v>789</v>
      </c>
      <c r="B791" s="4">
        <v>10</v>
      </c>
      <c r="C791" s="4">
        <v>20.098823529411771</v>
      </c>
      <c r="D791" s="4">
        <v>30</v>
      </c>
      <c r="E791" s="4">
        <v>0.25</v>
      </c>
      <c r="F791" s="4">
        <v>0.67499096334125475</v>
      </c>
      <c r="G791" s="4">
        <v>0.84526488738579686</v>
      </c>
      <c r="H791" s="4">
        <v>0.27385913553840002</v>
      </c>
      <c r="I791" s="4">
        <v>0.56936090838888975</v>
      </c>
      <c r="J791" s="4">
        <v>-2.492238982676984E-2</v>
      </c>
      <c r="K791" s="4">
        <v>-3.5769042397179721E-2</v>
      </c>
      <c r="L791" s="4">
        <v>-1.7647058823522311E-3</v>
      </c>
      <c r="M791" s="4">
        <v>3.5294117647061271E-3</v>
      </c>
      <c r="N791" s="5">
        <v>3.529411764705572E-3</v>
      </c>
    </row>
    <row r="792" spans="1:14" x14ac:dyDescent="0.3">
      <c r="A792" s="3">
        <v>790</v>
      </c>
      <c r="B792" s="4">
        <v>10</v>
      </c>
      <c r="C792" s="4">
        <v>20.108235294117652</v>
      </c>
      <c r="D792" s="4">
        <v>30</v>
      </c>
      <c r="E792" s="4">
        <v>0.25</v>
      </c>
      <c r="F792" s="4">
        <v>0.67283450140970191</v>
      </c>
      <c r="G792" s="4">
        <v>0.84215009278385911</v>
      </c>
      <c r="H792" s="4">
        <v>0.27641018213651319</v>
      </c>
      <c r="I792" s="4">
        <v>0.57115752767967576</v>
      </c>
      <c r="J792" s="4">
        <v>-2.4922389826770398E-2</v>
      </c>
      <c r="K792" s="4">
        <v>-3.5769042397179721E-2</v>
      </c>
      <c r="L792" s="4">
        <v>-1.7647058823522311E-3</v>
      </c>
      <c r="M792" s="4">
        <v>3.529411764705572E-3</v>
      </c>
      <c r="N792" s="5">
        <v>3.5294117647066822E-3</v>
      </c>
    </row>
    <row r="793" spans="1:14" x14ac:dyDescent="0.3">
      <c r="A793" s="3">
        <v>791</v>
      </c>
      <c r="B793" s="4">
        <v>10</v>
      </c>
      <c r="C793" s="4">
        <v>20.117647058823529</v>
      </c>
      <c r="D793" s="4">
        <v>30</v>
      </c>
      <c r="E793" s="4">
        <v>0.25</v>
      </c>
      <c r="F793" s="4">
        <v>0.67067734775018395</v>
      </c>
      <c r="G793" s="4">
        <v>0.83903429904973137</v>
      </c>
      <c r="H793" s="4">
        <v>0.27895931185552952</v>
      </c>
      <c r="I793" s="4">
        <v>0.57295347218387394</v>
      </c>
      <c r="J793" s="4">
        <v>-2.4922389826769621E-2</v>
      </c>
      <c r="K793" s="4">
        <v>-3.5769042397179963E-2</v>
      </c>
      <c r="L793" s="4">
        <v>-1.764705882353325E-3</v>
      </c>
      <c r="M793" s="4">
        <v>3.529411764706095E-3</v>
      </c>
      <c r="N793" s="5">
        <v>3.5294117647055399E-3</v>
      </c>
    </row>
    <row r="794" spans="1:14" x14ac:dyDescent="0.3">
      <c r="A794" s="3">
        <v>792</v>
      </c>
      <c r="B794" s="4">
        <v>10</v>
      </c>
      <c r="C794" s="4">
        <v>20.12705882352941</v>
      </c>
      <c r="D794" s="4">
        <v>30</v>
      </c>
      <c r="E794" s="4">
        <v>0.25</v>
      </c>
      <c r="F794" s="4">
        <v>0.66851950202981991</v>
      </c>
      <c r="G794" s="4">
        <v>0.83591750570260026</v>
      </c>
      <c r="H794" s="4">
        <v>0.2815065268551773</v>
      </c>
      <c r="I794" s="4">
        <v>0.5747487422815738</v>
      </c>
      <c r="J794" s="4">
        <v>-2.4922389826769621E-2</v>
      </c>
      <c r="K794" s="4">
        <v>-3.5769042397179963E-2</v>
      </c>
      <c r="L794" s="4">
        <v>-1.764705882353325E-3</v>
      </c>
      <c r="M794" s="4">
        <v>3.529411764706095E-3</v>
      </c>
      <c r="N794" s="5">
        <v>3.5294117647055399E-3</v>
      </c>
    </row>
    <row r="795" spans="1:14" x14ac:dyDescent="0.3">
      <c r="A795" s="3">
        <v>793</v>
      </c>
      <c r="B795" s="4">
        <v>10</v>
      </c>
      <c r="C795" s="4">
        <v>20.136470588235291</v>
      </c>
      <c r="D795" s="4">
        <v>30</v>
      </c>
      <c r="E795" s="4">
        <v>0.25</v>
      </c>
      <c r="F795" s="4">
        <v>0.66636096391551314</v>
      </c>
      <c r="G795" s="4">
        <v>0.83279971226134131</v>
      </c>
      <c r="H795" s="4">
        <v>0.28405182929194245</v>
      </c>
      <c r="I795" s="4">
        <v>0.57654333835258076</v>
      </c>
      <c r="J795" s="4">
        <v>-2.4922389826770398E-2</v>
      </c>
      <c r="K795" s="4">
        <v>-3.5769042397180283E-2</v>
      </c>
      <c r="L795" s="4">
        <v>-1.7647058823522311E-3</v>
      </c>
      <c r="M795" s="4">
        <v>3.529411764705572E-3</v>
      </c>
      <c r="N795" s="5">
        <v>3.5294117647066822E-3</v>
      </c>
    </row>
    <row r="796" spans="1:14" x14ac:dyDescent="0.3">
      <c r="A796" s="3">
        <v>794</v>
      </c>
      <c r="B796" s="4">
        <v>10</v>
      </c>
      <c r="C796" s="4">
        <v>20.145882352941179</v>
      </c>
      <c r="D796" s="4">
        <v>30</v>
      </c>
      <c r="E796" s="4">
        <v>0.25</v>
      </c>
      <c r="F796" s="4">
        <v>0.66420173307395525</v>
      </c>
      <c r="G796" s="4">
        <v>0.82968091824452339</v>
      </c>
      <c r="H796" s="4">
        <v>0.28659522131907261</v>
      </c>
      <c r="I796" s="4">
        <v>0.57833726077641356</v>
      </c>
      <c r="J796" s="4">
        <v>-2.492238982676984E-2</v>
      </c>
      <c r="K796" s="4">
        <v>-3.5769042397179721E-2</v>
      </c>
      <c r="L796" s="4">
        <v>-1.7647058823533411E-3</v>
      </c>
      <c r="M796" s="4">
        <v>3.529411764705572E-3</v>
      </c>
      <c r="N796" s="5">
        <v>3.529411764705572E-3</v>
      </c>
    </row>
    <row r="797" spans="1:14" x14ac:dyDescent="0.3">
      <c r="A797" s="3">
        <v>795</v>
      </c>
      <c r="B797" s="4">
        <v>10</v>
      </c>
      <c r="C797" s="4">
        <v>20.15529411764706</v>
      </c>
      <c r="D797" s="4">
        <v>30</v>
      </c>
      <c r="E797" s="4">
        <v>0.25</v>
      </c>
      <c r="F797" s="4">
        <v>0.66204180917162336</v>
      </c>
      <c r="G797" s="4">
        <v>0.82656112317040609</v>
      </c>
      <c r="H797" s="4">
        <v>0.28913670508658501</v>
      </c>
      <c r="I797" s="4">
        <v>0.58013050993230719</v>
      </c>
      <c r="J797" s="4">
        <v>-2.492238982676984E-2</v>
      </c>
      <c r="K797" s="4">
        <v>-3.5769042397179721E-2</v>
      </c>
      <c r="L797" s="4">
        <v>-1.7647058823533411E-3</v>
      </c>
      <c r="M797" s="4">
        <v>3.5294117647061271E-3</v>
      </c>
      <c r="N797" s="5">
        <v>3.529411764705572E-3</v>
      </c>
    </row>
    <row r="798" spans="1:14" x14ac:dyDescent="0.3">
      <c r="A798" s="3">
        <v>796</v>
      </c>
      <c r="B798" s="4">
        <v>10</v>
      </c>
      <c r="C798" s="4">
        <v>20.164705882352941</v>
      </c>
      <c r="D798" s="4">
        <v>30</v>
      </c>
      <c r="E798" s="4">
        <v>0.25</v>
      </c>
      <c r="F798" s="4">
        <v>0.65988119187478078</v>
      </c>
      <c r="G798" s="4">
        <v>0.82344032655693977</v>
      </c>
      <c r="H798" s="4">
        <v>0.29167628274127178</v>
      </c>
      <c r="I798" s="4">
        <v>0.58192308619921207</v>
      </c>
      <c r="J798" s="4">
        <v>-2.492238982677018E-2</v>
      </c>
      <c r="K798" s="4">
        <v>-3.5769042397179963E-2</v>
      </c>
      <c r="L798" s="4">
        <v>-1.764705882352215E-3</v>
      </c>
      <c r="M798" s="4">
        <v>3.529411764706095E-3</v>
      </c>
      <c r="N798" s="5">
        <v>3.529411764706651E-3</v>
      </c>
    </row>
    <row r="799" spans="1:14" x14ac:dyDescent="0.3">
      <c r="A799" s="3">
        <v>797</v>
      </c>
      <c r="B799" s="4">
        <v>10</v>
      </c>
      <c r="C799" s="4">
        <v>20.174117647058829</v>
      </c>
      <c r="D799" s="4">
        <v>30</v>
      </c>
      <c r="E799" s="4">
        <v>0.25</v>
      </c>
      <c r="F799" s="4">
        <v>0.65771988084947508</v>
      </c>
      <c r="G799" s="4">
        <v>0.82031852792176341</v>
      </c>
      <c r="H799" s="4">
        <v>0.29421395642670617</v>
      </c>
      <c r="I799" s="4">
        <v>0.5837149899557933</v>
      </c>
      <c r="J799" s="4">
        <v>-2.4922389826769621E-2</v>
      </c>
      <c r="K799" s="4">
        <v>-3.5769042397179963E-2</v>
      </c>
      <c r="L799" s="4">
        <v>-1.764705882353325E-3</v>
      </c>
      <c r="M799" s="4">
        <v>3.5294117647055399E-3</v>
      </c>
      <c r="N799" s="5">
        <v>3.5294117647055399E-3</v>
      </c>
    </row>
    <row r="800" spans="1:14" x14ac:dyDescent="0.3">
      <c r="A800" s="3">
        <v>798</v>
      </c>
      <c r="B800" s="4">
        <v>10</v>
      </c>
      <c r="C800" s="4">
        <v>20.183529411764709</v>
      </c>
      <c r="D800" s="4">
        <v>30</v>
      </c>
      <c r="E800" s="4">
        <v>0.25</v>
      </c>
      <c r="F800" s="4">
        <v>0.6555578757615409</v>
      </c>
      <c r="G800" s="4">
        <v>0.81719572678220842</v>
      </c>
      <c r="H800" s="4">
        <v>0.29674972828324803</v>
      </c>
      <c r="I800" s="4">
        <v>0.58550622158043308</v>
      </c>
      <c r="J800" s="4">
        <v>-2.492238982676984E-2</v>
      </c>
      <c r="K800" s="4">
        <v>-3.5769042397179721E-2</v>
      </c>
      <c r="L800" s="4">
        <v>-1.7647058823533411E-3</v>
      </c>
      <c r="M800" s="4">
        <v>3.5294117647061271E-3</v>
      </c>
      <c r="N800" s="5">
        <v>3.529411764705572E-3</v>
      </c>
    </row>
    <row r="801" spans="1:14" x14ac:dyDescent="0.3">
      <c r="A801" s="3">
        <v>799</v>
      </c>
      <c r="B801" s="4">
        <v>10</v>
      </c>
      <c r="C801" s="4">
        <v>20.19294117647059</v>
      </c>
      <c r="D801" s="4">
        <v>30</v>
      </c>
      <c r="E801" s="4">
        <v>0.25</v>
      </c>
      <c r="F801" s="4">
        <v>0.65339517627659816</v>
      </c>
      <c r="G801" s="4">
        <v>0.81407192265529627</v>
      </c>
      <c r="H801" s="4">
        <v>0.29928360044805064</v>
      </c>
      <c r="I801" s="4">
        <v>0.58729678145122877</v>
      </c>
      <c r="J801" s="4">
        <v>-2.4922389826770398E-2</v>
      </c>
      <c r="K801" s="4">
        <v>-3.5769042397179721E-2</v>
      </c>
      <c r="L801" s="4">
        <v>-1.7647058823522311E-3</v>
      </c>
      <c r="M801" s="4">
        <v>3.5294117647061271E-3</v>
      </c>
      <c r="N801" s="5">
        <v>3.529411764705572E-3</v>
      </c>
    </row>
    <row r="802" spans="1:14" x14ac:dyDescent="0.3">
      <c r="A802" s="3">
        <v>800</v>
      </c>
      <c r="B802" s="4">
        <v>10</v>
      </c>
      <c r="C802" s="4">
        <v>20.202352941176471</v>
      </c>
      <c r="D802" s="4">
        <v>30</v>
      </c>
      <c r="E802" s="4">
        <v>0.25</v>
      </c>
      <c r="F802" s="4">
        <v>0.65123178206005017</v>
      </c>
      <c r="G802" s="4">
        <v>0.81094711505773531</v>
      </c>
      <c r="H802" s="4">
        <v>0.30181557505506657</v>
      </c>
      <c r="I802" s="4">
        <v>0.58908666994599523</v>
      </c>
      <c r="J802" s="4">
        <v>-2.492238982676984E-2</v>
      </c>
      <c r="K802" s="4">
        <v>-3.5769042397180283E-2</v>
      </c>
      <c r="L802" s="4">
        <v>-1.7647058823533411E-3</v>
      </c>
      <c r="M802" s="4">
        <v>3.529411764705572E-3</v>
      </c>
      <c r="N802" s="5">
        <v>3.529411764705572E-3</v>
      </c>
    </row>
    <row r="803" spans="1:14" x14ac:dyDescent="0.3">
      <c r="A803" s="3">
        <v>801</v>
      </c>
      <c r="B803" s="4">
        <v>10</v>
      </c>
      <c r="C803" s="4">
        <v>20.211764705882349</v>
      </c>
      <c r="D803" s="4">
        <v>30</v>
      </c>
      <c r="E803" s="4">
        <v>0.25</v>
      </c>
      <c r="F803" s="4">
        <v>0.64906769277708731</v>
      </c>
      <c r="G803" s="4">
        <v>0.80782130350592607</v>
      </c>
      <c r="H803" s="4">
        <v>0.30434565423505267</v>
      </c>
      <c r="I803" s="4">
        <v>0.59087588744226283</v>
      </c>
      <c r="J803" s="4">
        <v>-2.4922389826769621E-2</v>
      </c>
      <c r="K803" s="4">
        <v>-3.5769042397179963E-2</v>
      </c>
      <c r="L803" s="4">
        <v>-1.764705882353325E-3</v>
      </c>
      <c r="M803" s="4">
        <v>3.5294117647055399E-3</v>
      </c>
      <c r="N803" s="5">
        <v>3.529411764706651E-3</v>
      </c>
    </row>
    <row r="804" spans="1:14" x14ac:dyDescent="0.3">
      <c r="A804" s="3">
        <v>802</v>
      </c>
      <c r="B804" s="4">
        <v>10</v>
      </c>
      <c r="C804" s="4">
        <v>20.22117647058824</v>
      </c>
      <c r="D804" s="4">
        <v>30</v>
      </c>
      <c r="E804" s="4">
        <v>0.25</v>
      </c>
      <c r="F804" s="4">
        <v>0.6469029080926838</v>
      </c>
      <c r="G804" s="4">
        <v>0.80469448751595751</v>
      </c>
      <c r="H804" s="4">
        <v>0.30687384011557767</v>
      </c>
      <c r="I804" s="4">
        <v>0.59266443431727989</v>
      </c>
      <c r="J804" s="4">
        <v>-2.492238982677018E-2</v>
      </c>
      <c r="K804" s="4">
        <v>-3.5769042397179963E-2</v>
      </c>
      <c r="L804" s="4">
        <v>-1.764705882352215E-3</v>
      </c>
      <c r="M804" s="4">
        <v>3.529411764706095E-3</v>
      </c>
      <c r="N804" s="5">
        <v>3.5294117647055399E-3</v>
      </c>
    </row>
    <row r="805" spans="1:14" x14ac:dyDescent="0.3">
      <c r="A805" s="3">
        <v>803</v>
      </c>
      <c r="B805" s="4">
        <v>10</v>
      </c>
      <c r="C805" s="4">
        <v>20.230588235294121</v>
      </c>
      <c r="D805" s="4">
        <v>30</v>
      </c>
      <c r="E805" s="4">
        <v>0.25</v>
      </c>
      <c r="F805" s="4">
        <v>0.64473742767159947</v>
      </c>
      <c r="G805" s="4">
        <v>0.8015666666036082</v>
      </c>
      <c r="H805" s="4">
        <v>0.3094001348210268</v>
      </c>
      <c r="I805" s="4">
        <v>0.59445231094801221</v>
      </c>
      <c r="J805" s="4">
        <v>-2.492238982676984E-2</v>
      </c>
      <c r="K805" s="4">
        <v>-3.5769042397179721E-2</v>
      </c>
      <c r="L805" s="4">
        <v>-1.7647058823533411E-3</v>
      </c>
      <c r="M805" s="4">
        <v>3.5294117647061271E-3</v>
      </c>
      <c r="N805" s="5">
        <v>3.529411764705572E-3</v>
      </c>
    </row>
    <row r="806" spans="1:14" x14ac:dyDescent="0.3">
      <c r="A806" s="3">
        <v>804</v>
      </c>
      <c r="B806" s="4">
        <v>10</v>
      </c>
      <c r="C806" s="4">
        <v>20.239999999999998</v>
      </c>
      <c r="D806" s="4">
        <v>30</v>
      </c>
      <c r="E806" s="4">
        <v>0.25</v>
      </c>
      <c r="F806" s="4">
        <v>0.64257125117837666</v>
      </c>
      <c r="G806" s="4">
        <v>0.79843784028434328</v>
      </c>
      <c r="H806" s="4">
        <v>0.31192454047260854</v>
      </c>
      <c r="I806" s="4">
        <v>0.59623951771114181</v>
      </c>
      <c r="J806" s="4">
        <v>-2.492238982676984E-2</v>
      </c>
      <c r="K806" s="4">
        <v>-3.5769042397179721E-2</v>
      </c>
      <c r="L806" s="4">
        <v>-1.7647058823533411E-3</v>
      </c>
      <c r="M806" s="4">
        <v>3.529411764705572E-3</v>
      </c>
      <c r="N806" s="5">
        <v>3.5294117647066822E-3</v>
      </c>
    </row>
    <row r="807" spans="1:14" x14ac:dyDescent="0.3">
      <c r="A807" s="3">
        <v>805</v>
      </c>
      <c r="B807" s="4">
        <v>10</v>
      </c>
      <c r="C807" s="4">
        <v>20.249411764705879</v>
      </c>
      <c r="D807" s="4">
        <v>30</v>
      </c>
      <c r="E807" s="4">
        <v>0.25</v>
      </c>
      <c r="F807" s="4">
        <v>0.64040437827734376</v>
      </c>
      <c r="G807" s="4">
        <v>0.79530800807331847</v>
      </c>
      <c r="H807" s="4">
        <v>0.31444705918835991</v>
      </c>
      <c r="I807" s="4">
        <v>0.5980260549830696</v>
      </c>
      <c r="J807" s="4">
        <v>-2.4922389826770398E-2</v>
      </c>
      <c r="K807" s="4">
        <v>-3.5769042397179721E-2</v>
      </c>
      <c r="L807" s="4">
        <v>-1.7647058823522311E-3</v>
      </c>
      <c r="M807" s="4">
        <v>3.5294117647061271E-3</v>
      </c>
      <c r="N807" s="5">
        <v>3.529411764705572E-3</v>
      </c>
    </row>
    <row r="808" spans="1:14" x14ac:dyDescent="0.3">
      <c r="A808" s="3">
        <v>806</v>
      </c>
      <c r="B808" s="4">
        <v>10</v>
      </c>
      <c r="C808" s="4">
        <v>20.25882352941176</v>
      </c>
      <c r="D808" s="4">
        <v>30</v>
      </c>
      <c r="E808" s="4">
        <v>0.25</v>
      </c>
      <c r="F808" s="4">
        <v>0.63823680863261334</v>
      </c>
      <c r="G808" s="4">
        <v>0.79217716948537775</v>
      </c>
      <c r="H808" s="4">
        <v>0.31696769308315315</v>
      </c>
      <c r="I808" s="4">
        <v>0.59981192313991449</v>
      </c>
      <c r="J808" s="4">
        <v>-2.492238982677018E-2</v>
      </c>
      <c r="K808" s="4">
        <v>-3.5769042397179408E-2</v>
      </c>
      <c r="L808" s="4">
        <v>-1.764705882353325E-3</v>
      </c>
      <c r="M808" s="4">
        <v>3.529411764706095E-3</v>
      </c>
      <c r="N808" s="5">
        <v>3.5294117647055399E-3</v>
      </c>
    </row>
    <row r="809" spans="1:14" x14ac:dyDescent="0.3">
      <c r="A809" s="3">
        <v>807</v>
      </c>
      <c r="B809" s="4">
        <v>10</v>
      </c>
      <c r="C809" s="4">
        <v>20.268235294117648</v>
      </c>
      <c r="D809" s="4">
        <v>30</v>
      </c>
      <c r="E809" s="4">
        <v>0.25</v>
      </c>
      <c r="F809" s="4">
        <v>0.63606854190808026</v>
      </c>
      <c r="G809" s="4">
        <v>0.78904532403505057</v>
      </c>
      <c r="H809" s="4">
        <v>0.31948644426870099</v>
      </c>
      <c r="I809" s="4">
        <v>0.60159712255751296</v>
      </c>
      <c r="J809" s="4">
        <v>-2.4922389826769621E-2</v>
      </c>
      <c r="K809" s="4">
        <v>-3.5769042397179963E-2</v>
      </c>
      <c r="L809" s="4">
        <v>-1.764705882353325E-3</v>
      </c>
      <c r="M809" s="4">
        <v>3.5294117647055399E-3</v>
      </c>
      <c r="N809" s="5">
        <v>3.529411764706651E-3</v>
      </c>
    </row>
    <row r="810" spans="1:14" x14ac:dyDescent="0.3">
      <c r="A810" s="3">
        <v>808</v>
      </c>
      <c r="B810" s="4">
        <v>10</v>
      </c>
      <c r="C810" s="4">
        <v>20.277647058823529</v>
      </c>
      <c r="D810" s="4">
        <v>30</v>
      </c>
      <c r="E810" s="4">
        <v>0.25</v>
      </c>
      <c r="F810" s="4">
        <v>0.63389957776742478</v>
      </c>
      <c r="G810" s="4">
        <v>0.78591247123655672</v>
      </c>
      <c r="H810" s="4">
        <v>0.32200331485356254</v>
      </c>
      <c r="I810" s="4">
        <v>0.60338165361142126</v>
      </c>
      <c r="J810" s="4">
        <v>-2.492238982676984E-2</v>
      </c>
      <c r="K810" s="4">
        <v>-3.5769042397180283E-2</v>
      </c>
      <c r="L810" s="4">
        <v>-1.7647058823522311E-3</v>
      </c>
      <c r="M810" s="4">
        <v>3.529411764705572E-3</v>
      </c>
      <c r="N810" s="5">
        <v>3.529411764705572E-3</v>
      </c>
    </row>
    <row r="811" spans="1:14" x14ac:dyDescent="0.3">
      <c r="A811" s="3">
        <v>809</v>
      </c>
      <c r="B811" s="4">
        <v>10</v>
      </c>
      <c r="C811" s="4">
        <v>20.28705882352941</v>
      </c>
      <c r="D811" s="4">
        <v>30</v>
      </c>
      <c r="E811" s="4">
        <v>0.25</v>
      </c>
      <c r="F811" s="4">
        <v>0.6317299158741102</v>
      </c>
      <c r="G811" s="4">
        <v>0.78277861060380238</v>
      </c>
      <c r="H811" s="4">
        <v>0.32451830694315004</v>
      </c>
      <c r="I811" s="4">
        <v>0.60516551667691298</v>
      </c>
      <c r="J811" s="4">
        <v>-2.492238982676984E-2</v>
      </c>
      <c r="K811" s="4">
        <v>-3.5769042397180283E-2</v>
      </c>
      <c r="L811" s="4">
        <v>-1.7647058823533411E-3</v>
      </c>
      <c r="M811" s="4">
        <v>3.5294117647061271E-3</v>
      </c>
      <c r="N811" s="5">
        <v>3.529411764705572E-3</v>
      </c>
    </row>
    <row r="812" spans="1:14" x14ac:dyDescent="0.3">
      <c r="A812" s="3">
        <v>810</v>
      </c>
      <c r="B812" s="4">
        <v>10</v>
      </c>
      <c r="C812" s="4">
        <v>20.296470588235291</v>
      </c>
      <c r="D812" s="4">
        <v>30</v>
      </c>
      <c r="E812" s="4">
        <v>0.25</v>
      </c>
      <c r="F812" s="4">
        <v>0.6295595558913839</v>
      </c>
      <c r="G812" s="4">
        <v>0.77964374165038175</v>
      </c>
      <c r="H812" s="4">
        <v>0.3270314226397335</v>
      </c>
      <c r="I812" s="4">
        <v>0.60694871212898227</v>
      </c>
      <c r="J812" s="4">
        <v>-2.492238982676984E-2</v>
      </c>
      <c r="K812" s="4">
        <v>-3.5769042397179721E-2</v>
      </c>
      <c r="L812" s="4">
        <v>-1.7647058823533411E-3</v>
      </c>
      <c r="M812" s="4">
        <v>3.5294117647061271E-3</v>
      </c>
      <c r="N812" s="5">
        <v>3.5294117647066822E-3</v>
      </c>
    </row>
    <row r="813" spans="1:14" x14ac:dyDescent="0.3">
      <c r="A813" s="3">
        <v>811</v>
      </c>
      <c r="B813" s="4">
        <v>10</v>
      </c>
      <c r="C813" s="4">
        <v>20.305882352941179</v>
      </c>
      <c r="D813" s="4">
        <v>30</v>
      </c>
      <c r="E813" s="4">
        <v>0.25</v>
      </c>
      <c r="F813" s="4">
        <v>0.62738849748227488</v>
      </c>
      <c r="G813" s="4">
        <v>0.77650786388957427</v>
      </c>
      <c r="H813" s="4">
        <v>0.32954266404244775</v>
      </c>
      <c r="I813" s="4">
        <v>0.6087312403423415</v>
      </c>
      <c r="J813" s="4">
        <v>-2.492238982677018E-2</v>
      </c>
      <c r="K813" s="4">
        <v>-3.5769042397179963E-2</v>
      </c>
      <c r="L813" s="4">
        <v>-1.764705882352215E-3</v>
      </c>
      <c r="M813" s="4">
        <v>3.5294117647055399E-3</v>
      </c>
      <c r="N813" s="5">
        <v>3.5294117647055399E-3</v>
      </c>
    </row>
    <row r="814" spans="1:14" x14ac:dyDescent="0.3">
      <c r="A814" s="3">
        <v>812</v>
      </c>
      <c r="B814" s="4">
        <v>10</v>
      </c>
      <c r="C814" s="4">
        <v>20.31529411764706</v>
      </c>
      <c r="D814" s="4">
        <v>30</v>
      </c>
      <c r="E814" s="4">
        <v>0.25</v>
      </c>
      <c r="F814" s="4">
        <v>0.62521674030959673</v>
      </c>
      <c r="G814" s="4">
        <v>0.77337097683434719</v>
      </c>
      <c r="H814" s="4">
        <v>0.33205203324729704</v>
      </c>
      <c r="I814" s="4">
        <v>0.61051310169142325</v>
      </c>
      <c r="J814" s="4">
        <v>-2.492238982677018E-2</v>
      </c>
      <c r="K814" s="4">
        <v>-3.5769042397179963E-2</v>
      </c>
      <c r="L814" s="4">
        <v>-1.764705882352215E-3</v>
      </c>
      <c r="M814" s="4">
        <v>3.529411764706095E-3</v>
      </c>
      <c r="N814" s="5">
        <v>3.5294117647055399E-3</v>
      </c>
    </row>
    <row r="815" spans="1:14" x14ac:dyDescent="0.3">
      <c r="A815" s="3">
        <v>813</v>
      </c>
      <c r="B815" s="4">
        <v>10</v>
      </c>
      <c r="C815" s="4">
        <v>20.324705882352941</v>
      </c>
      <c r="D815" s="4">
        <v>30</v>
      </c>
      <c r="E815" s="4">
        <v>0.25</v>
      </c>
      <c r="F815" s="4">
        <v>0.62304428403594625</v>
      </c>
      <c r="G815" s="4">
        <v>0.77023307999735535</v>
      </c>
      <c r="H815" s="4">
        <v>0.33455953234716196</v>
      </c>
      <c r="I815" s="4">
        <v>0.61229429655038037</v>
      </c>
      <c r="J815" s="4">
        <v>-2.492238982676984E-2</v>
      </c>
      <c r="K815" s="4">
        <v>-3.5769042397179172E-2</v>
      </c>
      <c r="L815" s="4">
        <v>-1.7647058823533411E-3</v>
      </c>
      <c r="M815" s="4">
        <v>3.5294117647061271E-3</v>
      </c>
      <c r="N815" s="5">
        <v>3.529411764705572E-3</v>
      </c>
    </row>
    <row r="816" spans="1:14" x14ac:dyDescent="0.3">
      <c r="A816" s="3">
        <v>814</v>
      </c>
      <c r="B816" s="4">
        <v>10</v>
      </c>
      <c r="C816" s="4">
        <v>20.334117647058829</v>
      </c>
      <c r="D816" s="4">
        <v>30</v>
      </c>
      <c r="E816" s="4">
        <v>0.25</v>
      </c>
      <c r="F816" s="4">
        <v>0.62087112832370095</v>
      </c>
      <c r="G816" s="4">
        <v>0.76709417289093673</v>
      </c>
      <c r="H816" s="4">
        <v>0.33706516343180465</v>
      </c>
      <c r="I816" s="4">
        <v>0.61407482529308488</v>
      </c>
      <c r="J816" s="4">
        <v>-2.492238982676984E-2</v>
      </c>
      <c r="K816" s="4">
        <v>-3.5769042397179721E-2</v>
      </c>
      <c r="L816" s="4">
        <v>-1.7647058823533411E-3</v>
      </c>
      <c r="M816" s="4">
        <v>3.529411764705572E-3</v>
      </c>
      <c r="N816" s="5">
        <v>3.529411764705572E-3</v>
      </c>
    </row>
    <row r="817" spans="1:14" x14ac:dyDescent="0.3">
      <c r="A817" s="3">
        <v>815</v>
      </c>
      <c r="B817" s="4">
        <v>10</v>
      </c>
      <c r="C817" s="4">
        <v>20.34352941176471</v>
      </c>
      <c r="D817" s="4">
        <v>30</v>
      </c>
      <c r="E817" s="4">
        <v>0.25</v>
      </c>
      <c r="F817" s="4">
        <v>0.61869727283502274</v>
      </c>
      <c r="G817" s="4">
        <v>0.76395425502711789</v>
      </c>
      <c r="H817" s="4">
        <v>0.33956892858787519</v>
      </c>
      <c r="I817" s="4">
        <v>0.61585468829313017</v>
      </c>
      <c r="J817" s="4">
        <v>-2.492238982676984E-2</v>
      </c>
      <c r="K817" s="4">
        <v>-3.5769042397180283E-2</v>
      </c>
      <c r="L817" s="4">
        <v>-1.7647058823522311E-3</v>
      </c>
      <c r="M817" s="4">
        <v>3.5294117647061271E-3</v>
      </c>
      <c r="N817" s="5">
        <v>3.5294117647066822E-3</v>
      </c>
    </row>
    <row r="818" spans="1:14" x14ac:dyDescent="0.3">
      <c r="A818" s="3">
        <v>816</v>
      </c>
      <c r="B818" s="4">
        <v>10</v>
      </c>
      <c r="C818" s="4">
        <v>20.352941176470591</v>
      </c>
      <c r="D818" s="4">
        <v>30</v>
      </c>
      <c r="E818" s="4">
        <v>0.25</v>
      </c>
      <c r="F818" s="4">
        <v>0.61652271723185548</v>
      </c>
      <c r="G818" s="4">
        <v>0.76081332591761019</v>
      </c>
      <c r="H818" s="4">
        <v>0.34207082989891607</v>
      </c>
      <c r="I818" s="4">
        <v>0.61763388592382928</v>
      </c>
      <c r="J818" s="4">
        <v>-2.492238982677018E-2</v>
      </c>
      <c r="K818" s="4">
        <v>-3.5769042397179963E-2</v>
      </c>
      <c r="L818" s="4">
        <v>-1.764705882353325E-3</v>
      </c>
      <c r="M818" s="4">
        <v>3.529411764706095E-3</v>
      </c>
      <c r="N818" s="5">
        <v>3.5294117647055399E-3</v>
      </c>
    </row>
    <row r="819" spans="1:14" x14ac:dyDescent="0.3">
      <c r="A819" s="3">
        <v>817</v>
      </c>
      <c r="B819" s="4">
        <v>10</v>
      </c>
      <c r="C819" s="4">
        <v>20.362352941176471</v>
      </c>
      <c r="D819" s="4">
        <v>30</v>
      </c>
      <c r="E819" s="4">
        <v>0.25</v>
      </c>
      <c r="F819" s="4">
        <v>0.61434746117592542</v>
      </c>
      <c r="G819" s="4">
        <v>0.75767138507381104</v>
      </c>
      <c r="H819" s="4">
        <v>0.34457086944537008</v>
      </c>
      <c r="I819" s="4">
        <v>0.6194124185582176</v>
      </c>
      <c r="J819" s="4">
        <v>-2.492238982677018E-2</v>
      </c>
      <c r="K819" s="4">
        <v>-3.5769042397179963E-2</v>
      </c>
      <c r="L819" s="4">
        <v>-1.764705882353325E-3</v>
      </c>
      <c r="M819" s="4">
        <v>3.5294117647055399E-3</v>
      </c>
      <c r="N819" s="5">
        <v>3.5294117647055399E-3</v>
      </c>
    </row>
    <row r="820" spans="1:14" x14ac:dyDescent="0.3">
      <c r="A820" s="3">
        <v>818</v>
      </c>
      <c r="B820" s="4">
        <v>10</v>
      </c>
      <c r="C820" s="4">
        <v>20.371764705882349</v>
      </c>
      <c r="D820" s="4">
        <v>30</v>
      </c>
      <c r="E820" s="4">
        <v>0.25</v>
      </c>
      <c r="F820" s="4">
        <v>0.6121715043287399</v>
      </c>
      <c r="G820" s="4">
        <v>0.75452843200680142</v>
      </c>
      <c r="H820" s="4">
        <v>0.34706904930458377</v>
      </c>
      <c r="I820" s="4">
        <v>0.62119028656905007</v>
      </c>
      <c r="J820" s="4">
        <v>-2.492238982676984E-2</v>
      </c>
      <c r="K820" s="4">
        <v>-3.5769042397180283E-2</v>
      </c>
      <c r="L820" s="4">
        <v>-1.7647058823522311E-3</v>
      </c>
      <c r="M820" s="4">
        <v>3.529411764705572E-3</v>
      </c>
      <c r="N820" s="5">
        <v>3.5294117647066822E-3</v>
      </c>
    </row>
    <row r="821" spans="1:14" x14ac:dyDescent="0.3">
      <c r="A821" s="3">
        <v>819</v>
      </c>
      <c r="B821" s="4">
        <v>10</v>
      </c>
      <c r="C821" s="4">
        <v>20.38117647058824</v>
      </c>
      <c r="D821" s="4">
        <v>30</v>
      </c>
      <c r="E821" s="4">
        <v>0.25</v>
      </c>
      <c r="F821" s="4">
        <v>0.60999484635158907</v>
      </c>
      <c r="G821" s="4">
        <v>0.75138446622734867</v>
      </c>
      <c r="H821" s="4">
        <v>0.34956537155081524</v>
      </c>
      <c r="I821" s="4">
        <v>0.62296749032880427</v>
      </c>
      <c r="J821" s="4">
        <v>-2.492238982676984E-2</v>
      </c>
      <c r="K821" s="4">
        <v>-3.5769042397179721E-2</v>
      </c>
      <c r="L821" s="4">
        <v>-1.7647058823533411E-3</v>
      </c>
      <c r="M821" s="4">
        <v>3.5294117647061271E-3</v>
      </c>
      <c r="N821" s="5">
        <v>3.529411764705572E-3</v>
      </c>
    </row>
    <row r="822" spans="1:14" x14ac:dyDescent="0.3">
      <c r="A822" s="3">
        <v>820</v>
      </c>
      <c r="B822" s="4">
        <v>10</v>
      </c>
      <c r="C822" s="4">
        <v>20.390588235294121</v>
      </c>
      <c r="D822" s="4">
        <v>30</v>
      </c>
      <c r="E822" s="4">
        <v>0.25</v>
      </c>
      <c r="F822" s="4">
        <v>0.60781748690554516</v>
      </c>
      <c r="G822" s="4">
        <v>0.74823948724590528</v>
      </c>
      <c r="H822" s="4">
        <v>0.35205983825523807</v>
      </c>
      <c r="I822" s="4">
        <v>0.62474403020967961</v>
      </c>
      <c r="J822" s="4">
        <v>-2.492238982676984E-2</v>
      </c>
      <c r="K822" s="4">
        <v>-3.5769042397179721E-2</v>
      </c>
      <c r="L822" s="4">
        <v>-1.7647058823533411E-3</v>
      </c>
      <c r="M822" s="4">
        <v>3.5294117647061271E-3</v>
      </c>
      <c r="N822" s="5">
        <v>3.529411764705572E-3</v>
      </c>
    </row>
    <row r="823" spans="1:14" x14ac:dyDescent="0.3">
      <c r="A823" s="3">
        <v>821</v>
      </c>
      <c r="B823" s="4">
        <v>10</v>
      </c>
      <c r="C823" s="4">
        <v>20.399999999999999</v>
      </c>
      <c r="D823" s="4">
        <v>30</v>
      </c>
      <c r="E823" s="4">
        <v>0.25</v>
      </c>
      <c r="F823" s="4">
        <v>0.60563942565146001</v>
      </c>
      <c r="G823" s="4">
        <v>0.74509349457260565</v>
      </c>
      <c r="H823" s="4">
        <v>0.35455245148594872</v>
      </c>
      <c r="I823" s="4">
        <v>0.62651990658359624</v>
      </c>
      <c r="J823" s="4">
        <v>-2.492238982677018E-2</v>
      </c>
      <c r="K823" s="4">
        <v>-3.5769042397179963E-2</v>
      </c>
      <c r="L823" s="4">
        <v>-1.764705882352215E-3</v>
      </c>
      <c r="M823" s="4">
        <v>3.5294117647055399E-3</v>
      </c>
      <c r="N823" s="5">
        <v>3.529411764706651E-3</v>
      </c>
    </row>
    <row r="824" spans="1:14" x14ac:dyDescent="0.3">
      <c r="A824" s="3">
        <v>822</v>
      </c>
      <c r="B824" s="4">
        <v>10</v>
      </c>
      <c r="C824" s="4">
        <v>20.409411764705879</v>
      </c>
      <c r="D824" s="4">
        <v>30</v>
      </c>
      <c r="E824" s="4">
        <v>0.25</v>
      </c>
      <c r="F824" s="4">
        <v>0.60346066224996853</v>
      </c>
      <c r="G824" s="4">
        <v>0.7419464877172709</v>
      </c>
      <c r="H824" s="4">
        <v>0.35704321330797123</v>
      </c>
      <c r="I824" s="4">
        <v>0.62829511982219777</v>
      </c>
      <c r="J824" s="4">
        <v>-2.492238982677018E-2</v>
      </c>
      <c r="K824" s="4">
        <v>-3.5769042397179408E-2</v>
      </c>
      <c r="L824" s="4">
        <v>-1.764705882353325E-3</v>
      </c>
      <c r="M824" s="4">
        <v>3.529411764706095E-3</v>
      </c>
      <c r="N824" s="5">
        <v>3.5294117647055399E-3</v>
      </c>
    </row>
    <row r="825" spans="1:14" x14ac:dyDescent="0.3">
      <c r="A825" s="3">
        <v>823</v>
      </c>
      <c r="B825" s="4">
        <v>10</v>
      </c>
      <c r="C825" s="4">
        <v>20.41882352941176</v>
      </c>
      <c r="D825" s="4">
        <v>30</v>
      </c>
      <c r="E825" s="4">
        <v>0.25</v>
      </c>
      <c r="F825" s="4">
        <v>0.60128119636148702</v>
      </c>
      <c r="G825" s="4">
        <v>0.73879846618940559</v>
      </c>
      <c r="H825" s="4">
        <v>0.35953212578326271</v>
      </c>
      <c r="I825" s="4">
        <v>0.63006967029685024</v>
      </c>
      <c r="J825" s="4">
        <v>-2.492238982676984E-2</v>
      </c>
      <c r="K825" s="4">
        <v>-3.5769042397179721E-2</v>
      </c>
      <c r="L825" s="4">
        <v>-1.7647058823533411E-3</v>
      </c>
      <c r="M825" s="4">
        <v>3.5294117647061271E-3</v>
      </c>
      <c r="N825" s="5">
        <v>3.529411764705572E-3</v>
      </c>
    </row>
    <row r="826" spans="1:14" x14ac:dyDescent="0.3">
      <c r="A826" s="3">
        <v>824</v>
      </c>
      <c r="B826" s="4">
        <v>10</v>
      </c>
      <c r="C826" s="4">
        <v>20.428235294117648</v>
      </c>
      <c r="D826" s="4">
        <v>30</v>
      </c>
      <c r="E826" s="4">
        <v>0.25</v>
      </c>
      <c r="F826" s="4">
        <v>0.59910102764621098</v>
      </c>
      <c r="G826" s="4">
        <v>0.73564942949819623</v>
      </c>
      <c r="H826" s="4">
        <v>0.36201919097071988</v>
      </c>
      <c r="I826" s="4">
        <v>0.63184355837864148</v>
      </c>
      <c r="J826" s="4">
        <v>-2.492238982676984E-2</v>
      </c>
      <c r="K826" s="4">
        <v>-3.5769042397180283E-2</v>
      </c>
      <c r="L826" s="4">
        <v>-1.7647058823522311E-3</v>
      </c>
      <c r="M826" s="4">
        <v>3.529411764705572E-3</v>
      </c>
      <c r="N826" s="5">
        <v>3.5294117647066822E-3</v>
      </c>
    </row>
    <row r="827" spans="1:14" x14ac:dyDescent="0.3">
      <c r="A827" s="3">
        <v>825</v>
      </c>
      <c r="B827" s="4">
        <v>10</v>
      </c>
      <c r="C827" s="4">
        <v>20.437647058823529</v>
      </c>
      <c r="D827" s="4">
        <v>30</v>
      </c>
      <c r="E827" s="4">
        <v>0.25</v>
      </c>
      <c r="F827" s="4">
        <v>0.59692015576411805</v>
      </c>
      <c r="G827" s="4">
        <v>0.73249937715251456</v>
      </c>
      <c r="H827" s="4">
        <v>0.36450441092618452</v>
      </c>
      <c r="I827" s="4">
        <v>0.63361678443838332</v>
      </c>
      <c r="J827" s="4">
        <v>-2.492238982676984E-2</v>
      </c>
      <c r="K827" s="4">
        <v>-3.5769042397180283E-2</v>
      </c>
      <c r="L827" s="4">
        <v>-1.7647058823533411E-3</v>
      </c>
      <c r="M827" s="4">
        <v>3.529411764705572E-3</v>
      </c>
      <c r="N827" s="5">
        <v>3.529411764705572E-3</v>
      </c>
    </row>
    <row r="828" spans="1:14" x14ac:dyDescent="0.3">
      <c r="A828" s="3">
        <v>826</v>
      </c>
      <c r="B828" s="4">
        <v>10</v>
      </c>
      <c r="C828" s="4">
        <v>20.44705882352941</v>
      </c>
      <c r="D828" s="4">
        <v>30</v>
      </c>
      <c r="E828" s="4">
        <v>0.25</v>
      </c>
      <c r="F828" s="4">
        <v>0.59473858037496719</v>
      </c>
      <c r="G828" s="4">
        <v>0.72934830866091571</v>
      </c>
      <c r="H828" s="4">
        <v>0.36698778770244855</v>
      </c>
      <c r="I828" s="4">
        <v>0.63538934884661002</v>
      </c>
      <c r="J828" s="4">
        <v>-2.4922389826769621E-2</v>
      </c>
      <c r="K828" s="4">
        <v>-3.5769042397179963E-2</v>
      </c>
      <c r="L828" s="4">
        <v>-1.764705882353325E-3</v>
      </c>
      <c r="M828" s="4">
        <v>3.529411764706095E-3</v>
      </c>
      <c r="N828" s="5">
        <v>3.5294117647055399E-3</v>
      </c>
    </row>
    <row r="829" spans="1:14" x14ac:dyDescent="0.3">
      <c r="A829" s="3">
        <v>827</v>
      </c>
      <c r="B829" s="4">
        <v>10</v>
      </c>
      <c r="C829" s="4">
        <v>20.456470588235291</v>
      </c>
      <c r="D829" s="4">
        <v>30</v>
      </c>
      <c r="E829" s="4">
        <v>0.25</v>
      </c>
      <c r="F829" s="4">
        <v>0.59255630113829527</v>
      </c>
      <c r="G829" s="4">
        <v>0.72619622353163538</v>
      </c>
      <c r="H829" s="4">
        <v>0.36946932334926025</v>
      </c>
      <c r="I829" s="4">
        <v>0.63716125197358053</v>
      </c>
      <c r="J829" s="4">
        <v>-2.492238982676984E-2</v>
      </c>
      <c r="K829" s="4">
        <v>-3.5769042397179721E-2</v>
      </c>
      <c r="L829" s="4">
        <v>-1.7647058823522311E-3</v>
      </c>
      <c r="M829" s="4">
        <v>3.5294117647061271E-3</v>
      </c>
      <c r="N829" s="5">
        <v>3.5294117647066822E-3</v>
      </c>
    </row>
    <row r="830" spans="1:14" x14ac:dyDescent="0.3">
      <c r="A830" s="3">
        <v>828</v>
      </c>
      <c r="B830" s="4">
        <v>10</v>
      </c>
      <c r="C830" s="4">
        <v>20.465882352941179</v>
      </c>
      <c r="D830" s="4">
        <v>30</v>
      </c>
      <c r="E830" s="4">
        <v>0.25</v>
      </c>
      <c r="F830" s="4">
        <v>0.59037331771342183</v>
      </c>
      <c r="G830" s="4">
        <v>0.72304312127259407</v>
      </c>
      <c r="H830" s="4">
        <v>0.37194901991332968</v>
      </c>
      <c r="I830" s="4">
        <v>0.63893249418927622</v>
      </c>
      <c r="J830" s="4">
        <v>-2.4922389826770398E-2</v>
      </c>
      <c r="K830" s="4">
        <v>-3.5769042397179721E-2</v>
      </c>
      <c r="L830" s="4">
        <v>-1.7647058823533411E-3</v>
      </c>
      <c r="M830" s="4">
        <v>3.529411764705572E-3</v>
      </c>
      <c r="N830" s="5">
        <v>3.529411764705572E-3</v>
      </c>
    </row>
    <row r="831" spans="1:14" x14ac:dyDescent="0.3">
      <c r="A831" s="3">
        <v>829</v>
      </c>
      <c r="B831" s="4">
        <v>10</v>
      </c>
      <c r="C831" s="4">
        <v>20.47529411764706</v>
      </c>
      <c r="D831" s="4">
        <v>30</v>
      </c>
      <c r="E831" s="4">
        <v>0.25</v>
      </c>
      <c r="F831" s="4">
        <v>0.58818962975944555</v>
      </c>
      <c r="G831" s="4">
        <v>0.71988900139139389</v>
      </c>
      <c r="H831" s="4">
        <v>0.37442687943833475</v>
      </c>
      <c r="I831" s="4">
        <v>0.64070307586340336</v>
      </c>
      <c r="J831" s="4">
        <v>-2.4922389826769951E-2</v>
      </c>
      <c r="K831" s="4">
        <v>-3.5769042397179637E-2</v>
      </c>
      <c r="L831" s="4">
        <v>-1.764705882353309E-3</v>
      </c>
      <c r="M831" s="4">
        <v>3.5294117647060642E-3</v>
      </c>
      <c r="N831" s="5">
        <v>3.5294117647055091E-3</v>
      </c>
    </row>
    <row r="832" spans="1:14" x14ac:dyDescent="0.3">
      <c r="A832" s="3">
        <v>830</v>
      </c>
      <c r="B832" s="4">
        <v>10</v>
      </c>
      <c r="C832" s="4">
        <v>20.484705882352941</v>
      </c>
      <c r="D832" s="4">
        <v>30</v>
      </c>
      <c r="E832" s="4">
        <v>0.25</v>
      </c>
      <c r="F832" s="4">
        <v>0.58600523693524587</v>
      </c>
      <c r="G832" s="4">
        <v>0.71673386339531986</v>
      </c>
      <c r="H832" s="4">
        <v>0.37690290396492548</v>
      </c>
      <c r="I832" s="4">
        <v>0.64247299736539298</v>
      </c>
      <c r="J832" s="4">
        <v>-2.492238982676984E-2</v>
      </c>
      <c r="K832" s="4">
        <v>-3.5769042397179721E-2</v>
      </c>
      <c r="L832" s="4">
        <v>-1.7647058823522311E-3</v>
      </c>
      <c r="M832" s="4">
        <v>3.5294117647061271E-3</v>
      </c>
      <c r="N832" s="5">
        <v>3.529411764705572E-3</v>
      </c>
    </row>
    <row r="833" spans="1:14" x14ac:dyDescent="0.3">
      <c r="A833" s="3">
        <v>831</v>
      </c>
      <c r="B833" s="4">
        <v>10</v>
      </c>
      <c r="C833" s="4">
        <v>20.494117647058829</v>
      </c>
      <c r="D833" s="4">
        <v>30</v>
      </c>
      <c r="E833" s="4">
        <v>0.25</v>
      </c>
      <c r="F833" s="4">
        <v>0.58382013889948015</v>
      </c>
      <c r="G833" s="4">
        <v>0.71357770679133692</v>
      </c>
      <c r="H833" s="4">
        <v>0.37937709553073179</v>
      </c>
      <c r="I833" s="4">
        <v>0.64424225906439914</v>
      </c>
      <c r="J833" s="4">
        <v>-2.4922389826770398E-2</v>
      </c>
      <c r="K833" s="4">
        <v>-3.5769042397179721E-2</v>
      </c>
      <c r="L833" s="4">
        <v>-1.7647058823533411E-3</v>
      </c>
      <c r="M833" s="4">
        <v>3.529411764705572E-3</v>
      </c>
      <c r="N833" s="5">
        <v>3.529411764705572E-3</v>
      </c>
    </row>
    <row r="834" spans="1:14" x14ac:dyDescent="0.3">
      <c r="A834" s="3">
        <v>832</v>
      </c>
      <c r="B834" s="4">
        <v>10</v>
      </c>
      <c r="C834" s="4">
        <v>20.50352941176471</v>
      </c>
      <c r="D834" s="4">
        <v>30</v>
      </c>
      <c r="E834" s="4">
        <v>0.25</v>
      </c>
      <c r="F834" s="4">
        <v>0.58163433531058684</v>
      </c>
      <c r="G834" s="4">
        <v>0.71042053108609338</v>
      </c>
      <c r="H834" s="4">
        <v>0.38184945617036697</v>
      </c>
      <c r="I834" s="4">
        <v>0.64601086132930252</v>
      </c>
      <c r="J834" s="4">
        <v>-2.492238982676984E-2</v>
      </c>
      <c r="K834" s="4">
        <v>-3.5769042397180283E-2</v>
      </c>
      <c r="L834" s="4">
        <v>-1.7647058823533411E-3</v>
      </c>
      <c r="M834" s="4">
        <v>3.5294117647061271E-3</v>
      </c>
      <c r="N834" s="5">
        <v>3.5294117647066822E-3</v>
      </c>
    </row>
    <row r="835" spans="1:14" x14ac:dyDescent="0.3">
      <c r="A835" s="3">
        <v>833</v>
      </c>
      <c r="B835" s="4">
        <v>10</v>
      </c>
      <c r="C835" s="4">
        <v>20.512941176470591</v>
      </c>
      <c r="D835" s="4">
        <v>30</v>
      </c>
      <c r="E835" s="4">
        <v>0.25</v>
      </c>
      <c r="F835" s="4">
        <v>0.57944782582678434</v>
      </c>
      <c r="G835" s="4">
        <v>0.70726233578591913</v>
      </c>
      <c r="H835" s="4">
        <v>0.38431998791543459</v>
      </c>
      <c r="I835" s="4">
        <v>0.64777880452870695</v>
      </c>
      <c r="J835" s="4">
        <v>-2.492238982676984E-2</v>
      </c>
      <c r="K835" s="4">
        <v>-3.5769042397180283E-2</v>
      </c>
      <c r="L835" s="4">
        <v>-1.7647058823522311E-3</v>
      </c>
      <c r="M835" s="4">
        <v>3.5294117647061271E-3</v>
      </c>
      <c r="N835" s="5">
        <v>3.529411764705572E-3</v>
      </c>
    </row>
    <row r="836" spans="1:14" x14ac:dyDescent="0.3">
      <c r="A836" s="3">
        <v>834</v>
      </c>
      <c r="B836" s="4">
        <v>10</v>
      </c>
      <c r="C836" s="4">
        <v>20.522352941176472</v>
      </c>
      <c r="D836" s="4">
        <v>30</v>
      </c>
      <c r="E836" s="4">
        <v>0.25</v>
      </c>
      <c r="F836" s="4">
        <v>0.57726061010606766</v>
      </c>
      <c r="G836" s="4">
        <v>0.70410312039682288</v>
      </c>
      <c r="H836" s="4">
        <v>0.38678869279453348</v>
      </c>
      <c r="I836" s="4">
        <v>0.64954608903094369</v>
      </c>
      <c r="J836" s="4">
        <v>-2.4922389826769951E-2</v>
      </c>
      <c r="K836" s="4">
        <v>-3.5769042397179637E-2</v>
      </c>
      <c r="L836" s="4">
        <v>-1.764705882352199E-3</v>
      </c>
      <c r="M836" s="4">
        <v>3.5294117647055091E-3</v>
      </c>
      <c r="N836" s="5">
        <v>3.5294117647055091E-3</v>
      </c>
    </row>
    <row r="837" spans="1:14" x14ac:dyDescent="0.3">
      <c r="A837" s="3">
        <v>835</v>
      </c>
      <c r="B837" s="4">
        <v>10</v>
      </c>
      <c r="C837" s="4">
        <v>20.531764705882349</v>
      </c>
      <c r="D837" s="4">
        <v>30</v>
      </c>
      <c r="E837" s="4">
        <v>0.25</v>
      </c>
      <c r="F837" s="4">
        <v>0.57507268780621335</v>
      </c>
      <c r="G837" s="4">
        <v>0.70094288442449637</v>
      </c>
      <c r="H837" s="4">
        <v>0.38925557283326345</v>
      </c>
      <c r="I837" s="4">
        <v>0.65131271520406764</v>
      </c>
      <c r="J837" s="4">
        <v>-2.492238982676984E-2</v>
      </c>
      <c r="K837" s="4">
        <v>-3.5769042397179721E-2</v>
      </c>
      <c r="L837" s="4">
        <v>-1.7647058823533411E-3</v>
      </c>
      <c r="M837" s="4">
        <v>3.529411764705572E-3</v>
      </c>
      <c r="N837" s="5">
        <v>3.5294117647066822E-3</v>
      </c>
    </row>
    <row r="838" spans="1:14" x14ac:dyDescent="0.3">
      <c r="A838" s="3">
        <v>836</v>
      </c>
      <c r="B838" s="4">
        <v>10</v>
      </c>
      <c r="C838" s="4">
        <v>20.54117647058824</v>
      </c>
      <c r="D838" s="4">
        <v>30</v>
      </c>
      <c r="E838" s="4">
        <v>0.25</v>
      </c>
      <c r="F838" s="4">
        <v>0.57288405858477598</v>
      </c>
      <c r="G838" s="4">
        <v>0.69778162737431149</v>
      </c>
      <c r="H838" s="4">
        <v>0.39172063005423063</v>
      </c>
      <c r="I838" s="4">
        <v>0.65307868341586039</v>
      </c>
      <c r="J838" s="4">
        <v>-2.492238982676984E-2</v>
      </c>
      <c r="K838" s="4">
        <v>-3.5769042397179721E-2</v>
      </c>
      <c r="L838" s="4">
        <v>-1.7647058823533411E-3</v>
      </c>
      <c r="M838" s="4">
        <v>3.5294117647061271E-3</v>
      </c>
      <c r="N838" s="5">
        <v>3.529411764705572E-3</v>
      </c>
    </row>
    <row r="839" spans="1:14" x14ac:dyDescent="0.3">
      <c r="A839" s="3">
        <v>837</v>
      </c>
      <c r="B839" s="4">
        <v>10</v>
      </c>
      <c r="C839" s="4">
        <v>20.550588235294121</v>
      </c>
      <c r="D839" s="4">
        <v>30</v>
      </c>
      <c r="E839" s="4">
        <v>0.25</v>
      </c>
      <c r="F839" s="4">
        <v>0.570694722099089</v>
      </c>
      <c r="G839" s="4">
        <v>0.69461934875132036</v>
      </c>
      <c r="H839" s="4">
        <v>0.39418386647705383</v>
      </c>
      <c r="I839" s="4">
        <v>0.65484399403383087</v>
      </c>
      <c r="J839" s="4">
        <v>-2.4922389826770398E-2</v>
      </c>
      <c r="K839" s="4">
        <v>-3.5769042397179721E-2</v>
      </c>
      <c r="L839" s="4">
        <v>-1.7647058823522311E-3</v>
      </c>
      <c r="M839" s="4">
        <v>3.5294117647061271E-3</v>
      </c>
      <c r="N839" s="5">
        <v>3.529411764705572E-3</v>
      </c>
    </row>
    <row r="840" spans="1:14" x14ac:dyDescent="0.3">
      <c r="A840" s="3">
        <v>838</v>
      </c>
      <c r="B840" s="4">
        <v>10</v>
      </c>
      <c r="C840" s="4">
        <v>20.56</v>
      </c>
      <c r="D840" s="4">
        <v>30</v>
      </c>
      <c r="E840" s="4">
        <v>0.25</v>
      </c>
      <c r="F840" s="4">
        <v>0.56850467800626336</v>
      </c>
      <c r="G840" s="4">
        <v>0.69145604806025407</v>
      </c>
      <c r="H840" s="4">
        <v>0.39664528411836852</v>
      </c>
      <c r="I840" s="4">
        <v>0.65660864742521208</v>
      </c>
      <c r="J840" s="4">
        <v>-2.492238982676984E-2</v>
      </c>
      <c r="K840" s="4">
        <v>-3.5769042397179721E-2</v>
      </c>
      <c r="L840" s="4">
        <v>-1.7647058823533411E-3</v>
      </c>
      <c r="M840" s="4">
        <v>3.529411764705572E-3</v>
      </c>
      <c r="N840" s="5">
        <v>3.5294117647066822E-3</v>
      </c>
    </row>
    <row r="841" spans="1:14" x14ac:dyDescent="0.3">
      <c r="A841" s="3">
        <v>839</v>
      </c>
      <c r="B841" s="4">
        <v>10</v>
      </c>
      <c r="C841" s="4">
        <v>20.56941176470588</v>
      </c>
      <c r="D841" s="4">
        <v>30</v>
      </c>
      <c r="E841" s="4">
        <v>0.25</v>
      </c>
      <c r="F841" s="4">
        <v>0.56631392596318963</v>
      </c>
      <c r="G841" s="4">
        <v>0.68829172480552492</v>
      </c>
      <c r="H841" s="4">
        <v>0.39910488499183377</v>
      </c>
      <c r="I841" s="4">
        <v>0.65837264395696538</v>
      </c>
      <c r="J841" s="4">
        <v>-2.4922389826769951E-2</v>
      </c>
      <c r="K841" s="4">
        <v>-3.5769042397179637E-2</v>
      </c>
      <c r="L841" s="4">
        <v>-1.764705882353309E-3</v>
      </c>
      <c r="M841" s="4">
        <v>3.5294117647060642E-3</v>
      </c>
      <c r="N841" s="5">
        <v>3.5294117647055091E-3</v>
      </c>
    </row>
    <row r="842" spans="1:14" x14ac:dyDescent="0.3">
      <c r="A842" s="3">
        <v>840</v>
      </c>
      <c r="B842" s="4">
        <v>10</v>
      </c>
      <c r="C842" s="4">
        <v>20.578823529411761</v>
      </c>
      <c r="D842" s="4">
        <v>30</v>
      </c>
      <c r="E842" s="4">
        <v>0.25</v>
      </c>
      <c r="F842" s="4">
        <v>0.56412246562653623</v>
      </c>
      <c r="G842" s="4">
        <v>0.68512637849122482</v>
      </c>
      <c r="H842" s="4">
        <v>0.40156267110813731</v>
      </c>
      <c r="I842" s="4">
        <v>0.660135983995778</v>
      </c>
      <c r="J842" s="4">
        <v>-2.4922389826770398E-2</v>
      </c>
      <c r="K842" s="4">
        <v>-3.5769042397180283E-2</v>
      </c>
      <c r="L842" s="4">
        <v>-1.7647058823522311E-3</v>
      </c>
      <c r="M842" s="4">
        <v>3.5294117647061271E-3</v>
      </c>
      <c r="N842" s="5">
        <v>3.529411764705572E-3</v>
      </c>
    </row>
    <row r="843" spans="1:14" x14ac:dyDescent="0.3">
      <c r="A843" s="3">
        <v>841</v>
      </c>
      <c r="B843" s="4">
        <v>10</v>
      </c>
      <c r="C843" s="4">
        <v>20.588235294117649</v>
      </c>
      <c r="D843" s="4">
        <v>30</v>
      </c>
      <c r="E843" s="4">
        <v>0.25</v>
      </c>
      <c r="F843" s="4">
        <v>0.56193029665274852</v>
      </c>
      <c r="G843" s="4">
        <v>0.68196000862112316</v>
      </c>
      <c r="H843" s="4">
        <v>0.40401864447500013</v>
      </c>
      <c r="I843" s="4">
        <v>0.66189866790806406</v>
      </c>
      <c r="J843" s="4">
        <v>-2.4922389826769292E-2</v>
      </c>
      <c r="K843" s="4">
        <v>-3.5769042397180283E-2</v>
      </c>
      <c r="L843" s="4">
        <v>-1.7647058823533411E-3</v>
      </c>
      <c r="M843" s="4">
        <v>3.529411764705572E-3</v>
      </c>
      <c r="N843" s="5">
        <v>3.5294117647066822E-3</v>
      </c>
    </row>
    <row r="844" spans="1:14" x14ac:dyDescent="0.3">
      <c r="A844" s="3">
        <v>842</v>
      </c>
      <c r="B844" s="4">
        <v>10</v>
      </c>
      <c r="C844" s="4">
        <v>20.597647058823529</v>
      </c>
      <c r="D844" s="4">
        <v>30</v>
      </c>
      <c r="E844" s="4">
        <v>0.25</v>
      </c>
      <c r="F844" s="4">
        <v>0.55973741869805083</v>
      </c>
      <c r="G844" s="4">
        <v>0.67879261469867025</v>
      </c>
      <c r="H844" s="4">
        <v>0.40647280709718359</v>
      </c>
      <c r="I844" s="4">
        <v>0.66366069605996647</v>
      </c>
      <c r="J844" s="4">
        <v>-2.4922389826769292E-2</v>
      </c>
      <c r="K844" s="4">
        <v>-3.5769042397179721E-2</v>
      </c>
      <c r="L844" s="4">
        <v>-1.7647058823533411E-3</v>
      </c>
      <c r="M844" s="4">
        <v>3.529411764705572E-3</v>
      </c>
      <c r="N844" s="5">
        <v>3.529411764705572E-3</v>
      </c>
    </row>
    <row r="845" spans="1:14" x14ac:dyDescent="0.3">
      <c r="A845" s="3">
        <v>843</v>
      </c>
      <c r="B845" s="4">
        <v>10</v>
      </c>
      <c r="C845" s="4">
        <v>20.60705882352941</v>
      </c>
      <c r="D845" s="4">
        <v>30</v>
      </c>
      <c r="E845" s="4">
        <v>0.25</v>
      </c>
      <c r="F845" s="4">
        <v>0.55754383141844455</v>
      </c>
      <c r="G845" s="4">
        <v>0.67562419622699466</v>
      </c>
      <c r="H845" s="4">
        <v>0.40892516097649351</v>
      </c>
      <c r="I845" s="4">
        <v>0.66542206881735422</v>
      </c>
      <c r="J845" s="4">
        <v>-2.4922389826770398E-2</v>
      </c>
      <c r="K845" s="4">
        <v>-3.5769042397179721E-2</v>
      </c>
      <c r="L845" s="4">
        <v>-1.7647058823522311E-3</v>
      </c>
      <c r="M845" s="4">
        <v>3.5294117647061271E-3</v>
      </c>
      <c r="N845" s="5">
        <v>3.529411764705572E-3</v>
      </c>
    </row>
    <row r="846" spans="1:14" x14ac:dyDescent="0.3">
      <c r="A846" s="3">
        <v>844</v>
      </c>
      <c r="B846" s="4">
        <v>10</v>
      </c>
      <c r="C846" s="4">
        <v>20.616470588235291</v>
      </c>
      <c r="D846" s="4">
        <v>30</v>
      </c>
      <c r="E846" s="4">
        <v>0.25</v>
      </c>
      <c r="F846" s="4">
        <v>0.55534953446970903</v>
      </c>
      <c r="G846" s="4">
        <v>0.67245475270890342</v>
      </c>
      <c r="H846" s="4">
        <v>0.41137570811178659</v>
      </c>
      <c r="I846" s="4">
        <v>0.66718278654582541</v>
      </c>
      <c r="J846" s="4">
        <v>-2.4922389826769951E-2</v>
      </c>
      <c r="K846" s="4">
        <v>-3.5769042397180199E-2</v>
      </c>
      <c r="L846" s="4">
        <v>-1.764705882353309E-3</v>
      </c>
      <c r="M846" s="4">
        <v>3.5294117647060642E-3</v>
      </c>
      <c r="N846" s="5">
        <v>3.5294117647066189E-3</v>
      </c>
    </row>
    <row r="847" spans="1:14" x14ac:dyDescent="0.3">
      <c r="A847" s="3">
        <v>845</v>
      </c>
      <c r="B847" s="4">
        <v>10</v>
      </c>
      <c r="C847" s="4">
        <v>20.625882352941179</v>
      </c>
      <c r="D847" s="4">
        <v>30</v>
      </c>
      <c r="E847" s="4">
        <v>0.25</v>
      </c>
      <c r="F847" s="4">
        <v>0.55315452750739968</v>
      </c>
      <c r="G847" s="4">
        <v>0.66928428364688086</v>
      </c>
      <c r="H847" s="4">
        <v>0.41382445049897426</v>
      </c>
      <c r="I847" s="4">
        <v>0.66894284961070505</v>
      </c>
      <c r="J847" s="4">
        <v>-2.492238982676984E-2</v>
      </c>
      <c r="K847" s="4">
        <v>-3.5769042397179721E-2</v>
      </c>
      <c r="L847" s="4">
        <v>-1.7647058823533411E-3</v>
      </c>
      <c r="M847" s="4">
        <v>3.529411764705572E-3</v>
      </c>
      <c r="N847" s="5">
        <v>3.529411764705572E-3</v>
      </c>
    </row>
    <row r="848" spans="1:14" x14ac:dyDescent="0.3">
      <c r="A848" s="3">
        <v>846</v>
      </c>
      <c r="B848" s="4">
        <v>10</v>
      </c>
      <c r="C848" s="4">
        <v>20.63529411764706</v>
      </c>
      <c r="D848" s="4">
        <v>30</v>
      </c>
      <c r="E848" s="4">
        <v>0.25</v>
      </c>
      <c r="F848" s="4">
        <v>0.55095881018685011</v>
      </c>
      <c r="G848" s="4">
        <v>0.66611278854309097</v>
      </c>
      <c r="H848" s="4">
        <v>0.41627139013103043</v>
      </c>
      <c r="I848" s="4">
        <v>0.670702258377047</v>
      </c>
      <c r="J848" s="4">
        <v>-2.4922389826770398E-2</v>
      </c>
      <c r="K848" s="4">
        <v>-3.5769042397179172E-2</v>
      </c>
      <c r="L848" s="4">
        <v>-1.7647058823522311E-3</v>
      </c>
      <c r="M848" s="4">
        <v>3.5294117647061271E-3</v>
      </c>
      <c r="N848" s="5">
        <v>3.529411764705572E-3</v>
      </c>
    </row>
    <row r="849" spans="1:14" x14ac:dyDescent="0.3">
      <c r="A849" s="3">
        <v>847</v>
      </c>
      <c r="B849" s="4">
        <v>10</v>
      </c>
      <c r="C849" s="4">
        <v>20.644705882352941</v>
      </c>
      <c r="D849" s="4">
        <v>30</v>
      </c>
      <c r="E849" s="4">
        <v>0.25</v>
      </c>
      <c r="F849" s="4">
        <v>0.54876238216317086</v>
      </c>
      <c r="G849" s="4">
        <v>0.66294026689937469</v>
      </c>
      <c r="H849" s="4">
        <v>0.41871652899799489</v>
      </c>
      <c r="I849" s="4">
        <v>0.67246101320963547</v>
      </c>
      <c r="J849" s="4">
        <v>-2.492238982676984E-2</v>
      </c>
      <c r="K849" s="4">
        <v>-3.5769042397180283E-2</v>
      </c>
      <c r="L849" s="4">
        <v>-1.7647058823533411E-3</v>
      </c>
      <c r="M849" s="4">
        <v>3.5294117647061271E-3</v>
      </c>
      <c r="N849" s="5">
        <v>3.529411764705572E-3</v>
      </c>
    </row>
    <row r="850" spans="1:14" x14ac:dyDescent="0.3">
      <c r="A850" s="3">
        <v>848</v>
      </c>
      <c r="B850" s="4">
        <v>10</v>
      </c>
      <c r="C850" s="4">
        <v>20.654117647058818</v>
      </c>
      <c r="D850" s="4">
        <v>30</v>
      </c>
      <c r="E850" s="4">
        <v>0.25</v>
      </c>
      <c r="F850" s="4">
        <v>0.54656524309124788</v>
      </c>
      <c r="G850" s="4">
        <v>0.65976671821724941</v>
      </c>
      <c r="H850" s="4">
        <v>0.42115986908697978</v>
      </c>
      <c r="I850" s="4">
        <v>0.67421911447298066</v>
      </c>
      <c r="J850" s="4">
        <v>-2.492238982676984E-2</v>
      </c>
      <c r="K850" s="4">
        <v>-3.5769042397180283E-2</v>
      </c>
      <c r="L850" s="4">
        <v>-1.7647058823533411E-3</v>
      </c>
      <c r="M850" s="4">
        <v>3.529411764705572E-3</v>
      </c>
      <c r="N850" s="5">
        <v>3.529411764705572E-3</v>
      </c>
    </row>
    <row r="851" spans="1:14" x14ac:dyDescent="0.3">
      <c r="A851" s="3">
        <v>849</v>
      </c>
      <c r="B851" s="4">
        <v>10</v>
      </c>
      <c r="C851" s="4">
        <v>20.66352941176471</v>
      </c>
      <c r="D851" s="4">
        <v>30</v>
      </c>
      <c r="E851" s="4">
        <v>0.25</v>
      </c>
      <c r="F851" s="4">
        <v>0.54436739262574474</v>
      </c>
      <c r="G851" s="4">
        <v>0.65659214199791105</v>
      </c>
      <c r="H851" s="4">
        <v>0.42360141238217447</v>
      </c>
      <c r="I851" s="4">
        <v>0.6759765625313241</v>
      </c>
      <c r="J851" s="4">
        <v>-2.4922389826769951E-2</v>
      </c>
      <c r="K851" s="4">
        <v>-3.5769042397179637E-2</v>
      </c>
      <c r="L851" s="4">
        <v>-1.764705882352199E-3</v>
      </c>
      <c r="M851" s="4">
        <v>3.5294117647060642E-3</v>
      </c>
      <c r="N851" s="5">
        <v>3.5294117647066189E-3</v>
      </c>
    </row>
    <row r="852" spans="1:14" x14ac:dyDescent="0.3">
      <c r="A852" s="3">
        <v>850</v>
      </c>
      <c r="B852" s="4">
        <v>10</v>
      </c>
      <c r="C852" s="4">
        <v>20.672941176470591</v>
      </c>
      <c r="D852" s="4">
        <v>30</v>
      </c>
      <c r="E852" s="4">
        <v>0.25</v>
      </c>
      <c r="F852" s="4">
        <v>0.5421688304211012</v>
      </c>
      <c r="G852" s="4">
        <v>0.6534165377422323</v>
      </c>
      <c r="H852" s="4">
        <v>0.42604116086485122</v>
      </c>
      <c r="I852" s="4">
        <v>0.67773335774863508</v>
      </c>
      <c r="J852" s="4">
        <v>-2.492238982676984E-2</v>
      </c>
      <c r="K852" s="4">
        <v>-3.5769042397179721E-2</v>
      </c>
      <c r="L852" s="4">
        <v>-1.7647058823533411E-3</v>
      </c>
      <c r="M852" s="4">
        <v>3.5294117647061271E-3</v>
      </c>
      <c r="N852" s="5">
        <v>3.529411764705572E-3</v>
      </c>
    </row>
    <row r="853" spans="1:14" x14ac:dyDescent="0.3">
      <c r="A853" s="3">
        <v>851</v>
      </c>
      <c r="B853" s="4">
        <v>10</v>
      </c>
      <c r="C853" s="4">
        <v>20.682352941176472</v>
      </c>
      <c r="D853" s="4">
        <v>30</v>
      </c>
      <c r="E853" s="4">
        <v>0.25</v>
      </c>
      <c r="F853" s="4">
        <v>0.53996955613153363</v>
      </c>
      <c r="G853" s="4">
        <v>0.65023990495076289</v>
      </c>
      <c r="H853" s="4">
        <v>0.42847911651337039</v>
      </c>
      <c r="I853" s="4">
        <v>0.67948950048861401</v>
      </c>
      <c r="J853" s="4">
        <v>-2.4922389826770398E-2</v>
      </c>
      <c r="K853" s="4">
        <v>-3.5769042397180283E-2</v>
      </c>
      <c r="L853" s="4">
        <v>-1.7647058823533411E-3</v>
      </c>
      <c r="M853" s="4">
        <v>3.529411764705572E-3</v>
      </c>
      <c r="N853" s="5">
        <v>3.529411764705572E-3</v>
      </c>
    </row>
    <row r="854" spans="1:14" x14ac:dyDescent="0.3">
      <c r="A854" s="3">
        <v>852</v>
      </c>
      <c r="B854" s="4">
        <v>10</v>
      </c>
      <c r="C854" s="4">
        <v>20.691764705882349</v>
      </c>
      <c r="D854" s="4">
        <v>30</v>
      </c>
      <c r="E854" s="4">
        <v>0.25</v>
      </c>
      <c r="F854" s="4">
        <v>0.53776956941103271</v>
      </c>
      <c r="G854" s="4">
        <v>0.64706224312372695</v>
      </c>
      <c r="H854" s="4">
        <v>0.43091528130318629</v>
      </c>
      <c r="I854" s="4">
        <v>0.68124499111469006</v>
      </c>
      <c r="J854" s="4">
        <v>-2.4922389826770398E-2</v>
      </c>
      <c r="K854" s="4">
        <v>-3.5769042397179721E-2</v>
      </c>
      <c r="L854" s="4">
        <v>-1.7647058823522311E-3</v>
      </c>
      <c r="M854" s="4">
        <v>3.529411764705572E-3</v>
      </c>
      <c r="N854" s="5">
        <v>3.5294117647066822E-3</v>
      </c>
    </row>
    <row r="855" spans="1:14" x14ac:dyDescent="0.3">
      <c r="A855" s="3">
        <v>853</v>
      </c>
      <c r="B855" s="4">
        <v>10</v>
      </c>
      <c r="C855" s="4">
        <v>20.70117647058823</v>
      </c>
      <c r="D855" s="4">
        <v>30</v>
      </c>
      <c r="E855" s="4">
        <v>0.25</v>
      </c>
      <c r="F855" s="4">
        <v>0.53556886991336661</v>
      </c>
      <c r="G855" s="4">
        <v>0.64388355176102741</v>
      </c>
      <c r="H855" s="4">
        <v>0.43334965720685098</v>
      </c>
      <c r="I855" s="4">
        <v>0.68299982999002296</v>
      </c>
      <c r="J855" s="4">
        <v>-2.4922389826769292E-2</v>
      </c>
      <c r="K855" s="4">
        <v>-3.5769042397179172E-2</v>
      </c>
      <c r="L855" s="4">
        <v>-1.7647058823522311E-3</v>
      </c>
      <c r="M855" s="4">
        <v>3.5294117647061271E-3</v>
      </c>
      <c r="N855" s="5">
        <v>3.529411764705572E-3</v>
      </c>
    </row>
    <row r="856" spans="1:14" x14ac:dyDescent="0.3">
      <c r="A856" s="3">
        <v>854</v>
      </c>
      <c r="B856" s="4">
        <v>10</v>
      </c>
      <c r="C856" s="4">
        <v>20.710588235294122</v>
      </c>
      <c r="D856" s="4">
        <v>30</v>
      </c>
      <c r="E856" s="4">
        <v>0.25</v>
      </c>
      <c r="F856" s="4">
        <v>0.53336745729207913</v>
      </c>
      <c r="G856" s="4">
        <v>0.64070383036224177</v>
      </c>
      <c r="H856" s="4">
        <v>0.43578224619402167</v>
      </c>
      <c r="I856" s="4">
        <v>0.68475401747750353</v>
      </c>
      <c r="J856" s="4">
        <v>-2.4922389826769951E-2</v>
      </c>
      <c r="K856" s="4">
        <v>-3.5769042397180199E-2</v>
      </c>
      <c r="L856" s="4">
        <v>-1.764705882353309E-3</v>
      </c>
      <c r="M856" s="4">
        <v>3.5294117647060642E-3</v>
      </c>
      <c r="N856" s="5">
        <v>3.5294117647055091E-3</v>
      </c>
    </row>
    <row r="857" spans="1:14" x14ac:dyDescent="0.3">
      <c r="A857" s="3">
        <v>855</v>
      </c>
      <c r="B857" s="4">
        <v>10</v>
      </c>
      <c r="C857" s="4">
        <v>20.72</v>
      </c>
      <c r="D857" s="4">
        <v>30</v>
      </c>
      <c r="E857" s="4">
        <v>0.25</v>
      </c>
      <c r="F857" s="4">
        <v>0.53116533120048737</v>
      </c>
      <c r="G857" s="4">
        <v>0.63752307842662226</v>
      </c>
      <c r="H857" s="4">
        <v>0.43821305023146501</v>
      </c>
      <c r="I857" s="4">
        <v>0.68650755393975194</v>
      </c>
      <c r="J857" s="4">
        <v>-2.4922389826770398E-2</v>
      </c>
      <c r="K857" s="4">
        <v>-3.5769042397180283E-2</v>
      </c>
      <c r="L857" s="4">
        <v>-1.7647058823533411E-3</v>
      </c>
      <c r="M857" s="4">
        <v>3.529411764705572E-3</v>
      </c>
      <c r="N857" s="5">
        <v>3.5294117647066822E-3</v>
      </c>
    </row>
    <row r="858" spans="1:14" x14ac:dyDescent="0.3">
      <c r="A858" s="3">
        <v>856</v>
      </c>
      <c r="B858" s="4">
        <v>10</v>
      </c>
      <c r="C858" s="4">
        <v>20.72941176470588</v>
      </c>
      <c r="D858" s="4">
        <v>30</v>
      </c>
      <c r="E858" s="4">
        <v>0.25</v>
      </c>
      <c r="F858" s="4">
        <v>0.52896249129168627</v>
      </c>
      <c r="G858" s="4">
        <v>0.63434129545309836</v>
      </c>
      <c r="H858" s="4">
        <v>0.44064207128306149</v>
      </c>
      <c r="I858" s="4">
        <v>0.68826043973911988</v>
      </c>
      <c r="J858" s="4">
        <v>-2.492238982676984E-2</v>
      </c>
      <c r="K858" s="4">
        <v>-3.5769042397179721E-2</v>
      </c>
      <c r="L858" s="4">
        <v>-1.7647058823522311E-3</v>
      </c>
      <c r="M858" s="4">
        <v>3.5294117647061271E-3</v>
      </c>
      <c r="N858" s="5">
        <v>3.529411764705572E-3</v>
      </c>
    </row>
    <row r="859" spans="1:14" x14ac:dyDescent="0.3">
      <c r="A859" s="3">
        <v>857</v>
      </c>
      <c r="B859" s="4">
        <v>10</v>
      </c>
      <c r="C859" s="4">
        <v>20.738823529411761</v>
      </c>
      <c r="D859" s="4">
        <v>30</v>
      </c>
      <c r="E859" s="4">
        <v>0.25</v>
      </c>
      <c r="F859" s="4">
        <v>0.52675893721854439</v>
      </c>
      <c r="G859" s="4">
        <v>0.63115848094027338</v>
      </c>
      <c r="H859" s="4">
        <v>0.4430693113098127</v>
      </c>
      <c r="I859" s="4">
        <v>0.69001267523769083</v>
      </c>
      <c r="J859" s="4">
        <v>-2.4922389826769951E-2</v>
      </c>
      <c r="K859" s="4">
        <v>-3.5769042397179637E-2</v>
      </c>
      <c r="L859" s="4">
        <v>-1.764705882353309E-3</v>
      </c>
      <c r="M859" s="4">
        <v>3.5294117647060642E-3</v>
      </c>
      <c r="N859" s="5">
        <v>3.5294117647055091E-3</v>
      </c>
    </row>
    <row r="860" spans="1:14" x14ac:dyDescent="0.3">
      <c r="A860" s="3">
        <v>858</v>
      </c>
      <c r="B860" s="4">
        <v>10</v>
      </c>
      <c r="C860" s="4">
        <v>20.748235294117649</v>
      </c>
      <c r="D860" s="4">
        <v>30</v>
      </c>
      <c r="E860" s="4">
        <v>0.25</v>
      </c>
      <c r="F860" s="4">
        <v>0.52455466863370603</v>
      </c>
      <c r="G860" s="4">
        <v>0.62797463438642676</v>
      </c>
      <c r="H860" s="4">
        <v>0.44549477226984507</v>
      </c>
      <c r="I860" s="4">
        <v>0.69176426079727837</v>
      </c>
      <c r="J860" s="4">
        <v>-2.492238982676984E-2</v>
      </c>
      <c r="K860" s="4">
        <v>-3.5769042397180283E-2</v>
      </c>
      <c r="L860" s="4">
        <v>-1.7647058823533411E-3</v>
      </c>
      <c r="M860" s="4">
        <v>3.529411764705572E-3</v>
      </c>
      <c r="N860" s="5">
        <v>3.5294117647066822E-3</v>
      </c>
    </row>
    <row r="861" spans="1:14" x14ac:dyDescent="0.3">
      <c r="A861" s="3">
        <v>859</v>
      </c>
      <c r="B861" s="4">
        <v>10</v>
      </c>
      <c r="C861" s="4">
        <v>20.75764705882353</v>
      </c>
      <c r="D861" s="4">
        <v>30</v>
      </c>
      <c r="E861" s="4">
        <v>0.25</v>
      </c>
      <c r="F861" s="4">
        <v>0.52234968518958902</v>
      </c>
      <c r="G861" s="4">
        <v>0.62478975528951031</v>
      </c>
      <c r="H861" s="4">
        <v>0.44791845611841574</v>
      </c>
      <c r="I861" s="4">
        <v>0.69351519677942897</v>
      </c>
      <c r="J861" s="4">
        <v>-2.492238982676984E-2</v>
      </c>
      <c r="K861" s="4">
        <v>-3.5769042397180283E-2</v>
      </c>
      <c r="L861" s="4">
        <v>-1.7647058823522311E-3</v>
      </c>
      <c r="M861" s="4">
        <v>3.5294117647061271E-3</v>
      </c>
      <c r="N861" s="5">
        <v>3.529411764705572E-3</v>
      </c>
    </row>
    <row r="862" spans="1:14" x14ac:dyDescent="0.3">
      <c r="A862" s="3">
        <v>860</v>
      </c>
      <c r="B862" s="4">
        <v>10</v>
      </c>
      <c r="C862" s="4">
        <v>20.76705882352941</v>
      </c>
      <c r="D862" s="4">
        <v>30</v>
      </c>
      <c r="E862" s="4">
        <v>0.25</v>
      </c>
      <c r="F862" s="4">
        <v>0.52014398653838656</v>
      </c>
      <c r="G862" s="4">
        <v>0.62160384314715222</v>
      </c>
      <c r="H862" s="4">
        <v>0.45034036480791756</v>
      </c>
      <c r="I862" s="4">
        <v>0.69526548354541973</v>
      </c>
      <c r="J862" s="4">
        <v>-2.492238982676984E-2</v>
      </c>
      <c r="K862" s="4">
        <v>-3.5769042397179721E-2</v>
      </c>
      <c r="L862" s="4">
        <v>-1.7647058823533411E-3</v>
      </c>
      <c r="M862" s="4">
        <v>3.5294117647061271E-3</v>
      </c>
      <c r="N862" s="5">
        <v>3.529411764705572E-3</v>
      </c>
    </row>
    <row r="863" spans="1:14" x14ac:dyDescent="0.3">
      <c r="A863" s="3">
        <v>861</v>
      </c>
      <c r="B863" s="4">
        <v>10</v>
      </c>
      <c r="C863" s="4">
        <v>20.776470588235291</v>
      </c>
      <c r="D863" s="4">
        <v>30</v>
      </c>
      <c r="E863" s="4">
        <v>0.25</v>
      </c>
      <c r="F863" s="4">
        <v>0.51793757233206672</v>
      </c>
      <c r="G863" s="4">
        <v>0.61841689745665451</v>
      </c>
      <c r="H863" s="4">
        <v>0.45276050028788462</v>
      </c>
      <c r="I863" s="4">
        <v>0.69701512145626121</v>
      </c>
      <c r="J863" s="4">
        <v>-2.492238982676984E-2</v>
      </c>
      <c r="K863" s="4">
        <v>-3.5769042397179721E-2</v>
      </c>
      <c r="L863" s="4">
        <v>-1.7647058823533411E-3</v>
      </c>
      <c r="M863" s="4">
        <v>3.529411764705572E-3</v>
      </c>
      <c r="N863" s="5">
        <v>3.5294117647066822E-3</v>
      </c>
    </row>
    <row r="864" spans="1:14" x14ac:dyDescent="0.3">
      <c r="A864" s="3">
        <v>862</v>
      </c>
      <c r="B864" s="4">
        <v>10</v>
      </c>
      <c r="C864" s="4">
        <v>20.785882352941179</v>
      </c>
      <c r="D864" s="4">
        <v>30</v>
      </c>
      <c r="E864" s="4">
        <v>0.25</v>
      </c>
      <c r="F864" s="4">
        <v>0.51573044222236974</v>
      </c>
      <c r="G864" s="4">
        <v>0.61522891771499122</v>
      </c>
      <c r="H864" s="4">
        <v>0.45517886450499756</v>
      </c>
      <c r="I864" s="4">
        <v>0.69876411087269519</v>
      </c>
      <c r="J864" s="4">
        <v>-2.4922389826769951E-2</v>
      </c>
      <c r="K864" s="4">
        <v>-3.5769042397179637E-2</v>
      </c>
      <c r="L864" s="4">
        <v>-1.764705882352199E-3</v>
      </c>
      <c r="M864" s="4">
        <v>3.5294117647055091E-3</v>
      </c>
      <c r="N864" s="5">
        <v>3.5294117647055091E-3</v>
      </c>
    </row>
    <row r="865" spans="1:14" x14ac:dyDescent="0.3">
      <c r="A865" s="3">
        <v>863</v>
      </c>
      <c r="B865" s="4">
        <v>10</v>
      </c>
      <c r="C865" s="4">
        <v>20.79529411764706</v>
      </c>
      <c r="D865" s="4">
        <v>30</v>
      </c>
      <c r="E865" s="4">
        <v>0.25</v>
      </c>
      <c r="F865" s="4">
        <v>0.51352259586081184</v>
      </c>
      <c r="G865" s="4">
        <v>0.61203990341881154</v>
      </c>
      <c r="H865" s="4">
        <v>0.45759545940308793</v>
      </c>
      <c r="I865" s="4">
        <v>0.70051245215519675</v>
      </c>
      <c r="J865" s="4">
        <v>-2.4922389826770398E-2</v>
      </c>
      <c r="K865" s="4">
        <v>-3.5769042397179721E-2</v>
      </c>
      <c r="L865" s="4">
        <v>-1.7647058823533411E-3</v>
      </c>
      <c r="M865" s="4">
        <v>3.5294117647061271E-3</v>
      </c>
      <c r="N865" s="5">
        <v>3.529411764705572E-3</v>
      </c>
    </row>
    <row r="866" spans="1:14" x14ac:dyDescent="0.3">
      <c r="A866" s="3">
        <v>864</v>
      </c>
      <c r="B866" s="4">
        <v>10</v>
      </c>
      <c r="C866" s="4">
        <v>20.804705882352941</v>
      </c>
      <c r="D866" s="4">
        <v>30</v>
      </c>
      <c r="E866" s="4">
        <v>0.25</v>
      </c>
      <c r="F866" s="4">
        <v>0.51131403289868249</v>
      </c>
      <c r="G866" s="4">
        <v>0.60884985406443848</v>
      </c>
      <c r="H866" s="4">
        <v>0.46001028692314466</v>
      </c>
      <c r="I866" s="4">
        <v>0.7022601456639741</v>
      </c>
      <c r="J866" s="4">
        <v>-2.492238982676984E-2</v>
      </c>
      <c r="K866" s="4">
        <v>-3.5769042397179721E-2</v>
      </c>
      <c r="L866" s="4">
        <v>-1.7647058823533411E-3</v>
      </c>
      <c r="M866" s="4">
        <v>3.5294117647061271E-3</v>
      </c>
      <c r="N866" s="5">
        <v>3.5294117647066822E-3</v>
      </c>
    </row>
    <row r="867" spans="1:14" x14ac:dyDescent="0.3">
      <c r="A867" s="3">
        <v>865</v>
      </c>
      <c r="B867" s="4">
        <v>10</v>
      </c>
      <c r="C867" s="4">
        <v>20.814117647058819</v>
      </c>
      <c r="D867" s="4">
        <v>30</v>
      </c>
      <c r="E867" s="4">
        <v>0.25</v>
      </c>
      <c r="F867" s="4">
        <v>0.50910475298704405</v>
      </c>
      <c r="G867" s="4">
        <v>0.60565876914786565</v>
      </c>
      <c r="H867" s="4">
        <v>0.46242334900331816</v>
      </c>
      <c r="I867" s="4">
        <v>0.70400719175896753</v>
      </c>
      <c r="J867" s="4">
        <v>-2.4922389826769292E-2</v>
      </c>
      <c r="K867" s="4">
        <v>-3.5769042397180283E-2</v>
      </c>
      <c r="L867" s="4">
        <v>-1.7647058823522311E-3</v>
      </c>
      <c r="M867" s="4">
        <v>3.529411764705572E-3</v>
      </c>
      <c r="N867" s="5">
        <v>3.529411764705572E-3</v>
      </c>
    </row>
    <row r="868" spans="1:14" x14ac:dyDescent="0.3">
      <c r="A868" s="3">
        <v>866</v>
      </c>
      <c r="B868" s="4">
        <v>10</v>
      </c>
      <c r="C868" s="4">
        <v>20.82352941176471</v>
      </c>
      <c r="D868" s="4">
        <v>30</v>
      </c>
      <c r="E868" s="4">
        <v>0.25</v>
      </c>
      <c r="F868" s="4">
        <v>0.50689475577673293</v>
      </c>
      <c r="G868" s="4">
        <v>0.60246664816476136</v>
      </c>
      <c r="H868" s="4">
        <v>0.46483464757892656</v>
      </c>
      <c r="I868" s="4">
        <v>0.70575359079985212</v>
      </c>
      <c r="J868" s="4">
        <v>-2.4922389826770398E-2</v>
      </c>
      <c r="K868" s="4">
        <v>-3.5769042397180283E-2</v>
      </c>
      <c r="L868" s="4">
        <v>-1.7647058823533411E-3</v>
      </c>
      <c r="M868" s="4">
        <v>3.5294117647061271E-3</v>
      </c>
      <c r="N868" s="5">
        <v>3.529411764705572E-3</v>
      </c>
    </row>
    <row r="869" spans="1:14" x14ac:dyDescent="0.3">
      <c r="A869" s="3">
        <v>867</v>
      </c>
      <c r="B869" s="4">
        <v>10</v>
      </c>
      <c r="C869" s="4">
        <v>20.832941176470591</v>
      </c>
      <c r="D869" s="4">
        <v>30</v>
      </c>
      <c r="E869" s="4">
        <v>0.25</v>
      </c>
      <c r="F869" s="4">
        <v>0.50468404091835906</v>
      </c>
      <c r="G869" s="4">
        <v>0.59927349061046664</v>
      </c>
      <c r="H869" s="4">
        <v>0.46724418458245975</v>
      </c>
      <c r="I869" s="4">
        <v>0.70749934314603502</v>
      </c>
      <c r="J869" s="4">
        <v>-2.4922389826769951E-2</v>
      </c>
      <c r="K869" s="4">
        <v>-3.5769042397179637E-2</v>
      </c>
      <c r="L869" s="4">
        <v>-1.764705882353309E-3</v>
      </c>
      <c r="M869" s="4">
        <v>3.5294117647060642E-3</v>
      </c>
      <c r="N869" s="5">
        <v>3.5294117647055091E-3</v>
      </c>
    </row>
    <row r="870" spans="1:14" x14ac:dyDescent="0.3">
      <c r="A870" s="3">
        <v>868</v>
      </c>
      <c r="B870" s="4">
        <v>10</v>
      </c>
      <c r="C870" s="4">
        <v>20.842352941176468</v>
      </c>
      <c r="D870" s="4">
        <v>30</v>
      </c>
      <c r="E870" s="4">
        <v>0.25</v>
      </c>
      <c r="F870" s="4">
        <v>0.50247260806230432</v>
      </c>
      <c r="G870" s="4">
        <v>0.59607929597999265</v>
      </c>
      <c r="H870" s="4">
        <v>0.46965196194358522</v>
      </c>
      <c r="I870" s="4">
        <v>0.70924444915665874</v>
      </c>
      <c r="J870" s="4">
        <v>-2.492238982676984E-2</v>
      </c>
      <c r="K870" s="4">
        <v>-3.5769042397179721E-2</v>
      </c>
      <c r="L870" s="4">
        <v>-1.7647058823522311E-3</v>
      </c>
      <c r="M870" s="4">
        <v>3.529411764705572E-3</v>
      </c>
      <c r="N870" s="5">
        <v>3.529411764705572E-3</v>
      </c>
    </row>
    <row r="871" spans="1:14" x14ac:dyDescent="0.3">
      <c r="A871" s="3">
        <v>869</v>
      </c>
      <c r="B871" s="4">
        <v>10</v>
      </c>
      <c r="C871" s="4">
        <v>20.851764705882349</v>
      </c>
      <c r="D871" s="4">
        <v>30</v>
      </c>
      <c r="E871" s="4">
        <v>0.25</v>
      </c>
      <c r="F871" s="4">
        <v>0.50026045685872433</v>
      </c>
      <c r="G871" s="4">
        <v>0.59288406376802427</v>
      </c>
      <c r="H871" s="4">
        <v>0.47205798158915324</v>
      </c>
      <c r="I871" s="4">
        <v>0.71098890919059854</v>
      </c>
      <c r="J871" s="4">
        <v>-2.4922389826770398E-2</v>
      </c>
      <c r="K871" s="4">
        <v>-3.5769042397179721E-2</v>
      </c>
      <c r="L871" s="4">
        <v>-1.7647058823533411E-3</v>
      </c>
      <c r="M871" s="4">
        <v>3.5294117647061271E-3</v>
      </c>
      <c r="N871" s="5">
        <v>3.5294117647066822E-3</v>
      </c>
    </row>
    <row r="872" spans="1:14" x14ac:dyDescent="0.3">
      <c r="A872" s="3">
        <v>870</v>
      </c>
      <c r="B872" s="4">
        <v>10</v>
      </c>
      <c r="C872" s="4">
        <v>20.86117647058823</v>
      </c>
      <c r="D872" s="4">
        <v>30</v>
      </c>
      <c r="E872" s="4">
        <v>0.25</v>
      </c>
      <c r="F872" s="4">
        <v>0.49804758695754742</v>
      </c>
      <c r="G872" s="4">
        <v>0.58968779346891742</v>
      </c>
      <c r="H872" s="4">
        <v>0.47446224544320181</v>
      </c>
      <c r="I872" s="4">
        <v>0.71273272360646511</v>
      </c>
      <c r="J872" s="4">
        <v>-2.492238982676984E-2</v>
      </c>
      <c r="K872" s="4">
        <v>-3.5769042397179721E-2</v>
      </c>
      <c r="L872" s="4">
        <v>-1.7647058823533411E-3</v>
      </c>
      <c r="M872" s="4">
        <v>3.5294117647061271E-3</v>
      </c>
      <c r="N872" s="5">
        <v>3.529411764705572E-3</v>
      </c>
    </row>
    <row r="873" spans="1:14" x14ac:dyDescent="0.3">
      <c r="A873" s="3">
        <v>871</v>
      </c>
      <c r="B873" s="4">
        <v>10</v>
      </c>
      <c r="C873" s="4">
        <v>20.870588235294122</v>
      </c>
      <c r="D873" s="4">
        <v>30</v>
      </c>
      <c r="E873" s="4">
        <v>0.25</v>
      </c>
      <c r="F873" s="4">
        <v>0.49583399800847461</v>
      </c>
      <c r="G873" s="4">
        <v>0.58649048457670017</v>
      </c>
      <c r="H873" s="4">
        <v>0.47686475542696161</v>
      </c>
      <c r="I873" s="4">
        <v>0.7144758927626037</v>
      </c>
      <c r="J873" s="4">
        <v>-2.492238982676984E-2</v>
      </c>
      <c r="K873" s="4">
        <v>-3.5769042397179721E-2</v>
      </c>
      <c r="L873" s="4">
        <v>-1.7647058823522311E-3</v>
      </c>
      <c r="M873" s="4">
        <v>3.529411764705572E-3</v>
      </c>
      <c r="N873" s="5">
        <v>3.529411764705572E-3</v>
      </c>
    </row>
    <row r="874" spans="1:14" x14ac:dyDescent="0.3">
      <c r="A874" s="3">
        <v>872</v>
      </c>
      <c r="B874" s="4">
        <v>10</v>
      </c>
      <c r="C874" s="4">
        <v>20.88</v>
      </c>
      <c r="D874" s="4">
        <v>30</v>
      </c>
      <c r="E874" s="4">
        <v>0.25</v>
      </c>
      <c r="F874" s="4">
        <v>0.49361968966097775</v>
      </c>
      <c r="G874" s="4">
        <v>0.58329213658506984</v>
      </c>
      <c r="H874" s="4">
        <v>0.4792655134588617</v>
      </c>
      <c r="I874" s="4">
        <v>0.71621841701709321</v>
      </c>
      <c r="J874" s="4">
        <v>-2.4922389826769951E-2</v>
      </c>
      <c r="K874" s="4">
        <v>-3.5769042397179637E-2</v>
      </c>
      <c r="L874" s="4">
        <v>-1.764705882353309E-3</v>
      </c>
      <c r="M874" s="4">
        <v>3.5294117647055091E-3</v>
      </c>
      <c r="N874" s="5">
        <v>3.5294117647066189E-3</v>
      </c>
    </row>
    <row r="875" spans="1:14" x14ac:dyDescent="0.3">
      <c r="A875" s="3">
        <v>873</v>
      </c>
      <c r="B875" s="4">
        <v>10</v>
      </c>
      <c r="C875" s="4">
        <v>20.88941176470588</v>
      </c>
      <c r="D875" s="4">
        <v>30</v>
      </c>
      <c r="E875" s="4">
        <v>0.25</v>
      </c>
      <c r="F875" s="4">
        <v>0.49140466156430246</v>
      </c>
      <c r="G875" s="4">
        <v>0.58009274898739638</v>
      </c>
      <c r="H875" s="4">
        <v>0.48166452145453403</v>
      </c>
      <c r="I875" s="4">
        <v>0.71796029672774908</v>
      </c>
      <c r="J875" s="4">
        <v>-2.492238982676984E-2</v>
      </c>
      <c r="K875" s="4">
        <v>-3.5769042397180283E-2</v>
      </c>
      <c r="L875" s="4">
        <v>-1.7647058823533411E-3</v>
      </c>
      <c r="M875" s="4">
        <v>3.5294117647061271E-3</v>
      </c>
      <c r="N875" s="5">
        <v>3.529411764705572E-3</v>
      </c>
    </row>
    <row r="876" spans="1:14" x14ac:dyDescent="0.3">
      <c r="A876" s="3">
        <v>874</v>
      </c>
      <c r="B876" s="4">
        <v>10</v>
      </c>
      <c r="C876" s="4">
        <v>20.898823529411761</v>
      </c>
      <c r="D876" s="4">
        <v>30</v>
      </c>
      <c r="E876" s="4">
        <v>0.25</v>
      </c>
      <c r="F876" s="4">
        <v>0.48918891336746634</v>
      </c>
      <c r="G876" s="4">
        <v>0.57689232127672041</v>
      </c>
      <c r="H876" s="4">
        <v>0.48406178132681837</v>
      </c>
      <c r="I876" s="4">
        <v>0.71970153225212186</v>
      </c>
      <c r="J876" s="4">
        <v>-2.492238982676984E-2</v>
      </c>
      <c r="K876" s="4">
        <v>-3.5769042397180283E-2</v>
      </c>
      <c r="L876" s="4">
        <v>-1.7647058823522311E-3</v>
      </c>
      <c r="M876" s="4">
        <v>3.5294117647061271E-3</v>
      </c>
      <c r="N876" s="5">
        <v>3.529411764705572E-3</v>
      </c>
    </row>
    <row r="877" spans="1:14" x14ac:dyDescent="0.3">
      <c r="A877" s="3">
        <v>875</v>
      </c>
      <c r="B877" s="4">
        <v>10</v>
      </c>
      <c r="C877" s="4">
        <v>20.908235294117649</v>
      </c>
      <c r="D877" s="4">
        <v>30</v>
      </c>
      <c r="E877" s="4">
        <v>0.25</v>
      </c>
      <c r="F877" s="4">
        <v>0.48697244471925683</v>
      </c>
      <c r="G877" s="4">
        <v>0.57369085294575095</v>
      </c>
      <c r="H877" s="4">
        <v>0.48645729498576878</v>
      </c>
      <c r="I877" s="4">
        <v>0.72144212394749652</v>
      </c>
      <c r="J877" s="4">
        <v>-2.4922389826770398E-2</v>
      </c>
      <c r="K877" s="4">
        <v>-3.5769042397179721E-2</v>
      </c>
      <c r="L877" s="4">
        <v>-1.7647058823522311E-3</v>
      </c>
      <c r="M877" s="4">
        <v>3.529411764705572E-3</v>
      </c>
      <c r="N877" s="5">
        <v>3.5294117647066822E-3</v>
      </c>
    </row>
    <row r="878" spans="1:14" x14ac:dyDescent="0.3">
      <c r="A878" s="3">
        <v>876</v>
      </c>
      <c r="B878" s="4">
        <v>10</v>
      </c>
      <c r="C878" s="4">
        <v>20.91764705882353</v>
      </c>
      <c r="D878" s="4">
        <v>30</v>
      </c>
      <c r="E878" s="4">
        <v>0.25</v>
      </c>
      <c r="F878" s="4">
        <v>0.48475525526823493</v>
      </c>
      <c r="G878" s="4">
        <v>0.57048834348686916</v>
      </c>
      <c r="H878" s="4">
        <v>0.48885106433865677</v>
      </c>
      <c r="I878" s="4">
        <v>0.72318207217089547</v>
      </c>
      <c r="J878" s="4">
        <v>-2.492238982676984E-2</v>
      </c>
      <c r="K878" s="4">
        <v>-3.5769042397179721E-2</v>
      </c>
      <c r="L878" s="4">
        <v>-1.7647058823533411E-3</v>
      </c>
      <c r="M878" s="4">
        <v>3.529411764705572E-3</v>
      </c>
      <c r="N878" s="5">
        <v>3.529411764705572E-3</v>
      </c>
    </row>
    <row r="879" spans="1:14" x14ac:dyDescent="0.3">
      <c r="A879" s="3">
        <v>877</v>
      </c>
      <c r="B879" s="4">
        <v>10</v>
      </c>
      <c r="C879" s="4">
        <v>20.927058823529411</v>
      </c>
      <c r="D879" s="4">
        <v>30</v>
      </c>
      <c r="E879" s="4">
        <v>0.25</v>
      </c>
      <c r="F879" s="4">
        <v>0.4825373446627324</v>
      </c>
      <c r="G879" s="4">
        <v>0.56728479239212481</v>
      </c>
      <c r="H879" s="4">
        <v>0.49124309128997778</v>
      </c>
      <c r="I879" s="4">
        <v>0.72492137727907557</v>
      </c>
      <c r="J879" s="4">
        <v>-2.4922389826769951E-2</v>
      </c>
      <c r="K879" s="4">
        <v>-3.5769042397179637E-2</v>
      </c>
      <c r="L879" s="4">
        <v>-1.764705882353309E-3</v>
      </c>
      <c r="M879" s="4">
        <v>3.5294117647060642E-3</v>
      </c>
      <c r="N879" s="5">
        <v>3.5294117647055091E-3</v>
      </c>
    </row>
    <row r="880" spans="1:14" x14ac:dyDescent="0.3">
      <c r="A880" s="3">
        <v>878</v>
      </c>
      <c r="B880" s="4">
        <v>10</v>
      </c>
      <c r="C880" s="4">
        <v>20.936470588235299</v>
      </c>
      <c r="D880" s="4">
        <v>30</v>
      </c>
      <c r="E880" s="4">
        <v>0.25</v>
      </c>
      <c r="F880" s="4">
        <v>0.48031871255085218</v>
      </c>
      <c r="G880" s="4">
        <v>0.56408019915323826</v>
      </c>
      <c r="H880" s="4">
        <v>0.49363337774145544</v>
      </c>
      <c r="I880" s="4">
        <v>0.72666003962853165</v>
      </c>
      <c r="J880" s="4">
        <v>-2.4922389826770398E-2</v>
      </c>
      <c r="K880" s="4">
        <v>-3.5769042397179721E-2</v>
      </c>
      <c r="L880" s="4">
        <v>-1.7647058823522311E-3</v>
      </c>
      <c r="M880" s="4">
        <v>3.5294117647061271E-3</v>
      </c>
      <c r="N880" s="5">
        <v>3.5294117647066822E-3</v>
      </c>
    </row>
    <row r="881" spans="1:14" x14ac:dyDescent="0.3">
      <c r="A881" s="3">
        <v>879</v>
      </c>
      <c r="B881" s="4">
        <v>10</v>
      </c>
      <c r="C881" s="4">
        <v>20.94588235294118</v>
      </c>
      <c r="D881" s="4">
        <v>30</v>
      </c>
      <c r="E881" s="4">
        <v>0.25</v>
      </c>
      <c r="F881" s="4">
        <v>0.47809935858046787</v>
      </c>
      <c r="G881" s="4">
        <v>0.56087456326159746</v>
      </c>
      <c r="H881" s="4">
        <v>0.496021925592047</v>
      </c>
      <c r="I881" s="4">
        <v>0.72839805957549364</v>
      </c>
      <c r="J881" s="4">
        <v>-2.4922389826769292E-2</v>
      </c>
      <c r="K881" s="4">
        <v>-3.5769042397180283E-2</v>
      </c>
      <c r="L881" s="4">
        <v>-1.7647058823533411E-3</v>
      </c>
      <c r="M881" s="4">
        <v>3.529411764705572E-3</v>
      </c>
      <c r="N881" s="5">
        <v>3.529411764705572E-3</v>
      </c>
    </row>
    <row r="882" spans="1:14" x14ac:dyDescent="0.3">
      <c r="A882" s="3">
        <v>880</v>
      </c>
      <c r="B882" s="4">
        <v>10</v>
      </c>
      <c r="C882" s="4">
        <v>20.95529411764706</v>
      </c>
      <c r="D882" s="4">
        <v>30</v>
      </c>
      <c r="E882" s="4">
        <v>0.25</v>
      </c>
      <c r="F882" s="4">
        <v>0.47587928239922433</v>
      </c>
      <c r="G882" s="4">
        <v>0.55766788420826052</v>
      </c>
      <c r="H882" s="4">
        <v>0.49840873673794828</v>
      </c>
      <c r="I882" s="4">
        <v>0.73013543747592913</v>
      </c>
      <c r="J882" s="4">
        <v>-2.492238982676984E-2</v>
      </c>
      <c r="K882" s="4">
        <v>-3.5769042397180283E-2</v>
      </c>
      <c r="L882" s="4">
        <v>-1.7647058823533411E-3</v>
      </c>
      <c r="M882" s="4">
        <v>3.5294117647061271E-3</v>
      </c>
      <c r="N882" s="5">
        <v>3.529411764705572E-3</v>
      </c>
    </row>
    <row r="883" spans="1:14" x14ac:dyDescent="0.3">
      <c r="A883" s="3">
        <v>881</v>
      </c>
      <c r="B883" s="4">
        <v>10</v>
      </c>
      <c r="C883" s="4">
        <v>20.964705882352941</v>
      </c>
      <c r="D883" s="4">
        <v>30</v>
      </c>
      <c r="E883" s="4">
        <v>0.25</v>
      </c>
      <c r="F883" s="4">
        <v>0.47365848365453728</v>
      </c>
      <c r="G883" s="4">
        <v>0.55446016148395505</v>
      </c>
      <c r="H883" s="4">
        <v>0.50079381307259896</v>
      </c>
      <c r="I883" s="4">
        <v>0.73187217368554314</v>
      </c>
      <c r="J883" s="4">
        <v>-2.4922389826770398E-2</v>
      </c>
      <c r="K883" s="4">
        <v>-3.5769042397179721E-2</v>
      </c>
      <c r="L883" s="4">
        <v>-1.7647058823522311E-3</v>
      </c>
      <c r="M883" s="4">
        <v>3.5294117647061271E-3</v>
      </c>
      <c r="N883" s="5">
        <v>3.529411764705572E-3</v>
      </c>
    </row>
    <row r="884" spans="1:14" x14ac:dyDescent="0.3">
      <c r="A884" s="3">
        <v>882</v>
      </c>
      <c r="B884" s="4">
        <v>10</v>
      </c>
      <c r="C884" s="4">
        <v>20.974117647058819</v>
      </c>
      <c r="D884" s="4">
        <v>30</v>
      </c>
      <c r="E884" s="4">
        <v>0.25</v>
      </c>
      <c r="F884" s="4">
        <v>0.47143696199359175</v>
      </c>
      <c r="G884" s="4">
        <v>0.55125139457907457</v>
      </c>
      <c r="H884" s="4">
        <v>0.50317715648668671</v>
      </c>
      <c r="I884" s="4">
        <v>0.73360826855977657</v>
      </c>
      <c r="J884" s="4">
        <v>-2.4922389826769951E-2</v>
      </c>
      <c r="K884" s="4">
        <v>-3.5769042397179637E-2</v>
      </c>
      <c r="L884" s="4">
        <v>-1.764705882353309E-3</v>
      </c>
      <c r="M884" s="4">
        <v>3.5294117647055091E-3</v>
      </c>
      <c r="N884" s="5">
        <v>3.5294117647055091E-3</v>
      </c>
    </row>
    <row r="885" spans="1:14" x14ac:dyDescent="0.3">
      <c r="A885" s="3">
        <v>883</v>
      </c>
      <c r="B885" s="4">
        <v>10</v>
      </c>
      <c r="C885" s="4">
        <v>20.98352941176471</v>
      </c>
      <c r="D885" s="4">
        <v>30</v>
      </c>
      <c r="E885" s="4">
        <v>0.25</v>
      </c>
      <c r="F885" s="4">
        <v>0.46921471706334422</v>
      </c>
      <c r="G885" s="4">
        <v>0.548041582983683</v>
      </c>
      <c r="H885" s="4">
        <v>0.50555876886815321</v>
      </c>
      <c r="I885" s="4">
        <v>0.73534372245380941</v>
      </c>
      <c r="J885" s="4">
        <v>-2.492238982676984E-2</v>
      </c>
      <c r="K885" s="4">
        <v>-3.5769042397179721E-2</v>
      </c>
      <c r="L885" s="4">
        <v>-1.7647058823533411E-3</v>
      </c>
      <c r="M885" s="4">
        <v>3.5294117647061271E-3</v>
      </c>
      <c r="N885" s="5">
        <v>3.5294117647066822E-3</v>
      </c>
    </row>
    <row r="886" spans="1:14" x14ac:dyDescent="0.3">
      <c r="A886" s="3">
        <v>884</v>
      </c>
      <c r="B886" s="4">
        <v>10</v>
      </c>
      <c r="C886" s="4">
        <v>20.992941176470591</v>
      </c>
      <c r="D886" s="4">
        <v>30</v>
      </c>
      <c r="E886" s="4">
        <v>0.25</v>
      </c>
      <c r="F886" s="4">
        <v>0.46699174851052105</v>
      </c>
      <c r="G886" s="4">
        <v>0.54483072618751149</v>
      </c>
      <c r="H886" s="4">
        <v>0.50793865210219846</v>
      </c>
      <c r="I886" s="4">
        <v>0.73707853572255788</v>
      </c>
      <c r="J886" s="4">
        <v>-2.492238982676984E-2</v>
      </c>
      <c r="K886" s="4">
        <v>-3.5769042397179721E-2</v>
      </c>
      <c r="L886" s="4">
        <v>-1.7647058823522311E-3</v>
      </c>
      <c r="M886" s="4">
        <v>3.5294117647061271E-3</v>
      </c>
      <c r="N886" s="5">
        <v>3.529411764705572E-3</v>
      </c>
    </row>
    <row r="887" spans="1:14" x14ac:dyDescent="0.3">
      <c r="A887" s="3">
        <v>885</v>
      </c>
      <c r="B887" s="4">
        <v>10</v>
      </c>
      <c r="C887" s="4">
        <v>21.002352941176468</v>
      </c>
      <c r="D887" s="4">
        <v>30</v>
      </c>
      <c r="E887" s="4">
        <v>0.25</v>
      </c>
      <c r="F887" s="4">
        <v>0.46476805598161841</v>
      </c>
      <c r="G887" s="4">
        <v>0.54161882367995906</v>
      </c>
      <c r="H887" s="4">
        <v>0.5103168080712861</v>
      </c>
      <c r="I887" s="4">
        <v>0.73881270872067806</v>
      </c>
      <c r="J887" s="4">
        <v>-2.492238982676984E-2</v>
      </c>
      <c r="K887" s="4">
        <v>-3.5769042397179721E-2</v>
      </c>
      <c r="L887" s="4">
        <v>-1.7647058823533411E-3</v>
      </c>
      <c r="M887" s="4">
        <v>3.529411764705572E-3</v>
      </c>
      <c r="N887" s="5">
        <v>3.529411764705572E-3</v>
      </c>
    </row>
    <row r="888" spans="1:14" x14ac:dyDescent="0.3">
      <c r="A888" s="3">
        <v>886</v>
      </c>
      <c r="B888" s="4">
        <v>10</v>
      </c>
      <c r="C888" s="4">
        <v>21.011764705882349</v>
      </c>
      <c r="D888" s="4">
        <v>30</v>
      </c>
      <c r="E888" s="4">
        <v>0.25</v>
      </c>
      <c r="F888" s="4">
        <v>0.46254363912290153</v>
      </c>
      <c r="G888" s="4">
        <v>0.53840587495009107</v>
      </c>
      <c r="H888" s="4">
        <v>0.51269323865514826</v>
      </c>
      <c r="I888" s="4">
        <v>0.74054624180256234</v>
      </c>
      <c r="J888" s="4">
        <v>-2.492238982676984E-2</v>
      </c>
      <c r="K888" s="4">
        <v>-3.5769042397180283E-2</v>
      </c>
      <c r="L888" s="4">
        <v>-1.7647058823533411E-3</v>
      </c>
      <c r="M888" s="4">
        <v>3.529411764705572E-3</v>
      </c>
      <c r="N888" s="5">
        <v>3.5294117647066822E-3</v>
      </c>
    </row>
    <row r="889" spans="1:14" x14ac:dyDescent="0.3">
      <c r="A889" s="3">
        <v>887</v>
      </c>
      <c r="B889" s="4">
        <v>10</v>
      </c>
      <c r="C889" s="4">
        <v>21.02117647058823</v>
      </c>
      <c r="D889" s="4">
        <v>30</v>
      </c>
      <c r="E889" s="4">
        <v>0.25</v>
      </c>
      <c r="F889" s="4">
        <v>0.46031849758040588</v>
      </c>
      <c r="G889" s="4">
        <v>0.53519187948664104</v>
      </c>
      <c r="H889" s="4">
        <v>0.51506794573079062</v>
      </c>
      <c r="I889" s="4">
        <v>0.7422791353223428</v>
      </c>
      <c r="J889" s="4">
        <v>-2.4922389826769951E-2</v>
      </c>
      <c r="K889" s="4">
        <v>-3.5769042397180199E-2</v>
      </c>
      <c r="L889" s="4">
        <v>-1.764705882352199E-3</v>
      </c>
      <c r="M889" s="4">
        <v>3.5294117647060642E-3</v>
      </c>
      <c r="N889" s="5">
        <v>3.5294117647055091E-3</v>
      </c>
    </row>
    <row r="890" spans="1:14" x14ac:dyDescent="0.3">
      <c r="A890" s="3">
        <v>888</v>
      </c>
      <c r="B890" s="4">
        <v>10</v>
      </c>
      <c r="C890" s="4">
        <v>21.030588235294118</v>
      </c>
      <c r="D890" s="4">
        <v>30</v>
      </c>
      <c r="E890" s="4">
        <v>0.25</v>
      </c>
      <c r="F890" s="4">
        <v>0.45809263099993647</v>
      </c>
      <c r="G890" s="4">
        <v>0.53197683677800955</v>
      </c>
      <c r="H890" s="4">
        <v>0.51744093117249701</v>
      </c>
      <c r="I890" s="4">
        <v>0.74401138963389091</v>
      </c>
      <c r="J890" s="4">
        <v>-2.4922389826770121E-2</v>
      </c>
      <c r="K890" s="4">
        <v>-3.5769042397179721E-2</v>
      </c>
      <c r="L890" s="4">
        <v>-1.7647058823533411E-3</v>
      </c>
      <c r="M890" s="4">
        <v>3.5294117647061271E-3</v>
      </c>
      <c r="N890" s="5">
        <v>3.529411764705572E-3</v>
      </c>
    </row>
    <row r="891" spans="1:14" x14ac:dyDescent="0.3">
      <c r="A891" s="3">
        <v>889</v>
      </c>
      <c r="B891" s="4">
        <v>10</v>
      </c>
      <c r="C891" s="4">
        <v>21.04</v>
      </c>
      <c r="D891" s="4">
        <v>30</v>
      </c>
      <c r="E891" s="4">
        <v>0.25</v>
      </c>
      <c r="F891" s="4">
        <v>0.45586603902706652</v>
      </c>
      <c r="G891" s="4">
        <v>0.52876074631226233</v>
      </c>
      <c r="H891" s="4">
        <v>0.51981219685183466</v>
      </c>
      <c r="I891" s="4">
        <v>0.74574300509081504</v>
      </c>
      <c r="J891" s="4">
        <v>-2.4922389826770121E-2</v>
      </c>
      <c r="K891" s="4">
        <v>-3.5769042397179721E-2</v>
      </c>
      <c r="L891" s="4">
        <v>-1.7647058823533411E-3</v>
      </c>
      <c r="M891" s="4">
        <v>3.529411764705572E-3</v>
      </c>
      <c r="N891" s="5">
        <v>3.5294117647066822E-3</v>
      </c>
    </row>
    <row r="892" spans="1:14" x14ac:dyDescent="0.3">
      <c r="A892" s="3">
        <v>890</v>
      </c>
      <c r="B892" s="4">
        <v>10</v>
      </c>
      <c r="C892" s="4">
        <v>21.04941176470588</v>
      </c>
      <c r="D892" s="4">
        <v>30</v>
      </c>
      <c r="E892" s="4">
        <v>0.25</v>
      </c>
      <c r="F892" s="4">
        <v>0.45363872130713861</v>
      </c>
      <c r="G892" s="4">
        <v>0.52554360757713237</v>
      </c>
      <c r="H892" s="4">
        <v>0.52218174463765943</v>
      </c>
      <c r="I892" s="4">
        <v>0.74747398204646442</v>
      </c>
      <c r="J892" s="4">
        <v>-2.492238982676984E-2</v>
      </c>
      <c r="K892" s="4">
        <v>-3.5769042397179721E-2</v>
      </c>
      <c r="L892" s="4">
        <v>-1.7647058823522311E-3</v>
      </c>
      <c r="M892" s="4">
        <v>3.5294117647061271E-3</v>
      </c>
      <c r="N892" s="5">
        <v>3.529411764705572E-3</v>
      </c>
    </row>
    <row r="893" spans="1:14" x14ac:dyDescent="0.3">
      <c r="A893" s="3">
        <v>891</v>
      </c>
      <c r="B893" s="4">
        <v>10</v>
      </c>
      <c r="C893" s="4">
        <v>21.058823529411761</v>
      </c>
      <c r="D893" s="4">
        <v>30</v>
      </c>
      <c r="E893" s="4">
        <v>0.25</v>
      </c>
      <c r="F893" s="4">
        <v>0.45141067748526481</v>
      </c>
      <c r="G893" s="4">
        <v>0.52232542006001881</v>
      </c>
      <c r="H893" s="4">
        <v>0.52454957639611932</v>
      </c>
      <c r="I893" s="4">
        <v>0.74920432085392785</v>
      </c>
      <c r="J893" s="4">
        <v>-2.492238982676984E-2</v>
      </c>
      <c r="K893" s="4">
        <v>-3.5769042397179721E-2</v>
      </c>
      <c r="L893" s="4">
        <v>-1.7647058823533411E-3</v>
      </c>
      <c r="M893" s="4">
        <v>3.5294117647061271E-3</v>
      </c>
      <c r="N893" s="5">
        <v>3.529411764705572E-3</v>
      </c>
    </row>
    <row r="894" spans="1:14" x14ac:dyDescent="0.3">
      <c r="A894" s="3">
        <v>892</v>
      </c>
      <c r="B894" s="4">
        <v>10</v>
      </c>
      <c r="C894" s="4">
        <v>21.068235294117649</v>
      </c>
      <c r="D894" s="4">
        <v>30</v>
      </c>
      <c r="E894" s="4">
        <v>0.25</v>
      </c>
      <c r="F894" s="4">
        <v>0.44918190720632506</v>
      </c>
      <c r="G894" s="4">
        <v>0.5191061832479863</v>
      </c>
      <c r="H894" s="4">
        <v>0.52691569399066152</v>
      </c>
      <c r="I894" s="4">
        <v>0.75093402186603253</v>
      </c>
      <c r="J894" s="4">
        <v>-2.4922389826769951E-2</v>
      </c>
      <c r="K894" s="4">
        <v>-3.5769042397180199E-2</v>
      </c>
      <c r="L894" s="4">
        <v>-1.764705882353309E-3</v>
      </c>
      <c r="M894" s="4">
        <v>3.5294117647055091E-3</v>
      </c>
      <c r="N894" s="5">
        <v>3.5294117647066189E-3</v>
      </c>
    </row>
    <row r="895" spans="1:14" x14ac:dyDescent="0.3">
      <c r="A895" s="3">
        <v>893</v>
      </c>
      <c r="B895" s="4">
        <v>10</v>
      </c>
      <c r="C895" s="4">
        <v>21.07764705882353</v>
      </c>
      <c r="D895" s="4">
        <v>30</v>
      </c>
      <c r="E895" s="4">
        <v>0.25</v>
      </c>
      <c r="F895" s="4">
        <v>0.44695241011496717</v>
      </c>
      <c r="G895" s="4">
        <v>0.51588589662776418</v>
      </c>
      <c r="H895" s="4">
        <v>0.52928009928203579</v>
      </c>
      <c r="I895" s="4">
        <v>0.75266308543534699</v>
      </c>
      <c r="J895" s="4">
        <v>-2.4922389826770121E-2</v>
      </c>
      <c r="K895" s="4">
        <v>-3.5769042397180283E-2</v>
      </c>
      <c r="L895" s="4">
        <v>-1.7647058823522311E-3</v>
      </c>
      <c r="M895" s="4">
        <v>3.529411764705572E-3</v>
      </c>
      <c r="N895" s="5">
        <v>3.529411764705572E-3</v>
      </c>
    </row>
    <row r="896" spans="1:14" x14ac:dyDescent="0.3">
      <c r="A896" s="3">
        <v>894</v>
      </c>
      <c r="B896" s="4">
        <v>10</v>
      </c>
      <c r="C896" s="4">
        <v>21.087058823529411</v>
      </c>
      <c r="D896" s="4">
        <v>30</v>
      </c>
      <c r="E896" s="4">
        <v>0.25</v>
      </c>
      <c r="F896" s="4">
        <v>0.44472218585560835</v>
      </c>
      <c r="G896" s="4">
        <v>0.51266455968574842</v>
      </c>
      <c r="H896" s="4">
        <v>0.53164279412829907</v>
      </c>
      <c r="I896" s="4">
        <v>0.75439151191417864</v>
      </c>
      <c r="J896" s="4">
        <v>-2.4922389826770121E-2</v>
      </c>
      <c r="K896" s="4">
        <v>-3.5769042397179721E-2</v>
      </c>
      <c r="L896" s="4">
        <v>-1.7647058823533411E-3</v>
      </c>
      <c r="M896" s="4">
        <v>3.5294117647061271E-3</v>
      </c>
      <c r="N896" s="5">
        <v>3.529411764705572E-3</v>
      </c>
    </row>
    <row r="897" spans="1:14" x14ac:dyDescent="0.3">
      <c r="A897" s="3">
        <v>895</v>
      </c>
      <c r="B897" s="4">
        <v>10</v>
      </c>
      <c r="C897" s="4">
        <v>21.096470588235299</v>
      </c>
      <c r="D897" s="4">
        <v>30</v>
      </c>
      <c r="E897" s="4">
        <v>0.25</v>
      </c>
      <c r="F897" s="4">
        <v>0.4424912340724334</v>
      </c>
      <c r="G897" s="4">
        <v>0.50944217190799912</v>
      </c>
      <c r="H897" s="4">
        <v>0.53400378038482188</v>
      </c>
      <c r="I897" s="4">
        <v>0.75611930165457675</v>
      </c>
      <c r="J897" s="4">
        <v>-2.492238982676984E-2</v>
      </c>
      <c r="K897" s="4">
        <v>-3.5769042397179721E-2</v>
      </c>
      <c r="L897" s="4">
        <v>-1.7647058823533411E-3</v>
      </c>
      <c r="M897" s="4">
        <v>3.5294117647061271E-3</v>
      </c>
      <c r="N897" s="5">
        <v>3.5294117647066822E-3</v>
      </c>
    </row>
    <row r="898" spans="1:14" x14ac:dyDescent="0.3">
      <c r="A898" s="3">
        <v>896</v>
      </c>
      <c r="B898" s="4">
        <v>10</v>
      </c>
      <c r="C898" s="4">
        <v>21.10588235294118</v>
      </c>
      <c r="D898" s="4">
        <v>30</v>
      </c>
      <c r="E898" s="4">
        <v>0.25</v>
      </c>
      <c r="F898" s="4">
        <v>0.44025955440939413</v>
      </c>
      <c r="G898" s="4">
        <v>0.50621873278024043</v>
      </c>
      <c r="H898" s="4">
        <v>0.53636305990429167</v>
      </c>
      <c r="I898" s="4">
        <v>0.75784645500832981</v>
      </c>
      <c r="J898" s="4">
        <v>-2.492238982676984E-2</v>
      </c>
      <c r="K898" s="4">
        <v>-3.5769042397179721E-2</v>
      </c>
      <c r="L898" s="4">
        <v>-1.7647058823522311E-3</v>
      </c>
      <c r="M898" s="4">
        <v>3.529411764705572E-3</v>
      </c>
      <c r="N898" s="5">
        <v>3.529411764705572E-3</v>
      </c>
    </row>
    <row r="899" spans="1:14" x14ac:dyDescent="0.3">
      <c r="A899" s="3">
        <v>897</v>
      </c>
      <c r="B899" s="4">
        <v>10</v>
      </c>
      <c r="C899" s="4">
        <v>21.115294117647061</v>
      </c>
      <c r="D899" s="4">
        <v>30</v>
      </c>
      <c r="E899" s="4">
        <v>0.25</v>
      </c>
      <c r="F899" s="4">
        <v>0.43802714651021085</v>
      </c>
      <c r="G899" s="4">
        <v>0.50299424178786167</v>
      </c>
      <c r="H899" s="4">
        <v>0.53872063453671881</v>
      </c>
      <c r="I899" s="4">
        <v>0.75957297232696819</v>
      </c>
      <c r="J899" s="4">
        <v>-2.4922389826769951E-2</v>
      </c>
      <c r="K899" s="4">
        <v>-3.5769042397179637E-2</v>
      </c>
      <c r="L899" s="4">
        <v>-1.764705882352199E-3</v>
      </c>
      <c r="M899" s="4">
        <v>3.5294117647060642E-3</v>
      </c>
      <c r="N899" s="5">
        <v>3.5294117647055091E-3</v>
      </c>
    </row>
    <row r="900" spans="1:14" x14ac:dyDescent="0.3">
      <c r="A900" s="3">
        <v>898</v>
      </c>
      <c r="B900" s="4">
        <v>10</v>
      </c>
      <c r="C900" s="4">
        <v>21.124705882352941</v>
      </c>
      <c r="D900" s="4">
        <v>30</v>
      </c>
      <c r="E900" s="4">
        <v>0.25</v>
      </c>
      <c r="F900" s="4">
        <v>0.4357940100183712</v>
      </c>
      <c r="G900" s="4">
        <v>0.4997686984159162</v>
      </c>
      <c r="H900" s="4">
        <v>0.54107650612944014</v>
      </c>
      <c r="I900" s="4">
        <v>0.76129885396176356</v>
      </c>
      <c r="J900" s="4">
        <v>-2.492238982676984E-2</v>
      </c>
      <c r="K900" s="4">
        <v>-3.5769042397179721E-2</v>
      </c>
      <c r="L900" s="4">
        <v>-1.7647058823533411E-3</v>
      </c>
      <c r="M900" s="4">
        <v>3.5294117647061271E-3</v>
      </c>
      <c r="N900" s="5">
        <v>3.529411764705572E-3</v>
      </c>
    </row>
    <row r="901" spans="1:14" x14ac:dyDescent="0.3">
      <c r="A901" s="3">
        <v>899</v>
      </c>
      <c r="B901" s="4">
        <v>10</v>
      </c>
      <c r="C901" s="4">
        <v>21.134117647058819</v>
      </c>
      <c r="D901" s="4">
        <v>30</v>
      </c>
      <c r="E901" s="4">
        <v>0.25</v>
      </c>
      <c r="F901" s="4">
        <v>0.43356014457713021</v>
      </c>
      <c r="G901" s="4">
        <v>0.49654210214912159</v>
      </c>
      <c r="H901" s="4">
        <v>0.54343067652712529</v>
      </c>
      <c r="I901" s="4">
        <v>0.76302410026372791</v>
      </c>
      <c r="J901" s="4">
        <v>-2.492238982676984E-2</v>
      </c>
      <c r="K901" s="4">
        <v>-3.5769042397180283E-2</v>
      </c>
      <c r="L901" s="4">
        <v>-1.7647058823533411E-3</v>
      </c>
      <c r="M901" s="4">
        <v>3.529411764705572E-3</v>
      </c>
      <c r="N901" s="5">
        <v>3.529411764705572E-3</v>
      </c>
    </row>
    <row r="902" spans="1:14" x14ac:dyDescent="0.3">
      <c r="A902" s="3">
        <v>900</v>
      </c>
      <c r="B902" s="4">
        <v>10</v>
      </c>
      <c r="C902" s="4">
        <v>21.14352941176471</v>
      </c>
      <c r="D902" s="4">
        <v>30</v>
      </c>
      <c r="E902" s="4">
        <v>0.25</v>
      </c>
      <c r="F902" s="4">
        <v>0.43132554982950921</v>
      </c>
      <c r="G902" s="4">
        <v>0.49331445247185729</v>
      </c>
      <c r="H902" s="4">
        <v>0.54578314757178048</v>
      </c>
      <c r="I902" s="4">
        <v>0.7647487115836159</v>
      </c>
      <c r="J902" s="4">
        <v>-2.4922389826770121E-2</v>
      </c>
      <c r="K902" s="4">
        <v>-3.5769042397180283E-2</v>
      </c>
      <c r="L902" s="4">
        <v>-1.7647058823522311E-3</v>
      </c>
      <c r="M902" s="4">
        <v>3.5294117647061271E-3</v>
      </c>
      <c r="N902" s="5">
        <v>3.5294117647066822E-3</v>
      </c>
    </row>
    <row r="903" spans="1:14" x14ac:dyDescent="0.3">
      <c r="A903" s="3">
        <v>901</v>
      </c>
      <c r="B903" s="4">
        <v>10</v>
      </c>
      <c r="C903" s="4">
        <v>21.152941176470591</v>
      </c>
      <c r="D903" s="4">
        <v>30</v>
      </c>
      <c r="E903" s="4">
        <v>0.25</v>
      </c>
      <c r="F903" s="4">
        <v>0.42909022541829706</v>
      </c>
      <c r="G903" s="4">
        <v>0.49008574886816797</v>
      </c>
      <c r="H903" s="4">
        <v>0.54813392110275316</v>
      </c>
      <c r="I903" s="4">
        <v>0.76647268827192316</v>
      </c>
      <c r="J903" s="4">
        <v>-2.4922389826770121E-2</v>
      </c>
      <c r="K903" s="4">
        <v>-3.5769042397179721E-2</v>
      </c>
      <c r="L903" s="4">
        <v>-1.7647058823533411E-3</v>
      </c>
      <c r="M903" s="4">
        <v>3.5294117647061271E-3</v>
      </c>
      <c r="N903" s="5">
        <v>3.529411764705572E-3</v>
      </c>
    </row>
    <row r="904" spans="1:14" x14ac:dyDescent="0.3">
      <c r="A904" s="3">
        <v>902</v>
      </c>
      <c r="B904" s="4">
        <v>10</v>
      </c>
      <c r="C904" s="4">
        <v>21.162352941176469</v>
      </c>
      <c r="D904" s="4">
        <v>30</v>
      </c>
      <c r="E904" s="4">
        <v>0.25</v>
      </c>
      <c r="F904" s="4">
        <v>0.42685417098604972</v>
      </c>
      <c r="G904" s="4">
        <v>0.48685599082176068</v>
      </c>
      <c r="H904" s="4">
        <v>0.55048299895673825</v>
      </c>
      <c r="I904" s="4">
        <v>0.76819603067888842</v>
      </c>
      <c r="J904" s="4">
        <v>-2.4922389826769951E-2</v>
      </c>
      <c r="K904" s="4">
        <v>-3.5769042397179637E-2</v>
      </c>
      <c r="L904" s="4">
        <v>-1.764705882353309E-3</v>
      </c>
      <c r="M904" s="4">
        <v>3.5294117647055091E-3</v>
      </c>
      <c r="N904" s="5">
        <v>3.5294117647055091E-3</v>
      </c>
    </row>
    <row r="905" spans="1:14" x14ac:dyDescent="0.3">
      <c r="A905" s="3">
        <v>903</v>
      </c>
      <c r="B905" s="4">
        <v>10</v>
      </c>
      <c r="C905" s="4">
        <v>21.171764705882349</v>
      </c>
      <c r="D905" s="4">
        <v>30</v>
      </c>
      <c r="E905" s="4">
        <v>0.25</v>
      </c>
      <c r="F905" s="4">
        <v>0.42461738617508815</v>
      </c>
      <c r="G905" s="4">
        <v>0.48362517781600406</v>
      </c>
      <c r="H905" s="4">
        <v>0.55283038296778064</v>
      </c>
      <c r="I905" s="4">
        <v>0.7699187391544916</v>
      </c>
      <c r="J905" s="4">
        <v>-2.492238982676984E-2</v>
      </c>
      <c r="K905" s="4">
        <v>-3.5769042397179721E-2</v>
      </c>
      <c r="L905" s="4">
        <v>-1.7647058823522311E-3</v>
      </c>
      <c r="M905" s="4">
        <v>3.529411764705572E-3</v>
      </c>
      <c r="N905" s="5">
        <v>3.5294117647066822E-3</v>
      </c>
    </row>
    <row r="906" spans="1:14" x14ac:dyDescent="0.3">
      <c r="A906" s="3">
        <v>904</v>
      </c>
      <c r="B906" s="4">
        <v>10</v>
      </c>
      <c r="C906" s="4">
        <v>21.18117647058823</v>
      </c>
      <c r="D906" s="4">
        <v>30</v>
      </c>
      <c r="E906" s="4">
        <v>0.25</v>
      </c>
      <c r="F906" s="4">
        <v>0.4223798706275011</v>
      </c>
      <c r="G906" s="4">
        <v>0.48039330933393076</v>
      </c>
      <c r="H906" s="4">
        <v>0.55517607496728216</v>
      </c>
      <c r="I906" s="4">
        <v>0.77164081404845608</v>
      </c>
      <c r="J906" s="4">
        <v>-2.492238982676984E-2</v>
      </c>
      <c r="K906" s="4">
        <v>-3.5769042397179721E-2</v>
      </c>
      <c r="L906" s="4">
        <v>-1.7647058823533411E-3</v>
      </c>
      <c r="M906" s="4">
        <v>3.5294117647061271E-3</v>
      </c>
      <c r="N906" s="5">
        <v>3.529411764705572E-3</v>
      </c>
    </row>
    <row r="907" spans="1:14" x14ac:dyDescent="0.3">
      <c r="A907" s="3">
        <v>905</v>
      </c>
      <c r="B907" s="4">
        <v>10</v>
      </c>
      <c r="C907" s="4">
        <v>21.190588235294118</v>
      </c>
      <c r="D907" s="4">
        <v>30</v>
      </c>
      <c r="E907" s="4">
        <v>0.25</v>
      </c>
      <c r="F907" s="4">
        <v>0.42014162398514288</v>
      </c>
      <c r="G907" s="4">
        <v>0.47716038485823509</v>
      </c>
      <c r="H907" s="4">
        <v>0.55752007678400528</v>
      </c>
      <c r="I907" s="4">
        <v>0.77336225571024819</v>
      </c>
      <c r="J907" s="4">
        <v>-2.4922389826770121E-2</v>
      </c>
      <c r="K907" s="4">
        <v>-3.5769042397180283E-2</v>
      </c>
      <c r="L907" s="4">
        <v>-1.7647058823533411E-3</v>
      </c>
      <c r="M907" s="4">
        <v>3.5294117647061271E-3</v>
      </c>
      <c r="N907" s="5">
        <v>3.529411764705572E-3</v>
      </c>
    </row>
    <row r="908" spans="1:14" x14ac:dyDescent="0.3">
      <c r="A908" s="3">
        <v>906</v>
      </c>
      <c r="B908" s="4">
        <v>10</v>
      </c>
      <c r="C908" s="4">
        <v>21.2</v>
      </c>
      <c r="D908" s="4">
        <v>30</v>
      </c>
      <c r="E908" s="4">
        <v>0.25</v>
      </c>
      <c r="F908" s="4">
        <v>0.41790264588963327</v>
      </c>
      <c r="G908" s="4">
        <v>0.47392640387127244</v>
      </c>
      <c r="H908" s="4">
        <v>0.55986239024407747</v>
      </c>
      <c r="I908" s="4">
        <v>0.77508306448907605</v>
      </c>
      <c r="J908" s="4">
        <v>-2.7010246275099108E-2</v>
      </c>
      <c r="K908" s="4">
        <v>-2.874132531040418E-2</v>
      </c>
      <c r="L908" s="4">
        <v>-1.754901960784323E-2</v>
      </c>
      <c r="M908" s="4">
        <v>3.4313725490192752E-3</v>
      </c>
      <c r="N908" s="5">
        <v>-1.1568627450980791E-2</v>
      </c>
    </row>
    <row r="909" spans="1:14" x14ac:dyDescent="0.3">
      <c r="A909" s="3">
        <v>907</v>
      </c>
      <c r="B909" s="4">
        <v>10</v>
      </c>
      <c r="C909" s="4">
        <v>21.16</v>
      </c>
      <c r="D909" s="4">
        <v>30</v>
      </c>
      <c r="E909" s="4">
        <v>0.25</v>
      </c>
      <c r="F909" s="4">
        <v>0.41649385197070682</v>
      </c>
      <c r="G909" s="4">
        <v>0.47337692448168228</v>
      </c>
      <c r="H909" s="4">
        <v>0.56264021017838028</v>
      </c>
      <c r="I909" s="4">
        <v>0.77729355596734495</v>
      </c>
      <c r="J909" s="4">
        <v>-2.909810272342786E-2</v>
      </c>
      <c r="K909" s="4">
        <v>-2.1713608223627692E-2</v>
      </c>
      <c r="L909" s="4">
        <v>-3.3333333333333631E-2</v>
      </c>
      <c r="M909" s="4">
        <v>3.3333333333334741E-3</v>
      </c>
      <c r="N909" s="5">
        <v>-2.6666666666666679E-2</v>
      </c>
    </row>
    <row r="910" spans="1:14" x14ac:dyDescent="0.3">
      <c r="A910" s="3">
        <v>908</v>
      </c>
      <c r="B910" s="4">
        <v>10</v>
      </c>
      <c r="C910" s="4">
        <v>21.12</v>
      </c>
      <c r="D910" s="4">
        <v>30</v>
      </c>
      <c r="E910" s="4">
        <v>0.25</v>
      </c>
      <c r="F910" s="4">
        <v>0.4150763077789924</v>
      </c>
      <c r="G910" s="4">
        <v>0.47282403217662933</v>
      </c>
      <c r="H910" s="4">
        <v>0.56541614172387655</v>
      </c>
      <c r="I910" s="4">
        <v>0.77951020480349098</v>
      </c>
      <c r="J910" s="4">
        <v>-2.9098102723428099E-2</v>
      </c>
      <c r="K910" s="4">
        <v>-2.1713608223627522E-2</v>
      </c>
      <c r="L910" s="4">
        <v>-3.3333333333333111E-2</v>
      </c>
      <c r="M910" s="4">
        <v>3.333333333333533E-3</v>
      </c>
      <c r="N910" s="5">
        <v>-2.666666666666604E-2</v>
      </c>
    </row>
    <row r="911" spans="1:14" x14ac:dyDescent="0.3">
      <c r="A911" s="3">
        <v>909</v>
      </c>
      <c r="B911" s="4">
        <v>10</v>
      </c>
      <c r="C911" s="4">
        <v>21.08</v>
      </c>
      <c r="D911" s="4">
        <v>30</v>
      </c>
      <c r="E911" s="4">
        <v>0.25</v>
      </c>
      <c r="F911" s="4">
        <v>0.41364993153623886</v>
      </c>
      <c r="G911" s="4">
        <v>0.4722676950597065</v>
      </c>
      <c r="H911" s="4">
        <v>0.56819018680552946</v>
      </c>
      <c r="I911" s="4">
        <v>0.78173303676051986</v>
      </c>
      <c r="J911" s="4">
        <v>-2.9098102723428099E-2</v>
      </c>
      <c r="K911" s="4">
        <v>-2.1713608223627522E-2</v>
      </c>
      <c r="L911" s="4">
        <v>-3.3333333333333111E-2</v>
      </c>
      <c r="M911" s="4">
        <v>3.3333333333329779E-3</v>
      </c>
      <c r="N911" s="5">
        <v>-2.6666666666667151E-2</v>
      </c>
    </row>
    <row r="912" spans="1:14" x14ac:dyDescent="0.3">
      <c r="A912" s="3">
        <v>910</v>
      </c>
      <c r="B912" s="4">
        <v>10</v>
      </c>
      <c r="C912" s="4">
        <v>21.04</v>
      </c>
      <c r="D912" s="4">
        <v>30</v>
      </c>
      <c r="E912" s="4">
        <v>0.25</v>
      </c>
      <c r="F912" s="4">
        <v>0.41221464044196809</v>
      </c>
      <c r="G912" s="4">
        <v>0.47170788083580278</v>
      </c>
      <c r="H912" s="4">
        <v>0.57096234734568674</v>
      </c>
      <c r="I912" s="4">
        <v>0.78396207774536164</v>
      </c>
      <c r="J912" s="4">
        <v>-2.9098102723427829E-2</v>
      </c>
      <c r="K912" s="4">
        <v>-2.171360822362808E-2</v>
      </c>
      <c r="L912" s="4">
        <v>-3.3333333333333111E-2</v>
      </c>
      <c r="M912" s="4">
        <v>3.333333333333533E-3</v>
      </c>
      <c r="N912" s="5">
        <v>-2.6666666666667151E-2</v>
      </c>
    </row>
    <row r="913" spans="1:14" x14ac:dyDescent="0.3">
      <c r="A913" s="3">
        <v>911</v>
      </c>
      <c r="B913" s="4">
        <v>10</v>
      </c>
      <c r="C913" s="4">
        <v>21</v>
      </c>
      <c r="D913" s="4">
        <v>30</v>
      </c>
      <c r="E913" s="4">
        <v>0.25</v>
      </c>
      <c r="F913" s="4">
        <v>0.4107703506574516</v>
      </c>
      <c r="G913" s="4">
        <v>0.47114455680485318</v>
      </c>
      <c r="H913" s="4">
        <v>0.57373262526408475</v>
      </c>
      <c r="I913" s="4">
        <v>0.78619735380988098</v>
      </c>
      <c r="J913" s="4">
        <v>-2.9098102723427829E-2</v>
      </c>
      <c r="K913" s="4">
        <v>-2.1713608223627799E-2</v>
      </c>
      <c r="L913" s="4">
        <v>-3.3333333333333111E-2</v>
      </c>
      <c r="M913" s="4">
        <v>3.333333333333533E-3</v>
      </c>
      <c r="N913" s="5">
        <v>-2.666666666666604E-2</v>
      </c>
    </row>
    <row r="914" spans="1:14" x14ac:dyDescent="0.3">
      <c r="A914" s="3">
        <v>912</v>
      </c>
      <c r="B914" s="4">
        <v>10</v>
      </c>
      <c r="C914" s="4">
        <v>20.96</v>
      </c>
      <c r="D914" s="4">
        <v>30</v>
      </c>
      <c r="E914" s="4">
        <v>0.25</v>
      </c>
      <c r="F914" s="4">
        <v>0.4093169772893841</v>
      </c>
      <c r="G914" s="4">
        <v>0.47057768985546944</v>
      </c>
      <c r="H914" s="4">
        <v>0.57650102247785406</v>
      </c>
      <c r="I914" s="4">
        <v>0.78843889115189192</v>
      </c>
      <c r="J914" s="4">
        <v>-2.9098102723428141E-2</v>
      </c>
      <c r="K914" s="4">
        <v>-2.1713608223627411E-2</v>
      </c>
      <c r="L914" s="4">
        <v>-3.3333333333333631E-2</v>
      </c>
      <c r="M914" s="4">
        <v>3.3333333333329189E-3</v>
      </c>
      <c r="N914" s="5">
        <v>-2.6666666666666679E-2</v>
      </c>
    </row>
    <row r="915" spans="1:14" x14ac:dyDescent="0.3">
      <c r="A915" s="3">
        <v>913</v>
      </c>
      <c r="B915" s="4">
        <v>10</v>
      </c>
      <c r="C915" s="4">
        <v>20.92</v>
      </c>
      <c r="D915" s="4">
        <v>30</v>
      </c>
      <c r="E915" s="4">
        <v>0.25</v>
      </c>
      <c r="F915" s="4">
        <v>0.40785443437325325</v>
      </c>
      <c r="G915" s="4">
        <v>0.47000724645845549</v>
      </c>
      <c r="H915" s="4">
        <v>0.57926754090152255</v>
      </c>
      <c r="I915" s="4">
        <v>0.7906867161161808</v>
      </c>
      <c r="J915" s="4">
        <v>-2.9098102723428099E-2</v>
      </c>
      <c r="K915" s="4">
        <v>-2.1713608223627799E-2</v>
      </c>
      <c r="L915" s="4">
        <v>-3.3333333333333111E-2</v>
      </c>
      <c r="M915" s="4">
        <v>3.333333333333533E-3</v>
      </c>
      <c r="N915" s="5">
        <v>-2.6666666666667151E-2</v>
      </c>
    </row>
    <row r="916" spans="1:14" x14ac:dyDescent="0.3">
      <c r="A916" s="3">
        <v>914</v>
      </c>
      <c r="B916" s="4">
        <v>10</v>
      </c>
      <c r="C916" s="4">
        <v>20.88</v>
      </c>
      <c r="D916" s="4">
        <v>30</v>
      </c>
      <c r="E916" s="4">
        <v>0.25</v>
      </c>
      <c r="F916" s="4">
        <v>0.4063826348563877</v>
      </c>
      <c r="G916" s="4">
        <v>0.46943319266019518</v>
      </c>
      <c r="H916" s="4">
        <v>0.58203218244702004</v>
      </c>
      <c r="I916" s="4">
        <v>0.79294085519553781</v>
      </c>
      <c r="J916" s="4">
        <v>-2.9098102723427829E-2</v>
      </c>
      <c r="K916" s="4">
        <v>-2.1713608223627799E-2</v>
      </c>
      <c r="L916" s="4">
        <v>-3.3333333333333111E-2</v>
      </c>
      <c r="M916" s="4">
        <v>3.333333333333533E-3</v>
      </c>
      <c r="N916" s="5">
        <v>-2.666666666666604E-2</v>
      </c>
    </row>
    <row r="917" spans="1:14" x14ac:dyDescent="0.3">
      <c r="A917" s="3">
        <v>915</v>
      </c>
      <c r="B917" s="4">
        <v>10</v>
      </c>
      <c r="C917" s="4">
        <v>20.84</v>
      </c>
      <c r="D917" s="4">
        <v>30</v>
      </c>
      <c r="E917" s="4">
        <v>0.25</v>
      </c>
      <c r="F917" s="4">
        <v>0.40490149058068459</v>
      </c>
      <c r="G917" s="4">
        <v>0.46885549407591359</v>
      </c>
      <c r="H917" s="4">
        <v>0.58479494902368379</v>
      </c>
      <c r="I917" s="4">
        <v>0.79520133503179902</v>
      </c>
      <c r="J917" s="4">
        <v>-2.9098102723427829E-2</v>
      </c>
      <c r="K917" s="4">
        <v>-2.1713608223627522E-2</v>
      </c>
      <c r="L917" s="4">
        <v>-3.3333333333334221E-2</v>
      </c>
      <c r="M917" s="4">
        <v>3.3333333333329779E-3</v>
      </c>
      <c r="N917" s="5">
        <v>-2.666666666666604E-2</v>
      </c>
    </row>
    <row r="918" spans="1:14" x14ac:dyDescent="0.3">
      <c r="A918" s="3">
        <v>916</v>
      </c>
      <c r="B918" s="4">
        <v>10</v>
      </c>
      <c r="C918" s="4">
        <v>20.8</v>
      </c>
      <c r="D918" s="4">
        <v>30</v>
      </c>
      <c r="E918" s="4">
        <v>0.25</v>
      </c>
      <c r="F918" s="4">
        <v>0.40341091226500886</v>
      </c>
      <c r="G918" s="4">
        <v>0.46827411588281503</v>
      </c>
      <c r="H918" s="4">
        <v>0.58755584253826165</v>
      </c>
      <c r="I918" s="4">
        <v>0.79746818241689432</v>
      </c>
      <c r="J918" s="4">
        <v>-2.9098102723427829E-2</v>
      </c>
      <c r="K918" s="4">
        <v>-2.1713608223627522E-2</v>
      </c>
      <c r="L918" s="4">
        <v>-3.3333333333334221E-2</v>
      </c>
      <c r="M918" s="4">
        <v>3.333333333333533E-3</v>
      </c>
      <c r="N918" s="5">
        <v>-2.6666666666667151E-2</v>
      </c>
    </row>
    <row r="919" spans="1:14" x14ac:dyDescent="0.3">
      <c r="A919" s="3">
        <v>917</v>
      </c>
      <c r="B919" s="4">
        <v>10</v>
      </c>
      <c r="C919" s="4">
        <v>20.76</v>
      </c>
      <c r="D919" s="4">
        <v>30</v>
      </c>
      <c r="E919" s="4">
        <v>0.25</v>
      </c>
      <c r="F919" s="4">
        <v>0.4019108094872525</v>
      </c>
      <c r="G919" s="4">
        <v>0.46768902281308367</v>
      </c>
      <c r="H919" s="4">
        <v>0.59031486489491702</v>
      </c>
      <c r="I919" s="4">
        <v>0.7997414242939086</v>
      </c>
      <c r="J919" s="4">
        <v>-2.9098102723428141E-2</v>
      </c>
      <c r="K919" s="4">
        <v>-2.1713608223627692E-2</v>
      </c>
      <c r="L919" s="4">
        <v>-3.3333333333332521E-2</v>
      </c>
      <c r="M919" s="4">
        <v>3.3333333333334741E-3</v>
      </c>
      <c r="N919" s="5">
        <v>-2.6666666666666679E-2</v>
      </c>
    </row>
    <row r="920" spans="1:14" x14ac:dyDescent="0.3">
      <c r="A920" s="3">
        <v>918</v>
      </c>
      <c r="B920" s="4">
        <v>10</v>
      </c>
      <c r="C920" s="4">
        <v>20.72</v>
      </c>
      <c r="D920" s="4">
        <v>30</v>
      </c>
      <c r="E920" s="4">
        <v>0.25</v>
      </c>
      <c r="F920" s="4">
        <v>0.40040109066604845</v>
      </c>
      <c r="G920" s="4">
        <v>0.46710017914675095</v>
      </c>
      <c r="H920" s="4">
        <v>0.59307201799523346</v>
      </c>
      <c r="I920" s="4">
        <v>0.80202108775814562</v>
      </c>
      <c r="J920" s="4">
        <v>-2.9098102723428099E-2</v>
      </c>
      <c r="K920" s="4">
        <v>-2.1713608223627799E-2</v>
      </c>
      <c r="L920" s="4">
        <v>-3.3333333333333111E-2</v>
      </c>
      <c r="M920" s="4">
        <v>3.3333333333329779E-3</v>
      </c>
      <c r="N920" s="5">
        <v>-2.666666666666604E-2</v>
      </c>
    </row>
    <row r="921" spans="1:14" x14ac:dyDescent="0.3">
      <c r="A921" s="3">
        <v>919</v>
      </c>
      <c r="B921" s="4">
        <v>10</v>
      </c>
      <c r="C921" s="4">
        <v>20.68</v>
      </c>
      <c r="D921" s="4">
        <v>30</v>
      </c>
      <c r="E921" s="4">
        <v>0.25</v>
      </c>
      <c r="F921" s="4">
        <v>0.39888166304213585</v>
      </c>
      <c r="G921" s="4">
        <v>0.46650754870442895</v>
      </c>
      <c r="H921" s="4">
        <v>0.59582730373821768</v>
      </c>
      <c r="I921" s="4">
        <v>0.80430720005820833</v>
      </c>
      <c r="J921" s="4">
        <v>-2.9098102723427829E-2</v>
      </c>
      <c r="K921" s="4">
        <v>-2.1713608223627799E-2</v>
      </c>
      <c r="L921" s="4">
        <v>-3.3333333333334221E-2</v>
      </c>
      <c r="M921" s="4">
        <v>3.333333333333533E-3</v>
      </c>
      <c r="N921" s="5">
        <v>-2.6666666666667151E-2</v>
      </c>
    </row>
    <row r="922" spans="1:14" x14ac:dyDescent="0.3">
      <c r="A922" s="3">
        <v>920</v>
      </c>
      <c r="B922" s="4">
        <v>10</v>
      </c>
      <c r="C922" s="4">
        <v>20.64</v>
      </c>
      <c r="D922" s="4">
        <v>30</v>
      </c>
      <c r="E922" s="4">
        <v>0.25</v>
      </c>
      <c r="F922" s="4">
        <v>0.3973524326593596</v>
      </c>
      <c r="G922" s="4">
        <v>0.4659110948398989</v>
      </c>
      <c r="H922" s="4">
        <v>0.59858072402030649</v>
      </c>
      <c r="I922" s="4">
        <v>0.80659978859708104</v>
      </c>
      <c r="J922" s="4">
        <v>-2.9098102723428099E-2</v>
      </c>
      <c r="K922" s="4">
        <v>-2.1713608223627799E-2</v>
      </c>
      <c r="L922" s="4">
        <v>-3.3333333333333111E-2</v>
      </c>
      <c r="M922" s="4">
        <v>3.333333333333533E-3</v>
      </c>
      <c r="N922" s="5">
        <v>-2.6666666666667151E-2</v>
      </c>
    </row>
    <row r="923" spans="1:14" x14ac:dyDescent="0.3">
      <c r="A923" s="3">
        <v>921</v>
      </c>
      <c r="B923" s="4">
        <v>10</v>
      </c>
      <c r="C923" s="4">
        <v>20.6</v>
      </c>
      <c r="D923" s="4">
        <v>30</v>
      </c>
      <c r="E923" s="4">
        <v>0.25</v>
      </c>
      <c r="F923" s="4">
        <v>0.39581330434530299</v>
      </c>
      <c r="G923" s="4">
        <v>0.46531078043255603</v>
      </c>
      <c r="H923" s="4">
        <v>0.60133228073536849</v>
      </c>
      <c r="I923" s="4">
        <v>0.80889888093322726</v>
      </c>
      <c r="J923" s="4">
        <v>-2.9098102723428099E-2</v>
      </c>
      <c r="K923" s="4">
        <v>-2.1713608223627799E-2</v>
      </c>
      <c r="L923" s="4">
        <v>-3.3333333333333111E-2</v>
      </c>
      <c r="M923" s="4">
        <v>3.3333333333329779E-3</v>
      </c>
      <c r="N923" s="5">
        <v>-2.6666666666667151E-2</v>
      </c>
    </row>
    <row r="924" spans="1:14" x14ac:dyDescent="0.3">
      <c r="A924" s="3">
        <v>922</v>
      </c>
      <c r="B924" s="4">
        <v>10</v>
      </c>
      <c r="C924" s="4">
        <v>20.56</v>
      </c>
      <c r="D924" s="4">
        <v>30</v>
      </c>
      <c r="E924" s="4">
        <v>0.25</v>
      </c>
      <c r="F924" s="4">
        <v>0.39426418169154465</v>
      </c>
      <c r="G924" s="4">
        <v>0.46470656787971076</v>
      </c>
      <c r="H924" s="4">
        <v>0.6040819757747099</v>
      </c>
      <c r="I924" s="4">
        <v>0.81120450478169226</v>
      </c>
      <c r="J924" s="4">
        <v>-2.909810272342786E-2</v>
      </c>
      <c r="K924" s="4">
        <v>-2.1713608223627692E-2</v>
      </c>
      <c r="L924" s="4">
        <v>-3.3333333333333631E-2</v>
      </c>
      <c r="M924" s="4">
        <v>3.3333333333334741E-3</v>
      </c>
      <c r="N924" s="5">
        <v>-2.6666666666666679E-2</v>
      </c>
    </row>
    <row r="925" spans="1:14" x14ac:dyDescent="0.3">
      <c r="A925" s="3">
        <v>923</v>
      </c>
      <c r="B925" s="4">
        <v>10</v>
      </c>
      <c r="C925" s="4">
        <v>20.52</v>
      </c>
      <c r="D925" s="4">
        <v>30</v>
      </c>
      <c r="E925" s="4">
        <v>0.25</v>
      </c>
      <c r="F925" s="4">
        <v>0.39270496703352759</v>
      </c>
      <c r="G925" s="4">
        <v>0.46409841908873672</v>
      </c>
      <c r="H925" s="4">
        <v>0.60682981102707834</v>
      </c>
      <c r="I925" s="4">
        <v>0.81351668801521693</v>
      </c>
      <c r="J925" s="4">
        <v>-2.9098102723427829E-2</v>
      </c>
      <c r="K925" s="4">
        <v>-2.1713608223627522E-2</v>
      </c>
      <c r="L925" s="4">
        <v>-3.3333333333333111E-2</v>
      </c>
      <c r="M925" s="4">
        <v>3.333333333333533E-3</v>
      </c>
      <c r="N925" s="5">
        <v>-2.666666666666604E-2</v>
      </c>
    </row>
    <row r="926" spans="1:14" x14ac:dyDescent="0.3">
      <c r="A926" s="3">
        <v>924</v>
      </c>
      <c r="B926" s="4">
        <v>10</v>
      </c>
      <c r="C926" s="4">
        <v>20.48</v>
      </c>
      <c r="D926" s="4">
        <v>30</v>
      </c>
      <c r="E926" s="4">
        <v>0.25</v>
      </c>
      <c r="F926" s="4">
        <v>0.39113556143003303</v>
      </c>
      <c r="G926" s="4">
        <v>0.46348629546906317</v>
      </c>
      <c r="H926" s="4">
        <v>0.60957578837866766</v>
      </c>
      <c r="I926" s="4">
        <v>0.815835458665361</v>
      </c>
      <c r="J926" s="4">
        <v>-2.9098102723427829E-2</v>
      </c>
      <c r="K926" s="4">
        <v>-2.1713608223627522E-2</v>
      </c>
      <c r="L926" s="4">
        <v>-3.3333333333333111E-2</v>
      </c>
      <c r="M926" s="4">
        <v>3.3333333333329779E-3</v>
      </c>
      <c r="N926" s="5">
        <v>-2.6666666666667151E-2</v>
      </c>
    </row>
    <row r="927" spans="1:14" x14ac:dyDescent="0.3">
      <c r="A927" s="3">
        <v>925</v>
      </c>
      <c r="B927" s="4">
        <v>10</v>
      </c>
      <c r="C927" s="4">
        <v>20.440000000000001</v>
      </c>
      <c r="D927" s="4">
        <v>30</v>
      </c>
      <c r="E927" s="4">
        <v>0.25</v>
      </c>
      <c r="F927" s="4">
        <v>0.38955586464225317</v>
      </c>
      <c r="G927" s="4">
        <v>0.46287015792401454</v>
      </c>
      <c r="H927" s="4">
        <v>0.61231990971312178</v>
      </c>
      <c r="I927" s="4">
        <v>0.81816084492363672</v>
      </c>
      <c r="J927" s="4">
        <v>-2.9098102723428099E-2</v>
      </c>
      <c r="K927" s="4">
        <v>-2.1713608223627799E-2</v>
      </c>
      <c r="L927" s="4">
        <v>-3.3333333333333111E-2</v>
      </c>
      <c r="M927" s="4">
        <v>3.333333333333533E-3</v>
      </c>
      <c r="N927" s="5">
        <v>-2.6666666666667151E-2</v>
      </c>
    </row>
    <row r="928" spans="1:14" x14ac:dyDescent="0.3">
      <c r="A928" s="3">
        <v>926</v>
      </c>
      <c r="B928" s="4">
        <v>10</v>
      </c>
      <c r="C928" s="4">
        <v>20.399999999999999</v>
      </c>
      <c r="D928" s="4">
        <v>30</v>
      </c>
      <c r="E928" s="4">
        <v>0.25</v>
      </c>
      <c r="F928" s="4">
        <v>0.38796577511244895</v>
      </c>
      <c r="G928" s="4">
        <v>0.46224996684248593</v>
      </c>
      <c r="H928" s="4">
        <v>0.61506217691153897</v>
      </c>
      <c r="I928" s="4">
        <v>0.8204928751426509</v>
      </c>
      <c r="J928" s="4">
        <v>-2.9098102723428099E-2</v>
      </c>
      <c r="K928" s="4">
        <v>-2.1713608223627799E-2</v>
      </c>
      <c r="L928" s="4">
        <v>-3.3333333333333111E-2</v>
      </c>
      <c r="M928" s="4">
        <v>3.333333333333533E-3</v>
      </c>
      <c r="N928" s="5">
        <v>-2.666666666666604E-2</v>
      </c>
    </row>
    <row r="929" spans="1:14" x14ac:dyDescent="0.3">
      <c r="A929" s="3">
        <v>927</v>
      </c>
      <c r="B929" s="4">
        <v>10</v>
      </c>
      <c r="C929" s="4">
        <v>20.36</v>
      </c>
      <c r="D929" s="4">
        <v>30</v>
      </c>
      <c r="E929" s="4">
        <v>0.25</v>
      </c>
      <c r="F929" s="4">
        <v>0.38636518994218344</v>
      </c>
      <c r="G929" s="4">
        <v>0.46162568209045163</v>
      </c>
      <c r="H929" s="4">
        <v>0.61780259185247688</v>
      </c>
      <c r="I929" s="4">
        <v>0.82283157783725536</v>
      </c>
      <c r="J929" s="4">
        <v>-2.909810272342786E-2</v>
      </c>
      <c r="K929" s="4">
        <v>-2.1713608223627692E-2</v>
      </c>
      <c r="L929" s="4">
        <v>-3.3333333333333631E-2</v>
      </c>
      <c r="M929" s="4">
        <v>3.3333333333329189E-3</v>
      </c>
      <c r="N929" s="5">
        <v>-2.6666666666666679E-2</v>
      </c>
    </row>
    <row r="930" spans="1:14" x14ac:dyDescent="0.3">
      <c r="A930" s="3">
        <v>928</v>
      </c>
      <c r="B930" s="4">
        <v>10</v>
      </c>
      <c r="C930" s="4">
        <v>20.32</v>
      </c>
      <c r="D930" s="4">
        <v>30</v>
      </c>
      <c r="E930" s="4">
        <v>0.25</v>
      </c>
      <c r="F930" s="4">
        <v>0.38475400487012817</v>
      </c>
      <c r="G930" s="4">
        <v>0.46099726300231109</v>
      </c>
      <c r="H930" s="4">
        <v>0.62054115641195562</v>
      </c>
      <c r="I930" s="4">
        <v>0.82517698168571296</v>
      </c>
      <c r="J930" s="4">
        <v>-2.9098102723427829E-2</v>
      </c>
      <c r="K930" s="4">
        <v>-2.1713608223627522E-2</v>
      </c>
      <c r="L930" s="4">
        <v>-3.3333333333333111E-2</v>
      </c>
      <c r="M930" s="4">
        <v>3.333333333333533E-3</v>
      </c>
      <c r="N930" s="5">
        <v>-2.6666666666667151E-2</v>
      </c>
    </row>
    <row r="931" spans="1:14" x14ac:dyDescent="0.3">
      <c r="A931" s="3">
        <v>929</v>
      </c>
      <c r="B931" s="4">
        <v>10</v>
      </c>
      <c r="C931" s="4">
        <v>20.28</v>
      </c>
      <c r="D931" s="4">
        <v>30</v>
      </c>
      <c r="E931" s="4">
        <v>0.25</v>
      </c>
      <c r="F931" s="4">
        <v>0.38313211424942173</v>
      </c>
      <c r="G931" s="4">
        <v>0.46036466837205725</v>
      </c>
      <c r="H931" s="4">
        <v>0.623277872463463</v>
      </c>
      <c r="I931" s="4">
        <v>0.82752911553086594</v>
      </c>
      <c r="J931" s="4">
        <v>-2.9098102723428099E-2</v>
      </c>
      <c r="K931" s="4">
        <v>-2.1713608223627522E-2</v>
      </c>
      <c r="L931" s="4">
        <v>-3.3333333333333673E-2</v>
      </c>
      <c r="M931" s="4">
        <v>3.333333333333533E-3</v>
      </c>
      <c r="N931" s="5">
        <v>-2.666666666666604E-2</v>
      </c>
    </row>
    <row r="932" spans="1:14" x14ac:dyDescent="0.3">
      <c r="A932" s="3">
        <v>930</v>
      </c>
      <c r="B932" s="4">
        <v>10</v>
      </c>
      <c r="C932" s="4">
        <v>20.239999999999998</v>
      </c>
      <c r="D932" s="4">
        <v>30</v>
      </c>
      <c r="E932" s="4">
        <v>0.25</v>
      </c>
      <c r="F932" s="4">
        <v>0.38149941102457696</v>
      </c>
      <c r="G932" s="4">
        <v>0.45972785644426784</v>
      </c>
      <c r="H932" s="4">
        <v>0.62601274187795863</v>
      </c>
      <c r="I932" s="4">
        <v>0.82988800838132115</v>
      </c>
      <c r="J932" s="4">
        <v>-2.9098102723428099E-2</v>
      </c>
      <c r="K932" s="4">
        <v>-2.1713608223627799E-2</v>
      </c>
      <c r="L932" s="4">
        <v>-3.3333333333333673E-2</v>
      </c>
      <c r="M932" s="4">
        <v>3.3333333333329779E-3</v>
      </c>
      <c r="N932" s="5">
        <v>-2.666666666666604E-2</v>
      </c>
    </row>
    <row r="933" spans="1:14" x14ac:dyDescent="0.3">
      <c r="A933" s="3">
        <v>931</v>
      </c>
      <c r="B933" s="4">
        <v>10</v>
      </c>
      <c r="C933" s="4">
        <v>20.2</v>
      </c>
      <c r="D933" s="4">
        <v>30</v>
      </c>
      <c r="E933" s="4">
        <v>0.25</v>
      </c>
      <c r="F933" s="4">
        <v>0.37985578670792713</v>
      </c>
      <c r="G933" s="4">
        <v>0.45908678490492139</v>
      </c>
      <c r="H933" s="4">
        <v>0.62874576652387781</v>
      </c>
      <c r="I933" s="4">
        <v>0.83225368941264133</v>
      </c>
      <c r="J933" s="4">
        <v>-2.9098102723427829E-2</v>
      </c>
      <c r="K933" s="4">
        <v>-2.1713608223627799E-2</v>
      </c>
      <c r="L933" s="4">
        <v>-3.3333333333333111E-2</v>
      </c>
      <c r="M933" s="4">
        <v>3.333333333333533E-3</v>
      </c>
      <c r="N933" s="5">
        <v>-2.6666666666667151E-2</v>
      </c>
    </row>
    <row r="934" spans="1:14" x14ac:dyDescent="0.3">
      <c r="A934" s="3">
        <v>932</v>
      </c>
      <c r="B934" s="4">
        <v>10</v>
      </c>
      <c r="C934" s="4">
        <v>20.16</v>
      </c>
      <c r="D934" s="4">
        <v>30</v>
      </c>
      <c r="E934" s="4">
        <v>0.25</v>
      </c>
      <c r="F934" s="4">
        <v>0.3782011313555953</v>
      </c>
      <c r="G934" s="4">
        <v>0.45844141087202234</v>
      </c>
      <c r="H934" s="4">
        <v>0.63147694826713618</v>
      </c>
      <c r="I934" s="4">
        <v>0.83462618796854748</v>
      </c>
      <c r="J934" s="4">
        <v>-2.909810272342786E-2</v>
      </c>
      <c r="K934" s="4">
        <v>-2.1713608223627692E-2</v>
      </c>
      <c r="L934" s="4">
        <v>-3.3333333333333631E-2</v>
      </c>
      <c r="M934" s="4">
        <v>3.3333333333334741E-3</v>
      </c>
      <c r="N934" s="5">
        <v>-2.6666666666666679E-2</v>
      </c>
    </row>
    <row r="935" spans="1:14" x14ac:dyDescent="0.3">
      <c r="A935" s="3">
        <v>933</v>
      </c>
      <c r="B935" s="4">
        <v>10</v>
      </c>
      <c r="C935" s="4">
        <v>20.12</v>
      </c>
      <c r="D935" s="4">
        <v>30</v>
      </c>
      <c r="E935" s="4">
        <v>0.25</v>
      </c>
      <c r="F935" s="4">
        <v>0.3765353335429783</v>
      </c>
      <c r="G935" s="4">
        <v>0.45779169088603983</v>
      </c>
      <c r="H935" s="4">
        <v>0.63420628897113396</v>
      </c>
      <c r="I935" s="4">
        <v>0.83700553356213203</v>
      </c>
      <c r="J935" s="4">
        <v>-2.9098102723427829E-2</v>
      </c>
      <c r="K935" s="4">
        <v>-2.1713608223627522E-2</v>
      </c>
      <c r="L935" s="4">
        <v>-3.3333333333333673E-2</v>
      </c>
      <c r="M935" s="4">
        <v>3.3333333333329779E-3</v>
      </c>
      <c r="N935" s="5">
        <v>-2.666666666666604E-2</v>
      </c>
    </row>
    <row r="936" spans="1:14" x14ac:dyDescent="0.3">
      <c r="A936" s="3">
        <v>934</v>
      </c>
      <c r="B936" s="4">
        <v>10</v>
      </c>
      <c r="C936" s="4">
        <v>20.079999999999998</v>
      </c>
      <c r="D936" s="4">
        <v>30</v>
      </c>
      <c r="E936" s="4">
        <v>0.25</v>
      </c>
      <c r="F936" s="4">
        <v>0.37485828033973567</v>
      </c>
      <c r="G936" s="4">
        <v>0.45713758090015211</v>
      </c>
      <c r="H936" s="4">
        <v>0.63693379049675969</v>
      </c>
      <c r="I936" s="4">
        <v>0.83939175587708637</v>
      </c>
      <c r="J936" s="4">
        <v>-2.9098102723427829E-2</v>
      </c>
      <c r="K936" s="4">
        <v>-2.1713608223627522E-2</v>
      </c>
      <c r="L936" s="4">
        <v>-3.3333333333333111E-2</v>
      </c>
      <c r="M936" s="4">
        <v>3.333333333333533E-3</v>
      </c>
      <c r="N936" s="5">
        <v>-2.6666666666667151E-2</v>
      </c>
    </row>
    <row r="937" spans="1:14" x14ac:dyDescent="0.3">
      <c r="A937" s="3">
        <v>935</v>
      </c>
      <c r="B937" s="4">
        <v>10</v>
      </c>
      <c r="C937" s="4">
        <v>20.04</v>
      </c>
      <c r="D937" s="4">
        <v>30</v>
      </c>
      <c r="E937" s="4">
        <v>0.25</v>
      </c>
      <c r="F937" s="4">
        <v>0.37316985728426738</v>
      </c>
      <c r="G937" s="4">
        <v>0.45647903627029213</v>
      </c>
      <c r="H937" s="4">
        <v>0.63965945470239516</v>
      </c>
      <c r="I937" s="4">
        <v>0.8417848847689291</v>
      </c>
      <c r="J937" s="4">
        <v>-2.9098102723428419E-2</v>
      </c>
      <c r="K937" s="4">
        <v>-2.171360822362825E-2</v>
      </c>
      <c r="L937" s="4">
        <v>-3.3333333333333083E-2</v>
      </c>
      <c r="M937" s="4">
        <v>3.3333333333356949E-3</v>
      </c>
      <c r="N937" s="5">
        <v>-2.6666666666667789E-2</v>
      </c>
    </row>
    <row r="938" spans="1:14" x14ac:dyDescent="0.3">
      <c r="A938" s="3">
        <v>936</v>
      </c>
      <c r="B938" s="4">
        <v>11</v>
      </c>
      <c r="C938" s="4">
        <v>24.7</v>
      </c>
      <c r="D938" s="4">
        <v>30</v>
      </c>
      <c r="E938" s="4">
        <v>0.25</v>
      </c>
      <c r="F938" s="4">
        <v>3</v>
      </c>
      <c r="G938" s="4">
        <v>6</v>
      </c>
      <c r="H938" s="4">
        <v>0</v>
      </c>
      <c r="I938" s="4">
        <v>0</v>
      </c>
      <c r="J938" s="4">
        <v>8.4916584461240951E-2</v>
      </c>
      <c r="K938" s="4">
        <v>0.32057790654003598</v>
      </c>
      <c r="L938" s="4">
        <v>-7.0000000000002283E-2</v>
      </c>
      <c r="M938" s="4">
        <v>2.0000000000000021E-2</v>
      </c>
      <c r="N938" s="5">
        <v>-9.9999999999995648E-2</v>
      </c>
    </row>
    <row r="939" spans="1:14" x14ac:dyDescent="0.3">
      <c r="A939" s="3">
        <v>937</v>
      </c>
      <c r="B939" s="4">
        <v>11</v>
      </c>
      <c r="C939" s="4">
        <v>24.6</v>
      </c>
      <c r="D939" s="4">
        <v>30</v>
      </c>
      <c r="E939" s="4">
        <v>0.25</v>
      </c>
      <c r="F939" s="4">
        <v>2.9707133481170569</v>
      </c>
      <c r="G939" s="4">
        <v>5.9264570102740786</v>
      </c>
      <c r="H939" s="4">
        <v>8.5086757977195348E-3</v>
      </c>
      <c r="I939" s="4">
        <v>1.5949149579106269E-2</v>
      </c>
      <c r="J939" s="4">
        <v>-8.4916584461243172E-2</v>
      </c>
      <c r="K939" s="4">
        <v>-0.32057790654003598</v>
      </c>
      <c r="L939" s="4">
        <v>7.0000000000000062E-2</v>
      </c>
      <c r="M939" s="4">
        <v>-2.0000000000000021E-2</v>
      </c>
      <c r="N939" s="5">
        <v>0.1000000000000001</v>
      </c>
    </row>
    <row r="940" spans="1:14" x14ac:dyDescent="0.3">
      <c r="A940" s="3">
        <v>938</v>
      </c>
      <c r="B940" s="4">
        <v>11</v>
      </c>
      <c r="C940" s="4">
        <v>24.5</v>
      </c>
      <c r="D940" s="4">
        <v>30</v>
      </c>
      <c r="E940" s="4">
        <v>0.25</v>
      </c>
      <c r="F940" s="4">
        <v>2.9418310484297354</v>
      </c>
      <c r="G940" s="4">
        <v>5.8539294069940757</v>
      </c>
      <c r="H940" s="4">
        <v>1.7051522984185372E-2</v>
      </c>
      <c r="I940" s="4">
        <v>3.1740386786142182E-2</v>
      </c>
      <c r="J940" s="4">
        <v>-8.4916584461243158E-2</v>
      </c>
      <c r="K940" s="4">
        <v>-0.32057790654003598</v>
      </c>
      <c r="L940" s="4">
        <v>7.0000000000000048E-2</v>
      </c>
      <c r="M940" s="4">
        <v>-2.0000000000000011E-2</v>
      </c>
      <c r="N940" s="5">
        <v>0.1000000000000023</v>
      </c>
    </row>
    <row r="941" spans="1:14" x14ac:dyDescent="0.3">
      <c r="A941" s="3">
        <v>939</v>
      </c>
      <c r="B941" s="4">
        <v>11</v>
      </c>
      <c r="C941" s="4">
        <v>24.4</v>
      </c>
      <c r="D941" s="4">
        <v>30</v>
      </c>
      <c r="E941" s="4">
        <v>0.25</v>
      </c>
      <c r="F941" s="4">
        <v>2.9133447841935638</v>
      </c>
      <c r="G941" s="4">
        <v>5.7823963056199705</v>
      </c>
      <c r="H941" s="4">
        <v>2.5628747825324677E-2</v>
      </c>
      <c r="I941" s="4">
        <v>4.7376045301483163E-2</v>
      </c>
      <c r="J941" s="4">
        <v>-8.4916584461243172E-2</v>
      </c>
      <c r="K941" s="4">
        <v>-0.32057790654003598</v>
      </c>
      <c r="L941" s="4">
        <v>7.0000000000000062E-2</v>
      </c>
      <c r="M941" s="4">
        <v>-2.0000000000000021E-2</v>
      </c>
      <c r="N941" s="5">
        <v>0.1000000000000001</v>
      </c>
    </row>
    <row r="942" spans="1:14" x14ac:dyDescent="0.3">
      <c r="A942" s="3">
        <v>940</v>
      </c>
      <c r="B942" s="4">
        <v>11</v>
      </c>
      <c r="C942" s="4">
        <v>24.3</v>
      </c>
      <c r="D942" s="4">
        <v>30</v>
      </c>
      <c r="E942" s="4">
        <v>0.25</v>
      </c>
      <c r="F942" s="4">
        <v>2.8852464651901779</v>
      </c>
      <c r="G942" s="4">
        <v>5.7118373904513478</v>
      </c>
      <c r="H942" s="4">
        <v>3.4240558250501277E-2</v>
      </c>
      <c r="I942" s="4">
        <v>6.2858413047065881E-2</v>
      </c>
      <c r="J942" s="4">
        <v>-8.4916584461243186E-2</v>
      </c>
      <c r="K942" s="4">
        <v>-0.32057790654003171</v>
      </c>
      <c r="L942" s="4">
        <v>7.0000000000000076E-2</v>
      </c>
      <c r="M942" s="4">
        <v>-2.0000000000000021E-2</v>
      </c>
      <c r="N942" s="5">
        <v>9.9999999999997896E-2</v>
      </c>
    </row>
    <row r="943" spans="1:14" x14ac:dyDescent="0.3">
      <c r="A943" s="3">
        <v>941</v>
      </c>
      <c r="B943" s="4">
        <v>11</v>
      </c>
      <c r="C943" s="4">
        <v>24.2</v>
      </c>
      <c r="D943" s="4">
        <v>30</v>
      </c>
      <c r="E943" s="4">
        <v>0.25</v>
      </c>
      <c r="F943" s="4">
        <v>2.8575282200670333</v>
      </c>
      <c r="G943" s="4">
        <v>5.6422328953912881</v>
      </c>
      <c r="H943" s="4">
        <v>4.2887163869314501E-2</v>
      </c>
      <c r="I943" s="4">
        <v>7.818973330244737E-2</v>
      </c>
      <c r="J943" s="4">
        <v>-8.4916584461240924E-2</v>
      </c>
      <c r="K943" s="4">
        <v>-0.32057790654003149</v>
      </c>
      <c r="L943" s="4">
        <v>7.0000000000000034E-2</v>
      </c>
      <c r="M943" s="4">
        <v>-2.0000000000000011E-2</v>
      </c>
      <c r="N943" s="5">
        <v>0.1000000000000001</v>
      </c>
    </row>
    <row r="944" spans="1:14" x14ac:dyDescent="0.3">
      <c r="A944" s="3">
        <v>942</v>
      </c>
      <c r="B944" s="4">
        <v>11</v>
      </c>
      <c r="C944" s="4">
        <v>24.1</v>
      </c>
      <c r="D944" s="4">
        <v>30</v>
      </c>
      <c r="E944" s="4">
        <v>0.25</v>
      </c>
      <c r="F944" s="4">
        <v>2.8301823889858491</v>
      </c>
      <c r="G944" s="4">
        <v>5.5735635854855845</v>
      </c>
      <c r="H944" s="4">
        <v>5.1568775988608762E-2</v>
      </c>
      <c r="I944" s="4">
        <v>9.3372205788359558E-2</v>
      </c>
      <c r="J944" s="4">
        <v>-8.4916584461243144E-2</v>
      </c>
      <c r="K944" s="4">
        <v>-0.32057790654003587</v>
      </c>
      <c r="L944" s="4">
        <v>7.0000000000000034E-2</v>
      </c>
      <c r="M944" s="4">
        <v>-2.0000000000000011E-2</v>
      </c>
      <c r="N944" s="5">
        <v>0.1000000000000023</v>
      </c>
    </row>
    <row r="945" spans="1:14" x14ac:dyDescent="0.3">
      <c r="A945" s="3">
        <v>943</v>
      </c>
      <c r="B945" s="4">
        <v>11</v>
      </c>
      <c r="C945" s="4">
        <v>24</v>
      </c>
      <c r="D945" s="4">
        <v>30</v>
      </c>
      <c r="E945" s="4">
        <v>0.25</v>
      </c>
      <c r="F945" s="4">
        <v>2.8032015165654243</v>
      </c>
      <c r="G945" s="4">
        <v>5.5058107392011211</v>
      </c>
      <c r="H945" s="4">
        <v>6.02856076296856E-2</v>
      </c>
      <c r="I945" s="4">
        <v>0.10840798771885234</v>
      </c>
      <c r="J945" s="4">
        <v>-8.4916584461243186E-2</v>
      </c>
      <c r="K945" s="4">
        <v>-0.32057790654003609</v>
      </c>
      <c r="L945" s="4">
        <v>7.0000000000000076E-2</v>
      </c>
      <c r="M945" s="4">
        <v>-2.0000000000000021E-2</v>
      </c>
      <c r="N945" s="5">
        <v>0.1000000000000001</v>
      </c>
    </row>
    <row r="946" spans="1:14" x14ac:dyDescent="0.3">
      <c r="A946" s="3">
        <v>944</v>
      </c>
      <c r="B946" s="4">
        <v>11</v>
      </c>
      <c r="C946" s="4">
        <v>23.9</v>
      </c>
      <c r="D946" s="4">
        <v>30</v>
      </c>
      <c r="E946" s="4">
        <v>0.25</v>
      </c>
      <c r="F946" s="4">
        <v>2.7765783451051189</v>
      </c>
      <c r="G946" s="4">
        <v>5.4389561314090642</v>
      </c>
      <c r="H946" s="4">
        <v>6.90378735457257E-2</v>
      </c>
      <c r="I946" s="4">
        <v>0.12329919482309033</v>
      </c>
      <c r="J946" s="4">
        <v>-8.4916584461243186E-2</v>
      </c>
      <c r="K946" s="4">
        <v>-0.32057790654003609</v>
      </c>
      <c r="L946" s="4">
        <v>7.0000000000000076E-2</v>
      </c>
      <c r="M946" s="4">
        <v>-2.0000000000000021E-2</v>
      </c>
      <c r="N946" s="5">
        <v>9.9999999999997896E-2</v>
      </c>
    </row>
    <row r="947" spans="1:14" x14ac:dyDescent="0.3">
      <c r="A947" s="3">
        <v>945</v>
      </c>
      <c r="B947" s="4">
        <v>11</v>
      </c>
      <c r="C947" s="4">
        <v>23.8</v>
      </c>
      <c r="D947" s="4">
        <v>30</v>
      </c>
      <c r="E947" s="4">
        <v>0.25</v>
      </c>
      <c r="F947" s="4">
        <v>2.7503058080760883</v>
      </c>
      <c r="G947" s="4">
        <v>5.372982017040421</v>
      </c>
      <c r="H947" s="4">
        <v>7.7825790239428344E-2</v>
      </c>
      <c r="I947" s="4">
        <v>0.13804790233781411</v>
      </c>
      <c r="J947" s="4">
        <v>-8.4916584461243186E-2</v>
      </c>
      <c r="K947" s="4">
        <v>-0.32057790654003609</v>
      </c>
      <c r="L947" s="4">
        <v>7.0000000000000076E-2</v>
      </c>
      <c r="M947" s="4">
        <v>-2.0000000000000021E-2</v>
      </c>
      <c r="N947" s="5">
        <v>0.1000000000000001</v>
      </c>
    </row>
    <row r="948" spans="1:14" x14ac:dyDescent="0.3">
      <c r="A948" s="3">
        <v>946</v>
      </c>
      <c r="B948" s="4">
        <v>11</v>
      </c>
      <c r="C948" s="4">
        <v>23.7</v>
      </c>
      <c r="D948" s="4">
        <v>30</v>
      </c>
      <c r="E948" s="4">
        <v>0.25</v>
      </c>
      <c r="F948" s="4">
        <v>2.7243770238679983</v>
      </c>
      <c r="G948" s="4">
        <v>5.3078711153831444</v>
      </c>
      <c r="H948" s="4">
        <v>8.6649575980859928E-2</v>
      </c>
      <c r="I948" s="4">
        <v>0.15265614597144533</v>
      </c>
      <c r="J948" s="4">
        <v>-0.1331541328684471</v>
      </c>
      <c r="K948" s="4">
        <v>-0.64007825480340208</v>
      </c>
      <c r="L948" s="4">
        <v>2.9999999999998909E-2</v>
      </c>
      <c r="M948" s="4">
        <v>-1.750000000000029E-2</v>
      </c>
      <c r="N948" s="5">
        <v>1.75000000000014E-2</v>
      </c>
    </row>
    <row r="949" spans="1:14" x14ac:dyDescent="0.3">
      <c r="A949" s="3">
        <v>947</v>
      </c>
      <c r="B949" s="4">
        <v>11</v>
      </c>
      <c r="C949" s="4">
        <v>23.774999999999999</v>
      </c>
      <c r="D949" s="4">
        <v>30</v>
      </c>
      <c r="E949" s="4">
        <v>0.25</v>
      </c>
      <c r="F949" s="4">
        <v>2.7099572005717421</v>
      </c>
      <c r="G949" s="4">
        <v>5.2230722480386236</v>
      </c>
      <c r="H949" s="4">
        <v>0.10532013550210333</v>
      </c>
      <c r="I949" s="4">
        <v>0.19896621296714209</v>
      </c>
      <c r="J949" s="4">
        <v>-0.18139168127565311</v>
      </c>
      <c r="K949" s="4">
        <v>-0.95957860306676768</v>
      </c>
      <c r="L949" s="4">
        <v>-0.01</v>
      </c>
      <c r="M949" s="4">
        <v>-1.4999999999999999E-2</v>
      </c>
      <c r="N949" s="5">
        <v>-6.4999999999999447E-2</v>
      </c>
    </row>
    <row r="950" spans="1:14" x14ac:dyDescent="0.3">
      <c r="A950" s="3">
        <v>948</v>
      </c>
      <c r="B950" s="4">
        <v>11</v>
      </c>
      <c r="C950" s="4">
        <v>23.85</v>
      </c>
      <c r="D950" s="4">
        <v>30</v>
      </c>
      <c r="E950" s="4">
        <v>0.25</v>
      </c>
      <c r="F950" s="4">
        <v>2.6955103738610737</v>
      </c>
      <c r="G950" s="4">
        <v>5.1381145813170512</v>
      </c>
      <c r="H950" s="4">
        <v>0.12404802529823276</v>
      </c>
      <c r="I950" s="4">
        <v>0.24556474707876799</v>
      </c>
      <c r="J950" s="4">
        <v>-0.1813916812756533</v>
      </c>
      <c r="K950" s="4">
        <v>-0.95957860306676435</v>
      </c>
      <c r="L950" s="4">
        <v>-1.0000000000000011E-2</v>
      </c>
      <c r="M950" s="4">
        <v>-1.500000000000002E-2</v>
      </c>
      <c r="N950" s="5">
        <v>-6.4999999999999516E-2</v>
      </c>
    </row>
    <row r="951" spans="1:14" x14ac:dyDescent="0.3">
      <c r="A951" s="3">
        <v>949</v>
      </c>
      <c r="B951" s="4">
        <v>11</v>
      </c>
      <c r="C951" s="4">
        <v>23.925000000000001</v>
      </c>
      <c r="D951" s="4">
        <v>30</v>
      </c>
      <c r="E951" s="4">
        <v>0.25</v>
      </c>
      <c r="F951" s="4">
        <v>2.6810364678126168</v>
      </c>
      <c r="G951" s="4">
        <v>5.0529976687347098</v>
      </c>
      <c r="H951" s="4">
        <v>0.1428335098348936</v>
      </c>
      <c r="I951" s="4">
        <v>0.29245445203559955</v>
      </c>
      <c r="J951" s="4">
        <v>-0.18139168127565561</v>
      </c>
      <c r="K951" s="4">
        <v>-0.95957860306676435</v>
      </c>
      <c r="L951" s="4">
        <v>-1.0000000000000011E-2</v>
      </c>
      <c r="M951" s="4">
        <v>-1.500000000000002E-2</v>
      </c>
      <c r="N951" s="5">
        <v>-6.5000000000001737E-2</v>
      </c>
    </row>
    <row r="952" spans="1:14" x14ac:dyDescent="0.3">
      <c r="A952" s="3">
        <v>950</v>
      </c>
      <c r="B952" s="4">
        <v>11</v>
      </c>
      <c r="C952" s="4">
        <v>24</v>
      </c>
      <c r="D952" s="4">
        <v>30</v>
      </c>
      <c r="E952" s="4">
        <v>0.25</v>
      </c>
      <c r="F952" s="4">
        <v>2.666535406218101</v>
      </c>
      <c r="G952" s="4">
        <v>4.9677210621325125</v>
      </c>
      <c r="H952" s="4">
        <v>0.16167685520688346</v>
      </c>
      <c r="I952" s="4">
        <v>0.33963806546130265</v>
      </c>
      <c r="J952" s="4">
        <v>-0.18139168127565561</v>
      </c>
      <c r="K952" s="4">
        <v>-0.95957860306676879</v>
      </c>
      <c r="L952" s="4">
        <v>-1.0000000000000011E-2</v>
      </c>
      <c r="M952" s="4">
        <v>-1.500000000000002E-2</v>
      </c>
      <c r="N952" s="5">
        <v>-6.5000000000001737E-2</v>
      </c>
    </row>
    <row r="953" spans="1:14" x14ac:dyDescent="0.3">
      <c r="A953" s="3">
        <v>951</v>
      </c>
      <c r="B953" s="4">
        <v>11</v>
      </c>
      <c r="C953" s="4">
        <v>24.074999999999999</v>
      </c>
      <c r="D953" s="4">
        <v>30</v>
      </c>
      <c r="E953" s="4">
        <v>0.25</v>
      </c>
      <c r="F953" s="4">
        <v>2.6520071125830338</v>
      </c>
      <c r="G953" s="4">
        <v>4.8822843116681511</v>
      </c>
      <c r="H953" s="4">
        <v>0.18057832915071445</v>
      </c>
      <c r="I953" s="4">
        <v>0.38711835940673206</v>
      </c>
      <c r="J953" s="4">
        <v>-0.1813916812756533</v>
      </c>
      <c r="K953" s="4">
        <v>-0.95957860306676879</v>
      </c>
      <c r="L953" s="4">
        <v>-1.0000000000000011E-2</v>
      </c>
      <c r="M953" s="4">
        <v>-1.500000000000002E-2</v>
      </c>
      <c r="N953" s="5">
        <v>-6.4999999999999516E-2</v>
      </c>
    </row>
    <row r="954" spans="1:14" x14ac:dyDescent="0.3">
      <c r="A954" s="3">
        <v>952</v>
      </c>
      <c r="B954" s="4">
        <v>11</v>
      </c>
      <c r="C954" s="4">
        <v>24.15</v>
      </c>
      <c r="D954" s="4">
        <v>30</v>
      </c>
      <c r="E954" s="4">
        <v>0.25</v>
      </c>
      <c r="F954" s="4">
        <v>2.6374515101253428</v>
      </c>
      <c r="G954" s="4">
        <v>4.7966869658081803</v>
      </c>
      <c r="H954" s="4">
        <v>0.19953820105729683</v>
      </c>
      <c r="I954" s="4">
        <v>0.43489814089281681</v>
      </c>
      <c r="J954" s="4">
        <v>-0.18139168127565311</v>
      </c>
      <c r="K954" s="4">
        <v>-0.95957860306676324</v>
      </c>
      <c r="L954" s="4">
        <v>-0.01</v>
      </c>
      <c r="M954" s="4">
        <v>-1.4999999999999999E-2</v>
      </c>
      <c r="N954" s="5">
        <v>-6.4999999999999447E-2</v>
      </c>
    </row>
    <row r="955" spans="1:14" x14ac:dyDescent="0.3">
      <c r="A955" s="3">
        <v>953</v>
      </c>
      <c r="B955" s="4">
        <v>11</v>
      </c>
      <c r="C955" s="4">
        <v>24.225000000000001</v>
      </c>
      <c r="D955" s="4">
        <v>30</v>
      </c>
      <c r="E955" s="4">
        <v>0.25</v>
      </c>
      <c r="F955" s="4">
        <v>2.622868521774036</v>
      </c>
      <c r="G955" s="4">
        <v>4.710928571320065</v>
      </c>
      <c r="H955" s="4">
        <v>0.21855674198473496</v>
      </c>
      <c r="I955" s="4">
        <v>0.48298025246374854</v>
      </c>
      <c r="J955" s="4">
        <v>-0.1813916812756533</v>
      </c>
      <c r="K955" s="4">
        <v>-0.95957860306676435</v>
      </c>
      <c r="L955" s="4">
        <v>-1.0000000000000011E-2</v>
      </c>
      <c r="M955" s="4">
        <v>-1.500000000000002E-2</v>
      </c>
      <c r="N955" s="5">
        <v>-6.4999999999999516E-2</v>
      </c>
    </row>
    <row r="956" spans="1:14" x14ac:dyDescent="0.3">
      <c r="A956" s="3">
        <v>954</v>
      </c>
      <c r="B956" s="4">
        <v>11</v>
      </c>
      <c r="C956" s="4">
        <v>24.3</v>
      </c>
      <c r="D956" s="4">
        <v>30</v>
      </c>
      <c r="E956" s="4">
        <v>0.25</v>
      </c>
      <c r="F956" s="4">
        <v>2.6082580701678295</v>
      </c>
      <c r="G956" s="4">
        <v>4.6250086732641726</v>
      </c>
      <c r="H956" s="4">
        <v>0.23763422467124565</v>
      </c>
      <c r="I956" s="4">
        <v>0.53136757275070701</v>
      </c>
      <c r="J956" s="4">
        <v>-0.1813916812756533</v>
      </c>
      <c r="K956" s="4">
        <v>-0.95957860306676879</v>
      </c>
      <c r="L956" s="4">
        <v>-1.0000000000000011E-2</v>
      </c>
      <c r="M956" s="4">
        <v>-1.500000000000002E-2</v>
      </c>
      <c r="N956" s="5">
        <v>-6.4999999999999516E-2</v>
      </c>
    </row>
    <row r="957" spans="1:14" x14ac:dyDescent="0.3">
      <c r="A957" s="3">
        <v>955</v>
      </c>
      <c r="B957" s="4">
        <v>11</v>
      </c>
      <c r="C957" s="4">
        <v>24.375</v>
      </c>
      <c r="D957" s="4">
        <v>30</v>
      </c>
      <c r="E957" s="4">
        <v>0.25</v>
      </c>
      <c r="F957" s="4">
        <v>2.5936200776537879</v>
      </c>
      <c r="G957" s="4">
        <v>4.5389268149857447</v>
      </c>
      <c r="H957" s="4">
        <v>0.25677092354819564</v>
      </c>
      <c r="I957" s="4">
        <v>0.58006301704635077</v>
      </c>
      <c r="J957" s="4">
        <v>-0.1813916812756533</v>
      </c>
      <c r="K957" s="4">
        <v>-0.95957860306676435</v>
      </c>
      <c r="L957" s="4">
        <v>-1.0000000000000011E-2</v>
      </c>
      <c r="M957" s="4">
        <v>-1.500000000000002E-2</v>
      </c>
      <c r="N957" s="5">
        <v>-6.4999999999999516E-2</v>
      </c>
    </row>
    <row r="958" spans="1:14" x14ac:dyDescent="0.3">
      <c r="A958" s="3">
        <v>956</v>
      </c>
      <c r="B958" s="4">
        <v>11</v>
      </c>
      <c r="C958" s="4">
        <v>24.45</v>
      </c>
      <c r="D958" s="4">
        <v>30</v>
      </c>
      <c r="E958" s="4">
        <v>0.25</v>
      </c>
      <c r="F958" s="4">
        <v>2.5789544662859472</v>
      </c>
      <c r="G958" s="4">
        <v>4.4526825381067914</v>
      </c>
      <c r="H958" s="4">
        <v>0.27596711475326063</v>
      </c>
      <c r="I958" s="4">
        <v>0.62906953789031983</v>
      </c>
      <c r="J958" s="4">
        <v>-0.18139168127565561</v>
      </c>
      <c r="K958" s="4">
        <v>-0.95957860306676435</v>
      </c>
      <c r="L958" s="4">
        <v>-1.0000000000000011E-2</v>
      </c>
      <c r="M958" s="4">
        <v>-1.499999999999946E-2</v>
      </c>
      <c r="N958" s="5">
        <v>-6.4999999999999516E-2</v>
      </c>
    </row>
    <row r="959" spans="1:14" x14ac:dyDescent="0.3">
      <c r="A959" s="3">
        <v>957</v>
      </c>
      <c r="B959" s="4">
        <v>11</v>
      </c>
      <c r="C959" s="4">
        <v>24.524999999999999</v>
      </c>
      <c r="D959" s="4">
        <v>30</v>
      </c>
      <c r="E959" s="4">
        <v>0.25</v>
      </c>
      <c r="F959" s="4">
        <v>2.5642611578239265</v>
      </c>
      <c r="G959" s="4">
        <v>4.366275382517963</v>
      </c>
      <c r="H959" s="4">
        <v>0.29522307614370763</v>
      </c>
      <c r="I959" s="4">
        <v>0.67839012566599843</v>
      </c>
      <c r="J959" s="4">
        <v>-0.18139168127565539</v>
      </c>
      <c r="K959" s="4">
        <v>-0.95957860306676768</v>
      </c>
      <c r="L959" s="4">
        <v>-0.01</v>
      </c>
      <c r="M959" s="4">
        <v>-1.4999999999999999E-2</v>
      </c>
      <c r="N959" s="5">
        <v>-6.5000000000001668E-2</v>
      </c>
    </row>
    <row r="960" spans="1:14" x14ac:dyDescent="0.3">
      <c r="A960" s="3">
        <v>958</v>
      </c>
      <c r="B960" s="4">
        <v>11</v>
      </c>
      <c r="C960" s="4">
        <v>24.6</v>
      </c>
      <c r="D960" s="4">
        <v>30</v>
      </c>
      <c r="E960" s="4">
        <v>0.25</v>
      </c>
      <c r="F960" s="4">
        <v>2.549540073731543</v>
      </c>
      <c r="G960" s="4">
        <v>4.2797048863703635</v>
      </c>
      <c r="H960" s="4">
        <v>0.31453908730980001</v>
      </c>
      <c r="I960" s="4">
        <v>0.72802780920878096</v>
      </c>
      <c r="J960" s="4">
        <v>-0.18139168127565311</v>
      </c>
      <c r="K960" s="4">
        <v>-0.95957860306676768</v>
      </c>
      <c r="L960" s="4">
        <v>-0.01</v>
      </c>
      <c r="M960" s="4">
        <v>-1.5000000000000549E-2</v>
      </c>
      <c r="N960" s="5">
        <v>-6.5000000000001668E-2</v>
      </c>
    </row>
    <row r="961" spans="1:14" x14ac:dyDescent="0.3">
      <c r="A961" s="3">
        <v>959</v>
      </c>
      <c r="B961" s="4">
        <v>11</v>
      </c>
      <c r="C961" s="4">
        <v>24.675000000000001</v>
      </c>
      <c r="D961" s="4">
        <v>30</v>
      </c>
      <c r="E961" s="4">
        <v>0.25</v>
      </c>
      <c r="F961" s="4">
        <v>2.5347911351754098</v>
      </c>
      <c r="G961" s="4">
        <v>4.1929705860673305</v>
      </c>
      <c r="H961" s="4">
        <v>0.33391542958833204</v>
      </c>
      <c r="I961" s="4">
        <v>0.77798565642611373</v>
      </c>
      <c r="J961" s="4">
        <v>-0.18139168127565311</v>
      </c>
      <c r="K961" s="4">
        <v>-0.95957860306676768</v>
      </c>
      <c r="L961" s="4">
        <v>-0.01</v>
      </c>
      <c r="M961" s="4">
        <v>-1.4999999999999999E-2</v>
      </c>
      <c r="N961" s="5">
        <v>-6.4999999999999447E-2</v>
      </c>
    </row>
    <row r="962" spans="1:14" x14ac:dyDescent="0.3">
      <c r="A962" s="3">
        <v>960</v>
      </c>
      <c r="B962" s="4">
        <v>11</v>
      </c>
      <c r="C962" s="4">
        <v>24.75</v>
      </c>
      <c r="D962" s="4">
        <v>30</v>
      </c>
      <c r="E962" s="4">
        <v>0.25</v>
      </c>
      <c r="F962" s="4">
        <v>2.5200142630235245</v>
      </c>
      <c r="G962" s="4">
        <v>4.1060720162561477</v>
      </c>
      <c r="H962" s="4">
        <v>0.35335238607628594</v>
      </c>
      <c r="I962" s="4">
        <v>0.82826677492957101</v>
      </c>
      <c r="J962" s="4">
        <v>-0.18139168127565361</v>
      </c>
      <c r="K962" s="4">
        <v>-0.95957860306676546</v>
      </c>
      <c r="L962" s="4">
        <v>-9.9999999999989125E-3</v>
      </c>
      <c r="M962" s="4">
        <v>-1.4999999999999481E-2</v>
      </c>
      <c r="N962" s="5">
        <v>-6.4999999999999586E-2</v>
      </c>
    </row>
    <row r="963" spans="1:14" x14ac:dyDescent="0.3">
      <c r="A963" s="3">
        <v>961</v>
      </c>
      <c r="B963" s="4">
        <v>11</v>
      </c>
      <c r="C963" s="4">
        <v>24.824999999999999</v>
      </c>
      <c r="D963" s="4">
        <v>30</v>
      </c>
      <c r="E963" s="4">
        <v>0.25</v>
      </c>
      <c r="F963" s="4">
        <v>2.5052093778438644</v>
      </c>
      <c r="G963" s="4">
        <v>4.0190087098197314</v>
      </c>
      <c r="H963" s="4">
        <v>0.37285024164461994</v>
      </c>
      <c r="I963" s="4">
        <v>0.87887431267924299</v>
      </c>
      <c r="J963" s="4">
        <v>-0.18139168127565361</v>
      </c>
      <c r="K963" s="4">
        <v>-0.95957860306676546</v>
      </c>
      <c r="L963" s="4">
        <v>-1.0000000000000019E-2</v>
      </c>
      <c r="M963" s="4">
        <v>-1.5000000000000031E-2</v>
      </c>
      <c r="N963" s="5">
        <v>-6.4999999999999586E-2</v>
      </c>
    </row>
    <row r="964" spans="1:14" x14ac:dyDescent="0.3">
      <c r="A964" s="3">
        <v>962</v>
      </c>
      <c r="B964" s="4">
        <v>11</v>
      </c>
      <c r="C964" s="4">
        <v>24.9</v>
      </c>
      <c r="D964" s="4">
        <v>30</v>
      </c>
      <c r="E964" s="4">
        <v>0.25</v>
      </c>
      <c r="F964" s="4">
        <v>2.4903763999029525</v>
      </c>
      <c r="G964" s="4">
        <v>3.9317801978682527</v>
      </c>
      <c r="H964" s="4">
        <v>0.39240928295218508</v>
      </c>
      <c r="I964" s="4">
        <v>0.92981145864071202</v>
      </c>
      <c r="J964" s="4">
        <v>-0.18139168127565539</v>
      </c>
      <c r="K964" s="4">
        <v>-0.95957860306676768</v>
      </c>
      <c r="L964" s="4">
        <v>-1.000000000000111E-2</v>
      </c>
      <c r="M964" s="4">
        <v>-1.5000000000000549E-2</v>
      </c>
      <c r="N964" s="5">
        <v>-6.4999999999999447E-2</v>
      </c>
    </row>
    <row r="965" spans="1:14" x14ac:dyDescent="0.3">
      <c r="A965" s="3">
        <v>963</v>
      </c>
      <c r="B965" s="4">
        <v>11</v>
      </c>
      <c r="C965" s="4">
        <v>24.975000000000001</v>
      </c>
      <c r="D965" s="4">
        <v>30</v>
      </c>
      <c r="E965" s="4">
        <v>0.25</v>
      </c>
      <c r="F965" s="4">
        <v>2.4755152491644314</v>
      </c>
      <c r="G965" s="4">
        <v>3.8443860097307332</v>
      </c>
      <c r="H965" s="4">
        <v>0.41202979845977444</v>
      </c>
      <c r="I965" s="4">
        <v>0.98108144345490722</v>
      </c>
      <c r="J965" s="4">
        <v>-0.18139168127565539</v>
      </c>
      <c r="K965" s="4">
        <v>-0.95957860306676324</v>
      </c>
      <c r="L965" s="4">
        <v>-0.01</v>
      </c>
      <c r="M965" s="4">
        <v>-1.4999999999999999E-2</v>
      </c>
      <c r="N965" s="5">
        <v>-6.5000000000000557E-2</v>
      </c>
    </row>
    <row r="966" spans="1:14" x14ac:dyDescent="0.3">
      <c r="A966" s="3">
        <v>964</v>
      </c>
      <c r="B966" s="4">
        <v>11</v>
      </c>
      <c r="C966" s="4">
        <v>25.05</v>
      </c>
      <c r="D966" s="4">
        <v>30</v>
      </c>
      <c r="E966" s="4">
        <v>0.25</v>
      </c>
      <c r="F966" s="4">
        <v>2.4606258452876233</v>
      </c>
      <c r="G966" s="4">
        <v>3.7568256729465643</v>
      </c>
      <c r="H966" s="4">
        <v>0.43171207844430221</v>
      </c>
      <c r="I966" s="4">
        <v>1.0326875401211366</v>
      </c>
      <c r="J966" s="4">
        <v>-0.18139168127565311</v>
      </c>
      <c r="K966" s="4">
        <v>-0.95957860306676324</v>
      </c>
      <c r="L966" s="4">
        <v>-0.01</v>
      </c>
      <c r="M966" s="4">
        <v>-1.4999999999999999E-2</v>
      </c>
      <c r="N966" s="5">
        <v>-6.5000000000000557E-2</v>
      </c>
    </row>
    <row r="967" spans="1:14" x14ac:dyDescent="0.3">
      <c r="A967" s="3">
        <v>965</v>
      </c>
      <c r="B967" s="4">
        <v>11</v>
      </c>
      <c r="C967" s="4">
        <v>25.125</v>
      </c>
      <c r="D967" s="4">
        <v>30</v>
      </c>
      <c r="E967" s="4">
        <v>0.25</v>
      </c>
      <c r="F967" s="4">
        <v>2.4457081076260851</v>
      </c>
      <c r="G967" s="4">
        <v>3.6690987132570023</v>
      </c>
      <c r="H967" s="4">
        <v>0.45145641501312173</v>
      </c>
      <c r="I967" s="4">
        <v>1.0846330646935953</v>
      </c>
      <c r="J967" s="4">
        <v>-0.18139168127565361</v>
      </c>
      <c r="K967" s="4">
        <v>-0.95957860306676768</v>
      </c>
      <c r="L967" s="4">
        <v>-1.0000000000000019E-2</v>
      </c>
      <c r="M967" s="4">
        <v>-1.5000000000000031E-2</v>
      </c>
      <c r="N967" s="5">
        <v>-6.4999999999999586E-2</v>
      </c>
    </row>
    <row r="968" spans="1:14" x14ac:dyDescent="0.3">
      <c r="A968" s="3">
        <v>966</v>
      </c>
      <c r="B968" s="4">
        <v>11</v>
      </c>
      <c r="C968" s="4">
        <v>25.2</v>
      </c>
      <c r="D968" s="4">
        <v>30</v>
      </c>
      <c r="E968" s="4">
        <v>0.25</v>
      </c>
      <c r="F968" s="4">
        <v>2.430761955226143</v>
      </c>
      <c r="G968" s="4">
        <v>3.5812046545966028</v>
      </c>
      <c r="H968" s="4">
        <v>0.4712631021184745</v>
      </c>
      <c r="I968" s="4">
        <v>1.1369213769916584</v>
      </c>
      <c r="J968" s="4">
        <v>-0.1563363439003698</v>
      </c>
      <c r="K968" s="4">
        <v>-0.8035775794380029</v>
      </c>
      <c r="L968" s="4">
        <v>-4.9999999999994563E-3</v>
      </c>
      <c r="M968" s="4">
        <v>1.7500000000000321E-2</v>
      </c>
      <c r="N968" s="5">
        <v>1.7500000000000321E-2</v>
      </c>
    </row>
    <row r="969" spans="1:14" x14ac:dyDescent="0.3">
      <c r="A969" s="3">
        <v>967</v>
      </c>
      <c r="B969" s="4">
        <v>11</v>
      </c>
      <c r="C969" s="4">
        <v>25.28</v>
      </c>
      <c r="D969" s="4">
        <v>30</v>
      </c>
      <c r="E969" s="4">
        <v>0.25</v>
      </c>
      <c r="F969" s="4">
        <v>2.4182590022237536</v>
      </c>
      <c r="G969" s="4">
        <v>3.5195306969004849</v>
      </c>
      <c r="H969" s="4">
        <v>0.48254245828802012</v>
      </c>
      <c r="I969" s="4">
        <v>1.1638852364921672</v>
      </c>
      <c r="J969" s="4">
        <v>-0.1312810065250879</v>
      </c>
      <c r="K969" s="4">
        <v>-0.6475765558092389</v>
      </c>
      <c r="L969" s="4">
        <v>0</v>
      </c>
      <c r="M969" s="4">
        <v>0.05</v>
      </c>
      <c r="N969" s="5">
        <v>0.1</v>
      </c>
    </row>
    <row r="970" spans="1:14" x14ac:dyDescent="0.3">
      <c r="A970" s="3">
        <v>968</v>
      </c>
      <c r="B970" s="4">
        <v>11</v>
      </c>
      <c r="C970" s="4">
        <v>25.36</v>
      </c>
      <c r="D970" s="4">
        <v>30</v>
      </c>
      <c r="E970" s="4">
        <v>0.25</v>
      </c>
      <c r="F970" s="4">
        <v>2.4057560492213637</v>
      </c>
      <c r="G970" s="4">
        <v>3.4578567392043666</v>
      </c>
      <c r="H970" s="4">
        <v>0.49370432116413371</v>
      </c>
      <c r="I970" s="4">
        <v>1.1905781024298567</v>
      </c>
      <c r="J970" s="4">
        <v>-0.1312810065250879</v>
      </c>
      <c r="K970" s="4">
        <v>-0.64757655580923668</v>
      </c>
      <c r="L970" s="4">
        <v>0</v>
      </c>
      <c r="M970" s="4">
        <v>0.05</v>
      </c>
      <c r="N970" s="5">
        <v>0.1</v>
      </c>
    </row>
    <row r="971" spans="1:14" x14ac:dyDescent="0.3">
      <c r="A971" s="3">
        <v>969</v>
      </c>
      <c r="B971" s="4">
        <v>11</v>
      </c>
      <c r="C971" s="4">
        <v>25.44</v>
      </c>
      <c r="D971" s="4">
        <v>30</v>
      </c>
      <c r="E971" s="4">
        <v>0.25</v>
      </c>
      <c r="F971" s="4">
        <v>2.3932530962189751</v>
      </c>
      <c r="G971" s="4">
        <v>3.3961827815082488</v>
      </c>
      <c r="H971" s="4">
        <v>0.50475051706743712</v>
      </c>
      <c r="I971" s="4">
        <v>1.2170040397081694</v>
      </c>
      <c r="J971" s="4">
        <v>-0.1312810065250857</v>
      </c>
      <c r="K971" s="4">
        <v>-0.64757655580923668</v>
      </c>
      <c r="L971" s="4">
        <v>0</v>
      </c>
      <c r="M971" s="4">
        <v>0.05</v>
      </c>
      <c r="N971" s="5">
        <v>0.1000000000000011</v>
      </c>
    </row>
    <row r="972" spans="1:14" x14ac:dyDescent="0.3">
      <c r="A972" s="3">
        <v>970</v>
      </c>
      <c r="B972" s="4">
        <v>11</v>
      </c>
      <c r="C972" s="4">
        <v>25.52</v>
      </c>
      <c r="D972" s="4">
        <v>30</v>
      </c>
      <c r="E972" s="4">
        <v>0.25</v>
      </c>
      <c r="F972" s="4">
        <v>2.3807501432165856</v>
      </c>
      <c r="G972" s="4">
        <v>3.3345088238121301</v>
      </c>
      <c r="H972" s="4">
        <v>0.51568283466245923</v>
      </c>
      <c r="I972" s="4">
        <v>1.243167032336947</v>
      </c>
      <c r="J972" s="4">
        <v>-0.1312810065250882</v>
      </c>
      <c r="K972" s="4">
        <v>-0.64757655580924034</v>
      </c>
      <c r="L972" s="4">
        <v>0</v>
      </c>
      <c r="M972" s="4">
        <v>5.0000000000000107E-2</v>
      </c>
      <c r="N972" s="5">
        <v>0.1000000000000002</v>
      </c>
    </row>
    <row r="973" spans="1:14" x14ac:dyDescent="0.3">
      <c r="A973" s="3">
        <v>971</v>
      </c>
      <c r="B973" s="4">
        <v>11</v>
      </c>
      <c r="C973" s="4">
        <v>25.6</v>
      </c>
      <c r="D973" s="4">
        <v>30</v>
      </c>
      <c r="E973" s="4">
        <v>0.25</v>
      </c>
      <c r="F973" s="4">
        <v>2.3682471902141962</v>
      </c>
      <c r="G973" s="4">
        <v>3.2728348661160123</v>
      </c>
      <c r="H973" s="4">
        <v>0.52650302592317377</v>
      </c>
      <c r="I973" s="4">
        <v>1.2690709854347462</v>
      </c>
      <c r="J973" s="4">
        <v>-0.1312810065250882</v>
      </c>
      <c r="K973" s="4">
        <v>-0.64757655580923812</v>
      </c>
      <c r="L973" s="4">
        <v>0</v>
      </c>
      <c r="M973" s="4">
        <v>5.0000000000000107E-2</v>
      </c>
      <c r="N973" s="5">
        <v>0.1000000000000002</v>
      </c>
    </row>
    <row r="974" spans="1:14" x14ac:dyDescent="0.3">
      <c r="A974" s="3">
        <v>972</v>
      </c>
      <c r="B974" s="4">
        <v>11</v>
      </c>
      <c r="C974" s="4">
        <v>25.68</v>
      </c>
      <c r="D974" s="4">
        <v>30</v>
      </c>
      <c r="E974" s="4">
        <v>0.25</v>
      </c>
      <c r="F974" s="4">
        <v>2.3557442372118067</v>
      </c>
      <c r="G974" s="4">
        <v>3.2111609084198949</v>
      </c>
      <c r="H974" s="4">
        <v>0.53721280706898267</v>
      </c>
      <c r="I974" s="4">
        <v>1.2947197271719755</v>
      </c>
      <c r="J974" s="4">
        <v>-0.1312810065250857</v>
      </c>
      <c r="K974" s="4">
        <v>-0.64757655580923668</v>
      </c>
      <c r="L974" s="4">
        <v>0</v>
      </c>
      <c r="M974" s="4">
        <v>0.05</v>
      </c>
      <c r="N974" s="5">
        <v>0.1</v>
      </c>
    </row>
    <row r="975" spans="1:14" x14ac:dyDescent="0.3">
      <c r="A975" s="3">
        <v>973</v>
      </c>
      <c r="B975" s="4">
        <v>11</v>
      </c>
      <c r="C975" s="4">
        <v>25.76</v>
      </c>
      <c r="D975" s="4">
        <v>30</v>
      </c>
      <c r="E975" s="4">
        <v>0.25</v>
      </c>
      <c r="F975" s="4">
        <v>2.3432412842094177</v>
      </c>
      <c r="G975" s="4">
        <v>3.149486950723777</v>
      </c>
      <c r="H975" s="4">
        <v>0.54781385947219452</v>
      </c>
      <c r="I975" s="4">
        <v>1.3201170106568794</v>
      </c>
      <c r="J975" s="4">
        <v>-0.1312810065250857</v>
      </c>
      <c r="K975" s="4">
        <v>-0.6475765558092389</v>
      </c>
      <c r="L975" s="4">
        <v>0</v>
      </c>
      <c r="M975" s="4">
        <v>0.05</v>
      </c>
      <c r="N975" s="5">
        <v>0.1</v>
      </c>
    </row>
    <row r="976" spans="1:14" x14ac:dyDescent="0.3">
      <c r="A976" s="3">
        <v>974</v>
      </c>
      <c r="B976" s="4">
        <v>11</v>
      </c>
      <c r="C976" s="4">
        <v>25.84</v>
      </c>
      <c r="D976" s="4">
        <v>30</v>
      </c>
      <c r="E976" s="4">
        <v>0.25</v>
      </c>
      <c r="F976" s="4">
        <v>2.3307383312070282</v>
      </c>
      <c r="G976" s="4">
        <v>3.0878129930276588</v>
      </c>
      <c r="H976" s="4">
        <v>0.55830783053800015</v>
      </c>
      <c r="I976" s="4">
        <v>1.3452665157663211</v>
      </c>
      <c r="J976" s="4">
        <v>-0.1312810065250879</v>
      </c>
      <c r="K976" s="4">
        <v>-0.6475765558092389</v>
      </c>
      <c r="L976" s="4">
        <v>0</v>
      </c>
      <c r="M976" s="4">
        <v>0.05</v>
      </c>
      <c r="N976" s="5">
        <v>0.1000000000000022</v>
      </c>
    </row>
    <row r="977" spans="1:14" x14ac:dyDescent="0.3">
      <c r="A977" s="3">
        <v>975</v>
      </c>
      <c r="B977" s="4">
        <v>11</v>
      </c>
      <c r="C977" s="4">
        <v>25.92</v>
      </c>
      <c r="D977" s="4">
        <v>30</v>
      </c>
      <c r="E977" s="4">
        <v>0.25</v>
      </c>
      <c r="F977" s="4">
        <v>2.3182353782046388</v>
      </c>
      <c r="G977" s="4">
        <v>3.0261390353315409</v>
      </c>
      <c r="H977" s="4">
        <v>0.56869633455791879</v>
      </c>
      <c r="I977" s="4">
        <v>1.3701718509232437</v>
      </c>
      <c r="J977" s="4">
        <v>-0.1312810065250882</v>
      </c>
      <c r="K977" s="4">
        <v>-0.64757655580923812</v>
      </c>
      <c r="L977" s="4">
        <v>0</v>
      </c>
      <c r="M977" s="4">
        <v>5.0000000000000107E-2</v>
      </c>
      <c r="N977" s="5">
        <v>0.1000000000000002</v>
      </c>
    </row>
    <row r="978" spans="1:14" x14ac:dyDescent="0.3">
      <c r="A978" s="3">
        <v>976</v>
      </c>
      <c r="B978" s="4">
        <v>11</v>
      </c>
      <c r="C978" s="4">
        <v>26</v>
      </c>
      <c r="D978" s="4">
        <v>30</v>
      </c>
      <c r="E978" s="4">
        <v>0.25</v>
      </c>
      <c r="F978" s="4">
        <v>2.3057324252022506</v>
      </c>
      <c r="G978" s="4">
        <v>2.9644650776354227</v>
      </c>
      <c r="H978" s="4">
        <v>0.57898095353763779</v>
      </c>
      <c r="I978" s="4">
        <v>1.3948365548226116</v>
      </c>
      <c r="J978" s="4">
        <v>-0.3204581307188567</v>
      </c>
      <c r="K978" s="4">
        <v>-0.84521306834267984</v>
      </c>
      <c r="L978" s="4">
        <v>-8.5000000000000561E-2</v>
      </c>
      <c r="M978" s="4">
        <v>3.5000000000000003E-2</v>
      </c>
      <c r="N978" s="5">
        <v>4.9999999999998893E-2</v>
      </c>
    </row>
    <row r="979" spans="1:14" x14ac:dyDescent="0.3">
      <c r="A979" s="3">
        <v>977</v>
      </c>
      <c r="B979" s="4">
        <v>11</v>
      </c>
      <c r="C979" s="4">
        <v>26.02</v>
      </c>
      <c r="D979" s="4">
        <v>30</v>
      </c>
      <c r="E979" s="4">
        <v>0.25</v>
      </c>
      <c r="F979" s="4">
        <v>2.2943422274647629</v>
      </c>
      <c r="G979" s="4">
        <v>2.9122975541428673</v>
      </c>
      <c r="H979" s="4">
        <v>0.62868710481926204</v>
      </c>
      <c r="I979" s="4">
        <v>1.4452157616282215</v>
      </c>
      <c r="J979" s="4">
        <v>-0.50963525491262551</v>
      </c>
      <c r="K979" s="4">
        <v>-1.0428495808761229</v>
      </c>
      <c r="L979" s="4">
        <v>-0.17</v>
      </c>
      <c r="M979" s="4">
        <v>0.02</v>
      </c>
      <c r="N979" s="5">
        <v>0</v>
      </c>
    </row>
    <row r="980" spans="1:14" x14ac:dyDescent="0.3">
      <c r="A980" s="3">
        <v>978</v>
      </c>
      <c r="B980" s="4">
        <v>11</v>
      </c>
      <c r="C980" s="4">
        <v>26.04</v>
      </c>
      <c r="D980" s="4">
        <v>30</v>
      </c>
      <c r="E980" s="4">
        <v>0.25</v>
      </c>
      <c r="F980" s="4">
        <v>2.2825708616927529</v>
      </c>
      <c r="G980" s="4">
        <v>2.8583842670688684</v>
      </c>
      <c r="H980" s="4">
        <v>0.67819522362566032</v>
      </c>
      <c r="I980" s="4">
        <v>1.495594968433831</v>
      </c>
      <c r="J980" s="4">
        <v>-0.50963525491262329</v>
      </c>
      <c r="K980" s="4">
        <v>-1.0428495808761229</v>
      </c>
      <c r="L980" s="4">
        <v>-0.16999999999999971</v>
      </c>
      <c r="M980" s="4">
        <v>2.0000000000000091E-2</v>
      </c>
      <c r="N980" s="5">
        <v>0</v>
      </c>
    </row>
    <row r="981" spans="1:14" x14ac:dyDescent="0.3">
      <c r="A981" s="3">
        <v>979</v>
      </c>
      <c r="B981" s="4">
        <v>11</v>
      </c>
      <c r="C981" s="4">
        <v>26.06</v>
      </c>
      <c r="D981" s="4">
        <v>30</v>
      </c>
      <c r="E981" s="4">
        <v>0.25</v>
      </c>
      <c r="F981" s="4">
        <v>2.2703988688574332</v>
      </c>
      <c r="G981" s="4">
        <v>2.8026360933477052</v>
      </c>
      <c r="H981" s="4">
        <v>0.72750649106503473</v>
      </c>
      <c r="I981" s="4">
        <v>1.5459741752394407</v>
      </c>
      <c r="J981" s="4">
        <v>-0.50963525491262329</v>
      </c>
      <c r="K981" s="4">
        <v>-1.0428495808761229</v>
      </c>
      <c r="L981" s="4">
        <v>-0.17</v>
      </c>
      <c r="M981" s="4">
        <v>0.02</v>
      </c>
      <c r="N981" s="5">
        <v>0</v>
      </c>
    </row>
    <row r="982" spans="1:14" x14ac:dyDescent="0.3">
      <c r="A982" s="3">
        <v>980</v>
      </c>
      <c r="B982" s="4">
        <v>11</v>
      </c>
      <c r="C982" s="4">
        <v>26.08</v>
      </c>
      <c r="D982" s="4">
        <v>30</v>
      </c>
      <c r="E982" s="4">
        <v>0.25</v>
      </c>
      <c r="F982" s="4">
        <v>2.2578054424616223</v>
      </c>
      <c r="G982" s="4">
        <v>2.7449577384590071</v>
      </c>
      <c r="H982" s="4">
        <v>0.77662207887171397</v>
      </c>
      <c r="I982" s="4">
        <v>1.5963533820450508</v>
      </c>
      <c r="J982" s="4">
        <v>-0.50963525491262551</v>
      </c>
      <c r="K982" s="4">
        <v>-1.0428495808761229</v>
      </c>
      <c r="L982" s="4">
        <v>-0.17</v>
      </c>
      <c r="M982" s="4">
        <v>0.02</v>
      </c>
      <c r="N982" s="5">
        <v>0</v>
      </c>
    </row>
    <row r="983" spans="1:14" x14ac:dyDescent="0.3">
      <c r="A983" s="3">
        <v>981</v>
      </c>
      <c r="B983" s="4">
        <v>11</v>
      </c>
      <c r="C983" s="4">
        <v>26.1</v>
      </c>
      <c r="D983" s="4">
        <v>30</v>
      </c>
      <c r="E983" s="4">
        <v>0.25</v>
      </c>
      <c r="F983" s="4">
        <v>2.2447683098508286</v>
      </c>
      <c r="G983" s="4">
        <v>2.685247192828117</v>
      </c>
      <c r="H983" s="4">
        <v>0.82554314949896046</v>
      </c>
      <c r="I983" s="4">
        <v>1.6467325888506605</v>
      </c>
      <c r="J983" s="4">
        <v>-0.50963525491262551</v>
      </c>
      <c r="K983" s="4">
        <v>-1.0428495808761209</v>
      </c>
      <c r="L983" s="4">
        <v>-0.17</v>
      </c>
      <c r="M983" s="4">
        <v>0.02</v>
      </c>
      <c r="N983" s="5">
        <v>0</v>
      </c>
    </row>
    <row r="984" spans="1:14" x14ac:dyDescent="0.3">
      <c r="A984" s="3">
        <v>982</v>
      </c>
      <c r="B984" s="4">
        <v>11</v>
      </c>
      <c r="C984" s="4">
        <v>26.12</v>
      </c>
      <c r="D984" s="4">
        <v>30</v>
      </c>
      <c r="E984" s="4">
        <v>0.25</v>
      </c>
      <c r="F984" s="4">
        <v>2.2312636007539957</v>
      </c>
      <c r="G984" s="4">
        <v>2.6233951297378915</v>
      </c>
      <c r="H984" s="4">
        <v>0.87427085621068468</v>
      </c>
      <c r="I984" s="4">
        <v>1.6971117956562702</v>
      </c>
      <c r="J984" s="4">
        <v>-0.50963525491262551</v>
      </c>
      <c r="K984" s="4">
        <v>-1.0428495808761229</v>
      </c>
      <c r="L984" s="4">
        <v>-0.1700000000000006</v>
      </c>
      <c r="M984" s="4">
        <v>0.02</v>
      </c>
      <c r="N984" s="5">
        <v>0</v>
      </c>
    </row>
    <row r="985" spans="1:14" x14ac:dyDescent="0.3">
      <c r="A985" s="3">
        <v>983</v>
      </c>
      <c r="B985" s="4">
        <v>11</v>
      </c>
      <c r="C985" s="4">
        <v>26.14</v>
      </c>
      <c r="D985" s="4">
        <v>30</v>
      </c>
      <c r="E985" s="4">
        <v>0.25</v>
      </c>
      <c r="F985" s="4">
        <v>2.2172657014216171</v>
      </c>
      <c r="G985" s="4">
        <v>2.5592842372759486</v>
      </c>
      <c r="H985" s="4">
        <v>0.92280634317206633</v>
      </c>
      <c r="I985" s="4">
        <v>1.7474910024618804</v>
      </c>
      <c r="J985" s="4">
        <v>-0.50963525491262329</v>
      </c>
      <c r="K985" s="4">
        <v>-1.0428495808761229</v>
      </c>
      <c r="L985" s="4">
        <v>-0.17</v>
      </c>
      <c r="M985" s="4">
        <v>0.02</v>
      </c>
      <c r="N985" s="5">
        <v>0</v>
      </c>
    </row>
    <row r="986" spans="1:14" x14ac:dyDescent="0.3">
      <c r="A986" s="3">
        <v>984</v>
      </c>
      <c r="B986" s="4">
        <v>11</v>
      </c>
      <c r="C986" s="4">
        <v>26.16</v>
      </c>
      <c r="D986" s="4">
        <v>30</v>
      </c>
      <c r="E986" s="4">
        <v>0.25</v>
      </c>
      <c r="F986" s="4">
        <v>2.2027470924860646</v>
      </c>
      <c r="G986" s="4">
        <v>2.4927884757289895</v>
      </c>
      <c r="H986" s="4">
        <v>0.97115074553911185</v>
      </c>
      <c r="I986" s="4">
        <v>1.7978702092674899</v>
      </c>
      <c r="J986" s="4">
        <v>-0.50963525491262329</v>
      </c>
      <c r="K986" s="4">
        <v>-1.0428495808761229</v>
      </c>
      <c r="L986" s="4">
        <v>-0.17</v>
      </c>
      <c r="M986" s="4">
        <v>0.02</v>
      </c>
      <c r="N986" s="5">
        <v>0</v>
      </c>
    </row>
    <row r="987" spans="1:14" x14ac:dyDescent="0.3">
      <c r="A987" s="3">
        <v>985</v>
      </c>
      <c r="B987" s="4">
        <v>11</v>
      </c>
      <c r="C987" s="4">
        <v>26.18</v>
      </c>
      <c r="D987" s="4">
        <v>30</v>
      </c>
      <c r="E987" s="4">
        <v>0.25</v>
      </c>
      <c r="F987" s="4">
        <v>2.1876781683846156</v>
      </c>
      <c r="G987" s="4">
        <v>2.4237722505336503</v>
      </c>
      <c r="H987" s="4">
        <v>1.0193051895471512</v>
      </c>
      <c r="I987" s="4">
        <v>1.8482494160730996</v>
      </c>
      <c r="J987" s="4">
        <v>-0.50963525491262551</v>
      </c>
      <c r="K987" s="4">
        <v>-1.0428495808761229</v>
      </c>
      <c r="L987" s="4">
        <v>-0.17000000000000021</v>
      </c>
      <c r="M987" s="4">
        <v>2.0000000000000091E-2</v>
      </c>
      <c r="N987" s="5">
        <v>0</v>
      </c>
    </row>
    <row r="988" spans="1:14" x14ac:dyDescent="0.3">
      <c r="A988" s="3">
        <v>986</v>
      </c>
      <c r="B988" s="4">
        <v>11</v>
      </c>
      <c r="C988" s="4">
        <v>26.2</v>
      </c>
      <c r="D988" s="4">
        <v>30</v>
      </c>
      <c r="E988" s="4">
        <v>0.25</v>
      </c>
      <c r="F988" s="4">
        <v>2.1720270358519751</v>
      </c>
      <c r="G988" s="4">
        <v>2.3520894893648543</v>
      </c>
      <c r="H988" s="4">
        <v>1.067270792598296</v>
      </c>
      <c r="I988" s="4">
        <v>1.8986286228787095</v>
      </c>
      <c r="J988" s="4">
        <v>-0.46938050190830038</v>
      </c>
      <c r="K988" s="4">
        <v>-0.87888501302590993</v>
      </c>
      <c r="L988" s="4">
        <v>-0.15</v>
      </c>
      <c r="M988" s="4">
        <v>7.5000000000000552E-2</v>
      </c>
      <c r="N988" s="5">
        <v>4.4999999999999443E-2</v>
      </c>
    </row>
    <row r="989" spans="1:14" x14ac:dyDescent="0.3">
      <c r="A989" s="3">
        <v>987</v>
      </c>
      <c r="B989" s="4">
        <v>11</v>
      </c>
      <c r="C989" s="4">
        <v>26.2</v>
      </c>
      <c r="D989" s="4">
        <v>30</v>
      </c>
      <c r="E989" s="4">
        <v>0.25</v>
      </c>
      <c r="F989" s="4">
        <v>2.1550994425136567</v>
      </c>
      <c r="G989" s="4">
        <v>2.304898161618802</v>
      </c>
      <c r="H989" s="4">
        <v>1.0953812036211616</v>
      </c>
      <c r="I989" s="4">
        <v>1.9247971591517548</v>
      </c>
      <c r="J989" s="4">
        <v>-0.42912574890397642</v>
      </c>
      <c r="K989" s="4">
        <v>-0.71492044517570119</v>
      </c>
      <c r="L989" s="4">
        <v>-0.13</v>
      </c>
      <c r="M989" s="4">
        <v>0.13</v>
      </c>
      <c r="N989" s="5">
        <v>8.9999999999998886E-2</v>
      </c>
    </row>
    <row r="990" spans="1:14" x14ac:dyDescent="0.3">
      <c r="A990" s="3">
        <v>988</v>
      </c>
      <c r="B990" s="4">
        <v>11</v>
      </c>
      <c r="C990" s="4">
        <v>26.2</v>
      </c>
      <c r="D990" s="4">
        <v>30</v>
      </c>
      <c r="E990" s="4">
        <v>0.25</v>
      </c>
      <c r="F990" s="4">
        <v>2.1376564891907996</v>
      </c>
      <c r="G990" s="4">
        <v>2.2562700955572965</v>
      </c>
      <c r="H990" s="4">
        <v>1.1227928854981433</v>
      </c>
      <c r="I990" s="4">
        <v>1.9507401045948602</v>
      </c>
      <c r="J990" s="4">
        <v>-0.42912574890397642</v>
      </c>
      <c r="K990" s="4">
        <v>-0.71492044517570119</v>
      </c>
      <c r="L990" s="4">
        <v>-0.13</v>
      </c>
      <c r="M990" s="4">
        <v>0.13</v>
      </c>
      <c r="N990" s="5">
        <v>9.0000000000001107E-2</v>
      </c>
    </row>
    <row r="991" spans="1:14" x14ac:dyDescent="0.3">
      <c r="A991" s="3">
        <v>989</v>
      </c>
      <c r="B991" s="4">
        <v>11</v>
      </c>
      <c r="C991" s="4">
        <v>26.2</v>
      </c>
      <c r="D991" s="4">
        <v>30</v>
      </c>
      <c r="E991" s="4">
        <v>0.25</v>
      </c>
      <c r="F991" s="4">
        <v>2.1196742769067125</v>
      </c>
      <c r="G991" s="4">
        <v>2.2061386647899659</v>
      </c>
      <c r="H991" s="4">
        <v>1.1495315704640756</v>
      </c>
      <c r="I991" s="4">
        <v>1.9764603638109866</v>
      </c>
      <c r="J991" s="4">
        <v>-0.42912574890397642</v>
      </c>
      <c r="K991" s="4">
        <v>-0.71492044517570008</v>
      </c>
      <c r="L991" s="4">
        <v>-0.13</v>
      </c>
      <c r="M991" s="4">
        <v>0.13</v>
      </c>
      <c r="N991" s="5">
        <v>9.0000000000001107E-2</v>
      </c>
    </row>
    <row r="992" spans="1:14" x14ac:dyDescent="0.3">
      <c r="A992" s="3">
        <v>990</v>
      </c>
      <c r="B992" s="4">
        <v>11</v>
      </c>
      <c r="C992" s="4">
        <v>26.2</v>
      </c>
      <c r="D992" s="4">
        <v>30</v>
      </c>
      <c r="E992" s="4">
        <v>0.25</v>
      </c>
      <c r="F992" s="4">
        <v>2.1011274057827865</v>
      </c>
      <c r="G992" s="4">
        <v>2.1544330586603757</v>
      </c>
      <c r="H992" s="4">
        <v>1.1756217425483702</v>
      </c>
      <c r="I992" s="4">
        <v>2.0019607917517614</v>
      </c>
      <c r="J992" s="4">
        <v>-0.42912574890397609</v>
      </c>
      <c r="K992" s="4">
        <v>-0.71492044517570108</v>
      </c>
      <c r="L992" s="4">
        <v>-0.13</v>
      </c>
      <c r="M992" s="4">
        <v>0.1299999999999995</v>
      </c>
      <c r="N992" s="5">
        <v>8.9999999999999289E-2</v>
      </c>
    </row>
    <row r="993" spans="1:14" x14ac:dyDescent="0.3">
      <c r="A993" s="3">
        <v>991</v>
      </c>
      <c r="B993" s="4">
        <v>11</v>
      </c>
      <c r="C993" s="4">
        <v>26.2</v>
      </c>
      <c r="D993" s="4">
        <v>30</v>
      </c>
      <c r="E993" s="4">
        <v>0.25</v>
      </c>
      <c r="F993" s="4">
        <v>2.0819888553346626</v>
      </c>
      <c r="G993" s="4">
        <v>2.1010779485315596</v>
      </c>
      <c r="H993" s="4">
        <v>1.2010867123523041</v>
      </c>
      <c r="I993" s="4">
        <v>2.0272441947738904</v>
      </c>
      <c r="J993" s="4">
        <v>-0.42912574890397642</v>
      </c>
      <c r="K993" s="4">
        <v>-0.71492044517570119</v>
      </c>
      <c r="L993" s="4">
        <v>-0.13</v>
      </c>
      <c r="M993" s="4">
        <v>0.13</v>
      </c>
      <c r="N993" s="5">
        <v>8.9999999999998886E-2</v>
      </c>
    </row>
    <row r="994" spans="1:14" x14ac:dyDescent="0.3">
      <c r="A994" s="3">
        <v>992</v>
      </c>
      <c r="B994" s="4">
        <v>11</v>
      </c>
      <c r="C994" s="4">
        <v>26.2</v>
      </c>
      <c r="D994" s="4">
        <v>30</v>
      </c>
      <c r="E994" s="4">
        <v>0.25</v>
      </c>
      <c r="F994" s="4">
        <v>2.0622298531263743</v>
      </c>
      <c r="G994" s="4">
        <v>2.0459931216155249</v>
      </c>
      <c r="H994" s="4">
        <v>1.2259486865142513</v>
      </c>
      <c r="I994" s="4">
        <v>2.0523133316687141</v>
      </c>
      <c r="J994" s="4">
        <v>-0.42912574890397748</v>
      </c>
      <c r="K994" s="4">
        <v>-0.71492044517570008</v>
      </c>
      <c r="L994" s="4">
        <v>-0.13</v>
      </c>
      <c r="M994" s="4">
        <v>0.13</v>
      </c>
      <c r="N994" s="5">
        <v>8.9999999999998886E-2</v>
      </c>
    </row>
    <row r="995" spans="1:14" x14ac:dyDescent="0.3">
      <c r="A995" s="3">
        <v>993</v>
      </c>
      <c r="B995" s="4">
        <v>11</v>
      </c>
      <c r="C995" s="4">
        <v>26.2</v>
      </c>
      <c r="D995" s="4">
        <v>30</v>
      </c>
      <c r="E995" s="4">
        <v>0.25</v>
      </c>
      <c r="F995" s="4">
        <v>2.0418197304397392</v>
      </c>
      <c r="G995" s="4">
        <v>1.989093078603398</v>
      </c>
      <c r="H995" s="4">
        <v>1.2502288322979713</v>
      </c>
      <c r="I995" s="4">
        <v>2.0771709146656909</v>
      </c>
      <c r="J995" s="4">
        <v>-0.42912574890397642</v>
      </c>
      <c r="K995" s="4">
        <v>-0.71492044517570008</v>
      </c>
      <c r="L995" s="4">
        <v>-0.13</v>
      </c>
      <c r="M995" s="4">
        <v>0.13</v>
      </c>
      <c r="N995" s="5">
        <v>9.0000000000001107E-2</v>
      </c>
    </row>
    <row r="996" spans="1:14" x14ac:dyDescent="0.3">
      <c r="A996" s="3">
        <v>994</v>
      </c>
      <c r="B996" s="4">
        <v>11</v>
      </c>
      <c r="C996" s="4">
        <v>26.2</v>
      </c>
      <c r="D996" s="4">
        <v>30</v>
      </c>
      <c r="E996" s="4">
        <v>0.25</v>
      </c>
      <c r="F996" s="4">
        <v>2.020725763436285</v>
      </c>
      <c r="G996" s="4">
        <v>1.9302865908511742</v>
      </c>
      <c r="H996" s="4">
        <v>1.2739473376987935</v>
      </c>
      <c r="I996" s="4">
        <v>2.1018196104105931</v>
      </c>
      <c r="J996" s="4">
        <v>-0.42912574890397531</v>
      </c>
      <c r="K996" s="4">
        <v>-0.71492044517570008</v>
      </c>
      <c r="L996" s="4">
        <v>-0.13</v>
      </c>
      <c r="M996" s="4">
        <v>0.13</v>
      </c>
      <c r="N996" s="5">
        <v>9.0000000000001107E-2</v>
      </c>
    </row>
    <row r="997" spans="1:14" x14ac:dyDescent="0.3">
      <c r="A997" s="3">
        <v>995</v>
      </c>
      <c r="B997" s="4">
        <v>11</v>
      </c>
      <c r="C997" s="4">
        <v>26.2</v>
      </c>
      <c r="D997" s="4">
        <v>30</v>
      </c>
      <c r="E997" s="4">
        <v>0.25</v>
      </c>
      <c r="F997" s="4">
        <v>1.9989129980814668</v>
      </c>
      <c r="G997" s="4">
        <v>1.8694762122974329</v>
      </c>
      <c r="H997" s="4">
        <v>1.2971234674264212</v>
      </c>
      <c r="I997" s="4">
        <v>2.1262620409191348</v>
      </c>
      <c r="J997" s="4">
        <v>-0.42912574890397281</v>
      </c>
      <c r="K997" s="4">
        <v>-0.71492044517569664</v>
      </c>
      <c r="L997" s="4">
        <v>-0.13000000000000059</v>
      </c>
      <c r="M997" s="4">
        <v>0.12999999999999839</v>
      </c>
      <c r="N997" s="5">
        <v>8.9999999999999289E-2</v>
      </c>
    </row>
    <row r="998" spans="1:14" x14ac:dyDescent="0.3">
      <c r="A998" s="3">
        <v>996</v>
      </c>
      <c r="B998" s="4">
        <v>12</v>
      </c>
      <c r="C998" s="4">
        <v>26</v>
      </c>
      <c r="D998" s="4">
        <v>30</v>
      </c>
      <c r="E998" s="4">
        <v>0.25</v>
      </c>
      <c r="F998" s="4">
        <v>1</v>
      </c>
      <c r="G998" s="4">
        <v>2</v>
      </c>
      <c r="H998" s="4">
        <v>0</v>
      </c>
      <c r="I998" s="4">
        <v>0</v>
      </c>
      <c r="J998" s="4">
        <v>-2.1381416910143392E-2</v>
      </c>
      <c r="K998" s="4">
        <v>0.23862553789550051</v>
      </c>
      <c r="L998" s="4">
        <v>-6.9999999999997842E-2</v>
      </c>
      <c r="M998" s="4">
        <v>2.0000000000000021E-2</v>
      </c>
      <c r="N998" s="5">
        <v>2.0000000000000021E-2</v>
      </c>
    </row>
    <row r="999" spans="1:14" x14ac:dyDescent="0.3">
      <c r="A999" s="3">
        <v>997</v>
      </c>
      <c r="B999" s="4">
        <v>12</v>
      </c>
      <c r="C999" s="4">
        <v>25.74</v>
      </c>
      <c r="D999" s="4">
        <v>30</v>
      </c>
      <c r="E999" s="4">
        <v>0.25</v>
      </c>
      <c r="F999" s="4">
        <v>0.99517193812414506</v>
      </c>
      <c r="G999" s="4">
        <v>1.9624006417184212</v>
      </c>
      <c r="H999" s="4">
        <v>-2.1424265441026555E-3</v>
      </c>
      <c r="I999" s="4">
        <v>1.1943220114889914E-2</v>
      </c>
      <c r="J999" s="4">
        <v>2.1381416910145608E-2</v>
      </c>
      <c r="K999" s="4">
        <v>-0.23862553789550051</v>
      </c>
      <c r="L999" s="4">
        <v>7.0000000000000062E-2</v>
      </c>
      <c r="M999" s="4">
        <v>-2.0000000000000021E-2</v>
      </c>
      <c r="N999" s="5">
        <v>-2.0000000000000021E-2</v>
      </c>
    </row>
    <row r="1000" spans="1:14" x14ac:dyDescent="0.3">
      <c r="A1000" s="3">
        <v>998</v>
      </c>
      <c r="B1000" s="4">
        <v>12</v>
      </c>
      <c r="C1000" s="4">
        <v>25.48</v>
      </c>
      <c r="D1000" s="4">
        <v>30</v>
      </c>
      <c r="E1000" s="4">
        <v>0.25</v>
      </c>
      <c r="F1000" s="4">
        <v>0.99041053587971295</v>
      </c>
      <c r="G1000" s="4">
        <v>1.9253204067267258</v>
      </c>
      <c r="H1000" s="4">
        <v>-4.2934572108726124E-3</v>
      </c>
      <c r="I1000" s="4">
        <v>2.3910374538627301E-2</v>
      </c>
      <c r="J1000" s="4">
        <v>2.1381416910145608E-2</v>
      </c>
      <c r="K1000" s="4">
        <v>-0.23862553789550039</v>
      </c>
      <c r="L1000" s="4">
        <v>7.0000000000000048E-2</v>
      </c>
      <c r="M1000" s="4">
        <v>-2.0000000000000011E-2</v>
      </c>
      <c r="N1000" s="5">
        <v>-2.0000000000000011E-2</v>
      </c>
    </row>
    <row r="1001" spans="1:14" x14ac:dyDescent="0.3">
      <c r="A1001" s="3">
        <v>999</v>
      </c>
      <c r="B1001" s="4">
        <v>12</v>
      </c>
      <c r="C1001" s="4">
        <v>25.22</v>
      </c>
      <c r="D1001" s="4">
        <v>30</v>
      </c>
      <c r="E1001" s="4">
        <v>0.25</v>
      </c>
      <c r="F1001" s="4">
        <v>0.98571442220670336</v>
      </c>
      <c r="G1001" s="4">
        <v>1.8887486176604802</v>
      </c>
      <c r="H1001" s="4">
        <v>-6.4531439366635537E-3</v>
      </c>
      <c r="I1001" s="4">
        <v>3.5901535290195657E-2</v>
      </c>
      <c r="J1001" s="4">
        <v>2.1381416910144498E-2</v>
      </c>
      <c r="K1001" s="4">
        <v>-0.23862553789550051</v>
      </c>
      <c r="L1001" s="4">
        <v>7.0000000000000062E-2</v>
      </c>
      <c r="M1001" s="4">
        <v>-2.0000000000000021E-2</v>
      </c>
      <c r="N1001" s="5">
        <v>-2.0000000000000021E-2</v>
      </c>
    </row>
    <row r="1002" spans="1:14" x14ac:dyDescent="0.3">
      <c r="A1002" s="3">
        <v>1000</v>
      </c>
      <c r="B1002" s="4">
        <v>12</v>
      </c>
      <c r="C1002" s="4">
        <v>24.96</v>
      </c>
      <c r="D1002" s="4">
        <v>30</v>
      </c>
      <c r="E1002" s="4">
        <v>0.25</v>
      </c>
      <c r="F1002" s="4">
        <v>0.98108226338916149</v>
      </c>
      <c r="G1002" s="4">
        <v>1.8526748879784047</v>
      </c>
      <c r="H1002" s="4">
        <v>-8.6215390766713942E-3</v>
      </c>
      <c r="I1002" s="4">
        <v>4.7916774677811337E-2</v>
      </c>
      <c r="J1002" s="4">
        <v>2.1381416910145619E-2</v>
      </c>
      <c r="K1002" s="4">
        <v>-0.23862553789550051</v>
      </c>
      <c r="L1002" s="4">
        <v>7.0000000000000076E-2</v>
      </c>
      <c r="M1002" s="4">
        <v>-2.0000000000000021E-2</v>
      </c>
      <c r="N1002" s="5">
        <v>-2.0000000000000021E-2</v>
      </c>
    </row>
    <row r="1003" spans="1:14" x14ac:dyDescent="0.3">
      <c r="A1003" s="3">
        <v>1001</v>
      </c>
      <c r="B1003" s="4">
        <v>12</v>
      </c>
      <c r="C1003" s="4">
        <v>24.7</v>
      </c>
      <c r="D1003" s="4">
        <v>30</v>
      </c>
      <c r="E1003" s="4">
        <v>0.25</v>
      </c>
      <c r="F1003" s="4">
        <v>0.97651276179234103</v>
      </c>
      <c r="G1003" s="4">
        <v>1.8170891121277779</v>
      </c>
      <c r="H1003" s="4">
        <v>-1.0798695409164333E-2</v>
      </c>
      <c r="I1003" s="4">
        <v>5.9956165300376986E-2</v>
      </c>
      <c r="J1003" s="4">
        <v>2.1381416910145608E-2</v>
      </c>
      <c r="K1003" s="4">
        <v>-0.23862553789550039</v>
      </c>
      <c r="L1003" s="4">
        <v>6.9999999999998924E-2</v>
      </c>
      <c r="M1003" s="4">
        <v>-2.0000000000000011E-2</v>
      </c>
      <c r="N1003" s="5">
        <v>-2.0000000000000011E-2</v>
      </c>
    </row>
    <row r="1004" spans="1:14" x14ac:dyDescent="0.3">
      <c r="A1004" s="3">
        <v>1002</v>
      </c>
      <c r="B1004" s="4">
        <v>12</v>
      </c>
      <c r="C1004" s="4">
        <v>24.44</v>
      </c>
      <c r="D1004" s="4">
        <v>30</v>
      </c>
      <c r="E1004" s="4">
        <v>0.25</v>
      </c>
      <c r="F1004" s="4">
        <v>0.97200465465075514</v>
      </c>
      <c r="G1004" s="4">
        <v>1.7819814561062379</v>
      </c>
      <c r="H1004" s="4">
        <v>-1.2984666139764322E-2</v>
      </c>
      <c r="I1004" s="4">
        <v>7.2019780048943813E-2</v>
      </c>
      <c r="J1004" s="4">
        <v>2.1381416910144491E-2</v>
      </c>
      <c r="K1004" s="4">
        <v>-0.23862553789549931</v>
      </c>
      <c r="L1004" s="4">
        <v>7.0000000000000034E-2</v>
      </c>
      <c r="M1004" s="4">
        <v>-2.0000000000000011E-2</v>
      </c>
      <c r="N1004" s="5">
        <v>-2.0000000000000011E-2</v>
      </c>
    </row>
    <row r="1005" spans="1:14" x14ac:dyDescent="0.3">
      <c r="A1005" s="3">
        <v>1003</v>
      </c>
      <c r="B1005" s="4">
        <v>12</v>
      </c>
      <c r="C1005" s="4">
        <v>24.18</v>
      </c>
      <c r="D1005" s="4">
        <v>30</v>
      </c>
      <c r="E1005" s="4">
        <v>0.25</v>
      </c>
      <c r="F1005" s="4">
        <v>0.96755671290476841</v>
      </c>
      <c r="G1005" s="4">
        <v>1.7473423484014776</v>
      </c>
      <c r="H1005" s="4">
        <v>-1.5179504905782557E-2</v>
      </c>
      <c r="I1005" s="4">
        <v>8.4107692108182322E-2</v>
      </c>
      <c r="J1005" s="4">
        <v>2.1381416910144509E-2</v>
      </c>
      <c r="K1005" s="4">
        <v>-0.2386255378954994</v>
      </c>
      <c r="L1005" s="4">
        <v>7.0000000000000076E-2</v>
      </c>
      <c r="M1005" s="4">
        <v>-2.0000000000000021E-2</v>
      </c>
      <c r="N1005" s="5">
        <v>-2.0000000000000021E-2</v>
      </c>
    </row>
    <row r="1006" spans="1:14" x14ac:dyDescent="0.3">
      <c r="A1006" s="3">
        <v>1004</v>
      </c>
      <c r="B1006" s="4">
        <v>12</v>
      </c>
      <c r="C1006" s="4">
        <v>23.92</v>
      </c>
      <c r="D1006" s="4">
        <v>30</v>
      </c>
      <c r="E1006" s="4">
        <v>0.25</v>
      </c>
      <c r="F1006" s="4">
        <v>0.96316774008344319</v>
      </c>
      <c r="G1006" s="4">
        <v>1.7131624712912878</v>
      </c>
      <c r="H1006" s="4">
        <v>-1.7383265780605742E-2</v>
      </c>
      <c r="I1006" s="4">
        <v>9.6219974957862955E-2</v>
      </c>
      <c r="J1006" s="4">
        <v>2.1381416910145619E-2</v>
      </c>
      <c r="K1006" s="4">
        <v>-0.23862553789550051</v>
      </c>
      <c r="L1006" s="4">
        <v>7.0000000000000076E-2</v>
      </c>
      <c r="M1006" s="4">
        <v>-2.0000000000000021E-2</v>
      </c>
      <c r="N1006" s="5">
        <v>-2.0000000000000021E-2</v>
      </c>
    </row>
    <row r="1007" spans="1:14" x14ac:dyDescent="0.3">
      <c r="A1007" s="3">
        <v>1005</v>
      </c>
      <c r="B1007" s="4">
        <v>12</v>
      </c>
      <c r="C1007" s="4">
        <v>23.66</v>
      </c>
      <c r="D1007" s="4">
        <v>30</v>
      </c>
      <c r="E1007" s="4">
        <v>0.25</v>
      </c>
      <c r="F1007" s="4">
        <v>0.95883657123154376</v>
      </c>
      <c r="G1007" s="4">
        <v>1.6794327524873474</v>
      </c>
      <c r="H1007" s="4">
        <v>-1.9596003278137191E-2</v>
      </c>
      <c r="I1007" s="4">
        <v>0.10835670237434421</v>
      </c>
      <c r="J1007" s="4">
        <v>2.1381416910145619E-2</v>
      </c>
      <c r="K1007" s="4">
        <v>-0.23862553789550051</v>
      </c>
      <c r="L1007" s="4">
        <v>7.0000000000000076E-2</v>
      </c>
      <c r="M1007" s="4">
        <v>-2.0000000000000021E-2</v>
      </c>
      <c r="N1007" s="5">
        <v>-2.0000000000000021E-2</v>
      </c>
    </row>
    <row r="1008" spans="1:14" x14ac:dyDescent="0.3">
      <c r="A1008" s="3">
        <v>1006</v>
      </c>
      <c r="B1008" s="4">
        <v>12</v>
      </c>
      <c r="C1008" s="4">
        <v>23.4</v>
      </c>
      <c r="D1008" s="4">
        <v>30</v>
      </c>
      <c r="E1008" s="4">
        <v>0.25</v>
      </c>
      <c r="F1008" s="4">
        <v>0.95456207187864006</v>
      </c>
      <c r="G1008" s="4">
        <v>1.6461443571070093</v>
      </c>
      <c r="H1008" s="4">
        <v>-2.1817772357290991E-2</v>
      </c>
      <c r="I1008" s="4">
        <v>0.12051794843207081</v>
      </c>
      <c r="J1008" s="4">
        <v>-1.473345081083987E-2</v>
      </c>
      <c r="K1008" s="4">
        <v>-0.25662008257122831</v>
      </c>
      <c r="L1008" s="4">
        <v>2.7499999999999181E-2</v>
      </c>
      <c r="M1008" s="4">
        <v>-1.0000000000000011E-2</v>
      </c>
      <c r="N1008" s="5">
        <v>-1.0000000000000011E-2</v>
      </c>
    </row>
    <row r="1009" spans="1:14" x14ac:dyDescent="0.3">
      <c r="A1009" s="3">
        <v>1007</v>
      </c>
      <c r="B1009" s="4">
        <v>12</v>
      </c>
      <c r="C1009" s="4">
        <v>23.37</v>
      </c>
      <c r="D1009" s="4">
        <v>30</v>
      </c>
      <c r="E1009" s="4">
        <v>0.25</v>
      </c>
      <c r="F1009" s="4">
        <v>0.95114327099388207</v>
      </c>
      <c r="G1009" s="4">
        <v>1.6227543279174581</v>
      </c>
      <c r="H1009" s="4">
        <v>-1.6629168425472182E-2</v>
      </c>
      <c r="I1009" s="4">
        <v>0.134387374050604</v>
      </c>
      <c r="J1009" s="4">
        <v>-5.0848318531825323E-2</v>
      </c>
      <c r="K1009" s="4">
        <v>-0.27461462724695612</v>
      </c>
      <c r="L1009" s="4">
        <v>-1.4999999999999441E-2</v>
      </c>
      <c r="M1009" s="4">
        <v>0</v>
      </c>
      <c r="N1009" s="5">
        <v>0</v>
      </c>
    </row>
    <row r="1010" spans="1:14" x14ac:dyDescent="0.3">
      <c r="A1010" s="3">
        <v>1008</v>
      </c>
      <c r="B1010" s="4">
        <v>12</v>
      </c>
      <c r="C1010" s="4">
        <v>23.34</v>
      </c>
      <c r="D1010" s="4">
        <v>30</v>
      </c>
      <c r="E1010" s="4">
        <v>0.25</v>
      </c>
      <c r="F1010" s="4">
        <v>0.94771485773550157</v>
      </c>
      <c r="G1010" s="4">
        <v>1.5992985348220328</v>
      </c>
      <c r="H1010" s="4">
        <v>-1.1440564493653153E-2</v>
      </c>
      <c r="I1010" s="4">
        <v>0.14825679966913713</v>
      </c>
      <c r="J1010" s="4">
        <v>-5.0848318531825379E-2</v>
      </c>
      <c r="K1010" s="4">
        <v>-0.27461462724695629</v>
      </c>
      <c r="L1010" s="4">
        <v>-1.499999999999946E-2</v>
      </c>
      <c r="M1010" s="4">
        <v>0</v>
      </c>
      <c r="N1010" s="5">
        <v>0</v>
      </c>
    </row>
    <row r="1011" spans="1:14" x14ac:dyDescent="0.3">
      <c r="A1011" s="3">
        <v>1009</v>
      </c>
      <c r="B1011" s="4">
        <v>12</v>
      </c>
      <c r="C1011" s="4">
        <v>23.31</v>
      </c>
      <c r="D1011" s="4">
        <v>30</v>
      </c>
      <c r="E1011" s="4">
        <v>0.25</v>
      </c>
      <c r="F1011" s="4">
        <v>0.94427679150689625</v>
      </c>
      <c r="G1011" s="4">
        <v>1.5757767000754699</v>
      </c>
      <c r="H1011" s="4">
        <v>-6.2519605618343568E-3</v>
      </c>
      <c r="I1011" s="4">
        <v>0.16212622528767026</v>
      </c>
      <c r="J1011" s="4">
        <v>-5.0848318531824269E-2</v>
      </c>
      <c r="K1011" s="4">
        <v>-0.27461462724695629</v>
      </c>
      <c r="L1011" s="4">
        <v>-1.500000000000057E-2</v>
      </c>
      <c r="M1011" s="4">
        <v>0</v>
      </c>
      <c r="N1011" s="5">
        <v>0</v>
      </c>
    </row>
    <row r="1012" spans="1:14" x14ac:dyDescent="0.3">
      <c r="A1012" s="3">
        <v>1010</v>
      </c>
      <c r="B1012" s="4">
        <v>12</v>
      </c>
      <c r="C1012" s="4">
        <v>23.28</v>
      </c>
      <c r="D1012" s="4">
        <v>30</v>
      </c>
      <c r="E1012" s="4">
        <v>0.25</v>
      </c>
      <c r="F1012" s="4">
        <v>0.94082903148253283</v>
      </c>
      <c r="G1012" s="4">
        <v>1.5521885443662753</v>
      </c>
      <c r="H1012" s="4">
        <v>-1.063356630015555E-3</v>
      </c>
      <c r="I1012" s="4">
        <v>0.17599565090620337</v>
      </c>
      <c r="J1012" s="4">
        <v>-5.0848318531824817E-2</v>
      </c>
      <c r="K1012" s="4">
        <v>-0.27461462724695629</v>
      </c>
      <c r="L1012" s="4">
        <v>-1.499999999999946E-2</v>
      </c>
      <c r="M1012" s="4">
        <v>0</v>
      </c>
      <c r="N1012" s="5">
        <v>0</v>
      </c>
    </row>
    <row r="1013" spans="1:14" x14ac:dyDescent="0.3">
      <c r="A1013" s="3">
        <v>1011</v>
      </c>
      <c r="B1013" s="4">
        <v>12</v>
      </c>
      <c r="C1013" s="4">
        <v>23.25</v>
      </c>
      <c r="D1013" s="4">
        <v>30</v>
      </c>
      <c r="E1013" s="4">
        <v>0.25</v>
      </c>
      <c r="F1013" s="4">
        <v>0.93737153660633665</v>
      </c>
      <c r="G1013" s="4">
        <v>1.5285337868056679</v>
      </c>
      <c r="H1013" s="4">
        <v>4.1252473018033595E-3</v>
      </c>
      <c r="I1013" s="4">
        <v>0.18986507652473655</v>
      </c>
      <c r="J1013" s="4">
        <v>-5.0848318531824817E-2</v>
      </c>
      <c r="K1013" s="4">
        <v>-0.27461462724695629</v>
      </c>
      <c r="L1013" s="4">
        <v>-1.499999999999946E-2</v>
      </c>
      <c r="M1013" s="4">
        <v>0</v>
      </c>
      <c r="N1013" s="5">
        <v>0</v>
      </c>
    </row>
    <row r="1014" spans="1:14" x14ac:dyDescent="0.3">
      <c r="A1014" s="3">
        <v>1012</v>
      </c>
      <c r="B1014" s="4">
        <v>12</v>
      </c>
      <c r="C1014" s="4">
        <v>23.22</v>
      </c>
      <c r="D1014" s="4">
        <v>30</v>
      </c>
      <c r="E1014" s="4">
        <v>0.25</v>
      </c>
      <c r="F1014" s="4">
        <v>0.9339042655900569</v>
      </c>
      <c r="G1014" s="4">
        <v>1.5048121449164242</v>
      </c>
      <c r="H1014" s="4">
        <v>9.3138512336221613E-3</v>
      </c>
      <c r="I1014" s="4">
        <v>0.20373450214326971</v>
      </c>
      <c r="J1014" s="4">
        <v>-5.0848318531824761E-2</v>
      </c>
      <c r="K1014" s="4">
        <v>-0.27461462724695612</v>
      </c>
      <c r="L1014" s="4">
        <v>-1.5000000000000549E-2</v>
      </c>
      <c r="M1014" s="4">
        <v>0</v>
      </c>
      <c r="N1014" s="5">
        <v>0</v>
      </c>
    </row>
    <row r="1015" spans="1:14" x14ac:dyDescent="0.3">
      <c r="A1015" s="3">
        <v>1013</v>
      </c>
      <c r="B1015" s="4">
        <v>12</v>
      </c>
      <c r="C1015" s="4">
        <v>23.19</v>
      </c>
      <c r="D1015" s="4">
        <v>30</v>
      </c>
      <c r="E1015" s="4">
        <v>0.25</v>
      </c>
      <c r="F1015" s="4">
        <v>0.93042717691162591</v>
      </c>
      <c r="G1015" s="4">
        <v>1.4810233346216422</v>
      </c>
      <c r="H1015" s="4">
        <v>1.4502455165441071E-2</v>
      </c>
      <c r="I1015" s="4">
        <v>0.21760392776180282</v>
      </c>
      <c r="J1015" s="4">
        <v>-5.0848318531824817E-2</v>
      </c>
      <c r="K1015" s="4">
        <v>-0.27461462724695629</v>
      </c>
      <c r="L1015" s="4">
        <v>-1.500000000000057E-2</v>
      </c>
      <c r="M1015" s="4">
        <v>0</v>
      </c>
      <c r="N1015" s="5">
        <v>0</v>
      </c>
    </row>
    <row r="1016" spans="1:14" x14ac:dyDescent="0.3">
      <c r="A1016" s="3">
        <v>1014</v>
      </c>
      <c r="B1016" s="4">
        <v>12</v>
      </c>
      <c r="C1016" s="4">
        <v>23.16</v>
      </c>
      <c r="D1016" s="4">
        <v>30</v>
      </c>
      <c r="E1016" s="4">
        <v>0.25</v>
      </c>
      <c r="F1016" s="4">
        <v>0.92694022881350213</v>
      </c>
      <c r="G1016" s="4">
        <v>1.4571670702333979</v>
      </c>
      <c r="H1016" s="4">
        <v>1.9691059097259878E-2</v>
      </c>
      <c r="I1016" s="4">
        <v>0.23147335338033603</v>
      </c>
      <c r="J1016" s="4">
        <v>-5.0848318531824817E-2</v>
      </c>
      <c r="K1016" s="4">
        <v>-0.27461462724695629</v>
      </c>
      <c r="L1016" s="4">
        <v>-1.499999999999946E-2</v>
      </c>
      <c r="M1016" s="4">
        <v>0</v>
      </c>
      <c r="N1016" s="5">
        <v>0</v>
      </c>
    </row>
    <row r="1017" spans="1:14" x14ac:dyDescent="0.3">
      <c r="A1017" s="3">
        <v>1015</v>
      </c>
      <c r="B1017" s="4">
        <v>12</v>
      </c>
      <c r="C1017" s="4">
        <v>23.13</v>
      </c>
      <c r="D1017" s="4">
        <v>30</v>
      </c>
      <c r="E1017" s="4">
        <v>0.25</v>
      </c>
      <c r="F1017" s="4">
        <v>0.92344337930099651</v>
      </c>
      <c r="G1017" s="4">
        <v>1.4332430644413052</v>
      </c>
      <c r="H1017" s="4">
        <v>2.4879663029078795E-2</v>
      </c>
      <c r="I1017" s="4">
        <v>0.24534277899886914</v>
      </c>
      <c r="J1017" s="4">
        <v>-5.0848318531825379E-2</v>
      </c>
      <c r="K1017" s="4">
        <v>-0.27461462724695629</v>
      </c>
      <c r="L1017" s="4">
        <v>-1.499999999999946E-2</v>
      </c>
      <c r="M1017" s="4">
        <v>0</v>
      </c>
      <c r="N1017" s="5">
        <v>0</v>
      </c>
    </row>
    <row r="1018" spans="1:14" x14ac:dyDescent="0.3">
      <c r="A1018" s="3">
        <v>1016</v>
      </c>
      <c r="B1018" s="4">
        <v>12</v>
      </c>
      <c r="C1018" s="4">
        <v>23.1</v>
      </c>
      <c r="D1018" s="4">
        <v>30</v>
      </c>
      <c r="E1018" s="4">
        <v>0.25</v>
      </c>
      <c r="F1018" s="4">
        <v>0.91993658614058793</v>
      </c>
      <c r="G1018" s="4">
        <v>1.4092510283009887</v>
      </c>
      <c r="H1018" s="4">
        <v>3.0068266960897705E-2</v>
      </c>
      <c r="I1018" s="4">
        <v>0.2592122046174023</v>
      </c>
      <c r="J1018" s="4">
        <v>-5.0848318531824817E-2</v>
      </c>
      <c r="K1018" s="4">
        <v>-0.27461462724695629</v>
      </c>
      <c r="L1018" s="4">
        <v>-1.500000000000057E-2</v>
      </c>
      <c r="M1018" s="4">
        <v>0</v>
      </c>
      <c r="N1018" s="5">
        <v>0</v>
      </c>
    </row>
    <row r="1019" spans="1:14" x14ac:dyDescent="0.3">
      <c r="A1019" s="3">
        <v>1017</v>
      </c>
      <c r="B1019" s="4">
        <v>12</v>
      </c>
      <c r="C1019" s="4">
        <v>23.07</v>
      </c>
      <c r="D1019" s="4">
        <v>30</v>
      </c>
      <c r="E1019" s="4">
        <v>0.25</v>
      </c>
      <c r="F1019" s="4">
        <v>0.91641980685822277</v>
      </c>
      <c r="G1019" s="4">
        <v>1.3851906712224471</v>
      </c>
      <c r="H1019" s="4">
        <v>3.5256870892716508E-2</v>
      </c>
      <c r="I1019" s="4">
        <v>0.2730816302359354</v>
      </c>
      <c r="J1019" s="4">
        <v>-5.0848318531824761E-2</v>
      </c>
      <c r="K1019" s="4">
        <v>-0.27461462724695612</v>
      </c>
      <c r="L1019" s="4">
        <v>-1.4999999999999441E-2</v>
      </c>
      <c r="M1019" s="4">
        <v>0</v>
      </c>
      <c r="N1019" s="5">
        <v>0</v>
      </c>
    </row>
    <row r="1020" spans="1:14" x14ac:dyDescent="0.3">
      <c r="A1020" s="3">
        <v>1018</v>
      </c>
      <c r="B1020" s="4">
        <v>12</v>
      </c>
      <c r="C1020" s="4">
        <v>23.04</v>
      </c>
      <c r="D1020" s="4">
        <v>30</v>
      </c>
      <c r="E1020" s="4">
        <v>0.25</v>
      </c>
      <c r="F1020" s="4">
        <v>0.91289299873759999</v>
      </c>
      <c r="G1020" s="4">
        <v>1.3610617009583192</v>
      </c>
      <c r="H1020" s="4">
        <v>4.0445474824535414E-2</v>
      </c>
      <c r="I1020" s="4">
        <v>0.28695105585446856</v>
      </c>
      <c r="J1020" s="4">
        <v>-5.0848318531824761E-2</v>
      </c>
      <c r="K1020" s="4">
        <v>-0.27461462724695612</v>
      </c>
      <c r="L1020" s="4">
        <v>-1.4999999999999441E-2</v>
      </c>
      <c r="M1020" s="4">
        <v>0</v>
      </c>
      <c r="N1020" s="5">
        <v>0</v>
      </c>
    </row>
    <row r="1021" spans="1:14" x14ac:dyDescent="0.3">
      <c r="A1021" s="3">
        <v>1019</v>
      </c>
      <c r="B1021" s="4">
        <v>12</v>
      </c>
      <c r="C1021" s="4">
        <v>23.01</v>
      </c>
      <c r="D1021" s="4">
        <v>30</v>
      </c>
      <c r="E1021" s="4">
        <v>0.25</v>
      </c>
      <c r="F1021" s="4">
        <v>0.90935611881844158</v>
      </c>
      <c r="G1021" s="4">
        <v>1.336863823592058</v>
      </c>
      <c r="H1021" s="4">
        <v>4.5634078756354224E-2</v>
      </c>
      <c r="I1021" s="4">
        <v>0.30082048147300172</v>
      </c>
      <c r="J1021" s="4">
        <v>-5.0848318531824761E-2</v>
      </c>
      <c r="K1021" s="4">
        <v>-0.27461462724695718</v>
      </c>
      <c r="L1021" s="4">
        <v>-1.5000000000000549E-2</v>
      </c>
      <c r="M1021" s="4">
        <v>0</v>
      </c>
      <c r="N1021" s="5">
        <v>0</v>
      </c>
    </row>
    <row r="1022" spans="1:14" x14ac:dyDescent="0.3">
      <c r="A1022" s="3">
        <v>1020</v>
      </c>
      <c r="B1022" s="4">
        <v>12</v>
      </c>
      <c r="C1022" s="4">
        <v>22.98</v>
      </c>
      <c r="D1022" s="4">
        <v>30</v>
      </c>
      <c r="E1022" s="4">
        <v>0.25</v>
      </c>
      <c r="F1022" s="4">
        <v>0.90580912389474777</v>
      </c>
      <c r="G1022" s="4">
        <v>1.3125967435259878</v>
      </c>
      <c r="H1022" s="4">
        <v>5.0822682688173137E-2</v>
      </c>
      <c r="I1022" s="4">
        <v>0.31468990709153499</v>
      </c>
      <c r="J1022" s="4">
        <v>-5.0848318531824879E-2</v>
      </c>
      <c r="K1022" s="4">
        <v>-0.27461462724695668</v>
      </c>
      <c r="L1022" s="4">
        <v>-1.5000000000000589E-2</v>
      </c>
      <c r="M1022" s="4">
        <v>0</v>
      </c>
      <c r="N1022" s="5">
        <v>0</v>
      </c>
    </row>
    <row r="1023" spans="1:14" x14ac:dyDescent="0.3">
      <c r="A1023" s="3">
        <v>1021</v>
      </c>
      <c r="B1023" s="4">
        <v>12</v>
      </c>
      <c r="C1023" s="4">
        <v>22.95</v>
      </c>
      <c r="D1023" s="4">
        <v>30</v>
      </c>
      <c r="E1023" s="4">
        <v>0.25</v>
      </c>
      <c r="F1023" s="4">
        <v>0.90225197051303851</v>
      </c>
      <c r="G1023" s="4">
        <v>1.2882601634692743</v>
      </c>
      <c r="H1023" s="4">
        <v>5.601128661999194E-2</v>
      </c>
      <c r="I1023" s="4">
        <v>0.32855933271006799</v>
      </c>
      <c r="J1023" s="4">
        <v>-5.0848318531824879E-2</v>
      </c>
      <c r="K1023" s="4">
        <v>-0.27461462724695562</v>
      </c>
      <c r="L1023" s="4">
        <v>-1.4999999999999481E-2</v>
      </c>
      <c r="M1023" s="4">
        <v>0</v>
      </c>
      <c r="N1023" s="5">
        <v>0</v>
      </c>
    </row>
    <row r="1024" spans="1:14" x14ac:dyDescent="0.3">
      <c r="A1024" s="3">
        <v>1022</v>
      </c>
      <c r="B1024" s="4">
        <v>12</v>
      </c>
      <c r="C1024" s="4">
        <v>22.92</v>
      </c>
      <c r="D1024" s="4">
        <v>30</v>
      </c>
      <c r="E1024" s="4">
        <v>0.25</v>
      </c>
      <c r="F1024" s="4">
        <v>0.89868461497057872</v>
      </c>
      <c r="G1024" s="4">
        <v>1.2638537844257838</v>
      </c>
      <c r="H1024" s="4">
        <v>6.1199890551810854E-2</v>
      </c>
      <c r="I1024" s="4">
        <v>0.34242875832860115</v>
      </c>
      <c r="J1024" s="4">
        <v>-5.0848318531824761E-2</v>
      </c>
      <c r="K1024" s="4">
        <v>-0.27461462724695612</v>
      </c>
      <c r="L1024" s="4">
        <v>-1.4999999999999441E-2</v>
      </c>
      <c r="M1024" s="4">
        <v>0</v>
      </c>
      <c r="N1024" s="5">
        <v>0</v>
      </c>
    </row>
    <row r="1025" spans="1:14" x14ac:dyDescent="0.3">
      <c r="A1025" s="3">
        <v>1023</v>
      </c>
      <c r="B1025" s="4">
        <v>12</v>
      </c>
      <c r="C1025" s="4">
        <v>22.89</v>
      </c>
      <c r="D1025" s="4">
        <v>30</v>
      </c>
      <c r="E1025" s="4">
        <v>0.25</v>
      </c>
      <c r="F1025" s="4">
        <v>0.89510701331358822</v>
      </c>
      <c r="G1025" s="4">
        <v>1.2393773056818325</v>
      </c>
      <c r="H1025" s="4">
        <v>6.6388494483629656E-2</v>
      </c>
      <c r="I1025" s="4">
        <v>0.35629818394713431</v>
      </c>
      <c r="J1025" s="4">
        <v>-5.0848318531824761E-2</v>
      </c>
      <c r="K1025" s="4">
        <v>-0.27461462724695612</v>
      </c>
      <c r="L1025" s="4">
        <v>-1.5000000000000549E-2</v>
      </c>
      <c r="M1025" s="4">
        <v>0</v>
      </c>
      <c r="N1025" s="5">
        <v>0</v>
      </c>
    </row>
    <row r="1026" spans="1:14" x14ac:dyDescent="0.3">
      <c r="A1026" s="3">
        <v>1024</v>
      </c>
      <c r="B1026" s="4">
        <v>12</v>
      </c>
      <c r="C1026" s="4">
        <v>22.86</v>
      </c>
      <c r="D1026" s="4">
        <v>30</v>
      </c>
      <c r="E1026" s="4">
        <v>0.25</v>
      </c>
      <c r="F1026" s="4">
        <v>0.89151912133543665</v>
      </c>
      <c r="G1026" s="4">
        <v>1.2148304247938428</v>
      </c>
      <c r="H1026" s="4">
        <v>7.157709841544857E-2</v>
      </c>
      <c r="I1026" s="4">
        <v>0.37016760956566747</v>
      </c>
      <c r="J1026" s="4">
        <v>-5.0848318531825323E-2</v>
      </c>
      <c r="K1026" s="4">
        <v>-0.27461462724695718</v>
      </c>
      <c r="L1026" s="4">
        <v>-1.4999999999999441E-2</v>
      </c>
      <c r="M1026" s="4">
        <v>0</v>
      </c>
      <c r="N1026" s="5">
        <v>0</v>
      </c>
    </row>
    <row r="1027" spans="1:14" x14ac:dyDescent="0.3">
      <c r="A1027" s="3">
        <v>1025</v>
      </c>
      <c r="B1027" s="4">
        <v>12</v>
      </c>
      <c r="C1027" s="4">
        <v>22.83</v>
      </c>
      <c r="D1027" s="4">
        <v>30</v>
      </c>
      <c r="E1027" s="4">
        <v>0.25</v>
      </c>
      <c r="F1027" s="4">
        <v>0.88792089457482259</v>
      </c>
      <c r="G1027" s="4">
        <v>1.1902128375758838</v>
      </c>
      <c r="H1027" s="4">
        <v>7.6765702347267484E-2</v>
      </c>
      <c r="I1027" s="4">
        <v>0.38403703518420074</v>
      </c>
      <c r="J1027" s="4">
        <v>-5.0848318531824879E-2</v>
      </c>
      <c r="K1027" s="4">
        <v>-0.27461462724695668</v>
      </c>
      <c r="L1027" s="4">
        <v>-1.4999999999999481E-2</v>
      </c>
      <c r="M1027" s="4">
        <v>0</v>
      </c>
      <c r="N1027" s="5">
        <v>0</v>
      </c>
    </row>
    <row r="1028" spans="1:14" x14ac:dyDescent="0.3">
      <c r="A1028" s="3">
        <v>1026</v>
      </c>
      <c r="B1028" s="4">
        <v>12</v>
      </c>
      <c r="C1028" s="4">
        <v>22.8</v>
      </c>
      <c r="D1028" s="4">
        <v>30</v>
      </c>
      <c r="E1028" s="4">
        <v>0.25</v>
      </c>
      <c r="F1028" s="4">
        <v>0.88431228831393793</v>
      </c>
      <c r="G1028" s="4">
        <v>1.1655242380871029</v>
      </c>
      <c r="H1028" s="4">
        <v>8.1954306279086286E-2</v>
      </c>
      <c r="I1028" s="4">
        <v>0.39790646080273373</v>
      </c>
      <c r="J1028" s="4">
        <v>-0.1172717309105743</v>
      </c>
      <c r="K1028" s="4">
        <v>-0.45702839253946093</v>
      </c>
      <c r="L1028" s="4">
        <v>-5.800000000000035E-2</v>
      </c>
      <c r="M1028" s="4">
        <v>1.0000000000000019E-2</v>
      </c>
      <c r="N1028" s="5">
        <v>5.0000000000005656E-3</v>
      </c>
    </row>
    <row r="1029" spans="1:14" x14ac:dyDescent="0.3">
      <c r="A1029" s="3">
        <v>1027</v>
      </c>
      <c r="B1029" s="4">
        <v>12</v>
      </c>
      <c r="C1029" s="4">
        <v>22.86</v>
      </c>
      <c r="D1029" s="4">
        <v>30</v>
      </c>
      <c r="E1029" s="4">
        <v>0.25</v>
      </c>
      <c r="F1029" s="4">
        <v>0.8751483304374823</v>
      </c>
      <c r="G1029" s="4">
        <v>1.1148664839570743</v>
      </c>
      <c r="H1029" s="4">
        <v>0.10049361963588287</v>
      </c>
      <c r="I1029" s="4">
        <v>0.42998435546320518</v>
      </c>
      <c r="J1029" s="4">
        <v>-0.1836951432893234</v>
      </c>
      <c r="K1029" s="4">
        <v>-0.63944215783196701</v>
      </c>
      <c r="L1029" s="4">
        <v>-0.1009999999999999</v>
      </c>
      <c r="M1029" s="4">
        <v>0.02</v>
      </c>
      <c r="N1029" s="5">
        <v>0.01</v>
      </c>
    </row>
    <row r="1030" spans="1:14" x14ac:dyDescent="0.3">
      <c r="A1030" s="3">
        <v>1028</v>
      </c>
      <c r="B1030" s="4">
        <v>12</v>
      </c>
      <c r="C1030" s="4">
        <v>22.92</v>
      </c>
      <c r="D1030" s="4">
        <v>30</v>
      </c>
      <c r="E1030" s="4">
        <v>0.25</v>
      </c>
      <c r="F1030" s="4">
        <v>0.86580285466623919</v>
      </c>
      <c r="G1030" s="4">
        <v>1.0632053108885995</v>
      </c>
      <c r="H1030" s="4">
        <v>0.11895756993025336</v>
      </c>
      <c r="I1030" s="4">
        <v>0.46202988090605768</v>
      </c>
      <c r="J1030" s="4">
        <v>-0.1836951432893234</v>
      </c>
      <c r="K1030" s="4">
        <v>-0.63944215783196701</v>
      </c>
      <c r="L1030" s="4">
        <v>-0.1009999999999999</v>
      </c>
      <c r="M1030" s="4">
        <v>0.02</v>
      </c>
      <c r="N1030" s="5">
        <v>0.01</v>
      </c>
    </row>
    <row r="1031" spans="1:14" x14ac:dyDescent="0.3">
      <c r="A1031" s="3">
        <v>1029</v>
      </c>
      <c r="B1031" s="4">
        <v>12</v>
      </c>
      <c r="C1031" s="4">
        <v>22.98</v>
      </c>
      <c r="D1031" s="4">
        <v>30</v>
      </c>
      <c r="E1031" s="4">
        <v>0.25</v>
      </c>
      <c r="F1031" s="4">
        <v>0.85627041384539793</v>
      </c>
      <c r="G1031" s="4">
        <v>1.0105106073695127</v>
      </c>
      <c r="H1031" s="4">
        <v>0.13734661576095505</v>
      </c>
      <c r="I1031" s="4">
        <v>0.49404308610136305</v>
      </c>
      <c r="J1031" s="4">
        <v>-0.18369514328932399</v>
      </c>
      <c r="K1031" s="4">
        <v>-0.63944215783196645</v>
      </c>
      <c r="L1031" s="4">
        <v>-0.10100000000000051</v>
      </c>
      <c r="M1031" s="4">
        <v>0.02</v>
      </c>
      <c r="N1031" s="5">
        <v>0.01</v>
      </c>
    </row>
    <row r="1032" spans="1:14" x14ac:dyDescent="0.3">
      <c r="A1032" s="3">
        <v>1030</v>
      </c>
      <c r="B1032" s="4">
        <v>12</v>
      </c>
      <c r="C1032" s="4">
        <v>23.04</v>
      </c>
      <c r="D1032" s="4">
        <v>30</v>
      </c>
      <c r="E1032" s="4">
        <v>0.25</v>
      </c>
      <c r="F1032" s="4">
        <v>0.8465453406670328</v>
      </c>
      <c r="G1032" s="4">
        <v>0.95675104489575868</v>
      </c>
      <c r="H1032" s="4">
        <v>0.15566121201339483</v>
      </c>
      <c r="I1032" s="4">
        <v>0.52602401992046377</v>
      </c>
      <c r="J1032" s="4">
        <v>-0.18369514328932379</v>
      </c>
      <c r="K1032" s="4">
        <v>-0.63944215783196678</v>
      </c>
      <c r="L1032" s="4">
        <v>-0.1010000000000001</v>
      </c>
      <c r="M1032" s="4">
        <v>2.0000000000000049E-2</v>
      </c>
      <c r="N1032" s="5">
        <v>9.9999999999989125E-3</v>
      </c>
    </row>
    <row r="1033" spans="1:14" x14ac:dyDescent="0.3">
      <c r="A1033" s="3">
        <v>1031</v>
      </c>
      <c r="B1033" s="4">
        <v>12</v>
      </c>
      <c r="C1033" s="4">
        <v>23.1</v>
      </c>
      <c r="D1033" s="4">
        <v>30</v>
      </c>
      <c r="E1033" s="4">
        <v>0.25</v>
      </c>
      <c r="F1033" s="4">
        <v>0.83662173643439475</v>
      </c>
      <c r="G1033" s="4">
        <v>0.90189401586114581</v>
      </c>
      <c r="H1033" s="4">
        <v>0.17390180989713777</v>
      </c>
      <c r="I1033" s="4">
        <v>0.55797273113621959</v>
      </c>
      <c r="J1033" s="4">
        <v>-0.18369514328932379</v>
      </c>
      <c r="K1033" s="4">
        <v>-0.63944215783196678</v>
      </c>
      <c r="L1033" s="4">
        <v>-0.1010000000000001</v>
      </c>
      <c r="M1033" s="4">
        <v>2.0000000000000049E-2</v>
      </c>
      <c r="N1033" s="5">
        <v>1.0000000000000019E-2</v>
      </c>
    </row>
    <row r="1034" spans="1:14" x14ac:dyDescent="0.3">
      <c r="A1034" s="3">
        <v>1032</v>
      </c>
      <c r="B1034" s="4">
        <v>12</v>
      </c>
      <c r="C1034" s="4">
        <v>23.16</v>
      </c>
      <c r="D1034" s="4">
        <v>30</v>
      </c>
      <c r="E1034" s="4">
        <v>0.25</v>
      </c>
      <c r="F1034" s="4">
        <v>0.82649345913099981</v>
      </c>
      <c r="G1034" s="4">
        <v>0.84590556760405056</v>
      </c>
      <c r="H1034" s="4">
        <v>0.1920688569829625</v>
      </c>
      <c r="I1034" s="4">
        <v>0.58988926842325928</v>
      </c>
      <c r="J1034" s="4">
        <v>-0.1836951432893234</v>
      </c>
      <c r="K1034" s="4">
        <v>-0.63944215783196645</v>
      </c>
      <c r="L1034" s="4">
        <v>-0.10100000000000051</v>
      </c>
      <c r="M1034" s="4">
        <v>0.02</v>
      </c>
      <c r="N1034" s="5">
        <v>1.000000000000111E-2</v>
      </c>
    </row>
    <row r="1035" spans="1:14" x14ac:dyDescent="0.3">
      <c r="A1035" s="3">
        <v>1033</v>
      </c>
      <c r="B1035" s="4">
        <v>12</v>
      </c>
      <c r="C1035" s="4">
        <v>23.22</v>
      </c>
      <c r="D1035" s="4">
        <v>30</v>
      </c>
      <c r="E1035" s="4">
        <v>0.25</v>
      </c>
      <c r="F1035" s="4">
        <v>0.81615411074380373</v>
      </c>
      <c r="G1035" s="4">
        <v>0.78875033233076497</v>
      </c>
      <c r="H1035" s="4">
        <v>0.2101627972394679</v>
      </c>
      <c r="I1035" s="4">
        <v>0.62177368035822345</v>
      </c>
      <c r="J1035" s="4">
        <v>-0.1836951432893234</v>
      </c>
      <c r="K1035" s="4">
        <v>-0.63944215783196645</v>
      </c>
      <c r="L1035" s="4">
        <v>-0.1009999999999999</v>
      </c>
      <c r="M1035" s="4">
        <v>0.02</v>
      </c>
      <c r="N1035" s="5">
        <v>0.01</v>
      </c>
    </row>
    <row r="1036" spans="1:14" x14ac:dyDescent="0.3">
      <c r="A1036" s="3">
        <v>1034</v>
      </c>
      <c r="B1036" s="4">
        <v>12</v>
      </c>
      <c r="C1036" s="4">
        <v>23.28</v>
      </c>
      <c r="D1036" s="4">
        <v>30</v>
      </c>
      <c r="E1036" s="4">
        <v>0.25</v>
      </c>
      <c r="F1036" s="4">
        <v>0.80559702378548426</v>
      </c>
      <c r="G1036" s="4">
        <v>0.73039145261156557</v>
      </c>
      <c r="H1036" s="4">
        <v>0.22818407106924046</v>
      </c>
      <c r="I1036" s="4">
        <v>0.65362601542001308</v>
      </c>
      <c r="J1036" s="4">
        <v>-0.18369514328932399</v>
      </c>
      <c r="K1036" s="4">
        <v>-0.63944215783196701</v>
      </c>
      <c r="L1036" s="4">
        <v>-0.1009999999999999</v>
      </c>
      <c r="M1036" s="4">
        <v>0.02</v>
      </c>
      <c r="N1036" s="5">
        <v>0.01</v>
      </c>
    </row>
    <row r="1037" spans="1:14" x14ac:dyDescent="0.3">
      <c r="A1037" s="3">
        <v>1035</v>
      </c>
      <c r="B1037" s="4">
        <v>12</v>
      </c>
      <c r="C1037" s="4">
        <v>23.34</v>
      </c>
      <c r="D1037" s="4">
        <v>30</v>
      </c>
      <c r="E1037" s="4">
        <v>0.25</v>
      </c>
      <c r="F1037" s="4">
        <v>0.79481524695617334</v>
      </c>
      <c r="G1037" s="4">
        <v>0.67079050211971025</v>
      </c>
      <c r="H1037" s="4">
        <v>0.24613311534458507</v>
      </c>
      <c r="I1037" s="4">
        <v>0.68544632199003674</v>
      </c>
      <c r="J1037" s="4">
        <v>-0.18369514328932379</v>
      </c>
      <c r="K1037" s="4">
        <v>-0.63944215783196678</v>
      </c>
      <c r="L1037" s="4">
        <v>-0.1010000000000001</v>
      </c>
      <c r="M1037" s="4">
        <v>2.0000000000000049E-2</v>
      </c>
      <c r="N1037" s="5">
        <v>1.0000000000000019E-2</v>
      </c>
    </row>
    <row r="1038" spans="1:14" x14ac:dyDescent="0.3">
      <c r="A1038" s="3">
        <v>1036</v>
      </c>
      <c r="B1038" s="4">
        <v>12</v>
      </c>
      <c r="C1038" s="4">
        <v>23.4</v>
      </c>
      <c r="D1038" s="4">
        <v>30</v>
      </c>
      <c r="E1038" s="4">
        <v>0.25</v>
      </c>
      <c r="F1038" s="4">
        <v>0.7838015298798422</v>
      </c>
      <c r="G1038" s="4">
        <v>0.60990740125518694</v>
      </c>
      <c r="H1038" s="4">
        <v>0.26401036344282819</v>
      </c>
      <c r="I1038" s="4">
        <v>0.71723464835245176</v>
      </c>
      <c r="J1038" s="4">
        <v>-0.26161968818868098</v>
      </c>
      <c r="K1038" s="4">
        <v>-0.5191585641926012</v>
      </c>
      <c r="L1038" s="4">
        <v>-0.105</v>
      </c>
      <c r="M1038" s="4">
        <v>6.5000000000000557E-2</v>
      </c>
      <c r="N1038" s="5">
        <v>-0.4650000000000028</v>
      </c>
    </row>
    <row r="1039" spans="1:14" x14ac:dyDescent="0.3">
      <c r="A1039" s="3">
        <v>1037</v>
      </c>
      <c r="B1039" s="4">
        <v>12</v>
      </c>
      <c r="C1039" s="4">
        <v>23.4</v>
      </c>
      <c r="D1039" s="4">
        <v>30</v>
      </c>
      <c r="E1039" s="4">
        <v>0.25</v>
      </c>
      <c r="F1039" s="4">
        <v>0.75642195156596048</v>
      </c>
      <c r="G1039" s="4">
        <v>0.57409282698340336</v>
      </c>
      <c r="H1039" s="4">
        <v>0.29472283556046708</v>
      </c>
      <c r="I1039" s="4">
        <v>0.77383145953412646</v>
      </c>
      <c r="J1039" s="4">
        <v>-0.33954423308803738</v>
      </c>
      <c r="K1039" s="4">
        <v>-0.39887497055323651</v>
      </c>
      <c r="L1039" s="4">
        <v>-0.1090000000000001</v>
      </c>
      <c r="M1039" s="4">
        <v>0.11</v>
      </c>
      <c r="N1039" s="5">
        <v>-0.94</v>
      </c>
    </row>
    <row r="1040" spans="1:14" x14ac:dyDescent="0.3">
      <c r="A1040" s="3">
        <v>1038</v>
      </c>
      <c r="B1040" s="4">
        <v>12</v>
      </c>
      <c r="C1040" s="4">
        <v>23.4</v>
      </c>
      <c r="D1040" s="4">
        <v>30</v>
      </c>
      <c r="E1040" s="4">
        <v>0.25</v>
      </c>
      <c r="F1040" s="4">
        <v>0.72839161572128686</v>
      </c>
      <c r="G1040" s="4">
        <v>0.53742701228518674</v>
      </c>
      <c r="H1040" s="4">
        <v>0.32477417814132659</v>
      </c>
      <c r="I1040" s="4">
        <v>0.83633293248170204</v>
      </c>
      <c r="J1040" s="4">
        <v>-0.33954423308803727</v>
      </c>
      <c r="K1040" s="4">
        <v>-0.39887497055323629</v>
      </c>
      <c r="L1040" s="4">
        <v>-0.109</v>
      </c>
      <c r="M1040" s="4">
        <v>0.1099999999999994</v>
      </c>
      <c r="N1040" s="5">
        <v>-0.93999999999999972</v>
      </c>
    </row>
    <row r="1041" spans="1:14" x14ac:dyDescent="0.3">
      <c r="A1041" s="3">
        <v>1039</v>
      </c>
      <c r="B1041" s="4">
        <v>12</v>
      </c>
      <c r="C1041" s="4">
        <v>23.4</v>
      </c>
      <c r="D1041" s="4">
        <v>30</v>
      </c>
      <c r="E1041" s="4">
        <v>0.25</v>
      </c>
      <c r="F1041" s="4">
        <v>0.69968704251435576</v>
      </c>
      <c r="G1041" s="4">
        <v>0.49987924375223391</v>
      </c>
      <c r="H1041" s="4">
        <v>0.35418551149006722</v>
      </c>
      <c r="I1041" s="4">
        <v>0.9057139586576991</v>
      </c>
      <c r="J1041" s="4">
        <v>-0.33954423308803738</v>
      </c>
      <c r="K1041" s="4">
        <v>-0.39887497055323651</v>
      </c>
      <c r="L1041" s="4">
        <v>-0.1090000000000001</v>
      </c>
      <c r="M1041" s="4">
        <v>0.11</v>
      </c>
      <c r="N1041" s="5">
        <v>-0.94</v>
      </c>
    </row>
    <row r="1042" spans="1:14" x14ac:dyDescent="0.3">
      <c r="A1042" s="3">
        <v>1040</v>
      </c>
      <c r="B1042" s="4">
        <v>12</v>
      </c>
      <c r="C1042" s="4">
        <v>23.4</v>
      </c>
      <c r="D1042" s="4">
        <v>30</v>
      </c>
      <c r="E1042" s="4">
        <v>0.25</v>
      </c>
      <c r="F1042" s="4">
        <v>0.67028360880272142</v>
      </c>
      <c r="G1042" s="4">
        <v>0.46141731243838047</v>
      </c>
      <c r="H1042" s="4">
        <v>0.38297706578356633</v>
      </c>
      <c r="I1042" s="4">
        <v>0.9831765417860433</v>
      </c>
      <c r="J1042" s="4">
        <v>-0.33954423308803738</v>
      </c>
      <c r="K1042" s="4">
        <v>-0.39887497055323651</v>
      </c>
      <c r="L1042" s="4">
        <v>-0.1090000000000001</v>
      </c>
      <c r="M1042" s="4">
        <v>0.11</v>
      </c>
      <c r="N1042" s="5">
        <v>-0.94</v>
      </c>
    </row>
    <row r="1043" spans="1:14" x14ac:dyDescent="0.3">
      <c r="A1043" s="3">
        <v>1041</v>
      </c>
      <c r="B1043" s="4">
        <v>12</v>
      </c>
      <c r="C1043" s="4">
        <v>23.4</v>
      </c>
      <c r="D1043" s="4">
        <v>30</v>
      </c>
      <c r="E1043" s="4">
        <v>0.25</v>
      </c>
      <c r="F1043" s="4">
        <v>0.64015547768587122</v>
      </c>
      <c r="G1043" s="4">
        <v>0.422007421709443</v>
      </c>
      <c r="H1043" s="4">
        <v>0.41116822747568427</v>
      </c>
      <c r="I1043" s="4">
        <v>1.0702200233539461</v>
      </c>
      <c r="J1043" s="4">
        <v>-0.33954423308803738</v>
      </c>
      <c r="K1043" s="4">
        <v>-0.39887497055323651</v>
      </c>
      <c r="L1043" s="4">
        <v>-0.1089999999999996</v>
      </c>
      <c r="M1043" s="4">
        <v>0.11</v>
      </c>
      <c r="N1043" s="5">
        <v>-0.94000000000000106</v>
      </c>
    </row>
    <row r="1044" spans="1:14" x14ac:dyDescent="0.3">
      <c r="A1044" s="3">
        <v>1042</v>
      </c>
      <c r="B1044" s="4">
        <v>12</v>
      </c>
      <c r="C1044" s="4">
        <v>23.4</v>
      </c>
      <c r="D1044" s="4">
        <v>30</v>
      </c>
      <c r="E1044" s="4">
        <v>0.25</v>
      </c>
      <c r="F1044" s="4">
        <v>0.60927552278428243</v>
      </c>
      <c r="G1044" s="4">
        <v>0.38161408819445791</v>
      </c>
      <c r="H1044" s="4">
        <v>0.43877758282894075</v>
      </c>
      <c r="I1044" s="4">
        <v>1.1687390831369728</v>
      </c>
      <c r="J1044" s="4">
        <v>-0.33954423308803722</v>
      </c>
      <c r="K1044" s="4">
        <v>-0.39887497055323651</v>
      </c>
      <c r="L1044" s="4">
        <v>-0.1090000000000001</v>
      </c>
      <c r="M1044" s="4">
        <v>0.11</v>
      </c>
      <c r="N1044" s="5">
        <v>-0.94</v>
      </c>
    </row>
    <row r="1045" spans="1:14" x14ac:dyDescent="0.3">
      <c r="A1045" s="3">
        <v>1043</v>
      </c>
      <c r="B1045" s="4">
        <v>12</v>
      </c>
      <c r="C1045" s="4">
        <v>23.4</v>
      </c>
      <c r="D1045" s="4">
        <v>30</v>
      </c>
      <c r="E1045" s="4">
        <v>0.25</v>
      </c>
      <c r="F1045" s="4">
        <v>0.57761524677819132</v>
      </c>
      <c r="G1045" s="4">
        <v>0.34020003522818471</v>
      </c>
      <c r="H1045" s="4">
        <v>0.46582295877850927</v>
      </c>
      <c r="I1045" s="4">
        <v>1.2811632354419256</v>
      </c>
      <c r="J1045" s="4">
        <v>-0.33954423308803722</v>
      </c>
      <c r="K1045" s="4">
        <v>-0.39887497055323651</v>
      </c>
      <c r="L1045" s="4">
        <v>-0.1090000000000001</v>
      </c>
      <c r="M1045" s="4">
        <v>0.11</v>
      </c>
      <c r="N1045" s="5">
        <v>-0.94</v>
      </c>
    </row>
    <row r="1046" spans="1:14" x14ac:dyDescent="0.3">
      <c r="A1046" s="3">
        <v>1044</v>
      </c>
      <c r="B1046" s="4">
        <v>12</v>
      </c>
      <c r="C1046" s="4">
        <v>23.4</v>
      </c>
      <c r="D1046" s="4">
        <v>30</v>
      </c>
      <c r="E1046" s="4">
        <v>0.25</v>
      </c>
      <c r="F1046" s="4">
        <v>0.5451446936918779</v>
      </c>
      <c r="G1046" s="4">
        <v>0.29772607811226937</v>
      </c>
      <c r="H1046" s="4">
        <v>0.49232146131733295</v>
      </c>
      <c r="I1046" s="4">
        <v>1.4106598761421407</v>
      </c>
      <c r="J1046" s="4">
        <v>-0.33954423308803738</v>
      </c>
      <c r="K1046" s="4">
        <v>-0.39887497055323651</v>
      </c>
      <c r="L1046" s="4">
        <v>-0.1089999999999996</v>
      </c>
      <c r="M1046" s="4">
        <v>0.11</v>
      </c>
      <c r="N1046" s="5">
        <v>-0.94000000000000106</v>
      </c>
    </row>
    <row r="1047" spans="1:14" x14ac:dyDescent="0.3">
      <c r="A1047" s="3">
        <v>1045</v>
      </c>
      <c r="B1047" s="4">
        <v>12</v>
      </c>
      <c r="C1047" s="4">
        <v>23.4</v>
      </c>
      <c r="D1047" s="4">
        <v>30</v>
      </c>
      <c r="E1047" s="4">
        <v>0.25</v>
      </c>
      <c r="F1047" s="4">
        <v>0.5118323543559733</v>
      </c>
      <c r="G1047" s="4">
        <v>0.25415100045273814</v>
      </c>
      <c r="H1047" s="4">
        <v>0.51828951157603453</v>
      </c>
      <c r="I1047" s="4">
        <v>1.5614374333210617</v>
      </c>
      <c r="J1047" s="4">
        <v>-0.33954423308803727</v>
      </c>
      <c r="K1047" s="4">
        <v>-0.39887497055323667</v>
      </c>
      <c r="L1047" s="4">
        <v>-0.109</v>
      </c>
      <c r="M1047" s="4">
        <v>0.1099999999999994</v>
      </c>
      <c r="N1047" s="5">
        <v>-0.93999999999999972</v>
      </c>
    </row>
    <row r="1048" spans="1:14" x14ac:dyDescent="0.3">
      <c r="A1048" s="3">
        <v>1046</v>
      </c>
      <c r="B1048" s="4">
        <v>12</v>
      </c>
      <c r="C1048" s="4">
        <v>23.4</v>
      </c>
      <c r="D1048" s="4">
        <v>30</v>
      </c>
      <c r="E1048" s="4">
        <v>0.25</v>
      </c>
      <c r="F1048" s="4">
        <v>0.47764506442064392</v>
      </c>
      <c r="G1048" s="4">
        <v>0.20943142075347473</v>
      </c>
      <c r="H1048" s="4">
        <v>0.54374287975753643</v>
      </c>
      <c r="I1048" s="4">
        <v>1.7392113531186819</v>
      </c>
      <c r="J1048" s="4">
        <v>-0.36430024179942733</v>
      </c>
      <c r="K1048" s="4">
        <v>-0.28142803776888409</v>
      </c>
      <c r="L1048" s="4">
        <v>-0.13450000000000059</v>
      </c>
      <c r="M1048" s="4">
        <v>0.14499999999999941</v>
      </c>
      <c r="N1048" s="5">
        <v>8.0000000000004443E-2</v>
      </c>
    </row>
    <row r="1049" spans="1:14" x14ac:dyDescent="0.3">
      <c r="A1049" s="3">
        <v>1047</v>
      </c>
      <c r="B1049" s="4">
        <v>12</v>
      </c>
      <c r="C1049" s="4">
        <v>23.38</v>
      </c>
      <c r="D1049" s="4">
        <v>30</v>
      </c>
      <c r="E1049" s="4">
        <v>0.25</v>
      </c>
      <c r="F1049" s="4">
        <v>0.43923805702463464</v>
      </c>
      <c r="G1049" s="4">
        <v>0.19340290998394441</v>
      </c>
      <c r="H1049" s="4">
        <v>0.56955693402654928</v>
      </c>
      <c r="I1049" s="4">
        <v>1.5884224407526459</v>
      </c>
      <c r="J1049" s="4">
        <v>-0.38905625051081738</v>
      </c>
      <c r="K1049" s="4">
        <v>-0.16398110498453231</v>
      </c>
      <c r="L1049" s="4">
        <v>-0.16</v>
      </c>
      <c r="M1049" s="4">
        <v>0.18</v>
      </c>
      <c r="N1049" s="5">
        <v>1.1000000000000001</v>
      </c>
    </row>
    <row r="1050" spans="1:14" x14ac:dyDescent="0.3">
      <c r="A1050" s="3">
        <v>1048</v>
      </c>
      <c r="B1050" s="4">
        <v>12</v>
      </c>
      <c r="C1050" s="4">
        <v>23.36</v>
      </c>
      <c r="D1050" s="4">
        <v>30</v>
      </c>
      <c r="E1050" s="4">
        <v>0.25</v>
      </c>
      <c r="F1050" s="4">
        <v>0.39929091900622921</v>
      </c>
      <c r="G1050" s="4">
        <v>0.17673165191538534</v>
      </c>
      <c r="H1050" s="4">
        <v>0.59456007559601154</v>
      </c>
      <c r="I1050" s="4">
        <v>1.463754442339781</v>
      </c>
      <c r="J1050" s="4">
        <v>-0.38905625051081738</v>
      </c>
      <c r="K1050" s="4">
        <v>-0.16398110498453219</v>
      </c>
      <c r="L1050" s="4">
        <v>-0.16</v>
      </c>
      <c r="M1050" s="4">
        <v>0.1800000000000011</v>
      </c>
      <c r="N1050" s="5">
        <v>1.1000000000000001</v>
      </c>
    </row>
    <row r="1051" spans="1:14" x14ac:dyDescent="0.3">
      <c r="A1051" s="3">
        <v>1049</v>
      </c>
      <c r="B1051" s="4">
        <v>12</v>
      </c>
      <c r="C1051" s="4">
        <v>23.34</v>
      </c>
      <c r="D1051" s="4">
        <v>30</v>
      </c>
      <c r="E1051" s="4">
        <v>0.25</v>
      </c>
      <c r="F1051" s="4">
        <v>0.35770911549346429</v>
      </c>
      <c r="G1051" s="4">
        <v>0.15937819402816397</v>
      </c>
      <c r="H1051" s="4">
        <v>0.61878992412724321</v>
      </c>
      <c r="I1051" s="4">
        <v>1.358961052369547</v>
      </c>
      <c r="J1051" s="4">
        <v>-0.38905625051081721</v>
      </c>
      <c r="K1051" s="4">
        <v>-0.16398110498453219</v>
      </c>
      <c r="L1051" s="4">
        <v>-0.16</v>
      </c>
      <c r="M1051" s="4">
        <v>0.18</v>
      </c>
      <c r="N1051" s="5">
        <v>1.1000000000000001</v>
      </c>
    </row>
    <row r="1052" spans="1:14" x14ac:dyDescent="0.3">
      <c r="A1052" s="3">
        <v>1050</v>
      </c>
      <c r="B1052" s="4">
        <v>12</v>
      </c>
      <c r="C1052" s="4">
        <v>23.32</v>
      </c>
      <c r="D1052" s="4">
        <v>30</v>
      </c>
      <c r="E1052" s="4">
        <v>0.25</v>
      </c>
      <c r="F1052" s="4">
        <v>0.31439021313943527</v>
      </c>
      <c r="G1052" s="4">
        <v>0.14129978750857833</v>
      </c>
      <c r="H1052" s="4">
        <v>0.64228180772858945</v>
      </c>
      <c r="I1052" s="4">
        <v>1.2696405119251202</v>
      </c>
      <c r="J1052" s="4">
        <v>-0.38905625051081721</v>
      </c>
      <c r="K1052" s="4">
        <v>-0.16398110498453219</v>
      </c>
      <c r="L1052" s="4">
        <v>-0.15999999999999959</v>
      </c>
      <c r="M1052" s="4">
        <v>0.17999999999999969</v>
      </c>
      <c r="N1052" s="5">
        <v>1.100000000000001</v>
      </c>
    </row>
    <row r="1053" spans="1:14" x14ac:dyDescent="0.3">
      <c r="A1053" s="3">
        <v>1051</v>
      </c>
      <c r="B1053" s="4">
        <v>12</v>
      </c>
      <c r="C1053" s="4">
        <v>23.3</v>
      </c>
      <c r="D1053" s="4">
        <v>30</v>
      </c>
      <c r="E1053" s="4">
        <v>0.25</v>
      </c>
      <c r="F1053" s="4">
        <v>0.26922303761830108</v>
      </c>
      <c r="G1053" s="4">
        <v>0.12245003564415714</v>
      </c>
      <c r="H1053" s="4">
        <v>0.66506893482189522</v>
      </c>
      <c r="I1053" s="4">
        <v>1.1926015457918011</v>
      </c>
      <c r="J1053" s="4">
        <v>-0.38905625051081733</v>
      </c>
      <c r="K1053" s="4">
        <v>-0.16398110498453219</v>
      </c>
      <c r="L1053" s="4">
        <v>-0.16</v>
      </c>
      <c r="M1053" s="4">
        <v>0.18</v>
      </c>
      <c r="N1053" s="5">
        <v>1.1000000000000001</v>
      </c>
    </row>
    <row r="1054" spans="1:14" x14ac:dyDescent="0.3">
      <c r="A1054" s="3">
        <v>1052</v>
      </c>
      <c r="B1054" s="4">
        <v>12</v>
      </c>
      <c r="C1054" s="4">
        <v>23.28</v>
      </c>
      <c r="D1054" s="4">
        <v>30</v>
      </c>
      <c r="E1054" s="4">
        <v>0.25</v>
      </c>
      <c r="F1054" s="4">
        <v>0.22208672093003246</v>
      </c>
      <c r="G1054" s="4">
        <v>0.10277849623251302</v>
      </c>
      <c r="H1054" s="4">
        <v>0.68718255076958634</v>
      </c>
      <c r="I1054" s="4">
        <v>1.1254740255937632</v>
      </c>
      <c r="J1054" s="4">
        <v>-0.38905625051081721</v>
      </c>
      <c r="K1054" s="4">
        <v>-0.16398110498453219</v>
      </c>
      <c r="L1054" s="4">
        <v>-0.16</v>
      </c>
      <c r="M1054" s="4">
        <v>0.18</v>
      </c>
      <c r="N1054" s="5">
        <v>1.1000000000000001</v>
      </c>
    </row>
    <row r="1055" spans="1:14" x14ac:dyDescent="0.3">
      <c r="A1055" s="3">
        <v>1053</v>
      </c>
      <c r="B1055" s="4">
        <v>12</v>
      </c>
      <c r="C1055" s="4">
        <v>23.26</v>
      </c>
      <c r="D1055" s="4">
        <v>30</v>
      </c>
      <c r="E1055" s="4">
        <v>0.25</v>
      </c>
      <c r="F1055" s="4">
        <v>0.17284962132529569</v>
      </c>
      <c r="G1055" s="4">
        <v>8.223023083037799E-2</v>
      </c>
      <c r="H1055" s="4">
        <v>0.70865208081588815</v>
      </c>
      <c r="I1055" s="4">
        <v>1.0664608210240598</v>
      </c>
      <c r="J1055" s="4">
        <v>-0.38905625051081733</v>
      </c>
      <c r="K1055" s="4">
        <v>-0.16398110498453231</v>
      </c>
      <c r="L1055" s="4">
        <v>-0.16</v>
      </c>
      <c r="M1055" s="4">
        <v>0.1800000000000011</v>
      </c>
      <c r="N1055" s="5">
        <v>1.1000000000000001</v>
      </c>
    </row>
    <row r="1056" spans="1:14" x14ac:dyDescent="0.3">
      <c r="A1056" s="3">
        <v>1054</v>
      </c>
      <c r="B1056" s="4">
        <v>12</v>
      </c>
      <c r="C1056" s="4">
        <v>23.24</v>
      </c>
      <c r="D1056" s="4">
        <v>30</v>
      </c>
      <c r="E1056" s="4">
        <v>0.25</v>
      </c>
      <c r="F1056" s="4">
        <v>0.12136809552774977</v>
      </c>
      <c r="G1056" s="4">
        <v>6.0745292361478728E-2</v>
      </c>
      <c r="H1056" s="4">
        <v>0.72950526071732036</v>
      </c>
      <c r="I1056" s="4">
        <v>1.014174510239503</v>
      </c>
      <c r="J1056" s="4">
        <v>-0.38905625051081738</v>
      </c>
      <c r="K1056" s="4">
        <v>-0.16398110498453231</v>
      </c>
      <c r="L1056" s="4">
        <v>-0.16</v>
      </c>
      <c r="M1056" s="4">
        <v>0.18</v>
      </c>
      <c r="N1056" s="5">
        <v>1.099999999999999</v>
      </c>
    </row>
    <row r="1057" spans="1:14" x14ac:dyDescent="0.3">
      <c r="A1057" s="3">
        <v>1055</v>
      </c>
      <c r="B1057" s="4">
        <v>12</v>
      </c>
      <c r="C1057" s="4">
        <v>23.22</v>
      </c>
      <c r="D1057" s="4">
        <v>30</v>
      </c>
      <c r="E1057" s="4">
        <v>0.25</v>
      </c>
      <c r="F1057" s="4">
        <v>6.7485099139065224E-2</v>
      </c>
      <c r="G1057" s="4">
        <v>3.8258141019394905E-2</v>
      </c>
      <c r="H1057" s="4">
        <v>0.74976825628191923</v>
      </c>
      <c r="I1057" s="4">
        <v>0.96752691924543877</v>
      </c>
      <c r="J1057" s="4">
        <v>-0.38905625051081533</v>
      </c>
      <c r="K1057" s="4">
        <v>-0.16398110498453139</v>
      </c>
      <c r="L1057" s="4">
        <v>-0.1599999999999985</v>
      </c>
      <c r="M1057" s="4">
        <v>0.17999999999999519</v>
      </c>
      <c r="N1057" s="5">
        <v>1.099999999999993</v>
      </c>
    </row>
    <row r="1058" spans="1:14" x14ac:dyDescent="0.3">
      <c r="A1058" s="3">
        <v>1056</v>
      </c>
      <c r="B1058" s="4">
        <v>13</v>
      </c>
      <c r="C1058" s="4">
        <v>23.6</v>
      </c>
      <c r="D1058" s="4">
        <v>10</v>
      </c>
      <c r="E1058" s="4">
        <v>0.25</v>
      </c>
      <c r="F1058" s="4">
        <v>1</v>
      </c>
      <c r="G1058" s="4">
        <v>2</v>
      </c>
      <c r="H1058" s="4">
        <v>0</v>
      </c>
      <c r="I1058" s="4">
        <v>0</v>
      </c>
      <c r="J1058" s="4">
        <v>-2.6155267330377759E-2</v>
      </c>
      <c r="K1058" s="4">
        <v>-5.9429182827375193E-3</v>
      </c>
      <c r="L1058" s="4">
        <v>-8.0000000000000071E-2</v>
      </c>
      <c r="M1058" s="4">
        <v>3.000000000000003E-2</v>
      </c>
      <c r="N1058" s="5">
        <v>8.0000000000000071E-2</v>
      </c>
    </row>
    <row r="1059" spans="1:14" x14ac:dyDescent="0.3">
      <c r="A1059" s="3">
        <v>1057</v>
      </c>
      <c r="B1059" s="4">
        <v>13</v>
      </c>
      <c r="C1059" s="4">
        <v>23.27</v>
      </c>
      <c r="D1059" s="4">
        <v>10</v>
      </c>
      <c r="E1059" s="4">
        <v>0.25</v>
      </c>
      <c r="F1059" s="4">
        <v>0.99465826064785523</v>
      </c>
      <c r="G1059" s="4">
        <v>1.9847165593534464</v>
      </c>
      <c r="H1059" s="4">
        <v>-2.6233969238090922E-3</v>
      </c>
      <c r="I1059" s="4">
        <v>-2.9833927122165153E-4</v>
      </c>
      <c r="J1059" s="4">
        <v>2.6155267330375539E-2</v>
      </c>
      <c r="K1059" s="4">
        <v>5.9429182827330784E-3</v>
      </c>
      <c r="L1059" s="4">
        <v>8.0000000000000071E-2</v>
      </c>
      <c r="M1059" s="4">
        <v>-3.000000000000003E-2</v>
      </c>
      <c r="N1059" s="5">
        <v>-8.0000000000000071E-2</v>
      </c>
    </row>
    <row r="1060" spans="1:14" x14ac:dyDescent="0.3">
      <c r="A1060" s="3">
        <v>1058</v>
      </c>
      <c r="B1060" s="4">
        <v>13</v>
      </c>
      <c r="C1060" s="4">
        <v>22.94</v>
      </c>
      <c r="D1060" s="4">
        <v>10</v>
      </c>
      <c r="E1060" s="4">
        <v>0.25</v>
      </c>
      <c r="F1060" s="4">
        <v>0.98940064317527077</v>
      </c>
      <c r="G1060" s="4">
        <v>1.9696738028115621</v>
      </c>
      <c r="H1060" s="4">
        <v>-5.2626292415242533E-3</v>
      </c>
      <c r="I1060" s="4">
        <v>-5.9908450430777008E-4</v>
      </c>
      <c r="J1060" s="4">
        <v>2.6155267330375539E-2</v>
      </c>
      <c r="K1060" s="4">
        <v>5.9429182827330784E-3</v>
      </c>
      <c r="L1060" s="4">
        <v>8.0000000000000057E-2</v>
      </c>
      <c r="M1060" s="4">
        <v>-3.000000000000002E-2</v>
      </c>
      <c r="N1060" s="5">
        <v>-8.0000000000000057E-2</v>
      </c>
    </row>
    <row r="1061" spans="1:14" x14ac:dyDescent="0.3">
      <c r="A1061" s="3">
        <v>1059</v>
      </c>
      <c r="B1061" s="4">
        <v>13</v>
      </c>
      <c r="C1061" s="4">
        <v>22.61</v>
      </c>
      <c r="D1061" s="4">
        <v>10</v>
      </c>
      <c r="E1061" s="4">
        <v>0.25</v>
      </c>
      <c r="F1061" s="4">
        <v>0.98422517597569625</v>
      </c>
      <c r="G1061" s="4">
        <v>1.9548660893406447</v>
      </c>
      <c r="H1061" s="4">
        <v>-7.917840766006835E-3</v>
      </c>
      <c r="I1061" s="4">
        <v>-9.022649214676852E-4</v>
      </c>
      <c r="J1061" s="4">
        <v>2.6155267330375539E-2</v>
      </c>
      <c r="K1061" s="4">
        <v>5.9429182827352989E-3</v>
      </c>
      <c r="L1061" s="4">
        <v>8.0000000000000071E-2</v>
      </c>
      <c r="M1061" s="4">
        <v>-3.000000000000003E-2</v>
      </c>
      <c r="N1061" s="5">
        <v>-8.0000000000000071E-2</v>
      </c>
    </row>
    <row r="1062" spans="1:14" x14ac:dyDescent="0.3">
      <c r="A1062" s="3">
        <v>1060</v>
      </c>
      <c r="B1062" s="4">
        <v>13</v>
      </c>
      <c r="C1062" s="4">
        <v>22.28</v>
      </c>
      <c r="D1062" s="4">
        <v>10</v>
      </c>
      <c r="E1062" s="4">
        <v>0.25</v>
      </c>
      <c r="F1062" s="4">
        <v>0.97912994857766467</v>
      </c>
      <c r="G1062" s="4">
        <v>1.9402879528227657</v>
      </c>
      <c r="H1062" s="4">
        <v>-1.0589177056832207E-2</v>
      </c>
      <c r="I1062" s="4">
        <v>-1.2079102200679244E-3</v>
      </c>
      <c r="J1062" s="4">
        <v>2.6155267330375549E-2</v>
      </c>
      <c r="K1062" s="4">
        <v>5.9429182827353006E-3</v>
      </c>
      <c r="L1062" s="4">
        <v>8.0000000000000085E-2</v>
      </c>
      <c r="M1062" s="4">
        <v>-2.9999999999999478E-2</v>
      </c>
      <c r="N1062" s="5">
        <v>-8.0000000000000085E-2</v>
      </c>
    </row>
    <row r="1063" spans="1:14" x14ac:dyDescent="0.3">
      <c r="A1063" s="3">
        <v>1061</v>
      </c>
      <c r="B1063" s="4">
        <v>13</v>
      </c>
      <c r="C1063" s="4">
        <v>21.95</v>
      </c>
      <c r="D1063" s="4">
        <v>10</v>
      </c>
      <c r="E1063" s="4">
        <v>0.25</v>
      </c>
      <c r="F1063" s="4">
        <v>0.97411310929345007</v>
      </c>
      <c r="G1063" s="4">
        <v>1.9259340953282376</v>
      </c>
      <c r="H1063" s="4">
        <v>-1.3276785446891247E-2</v>
      </c>
      <c r="I1063" s="4">
        <v>-1.5160505823302065E-3</v>
      </c>
      <c r="J1063" s="4">
        <v>2.6155267330375528E-2</v>
      </c>
      <c r="K1063" s="4">
        <v>5.9429182827330767E-3</v>
      </c>
      <c r="L1063" s="4">
        <v>8.0000000000000043E-2</v>
      </c>
      <c r="M1063" s="4">
        <v>-2.9999999999999461E-2</v>
      </c>
      <c r="N1063" s="5">
        <v>-8.0000000000000043E-2</v>
      </c>
    </row>
    <row r="1064" spans="1:14" x14ac:dyDescent="0.3">
      <c r="A1064" s="3">
        <v>1062</v>
      </c>
      <c r="B1064" s="4">
        <v>13</v>
      </c>
      <c r="C1064" s="4">
        <v>21.62</v>
      </c>
      <c r="D1064" s="4">
        <v>10</v>
      </c>
      <c r="E1064" s="4">
        <v>0.25</v>
      </c>
      <c r="F1064" s="4">
        <v>0.96917286297540561</v>
      </c>
      <c r="G1064" s="4">
        <v>1.9117993806962212</v>
      </c>
      <c r="H1064" s="4">
        <v>-1.5980815069475893E-2</v>
      </c>
      <c r="I1064" s="4">
        <v>-1.8267166852665427E-3</v>
      </c>
      <c r="J1064" s="4">
        <v>2.6155267330375528E-2</v>
      </c>
      <c r="K1064" s="4">
        <v>5.9429182827330767E-3</v>
      </c>
      <c r="L1064" s="4">
        <v>8.0000000000000043E-2</v>
      </c>
      <c r="M1064" s="4">
        <v>-3.000000000000002E-2</v>
      </c>
      <c r="N1064" s="5">
        <v>-8.0000000000000043E-2</v>
      </c>
    </row>
    <row r="1065" spans="1:14" x14ac:dyDescent="0.3">
      <c r="A1065" s="3">
        <v>1063</v>
      </c>
      <c r="B1065" s="4">
        <v>13</v>
      </c>
      <c r="C1065" s="4">
        <v>21.29</v>
      </c>
      <c r="D1065" s="4">
        <v>10</v>
      </c>
      <c r="E1065" s="4">
        <v>0.25</v>
      </c>
      <c r="F1065" s="4">
        <v>0.96430746887430208</v>
      </c>
      <c r="G1065" s="4">
        <v>1.8978788284071153</v>
      </c>
      <c r="H1065" s="4">
        <v>-1.8701416885866178E-2</v>
      </c>
      <c r="I1065" s="4">
        <v>-2.1399397108610189E-3</v>
      </c>
      <c r="J1065" s="4">
        <v>2.6155267330375549E-2</v>
      </c>
      <c r="K1065" s="4">
        <v>5.9429182827353006E-3</v>
      </c>
      <c r="L1065" s="4">
        <v>8.0000000000000085E-2</v>
      </c>
      <c r="M1065" s="4">
        <v>-3.000000000000003E-2</v>
      </c>
      <c r="N1065" s="5">
        <v>-8.0000000000000085E-2</v>
      </c>
    </row>
    <row r="1066" spans="1:14" x14ac:dyDescent="0.3">
      <c r="A1066" s="3">
        <v>1064</v>
      </c>
      <c r="B1066" s="4">
        <v>13</v>
      </c>
      <c r="C1066" s="4">
        <v>20.96</v>
      </c>
      <c r="D1066" s="4">
        <v>10</v>
      </c>
      <c r="E1066" s="4">
        <v>0.25</v>
      </c>
      <c r="F1066" s="4">
        <v>0.95951523859426691</v>
      </c>
      <c r="G1066" s="4">
        <v>1.8841676077313785</v>
      </c>
      <c r="H1066" s="4">
        <v>-2.1438743713422571E-2</v>
      </c>
      <c r="I1066" s="4">
        <v>-2.4557513565017309E-3</v>
      </c>
      <c r="J1066" s="4">
        <v>2.6155267330375549E-2</v>
      </c>
      <c r="K1066" s="4">
        <v>5.9429182827330802E-3</v>
      </c>
      <c r="L1066" s="4">
        <v>8.0000000000000085E-2</v>
      </c>
      <c r="M1066" s="4">
        <v>-3.000000000000003E-2</v>
      </c>
      <c r="N1066" s="5">
        <v>-8.0000000000000085E-2</v>
      </c>
    </row>
    <row r="1067" spans="1:14" x14ac:dyDescent="0.3">
      <c r="A1067" s="3">
        <v>1065</v>
      </c>
      <c r="B1067" s="4">
        <v>13</v>
      </c>
      <c r="C1067" s="4">
        <v>20.63</v>
      </c>
      <c r="D1067" s="4">
        <v>10</v>
      </c>
      <c r="E1067" s="4">
        <v>0.25</v>
      </c>
      <c r="F1067" s="4">
        <v>0.95479453413930793</v>
      </c>
      <c r="G1067" s="4">
        <v>1.8706610321403543</v>
      </c>
      <c r="H1067" s="4">
        <v>-2.419295025420154E-2</v>
      </c>
      <c r="I1067" s="4">
        <v>-2.7741838456745004E-3</v>
      </c>
      <c r="J1067" s="4">
        <v>2.6155267330375549E-2</v>
      </c>
      <c r="K1067" s="4">
        <v>5.9429182827330802E-3</v>
      </c>
      <c r="L1067" s="4">
        <v>8.0000000000000085E-2</v>
      </c>
      <c r="M1067" s="4">
        <v>-3.000000000000003E-2</v>
      </c>
      <c r="N1067" s="5">
        <v>-8.0000000000000085E-2</v>
      </c>
    </row>
    <row r="1068" spans="1:14" x14ac:dyDescent="0.3">
      <c r="A1068" s="3">
        <v>1066</v>
      </c>
      <c r="B1068" s="4">
        <v>13</v>
      </c>
      <c r="C1068" s="4">
        <v>20.3</v>
      </c>
      <c r="D1068" s="4">
        <v>10</v>
      </c>
      <c r="E1068" s="4">
        <v>0.25</v>
      </c>
      <c r="F1068" s="4">
        <v>0.95014376604664441</v>
      </c>
      <c r="G1068" s="4">
        <v>1.8573545539654943</v>
      </c>
      <c r="H1068" s="4">
        <v>-2.6964193124098493E-2</v>
      </c>
      <c r="I1068" s="4">
        <v>-3.0952699389239411E-3</v>
      </c>
      <c r="J1068" s="4">
        <v>1.617350387050575E-2</v>
      </c>
      <c r="K1068" s="4">
        <v>-3.3454610549273893E-2</v>
      </c>
      <c r="L1068" s="4">
        <v>7.0000000000000034E-2</v>
      </c>
      <c r="M1068" s="4">
        <v>-3.000000000000002E-2</v>
      </c>
      <c r="N1068" s="5">
        <v>-6.0000000000000032E-2</v>
      </c>
    </row>
    <row r="1069" spans="1:14" x14ac:dyDescent="0.3">
      <c r="A1069" s="3">
        <v>1067</v>
      </c>
      <c r="B1069" s="4">
        <v>13</v>
      </c>
      <c r="C1069" s="4">
        <v>20.190000000000001</v>
      </c>
      <c r="D1069" s="4">
        <v>10</v>
      </c>
      <c r="E1069" s="4">
        <v>0.25</v>
      </c>
      <c r="F1069" s="4">
        <v>0.94546449481716299</v>
      </c>
      <c r="G1069" s="4">
        <v>1.8403846264683297</v>
      </c>
      <c r="H1069" s="4">
        <v>-2.7688150332408738E-2</v>
      </c>
      <c r="I1069" s="4">
        <v>7.0057184519537743E-4</v>
      </c>
      <c r="J1069" s="4">
        <v>6.1917404106370758E-3</v>
      </c>
      <c r="K1069" s="4">
        <v>-7.2852139381281919E-2</v>
      </c>
      <c r="L1069" s="4">
        <v>0.06</v>
      </c>
      <c r="M1069" s="4">
        <v>-0.03</v>
      </c>
      <c r="N1069" s="5">
        <v>-0.04</v>
      </c>
    </row>
    <row r="1070" spans="1:14" x14ac:dyDescent="0.3">
      <c r="A1070" s="3">
        <v>1068</v>
      </c>
      <c r="B1070" s="4">
        <v>13</v>
      </c>
      <c r="C1070" s="4">
        <v>20.079999999999998</v>
      </c>
      <c r="D1070" s="4">
        <v>10</v>
      </c>
      <c r="E1070" s="4">
        <v>0.25</v>
      </c>
      <c r="F1070" s="4">
        <v>0.94083664415064372</v>
      </c>
      <c r="G1070" s="4">
        <v>1.8236011816909139</v>
      </c>
      <c r="H1070" s="4">
        <v>-2.8416613498447051E-2</v>
      </c>
      <c r="I1070" s="4">
        <v>4.5122958125117319E-3</v>
      </c>
      <c r="J1070" s="4">
        <v>6.1917404106359734E-3</v>
      </c>
      <c r="K1070" s="4">
        <v>-7.2852139381282002E-2</v>
      </c>
      <c r="L1070" s="4">
        <v>6.0000000000000067E-2</v>
      </c>
      <c r="M1070" s="4">
        <v>-3.000000000000003E-2</v>
      </c>
      <c r="N1070" s="5">
        <v>-4.0000000000000042E-2</v>
      </c>
    </row>
    <row r="1071" spans="1:14" x14ac:dyDescent="0.3">
      <c r="A1071" s="3">
        <v>1069</v>
      </c>
      <c r="B1071" s="4">
        <v>13</v>
      </c>
      <c r="C1071" s="4">
        <v>19.97</v>
      </c>
      <c r="D1071" s="4">
        <v>10</v>
      </c>
      <c r="E1071" s="4">
        <v>0.25</v>
      </c>
      <c r="F1071" s="4">
        <v>0.93625937108703639</v>
      </c>
      <c r="G1071" s="4">
        <v>1.80700116253948</v>
      </c>
      <c r="H1071" s="4">
        <v>-2.9149624821609196E-2</v>
      </c>
      <c r="I1071" s="4">
        <v>8.3400018509699903E-3</v>
      </c>
      <c r="J1071" s="4">
        <v>6.1917404106359734E-3</v>
      </c>
      <c r="K1071" s="4">
        <v>-7.2852139381282002E-2</v>
      </c>
      <c r="L1071" s="4">
        <v>6.0000000000000067E-2</v>
      </c>
      <c r="M1071" s="4">
        <v>-3.000000000000003E-2</v>
      </c>
      <c r="N1071" s="5">
        <v>-4.0000000000000042E-2</v>
      </c>
    </row>
    <row r="1072" spans="1:14" x14ac:dyDescent="0.3">
      <c r="A1072" s="3">
        <v>1070</v>
      </c>
      <c r="B1072" s="4">
        <v>13</v>
      </c>
      <c r="C1072" s="4">
        <v>19.86</v>
      </c>
      <c r="D1072" s="4">
        <v>10</v>
      </c>
      <c r="E1072" s="4">
        <v>0.25</v>
      </c>
      <c r="F1072" s="4">
        <v>0.93173185099151257</v>
      </c>
      <c r="G1072" s="4">
        <v>1.7905815783788233</v>
      </c>
      <c r="H1072" s="4">
        <v>-2.9887227029885329E-2</v>
      </c>
      <c r="I1072" s="4">
        <v>1.2183790687909049E-2</v>
      </c>
      <c r="J1072" s="4">
        <v>6.1917404106370828E-3</v>
      </c>
      <c r="K1072" s="4">
        <v>-7.2852139381282002E-2</v>
      </c>
      <c r="L1072" s="4">
        <v>5.9999999999998957E-2</v>
      </c>
      <c r="M1072" s="4">
        <v>-3.000000000000003E-2</v>
      </c>
      <c r="N1072" s="5">
        <v>-4.0000000000000042E-2</v>
      </c>
    </row>
    <row r="1073" spans="1:14" x14ac:dyDescent="0.3">
      <c r="A1073" s="3">
        <v>1071</v>
      </c>
      <c r="B1073" s="4">
        <v>13</v>
      </c>
      <c r="C1073" s="4">
        <v>19.75</v>
      </c>
      <c r="D1073" s="4">
        <v>10</v>
      </c>
      <c r="E1073" s="4">
        <v>0.25</v>
      </c>
      <c r="F1073" s="4">
        <v>0.92725327705918381</v>
      </c>
      <c r="G1073" s="4">
        <v>1.7743395032361198</v>
      </c>
      <c r="H1073" s="4">
        <v>-3.062946338816111E-2</v>
      </c>
      <c r="I1073" s="4">
        <v>1.6043763898898496E-2</v>
      </c>
      <c r="J1073" s="4">
        <v>6.1917404106370828E-3</v>
      </c>
      <c r="K1073" s="4">
        <v>-7.2852139381283113E-2</v>
      </c>
      <c r="L1073" s="4">
        <v>5.9999999999998957E-2</v>
      </c>
      <c r="M1073" s="4">
        <v>-3.000000000000003E-2</v>
      </c>
      <c r="N1073" s="5">
        <v>-3.9999999999998932E-2</v>
      </c>
    </row>
    <row r="1074" spans="1:14" x14ac:dyDescent="0.3">
      <c r="A1074" s="3">
        <v>1072</v>
      </c>
      <c r="B1074" s="4">
        <v>13</v>
      </c>
      <c r="C1074" s="4">
        <v>19.64</v>
      </c>
      <c r="D1074" s="4">
        <v>10</v>
      </c>
      <c r="E1074" s="4">
        <v>0.25</v>
      </c>
      <c r="F1074" s="4">
        <v>0.92282285983580459</v>
      </c>
      <c r="G1074" s="4">
        <v>1.7582720740626925</v>
      </c>
      <c r="H1074" s="4">
        <v>-3.1376377706678116E-2</v>
      </c>
      <c r="I1074" s="4">
        <v>1.9920023916685365E-2</v>
      </c>
      <c r="J1074" s="4">
        <v>6.1917404106370758E-3</v>
      </c>
      <c r="K1074" s="4">
        <v>-7.2852139381281919E-2</v>
      </c>
      <c r="L1074" s="4">
        <v>0.06</v>
      </c>
      <c r="M1074" s="4">
        <v>-0.03</v>
      </c>
      <c r="N1074" s="5">
        <v>-3.9999999999998891E-2</v>
      </c>
    </row>
    <row r="1075" spans="1:14" x14ac:dyDescent="0.3">
      <c r="A1075" s="3">
        <v>1073</v>
      </c>
      <c r="B1075" s="4">
        <v>13</v>
      </c>
      <c r="C1075" s="4">
        <v>19.53</v>
      </c>
      <c r="D1075" s="4">
        <v>10</v>
      </c>
      <c r="E1075" s="4">
        <v>0.25</v>
      </c>
      <c r="F1075" s="4">
        <v>0.91843982675385116</v>
      </c>
      <c r="G1075" s="4">
        <v>1.7423764890515472</v>
      </c>
      <c r="H1075" s="4">
        <v>-3.2128014349653615E-2</v>
      </c>
      <c r="I1075" s="4">
        <v>2.3812674040255572E-2</v>
      </c>
      <c r="J1075" s="4">
        <v>6.1917404106359734E-3</v>
      </c>
      <c r="K1075" s="4">
        <v>-7.2852139381282002E-2</v>
      </c>
      <c r="L1075" s="4">
        <v>6.0000000000000067E-2</v>
      </c>
      <c r="M1075" s="4">
        <v>-3.000000000000003E-2</v>
      </c>
      <c r="N1075" s="5">
        <v>-4.0000000000000042E-2</v>
      </c>
    </row>
    <row r="1076" spans="1:14" x14ac:dyDescent="0.3">
      <c r="A1076" s="3">
        <v>1074</v>
      </c>
      <c r="B1076" s="4">
        <v>13</v>
      </c>
      <c r="C1076" s="4">
        <v>19.420000000000002</v>
      </c>
      <c r="D1076" s="4">
        <v>10</v>
      </c>
      <c r="E1076" s="4">
        <v>0.25</v>
      </c>
      <c r="F1076" s="4">
        <v>0.91410342168340875</v>
      </c>
      <c r="G1076" s="4">
        <v>1.7266500060086065</v>
      </c>
      <c r="H1076" s="4">
        <v>-3.2884418244064226E-2</v>
      </c>
      <c r="I1076" s="4">
        <v>2.7721818444010518E-2</v>
      </c>
      <c r="J1076" s="4">
        <v>6.1917404106359734E-3</v>
      </c>
      <c r="K1076" s="4">
        <v>-7.2852139381282002E-2</v>
      </c>
      <c r="L1076" s="4">
        <v>6.0000000000000067E-2</v>
      </c>
      <c r="M1076" s="4">
        <v>-3.000000000000003E-2</v>
      </c>
      <c r="N1076" s="5">
        <v>-4.0000000000000042E-2</v>
      </c>
    </row>
    <row r="1077" spans="1:14" x14ac:dyDescent="0.3">
      <c r="A1077" s="3">
        <v>1075</v>
      </c>
      <c r="B1077" s="4">
        <v>13</v>
      </c>
      <c r="C1077" s="4">
        <v>19.309999999999999</v>
      </c>
      <c r="D1077" s="4">
        <v>10</v>
      </c>
      <c r="E1077" s="4">
        <v>0.25</v>
      </c>
      <c r="F1077" s="4">
        <v>0.90981290449730878</v>
      </c>
      <c r="G1077" s="4">
        <v>1.7110899407756439</v>
      </c>
      <c r="H1077" s="4">
        <v>-3.3645634888598591E-2</v>
      </c>
      <c r="I1077" s="4">
        <v>3.1647562187059414E-2</v>
      </c>
      <c r="J1077" s="4">
        <v>6.1917404106370828E-3</v>
      </c>
      <c r="K1077" s="4">
        <v>-7.2852139381282002E-2</v>
      </c>
      <c r="L1077" s="4">
        <v>6.0000000000000067E-2</v>
      </c>
      <c r="M1077" s="4">
        <v>-3.000000000000003E-2</v>
      </c>
      <c r="N1077" s="5">
        <v>-4.0000000000000042E-2</v>
      </c>
    </row>
    <row r="1078" spans="1:14" x14ac:dyDescent="0.3">
      <c r="A1078" s="3">
        <v>1076</v>
      </c>
      <c r="B1078" s="4">
        <v>13</v>
      </c>
      <c r="C1078" s="4">
        <v>19.2</v>
      </c>
      <c r="D1078" s="4">
        <v>10</v>
      </c>
      <c r="E1078" s="4">
        <v>0.25</v>
      </c>
      <c r="F1078" s="4">
        <v>0.9055675506500106</v>
      </c>
      <c r="G1078" s="4">
        <v>1.6956936657030282</v>
      </c>
      <c r="H1078" s="4">
        <v>-3.4411710362778909E-2</v>
      </c>
      <c r="I1078" s="4">
        <v>3.5590011222632049E-2</v>
      </c>
      <c r="J1078" s="4">
        <v>3.5537485093783969E-3</v>
      </c>
      <c r="K1078" s="4">
        <v>-9.4001514387712676E-2</v>
      </c>
      <c r="L1078" s="4">
        <v>5.5000000000000618E-2</v>
      </c>
      <c r="M1078" s="4">
        <v>-2.5000000000000029E-2</v>
      </c>
      <c r="N1078" s="5">
        <v>-2.5000000000000581E-2</v>
      </c>
    </row>
    <row r="1079" spans="1:14" x14ac:dyDescent="0.3">
      <c r="A1079" s="3">
        <v>1077</v>
      </c>
      <c r="B1079" s="4">
        <v>13</v>
      </c>
      <c r="C1079" s="4">
        <v>19.190000000000001</v>
      </c>
      <c r="D1079" s="4">
        <v>10</v>
      </c>
      <c r="E1079" s="4">
        <v>0.25</v>
      </c>
      <c r="F1079" s="4">
        <v>0.90169308594045761</v>
      </c>
      <c r="G1079" s="4">
        <v>1.6782320436349676</v>
      </c>
      <c r="H1079" s="4">
        <v>-3.4582711515803999E-2</v>
      </c>
      <c r="I1079" s="4">
        <v>4.1737259200618659E-2</v>
      </c>
      <c r="J1079" s="4">
        <v>9.157566081208204E-4</v>
      </c>
      <c r="K1079" s="4">
        <v>-0.1151508893941421</v>
      </c>
      <c r="L1079" s="4">
        <v>0.05</v>
      </c>
      <c r="M1079" s="4">
        <v>-0.02</v>
      </c>
      <c r="N1079" s="5">
        <v>-0.01</v>
      </c>
    </row>
    <row r="1080" spans="1:14" x14ac:dyDescent="0.3">
      <c r="A1080" s="3">
        <v>1078</v>
      </c>
      <c r="B1080" s="4">
        <v>13</v>
      </c>
      <c r="C1080" s="4">
        <v>19.18</v>
      </c>
      <c r="D1080" s="4">
        <v>10</v>
      </c>
      <c r="E1080" s="4">
        <v>0.25</v>
      </c>
      <c r="F1080" s="4">
        <v>0.89785231222837913</v>
      </c>
      <c r="G1080" s="4">
        <v>1.6609222617588029</v>
      </c>
      <c r="H1080" s="4">
        <v>-3.4754443442987538E-2</v>
      </c>
      <c r="I1080" s="4">
        <v>4.7891053768571189E-2</v>
      </c>
      <c r="J1080" s="4">
        <v>9.157566081208204E-4</v>
      </c>
      <c r="K1080" s="4">
        <v>-0.1151508893941421</v>
      </c>
      <c r="L1080" s="4">
        <v>0.05</v>
      </c>
      <c r="M1080" s="4">
        <v>-0.02</v>
      </c>
      <c r="N1080" s="5">
        <v>-0.01</v>
      </c>
    </row>
    <row r="1081" spans="1:14" x14ac:dyDescent="0.3">
      <c r="A1081" s="3">
        <v>1079</v>
      </c>
      <c r="B1081" s="4">
        <v>13</v>
      </c>
      <c r="C1081" s="4">
        <v>19.170000000000002</v>
      </c>
      <c r="D1081" s="4">
        <v>10</v>
      </c>
      <c r="E1081" s="4">
        <v>0.25</v>
      </c>
      <c r="F1081" s="4">
        <v>0.89404479196835329</v>
      </c>
      <c r="G1081" s="4">
        <v>1.6437623481239905</v>
      </c>
      <c r="H1081" s="4">
        <v>-3.4926910838809749E-2</v>
      </c>
      <c r="I1081" s="4">
        <v>5.4051405389872617E-2</v>
      </c>
      <c r="J1081" s="4">
        <v>9.157566081208204E-4</v>
      </c>
      <c r="K1081" s="4">
        <v>-0.1151508893941432</v>
      </c>
      <c r="L1081" s="4">
        <v>0.05</v>
      </c>
      <c r="M1081" s="4">
        <v>-0.02</v>
      </c>
      <c r="N1081" s="5">
        <v>-0.01</v>
      </c>
    </row>
    <row r="1082" spans="1:14" x14ac:dyDescent="0.3">
      <c r="A1082" s="3">
        <v>1080</v>
      </c>
      <c r="B1082" s="4">
        <v>13</v>
      </c>
      <c r="C1082" s="4">
        <v>19.16</v>
      </c>
      <c r="D1082" s="4">
        <v>10</v>
      </c>
      <c r="E1082" s="4">
        <v>0.25</v>
      </c>
      <c r="F1082" s="4">
        <v>0.8902700951588457</v>
      </c>
      <c r="G1082" s="4">
        <v>1.6267503647791339</v>
      </c>
      <c r="H1082" s="4">
        <v>-3.510011843804775E-2</v>
      </c>
      <c r="I1082" s="4">
        <v>6.021832455021605E-2</v>
      </c>
      <c r="J1082" s="4">
        <v>9.1575660812082246E-4</v>
      </c>
      <c r="K1082" s="4">
        <v>-0.11515088939414241</v>
      </c>
      <c r="L1082" s="4">
        <v>5.0000000000000107E-2</v>
      </c>
      <c r="M1082" s="4">
        <v>-2.0000000000000049E-2</v>
      </c>
      <c r="N1082" s="5">
        <v>-1.0000000000000019E-2</v>
      </c>
    </row>
    <row r="1083" spans="1:14" x14ac:dyDescent="0.3">
      <c r="A1083" s="3">
        <v>1081</v>
      </c>
      <c r="B1083" s="4">
        <v>13</v>
      </c>
      <c r="C1083" s="4">
        <v>19.149999999999999</v>
      </c>
      <c r="D1083" s="4">
        <v>10</v>
      </c>
      <c r="E1083" s="4">
        <v>0.25</v>
      </c>
      <c r="F1083" s="4">
        <v>0.88652779918031932</v>
      </c>
      <c r="G1083" s="4">
        <v>1.6098844070423872</v>
      </c>
      <c r="H1083" s="4">
        <v>-3.5274071016206963E-2</v>
      </c>
      <c r="I1083" s="4">
        <v>6.639182175766363E-2</v>
      </c>
      <c r="J1083" s="4">
        <v>9.1575660811971224E-4</v>
      </c>
      <c r="K1083" s="4">
        <v>-0.11515088939414241</v>
      </c>
      <c r="L1083" s="4">
        <v>5.0000000000000107E-2</v>
      </c>
      <c r="M1083" s="4">
        <v>-2.0000000000000049E-2</v>
      </c>
      <c r="N1083" s="5">
        <v>-1.000000000000113E-2</v>
      </c>
    </row>
    <row r="1084" spans="1:14" x14ac:dyDescent="0.3">
      <c r="A1084" s="3">
        <v>1082</v>
      </c>
      <c r="B1084" s="4">
        <v>13</v>
      </c>
      <c r="C1084" s="4">
        <v>19.14</v>
      </c>
      <c r="D1084" s="4">
        <v>10</v>
      </c>
      <c r="E1084" s="4">
        <v>0.25</v>
      </c>
      <c r="F1084" s="4">
        <v>0.88281748863750775</v>
      </c>
      <c r="G1084" s="4">
        <v>1.5931626027905694</v>
      </c>
      <c r="H1084" s="4">
        <v>-3.5448773389961691E-2</v>
      </c>
      <c r="I1084" s="4">
        <v>7.2571907542707467E-2</v>
      </c>
      <c r="J1084" s="4">
        <v>9.157566081208204E-4</v>
      </c>
      <c r="K1084" s="4">
        <v>-0.1151508893941432</v>
      </c>
      <c r="L1084" s="4">
        <v>0.05</v>
      </c>
      <c r="M1084" s="4">
        <v>-0.02</v>
      </c>
      <c r="N1084" s="5">
        <v>-0.01</v>
      </c>
    </row>
    <row r="1085" spans="1:14" x14ac:dyDescent="0.3">
      <c r="A1085" s="3">
        <v>1083</v>
      </c>
      <c r="B1085" s="4">
        <v>13</v>
      </c>
      <c r="C1085" s="4">
        <v>19.13</v>
      </c>
      <c r="D1085" s="4">
        <v>10</v>
      </c>
      <c r="E1085" s="4">
        <v>0.25</v>
      </c>
      <c r="F1085" s="4">
        <v>0.87913875520569962</v>
      </c>
      <c r="G1085" s="4">
        <v>1.5765831117664271</v>
      </c>
      <c r="H1085" s="4">
        <v>-3.5624230417598962E-2</v>
      </c>
      <c r="I1085" s="4">
        <v>7.8758592458327822E-2</v>
      </c>
      <c r="J1085" s="4">
        <v>9.157566081208204E-4</v>
      </c>
      <c r="K1085" s="4">
        <v>-0.1151508893941421</v>
      </c>
      <c r="L1085" s="4">
        <v>0.05</v>
      </c>
      <c r="M1085" s="4">
        <v>-0.02</v>
      </c>
      <c r="N1085" s="5">
        <v>-0.01</v>
      </c>
    </row>
    <row r="1086" spans="1:14" x14ac:dyDescent="0.3">
      <c r="A1086" s="3">
        <v>1084</v>
      </c>
      <c r="B1086" s="4">
        <v>13</v>
      </c>
      <c r="C1086" s="4">
        <v>19.12</v>
      </c>
      <c r="D1086" s="4">
        <v>10</v>
      </c>
      <c r="E1086" s="4">
        <v>0.25</v>
      </c>
      <c r="F1086" s="4">
        <v>0.87549119748093995</v>
      </c>
      <c r="G1086" s="4">
        <v>1.5601441249035068</v>
      </c>
      <c r="H1086" s="4">
        <v>-3.5800446999468188E-2</v>
      </c>
      <c r="I1086" s="4">
        <v>8.4951887080054592E-2</v>
      </c>
      <c r="J1086" s="4">
        <v>9.157566081208204E-4</v>
      </c>
      <c r="K1086" s="4">
        <v>-0.1151508893941421</v>
      </c>
      <c r="L1086" s="4">
        <v>0.05</v>
      </c>
      <c r="M1086" s="4">
        <v>-0.02</v>
      </c>
      <c r="N1086" s="5">
        <v>-0.01</v>
      </c>
    </row>
    <row r="1087" spans="1:14" x14ac:dyDescent="0.3">
      <c r="A1087" s="3">
        <v>1085</v>
      </c>
      <c r="B1087" s="4">
        <v>13</v>
      </c>
      <c r="C1087" s="4">
        <v>19.11</v>
      </c>
      <c r="D1087" s="4">
        <v>10</v>
      </c>
      <c r="E1087" s="4">
        <v>0.25</v>
      </c>
      <c r="F1087" s="4">
        <v>0.87187442083402611</v>
      </c>
      <c r="G1087" s="4">
        <v>1.5438438636681215</v>
      </c>
      <c r="H1087" s="4">
        <v>-3.5977428078439053E-2</v>
      </c>
      <c r="I1087" s="4">
        <v>9.1151802006026933E-2</v>
      </c>
      <c r="J1087" s="4">
        <v>9.1575660812082246E-4</v>
      </c>
      <c r="K1087" s="4">
        <v>-0.11515088939414241</v>
      </c>
      <c r="L1087" s="4">
        <v>5.0000000000000107E-2</v>
      </c>
      <c r="M1087" s="4">
        <v>-2.0000000000000049E-2</v>
      </c>
      <c r="N1087" s="5">
        <v>-1.0000000000000019E-2</v>
      </c>
    </row>
    <row r="1088" spans="1:14" x14ac:dyDescent="0.3">
      <c r="A1088" s="3">
        <v>1086</v>
      </c>
      <c r="B1088" s="4">
        <v>13</v>
      </c>
      <c r="C1088" s="4">
        <v>19.100000000000001</v>
      </c>
      <c r="D1088" s="4">
        <v>10</v>
      </c>
      <c r="E1088" s="4">
        <v>0.25</v>
      </c>
      <c r="F1088" s="4">
        <v>0.86828803726817905</v>
      </c>
      <c r="G1088" s="4">
        <v>1.5276805794179067</v>
      </c>
      <c r="H1088" s="4">
        <v>-3.6155178640361711E-2</v>
      </c>
      <c r="I1088" s="4">
        <v>9.7358347857053842E-2</v>
      </c>
      <c r="J1088" s="4">
        <v>-1.2721986927881641E-2</v>
      </c>
      <c r="K1088" s="4">
        <v>-0.18676929146819529</v>
      </c>
      <c r="L1088" s="4">
        <v>4.9999999999994563E-3</v>
      </c>
      <c r="M1088" s="4">
        <v>-2.500000000000006E-2</v>
      </c>
      <c r="N1088" s="5">
        <v>2.0000000000000049E-2</v>
      </c>
    </row>
    <row r="1089" spans="1:14" x14ac:dyDescent="0.3">
      <c r="A1089" s="3">
        <v>1087</v>
      </c>
      <c r="B1089" s="4">
        <v>13</v>
      </c>
      <c r="C1089" s="4">
        <v>19.12</v>
      </c>
      <c r="D1089" s="4">
        <v>10</v>
      </c>
      <c r="E1089" s="4">
        <v>0.25</v>
      </c>
      <c r="F1089" s="4">
        <v>0.86899392184042501</v>
      </c>
      <c r="G1089" s="4">
        <v>1.5110464756771376</v>
      </c>
      <c r="H1089" s="4">
        <v>-3.3398900002992886E-2</v>
      </c>
      <c r="I1089" s="4">
        <v>0.11087940258502159</v>
      </c>
      <c r="J1089" s="4">
        <v>-2.635973046388293E-2</v>
      </c>
      <c r="K1089" s="4">
        <v>-0.25838769354224778</v>
      </c>
      <c r="L1089" s="4">
        <v>-0.04</v>
      </c>
      <c r="M1089" s="4">
        <v>-0.03</v>
      </c>
      <c r="N1089" s="5">
        <v>0.05</v>
      </c>
    </row>
    <row r="1090" spans="1:14" x14ac:dyDescent="0.3">
      <c r="A1090" s="3">
        <v>1088</v>
      </c>
      <c r="B1090" s="4">
        <v>13</v>
      </c>
      <c r="C1090" s="4">
        <v>19.14</v>
      </c>
      <c r="D1090" s="4">
        <v>10</v>
      </c>
      <c r="E1090" s="4">
        <v>0.25</v>
      </c>
      <c r="F1090" s="4">
        <v>0.86970458397322847</v>
      </c>
      <c r="G1090" s="4">
        <v>1.4942997891699323</v>
      </c>
      <c r="H1090" s="4">
        <v>-3.0624527632774824E-2</v>
      </c>
      <c r="I1090" s="4">
        <v>0.12432853680911718</v>
      </c>
      <c r="J1090" s="4">
        <v>-2.635973046388182E-2</v>
      </c>
      <c r="K1090" s="4">
        <v>-0.25838769354224778</v>
      </c>
      <c r="L1090" s="4">
        <v>-0.04</v>
      </c>
      <c r="M1090" s="4">
        <v>-0.03</v>
      </c>
      <c r="N1090" s="5">
        <v>0.05</v>
      </c>
    </row>
    <row r="1091" spans="1:14" x14ac:dyDescent="0.3">
      <c r="A1091" s="3">
        <v>1089</v>
      </c>
      <c r="B1091" s="4">
        <v>13</v>
      </c>
      <c r="C1091" s="4">
        <v>19.16</v>
      </c>
      <c r="D1091" s="4">
        <v>10</v>
      </c>
      <c r="E1091" s="4">
        <v>0.25</v>
      </c>
      <c r="F1091" s="4">
        <v>0.87042007233443797</v>
      </c>
      <c r="G1091" s="4">
        <v>1.477439373042984</v>
      </c>
      <c r="H1091" s="4">
        <v>-2.783188277713294E-2</v>
      </c>
      <c r="I1091" s="4">
        <v>0.13770632284104251</v>
      </c>
      <c r="J1091" s="4">
        <v>-2.635973046388182E-2</v>
      </c>
      <c r="K1091" s="4">
        <v>-0.25838769354224778</v>
      </c>
      <c r="L1091" s="4">
        <v>-0.04</v>
      </c>
      <c r="M1091" s="4">
        <v>-0.03</v>
      </c>
      <c r="N1091" s="5">
        <v>0.05</v>
      </c>
    </row>
    <row r="1092" spans="1:14" x14ac:dyDescent="0.3">
      <c r="A1092" s="3">
        <v>1090</v>
      </c>
      <c r="B1092" s="4">
        <v>13</v>
      </c>
      <c r="C1092" s="4">
        <v>19.18</v>
      </c>
      <c r="D1092" s="4">
        <v>10</v>
      </c>
      <c r="E1092" s="4">
        <v>0.25</v>
      </c>
      <c r="F1092" s="4">
        <v>0.87114043625517901</v>
      </c>
      <c r="G1092" s="4">
        <v>1.4604640648129557</v>
      </c>
      <c r="H1092" s="4">
        <v>-2.502078432112315E-2</v>
      </c>
      <c r="I1092" s="4">
        <v>0.15101332693629096</v>
      </c>
      <c r="J1092" s="4">
        <v>-2.6359730463882989E-2</v>
      </c>
      <c r="K1092" s="4">
        <v>-0.25838769354224722</v>
      </c>
      <c r="L1092" s="4">
        <v>-4.0000000000000091E-2</v>
      </c>
      <c r="M1092" s="4">
        <v>-3.0000000000000068E-2</v>
      </c>
      <c r="N1092" s="5">
        <v>5.0000000000000107E-2</v>
      </c>
    </row>
    <row r="1093" spans="1:14" x14ac:dyDescent="0.3">
      <c r="A1093" s="3">
        <v>1091</v>
      </c>
      <c r="B1093" s="4">
        <v>13</v>
      </c>
      <c r="C1093" s="4">
        <v>19.2</v>
      </c>
      <c r="D1093" s="4">
        <v>10</v>
      </c>
      <c r="E1093" s="4">
        <v>0.25</v>
      </c>
      <c r="F1093" s="4">
        <v>0.87186572574118981</v>
      </c>
      <c r="G1093" s="4">
        <v>1.4433726860993044</v>
      </c>
      <c r="H1093" s="4">
        <v>-2.2191048748277924E-2</v>
      </c>
      <c r="I1093" s="4">
        <v>0.16425010937404452</v>
      </c>
      <c r="J1093" s="4">
        <v>-2.6359730463882989E-2</v>
      </c>
      <c r="K1093" s="4">
        <v>-0.25838769354224722</v>
      </c>
      <c r="L1093" s="4">
        <v>-4.0000000000000091E-2</v>
      </c>
      <c r="M1093" s="4">
        <v>-3.0000000000000068E-2</v>
      </c>
      <c r="N1093" s="5">
        <v>5.0000000000000107E-2</v>
      </c>
    </row>
    <row r="1094" spans="1:14" x14ac:dyDescent="0.3">
      <c r="A1094" s="3">
        <v>1092</v>
      </c>
      <c r="B1094" s="4">
        <v>13</v>
      </c>
      <c r="C1094" s="4">
        <v>19.22</v>
      </c>
      <c r="D1094" s="4">
        <v>10</v>
      </c>
      <c r="E1094" s="4">
        <v>0.25</v>
      </c>
      <c r="F1094" s="4">
        <v>0.87259599148439371</v>
      </c>
      <c r="G1094" s="4">
        <v>1.4261640423515962</v>
      </c>
      <c r="H1094" s="4">
        <v>-1.9342490100668769E-2</v>
      </c>
      <c r="I1094" s="4">
        <v>0.1774172245358101</v>
      </c>
      <c r="J1094" s="4">
        <v>-2.635973046388293E-2</v>
      </c>
      <c r="K1094" s="4">
        <v>-0.25838769354224778</v>
      </c>
      <c r="L1094" s="4">
        <v>-0.04</v>
      </c>
      <c r="M1094" s="4">
        <v>-0.03</v>
      </c>
      <c r="N1094" s="5">
        <v>0.05</v>
      </c>
    </row>
    <row r="1095" spans="1:14" x14ac:dyDescent="0.3">
      <c r="A1095" s="3">
        <v>1093</v>
      </c>
      <c r="B1095" s="4">
        <v>13</v>
      </c>
      <c r="C1095" s="4">
        <v>19.239999999999998</v>
      </c>
      <c r="D1095" s="4">
        <v>10</v>
      </c>
      <c r="E1095" s="4">
        <v>0.25</v>
      </c>
      <c r="F1095" s="4">
        <v>0.87333128487471168</v>
      </c>
      <c r="G1095" s="4">
        <v>1.4088369225712014</v>
      </c>
      <c r="H1095" s="4">
        <v>-1.6474919938170112E-2</v>
      </c>
      <c r="I1095" s="4">
        <v>0.19051522098281573</v>
      </c>
      <c r="J1095" s="4">
        <v>-2.635973046388182E-2</v>
      </c>
      <c r="K1095" s="4">
        <v>-0.25838769354224778</v>
      </c>
      <c r="L1095" s="4">
        <v>-0.04</v>
      </c>
      <c r="M1095" s="4">
        <v>-0.03</v>
      </c>
      <c r="N1095" s="5">
        <v>0.05</v>
      </c>
    </row>
    <row r="1096" spans="1:14" x14ac:dyDescent="0.3">
      <c r="A1096" s="3">
        <v>1094</v>
      </c>
      <c r="B1096" s="4">
        <v>13</v>
      </c>
      <c r="C1096" s="4">
        <v>19.260000000000002</v>
      </c>
      <c r="D1096" s="4">
        <v>10</v>
      </c>
      <c r="E1096" s="4">
        <v>0.25</v>
      </c>
      <c r="F1096" s="4">
        <v>0.87407165801211328</v>
      </c>
      <c r="G1096" s="4">
        <v>1.3913900990272117</v>
      </c>
      <c r="H1096" s="4">
        <v>-1.3588147296904976E-2</v>
      </c>
      <c r="I1096" s="4">
        <v>0.20354464153219309</v>
      </c>
      <c r="J1096" s="4">
        <v>-2.635973046388182E-2</v>
      </c>
      <c r="K1096" s="4">
        <v>-0.25838769354224778</v>
      </c>
      <c r="L1096" s="4">
        <v>-0.04</v>
      </c>
      <c r="M1096" s="4">
        <v>-0.03</v>
      </c>
      <c r="N1096" s="5">
        <v>0.05</v>
      </c>
    </row>
    <row r="1097" spans="1:14" x14ac:dyDescent="0.3">
      <c r="A1097" s="3">
        <v>1095</v>
      </c>
      <c r="B1097" s="4">
        <v>13</v>
      </c>
      <c r="C1097" s="4">
        <v>19.28</v>
      </c>
      <c r="D1097" s="4">
        <v>10</v>
      </c>
      <c r="E1097" s="4">
        <v>0.25</v>
      </c>
      <c r="F1097" s="4">
        <v>0.87481716371892471</v>
      </c>
      <c r="G1097" s="4">
        <v>1.3738223269664525</v>
      </c>
      <c r="H1097" s="4">
        <v>-1.0681978646851692E-2</v>
      </c>
      <c r="I1097" s="4">
        <v>0.21650602333196531</v>
      </c>
      <c r="J1097" s="4">
        <v>-2.6359730463882989E-2</v>
      </c>
      <c r="K1097" s="4">
        <v>-0.25838769354224722</v>
      </c>
      <c r="L1097" s="4">
        <v>-4.0000000000000091E-2</v>
      </c>
      <c r="M1097" s="4">
        <v>-3.0000000000000068E-2</v>
      </c>
      <c r="N1097" s="5">
        <v>5.0000000000000107E-2</v>
      </c>
    </row>
    <row r="1098" spans="1:14" x14ac:dyDescent="0.3">
      <c r="A1098" s="3">
        <v>1096</v>
      </c>
      <c r="B1098" s="4">
        <v>13</v>
      </c>
      <c r="C1098" s="4">
        <v>19.3</v>
      </c>
      <c r="D1098" s="4">
        <v>10</v>
      </c>
      <c r="E1098" s="4">
        <v>0.25</v>
      </c>
      <c r="F1098" s="4">
        <v>0.87556785555239136</v>
      </c>
      <c r="G1098" s="4">
        <v>1.3561323443174453</v>
      </c>
      <c r="H1098" s="4">
        <v>-7.7562178485958031E-3</v>
      </c>
      <c r="I1098" s="4">
        <v>0.22939989793486365</v>
      </c>
      <c r="J1098" s="4">
        <v>-2.3966784285969191E-2</v>
      </c>
      <c r="K1098" s="4">
        <v>-0.1661530771931351</v>
      </c>
      <c r="L1098" s="4">
        <v>-1.4374999999999791E-2</v>
      </c>
      <c r="M1098" s="4">
        <v>-1.8750000000000142E-2</v>
      </c>
      <c r="N1098" s="5">
        <v>2.156249999999969E-2</v>
      </c>
    </row>
    <row r="1099" spans="1:14" x14ac:dyDescent="0.3">
      <c r="A1099" s="3">
        <v>1097</v>
      </c>
      <c r="B1099" s="4">
        <v>13</v>
      </c>
      <c r="C1099" s="4">
        <v>19.313749999999999</v>
      </c>
      <c r="D1099" s="4">
        <v>10</v>
      </c>
      <c r="E1099" s="4">
        <v>0.25</v>
      </c>
      <c r="F1099" s="4">
        <v>0.87283800636285802</v>
      </c>
      <c r="G1099" s="4">
        <v>1.3483855792209005</v>
      </c>
      <c r="H1099" s="4">
        <v>-5.3366883041267568E-3</v>
      </c>
      <c r="I1099" s="4">
        <v>0.23333336813017197</v>
      </c>
      <c r="J1099" s="4">
        <v>-2.1573838108054331E-2</v>
      </c>
      <c r="K1099" s="4">
        <v>-7.3918460844024578E-2</v>
      </c>
      <c r="L1099" s="4">
        <v>1.1250000000000419E-2</v>
      </c>
      <c r="M1099" s="4">
        <v>-7.4999999999997222E-3</v>
      </c>
      <c r="N1099" s="5">
        <v>-6.8749999999995143E-3</v>
      </c>
    </row>
    <row r="1100" spans="1:14" x14ac:dyDescent="0.3">
      <c r="A1100" s="3">
        <v>1098</v>
      </c>
      <c r="B1100" s="4">
        <v>13</v>
      </c>
      <c r="C1100" s="4">
        <v>19.327500000000001</v>
      </c>
      <c r="D1100" s="4">
        <v>10</v>
      </c>
      <c r="E1100" s="4">
        <v>0.25</v>
      </c>
      <c r="F1100" s="4">
        <v>0.8701134877532124</v>
      </c>
      <c r="G1100" s="4">
        <v>1.340653941242141</v>
      </c>
      <c r="H1100" s="4">
        <v>-2.9130740164765262E-3</v>
      </c>
      <c r="I1100" s="4">
        <v>0.23726965728255553</v>
      </c>
      <c r="J1100" s="4">
        <v>-2.1573838108054431E-2</v>
      </c>
      <c r="K1100" s="4">
        <v>-7.3918460844023801E-2</v>
      </c>
      <c r="L1100" s="4">
        <v>1.1249999999999359E-2</v>
      </c>
      <c r="M1100" s="4">
        <v>-7.499999999999756E-3</v>
      </c>
      <c r="N1100" s="5">
        <v>-6.8750000000006549E-3</v>
      </c>
    </row>
    <row r="1101" spans="1:14" x14ac:dyDescent="0.3">
      <c r="A1101" s="3">
        <v>1099</v>
      </c>
      <c r="B1101" s="4">
        <v>13</v>
      </c>
      <c r="C1101" s="4">
        <v>19.341249999999999</v>
      </c>
      <c r="D1101" s="4">
        <v>10</v>
      </c>
      <c r="E1101" s="4">
        <v>0.25</v>
      </c>
      <c r="F1101" s="4">
        <v>0.86739428412514064</v>
      </c>
      <c r="G1101" s="4">
        <v>1.3329373861162719</v>
      </c>
      <c r="H1101" s="4">
        <v>-4.8536463287394792E-4</v>
      </c>
      <c r="I1101" s="4">
        <v>0.24120876842344727</v>
      </c>
      <c r="J1101" s="4">
        <v>-2.1573838108054889E-2</v>
      </c>
      <c r="K1101" s="4">
        <v>-7.3918460844023468E-2</v>
      </c>
      <c r="L1101" s="4">
        <v>1.1249999999999309E-2</v>
      </c>
      <c r="M1101" s="4">
        <v>-7.5000000000002773E-3</v>
      </c>
      <c r="N1101" s="5">
        <v>-6.8750000000006254E-3</v>
      </c>
    </row>
    <row r="1102" spans="1:14" x14ac:dyDescent="0.3">
      <c r="A1102" s="3">
        <v>1100</v>
      </c>
      <c r="B1102" s="4">
        <v>13</v>
      </c>
      <c r="C1102" s="4">
        <v>19.355</v>
      </c>
      <c r="D1102" s="4">
        <v>10</v>
      </c>
      <c r="E1102" s="4">
        <v>0.25</v>
      </c>
      <c r="F1102" s="4">
        <v>0.86468037994112457</v>
      </c>
      <c r="G1102" s="4">
        <v>1.3252358697509328</v>
      </c>
      <c r="H1102" s="4">
        <v>1.9464502344662773E-3</v>
      </c>
      <c r="I1102" s="4">
        <v>0.24515070458862848</v>
      </c>
      <c r="J1102" s="4">
        <v>-2.1573838108054331E-2</v>
      </c>
      <c r="K1102" s="4">
        <v>-7.3918460844024578E-2</v>
      </c>
      <c r="L1102" s="4">
        <v>1.1250000000000419E-2</v>
      </c>
      <c r="M1102" s="4">
        <v>-7.5000000000002773E-3</v>
      </c>
      <c r="N1102" s="5">
        <v>-6.8749999999995143E-3</v>
      </c>
    </row>
    <row r="1103" spans="1:14" x14ac:dyDescent="0.3">
      <c r="A1103" s="3">
        <v>1101</v>
      </c>
      <c r="B1103" s="4">
        <v>13</v>
      </c>
      <c r="C1103" s="4">
        <v>19.368749999999999</v>
      </c>
      <c r="D1103" s="4">
        <v>10</v>
      </c>
      <c r="E1103" s="4">
        <v>0.25</v>
      </c>
      <c r="F1103" s="4">
        <v>0.86197175972415196</v>
      </c>
      <c r="G1103" s="4">
        <v>1.3175493482254625</v>
      </c>
      <c r="H1103" s="4">
        <v>4.3823810084931162E-3</v>
      </c>
      <c r="I1103" s="4">
        <v>0.24909546881823594</v>
      </c>
      <c r="J1103" s="4">
        <v>-2.1573838108054889E-2</v>
      </c>
      <c r="K1103" s="4">
        <v>-7.3918460844024578E-2</v>
      </c>
      <c r="L1103" s="4">
        <v>1.1250000000000419E-2</v>
      </c>
      <c r="M1103" s="4">
        <v>-7.5000000000002773E-3</v>
      </c>
      <c r="N1103" s="5">
        <v>-6.8749999999995143E-3</v>
      </c>
    </row>
    <row r="1104" spans="1:14" x14ac:dyDescent="0.3">
      <c r="A1104" s="3">
        <v>1102</v>
      </c>
      <c r="B1104" s="4">
        <v>13</v>
      </c>
      <c r="C1104" s="4">
        <v>19.3825</v>
      </c>
      <c r="D1104" s="4">
        <v>10</v>
      </c>
      <c r="E1104" s="4">
        <v>0.25</v>
      </c>
      <c r="F1104" s="4">
        <v>0.85926840805741733</v>
      </c>
      <c r="G1104" s="4">
        <v>1.3098777777900559</v>
      </c>
      <c r="H1104" s="4">
        <v>6.822438147467612E-3</v>
      </c>
      <c r="I1104" s="4">
        <v>0.25304306415677058</v>
      </c>
      <c r="J1104" s="4">
        <v>-2.1573838108054889E-2</v>
      </c>
      <c r="K1104" s="4">
        <v>-7.3918460844024578E-2</v>
      </c>
      <c r="L1104" s="4">
        <v>1.1250000000000419E-2</v>
      </c>
      <c r="M1104" s="4">
        <v>-7.4999999999997222E-3</v>
      </c>
      <c r="N1104" s="5">
        <v>-6.8750000000006254E-3</v>
      </c>
    </row>
    <row r="1105" spans="1:14" x14ac:dyDescent="0.3">
      <c r="A1105" s="3">
        <v>1103</v>
      </c>
      <c r="B1105" s="4">
        <v>13</v>
      </c>
      <c r="C1105" s="4">
        <v>19.396249999999998</v>
      </c>
      <c r="D1105" s="4">
        <v>10</v>
      </c>
      <c r="E1105" s="4">
        <v>0.25</v>
      </c>
      <c r="F1105" s="4">
        <v>0.8565703095840328</v>
      </c>
      <c r="G1105" s="4">
        <v>1.3022211148649423</v>
      </c>
      <c r="H1105" s="4">
        <v>9.2666321451121848E-3</v>
      </c>
      <c r="I1105" s="4">
        <v>0.25699349365310453</v>
      </c>
      <c r="J1105" s="4">
        <v>-2.1573838108054331E-2</v>
      </c>
      <c r="K1105" s="4">
        <v>-7.3918460844024578E-2</v>
      </c>
      <c r="L1105" s="4">
        <v>1.1250000000000419E-2</v>
      </c>
      <c r="M1105" s="4">
        <v>-7.4999999999997222E-3</v>
      </c>
      <c r="N1105" s="5">
        <v>-6.8750000000006254E-3</v>
      </c>
    </row>
    <row r="1106" spans="1:14" x14ac:dyDescent="0.3">
      <c r="A1106" s="3">
        <v>1104</v>
      </c>
      <c r="B1106" s="4">
        <v>13</v>
      </c>
      <c r="C1106" s="4">
        <v>19.41</v>
      </c>
      <c r="D1106" s="4">
        <v>10</v>
      </c>
      <c r="E1106" s="4">
        <v>0.25</v>
      </c>
      <c r="F1106" s="4">
        <v>0.85387744900673557</v>
      </c>
      <c r="G1106" s="4">
        <v>1.2945793160395531</v>
      </c>
      <c r="H1106" s="4">
        <v>1.171497353076181E-2</v>
      </c>
      <c r="I1106" s="4">
        <v>0.2609467603604898</v>
      </c>
      <c r="J1106" s="4">
        <v>-2.1573838108054889E-2</v>
      </c>
      <c r="K1106" s="4">
        <v>-7.3918460844023468E-2</v>
      </c>
      <c r="L1106" s="4">
        <v>1.1249999999999309E-2</v>
      </c>
      <c r="M1106" s="4">
        <v>-7.5000000000002773E-3</v>
      </c>
      <c r="N1106" s="5">
        <v>-6.8749999999995143E-3</v>
      </c>
    </row>
    <row r="1107" spans="1:14" x14ac:dyDescent="0.3">
      <c r="A1107" s="3">
        <v>1105</v>
      </c>
      <c r="B1107" s="4">
        <v>13</v>
      </c>
      <c r="C1107" s="4">
        <v>19.423749999999998</v>
      </c>
      <c r="D1107" s="4">
        <v>10</v>
      </c>
      <c r="E1107" s="4">
        <v>0.25</v>
      </c>
      <c r="F1107" s="4">
        <v>0.85118981108759917</v>
      </c>
      <c r="G1107" s="4">
        <v>1.2869523380717078</v>
      </c>
      <c r="H1107" s="4">
        <v>1.4167472869514848E-2</v>
      </c>
      <c r="I1107" s="4">
        <v>0.2649028673365651</v>
      </c>
      <c r="J1107" s="4">
        <v>-2.157383810805499E-2</v>
      </c>
      <c r="K1107" s="4">
        <v>-7.3918460844023801E-2</v>
      </c>
      <c r="L1107" s="4">
        <v>1.1249999999999359E-2</v>
      </c>
      <c r="M1107" s="4">
        <v>-7.499999999999756E-3</v>
      </c>
      <c r="N1107" s="5">
        <v>-6.8749999999995447E-3</v>
      </c>
    </row>
    <row r="1108" spans="1:14" x14ac:dyDescent="0.3">
      <c r="A1108" s="3">
        <v>1106</v>
      </c>
      <c r="B1108" s="4">
        <v>13</v>
      </c>
      <c r="C1108" s="4">
        <v>19.4375</v>
      </c>
      <c r="D1108" s="4">
        <v>10</v>
      </c>
      <c r="E1108" s="4">
        <v>0.25</v>
      </c>
      <c r="F1108" s="4">
        <v>0.84850738064774656</v>
      </c>
      <c r="G1108" s="4">
        <v>1.2793401378867928</v>
      </c>
      <c r="H1108" s="4">
        <v>1.6624140762384609E-2</v>
      </c>
      <c r="I1108" s="4">
        <v>0.26886181764336486</v>
      </c>
      <c r="J1108" s="4">
        <v>-2.1573838108054331E-2</v>
      </c>
      <c r="K1108" s="4">
        <v>-7.3918460844024578E-2</v>
      </c>
      <c r="L1108" s="4">
        <v>1.1250000000000419E-2</v>
      </c>
      <c r="M1108" s="4">
        <v>-7.4999999999997222E-3</v>
      </c>
      <c r="N1108" s="5">
        <v>-6.8749999999995143E-3</v>
      </c>
    </row>
    <row r="1109" spans="1:14" x14ac:dyDescent="0.3">
      <c r="A1109" s="3">
        <v>1107</v>
      </c>
      <c r="B1109" s="4">
        <v>13</v>
      </c>
      <c r="C1109" s="4">
        <v>19.451250000000002</v>
      </c>
      <c r="D1109" s="4">
        <v>10</v>
      </c>
      <c r="E1109" s="4">
        <v>0.25</v>
      </c>
      <c r="F1109" s="4">
        <v>0.84583014256706335</v>
      </c>
      <c r="G1109" s="4">
        <v>1.2717426725769523</v>
      </c>
      <c r="H1109" s="4">
        <v>1.9084987846452916E-2</v>
      </c>
      <c r="I1109" s="4">
        <v>0.27282361434732633</v>
      </c>
      <c r="J1109" s="4">
        <v>-2.1573838108054889E-2</v>
      </c>
      <c r="K1109" s="4">
        <v>-7.3918460844024578E-2</v>
      </c>
      <c r="L1109" s="4">
        <v>1.1250000000000419E-2</v>
      </c>
      <c r="M1109" s="4">
        <v>-7.5000000000002773E-3</v>
      </c>
      <c r="N1109" s="5">
        <v>-6.8750000000006254E-3</v>
      </c>
    </row>
    <row r="1110" spans="1:14" x14ac:dyDescent="0.3">
      <c r="A1110" s="3">
        <v>1108</v>
      </c>
      <c r="B1110" s="4">
        <v>13</v>
      </c>
      <c r="C1110" s="4">
        <v>19.465</v>
      </c>
      <c r="D1110" s="4">
        <v>10</v>
      </c>
      <c r="E1110" s="4">
        <v>0.25</v>
      </c>
      <c r="F1110" s="4">
        <v>0.8431580817839146</v>
      </c>
      <c r="G1110" s="4">
        <v>1.2641598994002863</v>
      </c>
      <c r="H1110" s="4">
        <v>2.1550024795023166E-2</v>
      </c>
      <c r="I1110" s="4">
        <v>0.27678826051929767</v>
      </c>
      <c r="J1110" s="4">
        <v>-2.1573838108054889E-2</v>
      </c>
      <c r="K1110" s="4">
        <v>-7.3918460844024578E-2</v>
      </c>
      <c r="L1110" s="4">
        <v>1.1250000000000419E-2</v>
      </c>
      <c r="M1110" s="4">
        <v>-7.5000000000002773E-3</v>
      </c>
      <c r="N1110" s="5">
        <v>-6.8750000000006254E-3</v>
      </c>
    </row>
    <row r="1111" spans="1:14" x14ac:dyDescent="0.3">
      <c r="A1111" s="3">
        <v>1109</v>
      </c>
      <c r="B1111" s="4">
        <v>13</v>
      </c>
      <c r="C1111" s="4">
        <v>19.478750000000002</v>
      </c>
      <c r="D1111" s="4">
        <v>10</v>
      </c>
      <c r="E1111" s="4">
        <v>0.25</v>
      </c>
      <c r="F1111" s="4">
        <v>0.84049118329486239</v>
      </c>
      <c r="G1111" s="4">
        <v>1.2565917757800407</v>
      </c>
      <c r="H1111" s="4">
        <v>2.4019262317774317E-2</v>
      </c>
      <c r="I1111" s="4">
        <v>0.2807557592345461</v>
      </c>
      <c r="J1111" s="4">
        <v>-2.1573838108054331E-2</v>
      </c>
      <c r="K1111" s="4">
        <v>-7.3918460844023468E-2</v>
      </c>
      <c r="L1111" s="4">
        <v>1.1249999999999309E-2</v>
      </c>
      <c r="M1111" s="4">
        <v>-7.4999999999997222E-3</v>
      </c>
      <c r="N1111" s="5">
        <v>-6.8749999999995143E-3</v>
      </c>
    </row>
    <row r="1112" spans="1:14" x14ac:dyDescent="0.3">
      <c r="A1112" s="3">
        <v>1110</v>
      </c>
      <c r="B1112" s="4">
        <v>13</v>
      </c>
      <c r="C1112" s="4">
        <v>19.4925</v>
      </c>
      <c r="D1112" s="4">
        <v>10</v>
      </c>
      <c r="E1112" s="4">
        <v>0.25</v>
      </c>
      <c r="F1112" s="4">
        <v>0.83782943215438443</v>
      </c>
      <c r="G1112" s="4">
        <v>1.2490382593038198</v>
      </c>
      <c r="H1112" s="4">
        <v>2.6492711160916747E-2</v>
      </c>
      <c r="I1112" s="4">
        <v>0.28472611357276562</v>
      </c>
      <c r="J1112" s="4">
        <v>-2.1573838108054431E-2</v>
      </c>
      <c r="K1112" s="4">
        <v>-7.3918460844023801E-2</v>
      </c>
      <c r="L1112" s="4">
        <v>1.1249999999999359E-2</v>
      </c>
      <c r="M1112" s="4">
        <v>-7.499999999999756E-3</v>
      </c>
      <c r="N1112" s="5">
        <v>-6.8749999999995447E-3</v>
      </c>
    </row>
    <row r="1113" spans="1:14" x14ac:dyDescent="0.3">
      <c r="A1113" s="3">
        <v>1111</v>
      </c>
      <c r="B1113" s="4">
        <v>13</v>
      </c>
      <c r="C1113" s="4">
        <v>19.506250000000001</v>
      </c>
      <c r="D1113" s="4">
        <v>10</v>
      </c>
      <c r="E1113" s="4">
        <v>0.25</v>
      </c>
      <c r="F1113" s="4">
        <v>0.83517281347459515</v>
      </c>
      <c r="G1113" s="4">
        <v>1.2414993077227852</v>
      </c>
      <c r="H1113" s="4">
        <v>2.8970382107347606E-2</v>
      </c>
      <c r="I1113" s="4">
        <v>0.28869932661808517</v>
      </c>
      <c r="J1113" s="4">
        <v>-2.1573838108054889E-2</v>
      </c>
      <c r="K1113" s="4">
        <v>-7.3918460844024578E-2</v>
      </c>
      <c r="L1113" s="4">
        <v>1.1250000000000419E-2</v>
      </c>
      <c r="M1113" s="4">
        <v>-7.5000000000002773E-3</v>
      </c>
      <c r="N1113" s="5">
        <v>-6.8750000000006254E-3</v>
      </c>
    </row>
    <row r="1114" spans="1:14" x14ac:dyDescent="0.3">
      <c r="A1114" s="3">
        <v>1112</v>
      </c>
      <c r="B1114" s="4">
        <v>13</v>
      </c>
      <c r="C1114" s="4">
        <v>19.52</v>
      </c>
      <c r="D1114" s="4">
        <v>10</v>
      </c>
      <c r="E1114" s="4">
        <v>0.25</v>
      </c>
      <c r="F1114" s="4">
        <v>0.83252131242496819</v>
      </c>
      <c r="G1114" s="4">
        <v>1.233974878950876</v>
      </c>
      <c r="H1114" s="4">
        <v>3.1452285976807812E-2</v>
      </c>
      <c r="I1114" s="4">
        <v>0.29267540145907645</v>
      </c>
      <c r="J1114" s="4">
        <v>-2.1573838108054889E-2</v>
      </c>
      <c r="K1114" s="4">
        <v>-7.3918460844024578E-2</v>
      </c>
      <c r="L1114" s="4">
        <v>1.1250000000000419E-2</v>
      </c>
      <c r="M1114" s="4">
        <v>-7.5000000000002773E-3</v>
      </c>
      <c r="N1114" s="5">
        <v>-6.8750000000006254E-3</v>
      </c>
    </row>
    <row r="1115" spans="1:14" x14ac:dyDescent="0.3">
      <c r="A1115" s="3">
        <v>1113</v>
      </c>
      <c r="B1115" s="4">
        <v>13</v>
      </c>
      <c r="C1115" s="4">
        <v>19.533750000000001</v>
      </c>
      <c r="D1115" s="4">
        <v>10</v>
      </c>
      <c r="E1115" s="4">
        <v>0.25</v>
      </c>
      <c r="F1115" s="4">
        <v>0.82987491423206017</v>
      </c>
      <c r="G1115" s="4">
        <v>1.2264649310640188</v>
      </c>
      <c r="H1115" s="4">
        <v>3.3938433626038975E-2</v>
      </c>
      <c r="I1115" s="4">
        <v>0.29665434118876205</v>
      </c>
      <c r="J1115" s="4">
        <v>-2.1573838108054331E-2</v>
      </c>
      <c r="K1115" s="4">
        <v>-7.3918460844024578E-2</v>
      </c>
      <c r="L1115" s="4">
        <v>1.1250000000000419E-2</v>
      </c>
      <c r="M1115" s="4">
        <v>-7.4999999999997222E-3</v>
      </c>
      <c r="N1115" s="5">
        <v>-6.8749999999995143E-3</v>
      </c>
    </row>
    <row r="1116" spans="1:14" x14ac:dyDescent="0.3">
      <c r="A1116" s="3">
        <v>1114</v>
      </c>
      <c r="B1116" s="4">
        <v>13</v>
      </c>
      <c r="C1116" s="4">
        <v>19.547499999999999</v>
      </c>
      <c r="D1116" s="4">
        <v>10</v>
      </c>
      <c r="E1116" s="4">
        <v>0.25</v>
      </c>
      <c r="F1116" s="4">
        <v>0.82723360417923675</v>
      </c>
      <c r="G1116" s="4">
        <v>1.2189694222993532</v>
      </c>
      <c r="H1116" s="4">
        <v>3.6428835948942528E-2</v>
      </c>
      <c r="I1116" s="4">
        <v>0.30063614890462326</v>
      </c>
      <c r="J1116" s="4">
        <v>-2.1573838108054889E-2</v>
      </c>
      <c r="K1116" s="4">
        <v>-7.3918460844023468E-2</v>
      </c>
      <c r="L1116" s="4">
        <v>1.1249999999999309E-2</v>
      </c>
      <c r="M1116" s="4">
        <v>-7.4999999999997222E-3</v>
      </c>
      <c r="N1116" s="5">
        <v>-6.8749999999995143E-3</v>
      </c>
    </row>
    <row r="1117" spans="1:14" x14ac:dyDescent="0.3">
      <c r="A1117" s="3">
        <v>1115</v>
      </c>
      <c r="B1117" s="4">
        <v>13</v>
      </c>
      <c r="C1117" s="4">
        <v>19.561250000000001</v>
      </c>
      <c r="D1117" s="4">
        <v>10</v>
      </c>
      <c r="E1117" s="4">
        <v>0.25</v>
      </c>
      <c r="F1117" s="4">
        <v>0.82459736760639957</v>
      </c>
      <c r="G1117" s="4">
        <v>1.2114883110544583</v>
      </c>
      <c r="H1117" s="4">
        <v>3.892350387673843E-2</v>
      </c>
      <c r="I1117" s="4">
        <v>0.30462082770860827</v>
      </c>
      <c r="J1117" s="4">
        <v>-2.157383810805499E-2</v>
      </c>
      <c r="K1117" s="4">
        <v>-7.3918460844023801E-2</v>
      </c>
      <c r="L1117" s="4">
        <v>1.1249999999999359E-2</v>
      </c>
      <c r="M1117" s="4">
        <v>-7.5000000000003111E-3</v>
      </c>
      <c r="N1117" s="5">
        <v>-6.8749999999995447E-3</v>
      </c>
    </row>
    <row r="1118" spans="1:14" x14ac:dyDescent="0.3">
      <c r="A1118" s="3">
        <v>1116</v>
      </c>
      <c r="B1118" s="4">
        <v>13</v>
      </c>
      <c r="C1118" s="4">
        <v>19.574999999999999</v>
      </c>
      <c r="D1118" s="4">
        <v>10</v>
      </c>
      <c r="E1118" s="4">
        <v>0.25</v>
      </c>
      <c r="F1118" s="4">
        <v>0.82196618990971493</v>
      </c>
      <c r="G1118" s="4">
        <v>1.2040215558865781</v>
      </c>
      <c r="H1118" s="4">
        <v>4.1422448378124699E-2</v>
      </c>
      <c r="I1118" s="4">
        <v>0.30860838070714053</v>
      </c>
      <c r="J1118" s="4">
        <v>-2.1573838108054331E-2</v>
      </c>
      <c r="K1118" s="4">
        <v>-7.3918460844024578E-2</v>
      </c>
      <c r="L1118" s="4">
        <v>1.1250000000000419E-2</v>
      </c>
      <c r="M1118" s="4">
        <v>-7.5000000000002773E-3</v>
      </c>
      <c r="N1118" s="5">
        <v>-6.8750000000006254E-3</v>
      </c>
    </row>
    <row r="1119" spans="1:14" x14ac:dyDescent="0.3">
      <c r="A1119" s="3">
        <v>1117</v>
      </c>
      <c r="B1119" s="4">
        <v>13</v>
      </c>
      <c r="C1119" s="4">
        <v>19.588750000000001</v>
      </c>
      <c r="D1119" s="4">
        <v>10</v>
      </c>
      <c r="E1119" s="4">
        <v>0.25</v>
      </c>
      <c r="F1119" s="4">
        <v>0.81934005654134456</v>
      </c>
      <c r="G1119" s="4">
        <v>1.1965691155118636</v>
      </c>
      <c r="H1119" s="4">
        <v>4.3925680459439002E-2</v>
      </c>
      <c r="I1119" s="4">
        <v>0.31259881101112613</v>
      </c>
      <c r="J1119" s="4">
        <v>-2.1573838108054331E-2</v>
      </c>
      <c r="K1119" s="4">
        <v>-7.3918460844024578E-2</v>
      </c>
      <c r="L1119" s="4">
        <v>1.1250000000000419E-2</v>
      </c>
      <c r="M1119" s="4">
        <v>-7.4999999999997222E-3</v>
      </c>
      <c r="N1119" s="5">
        <v>-6.8750000000006254E-3</v>
      </c>
    </row>
    <row r="1120" spans="1:14" x14ac:dyDescent="0.3">
      <c r="A1120" s="3">
        <v>1118</v>
      </c>
      <c r="B1120" s="4">
        <v>13</v>
      </c>
      <c r="C1120" s="4">
        <v>19.602499999999999</v>
      </c>
      <c r="D1120" s="4">
        <v>10</v>
      </c>
      <c r="E1120" s="4">
        <v>0.25</v>
      </c>
      <c r="F1120" s="4">
        <v>0.81671895300917641</v>
      </c>
      <c r="G1120" s="4">
        <v>1.1891309488046036</v>
      </c>
      <c r="H1120" s="4">
        <v>4.6433211164819667E-2</v>
      </c>
      <c r="I1120" s="4">
        <v>0.31659212173596246</v>
      </c>
      <c r="J1120" s="4">
        <v>-2.1573838108054889E-2</v>
      </c>
      <c r="K1120" s="4">
        <v>-7.3918460844024578E-2</v>
      </c>
      <c r="L1120" s="4">
        <v>1.1250000000000419E-2</v>
      </c>
      <c r="M1120" s="4">
        <v>-7.4999999999997222E-3</v>
      </c>
      <c r="N1120" s="5">
        <v>-6.8749999999995143E-3</v>
      </c>
    </row>
    <row r="1121" spans="1:14" x14ac:dyDescent="0.3">
      <c r="A1121" s="3">
        <v>1119</v>
      </c>
      <c r="B1121" s="4">
        <v>13</v>
      </c>
      <c r="C1121" s="4">
        <v>19.616250000000001</v>
      </c>
      <c r="D1121" s="4">
        <v>10</v>
      </c>
      <c r="E1121" s="4">
        <v>0.25</v>
      </c>
      <c r="F1121" s="4">
        <v>0.81410286487655958</v>
      </c>
      <c r="G1121" s="4">
        <v>1.1817070147964759</v>
      </c>
      <c r="H1121" s="4">
        <v>4.8945051576368408E-2</v>
      </c>
      <c r="I1121" s="4">
        <v>0.32058831600154608</v>
      </c>
      <c r="J1121" s="4">
        <v>-2.1573838108054889E-2</v>
      </c>
      <c r="K1121" s="4">
        <v>-7.3918460844024578E-2</v>
      </c>
      <c r="L1121" s="4">
        <v>1.1250000000000419E-2</v>
      </c>
      <c r="M1121" s="4">
        <v>-7.5000000000002773E-3</v>
      </c>
      <c r="N1121" s="5">
        <v>-6.8749999999995143E-3</v>
      </c>
    </row>
    <row r="1122" spans="1:14" x14ac:dyDescent="0.3">
      <c r="A1122" s="3">
        <v>1120</v>
      </c>
      <c r="B1122" s="4">
        <v>13</v>
      </c>
      <c r="C1122" s="4">
        <v>19.63</v>
      </c>
      <c r="D1122" s="4">
        <v>10</v>
      </c>
      <c r="E1122" s="4">
        <v>0.25</v>
      </c>
      <c r="F1122" s="4">
        <v>0.81149177776203818</v>
      </c>
      <c r="G1122" s="4">
        <v>1.1742972726757892</v>
      </c>
      <c r="H1122" s="4">
        <v>5.1461212814313026E-2</v>
      </c>
      <c r="I1122" s="4">
        <v>0.32458739693228078</v>
      </c>
      <c r="J1122" s="4">
        <v>-2.1573838108054431E-2</v>
      </c>
      <c r="K1122" s="4">
        <v>-7.3918460844023801E-2</v>
      </c>
      <c r="L1122" s="4">
        <v>1.1249999999999359E-2</v>
      </c>
      <c r="M1122" s="4">
        <v>-7.5000000000003111E-3</v>
      </c>
      <c r="N1122" s="5">
        <v>-6.8749999999995447E-3</v>
      </c>
    </row>
    <row r="1123" spans="1:14" x14ac:dyDescent="0.3">
      <c r="A1123" s="3">
        <v>1121</v>
      </c>
      <c r="B1123" s="4">
        <v>13</v>
      </c>
      <c r="C1123" s="4">
        <v>19.643750000000001</v>
      </c>
      <c r="D1123" s="4">
        <v>10</v>
      </c>
      <c r="E1123" s="4">
        <v>0.25</v>
      </c>
      <c r="F1123" s="4">
        <v>0.80888567733908845</v>
      </c>
      <c r="G1123" s="4">
        <v>1.1669016817867381</v>
      </c>
      <c r="H1123" s="4">
        <v>5.3981706037172339E-2</v>
      </c>
      <c r="I1123" s="4">
        <v>0.32858936765708585</v>
      </c>
      <c r="J1123" s="4">
        <v>-2.1573838108054889E-2</v>
      </c>
      <c r="K1123" s="4">
        <v>-7.3918460844023468E-2</v>
      </c>
      <c r="L1123" s="4">
        <v>1.1249999999999309E-2</v>
      </c>
      <c r="M1123" s="4">
        <v>-7.4999999999997222E-3</v>
      </c>
      <c r="N1123" s="5">
        <v>-6.8750000000006254E-3</v>
      </c>
    </row>
    <row r="1124" spans="1:14" x14ac:dyDescent="0.3">
      <c r="A1124" s="3">
        <v>1122</v>
      </c>
      <c r="B1124" s="4">
        <v>13</v>
      </c>
      <c r="C1124" s="4">
        <v>19.657499999999999</v>
      </c>
      <c r="D1124" s="4">
        <v>10</v>
      </c>
      <c r="E1124" s="4">
        <v>0.25</v>
      </c>
      <c r="F1124" s="4">
        <v>0.80628454933585592</v>
      </c>
      <c r="G1124" s="4">
        <v>1.1595202016286617</v>
      </c>
      <c r="H1124" s="4">
        <v>5.6506542441920674E-2</v>
      </c>
      <c r="I1124" s="4">
        <v>0.33259423130940458</v>
      </c>
      <c r="J1124" s="4">
        <v>-2.1573838108054889E-2</v>
      </c>
      <c r="K1124" s="4">
        <v>-7.3918460844024578E-2</v>
      </c>
      <c r="L1124" s="4">
        <v>1.1250000000000419E-2</v>
      </c>
      <c r="M1124" s="4">
        <v>-7.4999999999997222E-3</v>
      </c>
      <c r="N1124" s="5">
        <v>-6.8750000000006254E-3</v>
      </c>
    </row>
    <row r="1125" spans="1:14" x14ac:dyDescent="0.3">
      <c r="A1125" s="3">
        <v>1123</v>
      </c>
      <c r="B1125" s="4">
        <v>13</v>
      </c>
      <c r="C1125" s="4">
        <v>19.671250000000001</v>
      </c>
      <c r="D1125" s="4">
        <v>10</v>
      </c>
      <c r="E1125" s="4">
        <v>0.25</v>
      </c>
      <c r="F1125" s="4">
        <v>0.8036883795348958</v>
      </c>
      <c r="G1125" s="4">
        <v>1.1521527918552967</v>
      </c>
      <c r="H1125" s="4">
        <v>5.9035733264153352E-2</v>
      </c>
      <c r="I1125" s="4">
        <v>0.33660199102721161</v>
      </c>
      <c r="J1125" s="4">
        <v>-2.1573838108054331E-2</v>
      </c>
      <c r="K1125" s="4">
        <v>-7.3918460844024578E-2</v>
      </c>
      <c r="L1125" s="4">
        <v>1.1250000000000419E-2</v>
      </c>
      <c r="M1125" s="4">
        <v>-7.5000000000002773E-3</v>
      </c>
      <c r="N1125" s="5">
        <v>-6.8749999999995143E-3</v>
      </c>
    </row>
    <row r="1126" spans="1:14" x14ac:dyDescent="0.3">
      <c r="A1126" s="3">
        <v>1124</v>
      </c>
      <c r="B1126" s="4">
        <v>13</v>
      </c>
      <c r="C1126" s="4">
        <v>19.684999999999999</v>
      </c>
      <c r="D1126" s="4">
        <v>10</v>
      </c>
      <c r="E1126" s="4">
        <v>0.25</v>
      </c>
      <c r="F1126" s="4">
        <v>0.80109715377291335</v>
      </c>
      <c r="G1126" s="4">
        <v>1.1447994122740535</v>
      </c>
      <c r="H1126" s="4">
        <v>6.1569289778254106E-2</v>
      </c>
      <c r="I1126" s="4">
        <v>0.34061264995302176</v>
      </c>
      <c r="J1126" s="4">
        <v>-2.1573838108054331E-2</v>
      </c>
      <c r="K1126" s="4">
        <v>-7.3918460844024578E-2</v>
      </c>
      <c r="L1126" s="4">
        <v>1.1250000000000419E-2</v>
      </c>
      <c r="M1126" s="4">
        <v>-7.5000000000002773E-3</v>
      </c>
      <c r="N1126" s="5">
        <v>-6.8749999999995143E-3</v>
      </c>
    </row>
    <row r="1127" spans="1:14" x14ac:dyDescent="0.3">
      <c r="A1127" s="3">
        <v>1125</v>
      </c>
      <c r="B1127" s="4">
        <v>13</v>
      </c>
      <c r="C1127" s="4">
        <v>19.69875</v>
      </c>
      <c r="D1127" s="4">
        <v>10</v>
      </c>
      <c r="E1127" s="4">
        <v>0.25</v>
      </c>
      <c r="F1127" s="4">
        <v>0.79851085794050669</v>
      </c>
      <c r="G1127" s="4">
        <v>1.1374600228452729</v>
      </c>
      <c r="H1127" s="4">
        <v>6.4107223297562049E-2</v>
      </c>
      <c r="I1127" s="4">
        <v>0.34462621123389814</v>
      </c>
      <c r="J1127" s="4">
        <v>-2.157383810805499E-2</v>
      </c>
      <c r="K1127" s="4">
        <v>-7.3918460844023801E-2</v>
      </c>
      <c r="L1127" s="4">
        <v>1.1249999999999359E-2</v>
      </c>
      <c r="M1127" s="4">
        <v>-7.499999999999756E-3</v>
      </c>
      <c r="N1127" s="5">
        <v>-6.8750000000006549E-3</v>
      </c>
    </row>
    <row r="1128" spans="1:14" x14ac:dyDescent="0.3">
      <c r="A1128" s="3">
        <v>1126</v>
      </c>
      <c r="B1128" s="4">
        <v>13</v>
      </c>
      <c r="C1128" s="4">
        <v>19.712499999999999</v>
      </c>
      <c r="D1128" s="4">
        <v>10</v>
      </c>
      <c r="E1128" s="4">
        <v>0.25</v>
      </c>
      <c r="F1128" s="4">
        <v>0.79592947798191016</v>
      </c>
      <c r="G1128" s="4">
        <v>1.1301345836815111</v>
      </c>
      <c r="H1128" s="4">
        <v>6.6649545174540401E-2</v>
      </c>
      <c r="I1128" s="4">
        <v>0.3486426780214601</v>
      </c>
      <c r="J1128" s="4">
        <v>-2.1573838108054889E-2</v>
      </c>
      <c r="K1128" s="4">
        <v>-7.3918460844023468E-2</v>
      </c>
      <c r="L1128" s="4">
        <v>1.1249999999999309E-2</v>
      </c>
      <c r="M1128" s="4">
        <v>-7.4999999999997222E-3</v>
      </c>
      <c r="N1128" s="5">
        <v>-6.8750000000006254E-3</v>
      </c>
    </row>
    <row r="1129" spans="1:14" x14ac:dyDescent="0.3">
      <c r="A1129" s="3">
        <v>1127</v>
      </c>
      <c r="B1129" s="4">
        <v>13</v>
      </c>
      <c r="C1129" s="4">
        <v>19.72625</v>
      </c>
      <c r="D1129" s="4">
        <v>10</v>
      </c>
      <c r="E1129" s="4">
        <v>0.25</v>
      </c>
      <c r="F1129" s="4">
        <v>0.79335299989474062</v>
      </c>
      <c r="G1129" s="4">
        <v>1.1228230550468083</v>
      </c>
      <c r="H1129" s="4">
        <v>6.9196266800945191E-2</v>
      </c>
      <c r="I1129" s="4">
        <v>0.35266205347189217</v>
      </c>
      <c r="J1129" s="4">
        <v>-2.1573838108054331E-2</v>
      </c>
      <c r="K1129" s="4">
        <v>-7.3918460844024578E-2</v>
      </c>
      <c r="L1129" s="4">
        <v>1.1250000000000419E-2</v>
      </c>
      <c r="M1129" s="4">
        <v>-7.5000000000002773E-3</v>
      </c>
      <c r="N1129" s="5">
        <v>-6.8749999999995143E-3</v>
      </c>
    </row>
    <row r="1130" spans="1:14" x14ac:dyDescent="0.3">
      <c r="A1130" s="3">
        <v>1128</v>
      </c>
      <c r="B1130" s="4">
        <v>13</v>
      </c>
      <c r="C1130" s="4">
        <v>19.739999999999998</v>
      </c>
      <c r="D1130" s="4">
        <v>10</v>
      </c>
      <c r="E1130" s="4">
        <v>0.25</v>
      </c>
      <c r="F1130" s="4">
        <v>0.7907814097297432</v>
      </c>
      <c r="G1130" s="4">
        <v>1.1155253973559731</v>
      </c>
      <c r="H1130" s="4">
        <v>7.1747399607996157E-2</v>
      </c>
      <c r="I1130" s="4">
        <v>0.3566843407459514</v>
      </c>
      <c r="J1130" s="4">
        <v>-2.1573838108054889E-2</v>
      </c>
      <c r="K1130" s="4">
        <v>-7.3918460844024578E-2</v>
      </c>
      <c r="L1130" s="4">
        <v>1.1250000000000419E-2</v>
      </c>
      <c r="M1130" s="4">
        <v>-7.5000000000002773E-3</v>
      </c>
      <c r="N1130" s="5">
        <v>-6.8749999999995143E-3</v>
      </c>
    </row>
    <row r="1131" spans="1:14" x14ac:dyDescent="0.3">
      <c r="A1131" s="3">
        <v>1129</v>
      </c>
      <c r="B1131" s="4">
        <v>13</v>
      </c>
      <c r="C1131" s="4">
        <v>19.75375</v>
      </c>
      <c r="D1131" s="4">
        <v>10</v>
      </c>
      <c r="E1131" s="4">
        <v>0.25</v>
      </c>
      <c r="F1131" s="4">
        <v>0.78821469359053997</v>
      </c>
      <c r="G1131" s="4">
        <v>1.1082415711738713</v>
      </c>
      <c r="H1131" s="4">
        <v>7.4302955066547494E-2</v>
      </c>
      <c r="I1131" s="4">
        <v>0.36070954300897623</v>
      </c>
      <c r="J1131" s="4">
        <v>-2.1573838108054889E-2</v>
      </c>
      <c r="K1131" s="4">
        <v>-7.3918460844024578E-2</v>
      </c>
      <c r="L1131" s="4">
        <v>1.1250000000000419E-2</v>
      </c>
      <c r="M1131" s="4">
        <v>-7.4999999999997222E-3</v>
      </c>
      <c r="N1131" s="5">
        <v>-6.8749999999995143E-3</v>
      </c>
    </row>
    <row r="1132" spans="1:14" x14ac:dyDescent="0.3">
      <c r="A1132" s="3">
        <v>1130</v>
      </c>
      <c r="B1132" s="4">
        <v>13</v>
      </c>
      <c r="C1132" s="4">
        <v>19.767499999999998</v>
      </c>
      <c r="D1132" s="4">
        <v>10</v>
      </c>
      <c r="E1132" s="4">
        <v>0.25</v>
      </c>
      <c r="F1132" s="4">
        <v>0.78565283763338045</v>
      </c>
      <c r="G1132" s="4">
        <v>1.10097153721471</v>
      </c>
      <c r="H1132" s="4">
        <v>7.686294468725928E-2</v>
      </c>
      <c r="I1132" s="4">
        <v>0.3647376634308947</v>
      </c>
      <c r="J1132" s="4">
        <v>-2.1573838108054431E-2</v>
      </c>
      <c r="K1132" s="4">
        <v>-7.3918460844024911E-2</v>
      </c>
      <c r="L1132" s="4">
        <v>1.1249999999999359E-2</v>
      </c>
      <c r="M1132" s="4">
        <v>-7.499999999999756E-3</v>
      </c>
      <c r="N1132" s="5">
        <v>-6.8750000000006549E-3</v>
      </c>
    </row>
    <row r="1133" spans="1:14" x14ac:dyDescent="0.3">
      <c r="A1133" s="3">
        <v>1131</v>
      </c>
      <c r="B1133" s="4">
        <v>13</v>
      </c>
      <c r="C1133" s="4">
        <v>19.78125</v>
      </c>
      <c r="D1133" s="4">
        <v>10</v>
      </c>
      <c r="E1133" s="4">
        <v>0.25</v>
      </c>
      <c r="F1133" s="4">
        <v>0.78309582806689126</v>
      </c>
      <c r="G1133" s="4">
        <v>1.0937152563413364</v>
      </c>
      <c r="H1133" s="4">
        <v>7.9427380020771154E-2</v>
      </c>
      <c r="I1133" s="4">
        <v>0.36876870518623273</v>
      </c>
      <c r="J1133" s="4">
        <v>-2.1573838108054331E-2</v>
      </c>
      <c r="K1133" s="4">
        <v>-7.3918460844023468E-2</v>
      </c>
      <c r="L1133" s="4">
        <v>1.1249999999999309E-2</v>
      </c>
      <c r="M1133" s="4">
        <v>-7.5000000000002773E-3</v>
      </c>
      <c r="N1133" s="5">
        <v>-6.8750000000006254E-3</v>
      </c>
    </row>
    <row r="1134" spans="1:14" x14ac:dyDescent="0.3">
      <c r="A1134" s="3">
        <v>1132</v>
      </c>
      <c r="B1134" s="4">
        <v>13</v>
      </c>
      <c r="C1134" s="4">
        <v>19.795000000000002</v>
      </c>
      <c r="D1134" s="4">
        <v>10</v>
      </c>
      <c r="E1134" s="4">
        <v>0.25</v>
      </c>
      <c r="F1134" s="4">
        <v>0.78054365115183</v>
      </c>
      <c r="G1134" s="4">
        <v>1.0864726895645318</v>
      </c>
      <c r="H1134" s="4">
        <v>8.1996272657875457E-2</v>
      </c>
      <c r="I1134" s="4">
        <v>0.37280267145412233</v>
      </c>
      <c r="J1134" s="4">
        <v>-2.1573838108054889E-2</v>
      </c>
      <c r="K1134" s="4">
        <v>-7.3918460844023468E-2</v>
      </c>
      <c r="L1134" s="4">
        <v>1.1250000000000419E-2</v>
      </c>
      <c r="M1134" s="4">
        <v>-7.5000000000002773E-3</v>
      </c>
      <c r="N1134" s="5">
        <v>-6.8749999999995143E-3</v>
      </c>
    </row>
    <row r="1135" spans="1:14" x14ac:dyDescent="0.3">
      <c r="A1135" s="3">
        <v>1133</v>
      </c>
      <c r="B1135" s="4">
        <v>13</v>
      </c>
      <c r="C1135" s="4">
        <v>19.80875</v>
      </c>
      <c r="D1135" s="4">
        <v>10</v>
      </c>
      <c r="E1135" s="4">
        <v>0.25</v>
      </c>
      <c r="F1135" s="4">
        <v>0.77799629320083752</v>
      </c>
      <c r="G1135" s="4">
        <v>1.0792437980423137</v>
      </c>
      <c r="H1135" s="4">
        <v>8.4569634229692173E-2</v>
      </c>
      <c r="I1135" s="4">
        <v>0.37683956541831048</v>
      </c>
      <c r="J1135" s="4">
        <v>-2.1573838108054889E-2</v>
      </c>
      <c r="K1135" s="4">
        <v>-7.3918460844024578E-2</v>
      </c>
      <c r="L1135" s="4">
        <v>1.1250000000000419E-2</v>
      </c>
      <c r="M1135" s="4">
        <v>-7.4999999999997222E-3</v>
      </c>
      <c r="N1135" s="5">
        <v>-6.8749999999995143E-3</v>
      </c>
    </row>
    <row r="1136" spans="1:14" x14ac:dyDescent="0.3">
      <c r="A1136" s="3">
        <v>1134</v>
      </c>
      <c r="B1136" s="4">
        <v>13</v>
      </c>
      <c r="C1136" s="4">
        <v>19.822500000000002</v>
      </c>
      <c r="D1136" s="4">
        <v>10</v>
      </c>
      <c r="E1136" s="4">
        <v>0.25</v>
      </c>
      <c r="F1136" s="4">
        <v>0.77545374057819538</v>
      </c>
      <c r="G1136" s="4">
        <v>1.0720285430792453</v>
      </c>
      <c r="H1136" s="4">
        <v>8.7147476407843885E-2</v>
      </c>
      <c r="I1136" s="4">
        <v>0.38087939026716672</v>
      </c>
      <c r="J1136" s="4">
        <v>-2.1573838108054331E-2</v>
      </c>
      <c r="K1136" s="4">
        <v>-7.3918460844024578E-2</v>
      </c>
      <c r="L1136" s="4">
        <v>1.1250000000000419E-2</v>
      </c>
      <c r="M1136" s="4">
        <v>-7.4999999999997222E-3</v>
      </c>
      <c r="N1136" s="5">
        <v>-6.8750000000006254E-3</v>
      </c>
    </row>
    <row r="1137" spans="1:14" x14ac:dyDescent="0.3">
      <c r="A1137" s="3">
        <v>1135</v>
      </c>
      <c r="B1137" s="4">
        <v>13</v>
      </c>
      <c r="C1137" s="4">
        <v>19.83625</v>
      </c>
      <c r="D1137" s="4">
        <v>10</v>
      </c>
      <c r="E1137" s="4">
        <v>0.25</v>
      </c>
      <c r="F1137" s="4">
        <v>0.77291597969958081</v>
      </c>
      <c r="G1137" s="4">
        <v>1.0648268861257393</v>
      </c>
      <c r="H1137" s="4">
        <v>8.9729810904633098E-2</v>
      </c>
      <c r="I1137" s="4">
        <v>0.384922149193692</v>
      </c>
      <c r="J1137" s="4">
        <v>-2.157383810805499E-2</v>
      </c>
      <c r="K1137" s="4">
        <v>-7.3918460844024911E-2</v>
      </c>
      <c r="L1137" s="4">
        <v>1.1249999999999359E-2</v>
      </c>
      <c r="M1137" s="4">
        <v>-7.5000000000003111E-3</v>
      </c>
      <c r="N1137" s="5">
        <v>-6.8750000000006549E-3</v>
      </c>
    </row>
    <row r="1138" spans="1:14" x14ac:dyDescent="0.3">
      <c r="A1138" s="3">
        <v>1136</v>
      </c>
      <c r="B1138" s="4">
        <v>13</v>
      </c>
      <c r="C1138" s="4">
        <v>19.850000000000001</v>
      </c>
      <c r="D1138" s="4">
        <v>10</v>
      </c>
      <c r="E1138" s="4">
        <v>0.25</v>
      </c>
      <c r="F1138" s="4">
        <v>0.77038299703182544</v>
      </c>
      <c r="G1138" s="4">
        <v>1.0576387887773764</v>
      </c>
      <c r="H1138" s="4">
        <v>9.2316649473219173E-2</v>
      </c>
      <c r="I1138" s="4">
        <v>0.3889678453955272</v>
      </c>
      <c r="J1138" s="4">
        <v>-2.157383810805499E-2</v>
      </c>
      <c r="K1138" s="4">
        <v>-7.3918460844023801E-2</v>
      </c>
      <c r="L1138" s="4">
        <v>1.1249999999999359E-2</v>
      </c>
      <c r="M1138" s="4">
        <v>-7.499999999999756E-3</v>
      </c>
      <c r="N1138" s="5">
        <v>-6.8749999999995447E-3</v>
      </c>
    </row>
    <row r="1139" spans="1:14" x14ac:dyDescent="0.3">
      <c r="A1139" s="3">
        <v>1137</v>
      </c>
      <c r="B1139" s="4">
        <v>13</v>
      </c>
      <c r="C1139" s="4">
        <v>19.86375</v>
      </c>
      <c r="D1139" s="4">
        <v>10</v>
      </c>
      <c r="E1139" s="4">
        <v>0.25</v>
      </c>
      <c r="F1139" s="4">
        <v>0.76785477909267508</v>
      </c>
      <c r="G1139" s="4">
        <v>1.0504642127742192</v>
      </c>
      <c r="H1139" s="4">
        <v>9.4908003907796232E-2</v>
      </c>
      <c r="I1139" s="4">
        <v>0.3930164820749612</v>
      </c>
      <c r="J1139" s="4">
        <v>-2.1573838108054241E-2</v>
      </c>
      <c r="K1139" s="4">
        <v>-7.3918460844024259E-2</v>
      </c>
      <c r="L1139" s="4">
        <v>1.1250000000000371E-2</v>
      </c>
      <c r="M1139" s="4">
        <v>-7.4999999999996892E-3</v>
      </c>
      <c r="N1139" s="5">
        <v>-6.874999999999484E-3</v>
      </c>
    </row>
    <row r="1140" spans="1:14" x14ac:dyDescent="0.3">
      <c r="A1140" s="3">
        <v>1138</v>
      </c>
      <c r="B1140" s="4">
        <v>13</v>
      </c>
      <c r="C1140" s="4">
        <v>19.877500000000001</v>
      </c>
      <c r="D1140" s="4">
        <v>10</v>
      </c>
      <c r="E1140" s="4">
        <v>0.25</v>
      </c>
      <c r="F1140" s="4">
        <v>0.76533131245054975</v>
      </c>
      <c r="G1140" s="4">
        <v>1.0433031200001337</v>
      </c>
      <c r="H1140" s="4">
        <v>9.7503886043773275E-2</v>
      </c>
      <c r="I1140" s="4">
        <v>0.39706806243893988</v>
      </c>
      <c r="J1140" s="4">
        <v>-2.1573838108054799E-2</v>
      </c>
      <c r="K1140" s="4">
        <v>-7.3918460844024259E-2</v>
      </c>
      <c r="L1140" s="4">
        <v>1.1250000000000371E-2</v>
      </c>
      <c r="M1140" s="4">
        <v>-7.5000000000002443E-3</v>
      </c>
      <c r="N1140" s="5">
        <v>-6.874999999999484E-3</v>
      </c>
    </row>
    <row r="1141" spans="1:14" x14ac:dyDescent="0.3">
      <c r="A1141" s="3">
        <v>1139</v>
      </c>
      <c r="B1141" s="4">
        <v>13</v>
      </c>
      <c r="C1141" s="4">
        <v>19.891249999999999</v>
      </c>
      <c r="D1141" s="4">
        <v>10</v>
      </c>
      <c r="E1141" s="4">
        <v>0.25</v>
      </c>
      <c r="F1141" s="4">
        <v>0.76281258372430594</v>
      </c>
      <c r="G1141" s="4">
        <v>1.0361554724821178</v>
      </c>
      <c r="H1141" s="4">
        <v>0.10010430775795384</v>
      </c>
      <c r="I1141" s="4">
        <v>0.40112258969907361</v>
      </c>
      <c r="J1141" s="4">
        <v>-2.157383810805499E-2</v>
      </c>
      <c r="K1141" s="4">
        <v>-7.3918460844023801E-2</v>
      </c>
      <c r="L1141" s="4">
        <v>1.125000000000047E-2</v>
      </c>
      <c r="M1141" s="4">
        <v>-7.5000000000003111E-3</v>
      </c>
      <c r="N1141" s="5">
        <v>-6.8750000000006549E-3</v>
      </c>
    </row>
    <row r="1142" spans="1:14" x14ac:dyDescent="0.3">
      <c r="A1142" s="3">
        <v>1140</v>
      </c>
      <c r="B1142" s="4">
        <v>13</v>
      </c>
      <c r="C1142" s="4">
        <v>19.905000000000001</v>
      </c>
      <c r="D1142" s="4">
        <v>10</v>
      </c>
      <c r="E1142" s="4">
        <v>0.25</v>
      </c>
      <c r="F1142" s="4">
        <v>0.76029857958300096</v>
      </c>
      <c r="G1142" s="4">
        <v>1.0290212323896248</v>
      </c>
      <c r="H1142" s="4">
        <v>0.10270928096871686</v>
      </c>
      <c r="I1142" s="4">
        <v>0.405180067071647</v>
      </c>
      <c r="J1142" s="4">
        <v>-2.1573838108054431E-2</v>
      </c>
      <c r="K1142" s="4">
        <v>-7.3918460844024911E-2</v>
      </c>
      <c r="L1142" s="4">
        <v>1.125000000000047E-2</v>
      </c>
      <c r="M1142" s="4">
        <v>-7.5000000000003111E-3</v>
      </c>
      <c r="N1142" s="5">
        <v>-6.8750000000006549E-3</v>
      </c>
    </row>
    <row r="1143" spans="1:14" x14ac:dyDescent="0.3">
      <c r="A1143" s="3">
        <v>1141</v>
      </c>
      <c r="B1143" s="4">
        <v>13</v>
      </c>
      <c r="C1143" s="4">
        <v>19.918749999999999</v>
      </c>
      <c r="D1143" s="4">
        <v>10</v>
      </c>
      <c r="E1143" s="4">
        <v>0.25</v>
      </c>
      <c r="F1143" s="4">
        <v>0.75778928674565682</v>
      </c>
      <c r="G1143" s="4">
        <v>1.0219003620339016</v>
      </c>
      <c r="H1143" s="4">
        <v>0.10531881763619945</v>
      </c>
      <c r="I1143" s="4">
        <v>0.40924049777762639</v>
      </c>
      <c r="J1143" s="4">
        <v>-2.1573838108054431E-2</v>
      </c>
      <c r="K1143" s="4">
        <v>-7.3918460844023801E-2</v>
      </c>
      <c r="L1143" s="4">
        <v>1.1249999999999359E-2</v>
      </c>
      <c r="M1143" s="4">
        <v>-7.499999999999756E-3</v>
      </c>
      <c r="N1143" s="5">
        <v>-6.8749999999995447E-3</v>
      </c>
    </row>
    <row r="1144" spans="1:14" x14ac:dyDescent="0.3">
      <c r="A1144" s="3">
        <v>1142</v>
      </c>
      <c r="B1144" s="4">
        <v>13</v>
      </c>
      <c r="C1144" s="4">
        <v>19.932500000000001</v>
      </c>
      <c r="D1144" s="4">
        <v>10</v>
      </c>
      <c r="E1144" s="4">
        <v>0.25</v>
      </c>
      <c r="F1144" s="4">
        <v>0.75528469198102655</v>
      </c>
      <c r="G1144" s="4">
        <v>1.0147928238673183</v>
      </c>
      <c r="H1144" s="4">
        <v>0.10793292976247949</v>
      </c>
      <c r="I1144" s="4">
        <v>0.41330388504266874</v>
      </c>
      <c r="J1144" s="4">
        <v>-2.1573838108054799E-2</v>
      </c>
      <c r="K1144" s="4">
        <v>-7.3918460844024259E-2</v>
      </c>
      <c r="L1144" s="4">
        <v>1.1249999999999261E-2</v>
      </c>
      <c r="M1144" s="4">
        <v>-7.4999999999996892E-3</v>
      </c>
      <c r="N1144" s="5">
        <v>-6.874999999999484E-3</v>
      </c>
    </row>
    <row r="1145" spans="1:14" x14ac:dyDescent="0.3">
      <c r="A1145" s="3">
        <v>1143</v>
      </c>
      <c r="B1145" s="4">
        <v>13</v>
      </c>
      <c r="C1145" s="4">
        <v>19.946249999999999</v>
      </c>
      <c r="D1145" s="4">
        <v>10</v>
      </c>
      <c r="E1145" s="4">
        <v>0.25</v>
      </c>
      <c r="F1145" s="4">
        <v>0.75278478210736222</v>
      </c>
      <c r="G1145" s="4">
        <v>1.0076985804827168</v>
      </c>
      <c r="H1145" s="4">
        <v>0.11055162939175987</v>
      </c>
      <c r="I1145" s="4">
        <v>0.41737023209713064</v>
      </c>
      <c r="J1145" s="4">
        <v>-2.1573838108054799E-2</v>
      </c>
      <c r="K1145" s="4">
        <v>-7.3918460844024259E-2</v>
      </c>
      <c r="L1145" s="4">
        <v>1.1250000000000371E-2</v>
      </c>
      <c r="M1145" s="4">
        <v>-7.5000000000002443E-3</v>
      </c>
      <c r="N1145" s="5">
        <v>-6.8750000000005942E-3</v>
      </c>
    </row>
    <row r="1146" spans="1:14" x14ac:dyDescent="0.3">
      <c r="A1146" s="3">
        <v>1144</v>
      </c>
      <c r="B1146" s="4">
        <v>13</v>
      </c>
      <c r="C1146" s="4">
        <v>19.96</v>
      </c>
      <c r="D1146" s="4">
        <v>10</v>
      </c>
      <c r="E1146" s="4">
        <v>0.25</v>
      </c>
      <c r="F1146" s="4">
        <v>0.75028954399218262</v>
      </c>
      <c r="G1146" s="4">
        <v>1.0006175946127451</v>
      </c>
      <c r="H1146" s="4">
        <v>0.11317492861055292</v>
      </c>
      <c r="I1146" s="4">
        <v>0.42143954217607554</v>
      </c>
      <c r="J1146" s="4">
        <v>-2.1573838108054431E-2</v>
      </c>
      <c r="K1146" s="4">
        <v>-7.3918460844023801E-2</v>
      </c>
      <c r="L1146" s="4">
        <v>1.125000000000047E-2</v>
      </c>
      <c r="M1146" s="4">
        <v>-7.499999999999756E-3</v>
      </c>
      <c r="N1146" s="5">
        <v>-6.8750000000006549E-3</v>
      </c>
    </row>
    <row r="1147" spans="1:14" x14ac:dyDescent="0.3">
      <c r="A1147" s="3">
        <v>1145</v>
      </c>
      <c r="B1147" s="4">
        <v>13</v>
      </c>
      <c r="C1147" s="4">
        <v>19.973749999999999</v>
      </c>
      <c r="D1147" s="4">
        <v>10</v>
      </c>
      <c r="E1147" s="4">
        <v>0.25</v>
      </c>
      <c r="F1147" s="4">
        <v>0.74779896455204431</v>
      </c>
      <c r="G1147" s="4">
        <v>0.99354982912921319</v>
      </c>
      <c r="H1147" s="4">
        <v>0.11580283954786712</v>
      </c>
      <c r="I1147" s="4">
        <v>0.42551181851928405</v>
      </c>
      <c r="J1147" s="4">
        <v>-2.1573838108054431E-2</v>
      </c>
      <c r="K1147" s="4">
        <v>-7.3918460844024911E-2</v>
      </c>
      <c r="L1147" s="4">
        <v>1.125000000000047E-2</v>
      </c>
      <c r="M1147" s="4">
        <v>-7.499999999999756E-3</v>
      </c>
      <c r="N1147" s="5">
        <v>-6.8749999999995447E-3</v>
      </c>
    </row>
    <row r="1148" spans="1:14" x14ac:dyDescent="0.3">
      <c r="A1148" s="3">
        <v>1146</v>
      </c>
      <c r="B1148" s="4">
        <v>13</v>
      </c>
      <c r="C1148" s="4">
        <v>19.987500000000001</v>
      </c>
      <c r="D1148" s="4">
        <v>10</v>
      </c>
      <c r="E1148" s="4">
        <v>0.25</v>
      </c>
      <c r="F1148" s="4">
        <v>0.74531303075231248</v>
      </c>
      <c r="G1148" s="4">
        <v>0.98649524704243807</v>
      </c>
      <c r="H1148" s="4">
        <v>0.11843537437539367</v>
      </c>
      <c r="I1148" s="4">
        <v>0.42958706437126121</v>
      </c>
      <c r="J1148" s="4">
        <v>-2.157383810805499E-2</v>
      </c>
      <c r="K1148" s="4">
        <v>-7.3918460844023801E-2</v>
      </c>
      <c r="L1148" s="4">
        <v>1.1249999999999359E-2</v>
      </c>
      <c r="M1148" s="4">
        <v>-7.5000000000003111E-3</v>
      </c>
      <c r="N1148" s="5">
        <v>-6.8749999999995447E-3</v>
      </c>
    </row>
    <row r="1149" spans="1:14" x14ac:dyDescent="0.3">
      <c r="A1149" s="3">
        <v>1147</v>
      </c>
      <c r="B1149" s="4">
        <v>13</v>
      </c>
      <c r="C1149" s="4">
        <v>20.001249999999999</v>
      </c>
      <c r="D1149" s="4">
        <v>10</v>
      </c>
      <c r="E1149" s="4">
        <v>0.25</v>
      </c>
      <c r="F1149" s="4">
        <v>0.74283172960693344</v>
      </c>
      <c r="G1149" s="4">
        <v>0.97945381150060085</v>
      </c>
      <c r="H1149" s="4">
        <v>0.12107254530769428</v>
      </c>
      <c r="I1149" s="4">
        <v>0.43366528298124563</v>
      </c>
      <c r="J1149" s="4">
        <v>-2.1573838108054799E-2</v>
      </c>
      <c r="K1149" s="4">
        <v>-7.3918460844024259E-2</v>
      </c>
      <c r="L1149" s="4">
        <v>1.1249999999999261E-2</v>
      </c>
      <c r="M1149" s="4">
        <v>-7.5000000000002443E-3</v>
      </c>
      <c r="N1149" s="5">
        <v>-6.874999999999484E-3</v>
      </c>
    </row>
    <row r="1150" spans="1:14" x14ac:dyDescent="0.3">
      <c r="A1150" s="3">
        <v>1148</v>
      </c>
      <c r="B1150" s="4">
        <v>13</v>
      </c>
      <c r="C1150" s="4">
        <v>20.015000000000001</v>
      </c>
      <c r="D1150" s="4">
        <v>10</v>
      </c>
      <c r="E1150" s="4">
        <v>0.25</v>
      </c>
      <c r="F1150" s="4">
        <v>0.74035504817820941</v>
      </c>
      <c r="G1150" s="4">
        <v>0.97242548578910726</v>
      </c>
      <c r="H1150" s="4">
        <v>0.12371436460239014</v>
      </c>
      <c r="I1150" s="4">
        <v>0.43774647760321844</v>
      </c>
      <c r="J1150" s="4">
        <v>-2.1573838108054241E-2</v>
      </c>
      <c r="K1150" s="4">
        <v>-7.3918460844024259E-2</v>
      </c>
      <c r="L1150" s="4">
        <v>1.1250000000000371E-2</v>
      </c>
      <c r="M1150" s="4">
        <v>-7.4999999999996892E-3</v>
      </c>
      <c r="N1150" s="5">
        <v>-6.8750000000005942E-3</v>
      </c>
    </row>
    <row r="1151" spans="1:14" x14ac:dyDescent="0.3">
      <c r="A1151" s="3">
        <v>1149</v>
      </c>
      <c r="B1151" s="4">
        <v>13</v>
      </c>
      <c r="C1151" s="4">
        <v>20.028749999999999</v>
      </c>
      <c r="D1151" s="4">
        <v>10</v>
      </c>
      <c r="E1151" s="4">
        <v>0.25</v>
      </c>
      <c r="F1151" s="4">
        <v>0.73788297357657173</v>
      </c>
      <c r="G1151" s="4">
        <v>0.96541023332994358</v>
      </c>
      <c r="H1151" s="4">
        <v>0.12636084456035224</v>
      </c>
      <c r="I1151" s="4">
        <v>0.44183065149591089</v>
      </c>
      <c r="J1151" s="4">
        <v>-2.157383810805499E-2</v>
      </c>
      <c r="K1151" s="4">
        <v>-7.3918460844023801E-2</v>
      </c>
      <c r="L1151" s="4">
        <v>1.125000000000047E-2</v>
      </c>
      <c r="M1151" s="4">
        <v>-7.499999999999756E-3</v>
      </c>
      <c r="N1151" s="5">
        <v>-6.8750000000006549E-3</v>
      </c>
    </row>
    <row r="1152" spans="1:14" x14ac:dyDescent="0.3">
      <c r="A1152" s="3">
        <v>1150</v>
      </c>
      <c r="B1152" s="4">
        <v>13</v>
      </c>
      <c r="C1152" s="4">
        <v>20.0425</v>
      </c>
      <c r="D1152" s="4">
        <v>10</v>
      </c>
      <c r="E1152" s="4">
        <v>0.25</v>
      </c>
      <c r="F1152" s="4">
        <v>0.73541549296035924</v>
      </c>
      <c r="G1152" s="4">
        <v>0.95840801768104966</v>
      </c>
      <c r="H1152" s="4">
        <v>0.12901199752589171</v>
      </c>
      <c r="I1152" s="4">
        <v>0.44591780792281432</v>
      </c>
      <c r="J1152" s="4">
        <v>-2.157383810805499E-2</v>
      </c>
      <c r="K1152" s="4">
        <v>-7.3918460844024911E-2</v>
      </c>
      <c r="L1152" s="4">
        <v>1.125000000000047E-2</v>
      </c>
      <c r="M1152" s="4">
        <v>-7.5000000000003111E-3</v>
      </c>
      <c r="N1152" s="5">
        <v>-6.8749999999995447E-3</v>
      </c>
    </row>
    <row r="1153" spans="1:14" x14ac:dyDescent="0.3">
      <c r="A1153" s="3">
        <v>1151</v>
      </c>
      <c r="B1153" s="4">
        <v>13</v>
      </c>
      <c r="C1153" s="4">
        <v>20.056249999999999</v>
      </c>
      <c r="D1153" s="4">
        <v>10</v>
      </c>
      <c r="E1153" s="4">
        <v>0.25</v>
      </c>
      <c r="F1153" s="4">
        <v>0.73295259353559528</v>
      </c>
      <c r="G1153" s="4">
        <v>0.95141880253568067</v>
      </c>
      <c r="H1153" s="4">
        <v>0.13166783588695199</v>
      </c>
      <c r="I1153" s="4">
        <v>0.45000795015218814</v>
      </c>
      <c r="J1153" s="4">
        <v>-2.1573838108054241E-2</v>
      </c>
      <c r="K1153" s="4">
        <v>-7.3918460844024259E-2</v>
      </c>
      <c r="L1153" s="4">
        <v>1.1250000000000371E-2</v>
      </c>
      <c r="M1153" s="4">
        <v>-7.5000000000002443E-3</v>
      </c>
      <c r="N1153" s="5">
        <v>-6.874999999999484E-3</v>
      </c>
    </row>
    <row r="1154" spans="1:14" x14ac:dyDescent="0.3">
      <c r="A1154" s="3">
        <v>1152</v>
      </c>
      <c r="B1154" s="4">
        <v>13</v>
      </c>
      <c r="C1154" s="4">
        <v>20.07</v>
      </c>
      <c r="D1154" s="4">
        <v>10</v>
      </c>
      <c r="E1154" s="4">
        <v>0.25</v>
      </c>
      <c r="F1154" s="4">
        <v>0.73049426255576588</v>
      </c>
      <c r="G1154" s="4">
        <v>0.94444255172178559</v>
      </c>
      <c r="H1154" s="4">
        <v>0.13432837207530177</v>
      </c>
      <c r="I1154" s="4">
        <v>0.45410108145706835</v>
      </c>
      <c r="J1154" s="4">
        <v>-2.1573838108054799E-2</v>
      </c>
      <c r="K1154" s="4">
        <v>-7.3918460844024259E-2</v>
      </c>
      <c r="L1154" s="4">
        <v>1.1249999999999261E-2</v>
      </c>
      <c r="M1154" s="4">
        <v>-7.4999999999996892E-3</v>
      </c>
      <c r="N1154" s="5">
        <v>-6.8750000000005942E-3</v>
      </c>
    </row>
    <row r="1155" spans="1:14" x14ac:dyDescent="0.3">
      <c r="A1155" s="3">
        <v>1153</v>
      </c>
      <c r="B1155" s="4">
        <v>13</v>
      </c>
      <c r="C1155" s="4">
        <v>20.083749999999998</v>
      </c>
      <c r="D1155" s="4">
        <v>10</v>
      </c>
      <c r="E1155" s="4">
        <v>0.25</v>
      </c>
      <c r="F1155" s="4">
        <v>0.72804048732160087</v>
      </c>
      <c r="G1155" s="4">
        <v>0.93747922920137883</v>
      </c>
      <c r="H1155" s="4">
        <v>0.13699361856672929</v>
      </c>
      <c r="I1155" s="4">
        <v>0.45819720511527678</v>
      </c>
      <c r="J1155" s="4">
        <v>-2.157383810805499E-2</v>
      </c>
      <c r="K1155" s="4">
        <v>-7.3918460844023801E-2</v>
      </c>
      <c r="L1155" s="4">
        <v>1.1249999999999359E-2</v>
      </c>
      <c r="M1155" s="4">
        <v>-7.499999999999756E-3</v>
      </c>
      <c r="N1155" s="5">
        <v>-6.8750000000006549E-3</v>
      </c>
    </row>
    <row r="1156" spans="1:14" x14ac:dyDescent="0.3">
      <c r="A1156" s="3">
        <v>1154</v>
      </c>
      <c r="B1156" s="4">
        <v>13</v>
      </c>
      <c r="C1156" s="4">
        <v>20.0975</v>
      </c>
      <c r="D1156" s="4">
        <v>10</v>
      </c>
      <c r="E1156" s="4">
        <v>0.25</v>
      </c>
      <c r="F1156" s="4">
        <v>0.72559125518085432</v>
      </c>
      <c r="G1156" s="4">
        <v>0.9305287990699207</v>
      </c>
      <c r="H1156" s="4">
        <v>0.13966358788123673</v>
      </c>
      <c r="I1156" s="4">
        <v>0.46229632440942953</v>
      </c>
      <c r="J1156" s="4">
        <v>-2.1573838108054431E-2</v>
      </c>
      <c r="K1156" s="4">
        <v>-7.3918460844023801E-2</v>
      </c>
      <c r="L1156" s="4">
        <v>1.125000000000047E-2</v>
      </c>
      <c r="M1156" s="4">
        <v>-7.5000000000003111E-3</v>
      </c>
      <c r="N1156" s="5">
        <v>-6.8749999999995447E-3</v>
      </c>
    </row>
    <row r="1157" spans="1:14" x14ac:dyDescent="0.3">
      <c r="A1157" s="3">
        <v>1155</v>
      </c>
      <c r="B1157" s="4">
        <v>13</v>
      </c>
      <c r="C1157" s="4">
        <v>20.111249999999998</v>
      </c>
      <c r="D1157" s="4">
        <v>10</v>
      </c>
      <c r="E1157" s="4">
        <v>0.25</v>
      </c>
      <c r="F1157" s="4">
        <v>0.72314655352808777</v>
      </c>
      <c r="G1157" s="4">
        <v>0.92359122555570361</v>
      </c>
      <c r="H1157" s="4">
        <v>0.14233829258323655</v>
      </c>
      <c r="I1157" s="4">
        <v>0.46639844262694619</v>
      </c>
      <c r="J1157" s="4">
        <v>-2.1573838108054431E-2</v>
      </c>
      <c r="K1157" s="4">
        <v>-7.3918460844024911E-2</v>
      </c>
      <c r="L1157" s="4">
        <v>1.125000000000047E-2</v>
      </c>
      <c r="M1157" s="4">
        <v>-7.5000000000003111E-3</v>
      </c>
      <c r="N1157" s="5">
        <v>-6.8749999999995447E-3</v>
      </c>
    </row>
    <row r="1158" spans="1:14" x14ac:dyDescent="0.3">
      <c r="A1158" s="3">
        <v>1156</v>
      </c>
      <c r="B1158" s="4">
        <v>13</v>
      </c>
      <c r="C1158" s="4">
        <v>20.125</v>
      </c>
      <c r="D1158" s="4">
        <v>10</v>
      </c>
      <c r="E1158" s="4">
        <v>0.25</v>
      </c>
      <c r="F1158" s="4">
        <v>0.72070636980445357</v>
      </c>
      <c r="G1158" s="4">
        <v>0.91666647301923276</v>
      </c>
      <c r="H1158" s="4">
        <v>0.14501774528174888</v>
      </c>
      <c r="I1158" s="4">
        <v>0.47050356306005786</v>
      </c>
      <c r="J1158" s="4">
        <v>-2.1573838108054799E-2</v>
      </c>
      <c r="K1158" s="4">
        <v>-7.3918460844024259E-2</v>
      </c>
      <c r="L1158" s="4">
        <v>1.1250000000000371E-2</v>
      </c>
      <c r="M1158" s="4">
        <v>-7.4999999999996892E-3</v>
      </c>
      <c r="N1158" s="5">
        <v>-6.874999999999484E-3</v>
      </c>
    </row>
    <row r="1159" spans="1:14" x14ac:dyDescent="0.3">
      <c r="A1159" s="3">
        <v>1157</v>
      </c>
      <c r="B1159" s="4">
        <v>13</v>
      </c>
      <c r="C1159" s="4">
        <v>20.138750000000002</v>
      </c>
      <c r="D1159" s="4">
        <v>10</v>
      </c>
      <c r="E1159" s="4">
        <v>0.25</v>
      </c>
      <c r="F1159" s="4">
        <v>0.71827069149748002</v>
      </c>
      <c r="G1159" s="4">
        <v>0.90975450595262208</v>
      </c>
      <c r="H1159" s="4">
        <v>0.1477019586305991</v>
      </c>
      <c r="I1159" s="4">
        <v>0.47461168900581646</v>
      </c>
      <c r="J1159" s="4">
        <v>-2.1573838108054799E-2</v>
      </c>
      <c r="K1159" s="4">
        <v>-7.3918460844024259E-2</v>
      </c>
      <c r="L1159" s="4">
        <v>1.1249999999999261E-2</v>
      </c>
      <c r="M1159" s="4">
        <v>-7.4999999999996892E-3</v>
      </c>
      <c r="N1159" s="5">
        <v>-6.8750000000005942E-3</v>
      </c>
    </row>
    <row r="1160" spans="1:14" x14ac:dyDescent="0.3">
      <c r="A1160" s="3">
        <v>1158</v>
      </c>
      <c r="B1160" s="4">
        <v>13</v>
      </c>
      <c r="C1160" s="4">
        <v>20.1525</v>
      </c>
      <c r="D1160" s="4">
        <v>10</v>
      </c>
      <c r="E1160" s="4">
        <v>0.25</v>
      </c>
      <c r="F1160" s="4">
        <v>0.71583950614085778</v>
      </c>
      <c r="G1160" s="4">
        <v>0.90285528897898015</v>
      </c>
      <c r="H1160" s="4">
        <v>0.15039094532861733</v>
      </c>
      <c r="I1160" s="4">
        <v>0.47872282376610353</v>
      </c>
      <c r="J1160" s="4">
        <v>-2.1573838108054431E-2</v>
      </c>
      <c r="K1160" s="4">
        <v>-7.3918460844023801E-2</v>
      </c>
      <c r="L1160" s="4">
        <v>1.1249999999999359E-2</v>
      </c>
      <c r="M1160" s="4">
        <v>-7.5000000000003111E-3</v>
      </c>
      <c r="N1160" s="5">
        <v>-6.8750000000006549E-3</v>
      </c>
    </row>
    <row r="1161" spans="1:14" x14ac:dyDescent="0.3">
      <c r="A1161" s="3">
        <v>1159</v>
      </c>
      <c r="B1161" s="4">
        <v>13</v>
      </c>
      <c r="C1161" s="4">
        <v>20.166250000000002</v>
      </c>
      <c r="D1161" s="4">
        <v>10</v>
      </c>
      <c r="E1161" s="4">
        <v>0.25</v>
      </c>
      <c r="F1161" s="4">
        <v>0.71341280131422613</v>
      </c>
      <c r="G1161" s="4">
        <v>0.89596878685181447</v>
      </c>
      <c r="H1161" s="4">
        <v>0.15308471811983887</v>
      </c>
      <c r="I1161" s="4">
        <v>0.48283697064763886</v>
      </c>
      <c r="J1161" s="4">
        <v>-2.1573838108054431E-2</v>
      </c>
      <c r="K1161" s="4">
        <v>-7.3918460844023801E-2</v>
      </c>
      <c r="L1161" s="4">
        <v>1.125000000000047E-2</v>
      </c>
      <c r="M1161" s="4">
        <v>-7.5000000000003111E-3</v>
      </c>
      <c r="N1161" s="5">
        <v>-6.8749999999995447E-3</v>
      </c>
    </row>
    <row r="1162" spans="1:14" x14ac:dyDescent="0.3">
      <c r="A1162" s="3">
        <v>1160</v>
      </c>
      <c r="B1162" s="4">
        <v>13</v>
      </c>
      <c r="C1162" s="4">
        <v>20.18</v>
      </c>
      <c r="D1162" s="4">
        <v>10</v>
      </c>
      <c r="E1162" s="4">
        <v>0.25</v>
      </c>
      <c r="F1162" s="4">
        <v>0.71099056464296273</v>
      </c>
      <c r="G1162" s="4">
        <v>0.88909496445442471</v>
      </c>
      <c r="H1162" s="4">
        <v>0.15578328979370501</v>
      </c>
      <c r="I1162" s="4">
        <v>0.48695413296199008</v>
      </c>
      <c r="J1162" s="4">
        <v>-2.157383810805499E-2</v>
      </c>
      <c r="K1162" s="4">
        <v>-7.3918460844024911E-2</v>
      </c>
      <c r="L1162" s="4">
        <v>1.125000000000047E-2</v>
      </c>
      <c r="M1162" s="4">
        <v>-7.499999999999756E-3</v>
      </c>
      <c r="N1162" s="5">
        <v>-6.8749999999995447E-3</v>
      </c>
    </row>
    <row r="1163" spans="1:14" x14ac:dyDescent="0.3">
      <c r="A1163" s="3">
        <v>1161</v>
      </c>
      <c r="B1163" s="4">
        <v>13</v>
      </c>
      <c r="C1163" s="4">
        <v>20.193750000000001</v>
      </c>
      <c r="D1163" s="4">
        <v>10</v>
      </c>
      <c r="E1163" s="4">
        <v>0.25</v>
      </c>
      <c r="F1163" s="4">
        <v>0.70857278379797228</v>
      </c>
      <c r="G1163" s="4">
        <v>0.88223378679930831</v>
      </c>
      <c r="H1163" s="4">
        <v>0.15848667318526621</v>
      </c>
      <c r="I1163" s="4">
        <v>0.49107431402558016</v>
      </c>
      <c r="J1163" s="4">
        <v>-2.1573838108054799E-2</v>
      </c>
      <c r="K1163" s="4">
        <v>-7.3918460844024259E-2</v>
      </c>
      <c r="L1163" s="4">
        <v>1.1250000000000371E-2</v>
      </c>
      <c r="M1163" s="4">
        <v>-7.4999999999996892E-3</v>
      </c>
      <c r="N1163" s="5">
        <v>-6.874999999999484E-3</v>
      </c>
    </row>
    <row r="1164" spans="1:14" x14ac:dyDescent="0.3">
      <c r="A1164" s="3">
        <v>1162</v>
      </c>
      <c r="B1164" s="4">
        <v>13</v>
      </c>
      <c r="C1164" s="4">
        <v>20.2075</v>
      </c>
      <c r="D1164" s="4">
        <v>10</v>
      </c>
      <c r="E1164" s="4">
        <v>0.25</v>
      </c>
      <c r="F1164" s="4">
        <v>0.70615944649547835</v>
      </c>
      <c r="G1164" s="4">
        <v>0.87538521902756949</v>
      </c>
      <c r="H1164" s="4">
        <v>0.16119488117538439</v>
      </c>
      <c r="I1164" s="4">
        <v>0.49519751715969768</v>
      </c>
      <c r="J1164" s="4">
        <v>-2.1573838108054241E-2</v>
      </c>
      <c r="K1164" s="4">
        <v>-7.3918460844024259E-2</v>
      </c>
      <c r="L1164" s="4">
        <v>1.1250000000000371E-2</v>
      </c>
      <c r="M1164" s="4">
        <v>-7.5000000000002443E-3</v>
      </c>
      <c r="N1164" s="5">
        <v>-6.8750000000005942E-3</v>
      </c>
    </row>
    <row r="1165" spans="1:14" x14ac:dyDescent="0.3">
      <c r="A1165" s="3">
        <v>1163</v>
      </c>
      <c r="B1165" s="4">
        <v>13</v>
      </c>
      <c r="C1165" s="4">
        <v>20.221250000000001</v>
      </c>
      <c r="D1165" s="4">
        <v>10</v>
      </c>
      <c r="E1165" s="4">
        <v>0.25</v>
      </c>
      <c r="F1165" s="4">
        <v>0.7037505404968144</v>
      </c>
      <c r="G1165" s="4">
        <v>0.86854922640832322</v>
      </c>
      <c r="H1165" s="4">
        <v>0.16390792669093895</v>
      </c>
      <c r="I1165" s="4">
        <v>0.49932374569050497</v>
      </c>
      <c r="J1165" s="4">
        <v>-2.157383810805499E-2</v>
      </c>
      <c r="K1165" s="4">
        <v>-7.3918460844023801E-2</v>
      </c>
      <c r="L1165" s="4">
        <v>1.1249999999999359E-2</v>
      </c>
      <c r="M1165" s="4">
        <v>-7.5000000000003111E-3</v>
      </c>
      <c r="N1165" s="5">
        <v>-6.8750000000006549E-3</v>
      </c>
    </row>
    <row r="1166" spans="1:14" x14ac:dyDescent="0.3">
      <c r="A1166" s="3">
        <v>1164</v>
      </c>
      <c r="B1166" s="4">
        <v>13</v>
      </c>
      <c r="C1166" s="4">
        <v>20.234999999999999</v>
      </c>
      <c r="D1166" s="4">
        <v>10</v>
      </c>
      <c r="E1166" s="4">
        <v>0.25</v>
      </c>
      <c r="F1166" s="4">
        <v>0.70134605360821722</v>
      </c>
      <c r="G1166" s="4">
        <v>0.86172577433811426</v>
      </c>
      <c r="H1166" s="4">
        <v>0.16662582270503171</v>
      </c>
      <c r="I1166" s="4">
        <v>0.50345300294904727</v>
      </c>
      <c r="J1166" s="4">
        <v>-2.157383810805499E-2</v>
      </c>
      <c r="K1166" s="4">
        <v>-7.3918460844023801E-2</v>
      </c>
      <c r="L1166" s="4">
        <v>1.1249999999999359E-2</v>
      </c>
      <c r="M1166" s="4">
        <v>-7.499999999999756E-3</v>
      </c>
      <c r="N1166" s="5">
        <v>-6.8749999999995447E-3</v>
      </c>
    </row>
    <row r="1167" spans="1:14" x14ac:dyDescent="0.3">
      <c r="A1167" s="3">
        <v>1165</v>
      </c>
      <c r="B1167" s="4">
        <v>13</v>
      </c>
      <c r="C1167" s="4">
        <v>20.248750000000001</v>
      </c>
      <c r="D1167" s="4">
        <v>10</v>
      </c>
      <c r="E1167" s="4">
        <v>0.25</v>
      </c>
      <c r="F1167" s="4">
        <v>0.6989459736806215</v>
      </c>
      <c r="G1167" s="4">
        <v>0.85491482834032795</v>
      </c>
      <c r="H1167" s="4">
        <v>0.16934858223719296</v>
      </c>
      <c r="I1167" s="4">
        <v>0.50758529227126226</v>
      </c>
      <c r="J1167" s="4">
        <v>-2.1573838108054431E-2</v>
      </c>
      <c r="K1167" s="4">
        <v>-7.3918460844024911E-2</v>
      </c>
      <c r="L1167" s="4">
        <v>1.125000000000047E-2</v>
      </c>
      <c r="M1167" s="4">
        <v>-7.499999999999756E-3</v>
      </c>
      <c r="N1167" s="5">
        <v>-6.8749999999995447E-3</v>
      </c>
    </row>
    <row r="1168" spans="1:14" x14ac:dyDescent="0.3">
      <c r="A1168" s="3">
        <v>1166</v>
      </c>
      <c r="B1168" s="4">
        <v>13</v>
      </c>
      <c r="C1168" s="4">
        <v>20.262499999999999</v>
      </c>
      <c r="D1168" s="4">
        <v>10</v>
      </c>
      <c r="E1168" s="4">
        <v>0.25</v>
      </c>
      <c r="F1168" s="4">
        <v>0.69655028860945478</v>
      </c>
      <c r="G1168" s="4">
        <v>0.84811635406461194</v>
      </c>
      <c r="H1168" s="4">
        <v>0.17207621835359094</v>
      </c>
      <c r="I1168" s="4">
        <v>0.51172061699798754</v>
      </c>
      <c r="J1168" s="4">
        <v>-2.1573838108054799E-2</v>
      </c>
      <c r="K1168" s="4">
        <v>-7.3918460844024259E-2</v>
      </c>
      <c r="L1168" s="4">
        <v>1.1250000000000371E-2</v>
      </c>
      <c r="M1168" s="4">
        <v>-7.5000000000002443E-3</v>
      </c>
      <c r="N1168" s="5">
        <v>-6.8750000000005942E-3</v>
      </c>
    </row>
    <row r="1169" spans="1:14" x14ac:dyDescent="0.3">
      <c r="A1169" s="3">
        <v>1167</v>
      </c>
      <c r="B1169" s="4">
        <v>13</v>
      </c>
      <c r="C1169" s="4">
        <v>20.276250000000001</v>
      </c>
      <c r="D1169" s="4">
        <v>10</v>
      </c>
      <c r="E1169" s="4">
        <v>0.25</v>
      </c>
      <c r="F1169" s="4">
        <v>0.69415898633443396</v>
      </c>
      <c r="G1169" s="4">
        <v>0.84133031728630137</v>
      </c>
      <c r="H1169" s="4">
        <v>0.1748087441672399</v>
      </c>
      <c r="I1169" s="4">
        <v>0.51585898047497125</v>
      </c>
      <c r="J1169" s="4">
        <v>-2.1573838108054799E-2</v>
      </c>
      <c r="K1169" s="4">
        <v>-7.3918460844024259E-2</v>
      </c>
      <c r="L1169" s="4">
        <v>1.1250000000000371E-2</v>
      </c>
      <c r="M1169" s="4">
        <v>-7.5000000000002443E-3</v>
      </c>
      <c r="N1169" s="5">
        <v>-6.8750000000005942E-3</v>
      </c>
    </row>
    <row r="1170" spans="1:14" x14ac:dyDescent="0.3">
      <c r="A1170" s="3">
        <v>1168</v>
      </c>
      <c r="B1170" s="4">
        <v>13</v>
      </c>
      <c r="C1170" s="4">
        <v>20.29</v>
      </c>
      <c r="D1170" s="4">
        <v>10</v>
      </c>
      <c r="E1170" s="4">
        <v>0.25</v>
      </c>
      <c r="F1170" s="4">
        <v>0.69177205483936355</v>
      </c>
      <c r="G1170" s="4">
        <v>0.83455668390583826</v>
      </c>
      <c r="H1170" s="4">
        <v>0.17754617283820981</v>
      </c>
      <c r="I1170" s="4">
        <v>0.52000038605288035</v>
      </c>
      <c r="J1170" s="4">
        <v>-2.1573838108054431E-2</v>
      </c>
      <c r="K1170" s="4">
        <v>-7.3918460844023801E-2</v>
      </c>
      <c r="L1170" s="4">
        <v>1.1249999999999359E-2</v>
      </c>
      <c r="M1170" s="4">
        <v>-7.499999999999756E-3</v>
      </c>
      <c r="N1170" s="5">
        <v>-6.8749999999995447E-3</v>
      </c>
    </row>
    <row r="1171" spans="1:14" x14ac:dyDescent="0.3">
      <c r="A1171" s="3">
        <v>1169</v>
      </c>
      <c r="B1171" s="4">
        <v>13</v>
      </c>
      <c r="C1171" s="4">
        <v>20.303750000000001</v>
      </c>
      <c r="D1171" s="4">
        <v>10</v>
      </c>
      <c r="E1171" s="4">
        <v>0.25</v>
      </c>
      <c r="F1171" s="4">
        <v>0.68938948215193363</v>
      </c>
      <c r="G1171" s="4">
        <v>0.82779541994820738</v>
      </c>
      <c r="H1171" s="4">
        <v>0.18028851757383882</v>
      </c>
      <c r="I1171" s="4">
        <v>0.52414483708730952</v>
      </c>
      <c r="J1171" s="4">
        <v>-2.1573838108054431E-2</v>
      </c>
      <c r="K1171" s="4">
        <v>-7.3918460844023801E-2</v>
      </c>
      <c r="L1171" s="4">
        <v>1.1249999999999359E-2</v>
      </c>
      <c r="M1171" s="4">
        <v>-7.499999999999756E-3</v>
      </c>
      <c r="N1171" s="5">
        <v>-6.8749999999995447E-3</v>
      </c>
    </row>
    <row r="1172" spans="1:14" x14ac:dyDescent="0.3">
      <c r="A1172" s="3">
        <v>1170</v>
      </c>
      <c r="B1172" s="4">
        <v>13</v>
      </c>
      <c r="C1172" s="4">
        <v>20.317499999999999</v>
      </c>
      <c r="D1172" s="4">
        <v>10</v>
      </c>
      <c r="E1172" s="4">
        <v>0.25</v>
      </c>
      <c r="F1172" s="4">
        <v>0.68701125634351978</v>
      </c>
      <c r="G1172" s="4">
        <v>0.82104649156236209</v>
      </c>
      <c r="H1172" s="4">
        <v>0.18303579162894462</v>
      </c>
      <c r="I1172" s="4">
        <v>0.52829233693879085</v>
      </c>
      <c r="J1172" s="4">
        <v>-2.1573838108054431E-2</v>
      </c>
      <c r="K1172" s="4">
        <v>-7.3918460844024911E-2</v>
      </c>
      <c r="L1172" s="4">
        <v>1.125000000000047E-2</v>
      </c>
      <c r="M1172" s="4">
        <v>-7.5000000000003111E-3</v>
      </c>
      <c r="N1172" s="5">
        <v>-6.8749999999995447E-3</v>
      </c>
    </row>
    <row r="1173" spans="1:14" x14ac:dyDescent="0.3">
      <c r="A1173" s="3">
        <v>1171</v>
      </c>
      <c r="B1173" s="4">
        <v>13</v>
      </c>
      <c r="C1173" s="4">
        <v>20.331250000000001</v>
      </c>
      <c r="D1173" s="4">
        <v>10</v>
      </c>
      <c r="E1173" s="4">
        <v>0.25</v>
      </c>
      <c r="F1173" s="4">
        <v>0.68463736552898458</v>
      </c>
      <c r="G1173" s="4">
        <v>0.81430986502066227</v>
      </c>
      <c r="H1173" s="4">
        <v>0.18578800830603862</v>
      </c>
      <c r="I1173" s="4">
        <v>0.53244288897280212</v>
      </c>
      <c r="J1173" s="4">
        <v>-2.1573838108054799E-2</v>
      </c>
      <c r="K1173" s="4">
        <v>-7.3918460844024259E-2</v>
      </c>
      <c r="L1173" s="4">
        <v>1.1250000000000371E-2</v>
      </c>
      <c r="M1173" s="4">
        <v>-7.5000000000002443E-3</v>
      </c>
      <c r="N1173" s="5">
        <v>-6.8750000000005942E-3</v>
      </c>
    </row>
    <row r="1174" spans="1:14" x14ac:dyDescent="0.3">
      <c r="A1174" s="3">
        <v>1172</v>
      </c>
      <c r="B1174" s="4">
        <v>13</v>
      </c>
      <c r="C1174" s="4">
        <v>20.344999999999999</v>
      </c>
      <c r="D1174" s="4">
        <v>10</v>
      </c>
      <c r="E1174" s="4">
        <v>0.25</v>
      </c>
      <c r="F1174" s="4">
        <v>0.68226779786647895</v>
      </c>
      <c r="G1174" s="4">
        <v>0.80758550671831453</v>
      </c>
      <c r="H1174" s="4">
        <v>0.1885451809555406</v>
      </c>
      <c r="I1174" s="4">
        <v>0.53659649655977615</v>
      </c>
      <c r="J1174" s="4">
        <v>-2.1573838108054799E-2</v>
      </c>
      <c r="K1174" s="4">
        <v>-7.3918460844024259E-2</v>
      </c>
      <c r="L1174" s="4">
        <v>1.1250000000000371E-2</v>
      </c>
      <c r="M1174" s="4">
        <v>-7.4999999999996892E-3</v>
      </c>
      <c r="N1174" s="5">
        <v>-6.8750000000005942E-3</v>
      </c>
    </row>
    <row r="1175" spans="1:14" x14ac:dyDescent="0.3">
      <c r="A1175" s="3">
        <v>1173</v>
      </c>
      <c r="B1175" s="4">
        <v>13</v>
      </c>
      <c r="C1175" s="4">
        <v>20.358750000000001</v>
      </c>
      <c r="D1175" s="4">
        <v>10</v>
      </c>
      <c r="E1175" s="4">
        <v>0.25</v>
      </c>
      <c r="F1175" s="4">
        <v>0.67990254155724594</v>
      </c>
      <c r="G1175" s="4">
        <v>0.80087338317280909</v>
      </c>
      <c r="H1175" s="4">
        <v>0.19130732297599365</v>
      </c>
      <c r="I1175" s="4">
        <v>0.54075316307511123</v>
      </c>
      <c r="J1175" s="4">
        <v>-2.1573838108054431E-2</v>
      </c>
      <c r="K1175" s="4">
        <v>-7.3918460844024356E-2</v>
      </c>
      <c r="L1175" s="4">
        <v>1.1249999999999359E-2</v>
      </c>
      <c r="M1175" s="4">
        <v>-7.499999999999756E-3</v>
      </c>
      <c r="N1175" s="5">
        <v>-6.8749999999995447E-3</v>
      </c>
    </row>
    <row r="1176" spans="1:14" x14ac:dyDescent="0.3">
      <c r="A1176" s="3">
        <v>1174</v>
      </c>
      <c r="B1176" s="4">
        <v>13</v>
      </c>
      <c r="C1176" s="4">
        <v>20.372499999999999</v>
      </c>
      <c r="D1176" s="4">
        <v>10</v>
      </c>
      <c r="E1176" s="4">
        <v>0.25</v>
      </c>
      <c r="F1176" s="4">
        <v>0.67754158484542426</v>
      </c>
      <c r="G1176" s="4">
        <v>0.79417346102336728</v>
      </c>
      <c r="H1176" s="4">
        <v>0.19407444781428274</v>
      </c>
      <c r="I1176" s="4">
        <v>0.54491289189917724</v>
      </c>
      <c r="J1176" s="4">
        <v>-2.157383810805499E-2</v>
      </c>
      <c r="K1176" s="4">
        <v>-7.3918460844024356E-2</v>
      </c>
      <c r="L1176" s="4">
        <v>1.1249999999999359E-2</v>
      </c>
      <c r="M1176" s="4">
        <v>-7.5000000000003111E-3</v>
      </c>
      <c r="N1176" s="5">
        <v>-6.8749999999995447E-3</v>
      </c>
    </row>
    <row r="1177" spans="1:14" x14ac:dyDescent="0.3">
      <c r="A1177" s="3">
        <v>1175</v>
      </c>
      <c r="B1177" s="4">
        <v>13</v>
      </c>
      <c r="C1177" s="4">
        <v>20.38625</v>
      </c>
      <c r="D1177" s="4">
        <v>10</v>
      </c>
      <c r="E1177" s="4">
        <v>0.25</v>
      </c>
      <c r="F1177" s="4">
        <v>0.67518491601785358</v>
      </c>
      <c r="G1177" s="4">
        <v>0.78748570703038667</v>
      </c>
      <c r="H1177" s="4">
        <v>0.19684656896585218</v>
      </c>
      <c r="I1177" s="4">
        <v>0.54907568641732873</v>
      </c>
      <c r="J1177" s="4">
        <v>-2.157383810805499E-2</v>
      </c>
      <c r="K1177" s="4">
        <v>-7.3918460844024356E-2</v>
      </c>
      <c r="L1177" s="4">
        <v>1.125000000000047E-2</v>
      </c>
      <c r="M1177" s="4">
        <v>-7.499999999999756E-3</v>
      </c>
      <c r="N1177" s="5">
        <v>-6.8750000000006549E-3</v>
      </c>
    </row>
    <row r="1178" spans="1:14" x14ac:dyDescent="0.3">
      <c r="A1178" s="3">
        <v>1176</v>
      </c>
      <c r="B1178" s="4">
        <v>13</v>
      </c>
      <c r="C1178" s="4">
        <v>20.399999999999999</v>
      </c>
      <c r="D1178" s="4">
        <v>10</v>
      </c>
      <c r="E1178" s="4">
        <v>0.25</v>
      </c>
      <c r="F1178" s="4">
        <v>0.67283252340388133</v>
      </c>
      <c r="G1178" s="4">
        <v>0.78081008807489349</v>
      </c>
      <c r="H1178" s="4">
        <v>0.19962369997492421</v>
      </c>
      <c r="I1178" s="4">
        <v>0.55324155001990993</v>
      </c>
      <c r="J1178" s="4">
        <v>-2.1573838108054241E-2</v>
      </c>
      <c r="K1178" s="4">
        <v>-7.3918460844024259E-2</v>
      </c>
      <c r="L1178" s="4">
        <v>1.1250000000000371E-2</v>
      </c>
      <c r="M1178" s="4">
        <v>-7.4999999999996892E-3</v>
      </c>
      <c r="N1178" s="5">
        <v>-6.8750000000005942E-3</v>
      </c>
    </row>
    <row r="1179" spans="1:14" x14ac:dyDescent="0.3">
      <c r="A1179" s="3">
        <v>1177</v>
      </c>
      <c r="B1179" s="4">
        <v>13</v>
      </c>
      <c r="C1179" s="4">
        <v>20.41375</v>
      </c>
      <c r="D1179" s="4">
        <v>10</v>
      </c>
      <c r="E1179" s="4">
        <v>0.25</v>
      </c>
      <c r="F1179" s="4">
        <v>0.67048439537516968</v>
      </c>
      <c r="G1179" s="4">
        <v>0.77414657115799401</v>
      </c>
      <c r="H1179" s="4">
        <v>0.20240585443472123</v>
      </c>
      <c r="I1179" s="4">
        <v>0.55741048610226829</v>
      </c>
      <c r="J1179" s="4">
        <v>-2.1573838108054799E-2</v>
      </c>
      <c r="K1179" s="4">
        <v>-7.3918460844024259E-2</v>
      </c>
      <c r="L1179" s="4">
        <v>1.1250000000000371E-2</v>
      </c>
      <c r="M1179" s="4">
        <v>-7.5000000000002443E-3</v>
      </c>
      <c r="N1179" s="5">
        <v>-6.874999999999484E-3</v>
      </c>
    </row>
    <row r="1180" spans="1:14" x14ac:dyDescent="0.3">
      <c r="A1180" s="3">
        <v>1178</v>
      </c>
      <c r="B1180" s="4">
        <v>13</v>
      </c>
      <c r="C1180" s="4">
        <v>20.427499999999998</v>
      </c>
      <c r="D1180" s="4">
        <v>10</v>
      </c>
      <c r="E1180" s="4">
        <v>0.25</v>
      </c>
      <c r="F1180" s="4">
        <v>0.66814052034550364</v>
      </c>
      <c r="G1180" s="4">
        <v>0.76749512340033244</v>
      </c>
      <c r="H1180" s="4">
        <v>0.20519304598768631</v>
      </c>
      <c r="I1180" s="4">
        <v>0.56158249806475924</v>
      </c>
      <c r="J1180" s="4">
        <v>-2.157383810805499E-2</v>
      </c>
      <c r="K1180" s="4">
        <v>-7.3918460844023801E-2</v>
      </c>
      <c r="L1180" s="4">
        <v>1.1249999999999359E-2</v>
      </c>
      <c r="M1180" s="4">
        <v>-7.5000000000003111E-3</v>
      </c>
      <c r="N1180" s="5">
        <v>-6.8749999999995447E-3</v>
      </c>
    </row>
    <row r="1181" spans="1:14" x14ac:dyDescent="0.3">
      <c r="A1181" s="3">
        <v>1179</v>
      </c>
      <c r="B1181" s="4">
        <v>13</v>
      </c>
      <c r="C1181" s="4">
        <v>20.44125</v>
      </c>
      <c r="D1181" s="4">
        <v>10</v>
      </c>
      <c r="E1181" s="4">
        <v>0.25</v>
      </c>
      <c r="F1181" s="4">
        <v>0.66580088677060145</v>
      </c>
      <c r="G1181" s="4">
        <v>0.76085571204154878</v>
      </c>
      <c r="H1181" s="4">
        <v>0.20798528832570642</v>
      </c>
      <c r="I1181" s="4">
        <v>0.56575758931275955</v>
      </c>
      <c r="J1181" s="4">
        <v>-2.1573838108054431E-2</v>
      </c>
      <c r="K1181" s="4">
        <v>-7.3918460844024356E-2</v>
      </c>
      <c r="L1181" s="4">
        <v>1.1249999999999359E-2</v>
      </c>
      <c r="M1181" s="4">
        <v>-7.5000000000003111E-3</v>
      </c>
      <c r="N1181" s="5">
        <v>-6.8749999999995447E-3</v>
      </c>
    </row>
    <row r="1182" spans="1:14" x14ac:dyDescent="0.3">
      <c r="A1182" s="3">
        <v>1180</v>
      </c>
      <c r="B1182" s="4">
        <v>13</v>
      </c>
      <c r="C1182" s="4">
        <v>20.454999999999998</v>
      </c>
      <c r="D1182" s="4">
        <v>10</v>
      </c>
      <c r="E1182" s="4">
        <v>0.25</v>
      </c>
      <c r="F1182" s="4">
        <v>0.66346548314792375</v>
      </c>
      <c r="G1182" s="4">
        <v>0.75422830443974143</v>
      </c>
      <c r="H1182" s="4">
        <v>0.21078259519033737</v>
      </c>
      <c r="I1182" s="4">
        <v>0.56993576325667439</v>
      </c>
      <c r="J1182" s="4">
        <v>-2.157383810805499E-2</v>
      </c>
      <c r="K1182" s="4">
        <v>-7.3918460844024356E-2</v>
      </c>
      <c r="L1182" s="4">
        <v>1.125000000000047E-2</v>
      </c>
      <c r="M1182" s="4">
        <v>-7.499999999999756E-3</v>
      </c>
      <c r="N1182" s="5">
        <v>-6.8750000000006549E-3</v>
      </c>
    </row>
    <row r="1183" spans="1:14" x14ac:dyDescent="0.3">
      <c r="A1183" s="3">
        <v>1181</v>
      </c>
      <c r="B1183" s="4">
        <v>13</v>
      </c>
      <c r="C1183" s="4">
        <v>20.46875</v>
      </c>
      <c r="D1183" s="4">
        <v>10</v>
      </c>
      <c r="E1183" s="4">
        <v>0.25</v>
      </c>
      <c r="F1183" s="4">
        <v>0.66113429801648604</v>
      </c>
      <c r="G1183" s="4">
        <v>0.74761286807093297</v>
      </c>
      <c r="H1183" s="4">
        <v>0.21358498037302814</v>
      </c>
      <c r="I1183" s="4">
        <v>0.5741170233119457</v>
      </c>
      <c r="J1183" s="4">
        <v>-2.1573838108054799E-2</v>
      </c>
      <c r="K1183" s="4">
        <v>-7.3918460844024259E-2</v>
      </c>
      <c r="L1183" s="4">
        <v>1.1250000000000371E-2</v>
      </c>
      <c r="M1183" s="4">
        <v>-7.4999999999996892E-3</v>
      </c>
      <c r="N1183" s="5">
        <v>-6.8750000000005942E-3</v>
      </c>
    </row>
    <row r="1184" spans="1:14" x14ac:dyDescent="0.3">
      <c r="A1184" s="3">
        <v>1182</v>
      </c>
      <c r="B1184" s="4">
        <v>13</v>
      </c>
      <c r="C1184" s="4">
        <v>20.482500000000002</v>
      </c>
      <c r="D1184" s="4">
        <v>10</v>
      </c>
      <c r="E1184" s="4">
        <v>0.25</v>
      </c>
      <c r="F1184" s="4">
        <v>0.65880731995667141</v>
      </c>
      <c r="G1184" s="4">
        <v>0.74100937052853677</v>
      </c>
      <c r="H1184" s="4">
        <v>0.21639245771534826</v>
      </c>
      <c r="I1184" s="4">
        <v>0.57830137289906469</v>
      </c>
      <c r="J1184" s="4">
        <v>-2.1573838108054241E-2</v>
      </c>
      <c r="K1184" s="4">
        <v>-7.3918460844024259E-2</v>
      </c>
      <c r="L1184" s="4">
        <v>1.1250000000000371E-2</v>
      </c>
      <c r="M1184" s="4">
        <v>-7.5000000000002443E-3</v>
      </c>
      <c r="N1184" s="5">
        <v>-6.874999999999484E-3</v>
      </c>
    </row>
    <row r="1185" spans="1:14" x14ac:dyDescent="0.3">
      <c r="A1185" s="3">
        <v>1183</v>
      </c>
      <c r="B1185" s="4">
        <v>13</v>
      </c>
      <c r="C1185" s="4">
        <v>20.49625</v>
      </c>
      <c r="D1185" s="4">
        <v>10</v>
      </c>
      <c r="E1185" s="4">
        <v>0.25</v>
      </c>
      <c r="F1185" s="4">
        <v>0.65648453759004277</v>
      </c>
      <c r="G1185" s="4">
        <v>0.73441777952282949</v>
      </c>
      <c r="H1185" s="4">
        <v>0.2192050411092154</v>
      </c>
      <c r="I1185" s="4">
        <v>0.58248881544357711</v>
      </c>
      <c r="J1185" s="4">
        <v>-2.157383810805499E-2</v>
      </c>
      <c r="K1185" s="4">
        <v>-7.3918460844023801E-2</v>
      </c>
      <c r="L1185" s="4">
        <v>1.125000000000047E-2</v>
      </c>
      <c r="M1185" s="4">
        <v>-7.499999999999756E-3</v>
      </c>
      <c r="N1185" s="5">
        <v>-6.8749999999995447E-3</v>
      </c>
    </row>
    <row r="1186" spans="1:14" x14ac:dyDescent="0.3">
      <c r="A1186" s="3">
        <v>1184</v>
      </c>
      <c r="B1186" s="4">
        <v>13</v>
      </c>
      <c r="C1186" s="4">
        <v>20.51</v>
      </c>
      <c r="D1186" s="4">
        <v>10</v>
      </c>
      <c r="E1186" s="4">
        <v>0.25</v>
      </c>
      <c r="F1186" s="4">
        <v>0.65416593957915847</v>
      </c>
      <c r="G1186" s="4">
        <v>0.72783806288042308</v>
      </c>
      <c r="H1186" s="4">
        <v>0.22202274449712486</v>
      </c>
      <c r="I1186" s="4">
        <v>0.5866793543760962</v>
      </c>
      <c r="J1186" s="4">
        <v>-2.157383810805499E-2</v>
      </c>
      <c r="K1186" s="4">
        <v>-7.3918460844024356E-2</v>
      </c>
      <c r="L1186" s="4">
        <v>1.1249999999999359E-2</v>
      </c>
      <c r="M1186" s="4">
        <v>-7.499999999999756E-3</v>
      </c>
      <c r="N1186" s="5">
        <v>-6.8749999999995447E-3</v>
      </c>
    </row>
    <row r="1187" spans="1:14" x14ac:dyDescent="0.3">
      <c r="A1187" s="3">
        <v>1185</v>
      </c>
      <c r="B1187" s="4">
        <v>13</v>
      </c>
      <c r="C1187" s="4">
        <v>20.52375</v>
      </c>
      <c r="D1187" s="4">
        <v>10</v>
      </c>
      <c r="E1187" s="4">
        <v>0.25</v>
      </c>
      <c r="F1187" s="4">
        <v>0.65185151462738822</v>
      </c>
      <c r="G1187" s="4">
        <v>0.72127018854374259</v>
      </c>
      <c r="H1187" s="4">
        <v>0.22484558187237946</v>
      </c>
      <c r="I1187" s="4">
        <v>0.59087299313231112</v>
      </c>
      <c r="J1187" s="4">
        <v>-2.1573838108054431E-2</v>
      </c>
      <c r="K1187" s="4">
        <v>-7.3918460844024356E-2</v>
      </c>
      <c r="L1187" s="4">
        <v>1.1249999999999359E-2</v>
      </c>
      <c r="M1187" s="4">
        <v>-7.5000000000003111E-3</v>
      </c>
      <c r="N1187" s="5">
        <v>-6.8750000000006549E-3</v>
      </c>
    </row>
    <row r="1188" spans="1:14" x14ac:dyDescent="0.3">
      <c r="A1188" s="3">
        <v>1186</v>
      </c>
      <c r="B1188" s="4">
        <v>13</v>
      </c>
      <c r="C1188" s="4">
        <v>20.537500000000001</v>
      </c>
      <c r="D1188" s="4">
        <v>10</v>
      </c>
      <c r="E1188" s="4">
        <v>0.25</v>
      </c>
      <c r="F1188" s="4">
        <v>0.64954125147872788</v>
      </c>
      <c r="G1188" s="4">
        <v>0.71471412457050454</v>
      </c>
      <c r="H1188" s="4">
        <v>0.22767356727932131</v>
      </c>
      <c r="I1188" s="4">
        <v>0.59506973515299344</v>
      </c>
      <c r="J1188" s="4">
        <v>-2.1573838108054799E-2</v>
      </c>
      <c r="K1188" s="4">
        <v>-7.3918460844024259E-2</v>
      </c>
      <c r="L1188" s="4">
        <v>1.1250000000000371E-2</v>
      </c>
      <c r="M1188" s="4">
        <v>-7.5000000000002443E-3</v>
      </c>
      <c r="N1188" s="5">
        <v>-6.8750000000005942E-3</v>
      </c>
    </row>
    <row r="1189" spans="1:14" x14ac:dyDescent="0.3">
      <c r="A1189" s="3">
        <v>1187</v>
      </c>
      <c r="B1189" s="4">
        <v>13</v>
      </c>
      <c r="C1189" s="4">
        <v>20.55125</v>
      </c>
      <c r="D1189" s="4">
        <v>10</v>
      </c>
      <c r="E1189" s="4">
        <v>0.25</v>
      </c>
      <c r="F1189" s="4">
        <v>0.64723513891761864</v>
      </c>
      <c r="G1189" s="4">
        <v>0.70816983913319986</v>
      </c>
      <c r="H1189" s="4">
        <v>0.23050671481356544</v>
      </c>
      <c r="I1189" s="4">
        <v>0.59926958388401164</v>
      </c>
      <c r="J1189" s="4">
        <v>-2.1573838108054799E-2</v>
      </c>
      <c r="K1189" s="4">
        <v>-7.3918460844024259E-2</v>
      </c>
      <c r="L1189" s="4">
        <v>1.1250000000000371E-2</v>
      </c>
      <c r="M1189" s="4">
        <v>-7.5000000000002443E-3</v>
      </c>
      <c r="N1189" s="5">
        <v>-6.874999999999484E-3</v>
      </c>
    </row>
    <row r="1190" spans="1:14" x14ac:dyDescent="0.3">
      <c r="A1190" s="3">
        <v>1188</v>
      </c>
      <c r="B1190" s="4">
        <v>13</v>
      </c>
      <c r="C1190" s="4">
        <v>20.565000000000001</v>
      </c>
      <c r="D1190" s="4">
        <v>10</v>
      </c>
      <c r="E1190" s="4">
        <v>0.25</v>
      </c>
      <c r="F1190" s="4">
        <v>0.64493316576876514</v>
      </c>
      <c r="G1190" s="4">
        <v>0.70163730051857898</v>
      </c>
      <c r="H1190" s="4">
        <v>0.23334503862223241</v>
      </c>
      <c r="I1190" s="4">
        <v>0.60347254277633555</v>
      </c>
      <c r="J1190" s="4">
        <v>-2.1573838108054431E-2</v>
      </c>
      <c r="K1190" s="4">
        <v>-7.3918460844024356E-2</v>
      </c>
      <c r="L1190" s="4">
        <v>1.125000000000047E-2</v>
      </c>
      <c r="M1190" s="4">
        <v>-7.499999999999756E-3</v>
      </c>
      <c r="N1190" s="5">
        <v>-6.8749999999995447E-3</v>
      </c>
    </row>
    <row r="1191" spans="1:14" x14ac:dyDescent="0.3">
      <c r="A1191" s="3">
        <v>1189</v>
      </c>
      <c r="B1191" s="4">
        <v>13</v>
      </c>
      <c r="C1191" s="4">
        <v>20.578749999999999</v>
      </c>
      <c r="D1191" s="4">
        <v>10</v>
      </c>
      <c r="E1191" s="4">
        <v>0.25</v>
      </c>
      <c r="F1191" s="4">
        <v>0.64263532089695463</v>
      </c>
      <c r="G1191" s="4">
        <v>0.69511647712713864</v>
      </c>
      <c r="H1191" s="4">
        <v>0.23618855290418556</v>
      </c>
      <c r="I1191" s="4">
        <v>0.60767861528604994</v>
      </c>
      <c r="J1191" s="4">
        <v>-2.1573838108054431E-2</v>
      </c>
      <c r="K1191" s="4">
        <v>-7.3918460844024356E-2</v>
      </c>
      <c r="L1191" s="4">
        <v>1.1249999999999359E-2</v>
      </c>
      <c r="M1191" s="4">
        <v>-7.499999999999756E-3</v>
      </c>
      <c r="N1191" s="5">
        <v>-6.8750000000006549E-3</v>
      </c>
    </row>
    <row r="1192" spans="1:14" x14ac:dyDescent="0.3">
      <c r="A1192" s="3">
        <v>1190</v>
      </c>
      <c r="B1192" s="4">
        <v>13</v>
      </c>
      <c r="C1192" s="4">
        <v>20.592500000000001</v>
      </c>
      <c r="D1192" s="4">
        <v>10</v>
      </c>
      <c r="E1192" s="4">
        <v>0.25</v>
      </c>
      <c r="F1192" s="4">
        <v>0.64034159320687745</v>
      </c>
      <c r="G1192" s="4">
        <v>0.68860733747261316</v>
      </c>
      <c r="H1192" s="4">
        <v>0.23903727191026686</v>
      </c>
      <c r="I1192" s="4">
        <v>0.61188780487436012</v>
      </c>
      <c r="J1192" s="4">
        <v>-2.1573838108054431E-2</v>
      </c>
      <c r="K1192" s="4">
        <v>-7.3918460844023801E-2</v>
      </c>
      <c r="L1192" s="4">
        <v>1.1249999999999359E-2</v>
      </c>
      <c r="M1192" s="4">
        <v>-7.5000000000003111E-3</v>
      </c>
      <c r="N1192" s="5">
        <v>-6.8750000000006549E-3</v>
      </c>
    </row>
    <row r="1193" spans="1:14" x14ac:dyDescent="0.3">
      <c r="A1193" s="3">
        <v>1191</v>
      </c>
      <c r="B1193" s="4">
        <v>13</v>
      </c>
      <c r="C1193" s="4">
        <v>20.606249999999999</v>
      </c>
      <c r="D1193" s="4">
        <v>10</v>
      </c>
      <c r="E1193" s="4">
        <v>0.25</v>
      </c>
      <c r="F1193" s="4">
        <v>0.63805197164294847</v>
      </c>
      <c r="G1193" s="4">
        <v>0.6821098501814673</v>
      </c>
      <c r="H1193" s="4">
        <v>0.2418912099435348</v>
      </c>
      <c r="I1193" s="4">
        <v>0.61610011500760531</v>
      </c>
      <c r="J1193" s="4">
        <v>-2.1573838108054799E-2</v>
      </c>
      <c r="K1193" s="4">
        <v>-7.3918460844024259E-2</v>
      </c>
      <c r="L1193" s="4">
        <v>1.1250000000000371E-2</v>
      </c>
      <c r="M1193" s="4">
        <v>-7.4999999999996892E-3</v>
      </c>
      <c r="N1193" s="5">
        <v>-6.874999999999484E-3</v>
      </c>
    </row>
    <row r="1194" spans="1:14" x14ac:dyDescent="0.3">
      <c r="A1194" s="3">
        <v>1192</v>
      </c>
      <c r="B1194" s="4">
        <v>13</v>
      </c>
      <c r="C1194" s="4">
        <v>20.62</v>
      </c>
      <c r="D1194" s="4">
        <v>10</v>
      </c>
      <c r="E1194" s="4">
        <v>0.25</v>
      </c>
      <c r="F1194" s="4">
        <v>0.63576644518912984</v>
      </c>
      <c r="G1194" s="4">
        <v>0.67562398399239199</v>
      </c>
      <c r="H1194" s="4">
        <v>0.24475038135950453</v>
      </c>
      <c r="I1194" s="4">
        <v>0.62031554915726594</v>
      </c>
      <c r="J1194" s="4">
        <v>-2.1573838108054799E-2</v>
      </c>
      <c r="K1194" s="4">
        <v>-7.3918460844024259E-2</v>
      </c>
      <c r="L1194" s="4">
        <v>1.1250000000000371E-2</v>
      </c>
      <c r="M1194" s="4">
        <v>-7.4999999999996892E-3</v>
      </c>
      <c r="N1194" s="5">
        <v>-6.874999999999484E-3</v>
      </c>
    </row>
    <row r="1195" spans="1:14" x14ac:dyDescent="0.3">
      <c r="A1195" s="3">
        <v>1193</v>
      </c>
      <c r="B1195" s="4">
        <v>13</v>
      </c>
      <c r="C1195" s="4">
        <v>20.633749999999999</v>
      </c>
      <c r="D1195" s="4">
        <v>10</v>
      </c>
      <c r="E1195" s="4">
        <v>0.25</v>
      </c>
      <c r="F1195" s="4">
        <v>0.63348500286875398</v>
      </c>
      <c r="G1195" s="4">
        <v>0.66914970775580396</v>
      </c>
      <c r="H1195" s="4">
        <v>0.24761480056638738</v>
      </c>
      <c r="I1195" s="4">
        <v>0.62453411079997201</v>
      </c>
      <c r="J1195" s="4">
        <v>-2.1573838108054431E-2</v>
      </c>
      <c r="K1195" s="4">
        <v>-7.3918460844024356E-2</v>
      </c>
      <c r="L1195" s="4">
        <v>1.125000000000047E-2</v>
      </c>
      <c r="M1195" s="4">
        <v>-7.5000000000003111E-3</v>
      </c>
      <c r="N1195" s="5">
        <v>-6.8749999999995447E-3</v>
      </c>
    </row>
    <row r="1196" spans="1:14" x14ac:dyDescent="0.3">
      <c r="A1196" s="3">
        <v>1194</v>
      </c>
      <c r="B1196" s="4">
        <v>13</v>
      </c>
      <c r="C1196" s="4">
        <v>20.647500000000001</v>
      </c>
      <c r="D1196" s="4">
        <v>10</v>
      </c>
      <c r="E1196" s="4">
        <v>0.25</v>
      </c>
      <c r="F1196" s="4">
        <v>0.63120763374434785</v>
      </c>
      <c r="G1196" s="4">
        <v>0.66268699043334589</v>
      </c>
      <c r="H1196" s="4">
        <v>0.25048448202533435</v>
      </c>
      <c r="I1196" s="4">
        <v>0.62875580341751625</v>
      </c>
      <c r="J1196" s="4">
        <v>-2.157383810805499E-2</v>
      </c>
      <c r="K1196" s="4">
        <v>-7.3918460844024356E-2</v>
      </c>
      <c r="L1196" s="4">
        <v>1.1249999999999359E-2</v>
      </c>
      <c r="M1196" s="4">
        <v>-7.5000000000003111E-3</v>
      </c>
      <c r="N1196" s="5">
        <v>-6.8750000000006549E-3</v>
      </c>
    </row>
    <row r="1197" spans="1:14" x14ac:dyDescent="0.3">
      <c r="A1197" s="3">
        <v>1195</v>
      </c>
      <c r="B1197" s="4">
        <v>13</v>
      </c>
      <c r="C1197" s="4">
        <v>20.661249999999999</v>
      </c>
      <c r="D1197" s="4">
        <v>10</v>
      </c>
      <c r="E1197" s="4">
        <v>0.25</v>
      </c>
      <c r="F1197" s="4">
        <v>0.62893432691745832</v>
      </c>
      <c r="G1197" s="4">
        <v>0.65623580109739132</v>
      </c>
      <c r="H1197" s="4">
        <v>0.25335944025067864</v>
      </c>
      <c r="I1197" s="4">
        <v>0.6329806304968596</v>
      </c>
      <c r="J1197" s="4">
        <v>-2.157383810805499E-2</v>
      </c>
      <c r="K1197" s="4">
        <v>-7.3918460844023801E-2</v>
      </c>
      <c r="L1197" s="4">
        <v>1.1249999999999359E-2</v>
      </c>
      <c r="M1197" s="4">
        <v>-7.499999999999756E-3</v>
      </c>
      <c r="N1197" s="5">
        <v>-6.8750000000006549E-3</v>
      </c>
    </row>
    <row r="1198" spans="1:14" x14ac:dyDescent="0.3">
      <c r="A1198" s="3">
        <v>1196</v>
      </c>
      <c r="B1198" s="4">
        <v>13</v>
      </c>
      <c r="C1198" s="4">
        <v>20.675000000000001</v>
      </c>
      <c r="D1198" s="4">
        <v>10</v>
      </c>
      <c r="E1198" s="4">
        <v>0.25</v>
      </c>
      <c r="F1198" s="4">
        <v>0.62666507152847806</v>
      </c>
      <c r="G1198" s="4">
        <v>0.64979610893055018</v>
      </c>
      <c r="H1198" s="4">
        <v>0.25623968981017975</v>
      </c>
      <c r="I1198" s="4">
        <v>0.63720859553014453</v>
      </c>
      <c r="J1198" s="4">
        <v>-2.1573838108054241E-2</v>
      </c>
      <c r="K1198" s="4">
        <v>-7.3918460844024259E-2</v>
      </c>
      <c r="L1198" s="4">
        <v>1.1250000000000371E-2</v>
      </c>
      <c r="M1198" s="4">
        <v>-7.4999999999996892E-3</v>
      </c>
      <c r="N1198" s="5">
        <v>-6.874999999999484E-3</v>
      </c>
    </row>
    <row r="1199" spans="1:14" x14ac:dyDescent="0.3">
      <c r="A1199" s="3">
        <v>1197</v>
      </c>
      <c r="B1199" s="4">
        <v>13</v>
      </c>
      <c r="C1199" s="4">
        <v>20.688749999999999</v>
      </c>
      <c r="D1199" s="4">
        <v>10</v>
      </c>
      <c r="E1199" s="4">
        <v>0.25</v>
      </c>
      <c r="F1199" s="4">
        <v>0.62439985675647292</v>
      </c>
      <c r="G1199" s="4">
        <v>0.64336788322517913</v>
      </c>
      <c r="H1199" s="4">
        <v>0.25912524532527098</v>
      </c>
      <c r="I1199" s="4">
        <v>0.64143970201470246</v>
      </c>
      <c r="J1199" s="4">
        <v>-2.1573838108054799E-2</v>
      </c>
      <c r="K1199" s="4">
        <v>-7.3918460844024259E-2</v>
      </c>
      <c r="L1199" s="4">
        <v>1.1250000000000371E-2</v>
      </c>
      <c r="M1199" s="4">
        <v>-7.5000000000002443E-3</v>
      </c>
      <c r="N1199" s="5">
        <v>-6.874999999999484E-3</v>
      </c>
    </row>
    <row r="1200" spans="1:14" x14ac:dyDescent="0.3">
      <c r="A1200" s="3">
        <v>1198</v>
      </c>
      <c r="B1200" s="4">
        <v>13</v>
      </c>
      <c r="C1200" s="4">
        <v>20.702500000000001</v>
      </c>
      <c r="D1200" s="4">
        <v>10</v>
      </c>
      <c r="E1200" s="4">
        <v>0.25</v>
      </c>
      <c r="F1200" s="4">
        <v>0.62213867181900973</v>
      </c>
      <c r="G1200" s="4">
        <v>0.63695109338289346</v>
      </c>
      <c r="H1200" s="4">
        <v>0.2620161214713061</v>
      </c>
      <c r="I1200" s="4">
        <v>0.645673953453063</v>
      </c>
      <c r="J1200" s="4">
        <v>-2.157383810805499E-2</v>
      </c>
      <c r="K1200" s="4">
        <v>-7.3918460844024356E-2</v>
      </c>
      <c r="L1200" s="4">
        <v>1.125000000000047E-2</v>
      </c>
      <c r="M1200" s="4">
        <v>-7.5000000000003111E-3</v>
      </c>
      <c r="N1200" s="5">
        <v>-6.8750000000006549E-3</v>
      </c>
    </row>
    <row r="1201" spans="1:14" x14ac:dyDescent="0.3">
      <c r="A1201" s="3">
        <v>1199</v>
      </c>
      <c r="B1201" s="4">
        <v>13</v>
      </c>
      <c r="C1201" s="4">
        <v>20.716249999999999</v>
      </c>
      <c r="D1201" s="4">
        <v>10</v>
      </c>
      <c r="E1201" s="4">
        <v>0.25</v>
      </c>
      <c r="F1201" s="4">
        <v>0.61988150597198544</v>
      </c>
      <c r="G1201" s="4">
        <v>0.63054570891408079</v>
      </c>
      <c r="H1201" s="4">
        <v>0.26491233297780731</v>
      </c>
      <c r="I1201" s="4">
        <v>0.64991135335296613</v>
      </c>
      <c r="J1201" s="4">
        <v>-2.1573838108054431E-2</v>
      </c>
      <c r="K1201" s="4">
        <v>-7.3918460844024356E-2</v>
      </c>
      <c r="L1201" s="4">
        <v>1.1249999999999359E-2</v>
      </c>
      <c r="M1201" s="4">
        <v>-7.499999999999756E-3</v>
      </c>
      <c r="N1201" s="5">
        <v>-6.8750000000006549E-3</v>
      </c>
    </row>
    <row r="1202" spans="1:14" x14ac:dyDescent="0.3">
      <c r="A1202" s="3">
        <v>1200</v>
      </c>
      <c r="B1202" s="4">
        <v>13</v>
      </c>
      <c r="C1202" s="4">
        <v>20.73</v>
      </c>
      <c r="D1202" s="4">
        <v>10</v>
      </c>
      <c r="E1202" s="4">
        <v>0.25</v>
      </c>
      <c r="F1202" s="4">
        <v>0.6176283485094568</v>
      </c>
      <c r="G1202" s="4">
        <v>0.62415169943741899</v>
      </c>
      <c r="H1202" s="4">
        <v>0.26781389462871719</v>
      </c>
      <c r="I1202" s="4">
        <v>0.65415190522736821</v>
      </c>
      <c r="J1202" s="4">
        <v>-2.1573838108054431E-2</v>
      </c>
      <c r="K1202" s="4">
        <v>-7.3918460844024356E-2</v>
      </c>
      <c r="L1202" s="4">
        <v>1.1249999999999359E-2</v>
      </c>
      <c r="M1202" s="4">
        <v>-7.499999999999756E-3</v>
      </c>
      <c r="N1202" s="5">
        <v>-6.8749999999995447E-3</v>
      </c>
    </row>
    <row r="1203" spans="1:14" x14ac:dyDescent="0.3">
      <c r="A1203" s="3">
        <v>1201</v>
      </c>
      <c r="B1203" s="4">
        <v>13</v>
      </c>
      <c r="C1203" s="4">
        <v>20.743749999999999</v>
      </c>
      <c r="D1203" s="4">
        <v>10</v>
      </c>
      <c r="E1203" s="4">
        <v>0.25</v>
      </c>
      <c r="F1203" s="4">
        <v>0.61537918876347064</v>
      </c>
      <c r="G1203" s="4">
        <v>0.6177690346793947</v>
      </c>
      <c r="H1203" s="4">
        <v>0.27072082126264874</v>
      </c>
      <c r="I1203" s="4">
        <v>0.65839561259445589</v>
      </c>
      <c r="J1203" s="4">
        <v>-2.1573838108054799E-2</v>
      </c>
      <c r="K1203" s="4">
        <v>-7.3918460844024259E-2</v>
      </c>
      <c r="L1203" s="4">
        <v>1.1250000000000371E-2</v>
      </c>
      <c r="M1203" s="4">
        <v>-7.5000000000002443E-3</v>
      </c>
      <c r="N1203" s="5">
        <v>-6.874999999999484E-3</v>
      </c>
    </row>
    <row r="1204" spans="1:14" x14ac:dyDescent="0.3">
      <c r="A1204" s="3">
        <v>1202</v>
      </c>
      <c r="B1204" s="4">
        <v>13</v>
      </c>
      <c r="C1204" s="4">
        <v>20.7575</v>
      </c>
      <c r="D1204" s="4">
        <v>10</v>
      </c>
      <c r="E1204" s="4">
        <v>0.25</v>
      </c>
      <c r="F1204" s="4">
        <v>0.61313401610389651</v>
      </c>
      <c r="G1204" s="4">
        <v>0.61139768447382692</v>
      </c>
      <c r="H1204" s="4">
        <v>0.2736331277731392</v>
      </c>
      <c r="I1204" s="4">
        <v>0.66264247897765183</v>
      </c>
      <c r="J1204" s="4">
        <v>-2.1573838108054799E-2</v>
      </c>
      <c r="K1204" s="4">
        <v>-7.3918460844024259E-2</v>
      </c>
      <c r="L1204" s="4">
        <v>1.1250000000000371E-2</v>
      </c>
      <c r="M1204" s="4">
        <v>-7.5000000000002443E-3</v>
      </c>
      <c r="N1204" s="5">
        <v>-6.874999999999484E-3</v>
      </c>
    </row>
    <row r="1205" spans="1:14" x14ac:dyDescent="0.3">
      <c r="A1205" s="3">
        <v>1203</v>
      </c>
      <c r="B1205" s="4">
        <v>13</v>
      </c>
      <c r="C1205" s="4">
        <v>20.771249999999998</v>
      </c>
      <c r="D1205" s="4">
        <v>10</v>
      </c>
      <c r="E1205" s="4">
        <v>0.25</v>
      </c>
      <c r="F1205" s="4">
        <v>0.6108928199382585</v>
      </c>
      <c r="G1205" s="4">
        <v>0.60503761876139117</v>
      </c>
      <c r="H1205" s="4">
        <v>0.27655082910890377</v>
      </c>
      <c r="I1205" s="4">
        <v>0.66689250790562804</v>
      </c>
      <c r="J1205" s="4">
        <v>-2.1573838108054431E-2</v>
      </c>
      <c r="K1205" s="4">
        <v>-7.3918460844024356E-2</v>
      </c>
      <c r="L1205" s="4">
        <v>1.125000000000047E-2</v>
      </c>
      <c r="M1205" s="4">
        <v>-7.499999999999756E-3</v>
      </c>
      <c r="N1205" s="5">
        <v>-6.8750000000006549E-3</v>
      </c>
    </row>
    <row r="1206" spans="1:14" x14ac:dyDescent="0.3">
      <c r="A1206" s="3">
        <v>1204</v>
      </c>
      <c r="B1206" s="4">
        <v>13</v>
      </c>
      <c r="C1206" s="4">
        <v>20.785</v>
      </c>
      <c r="D1206" s="4">
        <v>10</v>
      </c>
      <c r="E1206" s="4">
        <v>0.25</v>
      </c>
      <c r="F1206" s="4">
        <v>0.60865558971156886</v>
      </c>
      <c r="G1206" s="4">
        <v>0.59868880758914667</v>
      </c>
      <c r="H1206" s="4">
        <v>0.27947394027409173</v>
      </c>
      <c r="I1206" s="4">
        <v>0.67114570291231201</v>
      </c>
      <c r="J1206" s="4">
        <v>-2.1573838108054431E-2</v>
      </c>
      <c r="K1206" s="4">
        <v>-7.3918460844023801E-2</v>
      </c>
      <c r="L1206" s="4">
        <v>1.125000000000047E-2</v>
      </c>
      <c r="M1206" s="4">
        <v>-7.499999999999756E-3</v>
      </c>
      <c r="N1206" s="5">
        <v>-6.8750000000006549E-3</v>
      </c>
    </row>
    <row r="1207" spans="1:14" x14ac:dyDescent="0.3">
      <c r="A1207" s="3">
        <v>1205</v>
      </c>
      <c r="B1207" s="4">
        <v>13</v>
      </c>
      <c r="C1207" s="4">
        <v>20.798749999999998</v>
      </c>
      <c r="D1207" s="4">
        <v>10</v>
      </c>
      <c r="E1207" s="4">
        <v>0.25</v>
      </c>
      <c r="F1207" s="4">
        <v>0.60642231490616205</v>
      </c>
      <c r="G1207" s="4">
        <v>0.592351221110066</v>
      </c>
      <c r="H1207" s="4">
        <v>0.28240247632854387</v>
      </c>
      <c r="I1207" s="4">
        <v>0.67540206753690024</v>
      </c>
      <c r="J1207" s="4">
        <v>-2.157383810805499E-2</v>
      </c>
      <c r="K1207" s="4">
        <v>-7.3918460844024356E-2</v>
      </c>
      <c r="L1207" s="4">
        <v>1.1249999999999359E-2</v>
      </c>
      <c r="M1207" s="4">
        <v>-7.5000000000003111E-3</v>
      </c>
      <c r="N1207" s="5">
        <v>-6.8749999999995447E-3</v>
      </c>
    </row>
    <row r="1208" spans="1:14" x14ac:dyDescent="0.3">
      <c r="A1208" s="3">
        <v>1206</v>
      </c>
      <c r="B1208" s="4">
        <v>13</v>
      </c>
      <c r="C1208" s="4">
        <v>20.8125</v>
      </c>
      <c r="D1208" s="4">
        <v>10</v>
      </c>
      <c r="E1208" s="4">
        <v>0.25</v>
      </c>
      <c r="F1208" s="4">
        <v>0.60419298504152996</v>
      </c>
      <c r="G1208" s="4">
        <v>0.58602482958256741</v>
      </c>
      <c r="H1208" s="4">
        <v>0.285336452388051</v>
      </c>
      <c r="I1208" s="4">
        <v>0.67966160532386577</v>
      </c>
      <c r="J1208" s="4">
        <v>-2.1573838108054799E-2</v>
      </c>
      <c r="K1208" s="4">
        <v>-7.3918460844024259E-2</v>
      </c>
      <c r="L1208" s="4">
        <v>1.1249999999999261E-2</v>
      </c>
      <c r="M1208" s="4">
        <v>-7.5000000000002443E-3</v>
      </c>
      <c r="N1208" s="5">
        <v>-6.874999999999484E-3</v>
      </c>
    </row>
    <row r="1209" spans="1:14" x14ac:dyDescent="0.3">
      <c r="A1209" s="3">
        <v>1207</v>
      </c>
      <c r="B1209" s="4">
        <v>13</v>
      </c>
      <c r="C1209" s="4">
        <v>20.826250000000002</v>
      </c>
      <c r="D1209" s="4">
        <v>10</v>
      </c>
      <c r="E1209" s="4">
        <v>0.25</v>
      </c>
      <c r="F1209" s="4">
        <v>0.60196758967415898</v>
      </c>
      <c r="G1209" s="4">
        <v>0.57970960337005017</v>
      </c>
      <c r="H1209" s="4">
        <v>0.28827588362461309</v>
      </c>
      <c r="I1209" s="4">
        <v>0.68392431982296731</v>
      </c>
      <c r="J1209" s="4">
        <v>-2.1573838108054241E-2</v>
      </c>
      <c r="K1209" s="4">
        <v>-7.3918460844024259E-2</v>
      </c>
      <c r="L1209" s="4">
        <v>1.1250000000000371E-2</v>
      </c>
      <c r="M1209" s="4">
        <v>-7.4999999999996892E-3</v>
      </c>
      <c r="N1209" s="5">
        <v>-6.8750000000005942E-3</v>
      </c>
    </row>
    <row r="1210" spans="1:14" x14ac:dyDescent="0.3">
      <c r="A1210" s="3">
        <v>1208</v>
      </c>
      <c r="B1210" s="4">
        <v>13</v>
      </c>
      <c r="C1210" s="4">
        <v>20.84</v>
      </c>
      <c r="D1210" s="4">
        <v>10</v>
      </c>
      <c r="E1210" s="4">
        <v>0.25</v>
      </c>
      <c r="F1210" s="4">
        <v>0.59974611839736514</v>
      </c>
      <c r="G1210" s="4">
        <v>0.57340551294043129</v>
      </c>
      <c r="H1210" s="4">
        <v>0.29122078526670231</v>
      </c>
      <c r="I1210" s="4">
        <v>0.68819021458926211</v>
      </c>
      <c r="J1210" s="4">
        <v>-2.157383810805499E-2</v>
      </c>
      <c r="K1210" s="4">
        <v>-7.3918460844024356E-2</v>
      </c>
      <c r="L1210" s="4">
        <v>1.125000000000047E-2</v>
      </c>
      <c r="M1210" s="4">
        <v>-7.499999999999756E-3</v>
      </c>
      <c r="N1210" s="5">
        <v>-6.8750000000006549E-3</v>
      </c>
    </row>
    <row r="1211" spans="1:14" x14ac:dyDescent="0.3">
      <c r="A1211" s="3">
        <v>1209</v>
      </c>
      <c r="B1211" s="4">
        <v>13</v>
      </c>
      <c r="C1211" s="4">
        <v>20.853750000000002</v>
      </c>
      <c r="D1211" s="4">
        <v>10</v>
      </c>
      <c r="E1211" s="4">
        <v>0.25</v>
      </c>
      <c r="F1211" s="4">
        <v>0.59752856084113326</v>
      </c>
      <c r="G1211" s="4">
        <v>0.56711252886568497</v>
      </c>
      <c r="H1211" s="4">
        <v>0.29417117259952513</v>
      </c>
      <c r="I1211" s="4">
        <v>0.69245929318311206</v>
      </c>
      <c r="J1211" s="4">
        <v>-2.157383810805499E-2</v>
      </c>
      <c r="K1211" s="4">
        <v>-7.3918460844023801E-2</v>
      </c>
      <c r="L1211" s="4">
        <v>1.125000000000047E-2</v>
      </c>
      <c r="M1211" s="4">
        <v>-7.5000000000003111E-3</v>
      </c>
      <c r="N1211" s="5">
        <v>-6.8749999999995447E-3</v>
      </c>
    </row>
    <row r="1212" spans="1:14" x14ac:dyDescent="0.3">
      <c r="A1212" s="3">
        <v>1210</v>
      </c>
      <c r="B1212" s="4">
        <v>13</v>
      </c>
      <c r="C1212" s="4">
        <v>20.8675</v>
      </c>
      <c r="D1212" s="4">
        <v>10</v>
      </c>
      <c r="E1212" s="4">
        <v>0.25</v>
      </c>
      <c r="F1212" s="4">
        <v>0.5953149066719553</v>
      </c>
      <c r="G1212" s="4">
        <v>0.5608306218213851</v>
      </c>
      <c r="H1212" s="4">
        <v>0.29712706096528652</v>
      </c>
      <c r="I1212" s="4">
        <v>0.69673155917019747</v>
      </c>
      <c r="J1212" s="4">
        <v>-2.1573838108054431E-2</v>
      </c>
      <c r="K1212" s="4">
        <v>-7.3918460844024356E-2</v>
      </c>
      <c r="L1212" s="4">
        <v>1.1249999999999359E-2</v>
      </c>
      <c r="M1212" s="4">
        <v>-7.5000000000003111E-3</v>
      </c>
      <c r="N1212" s="5">
        <v>-6.8749999999995447E-3</v>
      </c>
    </row>
    <row r="1213" spans="1:14" x14ac:dyDescent="0.3">
      <c r="A1213" s="3">
        <v>1211</v>
      </c>
      <c r="B1213" s="4">
        <v>13</v>
      </c>
      <c r="C1213" s="4">
        <v>20.881250000000001</v>
      </c>
      <c r="D1213" s="4">
        <v>10</v>
      </c>
      <c r="E1213" s="4">
        <v>0.25</v>
      </c>
      <c r="F1213" s="4">
        <v>0.59310514559266947</v>
      </c>
      <c r="G1213" s="4">
        <v>0.55455976258624962</v>
      </c>
      <c r="H1213" s="4">
        <v>0.30008846576345694</v>
      </c>
      <c r="I1213" s="4">
        <v>0.7010070161215235</v>
      </c>
      <c r="J1213" s="4">
        <v>-2.1573838108054799E-2</v>
      </c>
      <c r="K1213" s="4">
        <v>-7.3918460844024259E-2</v>
      </c>
      <c r="L1213" s="4">
        <v>1.1249999999999261E-2</v>
      </c>
      <c r="M1213" s="4">
        <v>-7.4999999999996892E-3</v>
      </c>
      <c r="N1213" s="5">
        <v>-6.874999999999484E-3</v>
      </c>
    </row>
    <row r="1214" spans="1:14" x14ac:dyDescent="0.3">
      <c r="A1214" s="3">
        <v>1212</v>
      </c>
      <c r="B1214" s="4">
        <v>13</v>
      </c>
      <c r="C1214" s="4">
        <v>20.895</v>
      </c>
      <c r="D1214" s="4">
        <v>10</v>
      </c>
      <c r="E1214" s="4">
        <v>0.25</v>
      </c>
      <c r="F1214" s="4">
        <v>0.59089926734230069</v>
      </c>
      <c r="G1214" s="4">
        <v>0.54829992204168732</v>
      </c>
      <c r="H1214" s="4">
        <v>0.30305540245103857</v>
      </c>
      <c r="I1214" s="4">
        <v>0.70528566761343248</v>
      </c>
      <c r="J1214" s="4">
        <v>-2.1573838108054799E-2</v>
      </c>
      <c r="K1214" s="4">
        <v>-7.3918460844024259E-2</v>
      </c>
      <c r="L1214" s="4">
        <v>1.1250000000000371E-2</v>
      </c>
      <c r="M1214" s="4">
        <v>-7.4999999999996892E-3</v>
      </c>
      <c r="N1214" s="5">
        <v>-6.8750000000005942E-3</v>
      </c>
    </row>
    <row r="1215" spans="1:14" x14ac:dyDescent="0.3">
      <c r="A1215" s="3">
        <v>1213</v>
      </c>
      <c r="B1215" s="4">
        <v>13</v>
      </c>
      <c r="C1215" s="4">
        <v>20.908750000000001</v>
      </c>
      <c r="D1215" s="4">
        <v>10</v>
      </c>
      <c r="E1215" s="4">
        <v>0.25</v>
      </c>
      <c r="F1215" s="4">
        <v>0.58869726169590209</v>
      </c>
      <c r="G1215" s="4">
        <v>0.54205107117134743</v>
      </c>
      <c r="H1215" s="4">
        <v>0.30602788654283514</v>
      </c>
      <c r="I1215" s="4">
        <v>0.70956751722761358</v>
      </c>
      <c r="J1215" s="4">
        <v>-2.1573838108054431E-2</v>
      </c>
      <c r="K1215" s="4">
        <v>-7.3918460844024356E-2</v>
      </c>
      <c r="L1215" s="4">
        <v>1.125000000000047E-2</v>
      </c>
      <c r="M1215" s="4">
        <v>-7.5000000000003111E-3</v>
      </c>
      <c r="N1215" s="5">
        <v>-6.8750000000006549E-3</v>
      </c>
    </row>
    <row r="1216" spans="1:14" x14ac:dyDescent="0.3">
      <c r="A1216" s="3">
        <v>1214</v>
      </c>
      <c r="B1216" s="4">
        <v>13</v>
      </c>
      <c r="C1216" s="4">
        <v>20.922499999999999</v>
      </c>
      <c r="D1216" s="4">
        <v>10</v>
      </c>
      <c r="E1216" s="4">
        <v>0.25</v>
      </c>
      <c r="F1216" s="4">
        <v>0.58649911846439684</v>
      </c>
      <c r="G1216" s="4">
        <v>0.53581318106067111</v>
      </c>
      <c r="H1216" s="4">
        <v>0.30900593361172163</v>
      </c>
      <c r="I1216" s="4">
        <v>0.71385256855111079</v>
      </c>
      <c r="J1216" s="4">
        <v>-2.157383810805499E-2</v>
      </c>
      <c r="K1216" s="4">
        <v>-7.3918460844024356E-2</v>
      </c>
      <c r="L1216" s="4">
        <v>1.125000000000047E-2</v>
      </c>
      <c r="M1216" s="4">
        <v>-7.499999999999756E-3</v>
      </c>
      <c r="N1216" s="5">
        <v>-6.8749999999995447E-3</v>
      </c>
    </row>
    <row r="1217" spans="1:14" x14ac:dyDescent="0.3">
      <c r="A1217" s="3">
        <v>1215</v>
      </c>
      <c r="B1217" s="4">
        <v>13</v>
      </c>
      <c r="C1217" s="4">
        <v>20.936250000000001</v>
      </c>
      <c r="D1217" s="4">
        <v>10</v>
      </c>
      <c r="E1217" s="4">
        <v>0.25</v>
      </c>
      <c r="F1217" s="4">
        <v>0.58430482749442081</v>
      </c>
      <c r="G1217" s="4">
        <v>0.52958622289644497</v>
      </c>
      <c r="H1217" s="4">
        <v>0.31198955928891708</v>
      </c>
      <c r="I1217" s="4">
        <v>0.71814082517633648</v>
      </c>
      <c r="J1217" s="4">
        <v>-2.1573838108054431E-2</v>
      </c>
      <c r="K1217" s="4">
        <v>-7.3918460844024356E-2</v>
      </c>
      <c r="L1217" s="4">
        <v>1.125000000000047E-2</v>
      </c>
      <c r="M1217" s="4">
        <v>-7.499999999999756E-3</v>
      </c>
      <c r="N1217" s="5">
        <v>-6.8749999999995447E-3</v>
      </c>
    </row>
    <row r="1218" spans="1:14" x14ac:dyDescent="0.3">
      <c r="A1218" s="3">
        <v>1216</v>
      </c>
      <c r="B1218" s="4">
        <v>13</v>
      </c>
      <c r="C1218" s="4">
        <v>20.95</v>
      </c>
      <c r="D1218" s="4">
        <v>10</v>
      </c>
      <c r="E1218" s="4">
        <v>0.25</v>
      </c>
      <c r="F1218" s="4">
        <v>0.58211437866816673</v>
      </c>
      <c r="G1218" s="4">
        <v>0.52337016796635882</v>
      </c>
      <c r="H1218" s="4">
        <v>0.31497877926425727</v>
      </c>
      <c r="I1218" s="4">
        <v>0.72243229070107706</v>
      </c>
      <c r="J1218" s="4">
        <v>-2.1573838108054241E-2</v>
      </c>
      <c r="K1218" s="4">
        <v>-7.3918460844024259E-2</v>
      </c>
      <c r="L1218" s="4">
        <v>1.1249999999999261E-2</v>
      </c>
      <c r="M1218" s="4">
        <v>-7.5000000000002443E-3</v>
      </c>
      <c r="N1218" s="5">
        <v>-6.8750000000005942E-3</v>
      </c>
    </row>
    <row r="1219" spans="1:14" x14ac:dyDescent="0.3">
      <c r="A1219" s="3">
        <v>1217</v>
      </c>
      <c r="B1219" s="4">
        <v>13</v>
      </c>
      <c r="C1219" s="4">
        <v>20.963750000000001</v>
      </c>
      <c r="D1219" s="4">
        <v>10</v>
      </c>
      <c r="E1219" s="4">
        <v>0.25</v>
      </c>
      <c r="F1219" s="4">
        <v>0.5799277619032277</v>
      </c>
      <c r="G1219" s="4">
        <v>0.51716498765856234</v>
      </c>
      <c r="H1219" s="4">
        <v>0.31797360928647023</v>
      </c>
      <c r="I1219" s="4">
        <v>0.72672696872850773</v>
      </c>
      <c r="J1219" s="4">
        <v>-2.157383810805499E-2</v>
      </c>
      <c r="K1219" s="4">
        <v>-7.3918460844024356E-2</v>
      </c>
      <c r="L1219" s="4">
        <v>1.1249999999999359E-2</v>
      </c>
      <c r="M1219" s="4">
        <v>-7.5000000000003111E-3</v>
      </c>
      <c r="N1219" s="5">
        <v>-6.8750000000006549E-3</v>
      </c>
    </row>
    <row r="1220" spans="1:14" x14ac:dyDescent="0.3">
      <c r="A1220" s="3">
        <v>1218</v>
      </c>
      <c r="B1220" s="4">
        <v>13</v>
      </c>
      <c r="C1220" s="4">
        <v>20.977499999999999</v>
      </c>
      <c r="D1220" s="4">
        <v>10</v>
      </c>
      <c r="E1220" s="4">
        <v>0.25</v>
      </c>
      <c r="F1220" s="4">
        <v>0.57774496715244372</v>
      </c>
      <c r="G1220" s="4">
        <v>0.51097065346122839</v>
      </c>
      <c r="H1220" s="4">
        <v>0.3209740651634525</v>
      </c>
      <c r="I1220" s="4">
        <v>0.73102486286719803</v>
      </c>
      <c r="J1220" s="4">
        <v>-2.1573838108054431E-2</v>
      </c>
      <c r="K1220" s="4">
        <v>-7.3918460844023801E-2</v>
      </c>
      <c r="L1220" s="4">
        <v>1.125000000000047E-2</v>
      </c>
      <c r="M1220" s="4">
        <v>-7.5000000000003111E-3</v>
      </c>
      <c r="N1220" s="5">
        <v>-6.8749999999995447E-3</v>
      </c>
    </row>
    <row r="1221" spans="1:14" x14ac:dyDescent="0.3">
      <c r="A1221" s="3">
        <v>1219</v>
      </c>
      <c r="B1221" s="4">
        <v>13</v>
      </c>
      <c r="C1221" s="4">
        <v>20.991250000000001</v>
      </c>
      <c r="D1221" s="4">
        <v>10</v>
      </c>
      <c r="E1221" s="4">
        <v>0.25</v>
      </c>
      <c r="F1221" s="4">
        <v>0.57556598440374718</v>
      </c>
      <c r="G1221" s="4">
        <v>0.50478713696211408</v>
      </c>
      <c r="H1221" s="4">
        <v>0.32398016276254743</v>
      </c>
      <c r="I1221" s="4">
        <v>0.73532597673112599</v>
      </c>
      <c r="J1221" s="4">
        <v>-2.1573838108054601E-2</v>
      </c>
      <c r="K1221" s="4">
        <v>-7.3918460844024148E-2</v>
      </c>
      <c r="L1221" s="4">
        <v>1.125000000000027E-2</v>
      </c>
      <c r="M1221" s="4">
        <v>-7.4999999999996224E-3</v>
      </c>
      <c r="N1221" s="5">
        <v>-6.8749999999994224E-3</v>
      </c>
    </row>
    <row r="1222" spans="1:14" x14ac:dyDescent="0.3">
      <c r="A1222" s="3">
        <v>1220</v>
      </c>
      <c r="B1222" s="4">
        <v>13</v>
      </c>
      <c r="C1222" s="4">
        <v>21.004999999999999</v>
      </c>
      <c r="D1222" s="4">
        <v>10</v>
      </c>
      <c r="E1222" s="4">
        <v>0.25</v>
      </c>
      <c r="F1222" s="4">
        <v>0.5733908036800095</v>
      </c>
      <c r="G1222" s="4">
        <v>0.49861440984812805</v>
      </c>
      <c r="H1222" s="4">
        <v>0.32699191801082517</v>
      </c>
      <c r="I1222" s="4">
        <v>0.73963031393968603</v>
      </c>
      <c r="J1222" s="4">
        <v>-2.157383810805499E-2</v>
      </c>
      <c r="K1222" s="4">
        <v>-7.3918460844024356E-2</v>
      </c>
      <c r="L1222" s="4">
        <v>1.1249999999999359E-2</v>
      </c>
      <c r="M1222" s="4">
        <v>-7.499999999999756E-3</v>
      </c>
      <c r="N1222" s="5">
        <v>-6.8749999999995447E-3</v>
      </c>
    </row>
    <row r="1223" spans="1:14" x14ac:dyDescent="0.3">
      <c r="A1223" s="3">
        <v>1221</v>
      </c>
      <c r="B1223" s="4">
        <v>13</v>
      </c>
      <c r="C1223" s="4">
        <v>21.018750000000001</v>
      </c>
      <c r="D1223" s="4">
        <v>10</v>
      </c>
      <c r="E1223" s="4">
        <v>0.25</v>
      </c>
      <c r="F1223" s="4">
        <v>0.57121941503888962</v>
      </c>
      <c r="G1223" s="4">
        <v>0.49245244390489801</v>
      </c>
      <c r="H1223" s="4">
        <v>0.33000934689536354</v>
      </c>
      <c r="I1223" s="4">
        <v>0.74393787811769829</v>
      </c>
      <c r="J1223" s="4">
        <v>-2.1573838108054431E-2</v>
      </c>
      <c r="K1223" s="4">
        <v>-7.3918460844024356E-2</v>
      </c>
      <c r="L1223" s="4">
        <v>1.1249999999999359E-2</v>
      </c>
      <c r="M1223" s="4">
        <v>-7.5000000000003111E-3</v>
      </c>
      <c r="N1223" s="5">
        <v>-6.8750000000006549E-3</v>
      </c>
    </row>
    <row r="1224" spans="1:14" x14ac:dyDescent="0.3">
      <c r="A1224" s="3">
        <v>1222</v>
      </c>
      <c r="B1224" s="4">
        <v>13</v>
      </c>
      <c r="C1224" s="4">
        <v>21.032499999999999</v>
      </c>
      <c r="D1224" s="4">
        <v>10</v>
      </c>
      <c r="E1224" s="4">
        <v>0.25</v>
      </c>
      <c r="F1224" s="4">
        <v>0.56905180857268156</v>
      </c>
      <c r="G1224" s="4">
        <v>0.48630121101633933</v>
      </c>
      <c r="H1224" s="4">
        <v>0.3330324654635306</v>
      </c>
      <c r="I1224" s="4">
        <v>0.74824867289542185</v>
      </c>
      <c r="J1224" s="4">
        <v>-2.157383810805499E-2</v>
      </c>
      <c r="K1224" s="4">
        <v>-7.3918460844024356E-2</v>
      </c>
      <c r="L1224" s="4">
        <v>1.125000000000047E-2</v>
      </c>
      <c r="M1224" s="4">
        <v>-7.499999999999756E-3</v>
      </c>
      <c r="N1224" s="5">
        <v>-6.8750000000006549E-3</v>
      </c>
    </row>
    <row r="1225" spans="1:14" x14ac:dyDescent="0.3">
      <c r="A1225" s="3">
        <v>1223</v>
      </c>
      <c r="B1225" s="4">
        <v>13</v>
      </c>
      <c r="C1225" s="4">
        <v>21.046250000000001</v>
      </c>
      <c r="D1225" s="4">
        <v>10</v>
      </c>
      <c r="E1225" s="4">
        <v>0.25</v>
      </c>
      <c r="F1225" s="4">
        <v>0.56688797440816463</v>
      </c>
      <c r="G1225" s="4">
        <v>0.48016068316423016</v>
      </c>
      <c r="H1225" s="4">
        <v>0.33606128982327044</v>
      </c>
      <c r="I1225" s="4">
        <v>0.752562701908561</v>
      </c>
      <c r="J1225" s="4">
        <v>-2.157383810805499E-2</v>
      </c>
      <c r="K1225" s="4">
        <v>-7.3918460844023801E-2</v>
      </c>
      <c r="L1225" s="4">
        <v>1.125000000000047E-2</v>
      </c>
      <c r="M1225" s="4">
        <v>-7.499999999999756E-3</v>
      </c>
      <c r="N1225" s="5">
        <v>-6.8749999999995447E-3</v>
      </c>
    </row>
    <row r="1226" spans="1:14" x14ac:dyDescent="0.3">
      <c r="A1226" s="3">
        <v>1224</v>
      </c>
      <c r="B1226" s="4">
        <v>13</v>
      </c>
      <c r="C1226" s="4">
        <v>21.06</v>
      </c>
      <c r="D1226" s="4">
        <v>10</v>
      </c>
      <c r="E1226" s="4">
        <v>0.25</v>
      </c>
      <c r="F1226" s="4">
        <v>0.56472790270645312</v>
      </c>
      <c r="G1226" s="4">
        <v>0.47403083242778332</v>
      </c>
      <c r="H1226" s="4">
        <v>0.3390958361433874</v>
      </c>
      <c r="I1226" s="4">
        <v>0.75687996879827946</v>
      </c>
      <c r="J1226" s="4">
        <v>-2.157383810805405E-2</v>
      </c>
      <c r="K1226" s="4">
        <v>-7.3918460844024148E-2</v>
      </c>
      <c r="L1226" s="4">
        <v>1.125000000000027E-2</v>
      </c>
      <c r="M1226" s="4">
        <v>-7.5000000000001784E-3</v>
      </c>
      <c r="N1226" s="5">
        <v>-6.8749999999994224E-3</v>
      </c>
    </row>
    <row r="1227" spans="1:14" x14ac:dyDescent="0.3">
      <c r="A1227" s="3">
        <v>1225</v>
      </c>
      <c r="B1227" s="4">
        <v>13</v>
      </c>
      <c r="C1227" s="4">
        <v>21.07375</v>
      </c>
      <c r="D1227" s="4">
        <v>10</v>
      </c>
      <c r="E1227" s="4">
        <v>0.25</v>
      </c>
      <c r="F1227" s="4">
        <v>0.56257158366284721</v>
      </c>
      <c r="G1227" s="4">
        <v>0.4679116309832248</v>
      </c>
      <c r="H1227" s="4">
        <v>0.34213612065383553</v>
      </c>
      <c r="I1227" s="4">
        <v>0.76120047721120843</v>
      </c>
      <c r="J1227" s="4">
        <v>-2.157383810805499E-2</v>
      </c>
      <c r="K1227" s="4">
        <v>-7.3918460844024356E-2</v>
      </c>
      <c r="L1227" s="4">
        <v>1.125000000000047E-2</v>
      </c>
      <c r="M1227" s="4">
        <v>-7.5000000000003111E-3</v>
      </c>
      <c r="N1227" s="5">
        <v>-6.8749999999995447E-3</v>
      </c>
    </row>
    <row r="1228" spans="1:14" x14ac:dyDescent="0.3">
      <c r="A1228" s="3">
        <v>1226</v>
      </c>
      <c r="B1228" s="4">
        <v>13</v>
      </c>
      <c r="C1228" s="4">
        <v>21.087499999999999</v>
      </c>
      <c r="D1228" s="4">
        <v>10</v>
      </c>
      <c r="E1228" s="4">
        <v>0.25</v>
      </c>
      <c r="F1228" s="4">
        <v>0.56041900750668427</v>
      </c>
      <c r="G1228" s="4">
        <v>0.46180305110337272</v>
      </c>
      <c r="H1228" s="4">
        <v>0.34518215964600713</v>
      </c>
      <c r="I1228" s="4">
        <v>0.76552423079945542</v>
      </c>
      <c r="J1228" s="4">
        <v>-2.157383810805499E-2</v>
      </c>
      <c r="K1228" s="4">
        <v>-7.3918460844024356E-2</v>
      </c>
      <c r="L1228" s="4">
        <v>1.125000000000047E-2</v>
      </c>
      <c r="M1228" s="4">
        <v>-7.5000000000003111E-3</v>
      </c>
      <c r="N1228" s="5">
        <v>-6.8750000000006549E-3</v>
      </c>
    </row>
    <row r="1229" spans="1:14" x14ac:dyDescent="0.3">
      <c r="A1229" s="3">
        <v>1227</v>
      </c>
      <c r="B1229" s="4">
        <v>13</v>
      </c>
      <c r="C1229" s="4">
        <v>21.10125</v>
      </c>
      <c r="D1229" s="4">
        <v>10</v>
      </c>
      <c r="E1229" s="4">
        <v>0.25</v>
      </c>
      <c r="F1229" s="4">
        <v>0.55827016450119205</v>
      </c>
      <c r="G1229" s="4">
        <v>0.45570506515721687</v>
      </c>
      <c r="H1229" s="4">
        <v>0.3482339694730231</v>
      </c>
      <c r="I1229" s="4">
        <v>0.76985123322061877</v>
      </c>
      <c r="J1229" s="4">
        <v>-2.1573838108054431E-2</v>
      </c>
      <c r="K1229" s="4">
        <v>-7.3918460844024356E-2</v>
      </c>
      <c r="L1229" s="4">
        <v>1.1249999999999359E-2</v>
      </c>
      <c r="M1229" s="4">
        <v>-7.499999999999756E-3</v>
      </c>
      <c r="N1229" s="5">
        <v>-6.8750000000006549E-3</v>
      </c>
    </row>
    <row r="1230" spans="1:14" x14ac:dyDescent="0.3">
      <c r="A1230" s="3">
        <v>1228</v>
      </c>
      <c r="B1230" s="4">
        <v>13</v>
      </c>
      <c r="C1230" s="4">
        <v>21.114999999999998</v>
      </c>
      <c r="D1230" s="4">
        <v>10</v>
      </c>
      <c r="E1230" s="4">
        <v>0.25</v>
      </c>
      <c r="F1230" s="4">
        <v>0.55612504494334125</v>
      </c>
      <c r="G1230" s="4">
        <v>0.44961764560950479</v>
      </c>
      <c r="H1230" s="4">
        <v>0.35129156655002702</v>
      </c>
      <c r="I1230" s="4">
        <v>0.77418148813779308</v>
      </c>
      <c r="J1230" s="4">
        <v>-2.157383810805499E-2</v>
      </c>
      <c r="K1230" s="4">
        <v>-7.3918460844024356E-2</v>
      </c>
      <c r="L1230" s="4">
        <v>1.1249999999999359E-2</v>
      </c>
      <c r="M1230" s="4">
        <v>-7.499999999999756E-3</v>
      </c>
      <c r="N1230" s="5">
        <v>-6.8749999999995447E-3</v>
      </c>
    </row>
    <row r="1231" spans="1:14" x14ac:dyDescent="0.3">
      <c r="A1231" s="3">
        <v>1229</v>
      </c>
      <c r="B1231" s="4">
        <v>13</v>
      </c>
      <c r="C1231" s="4">
        <v>21.12875</v>
      </c>
      <c r="D1231" s="4">
        <v>10</v>
      </c>
      <c r="E1231" s="4">
        <v>0.25</v>
      </c>
      <c r="F1231" s="4">
        <v>0.55398363916369953</v>
      </c>
      <c r="G1231" s="4">
        <v>0.44354076502032463</v>
      </c>
      <c r="H1231" s="4">
        <v>0.35435496735447897</v>
      </c>
      <c r="I1231" s="4">
        <v>0.77851499921958411</v>
      </c>
      <c r="J1231" s="4">
        <v>-2.1573838108054601E-2</v>
      </c>
      <c r="K1231" s="4">
        <v>-7.3918460844024148E-2</v>
      </c>
      <c r="L1231" s="4">
        <v>1.125000000000027E-2</v>
      </c>
      <c r="M1231" s="4">
        <v>-7.5000000000001784E-3</v>
      </c>
      <c r="N1231" s="5">
        <v>-6.8749999999994224E-3</v>
      </c>
    </row>
    <row r="1232" spans="1:14" x14ac:dyDescent="0.3">
      <c r="A1232" s="3">
        <v>1230</v>
      </c>
      <c r="B1232" s="4">
        <v>13</v>
      </c>
      <c r="C1232" s="4">
        <v>21.142499999999998</v>
      </c>
      <c r="D1232" s="4">
        <v>10</v>
      </c>
      <c r="E1232" s="4">
        <v>0.25</v>
      </c>
      <c r="F1232" s="4">
        <v>0.55184593752628675</v>
      </c>
      <c r="G1232" s="4">
        <v>0.4374743960446949</v>
      </c>
      <c r="H1232" s="4">
        <v>0.35742418842645018</v>
      </c>
      <c r="I1232" s="4">
        <v>0.7828517701401152</v>
      </c>
      <c r="J1232" s="4">
        <v>-2.1573838108054431E-2</v>
      </c>
      <c r="K1232" s="4">
        <v>-7.3918460844023801E-2</v>
      </c>
      <c r="L1232" s="4">
        <v>1.125000000000047E-2</v>
      </c>
      <c r="M1232" s="4">
        <v>-7.499999999999756E-3</v>
      </c>
      <c r="N1232" s="5">
        <v>-6.8749999999995447E-3</v>
      </c>
    </row>
    <row r="1233" spans="1:14" x14ac:dyDescent="0.3">
      <c r="A1233" s="3">
        <v>1231</v>
      </c>
      <c r="B1233" s="4">
        <v>13</v>
      </c>
      <c r="C1233" s="4">
        <v>21.15625</v>
      </c>
      <c r="D1233" s="4">
        <v>10</v>
      </c>
      <c r="E1233" s="4">
        <v>0.25</v>
      </c>
      <c r="F1233" s="4">
        <v>0.54971193042842992</v>
      </c>
      <c r="G1233" s="4">
        <v>0.43141851143215343</v>
      </c>
      <c r="H1233" s="4">
        <v>0.36049924636892283</v>
      </c>
      <c r="I1233" s="4">
        <v>0.78719180457904014</v>
      </c>
      <c r="J1233" s="4">
        <v>-2.157383810805499E-2</v>
      </c>
      <c r="K1233" s="4">
        <v>-7.3918460844024356E-2</v>
      </c>
      <c r="L1233" s="4">
        <v>1.125000000000047E-2</v>
      </c>
      <c r="M1233" s="4">
        <v>-7.499999999999756E-3</v>
      </c>
      <c r="N1233" s="5">
        <v>-6.8750000000006549E-3</v>
      </c>
    </row>
    <row r="1234" spans="1:14" x14ac:dyDescent="0.3">
      <c r="A1234" s="3">
        <v>1232</v>
      </c>
      <c r="B1234" s="4">
        <v>13</v>
      </c>
      <c r="C1234" s="4">
        <v>21.17</v>
      </c>
      <c r="D1234" s="4">
        <v>10</v>
      </c>
      <c r="E1234" s="4">
        <v>0.25</v>
      </c>
      <c r="F1234" s="4">
        <v>0.54758160830061908</v>
      </c>
      <c r="G1234" s="4">
        <v>0.42537308402634855</v>
      </c>
      <c r="H1234" s="4">
        <v>0.36358015784808806</v>
      </c>
      <c r="I1234" s="4">
        <v>0.79153510622155387</v>
      </c>
      <c r="J1234" s="4">
        <v>-2.1573838108054431E-2</v>
      </c>
      <c r="K1234" s="4">
        <v>-7.3918460844024356E-2</v>
      </c>
      <c r="L1234" s="4">
        <v>1.1249999999999359E-2</v>
      </c>
      <c r="M1234" s="4">
        <v>-7.5000000000003111E-3</v>
      </c>
      <c r="N1234" s="5">
        <v>-6.8750000000006549E-3</v>
      </c>
    </row>
    <row r="1235" spans="1:14" x14ac:dyDescent="0.3">
      <c r="A1235" s="3">
        <v>1233</v>
      </c>
      <c r="B1235" s="4">
        <v>13</v>
      </c>
      <c r="C1235" s="4">
        <v>21.18375</v>
      </c>
      <c r="D1235" s="4">
        <v>10</v>
      </c>
      <c r="E1235" s="4">
        <v>0.25</v>
      </c>
      <c r="F1235" s="4">
        <v>0.54545496160636542</v>
      </c>
      <c r="G1235" s="4">
        <v>0.41933808676463519</v>
      </c>
      <c r="H1235" s="4">
        <v>0.3666669395936471</v>
      </c>
      <c r="I1235" s="4">
        <v>0.79588167875839932</v>
      </c>
      <c r="J1235" s="4">
        <v>-2.1573838108054431E-2</v>
      </c>
      <c r="K1235" s="4">
        <v>-7.3918460844023801E-2</v>
      </c>
      <c r="L1235" s="4">
        <v>1.1249999999999359E-2</v>
      </c>
      <c r="M1235" s="4">
        <v>-7.5000000000003111E-3</v>
      </c>
      <c r="N1235" s="5">
        <v>-6.8749999999995447E-3</v>
      </c>
    </row>
    <row r="1236" spans="1:14" x14ac:dyDescent="0.3">
      <c r="A1236" s="3">
        <v>1234</v>
      </c>
      <c r="B1236" s="4">
        <v>13</v>
      </c>
      <c r="C1236" s="4">
        <v>21.197500000000002</v>
      </c>
      <c r="D1236" s="4">
        <v>10</v>
      </c>
      <c r="E1236" s="4">
        <v>0.25</v>
      </c>
      <c r="F1236" s="4">
        <v>0.54333198084205758</v>
      </c>
      <c r="G1236" s="4">
        <v>0.41331349267766898</v>
      </c>
      <c r="H1236" s="4">
        <v>0.36975960839911542</v>
      </c>
      <c r="I1236" s="4">
        <v>0.80023152588588342</v>
      </c>
      <c r="J1236" s="4">
        <v>-2.157383810805516E-2</v>
      </c>
      <c r="K1236" s="4">
        <v>-7.3918460844024703E-2</v>
      </c>
      <c r="L1236" s="4">
        <v>1.125000000000027E-2</v>
      </c>
      <c r="M1236" s="4">
        <v>-7.5000000000001784E-3</v>
      </c>
      <c r="N1236" s="5">
        <v>-6.8750000000005326E-3</v>
      </c>
    </row>
    <row r="1237" spans="1:14" x14ac:dyDescent="0.3">
      <c r="A1237" s="3">
        <v>1235</v>
      </c>
      <c r="B1237" s="4">
        <v>13</v>
      </c>
      <c r="C1237" s="4">
        <v>21.21125</v>
      </c>
      <c r="D1237" s="4">
        <v>10</v>
      </c>
      <c r="E1237" s="4">
        <v>0.25</v>
      </c>
      <c r="F1237" s="4">
        <v>0.54121265653682149</v>
      </c>
      <c r="G1237" s="4">
        <v>0.40729927488900564</v>
      </c>
      <c r="H1237" s="4">
        <v>0.37285818112212515</v>
      </c>
      <c r="I1237" s="4">
        <v>0.80458465130588197</v>
      </c>
      <c r="J1237" s="4">
        <v>-2.1573838108054431E-2</v>
      </c>
      <c r="K1237" s="4">
        <v>-7.3918460844024911E-2</v>
      </c>
      <c r="L1237" s="4">
        <v>1.125000000000047E-2</v>
      </c>
      <c r="M1237" s="4">
        <v>-7.499999999999756E-3</v>
      </c>
      <c r="N1237" s="5">
        <v>-6.8750000000006549E-3</v>
      </c>
    </row>
    <row r="1238" spans="1:14" x14ac:dyDescent="0.3">
      <c r="A1238" s="3">
        <v>1236</v>
      </c>
      <c r="B1238" s="4">
        <v>13</v>
      </c>
      <c r="C1238" s="4">
        <v>21.225000000000001</v>
      </c>
      <c r="D1238" s="4">
        <v>10</v>
      </c>
      <c r="E1238" s="4">
        <v>0.25</v>
      </c>
      <c r="F1238" s="4">
        <v>0.53909697925237843</v>
      </c>
      <c r="G1238" s="4">
        <v>0.4012954066147017</v>
      </c>
      <c r="H1238" s="4">
        <v>0.3759626746847326</v>
      </c>
      <c r="I1238" s="4">
        <v>0.80894105872585498</v>
      </c>
      <c r="J1238" s="4">
        <v>-2.1573838108054431E-2</v>
      </c>
      <c r="K1238" s="4">
        <v>-7.3918460844023801E-2</v>
      </c>
      <c r="L1238" s="4">
        <v>1.125000000000047E-2</v>
      </c>
      <c r="M1238" s="4">
        <v>-7.499999999999756E-3</v>
      </c>
      <c r="N1238" s="5">
        <v>-6.8749999999995447E-3</v>
      </c>
    </row>
    <row r="1239" spans="1:14" x14ac:dyDescent="0.3">
      <c r="A1239" s="3">
        <v>1237</v>
      </c>
      <c r="B1239" s="4">
        <v>13</v>
      </c>
      <c r="C1239" s="4">
        <v>21.23875</v>
      </c>
      <c r="D1239" s="4">
        <v>10</v>
      </c>
      <c r="E1239" s="4">
        <v>0.25</v>
      </c>
      <c r="F1239" s="4">
        <v>0.53698493958290527</v>
      </c>
      <c r="G1239" s="4">
        <v>0.39530186116291532</v>
      </c>
      <c r="H1239" s="4">
        <v>0.37907310607372735</v>
      </c>
      <c r="I1239" s="4">
        <v>0.81330075185885287</v>
      </c>
      <c r="J1239" s="4">
        <v>-2.1573838108054431E-2</v>
      </c>
      <c r="K1239" s="4">
        <v>-7.3918460844023801E-2</v>
      </c>
      <c r="L1239" s="4">
        <v>1.1249999999999359E-2</v>
      </c>
      <c r="M1239" s="4">
        <v>-7.5000000000003111E-3</v>
      </c>
      <c r="N1239" s="5">
        <v>-6.8749999999995447E-3</v>
      </c>
    </row>
    <row r="1240" spans="1:14" x14ac:dyDescent="0.3">
      <c r="A1240" s="3">
        <v>1238</v>
      </c>
      <c r="B1240" s="4">
        <v>13</v>
      </c>
      <c r="C1240" s="4">
        <v>21.252500000000001</v>
      </c>
      <c r="D1240" s="4">
        <v>10</v>
      </c>
      <c r="E1240" s="4">
        <v>0.25</v>
      </c>
      <c r="F1240" s="4">
        <v>0.53487652815489517</v>
      </c>
      <c r="G1240" s="4">
        <v>0.38931861193351236</v>
      </c>
      <c r="H1240" s="4">
        <v>0.38218949234093941</v>
      </c>
      <c r="I1240" s="4">
        <v>0.8176637344235308</v>
      </c>
      <c r="J1240" s="4">
        <v>-2.1573838108054431E-2</v>
      </c>
      <c r="K1240" s="4">
        <v>-7.3918460844023801E-2</v>
      </c>
      <c r="L1240" s="4">
        <v>1.1249999999999359E-2</v>
      </c>
      <c r="M1240" s="4">
        <v>-7.499999999999756E-3</v>
      </c>
      <c r="N1240" s="5">
        <v>-6.8749999999995447E-3</v>
      </c>
    </row>
    <row r="1241" spans="1:14" x14ac:dyDescent="0.3">
      <c r="A1241" s="3">
        <v>1239</v>
      </c>
      <c r="B1241" s="4">
        <v>13</v>
      </c>
      <c r="C1241" s="4">
        <v>21.266249999999999</v>
      </c>
      <c r="D1241" s="4">
        <v>10</v>
      </c>
      <c r="E1241" s="4">
        <v>0.25</v>
      </c>
      <c r="F1241" s="4">
        <v>0.53277173562701896</v>
      </c>
      <c r="G1241" s="4">
        <v>0.38334563241767167</v>
      </c>
      <c r="H1241" s="4">
        <v>0.38531185060355361</v>
      </c>
      <c r="I1241" s="4">
        <v>0.82203001014415755</v>
      </c>
      <c r="J1241" s="4">
        <v>-2.157383810805516E-2</v>
      </c>
      <c r="K1241" s="4">
        <v>-7.3918460844024703E-2</v>
      </c>
      <c r="L1241" s="4">
        <v>1.125000000000027E-2</v>
      </c>
      <c r="M1241" s="4">
        <v>-7.4999999999996224E-3</v>
      </c>
      <c r="N1241" s="5">
        <v>-6.8750000000005326E-3</v>
      </c>
    </row>
    <row r="1242" spans="1:14" x14ac:dyDescent="0.3">
      <c r="A1242" s="3">
        <v>1240</v>
      </c>
      <c r="B1242" s="4">
        <v>13</v>
      </c>
      <c r="C1242" s="4">
        <v>21.28</v>
      </c>
      <c r="D1242" s="4">
        <v>10</v>
      </c>
      <c r="E1242" s="4">
        <v>0.25</v>
      </c>
      <c r="F1242" s="4">
        <v>0.53067055268998697</v>
      </c>
      <c r="G1242" s="4">
        <v>0.37738289619749432</v>
      </c>
      <c r="H1242" s="4">
        <v>0.38844019804442087</v>
      </c>
      <c r="I1242" s="4">
        <v>0.82639958275062431</v>
      </c>
      <c r="J1242" s="4">
        <v>-2.1573838108054431E-2</v>
      </c>
      <c r="K1242" s="4">
        <v>-7.3918460844024911E-2</v>
      </c>
      <c r="L1242" s="4">
        <v>1.125000000000047E-2</v>
      </c>
      <c r="M1242" s="4">
        <v>-7.5000000000003111E-3</v>
      </c>
      <c r="N1242" s="5">
        <v>-6.8750000000006549E-3</v>
      </c>
    </row>
    <row r="1243" spans="1:14" x14ac:dyDescent="0.3">
      <c r="A1243" s="3">
        <v>1241</v>
      </c>
      <c r="B1243" s="4">
        <v>13</v>
      </c>
      <c r="C1243" s="4">
        <v>21.293749999999999</v>
      </c>
      <c r="D1243" s="4">
        <v>10</v>
      </c>
      <c r="E1243" s="4">
        <v>0.25</v>
      </c>
      <c r="F1243" s="4">
        <v>0.52857297006641224</v>
      </c>
      <c r="G1243" s="4">
        <v>0.37143037694561476</v>
      </c>
      <c r="H1243" s="4">
        <v>0.39157455191237422</v>
      </c>
      <c r="I1243" s="4">
        <v>0.83077245597845972</v>
      </c>
      <c r="J1243" s="4">
        <v>-2.1573838108054431E-2</v>
      </c>
      <c r="K1243" s="4">
        <v>-7.3918460844023801E-2</v>
      </c>
      <c r="L1243" s="4">
        <v>1.125000000000047E-2</v>
      </c>
      <c r="M1243" s="4">
        <v>-7.5000000000003111E-3</v>
      </c>
      <c r="N1243" s="5">
        <v>-6.8749999999995447E-3</v>
      </c>
    </row>
    <row r="1244" spans="1:14" x14ac:dyDescent="0.3">
      <c r="A1244" s="3">
        <v>1242</v>
      </c>
      <c r="B1244" s="4">
        <v>13</v>
      </c>
      <c r="C1244" s="4">
        <v>21.307500000000001</v>
      </c>
      <c r="D1244" s="4">
        <v>10</v>
      </c>
      <c r="E1244" s="4">
        <v>0.25</v>
      </c>
      <c r="F1244" s="4">
        <v>0.52647897851067305</v>
      </c>
      <c r="G1244" s="4">
        <v>0.36548804842481103</v>
      </c>
      <c r="H1244" s="4">
        <v>0.39471492952254705</v>
      </c>
      <c r="I1244" s="4">
        <v>0.8351486335688354</v>
      </c>
      <c r="J1244" s="4">
        <v>-2.157383810805499E-2</v>
      </c>
      <c r="K1244" s="4">
        <v>-7.3918460844023801E-2</v>
      </c>
      <c r="L1244" s="4">
        <v>1.1249999999999359E-2</v>
      </c>
      <c r="M1244" s="4">
        <v>-7.499999999999756E-3</v>
      </c>
      <c r="N1244" s="5">
        <v>-6.8749999999995447E-3</v>
      </c>
    </row>
    <row r="1245" spans="1:14" x14ac:dyDescent="0.3">
      <c r="A1245" s="3">
        <v>1243</v>
      </c>
      <c r="B1245" s="4">
        <v>13</v>
      </c>
      <c r="C1245" s="4">
        <v>21.321249999999999</v>
      </c>
      <c r="D1245" s="4">
        <v>10</v>
      </c>
      <c r="E1245" s="4">
        <v>0.25</v>
      </c>
      <c r="F1245" s="4">
        <v>0.52438856880877815</v>
      </c>
      <c r="G1245" s="4">
        <v>0.35955588448762194</v>
      </c>
      <c r="H1245" s="4">
        <v>0.39786134825668917</v>
      </c>
      <c r="I1245" s="4">
        <v>0.83952811926858073</v>
      </c>
      <c r="J1245" s="4">
        <v>-2.1573838108054431E-2</v>
      </c>
      <c r="K1245" s="4">
        <v>-7.3918460844023801E-2</v>
      </c>
      <c r="L1245" s="4">
        <v>1.1249999999999359E-2</v>
      </c>
      <c r="M1245" s="4">
        <v>-7.499999999999756E-3</v>
      </c>
      <c r="N1245" s="5">
        <v>-6.8749999999995447E-3</v>
      </c>
    </row>
    <row r="1246" spans="1:14" x14ac:dyDescent="0.3">
      <c r="A1246" s="3">
        <v>1244</v>
      </c>
      <c r="B1246" s="4">
        <v>13</v>
      </c>
      <c r="C1246" s="4">
        <v>21.335000000000001</v>
      </c>
      <c r="D1246" s="4">
        <v>10</v>
      </c>
      <c r="E1246" s="4">
        <v>0.25</v>
      </c>
      <c r="F1246" s="4">
        <v>0.52230173177823103</v>
      </c>
      <c r="G1246" s="4">
        <v>0.35363385907596145</v>
      </c>
      <c r="H1246" s="4">
        <v>0.40101382556349024</v>
      </c>
      <c r="I1246" s="4">
        <v>0.84391091683019226</v>
      </c>
      <c r="J1246" s="4">
        <v>-2.1573838108054601E-2</v>
      </c>
      <c r="K1246" s="4">
        <v>-7.3918460844024703E-2</v>
      </c>
      <c r="L1246" s="4">
        <v>1.125000000000027E-2</v>
      </c>
      <c r="M1246" s="4">
        <v>-7.5000000000001784E-3</v>
      </c>
      <c r="N1246" s="5">
        <v>-6.8750000000005326E-3</v>
      </c>
    </row>
    <row r="1247" spans="1:14" x14ac:dyDescent="0.3">
      <c r="A1247" s="3">
        <v>1245</v>
      </c>
      <c r="B1247" s="4">
        <v>13</v>
      </c>
      <c r="C1247" s="4">
        <v>21.348749999999999</v>
      </c>
      <c r="D1247" s="4">
        <v>10</v>
      </c>
      <c r="E1247" s="4">
        <v>0.25</v>
      </c>
      <c r="F1247" s="4">
        <v>0.52021845826789537</v>
      </c>
      <c r="G1247" s="4">
        <v>0.34772194622073843</v>
      </c>
      <c r="H1247" s="4">
        <v>0.40417237895890062</v>
      </c>
      <c r="I1247" s="4">
        <v>0.84829703001184231</v>
      </c>
      <c r="J1247" s="4">
        <v>-2.157383810805499E-2</v>
      </c>
      <c r="K1247" s="4">
        <v>-7.3918460844024911E-2</v>
      </c>
      <c r="L1247" s="4">
        <v>1.125000000000047E-2</v>
      </c>
      <c r="M1247" s="4">
        <v>-7.499999999999756E-3</v>
      </c>
      <c r="N1247" s="5">
        <v>-6.8750000000006549E-3</v>
      </c>
    </row>
    <row r="1248" spans="1:14" x14ac:dyDescent="0.3">
      <c r="A1248" s="3">
        <v>1246</v>
      </c>
      <c r="B1248" s="4">
        <v>13</v>
      </c>
      <c r="C1248" s="4">
        <v>21.362500000000001</v>
      </c>
      <c r="D1248" s="4">
        <v>10</v>
      </c>
      <c r="E1248" s="4">
        <v>0.25</v>
      </c>
      <c r="F1248" s="4">
        <v>0.51813873915786168</v>
      </c>
      <c r="G1248" s="4">
        <v>0.34182012004147738</v>
      </c>
      <c r="H1248" s="4">
        <v>0.40733702602645627</v>
      </c>
      <c r="I1248" s="4">
        <v>0.85268646257739356</v>
      </c>
      <c r="J1248" s="4">
        <v>-2.1573838108054431E-2</v>
      </c>
      <c r="K1248" s="4">
        <v>-7.3918460844023801E-2</v>
      </c>
      <c r="L1248" s="4">
        <v>1.125000000000047E-2</v>
      </c>
      <c r="M1248" s="4">
        <v>-7.499999999999756E-3</v>
      </c>
      <c r="N1248" s="5">
        <v>-6.8749999999995447E-3</v>
      </c>
    </row>
    <row r="1249" spans="1:14" x14ac:dyDescent="0.3">
      <c r="A1249" s="3">
        <v>1247</v>
      </c>
      <c r="B1249" s="4">
        <v>13</v>
      </c>
      <c r="C1249" s="4">
        <v>21.376249999999999</v>
      </c>
      <c r="D1249" s="4">
        <v>10</v>
      </c>
      <c r="E1249" s="4">
        <v>0.25</v>
      </c>
      <c r="F1249" s="4">
        <v>0.51606256535931416</v>
      </c>
      <c r="G1249" s="4">
        <v>0.33592835474593868</v>
      </c>
      <c r="H1249" s="4">
        <v>0.41050778441760583</v>
      </c>
      <c r="I1249" s="4">
        <v>0.85707921829640599</v>
      </c>
      <c r="J1249" s="4">
        <v>-2.1573838108054601E-2</v>
      </c>
      <c r="K1249" s="4">
        <v>-7.3918460844023592E-2</v>
      </c>
      <c r="L1249" s="4">
        <v>1.125000000000027E-2</v>
      </c>
      <c r="M1249" s="4">
        <v>-7.5000000000001784E-3</v>
      </c>
      <c r="N1249" s="5">
        <v>-6.8749999999994224E-3</v>
      </c>
    </row>
    <row r="1250" spans="1:14" x14ac:dyDescent="0.3">
      <c r="A1250" s="3">
        <v>1248</v>
      </c>
      <c r="B1250" s="4">
        <v>13</v>
      </c>
      <c r="C1250" s="4">
        <v>21.39</v>
      </c>
      <c r="D1250" s="4">
        <v>10</v>
      </c>
      <c r="E1250" s="4">
        <v>0.25</v>
      </c>
      <c r="F1250" s="4">
        <v>0.51398992781439756</v>
      </c>
      <c r="G1250" s="4">
        <v>0.33004662462974521</v>
      </c>
      <c r="H1250" s="4">
        <v>0.41368467185203711</v>
      </c>
      <c r="I1250" s="4">
        <v>0.86147530094415159</v>
      </c>
      <c r="J1250" s="4">
        <v>-2.157383810805499E-2</v>
      </c>
      <c r="K1250" s="4">
        <v>-7.3918460844024911E-2</v>
      </c>
      <c r="L1250" s="4">
        <v>1.1249999999999359E-2</v>
      </c>
      <c r="M1250" s="4">
        <v>-7.5000000000003111E-3</v>
      </c>
      <c r="N1250" s="5">
        <v>-6.8749999999995447E-3</v>
      </c>
    </row>
    <row r="1251" spans="1:14" x14ac:dyDescent="0.3">
      <c r="A1251" s="3">
        <v>1249</v>
      </c>
      <c r="B1251" s="4">
        <v>13</v>
      </c>
      <c r="C1251" s="4">
        <v>21.403749999999999</v>
      </c>
      <c r="D1251" s="4">
        <v>10</v>
      </c>
      <c r="E1251" s="4">
        <v>0.25</v>
      </c>
      <c r="F1251" s="4">
        <v>0.51192081749608676</v>
      </c>
      <c r="G1251" s="4">
        <v>0.32417490407600713</v>
      </c>
      <c r="H1251" s="4">
        <v>0.41686770611800877</v>
      </c>
      <c r="I1251" s="4">
        <v>0.86587471430162022</v>
      </c>
      <c r="J1251" s="4">
        <v>-2.1573838108054431E-2</v>
      </c>
      <c r="K1251" s="4">
        <v>-7.3918460844024911E-2</v>
      </c>
      <c r="L1251" s="4">
        <v>1.1249999999999359E-2</v>
      </c>
      <c r="M1251" s="4">
        <v>-7.5000000000003111E-3</v>
      </c>
      <c r="N1251" s="5">
        <v>-6.8750000000006549E-3</v>
      </c>
    </row>
    <row r="1252" spans="1:14" x14ac:dyDescent="0.3">
      <c r="A1252" s="3">
        <v>1250</v>
      </c>
      <c r="B1252" s="4">
        <v>13</v>
      </c>
      <c r="C1252" s="4">
        <v>21.4175</v>
      </c>
      <c r="D1252" s="4">
        <v>10</v>
      </c>
      <c r="E1252" s="4">
        <v>0.25</v>
      </c>
      <c r="F1252" s="4">
        <v>0.50985522540805461</v>
      </c>
      <c r="G1252" s="4">
        <v>0.31831316755495059</v>
      </c>
      <c r="H1252" s="4">
        <v>0.42005690507268134</v>
      </c>
      <c r="I1252" s="4">
        <v>0.87027746215553614</v>
      </c>
      <c r="J1252" s="4">
        <v>-2.157383810805499E-2</v>
      </c>
      <c r="K1252" s="4">
        <v>-7.3918460844023801E-2</v>
      </c>
      <c r="L1252" s="4">
        <v>1.125000000000047E-2</v>
      </c>
      <c r="M1252" s="4">
        <v>-7.499999999999756E-3</v>
      </c>
      <c r="N1252" s="5">
        <v>-6.8750000000006549E-3</v>
      </c>
    </row>
    <row r="1253" spans="1:14" x14ac:dyDescent="0.3">
      <c r="A1253" s="3">
        <v>1251</v>
      </c>
      <c r="B1253" s="4">
        <v>13</v>
      </c>
      <c r="C1253" s="4">
        <v>21.431249999999999</v>
      </c>
      <c r="D1253" s="4">
        <v>10</v>
      </c>
      <c r="E1253" s="4">
        <v>0.25</v>
      </c>
      <c r="F1253" s="4">
        <v>0.50779314258454189</v>
      </c>
      <c r="G1253" s="4">
        <v>0.31246138962354786</v>
      </c>
      <c r="H1253" s="4">
        <v>0.4232522866424519</v>
      </c>
      <c r="I1253" s="4">
        <v>0.8746835482983637</v>
      </c>
      <c r="J1253" s="4">
        <v>-2.157383810805499E-2</v>
      </c>
      <c r="K1253" s="4">
        <v>-7.3918460844023801E-2</v>
      </c>
      <c r="L1253" s="4">
        <v>1.125000000000047E-2</v>
      </c>
      <c r="M1253" s="4">
        <v>-7.499999999999756E-3</v>
      </c>
      <c r="N1253" s="5">
        <v>-6.8749999999995447E-3</v>
      </c>
    </row>
    <row r="1254" spans="1:14" x14ac:dyDescent="0.3">
      <c r="A1254" s="3">
        <v>1252</v>
      </c>
      <c r="B1254" s="4">
        <v>13</v>
      </c>
      <c r="C1254" s="4">
        <v>21.445</v>
      </c>
      <c r="D1254" s="4">
        <v>10</v>
      </c>
      <c r="E1254" s="4">
        <v>0.25</v>
      </c>
      <c r="F1254" s="4">
        <v>0.5057345600902281</v>
      </c>
      <c r="G1254" s="4">
        <v>0.30661954492514804</v>
      </c>
      <c r="H1254" s="4">
        <v>0.42645386882328939</v>
      </c>
      <c r="I1254" s="4">
        <v>0.87909297652832219</v>
      </c>
      <c r="J1254" s="4">
        <v>-2.157383810805405E-2</v>
      </c>
      <c r="K1254" s="4">
        <v>-7.3918460844024703E-2</v>
      </c>
      <c r="L1254" s="4">
        <v>1.125000000000027E-2</v>
      </c>
      <c r="M1254" s="4">
        <v>-7.5000000000001784E-3</v>
      </c>
      <c r="N1254" s="5">
        <v>-6.8749999999994224E-3</v>
      </c>
    </row>
    <row r="1255" spans="1:14" x14ac:dyDescent="0.3">
      <c r="A1255" s="3">
        <v>1253</v>
      </c>
      <c r="B1255" s="4">
        <v>13</v>
      </c>
      <c r="C1255" s="4">
        <v>21.458749999999998</v>
      </c>
      <c r="D1255" s="4">
        <v>10</v>
      </c>
      <c r="E1255" s="4">
        <v>0.25</v>
      </c>
      <c r="F1255" s="4">
        <v>0.5036794690201013</v>
      </c>
      <c r="G1255" s="4">
        <v>0.30078760818911221</v>
      </c>
      <c r="H1255" s="4">
        <v>0.42966166968107233</v>
      </c>
      <c r="I1255" s="4">
        <v>0.88350575064939485</v>
      </c>
      <c r="J1255" s="4">
        <v>-2.157383810805499E-2</v>
      </c>
      <c r="K1255" s="4">
        <v>-7.3918460844024911E-2</v>
      </c>
      <c r="L1255" s="4">
        <v>1.1249999999999359E-2</v>
      </c>
      <c r="M1255" s="4">
        <v>-7.499999999999756E-3</v>
      </c>
      <c r="N1255" s="5">
        <v>-6.8750000000006549E-3</v>
      </c>
    </row>
    <row r="1256" spans="1:14" x14ac:dyDescent="0.3">
      <c r="A1256" s="3">
        <v>1254</v>
      </c>
      <c r="B1256" s="4">
        <v>13</v>
      </c>
      <c r="C1256" s="4">
        <v>21.4725</v>
      </c>
      <c r="D1256" s="4">
        <v>10</v>
      </c>
      <c r="E1256" s="4">
        <v>0.25</v>
      </c>
      <c r="F1256" s="4">
        <v>0.50162786049933072</v>
      </c>
      <c r="G1256" s="4">
        <v>0.29496555423044912</v>
      </c>
      <c r="H1256" s="4">
        <v>0.4328757073519296</v>
      </c>
      <c r="I1256" s="4">
        <v>0.88792187447133863</v>
      </c>
      <c r="J1256" s="4">
        <v>-2.157383810805499E-2</v>
      </c>
      <c r="K1256" s="4">
        <v>-7.3918460844023801E-2</v>
      </c>
      <c r="L1256" s="4">
        <v>1.1249999999999359E-2</v>
      </c>
      <c r="M1256" s="4">
        <v>-7.499999999999756E-3</v>
      </c>
      <c r="N1256" s="5">
        <v>-6.8750000000006549E-3</v>
      </c>
    </row>
    <row r="1257" spans="1:14" x14ac:dyDescent="0.3">
      <c r="A1257" s="3">
        <v>1255</v>
      </c>
      <c r="B1257" s="4">
        <v>13</v>
      </c>
      <c r="C1257" s="4">
        <v>21.486249999999998</v>
      </c>
      <c r="D1257" s="4">
        <v>10</v>
      </c>
      <c r="E1257" s="4">
        <v>0.25</v>
      </c>
      <c r="F1257" s="4">
        <v>0.49957972568313869</v>
      </c>
      <c r="G1257" s="4">
        <v>0.28915335794945068</v>
      </c>
      <c r="H1257" s="4">
        <v>0.4360960000425807</v>
      </c>
      <c r="I1257" s="4">
        <v>0.89234135180969876</v>
      </c>
      <c r="J1257" s="4">
        <v>-2.1573838108054431E-2</v>
      </c>
      <c r="K1257" s="4">
        <v>-7.3918460844023245E-2</v>
      </c>
      <c r="L1257" s="4">
        <v>1.125000000000047E-2</v>
      </c>
      <c r="M1257" s="4">
        <v>-7.5000000000003111E-3</v>
      </c>
      <c r="N1257" s="5">
        <v>-6.8749999999995447E-3</v>
      </c>
    </row>
    <row r="1258" spans="1:14" x14ac:dyDescent="0.3">
      <c r="A1258" s="3">
        <v>1256</v>
      </c>
      <c r="B1258" s="4">
        <v>13</v>
      </c>
      <c r="C1258" s="4">
        <v>21.5</v>
      </c>
      <c r="D1258" s="4">
        <v>10</v>
      </c>
      <c r="E1258" s="4">
        <v>0.25</v>
      </c>
      <c r="F1258" s="4">
        <v>0.49753505575667328</v>
      </c>
      <c r="G1258" s="4">
        <v>0.28335099433133398</v>
      </c>
      <c r="H1258" s="4">
        <v>0.43932256603068121</v>
      </c>
      <c r="I1258" s="4">
        <v>0.89676418648581535</v>
      </c>
      <c r="J1258" s="4">
        <v>-2.8312362846078069E-2</v>
      </c>
      <c r="K1258" s="4">
        <v>-4.9900736167836808E-2</v>
      </c>
      <c r="L1258" s="4">
        <v>5.6250000000002331E-3</v>
      </c>
      <c r="M1258" s="4">
        <v>-3.750000000000156E-3</v>
      </c>
      <c r="N1258" s="5">
        <v>-3.4374999999997719E-3</v>
      </c>
    </row>
    <row r="1259" spans="1:14" x14ac:dyDescent="0.3">
      <c r="A1259" s="3">
        <v>1257</v>
      </c>
      <c r="B1259" s="4">
        <v>13</v>
      </c>
      <c r="C1259" s="4">
        <v>21.43</v>
      </c>
      <c r="D1259" s="4">
        <v>10</v>
      </c>
      <c r="E1259" s="4">
        <v>0.25</v>
      </c>
      <c r="F1259" s="4">
        <v>0.4948996506751619</v>
      </c>
      <c r="G1259" s="4">
        <v>0.28140490324173606</v>
      </c>
      <c r="H1259" s="4">
        <v>0.44387462935329181</v>
      </c>
      <c r="I1259" s="4">
        <v>0.89819418712071331</v>
      </c>
      <c r="J1259" s="4">
        <v>-3.5050887584101083E-2</v>
      </c>
      <c r="K1259" s="4">
        <v>-2.5883011491651311E-2</v>
      </c>
      <c r="L1259" s="4">
        <v>0</v>
      </c>
      <c r="M1259" s="4">
        <v>0</v>
      </c>
      <c r="N1259" s="5">
        <v>0</v>
      </c>
    </row>
    <row r="1260" spans="1:14" x14ac:dyDescent="0.3">
      <c r="A1260" s="3">
        <v>1258</v>
      </c>
      <c r="B1260" s="4">
        <v>13</v>
      </c>
      <c r="C1260" s="4">
        <v>21.36</v>
      </c>
      <c r="D1260" s="4">
        <v>10</v>
      </c>
      <c r="E1260" s="4">
        <v>0.25</v>
      </c>
      <c r="F1260" s="4">
        <v>0.49226424559365045</v>
      </c>
      <c r="G1260" s="4">
        <v>0.27945881215213825</v>
      </c>
      <c r="H1260" s="4">
        <v>0.44842669267590229</v>
      </c>
      <c r="I1260" s="4">
        <v>0.89962418775561104</v>
      </c>
      <c r="J1260" s="4">
        <v>-3.505088758410059E-2</v>
      </c>
      <c r="K1260" s="4">
        <v>-2.588301149165121E-2</v>
      </c>
      <c r="L1260" s="4">
        <v>0</v>
      </c>
      <c r="M1260" s="4">
        <v>0</v>
      </c>
      <c r="N1260" s="5">
        <v>0</v>
      </c>
    </row>
    <row r="1261" spans="1:14" x14ac:dyDescent="0.3">
      <c r="A1261" s="3">
        <v>1259</v>
      </c>
      <c r="B1261" s="4">
        <v>13</v>
      </c>
      <c r="C1261" s="4">
        <v>21.29</v>
      </c>
      <c r="D1261" s="4">
        <v>10</v>
      </c>
      <c r="E1261" s="4">
        <v>0.25</v>
      </c>
      <c r="F1261" s="4">
        <v>0.48962884051213923</v>
      </c>
      <c r="G1261" s="4">
        <v>0.27751272106254044</v>
      </c>
      <c r="H1261" s="4">
        <v>0.45297875599851267</v>
      </c>
      <c r="I1261" s="4">
        <v>0.90105418839050888</v>
      </c>
      <c r="J1261" s="4">
        <v>-3.505088758410059E-2</v>
      </c>
      <c r="K1261" s="4">
        <v>-2.5883011491651491E-2</v>
      </c>
      <c r="L1261" s="4">
        <v>0</v>
      </c>
      <c r="M1261" s="4">
        <v>0</v>
      </c>
      <c r="N1261" s="5">
        <v>0</v>
      </c>
    </row>
    <row r="1262" spans="1:14" x14ac:dyDescent="0.3">
      <c r="A1262" s="3">
        <v>1260</v>
      </c>
      <c r="B1262" s="4">
        <v>13</v>
      </c>
      <c r="C1262" s="4">
        <v>21.22</v>
      </c>
      <c r="D1262" s="4">
        <v>10</v>
      </c>
      <c r="E1262" s="4">
        <v>0.25</v>
      </c>
      <c r="F1262" s="4">
        <v>0.48699343543062784</v>
      </c>
      <c r="G1262" s="4">
        <v>0.27556662997294251</v>
      </c>
      <c r="H1262" s="4">
        <v>0.45753081932112322</v>
      </c>
      <c r="I1262" s="4">
        <v>0.90248418902540661</v>
      </c>
      <c r="J1262" s="4">
        <v>-3.5050887584101152E-2</v>
      </c>
      <c r="K1262" s="4">
        <v>-2.588301149165121E-2</v>
      </c>
      <c r="L1262" s="4">
        <v>0</v>
      </c>
      <c r="M1262" s="4">
        <v>0</v>
      </c>
      <c r="N1262" s="5">
        <v>0</v>
      </c>
    </row>
    <row r="1263" spans="1:14" x14ac:dyDescent="0.3">
      <c r="A1263" s="3">
        <v>1261</v>
      </c>
      <c r="B1263" s="4">
        <v>13</v>
      </c>
      <c r="C1263" s="4">
        <v>21.15</v>
      </c>
      <c r="D1263" s="4">
        <v>10</v>
      </c>
      <c r="E1263" s="4">
        <v>0.25</v>
      </c>
      <c r="F1263" s="4">
        <v>0.48435803034911651</v>
      </c>
      <c r="G1263" s="4">
        <v>0.27362053888334481</v>
      </c>
      <c r="H1263" s="4">
        <v>0.46208288264373371</v>
      </c>
      <c r="I1263" s="4">
        <v>0.90391418966030435</v>
      </c>
      <c r="J1263" s="4">
        <v>-3.505088758410059E-2</v>
      </c>
      <c r="K1263" s="4">
        <v>-2.588301149165121E-2</v>
      </c>
      <c r="L1263" s="4">
        <v>-1.1102230246251601E-15</v>
      </c>
      <c r="M1263" s="4">
        <v>0</v>
      </c>
      <c r="N1263" s="5">
        <v>0</v>
      </c>
    </row>
    <row r="1264" spans="1:14" x14ac:dyDescent="0.3">
      <c r="A1264" s="3">
        <v>1262</v>
      </c>
      <c r="B1264" s="4">
        <v>13</v>
      </c>
      <c r="C1264" s="4">
        <v>21.08</v>
      </c>
      <c r="D1264" s="4">
        <v>10</v>
      </c>
      <c r="E1264" s="4">
        <v>0.25</v>
      </c>
      <c r="F1264" s="4">
        <v>0.48172262526760523</v>
      </c>
      <c r="G1264" s="4">
        <v>0.27167444779374694</v>
      </c>
      <c r="H1264" s="4">
        <v>0.46663494596634419</v>
      </c>
      <c r="I1264" s="4">
        <v>0.90534419029520274</v>
      </c>
      <c r="J1264" s="4">
        <v>-3.5050887584100521E-2</v>
      </c>
      <c r="K1264" s="4">
        <v>-2.5883011491651581E-2</v>
      </c>
      <c r="L1264" s="4">
        <v>-1.110223024625141E-15</v>
      </c>
      <c r="M1264" s="4">
        <v>0</v>
      </c>
      <c r="N1264" s="5">
        <v>0</v>
      </c>
    </row>
    <row r="1265" spans="1:14" x14ac:dyDescent="0.3">
      <c r="A1265" s="3">
        <v>1263</v>
      </c>
      <c r="B1265" s="4">
        <v>13</v>
      </c>
      <c r="C1265" s="4">
        <v>21.01</v>
      </c>
      <c r="D1265" s="4">
        <v>10</v>
      </c>
      <c r="E1265" s="4">
        <v>0.25</v>
      </c>
      <c r="F1265" s="4">
        <v>0.47908722018609384</v>
      </c>
      <c r="G1265" s="4">
        <v>0.26972835670414902</v>
      </c>
      <c r="H1265" s="4">
        <v>0.47118700928895479</v>
      </c>
      <c r="I1265" s="4">
        <v>0.90677419093010059</v>
      </c>
      <c r="J1265" s="4">
        <v>-3.5050887584101152E-2</v>
      </c>
      <c r="K1265" s="4">
        <v>-2.5883011491651491E-2</v>
      </c>
      <c r="L1265" s="4">
        <v>0</v>
      </c>
      <c r="M1265" s="4">
        <v>0</v>
      </c>
      <c r="N1265" s="5">
        <v>0</v>
      </c>
    </row>
    <row r="1266" spans="1:14" x14ac:dyDescent="0.3">
      <c r="A1266" s="3">
        <v>1264</v>
      </c>
      <c r="B1266" s="4">
        <v>13</v>
      </c>
      <c r="C1266" s="4">
        <v>20.94</v>
      </c>
      <c r="D1266" s="4">
        <v>10</v>
      </c>
      <c r="E1266" s="4">
        <v>0.25</v>
      </c>
      <c r="F1266" s="4">
        <v>0.47645181510458251</v>
      </c>
      <c r="G1266" s="4">
        <v>0.26778226561455115</v>
      </c>
      <c r="H1266" s="4">
        <v>0.47573907261156517</v>
      </c>
      <c r="I1266" s="4">
        <v>0.90820419156499832</v>
      </c>
      <c r="J1266" s="4">
        <v>-3.505088758410059E-2</v>
      </c>
      <c r="K1266" s="4">
        <v>-2.588301149165121E-2</v>
      </c>
      <c r="L1266" s="4">
        <v>0</v>
      </c>
      <c r="M1266" s="4">
        <v>0</v>
      </c>
      <c r="N1266" s="5">
        <v>0</v>
      </c>
    </row>
    <row r="1267" spans="1:14" x14ac:dyDescent="0.3">
      <c r="A1267" s="3">
        <v>1265</v>
      </c>
      <c r="B1267" s="4">
        <v>13</v>
      </c>
      <c r="C1267" s="4">
        <v>20.87</v>
      </c>
      <c r="D1267" s="4">
        <v>10</v>
      </c>
      <c r="E1267" s="4">
        <v>0.25</v>
      </c>
      <c r="F1267" s="4">
        <v>0.47381641002307118</v>
      </c>
      <c r="G1267" s="4">
        <v>0.26583617452495328</v>
      </c>
      <c r="H1267" s="4">
        <v>0.48029113593417566</v>
      </c>
      <c r="I1267" s="4">
        <v>0.90963419219989605</v>
      </c>
      <c r="J1267" s="4">
        <v>-3.5050887584099411E-2</v>
      </c>
      <c r="K1267" s="4">
        <v>-2.5883011491651581E-2</v>
      </c>
      <c r="L1267" s="4">
        <v>-1.110223024625141E-15</v>
      </c>
      <c r="M1267" s="4">
        <v>0</v>
      </c>
      <c r="N1267" s="5">
        <v>1.110223024625141E-15</v>
      </c>
    </row>
    <row r="1268" spans="1:14" x14ac:dyDescent="0.3">
      <c r="A1268" s="3">
        <v>1266</v>
      </c>
      <c r="B1268" s="4">
        <v>14</v>
      </c>
      <c r="C1268" s="4">
        <v>26.4</v>
      </c>
      <c r="D1268" s="4">
        <v>30</v>
      </c>
      <c r="E1268" s="4">
        <v>0.25</v>
      </c>
      <c r="F1268" s="4">
        <v>3</v>
      </c>
      <c r="G1268" s="4">
        <v>6</v>
      </c>
      <c r="H1268" s="4">
        <v>0</v>
      </c>
      <c r="I1268" s="4">
        <v>0</v>
      </c>
      <c r="J1268" s="4">
        <v>-2.0033304388413779E-2</v>
      </c>
      <c r="K1268" s="4">
        <v>0.78081487154042506</v>
      </c>
      <c r="L1268" s="4">
        <v>-6.0000000000000053E-2</v>
      </c>
      <c r="M1268" s="4">
        <v>2.0000000000000021E-2</v>
      </c>
      <c r="N1268" s="5">
        <v>4.9999999999997817E-2</v>
      </c>
    </row>
    <row r="1269" spans="1:14" x14ac:dyDescent="0.3">
      <c r="A1269" s="3">
        <v>1267</v>
      </c>
      <c r="B1269" s="4">
        <v>14</v>
      </c>
      <c r="C1269" s="4">
        <v>26.22</v>
      </c>
      <c r="D1269" s="4">
        <v>30</v>
      </c>
      <c r="E1269" s="4">
        <v>0.25</v>
      </c>
      <c r="F1269" s="4">
        <v>2.9840987380107764</v>
      </c>
      <c r="G1269" s="4">
        <v>5.8865989193299768</v>
      </c>
      <c r="H1269" s="4">
        <v>-2.0073451290995772E-3</v>
      </c>
      <c r="I1269" s="4">
        <v>3.9138590052151631E-2</v>
      </c>
      <c r="J1269" s="4">
        <v>2.0033304388415999E-2</v>
      </c>
      <c r="K1269" s="4">
        <v>-0.78081487154042506</v>
      </c>
      <c r="L1269" s="4">
        <v>6.0000000000000053E-2</v>
      </c>
      <c r="M1269" s="4">
        <v>-2.0000000000000021E-2</v>
      </c>
      <c r="N1269" s="5">
        <v>-5.0000000000000037E-2</v>
      </c>
    </row>
    <row r="1270" spans="1:14" x14ac:dyDescent="0.3">
      <c r="A1270" s="3">
        <v>1268</v>
      </c>
      <c r="B1270" s="4">
        <v>14</v>
      </c>
      <c r="C1270" s="4">
        <v>26.04</v>
      </c>
      <c r="D1270" s="4">
        <v>30</v>
      </c>
      <c r="E1270" s="4">
        <v>0.25</v>
      </c>
      <c r="F1270" s="4">
        <v>2.9683860285352601</v>
      </c>
      <c r="G1270" s="4">
        <v>5.7745425155058445</v>
      </c>
      <c r="H1270" s="4">
        <v>-4.0227518852240952E-3</v>
      </c>
      <c r="I1270" s="4">
        <v>7.8473856436223621E-2</v>
      </c>
      <c r="J1270" s="4">
        <v>2.0033304388418209E-2</v>
      </c>
      <c r="K1270" s="4">
        <v>-0.78081487154042939</v>
      </c>
      <c r="L1270" s="4">
        <v>6.0000000000000039E-2</v>
      </c>
      <c r="M1270" s="4">
        <v>-2.0000000000000011E-2</v>
      </c>
      <c r="N1270" s="5">
        <v>-5.0000000000001148E-2</v>
      </c>
    </row>
    <row r="1271" spans="1:14" x14ac:dyDescent="0.3">
      <c r="A1271" s="3">
        <v>1269</v>
      </c>
      <c r="B1271" s="4">
        <v>14</v>
      </c>
      <c r="C1271" s="4">
        <v>25.86</v>
      </c>
      <c r="D1271" s="4">
        <v>30</v>
      </c>
      <c r="E1271" s="4">
        <v>0.25</v>
      </c>
      <c r="F1271" s="4">
        <v>2.9528585376390226</v>
      </c>
      <c r="G1271" s="4">
        <v>5.6638070123161803</v>
      </c>
      <c r="H1271" s="4">
        <v>-6.0462689301056544E-3</v>
      </c>
      <c r="I1271" s="4">
        <v>0.11800728537134932</v>
      </c>
      <c r="J1271" s="4">
        <v>2.0033304388415999E-2</v>
      </c>
      <c r="K1271" s="4">
        <v>-0.7808148715404295</v>
      </c>
      <c r="L1271" s="4">
        <v>6.0000000000000053E-2</v>
      </c>
      <c r="M1271" s="4">
        <v>-2.0000000000000021E-2</v>
      </c>
      <c r="N1271" s="5">
        <v>-5.0000000000000037E-2</v>
      </c>
    </row>
    <row r="1272" spans="1:14" x14ac:dyDescent="0.3">
      <c r="A1272" s="3">
        <v>1270</v>
      </c>
      <c r="B1272" s="4">
        <v>14</v>
      </c>
      <c r="C1272" s="4">
        <v>25.68</v>
      </c>
      <c r="D1272" s="4">
        <v>30</v>
      </c>
      <c r="E1272" s="4">
        <v>0.25</v>
      </c>
      <c r="F1272" s="4">
        <v>2.9375130095267243</v>
      </c>
      <c r="G1272" s="4">
        <v>5.5543691908045201</v>
      </c>
      <c r="H1272" s="4">
        <v>-8.0779453179096756E-3</v>
      </c>
      <c r="I1272" s="4">
        <v>0.1577403780889752</v>
      </c>
      <c r="J1272" s="4">
        <v>2.0033304388413779E-2</v>
      </c>
      <c r="K1272" s="4">
        <v>-0.78081487154042528</v>
      </c>
      <c r="L1272" s="4">
        <v>6.0000000000000067E-2</v>
      </c>
      <c r="M1272" s="4">
        <v>-2.0000000000000021E-2</v>
      </c>
      <c r="N1272" s="5">
        <v>-4.9999999999998948E-2</v>
      </c>
    </row>
    <row r="1273" spans="1:14" x14ac:dyDescent="0.3">
      <c r="A1273" s="3">
        <v>1271</v>
      </c>
      <c r="B1273" s="4">
        <v>14</v>
      </c>
      <c r="C1273" s="4">
        <v>25.5</v>
      </c>
      <c r="D1273" s="4">
        <v>30</v>
      </c>
      <c r="E1273" s="4">
        <v>0.25</v>
      </c>
      <c r="F1273" s="4">
        <v>2.9223462642662201</v>
      </c>
      <c r="G1273" s="4">
        <v>5.4462063730386276</v>
      </c>
      <c r="H1273" s="4">
        <v>-1.0117830499199777E-2</v>
      </c>
      <c r="I1273" s="4">
        <v>0.19767465102289286</v>
      </c>
      <c r="J1273" s="4">
        <v>2.0033304388415989E-2</v>
      </c>
      <c r="K1273" s="4">
        <v>-0.78081487154042484</v>
      </c>
      <c r="L1273" s="4">
        <v>6.0000000000000032E-2</v>
      </c>
      <c r="M1273" s="4">
        <v>-2.0000000000000011E-2</v>
      </c>
      <c r="N1273" s="5">
        <v>-5.0000000000000031E-2</v>
      </c>
    </row>
    <row r="1274" spans="1:14" x14ac:dyDescent="0.3">
      <c r="A1274" s="3">
        <v>1272</v>
      </c>
      <c r="B1274" s="4">
        <v>14</v>
      </c>
      <c r="C1274" s="4">
        <v>25.32</v>
      </c>
      <c r="D1274" s="4">
        <v>30</v>
      </c>
      <c r="E1274" s="4">
        <v>0.25</v>
      </c>
      <c r="F1274" s="4">
        <v>2.9073551955917463</v>
      </c>
      <c r="G1274" s="4">
        <v>5.3392964064437685</v>
      </c>
      <c r="H1274" s="4">
        <v>-1.2165974324948989E-2</v>
      </c>
      <c r="I1274" s="4">
        <v>0.23781163600216038</v>
      </c>
      <c r="J1274" s="4">
        <v>2.0033304388418209E-2</v>
      </c>
      <c r="K1274" s="4">
        <v>-0.78081487154042928</v>
      </c>
      <c r="L1274" s="4">
        <v>6.0000000000000032E-2</v>
      </c>
      <c r="M1274" s="4">
        <v>-2.0000000000000011E-2</v>
      </c>
      <c r="N1274" s="5">
        <v>-5.0000000000001141E-2</v>
      </c>
    </row>
    <row r="1275" spans="1:14" x14ac:dyDescent="0.3">
      <c r="A1275" s="3">
        <v>1273</v>
      </c>
      <c r="B1275" s="4">
        <v>14</v>
      </c>
      <c r="C1275" s="4">
        <v>25.14</v>
      </c>
      <c r="D1275" s="4">
        <v>30</v>
      </c>
      <c r="E1275" s="4">
        <v>0.25</v>
      </c>
      <c r="F1275" s="4">
        <v>2.8925367687830046</v>
      </c>
      <c r="G1275" s="4">
        <v>5.2336176486772557</v>
      </c>
      <c r="H1275" s="4">
        <v>-1.4222427050599819E-2</v>
      </c>
      <c r="I1275" s="4">
        <v>0.27815288044697167</v>
      </c>
      <c r="J1275" s="4">
        <v>2.0033304388415999E-2</v>
      </c>
      <c r="K1275" s="4">
        <v>-0.78081487154042972</v>
      </c>
      <c r="L1275" s="4">
        <v>6.0000000000000067E-2</v>
      </c>
      <c r="M1275" s="4">
        <v>-2.0000000000000021E-2</v>
      </c>
      <c r="N1275" s="5">
        <v>-5.0000000000000058E-2</v>
      </c>
    </row>
    <row r="1276" spans="1:14" x14ac:dyDescent="0.3">
      <c r="A1276" s="3">
        <v>1274</v>
      </c>
      <c r="B1276" s="4">
        <v>14</v>
      </c>
      <c r="C1276" s="4">
        <v>24.96</v>
      </c>
      <c r="D1276" s="4">
        <v>30</v>
      </c>
      <c r="E1276" s="4">
        <v>0.25</v>
      </c>
      <c r="F1276" s="4">
        <v>2.8778880186171105</v>
      </c>
      <c r="G1276" s="4">
        <v>5.1291489530225745</v>
      </c>
      <c r="H1276" s="4">
        <v>-1.6287239340175608E-2</v>
      </c>
      <c r="I1276" s="4">
        <v>0.31869994756752135</v>
      </c>
      <c r="J1276" s="4">
        <v>2.0033304388413779E-2</v>
      </c>
      <c r="K1276" s="4">
        <v>-0.78081487154042528</v>
      </c>
      <c r="L1276" s="4">
        <v>6.0000000000000067E-2</v>
      </c>
      <c r="M1276" s="4">
        <v>-2.0000000000000021E-2</v>
      </c>
      <c r="N1276" s="5">
        <v>-4.9999999999998948E-2</v>
      </c>
    </row>
    <row r="1277" spans="1:14" x14ac:dyDescent="0.3">
      <c r="A1277" s="3">
        <v>1275</v>
      </c>
      <c r="B1277" s="4">
        <v>14</v>
      </c>
      <c r="C1277" s="4">
        <v>24.78</v>
      </c>
      <c r="D1277" s="4">
        <v>30</v>
      </c>
      <c r="E1277" s="4">
        <v>0.25</v>
      </c>
      <c r="F1277" s="4">
        <v>2.8634060473904879</v>
      </c>
      <c r="G1277" s="4">
        <v>5.025869654282368</v>
      </c>
      <c r="H1277" s="4">
        <v>-1.8360462270442128E-2</v>
      </c>
      <c r="I1277" s="4">
        <v>0.35945441656592547</v>
      </c>
      <c r="J1277" s="4">
        <v>2.0033304388415999E-2</v>
      </c>
      <c r="K1277" s="4">
        <v>-0.78081487154042528</v>
      </c>
      <c r="L1277" s="4">
        <v>6.0000000000000067E-2</v>
      </c>
      <c r="M1277" s="4">
        <v>-2.0000000000000021E-2</v>
      </c>
      <c r="N1277" s="5">
        <v>-5.0000000000000058E-2</v>
      </c>
    </row>
    <row r="1278" spans="1:14" x14ac:dyDescent="0.3">
      <c r="A1278" s="3">
        <v>1276</v>
      </c>
      <c r="B1278" s="4">
        <v>14</v>
      </c>
      <c r="C1278" s="4">
        <v>24.6</v>
      </c>
      <c r="D1278" s="4">
        <v>30</v>
      </c>
      <c r="E1278" s="4">
        <v>0.25</v>
      </c>
      <c r="F1278" s="4">
        <v>2.8490880230079396</v>
      </c>
      <c r="G1278" s="4">
        <v>4.9237595551505402</v>
      </c>
      <c r="H1278" s="4">
        <v>-2.0442147335118368E-2</v>
      </c>
      <c r="I1278" s="4">
        <v>0.40041788284124452</v>
      </c>
      <c r="J1278" s="4">
        <v>-3.4288515401457151E-2</v>
      </c>
      <c r="K1278" s="4">
        <v>-0.723298787259403</v>
      </c>
      <c r="L1278" s="4">
        <v>4.5000000000000581E-2</v>
      </c>
      <c r="M1278" s="4">
        <v>-1.0000000000000011E-2</v>
      </c>
      <c r="N1278" s="5">
        <v>-4.0000000000001132E-2</v>
      </c>
    </row>
    <row r="1279" spans="1:14" x14ac:dyDescent="0.3">
      <c r="A1279" s="3">
        <v>1277</v>
      </c>
      <c r="B1279" s="4">
        <v>14</v>
      </c>
      <c r="C1279" s="4">
        <v>24.64</v>
      </c>
      <c r="D1279" s="4">
        <v>30</v>
      </c>
      <c r="E1279" s="4">
        <v>0.25</v>
      </c>
      <c r="F1279" s="4">
        <v>2.8327114495477725</v>
      </c>
      <c r="G1279" s="4">
        <v>4.8472312870759504</v>
      </c>
      <c r="H1279" s="4">
        <v>-1.1400276397227285E-2</v>
      </c>
      <c r="I1279" s="4">
        <v>0.43523017043567797</v>
      </c>
      <c r="J1279" s="4">
        <v>-8.8610335191332462E-2</v>
      </c>
      <c r="K1279" s="4">
        <v>-0.66578270297838082</v>
      </c>
      <c r="L1279" s="4">
        <v>0.03</v>
      </c>
      <c r="M1279" s="4">
        <v>0</v>
      </c>
      <c r="N1279" s="5">
        <v>-0.03</v>
      </c>
    </row>
    <row r="1280" spans="1:14" x14ac:dyDescent="0.3">
      <c r="A1280" s="3">
        <v>1278</v>
      </c>
      <c r="B1280" s="4">
        <v>14</v>
      </c>
      <c r="C1280" s="4">
        <v>24.68</v>
      </c>
      <c r="D1280" s="4">
        <v>30</v>
      </c>
      <c r="E1280" s="4">
        <v>0.25</v>
      </c>
      <c r="F1280" s="4">
        <v>2.8164270519232164</v>
      </c>
      <c r="G1280" s="4">
        <v>4.7711337597222299</v>
      </c>
      <c r="H1280" s="4">
        <v>-2.358405459336211E-3</v>
      </c>
      <c r="I1280" s="4">
        <v>0.47014990336219298</v>
      </c>
      <c r="J1280" s="4">
        <v>-8.861033519133478E-2</v>
      </c>
      <c r="K1280" s="4">
        <v>-0.66578270297838149</v>
      </c>
      <c r="L1280" s="4">
        <v>3.000000000000003E-2</v>
      </c>
      <c r="M1280" s="4">
        <v>0</v>
      </c>
      <c r="N1280" s="5">
        <v>-3.000000000000003E-2</v>
      </c>
    </row>
    <row r="1281" spans="1:14" x14ac:dyDescent="0.3">
      <c r="A1281" s="3">
        <v>1279</v>
      </c>
      <c r="B1281" s="4">
        <v>14</v>
      </c>
      <c r="C1281" s="4">
        <v>24.72</v>
      </c>
      <c r="D1281" s="4">
        <v>30</v>
      </c>
      <c r="E1281" s="4">
        <v>0.25</v>
      </c>
      <c r="F1281" s="4">
        <v>2.8002340540982367</v>
      </c>
      <c r="G1281" s="4">
        <v>4.6954633466473892</v>
      </c>
      <c r="H1281" s="4">
        <v>6.683465478555319E-3</v>
      </c>
      <c r="I1281" s="4">
        <v>0.50517757982171108</v>
      </c>
      <c r="J1281" s="4">
        <v>-8.861033519133478E-2</v>
      </c>
      <c r="K1281" s="4">
        <v>-0.66578270297838149</v>
      </c>
      <c r="L1281" s="4">
        <v>3.000000000000003E-2</v>
      </c>
      <c r="M1281" s="4">
        <v>0</v>
      </c>
      <c r="N1281" s="5">
        <v>-3.000000000000003E-2</v>
      </c>
    </row>
    <row r="1282" spans="1:14" x14ac:dyDescent="0.3">
      <c r="A1282" s="3">
        <v>1280</v>
      </c>
      <c r="B1282" s="4">
        <v>14</v>
      </c>
      <c r="C1282" s="4">
        <v>24.76</v>
      </c>
      <c r="D1282" s="4">
        <v>30</v>
      </c>
      <c r="E1282" s="4">
        <v>0.25</v>
      </c>
      <c r="F1282" s="4">
        <v>2.7841316887237704</v>
      </c>
      <c r="G1282" s="4">
        <v>4.6202164620039365</v>
      </c>
      <c r="H1282" s="4">
        <v>1.5725336416446398E-2</v>
      </c>
      <c r="I1282" s="4">
        <v>0.54031370109998911</v>
      </c>
      <c r="J1282" s="4">
        <v>-8.8610335191332559E-2</v>
      </c>
      <c r="K1282" s="4">
        <v>-0.66578270297837705</v>
      </c>
      <c r="L1282" s="4">
        <v>3.000000000000003E-2</v>
      </c>
      <c r="M1282" s="4">
        <v>0</v>
      </c>
      <c r="N1282" s="5">
        <v>-2.999999999999892E-2</v>
      </c>
    </row>
    <row r="1283" spans="1:14" x14ac:dyDescent="0.3">
      <c r="A1283" s="3">
        <v>1281</v>
      </c>
      <c r="B1283" s="4">
        <v>14</v>
      </c>
      <c r="C1283" s="4">
        <v>24.8</v>
      </c>
      <c r="D1283" s="4">
        <v>30</v>
      </c>
      <c r="E1283" s="4">
        <v>0.25</v>
      </c>
      <c r="F1283" s="4">
        <v>2.7681191970165107</v>
      </c>
      <c r="G1283" s="4">
        <v>4.5453895599724499</v>
      </c>
      <c r="H1283" s="4">
        <v>2.4767207354337472E-2</v>
      </c>
      <c r="I1283" s="4">
        <v>0.57555877159153335</v>
      </c>
      <c r="J1283" s="4">
        <v>-8.8610335191332559E-2</v>
      </c>
      <c r="K1283" s="4">
        <v>-0.66578270297837705</v>
      </c>
      <c r="L1283" s="4">
        <v>3.000000000000003E-2</v>
      </c>
      <c r="M1283" s="4">
        <v>0</v>
      </c>
      <c r="N1283" s="5">
        <v>-3.000000000000003E-2</v>
      </c>
    </row>
    <row r="1284" spans="1:14" x14ac:dyDescent="0.3">
      <c r="A1284" s="3">
        <v>1282</v>
      </c>
      <c r="B1284" s="4">
        <v>14</v>
      </c>
      <c r="C1284" s="4">
        <v>24.84</v>
      </c>
      <c r="D1284" s="4">
        <v>30</v>
      </c>
      <c r="E1284" s="4">
        <v>0.25</v>
      </c>
      <c r="F1284" s="4">
        <v>2.7521958286397177</v>
      </c>
      <c r="G1284" s="4">
        <v>4.4709791342045868</v>
      </c>
      <c r="H1284" s="4">
        <v>3.3809078292228553E-2</v>
      </c>
      <c r="I1284" s="4">
        <v>0.61091329882373446</v>
      </c>
      <c r="J1284" s="4">
        <v>-8.8610335191332462E-2</v>
      </c>
      <c r="K1284" s="4">
        <v>-0.66578270297838082</v>
      </c>
      <c r="L1284" s="4">
        <v>0.03</v>
      </c>
      <c r="M1284" s="4">
        <v>0</v>
      </c>
      <c r="N1284" s="5">
        <v>-3.0000000000001109E-2</v>
      </c>
    </row>
    <row r="1285" spans="1:14" x14ac:dyDescent="0.3">
      <c r="A1285" s="3">
        <v>1283</v>
      </c>
      <c r="B1285" s="4">
        <v>14</v>
      </c>
      <c r="C1285" s="4">
        <v>24.88</v>
      </c>
      <c r="D1285" s="4">
        <v>30</v>
      </c>
      <c r="E1285" s="4">
        <v>0.25</v>
      </c>
      <c r="F1285" s="4">
        <v>2.736360841586015</v>
      </c>
      <c r="G1285" s="4">
        <v>4.3969817172754002</v>
      </c>
      <c r="H1285" s="4">
        <v>4.2850949230119624E-2</v>
      </c>
      <c r="I1285" s="4">
        <v>0.64637779348123015</v>
      </c>
      <c r="J1285" s="4">
        <v>-8.861033519133478E-2</v>
      </c>
      <c r="K1285" s="4">
        <v>-0.66578270297838149</v>
      </c>
      <c r="L1285" s="4">
        <v>3.000000000000003E-2</v>
      </c>
      <c r="M1285" s="4">
        <v>0</v>
      </c>
      <c r="N1285" s="5">
        <v>-3.000000000000003E-2</v>
      </c>
    </row>
    <row r="1286" spans="1:14" x14ac:dyDescent="0.3">
      <c r="A1286" s="3">
        <v>1284</v>
      </c>
      <c r="B1286" s="4">
        <v>14</v>
      </c>
      <c r="C1286" s="4">
        <v>24.92</v>
      </c>
      <c r="D1286" s="4">
        <v>30</v>
      </c>
      <c r="E1286" s="4">
        <v>0.25</v>
      </c>
      <c r="F1286" s="4">
        <v>2.7206135020621298</v>
      </c>
      <c r="G1286" s="4">
        <v>4.3233938801447129</v>
      </c>
      <c r="H1286" s="4">
        <v>5.1892820168011153E-2</v>
      </c>
      <c r="I1286" s="4">
        <v>0.68195276943049377</v>
      </c>
      <c r="J1286" s="4">
        <v>-8.861033519133478E-2</v>
      </c>
      <c r="K1286" s="4">
        <v>-0.66578270297838149</v>
      </c>
      <c r="L1286" s="4">
        <v>3.000000000000003E-2</v>
      </c>
      <c r="M1286" s="4">
        <v>0</v>
      </c>
      <c r="N1286" s="5">
        <v>-3.000000000000003E-2</v>
      </c>
    </row>
    <row r="1287" spans="1:14" x14ac:dyDescent="0.3">
      <c r="A1287" s="3">
        <v>1285</v>
      </c>
      <c r="B1287" s="4">
        <v>14</v>
      </c>
      <c r="C1287" s="4">
        <v>24.96</v>
      </c>
      <c r="D1287" s="4">
        <v>30</v>
      </c>
      <c r="E1287" s="4">
        <v>0.25</v>
      </c>
      <c r="F1287" s="4">
        <v>2.7049530843755427</v>
      </c>
      <c r="G1287" s="4">
        <v>4.2502122316274438</v>
      </c>
      <c r="H1287" s="4">
        <v>6.0934691105902224E-2</v>
      </c>
      <c r="I1287" s="4">
        <v>0.71763874374465364</v>
      </c>
      <c r="J1287" s="4">
        <v>-8.8610335191332559E-2</v>
      </c>
      <c r="K1287" s="4">
        <v>-0.66578270297838149</v>
      </c>
      <c r="L1287" s="4">
        <v>3.000000000000003E-2</v>
      </c>
      <c r="M1287" s="4">
        <v>0</v>
      </c>
      <c r="N1287" s="5">
        <v>-3.000000000000003E-2</v>
      </c>
    </row>
    <row r="1288" spans="1:14" x14ac:dyDescent="0.3">
      <c r="A1288" s="3">
        <v>1286</v>
      </c>
      <c r="B1288" s="4">
        <v>14</v>
      </c>
      <c r="C1288" s="4">
        <v>25</v>
      </c>
      <c r="D1288" s="4">
        <v>30</v>
      </c>
      <c r="E1288" s="4">
        <v>0.25</v>
      </c>
      <c r="F1288" s="4">
        <v>2.6893788708230111</v>
      </c>
      <c r="G1288" s="4">
        <v>4.1774334178726535</v>
      </c>
      <c r="H1288" s="4">
        <v>6.9976562043793308E-2</v>
      </c>
      <c r="I1288" s="4">
        <v>0.75343623672854543</v>
      </c>
      <c r="J1288" s="4">
        <v>-0.16917229778752541</v>
      </c>
      <c r="K1288" s="4">
        <v>-0.86799024924932877</v>
      </c>
      <c r="L1288" s="4">
        <v>-5.0000000000005604E-3</v>
      </c>
      <c r="M1288" s="4">
        <v>5.0000000000000053E-3</v>
      </c>
      <c r="N1288" s="5">
        <v>-1.499999999999946E-2</v>
      </c>
    </row>
    <row r="1289" spans="1:14" x14ac:dyDescent="0.3">
      <c r="A1289" s="3">
        <v>1287</v>
      </c>
      <c r="B1289" s="4">
        <v>14</v>
      </c>
      <c r="C1289" s="4">
        <v>25.06</v>
      </c>
      <c r="D1289" s="4">
        <v>30</v>
      </c>
      <c r="E1289" s="4">
        <v>0.25</v>
      </c>
      <c r="F1289" s="4">
        <v>2.676288713774134</v>
      </c>
      <c r="G1289" s="4">
        <v>4.0942749962515332</v>
      </c>
      <c r="H1289" s="4">
        <v>9.5362341326492628E-2</v>
      </c>
      <c r="I1289" s="4">
        <v>0.80917570524522653</v>
      </c>
      <c r="J1289" s="4">
        <v>-0.24973426038371799</v>
      </c>
      <c r="K1289" s="4">
        <v>-1.0701977955202699</v>
      </c>
      <c r="L1289" s="4">
        <v>-0.04</v>
      </c>
      <c r="M1289" s="4">
        <v>0.01</v>
      </c>
      <c r="N1289" s="5">
        <v>0</v>
      </c>
    </row>
    <row r="1290" spans="1:14" x14ac:dyDescent="0.3">
      <c r="A1290" s="3">
        <v>1288</v>
      </c>
      <c r="B1290" s="4">
        <v>14</v>
      </c>
      <c r="C1290" s="4">
        <v>25.12</v>
      </c>
      <c r="D1290" s="4">
        <v>30</v>
      </c>
      <c r="E1290" s="4">
        <v>0.25</v>
      </c>
      <c r="F1290" s="4">
        <v>2.6631017718302568</v>
      </c>
      <c r="G1290" s="4">
        <v>4.0105017249326602</v>
      </c>
      <c r="H1290" s="4">
        <v>0.12069641841106019</v>
      </c>
      <c r="I1290" s="4">
        <v>0.8649151737619073</v>
      </c>
      <c r="J1290" s="4">
        <v>-0.24973426038371579</v>
      </c>
      <c r="K1290" s="4">
        <v>-1.0701977955202699</v>
      </c>
      <c r="L1290" s="4">
        <v>-0.04</v>
      </c>
      <c r="M1290" s="4">
        <v>0.01</v>
      </c>
      <c r="N1290" s="5">
        <v>0</v>
      </c>
    </row>
    <row r="1291" spans="1:14" x14ac:dyDescent="0.3">
      <c r="A1291" s="3">
        <v>1289</v>
      </c>
      <c r="B1291" s="4">
        <v>14</v>
      </c>
      <c r="C1291" s="4">
        <v>25.18</v>
      </c>
      <c r="D1291" s="4">
        <v>30</v>
      </c>
      <c r="E1291" s="4">
        <v>0.25</v>
      </c>
      <c r="F1291" s="4">
        <v>2.6498169676085035</v>
      </c>
      <c r="G1291" s="4">
        <v>3.9261067595780248</v>
      </c>
      <c r="H1291" s="4">
        <v>0.14597895108650305</v>
      </c>
      <c r="I1291" s="4">
        <v>0.92065464227858806</v>
      </c>
      <c r="J1291" s="4">
        <v>-0.24973426038371579</v>
      </c>
      <c r="K1291" s="4">
        <v>-1.0701977955202751</v>
      </c>
      <c r="L1291" s="4">
        <v>-0.04</v>
      </c>
      <c r="M1291" s="4">
        <v>0.01</v>
      </c>
      <c r="N1291" s="5">
        <v>0</v>
      </c>
    </row>
    <row r="1292" spans="1:14" x14ac:dyDescent="0.3">
      <c r="A1292" s="3">
        <v>1290</v>
      </c>
      <c r="B1292" s="4">
        <v>14</v>
      </c>
      <c r="C1292" s="4">
        <v>25.24</v>
      </c>
      <c r="D1292" s="4">
        <v>30</v>
      </c>
      <c r="E1292" s="4">
        <v>0.25</v>
      </c>
      <c r="F1292" s="4">
        <v>2.6364332076756001</v>
      </c>
      <c r="G1292" s="4">
        <v>3.8410831538855521</v>
      </c>
      <c r="H1292" s="4">
        <v>0.17121009650041089</v>
      </c>
      <c r="I1292" s="4">
        <v>0.97639411079526928</v>
      </c>
      <c r="J1292" s="4">
        <v>-0.24973426038371641</v>
      </c>
      <c r="K1292" s="4">
        <v>-1.0701977955202731</v>
      </c>
      <c r="L1292" s="4">
        <v>-4.0000000000000091E-2</v>
      </c>
      <c r="M1292" s="4">
        <v>1.0000000000000019E-2</v>
      </c>
      <c r="N1292" s="5">
        <v>0</v>
      </c>
    </row>
    <row r="1293" spans="1:14" x14ac:dyDescent="0.3">
      <c r="A1293" s="3">
        <v>1291</v>
      </c>
      <c r="B1293" s="4">
        <v>14</v>
      </c>
      <c r="C1293" s="4">
        <v>25.3</v>
      </c>
      <c r="D1293" s="4">
        <v>30</v>
      </c>
      <c r="E1293" s="4">
        <v>0.25</v>
      </c>
      <c r="F1293" s="4">
        <v>2.6229493822478727</v>
      </c>
      <c r="G1293" s="4">
        <v>3.7554238576832302</v>
      </c>
      <c r="H1293" s="4">
        <v>0.19639001116220883</v>
      </c>
      <c r="I1293" s="4">
        <v>1.0321335793119495</v>
      </c>
      <c r="J1293" s="4">
        <v>-0.24973426038371641</v>
      </c>
      <c r="K1293" s="4">
        <v>-1.0701977955202699</v>
      </c>
      <c r="L1293" s="4">
        <v>-4.0000000000000091E-2</v>
      </c>
      <c r="M1293" s="4">
        <v>1.0000000000000019E-2</v>
      </c>
      <c r="N1293" s="5">
        <v>0</v>
      </c>
    </row>
    <row r="1294" spans="1:14" x14ac:dyDescent="0.3">
      <c r="A1294" s="3">
        <v>1292</v>
      </c>
      <c r="B1294" s="4">
        <v>14</v>
      </c>
      <c r="C1294" s="4">
        <v>25.36</v>
      </c>
      <c r="D1294" s="4">
        <v>30</v>
      </c>
      <c r="E1294" s="4">
        <v>0.25</v>
      </c>
      <c r="F1294" s="4">
        <v>2.6093643648844767</v>
      </c>
      <c r="G1294" s="4">
        <v>3.669121714980327</v>
      </c>
      <c r="H1294" s="4">
        <v>0.22151885094639706</v>
      </c>
      <c r="I1294" s="4">
        <v>1.0878730478286307</v>
      </c>
      <c r="J1294" s="4">
        <v>-0.24973426038371799</v>
      </c>
      <c r="K1294" s="4">
        <v>-1.0701977955202699</v>
      </c>
      <c r="L1294" s="4">
        <v>-0.04</v>
      </c>
      <c r="M1294" s="4">
        <v>0.01</v>
      </c>
      <c r="N1294" s="5">
        <v>0</v>
      </c>
    </row>
    <row r="1295" spans="1:14" x14ac:dyDescent="0.3">
      <c r="A1295" s="3">
        <v>1293</v>
      </c>
      <c r="B1295" s="4">
        <v>14</v>
      </c>
      <c r="C1295" s="4">
        <v>25.42</v>
      </c>
      <c r="D1295" s="4">
        <v>30</v>
      </c>
      <c r="E1295" s="4">
        <v>0.25</v>
      </c>
      <c r="F1295" s="4">
        <v>2.5956770121737103</v>
      </c>
      <c r="G1295" s="4">
        <v>3.5821694619745781</v>
      </c>
      <c r="H1295" s="4">
        <v>0.24659677109576425</v>
      </c>
      <c r="I1295" s="4">
        <v>1.1436125163453115</v>
      </c>
      <c r="J1295" s="4">
        <v>-0.24973426038371799</v>
      </c>
      <c r="K1295" s="4">
        <v>-1.0701977955202731</v>
      </c>
      <c r="L1295" s="4">
        <v>-0.04</v>
      </c>
      <c r="M1295" s="4">
        <v>0.01</v>
      </c>
      <c r="N1295" s="5">
        <v>0</v>
      </c>
    </row>
    <row r="1296" spans="1:14" x14ac:dyDescent="0.3">
      <c r="A1296" s="3">
        <v>1294</v>
      </c>
      <c r="B1296" s="4">
        <v>14</v>
      </c>
      <c r="C1296" s="4">
        <v>25.48</v>
      </c>
      <c r="D1296" s="4">
        <v>30</v>
      </c>
      <c r="E1296" s="4">
        <v>0.25</v>
      </c>
      <c r="F1296" s="4">
        <v>2.5818861634122001</v>
      </c>
      <c r="G1296" s="4">
        <v>3.4945597250141542</v>
      </c>
      <c r="H1296" s="4">
        <v>0.27162392622458625</v>
      </c>
      <c r="I1296" s="4">
        <v>1.199351984861992</v>
      </c>
      <c r="J1296" s="4">
        <v>-0.24973426038371799</v>
      </c>
      <c r="K1296" s="4">
        <v>-1.0701977955202731</v>
      </c>
      <c r="L1296" s="4">
        <v>-0.04</v>
      </c>
      <c r="M1296" s="4">
        <v>0.01</v>
      </c>
      <c r="N1296" s="5">
        <v>0</v>
      </c>
    </row>
    <row r="1297" spans="1:14" x14ac:dyDescent="0.3">
      <c r="A1297" s="3">
        <v>1295</v>
      </c>
      <c r="B1297" s="4">
        <v>14</v>
      </c>
      <c r="C1297" s="4">
        <v>25.54</v>
      </c>
      <c r="D1297" s="4">
        <v>30</v>
      </c>
      <c r="E1297" s="4">
        <v>0.25</v>
      </c>
      <c r="F1297" s="4">
        <v>2.5679906402767902</v>
      </c>
      <c r="G1297" s="4">
        <v>3.4062850185132332</v>
      </c>
      <c r="H1297" s="4">
        <v>0.29660047032180281</v>
      </c>
      <c r="I1297" s="4">
        <v>1.255091453378673</v>
      </c>
      <c r="J1297" s="4">
        <v>-0.24973426038371641</v>
      </c>
      <c r="K1297" s="4">
        <v>-1.0701977955202699</v>
      </c>
      <c r="L1297" s="4">
        <v>-4.0000000000000091E-2</v>
      </c>
      <c r="M1297" s="4">
        <v>1.0000000000000019E-2</v>
      </c>
      <c r="N1297" s="5">
        <v>0</v>
      </c>
    </row>
    <row r="1298" spans="1:14" x14ac:dyDescent="0.3">
      <c r="A1298" s="3">
        <v>1296</v>
      </c>
      <c r="B1298" s="4">
        <v>14</v>
      </c>
      <c r="C1298" s="4">
        <v>25.6</v>
      </c>
      <c r="D1298" s="4">
        <v>30</v>
      </c>
      <c r="E1298" s="4">
        <v>0.25</v>
      </c>
      <c r="F1298" s="4">
        <v>2.5539892464889191</v>
      </c>
      <c r="G1298" s="4">
        <v>3.3173377428199244</v>
      </c>
      <c r="H1298" s="4">
        <v>0.32152655675417618</v>
      </c>
      <c r="I1298" s="4">
        <v>1.3108309218953538</v>
      </c>
      <c r="J1298" s="4">
        <v>-0.36446109456680859</v>
      </c>
      <c r="K1298" s="4">
        <v>-1.043819838340788</v>
      </c>
      <c r="L1298" s="4">
        <v>-6.4999999999999586E-2</v>
      </c>
      <c r="M1298" s="4">
        <v>1.5000000000000031E-2</v>
      </c>
      <c r="N1298" s="5">
        <v>2.5000000000000609E-2</v>
      </c>
    </row>
    <row r="1299" spans="1:14" x14ac:dyDescent="0.3">
      <c r="A1299" s="3">
        <v>1297</v>
      </c>
      <c r="B1299" s="4">
        <v>14</v>
      </c>
      <c r="C1299" s="4">
        <v>25.67</v>
      </c>
      <c r="D1299" s="4">
        <v>30</v>
      </c>
      <c r="E1299" s="4">
        <v>0.25</v>
      </c>
      <c r="F1299" s="4">
        <v>2.5300383438408982</v>
      </c>
      <c r="G1299" s="4">
        <v>3.2482809239623349</v>
      </c>
      <c r="H1299" s="4">
        <v>0.36918355248147644</v>
      </c>
      <c r="I1299" s="4">
        <v>1.3602802899507582</v>
      </c>
      <c r="J1299" s="4">
        <v>-0.47918792874990412</v>
      </c>
      <c r="K1299" s="4">
        <v>-1.017441881161306</v>
      </c>
      <c r="L1299" s="4">
        <v>-0.09</v>
      </c>
      <c r="M1299" s="4">
        <v>0.02</v>
      </c>
      <c r="N1299" s="5">
        <v>0.05</v>
      </c>
    </row>
    <row r="1300" spans="1:14" x14ac:dyDescent="0.3">
      <c r="A1300" s="3">
        <v>1298</v>
      </c>
      <c r="B1300" s="4">
        <v>14</v>
      </c>
      <c r="C1300" s="4">
        <v>25.74</v>
      </c>
      <c r="D1300" s="4">
        <v>30</v>
      </c>
      <c r="E1300" s="4">
        <v>0.25</v>
      </c>
      <c r="F1300" s="4">
        <v>2.5056696928908759</v>
      </c>
      <c r="G1300" s="4">
        <v>3.1780196257060647</v>
      </c>
      <c r="H1300" s="4">
        <v>0.41664876955393892</v>
      </c>
      <c r="I1300" s="4">
        <v>1.4094734436639074</v>
      </c>
      <c r="J1300" s="4">
        <v>-0.47918792874990412</v>
      </c>
      <c r="K1300" s="4">
        <v>-1.017441881161306</v>
      </c>
      <c r="L1300" s="4">
        <v>-0.09</v>
      </c>
      <c r="M1300" s="4">
        <v>0.02</v>
      </c>
      <c r="N1300" s="5">
        <v>0.05</v>
      </c>
    </row>
    <row r="1301" spans="1:14" x14ac:dyDescent="0.3">
      <c r="A1301" s="3">
        <v>1299</v>
      </c>
      <c r="B1301" s="4">
        <v>14</v>
      </c>
      <c r="C1301" s="4">
        <v>25.81</v>
      </c>
      <c r="D1301" s="4">
        <v>30</v>
      </c>
      <c r="E1301" s="4">
        <v>0.25</v>
      </c>
      <c r="F1301" s="4">
        <v>2.480872268023846</v>
      </c>
      <c r="G1301" s="4">
        <v>3.1065220582722675</v>
      </c>
      <c r="H1301" s="4">
        <v>0.46392336326466416</v>
      </c>
      <c r="I1301" s="4">
        <v>1.4584123691924913</v>
      </c>
      <c r="J1301" s="4">
        <v>-0.4791879287499019</v>
      </c>
      <c r="K1301" s="4">
        <v>-1.017441881161306</v>
      </c>
      <c r="L1301" s="4">
        <v>-0.09</v>
      </c>
      <c r="M1301" s="4">
        <v>0.02</v>
      </c>
      <c r="N1301" s="5">
        <v>0.05</v>
      </c>
    </row>
    <row r="1302" spans="1:14" x14ac:dyDescent="0.3">
      <c r="A1302" s="3">
        <v>1300</v>
      </c>
      <c r="B1302" s="4">
        <v>14</v>
      </c>
      <c r="C1302" s="4">
        <v>25.88</v>
      </c>
      <c r="D1302" s="4">
        <v>30</v>
      </c>
      <c r="E1302" s="4">
        <v>0.25</v>
      </c>
      <c r="F1302" s="4">
        <v>2.455634652182844</v>
      </c>
      <c r="G1302" s="4">
        <v>3.0337553032508855</v>
      </c>
      <c r="H1302" s="4">
        <v>0.51100847964588758</v>
      </c>
      <c r="I1302" s="4">
        <v>1.5070990322183515</v>
      </c>
      <c r="J1302" s="4">
        <v>-0.47918792874990301</v>
      </c>
      <c r="K1302" s="4">
        <v>-1.017441881161306</v>
      </c>
      <c r="L1302" s="4">
        <v>-9.0000000000000205E-2</v>
      </c>
      <c r="M1302" s="4">
        <v>2.0000000000000049E-2</v>
      </c>
      <c r="N1302" s="5">
        <v>4.9999999999998997E-2</v>
      </c>
    </row>
    <row r="1303" spans="1:14" x14ac:dyDescent="0.3">
      <c r="A1303" s="3">
        <v>1301</v>
      </c>
      <c r="B1303" s="4">
        <v>14</v>
      </c>
      <c r="C1303" s="4">
        <v>25.95</v>
      </c>
      <c r="D1303" s="4">
        <v>30</v>
      </c>
      <c r="E1303" s="4">
        <v>0.25</v>
      </c>
      <c r="F1303" s="4">
        <v>2.4299450193417056</v>
      </c>
      <c r="G1303" s="4">
        <v>2.9596852630649439</v>
      </c>
      <c r="H1303" s="4">
        <v>0.55790525556158599</v>
      </c>
      <c r="I1303" s="4">
        <v>1.5555353782106589</v>
      </c>
      <c r="J1303" s="4">
        <v>-0.47918792874990301</v>
      </c>
      <c r="K1303" s="4">
        <v>-1.017441881161306</v>
      </c>
      <c r="L1303" s="4">
        <v>-9.0000000000000205E-2</v>
      </c>
      <c r="M1303" s="4">
        <v>2.0000000000000049E-2</v>
      </c>
      <c r="N1303" s="5">
        <v>5.0000000000000107E-2</v>
      </c>
    </row>
    <row r="1304" spans="1:14" x14ac:dyDescent="0.3">
      <c r="A1304" s="3">
        <v>1302</v>
      </c>
      <c r="B1304" s="4">
        <v>14</v>
      </c>
      <c r="C1304" s="4">
        <v>26.02</v>
      </c>
      <c r="D1304" s="4">
        <v>30</v>
      </c>
      <c r="E1304" s="4">
        <v>0.25</v>
      </c>
      <c r="F1304" s="4">
        <v>2.4037911160275329</v>
      </c>
      <c r="G1304" s="4">
        <v>2.8842766076949169</v>
      </c>
      <c r="H1304" s="4">
        <v>0.60461481879897827</v>
      </c>
      <c r="I1304" s="4">
        <v>1.603723332685058</v>
      </c>
      <c r="J1304" s="4">
        <v>-0.47918792874990412</v>
      </c>
      <c r="K1304" s="4">
        <v>-1.017441881161306</v>
      </c>
      <c r="L1304" s="4">
        <v>-0.09</v>
      </c>
      <c r="M1304" s="4">
        <v>0.02</v>
      </c>
      <c r="N1304" s="5">
        <v>5.0000000000001113E-2</v>
      </c>
    </row>
    <row r="1305" spans="1:14" x14ac:dyDescent="0.3">
      <c r="A1305" s="3">
        <v>1303</v>
      </c>
      <c r="B1305" s="4">
        <v>14</v>
      </c>
      <c r="C1305" s="4">
        <v>26.09</v>
      </c>
      <c r="D1305" s="4">
        <v>30</v>
      </c>
      <c r="E1305" s="4">
        <v>0.25</v>
      </c>
      <c r="F1305" s="4">
        <v>2.3771602418322519</v>
      </c>
      <c r="G1305" s="4">
        <v>2.807492718488354</v>
      </c>
      <c r="H1305" s="4">
        <v>0.65113828815893116</v>
      </c>
      <c r="I1305" s="4">
        <v>1.6516648014588204</v>
      </c>
      <c r="J1305" s="4">
        <v>-0.47918792874990412</v>
      </c>
      <c r="K1305" s="4">
        <v>-1.017441881161306</v>
      </c>
      <c r="L1305" s="4">
        <v>-8.9999999999999442E-2</v>
      </c>
      <c r="M1305" s="4">
        <v>0.02</v>
      </c>
      <c r="N1305" s="5">
        <v>0.05</v>
      </c>
    </row>
    <row r="1306" spans="1:14" x14ac:dyDescent="0.3">
      <c r="A1306" s="3">
        <v>1304</v>
      </c>
      <c r="B1306" s="4">
        <v>14</v>
      </c>
      <c r="C1306" s="4">
        <v>26.16</v>
      </c>
      <c r="D1306" s="4">
        <v>30</v>
      </c>
      <c r="E1306" s="4">
        <v>0.25</v>
      </c>
      <c r="F1306" s="4">
        <v>2.3500392288480998</v>
      </c>
      <c r="G1306" s="4">
        <v>2.7292956288669488</v>
      </c>
      <c r="H1306" s="4">
        <v>0.69747677354528537</v>
      </c>
      <c r="I1306" s="4">
        <v>1.6993616709021042</v>
      </c>
      <c r="J1306" s="4">
        <v>-0.4791879287499019</v>
      </c>
      <c r="K1306" s="4">
        <v>-1.017441881161306</v>
      </c>
      <c r="L1306" s="4">
        <v>-0.09</v>
      </c>
      <c r="M1306" s="4">
        <v>0.02</v>
      </c>
      <c r="N1306" s="5">
        <v>0.05</v>
      </c>
    </row>
    <row r="1307" spans="1:14" x14ac:dyDescent="0.3">
      <c r="A1307" s="3">
        <v>1305</v>
      </c>
      <c r="B1307" s="4">
        <v>14</v>
      </c>
      <c r="C1307" s="4">
        <v>26.23</v>
      </c>
      <c r="D1307" s="4">
        <v>30</v>
      </c>
      <c r="E1307" s="4">
        <v>0.25</v>
      </c>
      <c r="F1307" s="4">
        <v>2.3224144199571226</v>
      </c>
      <c r="G1307" s="4">
        <v>2.6496459617293544</v>
      </c>
      <c r="H1307" s="4">
        <v>0.74363137605312235</v>
      </c>
      <c r="I1307" s="4">
        <v>1.7468158081853715</v>
      </c>
      <c r="J1307" s="4">
        <v>-0.47918792874990301</v>
      </c>
      <c r="K1307" s="4">
        <v>-1.017441881161306</v>
      </c>
      <c r="L1307" s="4">
        <v>-9.0000000000000205E-2</v>
      </c>
      <c r="M1307" s="4">
        <v>2.0000000000000049E-2</v>
      </c>
      <c r="N1307" s="5">
        <v>5.0000000000000107E-2</v>
      </c>
    </row>
    <row r="1308" spans="1:14" x14ac:dyDescent="0.3">
      <c r="A1308" s="3">
        <v>1306</v>
      </c>
      <c r="B1308" s="4">
        <v>14</v>
      </c>
      <c r="C1308" s="4">
        <v>26.3</v>
      </c>
      <c r="D1308" s="4">
        <v>30</v>
      </c>
      <c r="E1308" s="4">
        <v>0.25</v>
      </c>
      <c r="F1308" s="4">
        <v>2.2942716458994394</v>
      </c>
      <c r="G1308" s="4">
        <v>2.5685028633329319</v>
      </c>
      <c r="H1308" s="4">
        <v>0.78960318805597784</v>
      </c>
      <c r="I1308" s="4">
        <v>1.7940290615230381</v>
      </c>
      <c r="J1308" s="4">
        <v>-0.35353029168381872</v>
      </c>
      <c r="K1308" s="4">
        <v>-0.91188449668794391</v>
      </c>
      <c r="L1308" s="4">
        <v>-9.5000000000000001E-2</v>
      </c>
      <c r="M1308" s="4">
        <v>5.5000000000000562E-2</v>
      </c>
      <c r="N1308" s="5">
        <v>0.1249999999999994</v>
      </c>
    </row>
    <row r="1309" spans="1:14" x14ac:dyDescent="0.3">
      <c r="A1309" s="3">
        <v>1307</v>
      </c>
      <c r="B1309" s="4">
        <v>14</v>
      </c>
      <c r="C1309" s="4">
        <v>26.33</v>
      </c>
      <c r="D1309" s="4">
        <v>30</v>
      </c>
      <c r="E1309" s="4">
        <v>0.25</v>
      </c>
      <c r="F1309" s="4">
        <v>2.2944352785280926</v>
      </c>
      <c r="G1309" s="4">
        <v>2.5106631974506901</v>
      </c>
      <c r="H1309" s="4">
        <v>0.80499164415928481</v>
      </c>
      <c r="I1309" s="4">
        <v>1.816517569056203</v>
      </c>
      <c r="J1309" s="4">
        <v>-0.22787265461773321</v>
      </c>
      <c r="K1309" s="4">
        <v>-0.80632711221458142</v>
      </c>
      <c r="L1309" s="4">
        <v>-0.1</v>
      </c>
      <c r="M1309" s="4">
        <v>0.09</v>
      </c>
      <c r="N1309" s="5">
        <v>0.1999999999999989</v>
      </c>
    </row>
    <row r="1310" spans="1:14" x14ac:dyDescent="0.3">
      <c r="A1310" s="3">
        <v>1308</v>
      </c>
      <c r="B1310" s="4">
        <v>14</v>
      </c>
      <c r="C1310" s="4">
        <v>26.36</v>
      </c>
      <c r="D1310" s="4">
        <v>30</v>
      </c>
      <c r="E1310" s="4">
        <v>0.25</v>
      </c>
      <c r="F1310" s="4">
        <v>2.2946023927020369</v>
      </c>
      <c r="G1310" s="4">
        <v>2.4515929003794659</v>
      </c>
      <c r="H1310" s="4">
        <v>0.82011065258763061</v>
      </c>
      <c r="I1310" s="4">
        <v>1.8385585441011454</v>
      </c>
      <c r="J1310" s="4">
        <v>-0.2278726546177342</v>
      </c>
      <c r="K1310" s="4">
        <v>-0.80632711221458053</v>
      </c>
      <c r="L1310" s="4">
        <v>-0.10000000000000039</v>
      </c>
      <c r="M1310" s="4">
        <v>8.9999999999999289E-2</v>
      </c>
      <c r="N1310" s="5">
        <v>0.19999999999999979</v>
      </c>
    </row>
    <row r="1311" spans="1:14" x14ac:dyDescent="0.3">
      <c r="A1311" s="3">
        <v>1309</v>
      </c>
      <c r="B1311" s="4">
        <v>14</v>
      </c>
      <c r="C1311" s="4">
        <v>26.39</v>
      </c>
      <c r="D1311" s="4">
        <v>30</v>
      </c>
      <c r="E1311" s="4">
        <v>0.25</v>
      </c>
      <c r="F1311" s="4">
        <v>2.2947731007291852</v>
      </c>
      <c r="G1311" s="4">
        <v>2.3912522743389677</v>
      </c>
      <c r="H1311" s="4">
        <v>0.83496722885425068</v>
      </c>
      <c r="I1311" s="4">
        <v>1.8601652142190939</v>
      </c>
      <c r="J1311" s="4">
        <v>-0.22787265461773321</v>
      </c>
      <c r="K1311" s="4">
        <v>-0.80632711221458142</v>
      </c>
      <c r="L1311" s="4">
        <v>-0.1</v>
      </c>
      <c r="M1311" s="4">
        <v>0.09</v>
      </c>
      <c r="N1311" s="5">
        <v>0.2</v>
      </c>
    </row>
    <row r="1312" spans="1:14" x14ac:dyDescent="0.3">
      <c r="A1312" s="3">
        <v>1310</v>
      </c>
      <c r="B1312" s="4">
        <v>14</v>
      </c>
      <c r="C1312" s="4">
        <v>26.42</v>
      </c>
      <c r="D1312" s="4">
        <v>30</v>
      </c>
      <c r="E1312" s="4">
        <v>0.25</v>
      </c>
      <c r="F1312" s="4">
        <v>2.294947519800401</v>
      </c>
      <c r="G1312" s="4">
        <v>2.3295998955584589</v>
      </c>
      <c r="H1312" s="4">
        <v>0.84956814702067973</v>
      </c>
      <c r="I1312" s="4">
        <v>1.8813502907737649</v>
      </c>
      <c r="J1312" s="4">
        <v>-0.22787265461773321</v>
      </c>
      <c r="K1312" s="4">
        <v>-0.80632711221458142</v>
      </c>
      <c r="L1312" s="4">
        <v>-0.1</v>
      </c>
      <c r="M1312" s="4">
        <v>9.0000000000001107E-2</v>
      </c>
      <c r="N1312" s="5">
        <v>0.2</v>
      </c>
    </row>
    <row r="1313" spans="1:14" x14ac:dyDescent="0.3">
      <c r="A1313" s="3">
        <v>1311</v>
      </c>
      <c r="B1313" s="4">
        <v>14</v>
      </c>
      <c r="C1313" s="4">
        <v>26.45</v>
      </c>
      <c r="D1313" s="4">
        <v>30</v>
      </c>
      <c r="E1313" s="4">
        <v>0.25</v>
      </c>
      <c r="F1313" s="4">
        <v>2.2951257722577965</v>
      </c>
      <c r="G1313" s="4">
        <v>2.2665925194421139</v>
      </c>
      <c r="H1313" s="4">
        <v>0.86391994999564414</v>
      </c>
      <c r="I1313" s="4">
        <v>1.9021259938684427</v>
      </c>
      <c r="J1313" s="4">
        <v>-0.22787265461773551</v>
      </c>
      <c r="K1313" s="4">
        <v>-0.80632711221458142</v>
      </c>
      <c r="L1313" s="4">
        <v>-0.1000000000000006</v>
      </c>
      <c r="M1313" s="4">
        <v>0.09</v>
      </c>
      <c r="N1313" s="5">
        <v>0.2</v>
      </c>
    </row>
    <row r="1314" spans="1:14" x14ac:dyDescent="0.3">
      <c r="A1314" s="3">
        <v>1312</v>
      </c>
      <c r="B1314" s="4">
        <v>14</v>
      </c>
      <c r="C1314" s="4">
        <v>26.48</v>
      </c>
      <c r="D1314" s="4">
        <v>30</v>
      </c>
      <c r="E1314" s="4">
        <v>0.25</v>
      </c>
      <c r="F1314" s="4">
        <v>2.2953079858809127</v>
      </c>
      <c r="G1314" s="4">
        <v>2.2021849794120727</v>
      </c>
      <c r="H1314" s="4">
        <v>0.87802895931125757</v>
      </c>
      <c r="I1314" s="4">
        <v>1.922504075851261</v>
      </c>
      <c r="J1314" s="4">
        <v>-0.22787265461773321</v>
      </c>
      <c r="K1314" s="4">
        <v>-0.80632711221458142</v>
      </c>
      <c r="L1314" s="4">
        <v>-0.1</v>
      </c>
      <c r="M1314" s="4">
        <v>0.09</v>
      </c>
      <c r="N1314" s="5">
        <v>0.2</v>
      </c>
    </row>
    <row r="1315" spans="1:14" x14ac:dyDescent="0.3">
      <c r="A1315" s="3">
        <v>1313</v>
      </c>
      <c r="B1315" s="4">
        <v>14</v>
      </c>
      <c r="C1315" s="4">
        <v>26.51</v>
      </c>
      <c r="D1315" s="4">
        <v>30</v>
      </c>
      <c r="E1315" s="4">
        <v>0.25</v>
      </c>
      <c r="F1315" s="4">
        <v>2.2954942941921885</v>
      </c>
      <c r="G1315" s="4">
        <v>2.1363300789319188</v>
      </c>
      <c r="H1315" s="4">
        <v>0.89190128440722394</v>
      </c>
      <c r="I1315" s="4">
        <v>1.9424958434836928</v>
      </c>
      <c r="J1315" s="4">
        <v>-0.22787265461773321</v>
      </c>
      <c r="K1315" s="4">
        <v>-0.80632711221458142</v>
      </c>
      <c r="L1315" s="4">
        <v>-0.1</v>
      </c>
      <c r="M1315" s="4">
        <v>0.09</v>
      </c>
      <c r="N1315" s="5">
        <v>0.2</v>
      </c>
    </row>
    <row r="1316" spans="1:14" x14ac:dyDescent="0.3">
      <c r="A1316" s="3">
        <v>1314</v>
      </c>
      <c r="B1316" s="4">
        <v>14</v>
      </c>
      <c r="C1316" s="4">
        <v>26.54</v>
      </c>
      <c r="D1316" s="4">
        <v>30</v>
      </c>
      <c r="E1316" s="4">
        <v>0.25</v>
      </c>
      <c r="F1316" s="4">
        <v>2.2956848367832676</v>
      </c>
      <c r="G1316" s="4">
        <v>2.068978476168124</v>
      </c>
      <c r="H1316" s="4">
        <v>0.90554283145168646</v>
      </c>
      <c r="I1316" s="4">
        <v>1.9621121788601181</v>
      </c>
      <c r="J1316" s="4">
        <v>-0.22787265461773321</v>
      </c>
      <c r="K1316" s="4">
        <v>-0.80632711221458142</v>
      </c>
      <c r="L1316" s="4">
        <v>-0.1</v>
      </c>
      <c r="M1316" s="4">
        <v>0.09</v>
      </c>
      <c r="N1316" s="5">
        <v>0.2</v>
      </c>
    </row>
    <row r="1317" spans="1:14" x14ac:dyDescent="0.3">
      <c r="A1317" s="3">
        <v>1315</v>
      </c>
      <c r="B1317" s="4">
        <v>14</v>
      </c>
      <c r="C1317" s="4">
        <v>26.57</v>
      </c>
      <c r="D1317" s="4">
        <v>30</v>
      </c>
      <c r="E1317" s="4">
        <v>0.25</v>
      </c>
      <c r="F1317" s="4">
        <v>2.2958797596637956</v>
      </c>
      <c r="G1317" s="4">
        <v>2.0000785606971161</v>
      </c>
      <c r="H1317" s="4">
        <v>0.91895931172547929</v>
      </c>
      <c r="I1317" s="4">
        <v>1.9813635591597716</v>
      </c>
      <c r="J1317" s="4">
        <v>-0.22787265461773201</v>
      </c>
      <c r="K1317" s="4">
        <v>-0.80632711221457609</v>
      </c>
      <c r="L1317" s="4">
        <v>-9.9999999999998784E-2</v>
      </c>
      <c r="M1317" s="4">
        <v>9.000000000000262E-2</v>
      </c>
      <c r="N1317" s="5">
        <v>0.19999999999999871</v>
      </c>
    </row>
    <row r="1318" spans="1:14" x14ac:dyDescent="0.3">
      <c r="A1318" s="3">
        <v>1316</v>
      </c>
      <c r="B1318" s="4">
        <v>15</v>
      </c>
      <c r="C1318" s="4">
        <v>26.7</v>
      </c>
      <c r="D1318" s="4">
        <v>20</v>
      </c>
      <c r="E1318" s="4">
        <v>0.25</v>
      </c>
      <c r="F1318" s="4">
        <v>3</v>
      </c>
      <c r="G1318" s="4">
        <v>6</v>
      </c>
      <c r="H1318" s="4">
        <v>0</v>
      </c>
      <c r="I1318" s="4">
        <v>0</v>
      </c>
      <c r="J1318" s="4">
        <v>3.2273894068575171E-2</v>
      </c>
      <c r="K1318" s="4">
        <v>0.37063086186594602</v>
      </c>
      <c r="L1318" s="4">
        <v>-6.0000000000000053E-2</v>
      </c>
      <c r="M1318" s="4">
        <v>3.6666666666667617E-2</v>
      </c>
      <c r="N1318" s="5">
        <v>4.9999999999997817E-2</v>
      </c>
    </row>
    <row r="1319" spans="1:14" x14ac:dyDescent="0.3">
      <c r="A1319" s="3">
        <v>1317</v>
      </c>
      <c r="B1319" s="4">
        <v>15</v>
      </c>
      <c r="C1319" s="4">
        <v>26.56</v>
      </c>
      <c r="D1319" s="4">
        <v>20</v>
      </c>
      <c r="E1319" s="4">
        <v>0.25</v>
      </c>
      <c r="F1319" s="4">
        <v>2.9788992153013338</v>
      </c>
      <c r="G1319" s="4">
        <v>5.9273726777469236</v>
      </c>
      <c r="H1319" s="4">
        <v>3.2392667181576507E-3</v>
      </c>
      <c r="I1319" s="4">
        <v>1.8577988063455942E-2</v>
      </c>
      <c r="J1319" s="4">
        <v>-3.2273894068577391E-2</v>
      </c>
      <c r="K1319" s="4">
        <v>-0.37063086186594602</v>
      </c>
      <c r="L1319" s="4">
        <v>6.0000000000000053E-2</v>
      </c>
      <c r="M1319" s="4">
        <v>-3.6666666666666507E-2</v>
      </c>
      <c r="N1319" s="5">
        <v>-5.0000000000000037E-2</v>
      </c>
    </row>
    <row r="1320" spans="1:14" x14ac:dyDescent="0.3">
      <c r="A1320" s="3">
        <v>1318</v>
      </c>
      <c r="B1320" s="4">
        <v>15</v>
      </c>
      <c r="C1320" s="4">
        <v>26.42</v>
      </c>
      <c r="D1320" s="4">
        <v>20</v>
      </c>
      <c r="E1320" s="4">
        <v>0.25</v>
      </c>
      <c r="F1320" s="4">
        <v>2.9580486375358537</v>
      </c>
      <c r="G1320" s="4">
        <v>5.8556065490383506</v>
      </c>
      <c r="H1320" s="4">
        <v>6.5024635463889974E-3</v>
      </c>
      <c r="I1320" s="4">
        <v>3.7249332850848839E-2</v>
      </c>
      <c r="J1320" s="4">
        <v>-3.2273894068577377E-2</v>
      </c>
      <c r="K1320" s="4">
        <v>-0.37063086186595029</v>
      </c>
      <c r="L1320" s="4">
        <v>6.0000000000000039E-2</v>
      </c>
      <c r="M1320" s="4">
        <v>-3.6666666666666507E-2</v>
      </c>
      <c r="N1320" s="5">
        <v>-5.0000000000000037E-2</v>
      </c>
    </row>
    <row r="1321" spans="1:14" x14ac:dyDescent="0.3">
      <c r="A1321" s="3">
        <v>1319</v>
      </c>
      <c r="B1321" s="4">
        <v>15</v>
      </c>
      <c r="C1321" s="4">
        <v>26.28</v>
      </c>
      <c r="D1321" s="4">
        <v>20</v>
      </c>
      <c r="E1321" s="4">
        <v>0.25</v>
      </c>
      <c r="F1321" s="4">
        <v>2.9374438426124025</v>
      </c>
      <c r="G1321" s="4">
        <v>5.7846863864835116</v>
      </c>
      <c r="H1321" s="4">
        <v>9.7898566436534044E-3</v>
      </c>
      <c r="I1321" s="4">
        <v>5.6014739828606899E-2</v>
      </c>
      <c r="J1321" s="4">
        <v>-3.2273894068577391E-2</v>
      </c>
      <c r="K1321" s="4">
        <v>-0.3706308618659504</v>
      </c>
      <c r="L1321" s="4">
        <v>6.0000000000000053E-2</v>
      </c>
      <c r="M1321" s="4">
        <v>-3.6666666666667069E-2</v>
      </c>
      <c r="N1321" s="5">
        <v>-5.0000000000000037E-2</v>
      </c>
    </row>
    <row r="1322" spans="1:14" x14ac:dyDescent="0.3">
      <c r="A1322" s="3">
        <v>1320</v>
      </c>
      <c r="B1322" s="4">
        <v>15</v>
      </c>
      <c r="C1322" s="4">
        <v>26.14</v>
      </c>
      <c r="D1322" s="4">
        <v>20</v>
      </c>
      <c r="E1322" s="4">
        <v>0.25</v>
      </c>
      <c r="F1322" s="4">
        <v>2.9170805101294617</v>
      </c>
      <c r="G1322" s="4">
        <v>5.7145973195836142</v>
      </c>
      <c r="H1322" s="4">
        <v>1.3101716130680948E-2</v>
      </c>
      <c r="I1322" s="4">
        <v>7.4874921589080462E-2</v>
      </c>
      <c r="J1322" s="4">
        <v>-3.2273894068579619E-2</v>
      </c>
      <c r="K1322" s="4">
        <v>-0.37063086186594602</v>
      </c>
      <c r="L1322" s="4">
        <v>6.0000000000000067E-2</v>
      </c>
      <c r="M1322" s="4">
        <v>-3.6666666666666521E-2</v>
      </c>
      <c r="N1322" s="5">
        <v>-5.0000000000000058E-2</v>
      </c>
    </row>
    <row r="1323" spans="1:14" x14ac:dyDescent="0.3">
      <c r="A1323" s="3">
        <v>1321</v>
      </c>
      <c r="B1323" s="4">
        <v>15</v>
      </c>
      <c r="C1323" s="4">
        <v>26</v>
      </c>
      <c r="D1323" s="4">
        <v>20</v>
      </c>
      <c r="E1323" s="4">
        <v>0.25</v>
      </c>
      <c r="F1323" s="4">
        <v>2.8969544203550583</v>
      </c>
      <c r="G1323" s="4">
        <v>5.6453248243369183</v>
      </c>
      <c r="H1323" s="4">
        <v>1.6438316163961773E-2</v>
      </c>
      <c r="I1323" s="4">
        <v>9.3830597940746274E-2</v>
      </c>
      <c r="J1323" s="4">
        <v>-3.2273894068579598E-2</v>
      </c>
      <c r="K1323" s="4">
        <v>-0.37063086186594579</v>
      </c>
      <c r="L1323" s="4">
        <v>6.0000000000000032E-2</v>
      </c>
      <c r="M1323" s="4">
        <v>-3.66666666666665E-2</v>
      </c>
      <c r="N1323" s="5">
        <v>-5.0000000000000031E-2</v>
      </c>
    </row>
    <row r="1324" spans="1:14" x14ac:dyDescent="0.3">
      <c r="A1324" s="3">
        <v>1322</v>
      </c>
      <c r="B1324" s="4">
        <v>15</v>
      </c>
      <c r="C1324" s="4">
        <v>25.86</v>
      </c>
      <c r="D1324" s="4">
        <v>20</v>
      </c>
      <c r="E1324" s="4">
        <v>0.25</v>
      </c>
      <c r="F1324" s="4">
        <v>2.8770614513116342</v>
      </c>
      <c r="G1324" s="4">
        <v>5.5768547132050506</v>
      </c>
      <c r="H1324" s="4">
        <v>1.9799935011397627E-2</v>
      </c>
      <c r="I1324" s="4">
        <v>0.11288249599978097</v>
      </c>
      <c r="J1324" s="4">
        <v>-3.2273894068577377E-2</v>
      </c>
      <c r="K1324" s="4">
        <v>-0.37063086186595029</v>
      </c>
      <c r="L1324" s="4">
        <v>6.0000000000000032E-2</v>
      </c>
      <c r="M1324" s="4">
        <v>-3.6666666666667062E-2</v>
      </c>
      <c r="N1324" s="5">
        <v>-5.0000000000000031E-2</v>
      </c>
    </row>
    <row r="1325" spans="1:14" x14ac:dyDescent="0.3">
      <c r="A1325" s="3">
        <v>1323</v>
      </c>
      <c r="B1325" s="4">
        <v>15</v>
      </c>
      <c r="C1325" s="4">
        <v>25.72</v>
      </c>
      <c r="D1325" s="4">
        <v>20</v>
      </c>
      <c r="E1325" s="4">
        <v>0.25</v>
      </c>
      <c r="F1325" s="4">
        <v>2.8573975759616075</v>
      </c>
      <c r="G1325" s="4">
        <v>5.5091731254259457</v>
      </c>
      <c r="H1325" s="4">
        <v>2.3186855129666051E-2</v>
      </c>
      <c r="I1325" s="4">
        <v>0.13203135028303506</v>
      </c>
      <c r="J1325" s="4">
        <v>-3.2273894068577398E-2</v>
      </c>
      <c r="K1325" s="4">
        <v>-0.37063086186595051</v>
      </c>
      <c r="L1325" s="4">
        <v>6.0000000000000067E-2</v>
      </c>
      <c r="M1325" s="4">
        <v>-3.6666666666666521E-2</v>
      </c>
      <c r="N1325" s="5">
        <v>-5.0000000000000058E-2</v>
      </c>
    </row>
    <row r="1326" spans="1:14" x14ac:dyDescent="0.3">
      <c r="A1326" s="3">
        <v>1324</v>
      </c>
      <c r="B1326" s="4">
        <v>15</v>
      </c>
      <c r="C1326" s="4">
        <v>25.58</v>
      </c>
      <c r="D1326" s="4">
        <v>20</v>
      </c>
      <c r="E1326" s="4">
        <v>0.25</v>
      </c>
      <c r="F1326" s="4">
        <v>2.8379588594896346</v>
      </c>
      <c r="G1326" s="4">
        <v>5.4422665176595801</v>
      </c>
      <c r="H1326" s="4">
        <v>2.6599363243333476E-2</v>
      </c>
      <c r="I1326" s="4">
        <v>0.15127790280242781</v>
      </c>
      <c r="J1326" s="4">
        <v>-3.2273894068577398E-2</v>
      </c>
      <c r="K1326" s="4">
        <v>-0.37063086186594602</v>
      </c>
      <c r="L1326" s="4">
        <v>6.0000000000000067E-2</v>
      </c>
      <c r="M1326" s="4">
        <v>-3.6666666666666521E-2</v>
      </c>
      <c r="N1326" s="5">
        <v>-5.0000000000000058E-2</v>
      </c>
    </row>
    <row r="1327" spans="1:14" x14ac:dyDescent="0.3">
      <c r="A1327" s="3">
        <v>1325</v>
      </c>
      <c r="B1327" s="4">
        <v>15</v>
      </c>
      <c r="C1327" s="4">
        <v>25.44</v>
      </c>
      <c r="D1327" s="4">
        <v>20</v>
      </c>
      <c r="E1327" s="4">
        <v>0.25</v>
      </c>
      <c r="F1327" s="4">
        <v>2.8187414566776838</v>
      </c>
      <c r="G1327" s="4">
        <v>5.3761216549531747</v>
      </c>
      <c r="H1327" s="4">
        <v>3.0037750425770528E-2</v>
      </c>
      <c r="I1327" s="4">
        <v>0.1706229031607944</v>
      </c>
      <c r="J1327" s="4">
        <v>-3.2273894068577398E-2</v>
      </c>
      <c r="K1327" s="4">
        <v>-0.37063086186594602</v>
      </c>
      <c r="L1327" s="4">
        <v>6.0000000000000067E-2</v>
      </c>
      <c r="M1327" s="4">
        <v>-3.6666666666667083E-2</v>
      </c>
      <c r="N1327" s="5">
        <v>-5.0000000000000058E-2</v>
      </c>
    </row>
    <row r="1328" spans="1:14" x14ac:dyDescent="0.3">
      <c r="A1328" s="3">
        <v>1326</v>
      </c>
      <c r="B1328" s="4">
        <v>15</v>
      </c>
      <c r="C1328" s="4">
        <v>25.3</v>
      </c>
      <c r="D1328" s="4">
        <v>20</v>
      </c>
      <c r="E1328" s="4">
        <v>0.25</v>
      </c>
      <c r="F1328" s="4">
        <v>2.7997416093692662</v>
      </c>
      <c r="G1328" s="4">
        <v>5.3107256020132567</v>
      </c>
      <c r="H1328" s="4">
        <v>3.3502312181914719E-2</v>
      </c>
      <c r="I1328" s="4">
        <v>0.19006710864920395</v>
      </c>
      <c r="J1328" s="4">
        <v>-3.2273894068577377E-2</v>
      </c>
      <c r="K1328" s="4">
        <v>-0.37063086186595029</v>
      </c>
      <c r="L1328" s="4">
        <v>6.0000000000000032E-2</v>
      </c>
      <c r="M1328" s="4">
        <v>-3.66666666666665E-2</v>
      </c>
      <c r="N1328" s="5">
        <v>-5.0000000000000031E-2</v>
      </c>
    </row>
    <row r="1329" spans="1:14" x14ac:dyDescent="0.3">
      <c r="A1329" s="3">
        <v>1327</v>
      </c>
      <c r="B1329" s="4">
        <v>15</v>
      </c>
      <c r="C1329" s="4">
        <v>25.16</v>
      </c>
      <c r="D1329" s="4">
        <v>20</v>
      </c>
      <c r="E1329" s="4">
        <v>0.25</v>
      </c>
      <c r="F1329" s="4">
        <v>2.7809556440192909</v>
      </c>
      <c r="G1329" s="4">
        <v>5.246065714772473</v>
      </c>
      <c r="H1329" s="4">
        <v>3.6993348532930431E-2</v>
      </c>
      <c r="I1329" s="4">
        <v>0.20961128434578058</v>
      </c>
      <c r="J1329" s="4">
        <v>-3.2273894068577363E-2</v>
      </c>
      <c r="K1329" s="4">
        <v>-0.37063086186595012</v>
      </c>
      <c r="L1329" s="4">
        <v>0.06</v>
      </c>
      <c r="M1329" s="4">
        <v>-3.666666666666648E-2</v>
      </c>
      <c r="N1329" s="5">
        <v>-0.05</v>
      </c>
    </row>
    <row r="1330" spans="1:14" x14ac:dyDescent="0.3">
      <c r="A1330" s="3">
        <v>1328</v>
      </c>
      <c r="B1330" s="4">
        <v>15</v>
      </c>
      <c r="C1330" s="4">
        <v>25.02</v>
      </c>
      <c r="D1330" s="4">
        <v>20</v>
      </c>
      <c r="E1330" s="4">
        <v>0.25</v>
      </c>
      <c r="F1330" s="4">
        <v>2.7623799693262181</v>
      </c>
      <c r="G1330" s="4">
        <v>5.1821296322396098</v>
      </c>
      <c r="H1330" s="4">
        <v>4.0511164102817271E-2</v>
      </c>
      <c r="I1330" s="4">
        <v>0.22925620321605042</v>
      </c>
      <c r="J1330" s="4">
        <v>-3.2273894068577398E-2</v>
      </c>
      <c r="K1330" s="4">
        <v>-0.37063086186594602</v>
      </c>
      <c r="L1330" s="4">
        <v>6.0000000000000067E-2</v>
      </c>
      <c r="M1330" s="4">
        <v>-3.6666666666667083E-2</v>
      </c>
      <c r="N1330" s="5">
        <v>-5.0000000000000058E-2</v>
      </c>
    </row>
    <row r="1331" spans="1:14" x14ac:dyDescent="0.3">
      <c r="A1331" s="3">
        <v>1329</v>
      </c>
      <c r="B1331" s="4">
        <v>15</v>
      </c>
      <c r="C1331" s="4">
        <v>24.88</v>
      </c>
      <c r="D1331" s="4">
        <v>20</v>
      </c>
      <c r="E1331" s="4">
        <v>0.25</v>
      </c>
      <c r="F1331" s="4">
        <v>2.7440110739432733</v>
      </c>
      <c r="G1331" s="4">
        <v>5.1189052686217691</v>
      </c>
      <c r="H1331" s="4">
        <v>4.4056068207018961E-2</v>
      </c>
      <c r="I1331" s="4">
        <v>0.24900264621484877</v>
      </c>
      <c r="J1331" s="4">
        <v>-3.2273894068577398E-2</v>
      </c>
      <c r="K1331" s="4">
        <v>-0.37063086186594602</v>
      </c>
      <c r="L1331" s="4">
        <v>6.0000000000000067E-2</v>
      </c>
      <c r="M1331" s="4">
        <v>-3.6666666666666521E-2</v>
      </c>
      <c r="N1331" s="5">
        <v>-5.0000000000000058E-2</v>
      </c>
    </row>
    <row r="1332" spans="1:14" x14ac:dyDescent="0.3">
      <c r="A1332" s="3">
        <v>1330</v>
      </c>
      <c r="B1332" s="4">
        <v>15</v>
      </c>
      <c r="C1332" s="4">
        <v>24.74</v>
      </c>
      <c r="D1332" s="4">
        <v>20</v>
      </c>
      <c r="E1332" s="4">
        <v>0.25</v>
      </c>
      <c r="F1332" s="4">
        <v>2.7258455242656745</v>
      </c>
      <c r="G1332" s="4">
        <v>5.0563808057081854</v>
      </c>
      <c r="H1332" s="4">
        <v>4.7628374943087269E-2</v>
      </c>
      <c r="I1332" s="4">
        <v>0.26885140238980676</v>
      </c>
      <c r="J1332" s="4">
        <v>-3.2273894068577398E-2</v>
      </c>
      <c r="K1332" s="4">
        <v>-0.37063086186594602</v>
      </c>
      <c r="L1332" s="4">
        <v>6.0000000000000067E-2</v>
      </c>
      <c r="M1332" s="4">
        <v>-3.6666666666666521E-2</v>
      </c>
      <c r="N1332" s="5">
        <v>-5.0000000000000058E-2</v>
      </c>
    </row>
    <row r="1333" spans="1:14" x14ac:dyDescent="0.3">
      <c r="A1333" s="3">
        <v>1331</v>
      </c>
      <c r="B1333" s="4">
        <v>15</v>
      </c>
      <c r="C1333" s="4">
        <v>24.6</v>
      </c>
      <c r="D1333" s="4">
        <v>20</v>
      </c>
      <c r="E1333" s="4">
        <v>0.25</v>
      </c>
      <c r="F1333" s="4">
        <v>2.7078799622909475</v>
      </c>
      <c r="G1333" s="4">
        <v>4.9945446855055762</v>
      </c>
      <c r="H1333" s="4">
        <v>5.1228403283456646E-2</v>
      </c>
      <c r="I1333" s="4">
        <v>0.28880326898645275</v>
      </c>
      <c r="J1333" s="4">
        <v>-3.2273894068579619E-2</v>
      </c>
      <c r="K1333" s="4">
        <v>-0.37063086186595051</v>
      </c>
      <c r="L1333" s="4">
        <v>6.0000000000000067E-2</v>
      </c>
      <c r="M1333" s="4">
        <v>-3.6666666666667083E-2</v>
      </c>
      <c r="N1333" s="5">
        <v>-5.0000000000000058E-2</v>
      </c>
    </row>
    <row r="1334" spans="1:14" x14ac:dyDescent="0.3">
      <c r="A1334" s="3">
        <v>1332</v>
      </c>
      <c r="B1334" s="4">
        <v>15</v>
      </c>
      <c r="C1334" s="4">
        <v>24.46</v>
      </c>
      <c r="D1334" s="4">
        <v>20</v>
      </c>
      <c r="E1334" s="4">
        <v>0.25</v>
      </c>
      <c r="F1334" s="4">
        <v>2.6901111035495204</v>
      </c>
      <c r="G1334" s="4">
        <v>4.9333856031154033</v>
      </c>
      <c r="H1334" s="4">
        <v>5.4856477170387441E-2</v>
      </c>
      <c r="I1334" s="4">
        <v>0.30885905155495685</v>
      </c>
      <c r="J1334" s="4">
        <v>-3.2273894068579577E-2</v>
      </c>
      <c r="K1334" s="4">
        <v>-0.37063086186595012</v>
      </c>
      <c r="L1334" s="4">
        <v>0.06</v>
      </c>
      <c r="M1334" s="4">
        <v>-3.666666666666648E-2</v>
      </c>
      <c r="N1334" s="5">
        <v>-0.05</v>
      </c>
    </row>
    <row r="1335" spans="1:14" x14ac:dyDescent="0.3">
      <c r="A1335" s="3">
        <v>1333</v>
      </c>
      <c r="B1335" s="4">
        <v>15</v>
      </c>
      <c r="C1335" s="4">
        <v>24.32</v>
      </c>
      <c r="D1335" s="4">
        <v>20</v>
      </c>
      <c r="E1335" s="4">
        <v>0.25</v>
      </c>
      <c r="F1335" s="4">
        <v>2.6725357351029193</v>
      </c>
      <c r="G1335" s="4">
        <v>4.8728924998438181</v>
      </c>
      <c r="H1335" s="4">
        <v>5.8512925613134502E-2</v>
      </c>
      <c r="I1335" s="4">
        <v>0.32901956405854393</v>
      </c>
      <c r="J1335" s="4">
        <v>-3.2273894068577398E-2</v>
      </c>
      <c r="K1335" s="4">
        <v>-0.37063086186594602</v>
      </c>
      <c r="L1335" s="4">
        <v>6.0000000000000067E-2</v>
      </c>
      <c r="M1335" s="4">
        <v>-3.6666666666666521E-2</v>
      </c>
      <c r="N1335" s="5">
        <v>-4.9999999999998948E-2</v>
      </c>
    </row>
    <row r="1336" spans="1:14" x14ac:dyDescent="0.3">
      <c r="A1336" s="3">
        <v>1334</v>
      </c>
      <c r="B1336" s="4">
        <v>15</v>
      </c>
      <c r="C1336" s="4">
        <v>24.18</v>
      </c>
      <c r="D1336" s="4">
        <v>20</v>
      </c>
      <c r="E1336" s="4">
        <v>0.25</v>
      </c>
      <c r="F1336" s="4">
        <v>2.6551507136070023</v>
      </c>
      <c r="G1336" s="4">
        <v>4.8130545565354632</v>
      </c>
      <c r="H1336" s="4">
        <v>6.2198082787409202E-2</v>
      </c>
      <c r="I1336" s="4">
        <v>0.34928562898361587</v>
      </c>
      <c r="J1336" s="4">
        <v>-3.2273894068577398E-2</v>
      </c>
      <c r="K1336" s="4">
        <v>-0.37063086186595051</v>
      </c>
      <c r="L1336" s="4">
        <v>6.0000000000000067E-2</v>
      </c>
      <c r="M1336" s="4">
        <v>-3.6666666666667083E-2</v>
      </c>
      <c r="N1336" s="5">
        <v>-5.0000000000000058E-2</v>
      </c>
    </row>
    <row r="1337" spans="1:14" x14ac:dyDescent="0.3">
      <c r="A1337" s="3">
        <v>1335</v>
      </c>
      <c r="B1337" s="4">
        <v>15</v>
      </c>
      <c r="C1337" s="4">
        <v>24.04</v>
      </c>
      <c r="D1337" s="4">
        <v>20</v>
      </c>
      <c r="E1337" s="4">
        <v>0.25</v>
      </c>
      <c r="F1337" s="4">
        <v>2.6379529634377934</v>
      </c>
      <c r="G1337" s="4">
        <v>4.753861187122709</v>
      </c>
      <c r="H1337" s="4">
        <v>6.591228813718876E-2</v>
      </c>
      <c r="I1337" s="4">
        <v>0.36965807745160195</v>
      </c>
      <c r="J1337" s="4">
        <v>-3.2273894068577398E-2</v>
      </c>
      <c r="K1337" s="4">
        <v>-0.37063086186595051</v>
      </c>
      <c r="L1337" s="4">
        <v>6.0000000000000067E-2</v>
      </c>
      <c r="M1337" s="4">
        <v>-3.6666666666666521E-2</v>
      </c>
      <c r="N1337" s="5">
        <v>-5.0000000000000058E-2</v>
      </c>
    </row>
    <row r="1338" spans="1:14" x14ac:dyDescent="0.3">
      <c r="A1338" s="3">
        <v>1336</v>
      </c>
      <c r="B1338" s="4">
        <v>15</v>
      </c>
      <c r="C1338" s="4">
        <v>23.9</v>
      </c>
      <c r="D1338" s="4">
        <v>20</v>
      </c>
      <c r="E1338" s="4">
        <v>0.25</v>
      </c>
      <c r="F1338" s="4">
        <v>2.620939474877539</v>
      </c>
      <c r="G1338" s="4">
        <v>4.6953020323822345</v>
      </c>
      <c r="H1338" s="4">
        <v>6.9655886478944967E-2</v>
      </c>
      <c r="I1338" s="4">
        <v>0.39013774933257706</v>
      </c>
      <c r="J1338" s="4">
        <v>-3.2273894068577398E-2</v>
      </c>
      <c r="K1338" s="4">
        <v>-0.37063086186594602</v>
      </c>
      <c r="L1338" s="4">
        <v>6.0000000000000067E-2</v>
      </c>
      <c r="M1338" s="4">
        <v>-3.6666666666666521E-2</v>
      </c>
      <c r="N1338" s="5">
        <v>-5.0000000000000058E-2</v>
      </c>
    </row>
    <row r="1339" spans="1:14" x14ac:dyDescent="0.3">
      <c r="A1339" s="3">
        <v>1337</v>
      </c>
      <c r="B1339" s="4">
        <v>15</v>
      </c>
      <c r="C1339" s="4">
        <v>23.76</v>
      </c>
      <c r="D1339" s="4">
        <v>20</v>
      </c>
      <c r="E1339" s="4">
        <v>0.25</v>
      </c>
      <c r="F1339" s="4">
        <v>2.6041073023587802</v>
      </c>
      <c r="G1339" s="4">
        <v>4.6373669538912159</v>
      </c>
      <c r="H1339" s="4">
        <v>7.3429228108356892E-2</v>
      </c>
      <c r="I1339" s="4">
        <v>0.41072549336068126</v>
      </c>
      <c r="J1339" s="4">
        <v>-3.2273894068577363E-2</v>
      </c>
      <c r="K1339" s="4">
        <v>-0.37063086186594563</v>
      </c>
      <c r="L1339" s="4">
        <v>0.06</v>
      </c>
      <c r="M1339" s="4">
        <v>-3.6666666666667028E-2</v>
      </c>
      <c r="N1339" s="5">
        <v>-0.05</v>
      </c>
    </row>
    <row r="1340" spans="1:14" x14ac:dyDescent="0.3">
      <c r="A1340" s="3">
        <v>1338</v>
      </c>
      <c r="B1340" s="4">
        <v>15</v>
      </c>
      <c r="C1340" s="4">
        <v>23.62</v>
      </c>
      <c r="D1340" s="4">
        <v>20</v>
      </c>
      <c r="E1340" s="4">
        <v>0.25</v>
      </c>
      <c r="F1340" s="4">
        <v>2.5874535627642476</v>
      </c>
      <c r="G1340" s="4">
        <v>4.5800460281757189</v>
      </c>
      <c r="H1340" s="4">
        <v>7.7232668909577043E-2</v>
      </c>
      <c r="I1340" s="4">
        <v>0.43142216725136806</v>
      </c>
      <c r="J1340" s="4">
        <v>-3.2273894068577363E-2</v>
      </c>
      <c r="K1340" s="4">
        <v>-0.37063086186594563</v>
      </c>
      <c r="L1340" s="4">
        <v>0.06</v>
      </c>
      <c r="M1340" s="4">
        <v>-3.666666666666648E-2</v>
      </c>
      <c r="N1340" s="5">
        <v>-0.05</v>
      </c>
    </row>
    <row r="1341" spans="1:14" x14ac:dyDescent="0.3">
      <c r="A1341" s="3">
        <v>1339</v>
      </c>
      <c r="B1341" s="4">
        <v>15</v>
      </c>
      <c r="C1341" s="4">
        <v>23.48</v>
      </c>
      <c r="D1341" s="4">
        <v>20</v>
      </c>
      <c r="E1341" s="4">
        <v>0.25</v>
      </c>
      <c r="F1341" s="4">
        <v>2.5709754337805548</v>
      </c>
      <c r="G1341" s="4">
        <v>4.5233295410442178</v>
      </c>
      <c r="H1341" s="4">
        <v>8.1066570467122928E-2</v>
      </c>
      <c r="I1341" s="4">
        <v>0.45222863782051997</v>
      </c>
      <c r="J1341" s="4">
        <v>-3.2273894068577363E-2</v>
      </c>
      <c r="K1341" s="4">
        <v>-0.37063086186595012</v>
      </c>
      <c r="L1341" s="4">
        <v>0.06</v>
      </c>
      <c r="M1341" s="4">
        <v>-3.666666666666648E-2</v>
      </c>
      <c r="N1341" s="5">
        <v>-0.05</v>
      </c>
    </row>
    <row r="1342" spans="1:14" x14ac:dyDescent="0.3">
      <c r="A1342" s="3">
        <v>1340</v>
      </c>
      <c r="B1342" s="4">
        <v>15</v>
      </c>
      <c r="C1342" s="4">
        <v>23.34</v>
      </c>
      <c r="D1342" s="4">
        <v>20</v>
      </c>
      <c r="E1342" s="4">
        <v>0.25</v>
      </c>
      <c r="F1342" s="4">
        <v>2.5546701523036828</v>
      </c>
      <c r="G1342" s="4">
        <v>4.4672079820994099</v>
      </c>
      <c r="H1342" s="4">
        <v>8.4931300180467795E-2</v>
      </c>
      <c r="I1342" s="4">
        <v>0.47314578110546579</v>
      </c>
      <c r="J1342" s="4">
        <v>-3.2273894068579653E-2</v>
      </c>
      <c r="K1342" s="4">
        <v>-0.3706308618659509</v>
      </c>
      <c r="L1342" s="4">
        <v>6.0000000000000137E-2</v>
      </c>
      <c r="M1342" s="4">
        <v>-3.6666666666667118E-2</v>
      </c>
      <c r="N1342" s="5">
        <v>-5.0000000000000107E-2</v>
      </c>
    </row>
    <row r="1343" spans="1:14" x14ac:dyDescent="0.3">
      <c r="A1343" s="3">
        <v>1341</v>
      </c>
      <c r="B1343" s="4">
        <v>15</v>
      </c>
      <c r="C1343" s="4">
        <v>23.2</v>
      </c>
      <c r="D1343" s="4">
        <v>20</v>
      </c>
      <c r="E1343" s="4">
        <v>0.25</v>
      </c>
      <c r="F1343" s="4">
        <v>2.5385350128943962</v>
      </c>
      <c r="G1343" s="4">
        <v>4.4116720394218527</v>
      </c>
      <c r="H1343" s="4">
        <v>8.8827231381407148E-2</v>
      </c>
      <c r="I1343" s="4">
        <v>0.49417448248793078</v>
      </c>
      <c r="J1343" s="4">
        <v>-3.2273894068579653E-2</v>
      </c>
      <c r="K1343" s="4">
        <v>-0.37063086186594651</v>
      </c>
      <c r="L1343" s="4">
        <v>6.0000000000000137E-2</v>
      </c>
      <c r="M1343" s="4">
        <v>-3.6666666666666563E-2</v>
      </c>
      <c r="N1343" s="5">
        <v>-5.0000000000000107E-2</v>
      </c>
    </row>
    <row r="1344" spans="1:14" x14ac:dyDescent="0.3">
      <c r="A1344" s="3">
        <v>1342</v>
      </c>
      <c r="B1344" s="4">
        <v>15</v>
      </c>
      <c r="C1344" s="4">
        <v>23.06</v>
      </c>
      <c r="D1344" s="4">
        <v>20</v>
      </c>
      <c r="E1344" s="4">
        <v>0.25</v>
      </c>
      <c r="F1344" s="4">
        <v>2.5225673662817449</v>
      </c>
      <c r="G1344" s="4">
        <v>4.3567125944191485</v>
      </c>
      <c r="H1344" s="4">
        <v>9.2754743454276964E-2</v>
      </c>
      <c r="I1344" s="4">
        <v>0.51531563681896508</v>
      </c>
      <c r="J1344" s="4">
        <v>-3.2273894068577363E-2</v>
      </c>
      <c r="K1344" s="4">
        <v>-0.37063086186594563</v>
      </c>
      <c r="L1344" s="4">
        <v>0.06</v>
      </c>
      <c r="M1344" s="4">
        <v>-3.666666666666648E-2</v>
      </c>
      <c r="N1344" s="5">
        <v>-0.05</v>
      </c>
    </row>
    <row r="1345" spans="1:14" x14ac:dyDescent="0.3">
      <c r="A1345" s="3">
        <v>1343</v>
      </c>
      <c r="B1345" s="4">
        <v>15</v>
      </c>
      <c r="C1345" s="4">
        <v>22.92</v>
      </c>
      <c r="D1345" s="4">
        <v>20</v>
      </c>
      <c r="E1345" s="4">
        <v>0.25</v>
      </c>
      <c r="F1345" s="4">
        <v>2.5067646179129421</v>
      </c>
      <c r="G1345" s="4">
        <v>4.3023207168347168</v>
      </c>
      <c r="H1345" s="4">
        <v>9.6714221959112431E-2</v>
      </c>
      <c r="I1345" s="4">
        <v>0.53657014854587615</v>
      </c>
      <c r="J1345" s="4">
        <v>-3.2273894068577363E-2</v>
      </c>
      <c r="K1345" s="4">
        <v>-0.37063086186594563</v>
      </c>
      <c r="L1345" s="4">
        <v>0.06</v>
      </c>
      <c r="M1345" s="4">
        <v>-3.6666666666667028E-2</v>
      </c>
      <c r="N1345" s="5">
        <v>-0.05</v>
      </c>
    </row>
    <row r="1346" spans="1:14" x14ac:dyDescent="0.3">
      <c r="A1346" s="3">
        <v>1344</v>
      </c>
      <c r="B1346" s="4">
        <v>15</v>
      </c>
      <c r="C1346" s="4">
        <v>22.78</v>
      </c>
      <c r="D1346" s="4">
        <v>20</v>
      </c>
      <c r="E1346" s="4">
        <v>0.25</v>
      </c>
      <c r="F1346" s="4">
        <v>2.4911242265479299</v>
      </c>
      <c r="G1346" s="4">
        <v>4.2484876599103991</v>
      </c>
      <c r="H1346" s="4">
        <v>0.100706058757821</v>
      </c>
      <c r="I1346" s="4">
        <v>0.55793893184121179</v>
      </c>
      <c r="J1346" s="4">
        <v>-3.2273894068577363E-2</v>
      </c>
      <c r="K1346" s="4">
        <v>-0.37063086186595012</v>
      </c>
      <c r="L1346" s="4">
        <v>0.06</v>
      </c>
      <c r="M1346" s="4">
        <v>-3.666666666666648E-2</v>
      </c>
      <c r="N1346" s="5">
        <v>-0.05</v>
      </c>
    </row>
    <row r="1347" spans="1:14" x14ac:dyDescent="0.3">
      <c r="A1347" s="3">
        <v>1345</v>
      </c>
      <c r="B1347" s="4">
        <v>15</v>
      </c>
      <c r="C1347" s="4">
        <v>22.64</v>
      </c>
      <c r="D1347" s="4">
        <v>20</v>
      </c>
      <c r="E1347" s="4">
        <v>0.25</v>
      </c>
      <c r="F1347" s="4">
        <v>2.4756437028970391</v>
      </c>
      <c r="G1347" s="4">
        <v>4.1952048556974022</v>
      </c>
      <c r="H1347" s="4">
        <v>0.10473065214346412</v>
      </c>
      <c r="I1347" s="4">
        <v>0.57942291073382746</v>
      </c>
      <c r="J1347" s="4">
        <v>-3.2273894068577433E-2</v>
      </c>
      <c r="K1347" s="4">
        <v>-0.3706308618659509</v>
      </c>
      <c r="L1347" s="4">
        <v>6.0000000000000137E-2</v>
      </c>
      <c r="M1347" s="4">
        <v>-3.6666666666666563E-2</v>
      </c>
      <c r="N1347" s="5">
        <v>-5.0000000000000107E-2</v>
      </c>
    </row>
    <row r="1348" spans="1:14" x14ac:dyDescent="0.3">
      <c r="A1348" s="3">
        <v>1346</v>
      </c>
      <c r="B1348" s="4">
        <v>15</v>
      </c>
      <c r="C1348" s="4">
        <v>22.5</v>
      </c>
      <c r="D1348" s="4">
        <v>20</v>
      </c>
      <c r="E1348" s="4">
        <v>0.25</v>
      </c>
      <c r="F1348" s="4">
        <v>2.4603206083002256</v>
      </c>
      <c r="G1348" s="4">
        <v>4.142463910510302</v>
      </c>
      <c r="H1348" s="4">
        <v>0.10878840697273429</v>
      </c>
      <c r="I1348" s="4">
        <v>0.6010230192420779</v>
      </c>
      <c r="J1348" s="4">
        <v>-3.6885249279252678E-2</v>
      </c>
      <c r="K1348" s="4">
        <v>-0.46655893026752049</v>
      </c>
      <c r="L1348" s="4">
        <v>3.2499999999999793E-2</v>
      </c>
      <c r="M1348" s="4">
        <v>-2.8333333333333582E-2</v>
      </c>
      <c r="N1348" s="5">
        <v>-3.4999999999999518E-2</v>
      </c>
    </row>
    <row r="1349" spans="1:14" x14ac:dyDescent="0.3">
      <c r="A1349" s="3">
        <v>1347</v>
      </c>
      <c r="B1349" s="4">
        <v>15</v>
      </c>
      <c r="C1349" s="4">
        <v>22.51</v>
      </c>
      <c r="D1349" s="4">
        <v>20</v>
      </c>
      <c r="E1349" s="4">
        <v>0.25</v>
      </c>
      <c r="F1349" s="4">
        <v>2.4557633692039582</v>
      </c>
      <c r="G1349" s="4">
        <v>4.0930611728379898</v>
      </c>
      <c r="H1349" s="4">
        <v>0.11370646695352063</v>
      </c>
      <c r="I1349" s="4">
        <v>0.6321110852081997</v>
      </c>
      <c r="J1349" s="4">
        <v>-4.1496604489927827E-2</v>
      </c>
      <c r="K1349" s="4">
        <v>-0.5624869986690979</v>
      </c>
      <c r="L1349" s="4">
        <v>4.999999999999445E-3</v>
      </c>
      <c r="M1349" s="4">
        <v>-0.02</v>
      </c>
      <c r="N1349" s="5">
        <v>-0.02</v>
      </c>
    </row>
    <row r="1350" spans="1:14" x14ac:dyDescent="0.3">
      <c r="A1350" s="3">
        <v>1348</v>
      </c>
      <c r="B1350" s="4">
        <v>15</v>
      </c>
      <c r="C1350" s="4">
        <v>22.52</v>
      </c>
      <c r="D1350" s="4">
        <v>20</v>
      </c>
      <c r="E1350" s="4">
        <v>0.25</v>
      </c>
      <c r="F1350" s="4">
        <v>2.4512099889045555</v>
      </c>
      <c r="G1350" s="4">
        <v>4.0437002664422828</v>
      </c>
      <c r="H1350" s="4">
        <v>0.11864673036537145</v>
      </c>
      <c r="I1350" s="4">
        <v>0.66326651426417327</v>
      </c>
      <c r="J1350" s="4">
        <v>-4.1496604489925613E-2</v>
      </c>
      <c r="K1350" s="4">
        <v>-0.5624869986690979</v>
      </c>
      <c r="L1350" s="4">
        <v>5.0000000000005552E-3</v>
      </c>
      <c r="M1350" s="4">
        <v>-0.02</v>
      </c>
      <c r="N1350" s="5">
        <v>-0.02</v>
      </c>
    </row>
    <row r="1351" spans="1:14" x14ac:dyDescent="0.3">
      <c r="A1351" s="3">
        <v>1349</v>
      </c>
      <c r="B1351" s="4">
        <v>15</v>
      </c>
      <c r="C1351" s="4">
        <v>22.53</v>
      </c>
      <c r="D1351" s="4">
        <v>20</v>
      </c>
      <c r="E1351" s="4">
        <v>0.25</v>
      </c>
      <c r="F1351" s="4">
        <v>2.4466604625029946</v>
      </c>
      <c r="G1351" s="4">
        <v>3.9943811382153425</v>
      </c>
      <c r="H1351" s="4">
        <v>0.12360934791030702</v>
      </c>
      <c r="I1351" s="4">
        <v>0.69448952559575539</v>
      </c>
      <c r="J1351" s="4">
        <v>-4.1496604489925613E-2</v>
      </c>
      <c r="K1351" s="4">
        <v>-0.56248699866909346</v>
      </c>
      <c r="L1351" s="4">
        <v>5.0000000000005552E-3</v>
      </c>
      <c r="M1351" s="4">
        <v>-0.02</v>
      </c>
      <c r="N1351" s="5">
        <v>-0.02</v>
      </c>
    </row>
    <row r="1352" spans="1:14" x14ac:dyDescent="0.3">
      <c r="A1352" s="3">
        <v>1350</v>
      </c>
      <c r="B1352" s="4">
        <v>15</v>
      </c>
      <c r="C1352" s="4">
        <v>22.54</v>
      </c>
      <c r="D1352" s="4">
        <v>20</v>
      </c>
      <c r="E1352" s="4">
        <v>0.25</v>
      </c>
      <c r="F1352" s="4">
        <v>2.4421147851085405</v>
      </c>
      <c r="G1352" s="4">
        <v>3.9451037351391851</v>
      </c>
      <c r="H1352" s="4">
        <v>0.12859447165726101</v>
      </c>
      <c r="I1352" s="4">
        <v>0.725780339340653</v>
      </c>
      <c r="J1352" s="4">
        <v>-4.1496604489927917E-2</v>
      </c>
      <c r="K1352" s="4">
        <v>-0.56248699866909468</v>
      </c>
      <c r="L1352" s="4">
        <v>4.9999999999994563E-3</v>
      </c>
      <c r="M1352" s="4">
        <v>-2.0000000000000049E-2</v>
      </c>
      <c r="N1352" s="5">
        <v>-2.0000000000000049E-2</v>
      </c>
    </row>
    <row r="1353" spans="1:14" x14ac:dyDescent="0.3">
      <c r="A1353" s="3">
        <v>1351</v>
      </c>
      <c r="B1353" s="4">
        <v>15</v>
      </c>
      <c r="C1353" s="4">
        <v>22.55</v>
      </c>
      <c r="D1353" s="4">
        <v>20</v>
      </c>
      <c r="E1353" s="4">
        <v>0.25</v>
      </c>
      <c r="F1353" s="4">
        <v>2.4375729518387339</v>
      </c>
      <c r="G1353" s="4">
        <v>3.8958680042855032</v>
      </c>
      <c r="H1353" s="4">
        <v>0.13360225505761023</v>
      </c>
      <c r="I1353" s="4">
        <v>0.75713917659369123</v>
      </c>
      <c r="J1353" s="4">
        <v>-4.1496604489927917E-2</v>
      </c>
      <c r="K1353" s="4">
        <v>-0.56248699866909468</v>
      </c>
      <c r="L1353" s="4">
        <v>4.9999999999994563E-3</v>
      </c>
      <c r="M1353" s="4">
        <v>-1.999999999999949E-2</v>
      </c>
      <c r="N1353" s="5">
        <v>-2.0000000000000049E-2</v>
      </c>
    </row>
    <row r="1354" spans="1:14" x14ac:dyDescent="0.3">
      <c r="A1354" s="3">
        <v>1352</v>
      </c>
      <c r="B1354" s="4">
        <v>15</v>
      </c>
      <c r="C1354" s="4">
        <v>22.56</v>
      </c>
      <c r="D1354" s="4">
        <v>20</v>
      </c>
      <c r="E1354" s="4">
        <v>0.25</v>
      </c>
      <c r="F1354" s="4">
        <v>2.4330349578193662</v>
      </c>
      <c r="G1354" s="4">
        <v>3.8466738928154678</v>
      </c>
      <c r="H1354" s="4">
        <v>0.13863285296092231</v>
      </c>
      <c r="I1354" s="4">
        <v>0.78856625941202452</v>
      </c>
      <c r="J1354" s="4">
        <v>-4.1496604489927827E-2</v>
      </c>
      <c r="K1354" s="4">
        <v>-0.56248699866909346</v>
      </c>
      <c r="L1354" s="4">
        <v>4.999999999999445E-3</v>
      </c>
      <c r="M1354" s="4">
        <v>-1.9999999999999449E-2</v>
      </c>
      <c r="N1354" s="5">
        <v>-0.02</v>
      </c>
    </row>
    <row r="1355" spans="1:14" x14ac:dyDescent="0.3">
      <c r="A1355" s="3">
        <v>1353</v>
      </c>
      <c r="B1355" s="4">
        <v>15</v>
      </c>
      <c r="C1355" s="4">
        <v>22.57</v>
      </c>
      <c r="D1355" s="4">
        <v>20</v>
      </c>
      <c r="E1355" s="4">
        <v>0.25</v>
      </c>
      <c r="F1355" s="4">
        <v>2.4285007981844671</v>
      </c>
      <c r="G1355" s="4">
        <v>3.7975213479795431</v>
      </c>
      <c r="H1355" s="4">
        <v>0.14368642163091622</v>
      </c>
      <c r="I1355" s="4">
        <v>0.82006181082037632</v>
      </c>
      <c r="J1355" s="4">
        <v>-4.1496604489925613E-2</v>
      </c>
      <c r="K1355" s="4">
        <v>-0.5624869986690979</v>
      </c>
      <c r="L1355" s="4">
        <v>5.0000000000005552E-3</v>
      </c>
      <c r="M1355" s="4">
        <v>-0.02</v>
      </c>
      <c r="N1355" s="5">
        <v>-0.02</v>
      </c>
    </row>
    <row r="1356" spans="1:14" x14ac:dyDescent="0.3">
      <c r="A1356" s="3">
        <v>1354</v>
      </c>
      <c r="B1356" s="4">
        <v>15</v>
      </c>
      <c r="C1356" s="4">
        <v>22.58</v>
      </c>
      <c r="D1356" s="4">
        <v>20</v>
      </c>
      <c r="E1356" s="4">
        <v>0.25</v>
      </c>
      <c r="F1356" s="4">
        <v>2.4239704680762881</v>
      </c>
      <c r="G1356" s="4">
        <v>3.7484103171172967</v>
      </c>
      <c r="H1356" s="4">
        <v>0.14876311876164178</v>
      </c>
      <c r="I1356" s="4">
        <v>0.85162605481631459</v>
      </c>
      <c r="J1356" s="4">
        <v>-4.1496604489925613E-2</v>
      </c>
      <c r="K1356" s="4">
        <v>-0.5624869986690979</v>
      </c>
      <c r="L1356" s="4">
        <v>5.0000000000005552E-3</v>
      </c>
      <c r="M1356" s="4">
        <v>-0.02</v>
      </c>
      <c r="N1356" s="5">
        <v>-0.02</v>
      </c>
    </row>
    <row r="1357" spans="1:14" x14ac:dyDescent="0.3">
      <c r="A1357" s="3">
        <v>1355</v>
      </c>
      <c r="B1357" s="4">
        <v>15</v>
      </c>
      <c r="C1357" s="4">
        <v>22.59</v>
      </c>
      <c r="D1357" s="4">
        <v>20</v>
      </c>
      <c r="E1357" s="4">
        <v>0.25</v>
      </c>
      <c r="F1357" s="4">
        <v>2.4194439626452779</v>
      </c>
      <c r="G1357" s="4">
        <v>3.6993407476572133</v>
      </c>
      <c r="H1357" s="4">
        <v>0.15386310349388499</v>
      </c>
      <c r="I1357" s="4">
        <v>0.88325921637556215</v>
      </c>
      <c r="J1357" s="4">
        <v>-4.1496604489927917E-2</v>
      </c>
      <c r="K1357" s="4">
        <v>-0.56248699866909468</v>
      </c>
      <c r="L1357" s="4">
        <v>4.9999999999994563E-3</v>
      </c>
      <c r="M1357" s="4">
        <v>-2.0000000000000049E-2</v>
      </c>
      <c r="N1357" s="5">
        <v>-2.0000000000000049E-2</v>
      </c>
    </row>
    <row r="1358" spans="1:14" x14ac:dyDescent="0.3">
      <c r="A1358" s="3">
        <v>1356</v>
      </c>
      <c r="B1358" s="4">
        <v>15</v>
      </c>
      <c r="C1358" s="4">
        <v>22.6</v>
      </c>
      <c r="D1358" s="4">
        <v>20</v>
      </c>
      <c r="E1358" s="4">
        <v>0.25</v>
      </c>
      <c r="F1358" s="4">
        <v>2.414921277050075</v>
      </c>
      <c r="G1358" s="4">
        <v>3.6503125871165065</v>
      </c>
      <c r="H1358" s="4">
        <v>0.15898653643179367</v>
      </c>
      <c r="I1358" s="4">
        <v>0.91496152145734422</v>
      </c>
      <c r="J1358" s="4">
        <v>-0.1134442421873193</v>
      </c>
      <c r="K1358" s="4">
        <v>-0.62421456761531713</v>
      </c>
      <c r="L1358" s="4">
        <v>-5.0000000000005552E-3</v>
      </c>
      <c r="M1358" s="4">
        <v>-5.0000000000000001E-3</v>
      </c>
      <c r="N1358" s="5">
        <v>-1.5000000000000549E-2</v>
      </c>
    </row>
    <row r="1359" spans="1:14" x14ac:dyDescent="0.3">
      <c r="A1359" s="3">
        <v>1357</v>
      </c>
      <c r="B1359" s="4">
        <v>15</v>
      </c>
      <c r="C1359" s="4">
        <v>22.64</v>
      </c>
      <c r="D1359" s="4">
        <v>20</v>
      </c>
      <c r="E1359" s="4">
        <v>0.25</v>
      </c>
      <c r="F1359" s="4">
        <v>2.4023173006471215</v>
      </c>
      <c r="G1359" s="4">
        <v>3.5969803143869084</v>
      </c>
      <c r="H1359" s="4">
        <v>0.1800889491207022</v>
      </c>
      <c r="I1359" s="4">
        <v>0.95296544446314602</v>
      </c>
      <c r="J1359" s="4">
        <v>-0.18539187988470859</v>
      </c>
      <c r="K1359" s="4">
        <v>-0.6859421365615409</v>
      </c>
      <c r="L1359" s="4">
        <v>-1.5000000000000549E-2</v>
      </c>
      <c r="M1359" s="4">
        <v>0.01</v>
      </c>
      <c r="N1359" s="5">
        <v>-0.01</v>
      </c>
    </row>
    <row r="1360" spans="1:14" x14ac:dyDescent="0.3">
      <c r="A1360" s="3">
        <v>1358</v>
      </c>
      <c r="B1360" s="4">
        <v>15</v>
      </c>
      <c r="C1360" s="4">
        <v>22.68</v>
      </c>
      <c r="D1360" s="4">
        <v>20</v>
      </c>
      <c r="E1360" s="4">
        <v>0.25</v>
      </c>
      <c r="F1360" s="4">
        <v>2.3896813344563426</v>
      </c>
      <c r="G1360" s="4">
        <v>3.543512680559012</v>
      </c>
      <c r="H1360" s="4">
        <v>0.20114296178050711</v>
      </c>
      <c r="I1360" s="4">
        <v>0.99101094725341798</v>
      </c>
      <c r="J1360" s="4">
        <v>-0.1853918798847094</v>
      </c>
      <c r="K1360" s="4">
        <v>-0.68594213656153946</v>
      </c>
      <c r="L1360" s="4">
        <v>-1.499999999999951E-2</v>
      </c>
      <c r="M1360" s="4">
        <v>1.000000000000004E-2</v>
      </c>
      <c r="N1360" s="5">
        <v>-1.000000000000004E-2</v>
      </c>
    </row>
    <row r="1361" spans="1:14" x14ac:dyDescent="0.3">
      <c r="A1361" s="3">
        <v>1359</v>
      </c>
      <c r="B1361" s="4">
        <v>15</v>
      </c>
      <c r="C1361" s="4">
        <v>22.72</v>
      </c>
      <c r="D1361" s="4">
        <v>20</v>
      </c>
      <c r="E1361" s="4">
        <v>0.25</v>
      </c>
      <c r="F1361" s="4">
        <v>2.3770132565344562</v>
      </c>
      <c r="G1361" s="4">
        <v>3.4899091696438784</v>
      </c>
      <c r="H1361" s="4">
        <v>0.22214874073433369</v>
      </c>
      <c r="I1361" s="4">
        <v>1.0290980981036679</v>
      </c>
      <c r="J1361" s="4">
        <v>-0.18539187988471079</v>
      </c>
      <c r="K1361" s="4">
        <v>-0.68594213656153646</v>
      </c>
      <c r="L1361" s="4">
        <v>-1.4999999999999441E-2</v>
      </c>
      <c r="M1361" s="4">
        <v>0.01</v>
      </c>
      <c r="N1361" s="5">
        <v>-0.01</v>
      </c>
    </row>
    <row r="1362" spans="1:14" x14ac:dyDescent="0.3">
      <c r="A1362" s="3">
        <v>1360</v>
      </c>
      <c r="B1362" s="4">
        <v>15</v>
      </c>
      <c r="C1362" s="4">
        <v>22.76</v>
      </c>
      <c r="D1362" s="4">
        <v>20</v>
      </c>
      <c r="E1362" s="4">
        <v>0.25</v>
      </c>
      <c r="F1362" s="4">
        <v>2.3643129443176041</v>
      </c>
      <c r="G1362" s="4">
        <v>3.4361692630266711</v>
      </c>
      <c r="H1362" s="4">
        <v>0.24310645154410113</v>
      </c>
      <c r="I1362" s="4">
        <v>1.0672269654389677</v>
      </c>
      <c r="J1362" s="4">
        <v>-0.18539187988470859</v>
      </c>
      <c r="K1362" s="4">
        <v>-0.6859421365615409</v>
      </c>
      <c r="L1362" s="4">
        <v>-1.5000000000000549E-2</v>
      </c>
      <c r="M1362" s="4">
        <v>0.01</v>
      </c>
      <c r="N1362" s="5">
        <v>-0.01</v>
      </c>
    </row>
    <row r="1363" spans="1:14" x14ac:dyDescent="0.3">
      <c r="A1363" s="3">
        <v>1361</v>
      </c>
      <c r="B1363" s="4">
        <v>15</v>
      </c>
      <c r="C1363" s="4">
        <v>22.8</v>
      </c>
      <c r="D1363" s="4">
        <v>20</v>
      </c>
      <c r="E1363" s="4">
        <v>0.25</v>
      </c>
      <c r="F1363" s="4">
        <v>2.3515802746173962</v>
      </c>
      <c r="G1363" s="4">
        <v>3.3822924394499276</v>
      </c>
      <c r="H1363" s="4">
        <v>0.26401625901487441</v>
      </c>
      <c r="I1363" s="4">
        <v>1.1053976178343616</v>
      </c>
      <c r="J1363" s="4">
        <v>-0.18539187988470859</v>
      </c>
      <c r="K1363" s="4">
        <v>-0.6859421365615409</v>
      </c>
      <c r="L1363" s="4">
        <v>-1.5000000000000549E-2</v>
      </c>
      <c r="M1363" s="4">
        <v>0.01</v>
      </c>
      <c r="N1363" s="5">
        <v>-1.000000000000111E-2</v>
      </c>
    </row>
    <row r="1364" spans="1:14" x14ac:dyDescent="0.3">
      <c r="A1364" s="3">
        <v>1362</v>
      </c>
      <c r="B1364" s="4">
        <v>15</v>
      </c>
      <c r="C1364" s="4">
        <v>22.84</v>
      </c>
      <c r="D1364" s="4">
        <v>20</v>
      </c>
      <c r="E1364" s="4">
        <v>0.25</v>
      </c>
      <c r="F1364" s="4">
        <v>2.338815123616933</v>
      </c>
      <c r="G1364" s="4">
        <v>3.3282781749967141</v>
      </c>
      <c r="H1364" s="4">
        <v>0.28487832719918516</v>
      </c>
      <c r="I1364" s="4">
        <v>1.1436101240152763</v>
      </c>
      <c r="J1364" s="4">
        <v>-0.18539187988470859</v>
      </c>
      <c r="K1364" s="4">
        <v>-0.68594213656153868</v>
      </c>
      <c r="L1364" s="4">
        <v>-1.5000000000000549E-2</v>
      </c>
      <c r="M1364" s="4">
        <v>0.01</v>
      </c>
      <c r="N1364" s="5">
        <v>-0.01</v>
      </c>
    </row>
    <row r="1365" spans="1:14" x14ac:dyDescent="0.3">
      <c r="A1365" s="3">
        <v>1363</v>
      </c>
      <c r="B1365" s="4">
        <v>15</v>
      </c>
      <c r="C1365" s="4">
        <v>22.88</v>
      </c>
      <c r="D1365" s="4">
        <v>20</v>
      </c>
      <c r="E1365" s="4">
        <v>0.25</v>
      </c>
      <c r="F1365" s="4">
        <v>2.3260173668667883</v>
      </c>
      <c r="G1365" s="4">
        <v>3.2741259430736336</v>
      </c>
      <c r="H1365" s="4">
        <v>0.30569281940131904</v>
      </c>
      <c r="I1365" s="4">
        <v>1.1818645528579359</v>
      </c>
      <c r="J1365" s="4">
        <v>-0.18539187988470859</v>
      </c>
      <c r="K1365" s="4">
        <v>-0.68594213656153868</v>
      </c>
      <c r="L1365" s="4">
        <v>-1.4999999999999441E-2</v>
      </c>
      <c r="M1365" s="4">
        <v>0.01</v>
      </c>
      <c r="N1365" s="5">
        <v>-0.01</v>
      </c>
    </row>
    <row r="1366" spans="1:14" x14ac:dyDescent="0.3">
      <c r="A1366" s="3">
        <v>1364</v>
      </c>
      <c r="B1366" s="4">
        <v>15</v>
      </c>
      <c r="C1366" s="4">
        <v>22.92</v>
      </c>
      <c r="D1366" s="4">
        <v>20</v>
      </c>
      <c r="E1366" s="4">
        <v>0.25</v>
      </c>
      <c r="F1366" s="4">
        <v>2.3131868792809649</v>
      </c>
      <c r="G1366" s="4">
        <v>3.219835214393715</v>
      </c>
      <c r="H1366" s="4">
        <v>0.32645989818158078</v>
      </c>
      <c r="I1366" s="4">
        <v>1.220160973389776</v>
      </c>
      <c r="J1366" s="4">
        <v>-0.18539187988471079</v>
      </c>
      <c r="K1366" s="4">
        <v>-0.68594213656153868</v>
      </c>
      <c r="L1366" s="4">
        <v>-1.4999999999999441E-2</v>
      </c>
      <c r="M1366" s="4">
        <v>0.01</v>
      </c>
      <c r="N1366" s="5">
        <v>-0.01</v>
      </c>
    </row>
    <row r="1367" spans="1:14" x14ac:dyDescent="0.3">
      <c r="A1367" s="3">
        <v>1365</v>
      </c>
      <c r="B1367" s="4">
        <v>15</v>
      </c>
      <c r="C1367" s="4">
        <v>22.96</v>
      </c>
      <c r="D1367" s="4">
        <v>20</v>
      </c>
      <c r="E1367" s="4">
        <v>0.25</v>
      </c>
      <c r="F1367" s="4">
        <v>2.3003235351328222</v>
      </c>
      <c r="G1367" s="4">
        <v>3.1654054569591765</v>
      </c>
      <c r="H1367" s="4">
        <v>0.34717972536052222</v>
      </c>
      <c r="I1367" s="4">
        <v>1.2584994547898545</v>
      </c>
      <c r="J1367" s="4">
        <v>-0.1853918798847094</v>
      </c>
      <c r="K1367" s="4">
        <v>-0.68594213656153946</v>
      </c>
      <c r="L1367" s="4">
        <v>-1.500000000000062E-2</v>
      </c>
      <c r="M1367" s="4">
        <v>1.000000000000004E-2</v>
      </c>
      <c r="N1367" s="5">
        <v>-1.000000000000004E-2</v>
      </c>
    </row>
    <row r="1368" spans="1:14" x14ac:dyDescent="0.3">
      <c r="A1368" s="3">
        <v>1366</v>
      </c>
      <c r="B1368" s="4">
        <v>15</v>
      </c>
      <c r="C1368" s="4">
        <v>23</v>
      </c>
      <c r="D1368" s="4">
        <v>20</v>
      </c>
      <c r="E1368" s="4">
        <v>0.25</v>
      </c>
      <c r="F1368" s="4">
        <v>2.2874272080509659</v>
      </c>
      <c r="G1368" s="4">
        <v>3.1108361360440351</v>
      </c>
      <c r="H1368" s="4">
        <v>0.36785246202314742</v>
      </c>
      <c r="I1368" s="4">
        <v>1.2968800663892741</v>
      </c>
      <c r="J1368" s="4">
        <v>-0.21528452613667179</v>
      </c>
      <c r="K1368" s="4">
        <v>-0.64470393740104492</v>
      </c>
      <c r="L1368" s="4">
        <v>-2.7500000000000281E-2</v>
      </c>
      <c r="M1368" s="4">
        <v>0.01</v>
      </c>
      <c r="N1368" s="5">
        <v>0.03</v>
      </c>
    </row>
    <row r="1369" spans="1:14" x14ac:dyDescent="0.3">
      <c r="A1369" s="3">
        <v>1367</v>
      </c>
      <c r="B1369" s="4">
        <v>15</v>
      </c>
      <c r="C1369" s="4">
        <v>22.99</v>
      </c>
      <c r="D1369" s="4">
        <v>20</v>
      </c>
      <c r="E1369" s="4">
        <v>0.25</v>
      </c>
      <c r="F1369" s="4">
        <v>2.2742470979251856</v>
      </c>
      <c r="G1369" s="4">
        <v>3.069752749011549</v>
      </c>
      <c r="H1369" s="4">
        <v>0.39526434031695051</v>
      </c>
      <c r="I1369" s="4">
        <v>1.324941595321584</v>
      </c>
      <c r="J1369" s="4">
        <v>-0.2451771723886351</v>
      </c>
      <c r="K1369" s="4">
        <v>-0.60346573824055116</v>
      </c>
      <c r="L1369" s="4">
        <v>-0.04</v>
      </c>
      <c r="M1369" s="4">
        <v>0.01</v>
      </c>
      <c r="N1369" s="5">
        <v>7.0000000000000007E-2</v>
      </c>
    </row>
    <row r="1370" spans="1:14" x14ac:dyDescent="0.3">
      <c r="A1370" s="3">
        <v>1368</v>
      </c>
      <c r="B1370" s="4">
        <v>15</v>
      </c>
      <c r="C1370" s="4">
        <v>22.98</v>
      </c>
      <c r="D1370" s="4">
        <v>20</v>
      </c>
      <c r="E1370" s="4">
        <v>0.25</v>
      </c>
      <c r="F1370" s="4">
        <v>2.2609762469379544</v>
      </c>
      <c r="G1370" s="4">
        <v>3.0283865159409737</v>
      </c>
      <c r="H1370" s="4">
        <v>0.42261406015657221</v>
      </c>
      <c r="I1370" s="4">
        <v>1.3527889141093723</v>
      </c>
      <c r="J1370" s="4">
        <v>-0.2451771723886351</v>
      </c>
      <c r="K1370" s="4">
        <v>-0.60346573824055116</v>
      </c>
      <c r="L1370" s="4">
        <v>-0.04</v>
      </c>
      <c r="M1370" s="4">
        <v>0.01</v>
      </c>
      <c r="N1370" s="5">
        <v>7.0000000000000007E-2</v>
      </c>
    </row>
    <row r="1371" spans="1:14" x14ac:dyDescent="0.3">
      <c r="A1371" s="3">
        <v>1369</v>
      </c>
      <c r="B1371" s="4">
        <v>15</v>
      </c>
      <c r="C1371" s="4">
        <v>22.97</v>
      </c>
      <c r="D1371" s="4">
        <v>20</v>
      </c>
      <c r="E1371" s="4">
        <v>0.25</v>
      </c>
      <c r="F1371" s="4">
        <v>2.2476137147694639</v>
      </c>
      <c r="G1371" s="4">
        <v>2.9867345057852805</v>
      </c>
      <c r="H1371" s="4">
        <v>0.44990183272588957</v>
      </c>
      <c r="I1371" s="4">
        <v>1.3804244662143645</v>
      </c>
      <c r="J1371" s="4">
        <v>-0.24517717238863729</v>
      </c>
      <c r="K1371" s="4">
        <v>-0.60346573824055116</v>
      </c>
      <c r="L1371" s="4">
        <v>-0.04</v>
      </c>
      <c r="M1371" s="4">
        <v>0.01</v>
      </c>
      <c r="N1371" s="5">
        <v>7.0000000000001117E-2</v>
      </c>
    </row>
    <row r="1372" spans="1:14" x14ac:dyDescent="0.3">
      <c r="A1372" s="3">
        <v>1370</v>
      </c>
      <c r="B1372" s="4">
        <v>15</v>
      </c>
      <c r="C1372" s="4">
        <v>22.96</v>
      </c>
      <c r="D1372" s="4">
        <v>20</v>
      </c>
      <c r="E1372" s="4">
        <v>0.25</v>
      </c>
      <c r="F1372" s="4">
        <v>2.2341585480625432</v>
      </c>
      <c r="G1372" s="4">
        <v>2.9447937468590122</v>
      </c>
      <c r="H1372" s="4">
        <v>0.47712786825319475</v>
      </c>
      <c r="I1372" s="4">
        <v>1.4078506580761363</v>
      </c>
      <c r="J1372" s="4">
        <v>-0.24517717238863621</v>
      </c>
      <c r="K1372" s="4">
        <v>-0.60346573824055161</v>
      </c>
      <c r="L1372" s="4">
        <v>-4.0000000000000167E-2</v>
      </c>
      <c r="M1372" s="4">
        <v>1.000000000000004E-2</v>
      </c>
      <c r="N1372" s="5">
        <v>7.0000000000000312E-2</v>
      </c>
    </row>
    <row r="1373" spans="1:14" x14ac:dyDescent="0.3">
      <c r="A1373" s="3">
        <v>1371</v>
      </c>
      <c r="B1373" s="4">
        <v>15</v>
      </c>
      <c r="C1373" s="4">
        <v>22.95</v>
      </c>
      <c r="D1373" s="4">
        <v>20</v>
      </c>
      <c r="E1373" s="4">
        <v>0.25</v>
      </c>
      <c r="F1373" s="4">
        <v>2.2206097801959235</v>
      </c>
      <c r="G1373" s="4">
        <v>2.9025612261315175</v>
      </c>
      <c r="H1373" s="4">
        <v>0.50429237601659616</v>
      </c>
      <c r="I1373" s="4">
        <v>1.4350698598106497</v>
      </c>
      <c r="J1373" s="4">
        <v>-0.2451771723886351</v>
      </c>
      <c r="K1373" s="4">
        <v>-0.60346573824055116</v>
      </c>
      <c r="L1373" s="4">
        <v>-0.04</v>
      </c>
      <c r="M1373" s="4">
        <v>9.9999999999994451E-3</v>
      </c>
      <c r="N1373" s="5">
        <v>7.0000000000000007E-2</v>
      </c>
    </row>
    <row r="1374" spans="1:14" x14ac:dyDescent="0.3">
      <c r="A1374" s="3">
        <v>1372</v>
      </c>
      <c r="B1374" s="4">
        <v>15</v>
      </c>
      <c r="C1374" s="4">
        <v>22.94</v>
      </c>
      <c r="D1374" s="4">
        <v>20</v>
      </c>
      <c r="E1374" s="4">
        <v>0.25</v>
      </c>
      <c r="F1374" s="4">
        <v>2.2069664310527468</v>
      </c>
      <c r="G1374" s="4">
        <v>2.8600338885054017</v>
      </c>
      <c r="H1374" s="4">
        <v>0.53139556434938073</v>
      </c>
      <c r="I1374" s="4">
        <v>1.4620844058930236</v>
      </c>
      <c r="J1374" s="4">
        <v>-0.2451771723886351</v>
      </c>
      <c r="K1374" s="4">
        <v>-0.60346573824055116</v>
      </c>
      <c r="L1374" s="4">
        <v>-0.04</v>
      </c>
      <c r="M1374" s="4">
        <v>9.9999999999994451E-3</v>
      </c>
      <c r="N1374" s="5">
        <v>7.0000000000000007E-2</v>
      </c>
    </row>
    <row r="1375" spans="1:14" x14ac:dyDescent="0.3">
      <c r="A1375" s="3">
        <v>1373</v>
      </c>
      <c r="B1375" s="4">
        <v>15</v>
      </c>
      <c r="C1375" s="4">
        <v>22.93</v>
      </c>
      <c r="D1375" s="4">
        <v>20</v>
      </c>
      <c r="E1375" s="4">
        <v>0.25</v>
      </c>
      <c r="F1375" s="4">
        <v>2.1932275067842251</v>
      </c>
      <c r="G1375" s="4">
        <v>2.8172086360798034</v>
      </c>
      <c r="H1375" s="4">
        <v>0.55843764064533785</v>
      </c>
      <c r="I1375" s="4">
        <v>1.4888965958249678</v>
      </c>
      <c r="J1375" s="4">
        <v>-0.2451771723886351</v>
      </c>
      <c r="K1375" s="4">
        <v>-0.60346573824055116</v>
      </c>
      <c r="L1375" s="4">
        <v>-0.04</v>
      </c>
      <c r="M1375" s="4">
        <v>0.01</v>
      </c>
      <c r="N1375" s="5">
        <v>7.0000000000000007E-2</v>
      </c>
    </row>
    <row r="1376" spans="1:14" x14ac:dyDescent="0.3">
      <c r="A1376" s="3">
        <v>1374</v>
      </c>
      <c r="B1376" s="4">
        <v>15</v>
      </c>
      <c r="C1376" s="4">
        <v>22.92</v>
      </c>
      <c r="D1376" s="4">
        <v>20</v>
      </c>
      <c r="E1376" s="4">
        <v>0.25</v>
      </c>
      <c r="F1376" s="4">
        <v>2.1793919995682964</v>
      </c>
      <c r="G1376" s="4">
        <v>2.7740823273981374</v>
      </c>
      <c r="H1376" s="4">
        <v>0.58541881136405227</v>
      </c>
      <c r="I1376" s="4">
        <v>1.5155086947872709</v>
      </c>
      <c r="J1376" s="4">
        <v>-0.24517717238863729</v>
      </c>
      <c r="K1376" s="4">
        <v>-0.60346573824055116</v>
      </c>
      <c r="L1376" s="4">
        <v>-0.04</v>
      </c>
      <c r="M1376" s="4">
        <v>0.01</v>
      </c>
      <c r="N1376" s="5">
        <v>7.0000000000000007E-2</v>
      </c>
    </row>
    <row r="1377" spans="1:14" x14ac:dyDescent="0.3">
      <c r="A1377" s="3">
        <v>1375</v>
      </c>
      <c r="B1377" s="4">
        <v>15</v>
      </c>
      <c r="C1377" s="4">
        <v>22.91</v>
      </c>
      <c r="D1377" s="4">
        <v>20</v>
      </c>
      <c r="E1377" s="4">
        <v>0.25</v>
      </c>
      <c r="F1377" s="4">
        <v>2.1654588873631897</v>
      </c>
      <c r="G1377" s="4">
        <v>2.7306517766799168</v>
      </c>
      <c r="H1377" s="4">
        <v>0.61233928203615551</v>
      </c>
      <c r="I1377" s="4">
        <v>1.541922934277735</v>
      </c>
      <c r="J1377" s="4">
        <v>-0.24517717238863621</v>
      </c>
      <c r="K1377" s="4">
        <v>-0.60346573824055161</v>
      </c>
      <c r="L1377" s="4">
        <v>-4.0000000000000167E-2</v>
      </c>
      <c r="M1377" s="4">
        <v>1.000000000000004E-2</v>
      </c>
      <c r="N1377" s="5">
        <v>7.0000000000000312E-2</v>
      </c>
    </row>
    <row r="1378" spans="1:14" x14ac:dyDescent="0.3">
      <c r="A1378" s="3">
        <v>1376</v>
      </c>
      <c r="B1378" s="4">
        <v>15</v>
      </c>
      <c r="C1378" s="4">
        <v>22.9</v>
      </c>
      <c r="D1378" s="4">
        <v>20</v>
      </c>
      <c r="E1378" s="4">
        <v>0.25</v>
      </c>
      <c r="F1378" s="4">
        <v>2.1514271336557473</v>
      </c>
      <c r="G1378" s="4">
        <v>2.686913753036257</v>
      </c>
      <c r="H1378" s="4">
        <v>0.63919925726854554</v>
      </c>
      <c r="I1378" s="4">
        <v>1.5681415127349365</v>
      </c>
      <c r="J1378" s="4">
        <v>-0.213591156426298</v>
      </c>
      <c r="K1378" s="4">
        <v>-0.5548301313314381</v>
      </c>
      <c r="L1378" s="4">
        <v>-0.04</v>
      </c>
      <c r="M1378" s="4">
        <v>5.0000000000000001E-3</v>
      </c>
      <c r="N1378" s="5">
        <v>0.04</v>
      </c>
    </row>
    <row r="1379" spans="1:14" x14ac:dyDescent="0.3">
      <c r="A1379" s="3">
        <v>1377</v>
      </c>
      <c r="B1379" s="4">
        <v>15</v>
      </c>
      <c r="C1379" s="4">
        <v>22.86</v>
      </c>
      <c r="D1379" s="4">
        <v>20</v>
      </c>
      <c r="E1379" s="4">
        <v>0.25</v>
      </c>
      <c r="F1379" s="4">
        <v>2.1429059919934268</v>
      </c>
      <c r="G1379" s="4">
        <v>2.6515036309846689</v>
      </c>
      <c r="H1379" s="4">
        <v>0.65964927305101329</v>
      </c>
      <c r="I1379" s="4">
        <v>1.5940808627769767</v>
      </c>
      <c r="J1379" s="4">
        <v>-0.18200514046396321</v>
      </c>
      <c r="K1379" s="4">
        <v>-0.50619452442232493</v>
      </c>
      <c r="L1379" s="4">
        <v>-0.04</v>
      </c>
      <c r="M1379" s="4">
        <v>0</v>
      </c>
      <c r="N1379" s="5">
        <v>0.01</v>
      </c>
    </row>
    <row r="1380" spans="1:14" x14ac:dyDescent="0.3">
      <c r="A1380" s="3">
        <v>1378</v>
      </c>
      <c r="B1380" s="4">
        <v>15</v>
      </c>
      <c r="C1380" s="4">
        <v>22.82</v>
      </c>
      <c r="D1380" s="4">
        <v>20</v>
      </c>
      <c r="E1380" s="4">
        <v>0.25</v>
      </c>
      <c r="F1380" s="4">
        <v>2.1343240935278081</v>
      </c>
      <c r="G1380" s="4">
        <v>2.6158410303444786</v>
      </c>
      <c r="H1380" s="4">
        <v>0.68009928883348114</v>
      </c>
      <c r="I1380" s="4">
        <v>1.6199927927872595</v>
      </c>
      <c r="J1380" s="4">
        <v>-0.18200514046396321</v>
      </c>
      <c r="K1380" s="4">
        <v>-0.50619452442232271</v>
      </c>
      <c r="L1380" s="4">
        <v>-0.04</v>
      </c>
      <c r="M1380" s="4">
        <v>0</v>
      </c>
      <c r="N1380" s="5">
        <v>0.01</v>
      </c>
    </row>
    <row r="1381" spans="1:14" x14ac:dyDescent="0.3">
      <c r="A1381" s="3">
        <v>1379</v>
      </c>
      <c r="B1381" s="4">
        <v>15</v>
      </c>
      <c r="C1381" s="4">
        <v>22.78</v>
      </c>
      <c r="D1381" s="4">
        <v>20</v>
      </c>
      <c r="E1381" s="4">
        <v>0.25</v>
      </c>
      <c r="F1381" s="4">
        <v>2.1256807861286271</v>
      </c>
      <c r="G1381" s="4">
        <v>2.5799232411487223</v>
      </c>
      <c r="H1381" s="4">
        <v>0.70054930461594889</v>
      </c>
      <c r="I1381" s="4">
        <v>1.6458773462206699</v>
      </c>
      <c r="J1381" s="4">
        <v>-0.18200514046396321</v>
      </c>
      <c r="K1381" s="4">
        <v>-0.50619452442232271</v>
      </c>
      <c r="L1381" s="4">
        <v>-0.04</v>
      </c>
      <c r="M1381" s="4">
        <v>0</v>
      </c>
      <c r="N1381" s="5">
        <v>0.01</v>
      </c>
    </row>
    <row r="1382" spans="1:14" x14ac:dyDescent="0.3">
      <c r="A1382" s="3">
        <v>1380</v>
      </c>
      <c r="B1382" s="4">
        <v>15</v>
      </c>
      <c r="C1382" s="4">
        <v>22.74</v>
      </c>
      <c r="D1382" s="4">
        <v>20</v>
      </c>
      <c r="E1382" s="4">
        <v>0.25</v>
      </c>
      <c r="F1382" s="4">
        <v>2.11697540829929</v>
      </c>
      <c r="G1382" s="4">
        <v>2.5437475145081145</v>
      </c>
      <c r="H1382" s="4">
        <v>0.72099932039841663</v>
      </c>
      <c r="I1382" s="4">
        <v>1.6717345664403169</v>
      </c>
      <c r="J1382" s="4">
        <v>-0.18200514046396171</v>
      </c>
      <c r="K1382" s="4">
        <v>-0.50619452442232493</v>
      </c>
      <c r="L1382" s="4">
        <v>-4.0000000000000167E-2</v>
      </c>
      <c r="M1382" s="4">
        <v>0</v>
      </c>
      <c r="N1382" s="5">
        <v>1.000000000000004E-2</v>
      </c>
    </row>
    <row r="1383" spans="1:14" x14ac:dyDescent="0.3">
      <c r="A1383" s="3">
        <v>1381</v>
      </c>
      <c r="B1383" s="4">
        <v>15</v>
      </c>
      <c r="C1383" s="4">
        <v>22.7</v>
      </c>
      <c r="D1383" s="4">
        <v>20</v>
      </c>
      <c r="E1383" s="4">
        <v>0.25</v>
      </c>
      <c r="F1383" s="4">
        <v>2.1082072890081194</v>
      </c>
      <c r="G1383" s="4">
        <v>2.507311061909737</v>
      </c>
      <c r="H1383" s="4">
        <v>0.74144933618088393</v>
      </c>
      <c r="I1383" s="4">
        <v>1.6975644967177794</v>
      </c>
      <c r="J1383" s="4">
        <v>-0.18200514046396321</v>
      </c>
      <c r="K1383" s="4">
        <v>-0.50619452442232493</v>
      </c>
      <c r="L1383" s="4">
        <v>-0.04</v>
      </c>
      <c r="M1383" s="4">
        <v>0</v>
      </c>
      <c r="N1383" s="5">
        <v>9.99999999999889E-3</v>
      </c>
    </row>
    <row r="1384" spans="1:14" x14ac:dyDescent="0.3">
      <c r="A1384" s="3">
        <v>1382</v>
      </c>
      <c r="B1384" s="4">
        <v>15</v>
      </c>
      <c r="C1384" s="4">
        <v>22.66</v>
      </c>
      <c r="D1384" s="4">
        <v>20</v>
      </c>
      <c r="E1384" s="4">
        <v>0.25</v>
      </c>
      <c r="F1384" s="4">
        <v>2.0993757475159276</v>
      </c>
      <c r="G1384" s="4">
        <v>2.4706110545005195</v>
      </c>
      <c r="H1384" s="4">
        <v>0.76189935196335223</v>
      </c>
      <c r="I1384" s="4">
        <v>1.7233671802333466</v>
      </c>
      <c r="J1384" s="4">
        <v>-0.18200514046396321</v>
      </c>
      <c r="K1384" s="4">
        <v>-0.50619452442232493</v>
      </c>
      <c r="L1384" s="4">
        <v>-0.04</v>
      </c>
      <c r="M1384" s="4">
        <v>0</v>
      </c>
      <c r="N1384" s="5">
        <v>0.01</v>
      </c>
    </row>
    <row r="1385" spans="1:14" x14ac:dyDescent="0.3">
      <c r="A1385" s="3">
        <v>1383</v>
      </c>
      <c r="B1385" s="4">
        <v>15</v>
      </c>
      <c r="C1385" s="4">
        <v>22.62</v>
      </c>
      <c r="D1385" s="4">
        <v>20</v>
      </c>
      <c r="E1385" s="4">
        <v>0.25</v>
      </c>
      <c r="F1385" s="4">
        <v>2.0904800931998362</v>
      </c>
      <c r="G1385" s="4">
        <v>2.4336446223551205</v>
      </c>
      <c r="H1385" s="4">
        <v>0.78234936774581954</v>
      </c>
      <c r="I1385" s="4">
        <v>1.7491426600762556</v>
      </c>
      <c r="J1385" s="4">
        <v>-0.18200514046396321</v>
      </c>
      <c r="K1385" s="4">
        <v>-0.50619452442232271</v>
      </c>
      <c r="L1385" s="4">
        <v>-0.04</v>
      </c>
      <c r="M1385" s="4">
        <v>0</v>
      </c>
      <c r="N1385" s="5">
        <v>0.01</v>
      </c>
    </row>
    <row r="1386" spans="1:14" x14ac:dyDescent="0.3">
      <c r="A1386" s="3">
        <v>1384</v>
      </c>
      <c r="B1386" s="4">
        <v>15</v>
      </c>
      <c r="C1386" s="4">
        <v>22.58</v>
      </c>
      <c r="D1386" s="4">
        <v>20</v>
      </c>
      <c r="E1386" s="4">
        <v>0.25</v>
      </c>
      <c r="F1386" s="4">
        <v>2.0815196253732449</v>
      </c>
      <c r="G1386" s="4">
        <v>2.3964088537277863</v>
      </c>
      <c r="H1386" s="4">
        <v>0.80279938352828784</v>
      </c>
      <c r="I1386" s="4">
        <v>1.774890979244937</v>
      </c>
      <c r="J1386" s="4">
        <v>-0.18200514046396321</v>
      </c>
      <c r="K1386" s="4">
        <v>-0.50619452442232271</v>
      </c>
      <c r="L1386" s="4">
        <v>-0.04</v>
      </c>
      <c r="M1386" s="4">
        <v>0</v>
      </c>
      <c r="N1386" s="5">
        <v>0.01</v>
      </c>
    </row>
    <row r="1387" spans="1:14" x14ac:dyDescent="0.3">
      <c r="A1387" s="3">
        <v>1385</v>
      </c>
      <c r="B1387" s="4">
        <v>15</v>
      </c>
      <c r="C1387" s="4">
        <v>22.54</v>
      </c>
      <c r="D1387" s="4">
        <v>20</v>
      </c>
      <c r="E1387" s="4">
        <v>0.25</v>
      </c>
      <c r="F1387" s="4">
        <v>2.0724936331018537</v>
      </c>
      <c r="G1387" s="4">
        <v>2.3589007942878224</v>
      </c>
      <c r="H1387" s="4">
        <v>0.82324939931075514</v>
      </c>
      <c r="I1387" s="4">
        <v>1.800612180647247</v>
      </c>
      <c r="J1387" s="4">
        <v>-0.18200514046396171</v>
      </c>
      <c r="K1387" s="4">
        <v>-0.50619452442232493</v>
      </c>
      <c r="L1387" s="4">
        <v>-4.0000000000000167E-2</v>
      </c>
      <c r="M1387" s="4">
        <v>0</v>
      </c>
      <c r="N1387" s="5">
        <v>1.000000000000004E-2</v>
      </c>
    </row>
    <row r="1388" spans="1:14" x14ac:dyDescent="0.3">
      <c r="A1388" s="3">
        <v>1386</v>
      </c>
      <c r="B1388" s="4">
        <v>15</v>
      </c>
      <c r="C1388" s="4">
        <v>22.5</v>
      </c>
      <c r="D1388" s="4">
        <v>20</v>
      </c>
      <c r="E1388" s="4">
        <v>0.25</v>
      </c>
      <c r="F1388" s="4">
        <v>2.0634013950156245</v>
      </c>
      <c r="G1388" s="4">
        <v>2.3211174463382074</v>
      </c>
      <c r="H1388" s="4">
        <v>0.84369941509322288</v>
      </c>
      <c r="I1388" s="4">
        <v>1.8263063071007126</v>
      </c>
      <c r="J1388" s="4">
        <v>-0.1639269056138003</v>
      </c>
      <c r="K1388" s="4">
        <v>-0.33439804873852652</v>
      </c>
      <c r="L1388" s="4">
        <v>-4.7419354838710251E-2</v>
      </c>
      <c r="M1388" s="4">
        <v>4.1935483870969544E-3</v>
      </c>
      <c r="N1388" s="5">
        <v>2.9516129032257619E-2</v>
      </c>
    </row>
    <row r="1389" spans="1:14" x14ac:dyDescent="0.3">
      <c r="A1389" s="3">
        <v>1387</v>
      </c>
      <c r="B1389" s="4">
        <v>15</v>
      </c>
      <c r="C1389" s="4">
        <v>22.55612903225806</v>
      </c>
      <c r="D1389" s="4">
        <v>20</v>
      </c>
      <c r="E1389" s="4">
        <v>0.25</v>
      </c>
      <c r="F1389" s="4">
        <v>2.0603867417671231</v>
      </c>
      <c r="G1389" s="4">
        <v>2.3178612027155969</v>
      </c>
      <c r="H1389" s="4">
        <v>0.8592771488191373</v>
      </c>
      <c r="I1389" s="4">
        <v>1.8301413392383257</v>
      </c>
      <c r="J1389" s="4">
        <v>-0.14584867076363739</v>
      </c>
      <c r="K1389" s="4">
        <v>-0.162601573054728</v>
      </c>
      <c r="L1389" s="4">
        <v>-5.4838709677419391E-2</v>
      </c>
      <c r="M1389" s="4">
        <v>8.3870967741933519E-3</v>
      </c>
      <c r="N1389" s="5">
        <v>4.9032258064516353E-2</v>
      </c>
    </row>
    <row r="1390" spans="1:14" x14ac:dyDescent="0.3">
      <c r="A1390" s="3">
        <v>1388</v>
      </c>
      <c r="B1390" s="4">
        <v>15</v>
      </c>
      <c r="C1390" s="4">
        <v>22.61225806451613</v>
      </c>
      <c r="D1390" s="4">
        <v>20</v>
      </c>
      <c r="E1390" s="4">
        <v>0.25</v>
      </c>
      <c r="F1390" s="4">
        <v>2.057341446303242</v>
      </c>
      <c r="G1390" s="4">
        <v>2.3145718612504846</v>
      </c>
      <c r="H1390" s="4">
        <v>0.8748255777858539</v>
      </c>
      <c r="I1390" s="4">
        <v>1.8339566792982116</v>
      </c>
      <c r="J1390" s="4">
        <v>-0.14584867076363739</v>
      </c>
      <c r="K1390" s="4">
        <v>-0.162601573054728</v>
      </c>
      <c r="L1390" s="4">
        <v>-5.4838709677419391E-2</v>
      </c>
      <c r="M1390" s="4">
        <v>8.3870967741933519E-3</v>
      </c>
      <c r="N1390" s="5">
        <v>4.9032258064516353E-2</v>
      </c>
    </row>
    <row r="1391" spans="1:14" x14ac:dyDescent="0.3">
      <c r="A1391" s="3">
        <v>1389</v>
      </c>
      <c r="B1391" s="4">
        <v>15</v>
      </c>
      <c r="C1391" s="4">
        <v>22.66838709677419</v>
      </c>
      <c r="D1391" s="4">
        <v>20</v>
      </c>
      <c r="E1391" s="4">
        <v>0.25</v>
      </c>
      <c r="F1391" s="4">
        <v>2.0542650390467596</v>
      </c>
      <c r="G1391" s="4">
        <v>2.3112489147343465</v>
      </c>
      <c r="H1391" s="4">
        <v>0.89034478460762789</v>
      </c>
      <c r="I1391" s="4">
        <v>1.8377524785639354</v>
      </c>
      <c r="J1391" s="4">
        <v>-0.14584867076363739</v>
      </c>
      <c r="K1391" s="4">
        <v>-0.162601573054728</v>
      </c>
      <c r="L1391" s="4">
        <v>-5.4838709677419391E-2</v>
      </c>
      <c r="M1391" s="4">
        <v>8.387096774193907E-3</v>
      </c>
      <c r="N1391" s="5">
        <v>4.9032258064516353E-2</v>
      </c>
    </row>
    <row r="1392" spans="1:14" x14ac:dyDescent="0.3">
      <c r="A1392" s="3">
        <v>1390</v>
      </c>
      <c r="B1392" s="4">
        <v>15</v>
      </c>
      <c r="C1392" s="4">
        <v>22.72451612903226</v>
      </c>
      <c r="D1392" s="4">
        <v>20</v>
      </c>
      <c r="E1392" s="4">
        <v>0.25</v>
      </c>
      <c r="F1392" s="4">
        <v>2.0511570407764683</v>
      </c>
      <c r="G1392" s="4">
        <v>2.3078918455418118</v>
      </c>
      <c r="H1392" s="4">
        <v>0.90583485158847132</v>
      </c>
      <c r="I1392" s="4">
        <v>1.8415288867733859</v>
      </c>
      <c r="J1392" s="4">
        <v>-0.145848670763638</v>
      </c>
      <c r="K1392" s="4">
        <v>-0.16260157305472869</v>
      </c>
      <c r="L1392" s="4">
        <v>-5.4838709677418523E-2</v>
      </c>
      <c r="M1392" s="4">
        <v>8.3870967741933884E-3</v>
      </c>
      <c r="N1392" s="5">
        <v>4.9032258064515451E-2</v>
      </c>
    </row>
    <row r="1393" spans="1:14" x14ac:dyDescent="0.3">
      <c r="A1393" s="3">
        <v>1391</v>
      </c>
      <c r="B1393" s="4">
        <v>15</v>
      </c>
      <c r="C1393" s="4">
        <v>22.78064516129032</v>
      </c>
      <c r="D1393" s="4">
        <v>20</v>
      </c>
      <c r="E1393" s="4">
        <v>0.25</v>
      </c>
      <c r="F1393" s="4">
        <v>2.0480169623783118</v>
      </c>
      <c r="G1393" s="4">
        <v>2.3045001253618618</v>
      </c>
      <c r="H1393" s="4">
        <v>0.92129586072360758</v>
      </c>
      <c r="I1393" s="4">
        <v>1.845286052138456</v>
      </c>
      <c r="J1393" s="4">
        <v>-0.14584867076363739</v>
      </c>
      <c r="K1393" s="4">
        <v>-0.162601573054728</v>
      </c>
      <c r="L1393" s="4">
        <v>-5.4838709677419391E-2</v>
      </c>
      <c r="M1393" s="4">
        <v>8.3870967741933519E-3</v>
      </c>
      <c r="N1393" s="5">
        <v>4.9032258064515243E-2</v>
      </c>
    </row>
    <row r="1394" spans="1:14" x14ac:dyDescent="0.3">
      <c r="A1394" s="3">
        <v>1392</v>
      </c>
      <c r="B1394" s="4">
        <v>15</v>
      </c>
      <c r="C1394" s="4">
        <v>22.83677419354839</v>
      </c>
      <c r="D1394" s="4">
        <v>20</v>
      </c>
      <c r="E1394" s="4">
        <v>0.25</v>
      </c>
      <c r="F1394" s="4">
        <v>2.0448443045887807</v>
      </c>
      <c r="G1394" s="4">
        <v>2.3010732149206623</v>
      </c>
      <c r="H1394" s="4">
        <v>0.93672789370091825</v>
      </c>
      <c r="I1394" s="4">
        <v>1.8490241213644405</v>
      </c>
      <c r="J1394" s="4">
        <v>-0.14584867076363739</v>
      </c>
      <c r="K1394" s="4">
        <v>-0.162601573054728</v>
      </c>
      <c r="L1394" s="4">
        <v>-5.4838709677419391E-2</v>
      </c>
      <c r="M1394" s="4">
        <v>8.387096774193907E-3</v>
      </c>
      <c r="N1394" s="5">
        <v>4.9032258064516353E-2</v>
      </c>
    </row>
    <row r="1395" spans="1:14" x14ac:dyDescent="0.3">
      <c r="A1395" s="3">
        <v>1393</v>
      </c>
      <c r="B1395" s="4">
        <v>15</v>
      </c>
      <c r="C1395" s="4">
        <v>22.89290322580645</v>
      </c>
      <c r="D1395" s="4">
        <v>20</v>
      </c>
      <c r="E1395" s="4">
        <v>0.25</v>
      </c>
      <c r="F1395" s="4">
        <v>2.0416385577302782</v>
      </c>
      <c r="G1395" s="4">
        <v>2.2976105636957196</v>
      </c>
      <c r="H1395" s="4">
        <v>0.95213103190238202</v>
      </c>
      <c r="I1395" s="4">
        <v>1.8527432396691281</v>
      </c>
      <c r="J1395" s="4">
        <v>-0.14584867076363739</v>
      </c>
      <c r="K1395" s="4">
        <v>-0.162601573054728</v>
      </c>
      <c r="L1395" s="4">
        <v>-5.4838709677419391E-2</v>
      </c>
      <c r="M1395" s="4">
        <v>8.3870967741933519E-3</v>
      </c>
      <c r="N1395" s="5">
        <v>4.9032258064516353E-2</v>
      </c>
    </row>
    <row r="1396" spans="1:14" x14ac:dyDescent="0.3">
      <c r="A1396" s="3">
        <v>1394</v>
      </c>
      <c r="B1396" s="4">
        <v>15</v>
      </c>
      <c r="C1396" s="4">
        <v>22.94903225806452</v>
      </c>
      <c r="D1396" s="4">
        <v>20</v>
      </c>
      <c r="E1396" s="4">
        <v>0.25</v>
      </c>
      <c r="F1396" s="4">
        <v>2.0383992014381676</v>
      </c>
      <c r="G1396" s="4">
        <v>2.2941116096210541</v>
      </c>
      <c r="H1396" s="4">
        <v>0.96750535640550517</v>
      </c>
      <c r="I1396" s="4">
        <v>1.8564435508016042</v>
      </c>
      <c r="J1396" s="4">
        <v>-0.14584867076363739</v>
      </c>
      <c r="K1396" s="4">
        <v>-0.162601573054728</v>
      </c>
      <c r="L1396" s="4">
        <v>-5.4838709677419391E-2</v>
      </c>
      <c r="M1396" s="4">
        <v>8.3870967741933519E-3</v>
      </c>
      <c r="N1396" s="5">
        <v>4.9032258064516353E-2</v>
      </c>
    </row>
    <row r="1397" spans="1:14" x14ac:dyDescent="0.3">
      <c r="A1397" s="3">
        <v>1395</v>
      </c>
      <c r="B1397" s="4">
        <v>15</v>
      </c>
      <c r="C1397" s="4">
        <v>23.00516129032258</v>
      </c>
      <c r="D1397" s="4">
        <v>20</v>
      </c>
      <c r="E1397" s="4">
        <v>0.25</v>
      </c>
      <c r="F1397" s="4">
        <v>2.0351257043791851</v>
      </c>
      <c r="G1397" s="4">
        <v>2.2905757787830483</v>
      </c>
      <c r="H1397" s="4">
        <v>0.98285094798474371</v>
      </c>
      <c r="I1397" s="4">
        <v>1.8601251970607775</v>
      </c>
      <c r="J1397" s="4">
        <v>-0.14584867076363581</v>
      </c>
      <c r="K1397" s="4">
        <v>-0.16260157305472869</v>
      </c>
      <c r="L1397" s="4">
        <v>-5.4838709677419627E-2</v>
      </c>
      <c r="M1397" s="4">
        <v>8.3870967741939435E-3</v>
      </c>
      <c r="N1397" s="5">
        <v>4.9032258064516561E-2</v>
      </c>
    </row>
    <row r="1398" spans="1:14" x14ac:dyDescent="0.3">
      <c r="A1398" s="3">
        <v>1396</v>
      </c>
      <c r="B1398" s="4">
        <v>15</v>
      </c>
      <c r="C1398" s="4">
        <v>23.06129032258065</v>
      </c>
      <c r="D1398" s="4">
        <v>20</v>
      </c>
      <c r="E1398" s="4">
        <v>0.25</v>
      </c>
      <c r="F1398" s="4">
        <v>2.0318175239608993</v>
      </c>
      <c r="G1398" s="4">
        <v>2.2870024851066222</v>
      </c>
      <c r="H1398" s="4">
        <v>0.99816788711291815</v>
      </c>
      <c r="I1398" s="4">
        <v>1.8637883193136138</v>
      </c>
      <c r="J1398" s="4">
        <v>-0.14584867076363581</v>
      </c>
      <c r="K1398" s="4">
        <v>-0.1626015730547265</v>
      </c>
      <c r="L1398" s="4">
        <v>-5.4838709677419627E-2</v>
      </c>
      <c r="M1398" s="4">
        <v>8.3870967741933884E-3</v>
      </c>
      <c r="N1398" s="5">
        <v>4.9032258064516561E-2</v>
      </c>
    </row>
    <row r="1399" spans="1:14" x14ac:dyDescent="0.3">
      <c r="A1399" s="3">
        <v>1397</v>
      </c>
      <c r="B1399" s="4">
        <v>15</v>
      </c>
      <c r="C1399" s="4">
        <v>23.117419354838709</v>
      </c>
      <c r="D1399" s="4">
        <v>20</v>
      </c>
      <c r="E1399" s="4">
        <v>0.25</v>
      </c>
      <c r="F1399" s="4">
        <v>2.0284741060318896</v>
      </c>
      <c r="G1399" s="4">
        <v>2.2833911300313838</v>
      </c>
      <c r="H1399" s="4">
        <v>1.013456253962622</v>
      </c>
      <c r="I1399" s="4">
        <v>1.8674330570131117</v>
      </c>
      <c r="J1399" s="4">
        <v>-0.14584867076363889</v>
      </c>
      <c r="K1399" s="4">
        <v>-0.1626015730547295</v>
      </c>
      <c r="L1399" s="4">
        <v>-5.4838709677419148E-2</v>
      </c>
      <c r="M1399" s="4">
        <v>8.3870967741933138E-3</v>
      </c>
      <c r="N1399" s="5">
        <v>4.9032258064516117E-2</v>
      </c>
    </row>
    <row r="1400" spans="1:14" x14ac:dyDescent="0.3">
      <c r="A1400" s="3">
        <v>1398</v>
      </c>
      <c r="B1400" s="4">
        <v>15</v>
      </c>
      <c r="C1400" s="4">
        <v>23.17354838709678</v>
      </c>
      <c r="D1400" s="4">
        <v>20</v>
      </c>
      <c r="E1400" s="4">
        <v>0.25</v>
      </c>
      <c r="F1400" s="4">
        <v>2.0250948845723031</v>
      </c>
      <c r="G1400" s="4">
        <v>2.2797411021773888</v>
      </c>
      <c r="H1400" s="4">
        <v>1.0287161284076172</v>
      </c>
      <c r="I1400" s="4">
        <v>1.8710595482159924</v>
      </c>
      <c r="J1400" s="4">
        <v>-0.14584867076363889</v>
      </c>
      <c r="K1400" s="4">
        <v>-0.1626015730547295</v>
      </c>
      <c r="L1400" s="4">
        <v>-5.4838709677419148E-2</v>
      </c>
      <c r="M1400" s="4">
        <v>8.3870967741938689E-3</v>
      </c>
      <c r="N1400" s="5">
        <v>4.9032258064516117E-2</v>
      </c>
    </row>
    <row r="1401" spans="1:14" x14ac:dyDescent="0.3">
      <c r="A1401" s="3">
        <v>1399</v>
      </c>
      <c r="B1401" s="4">
        <v>15</v>
      </c>
      <c r="C1401" s="4">
        <v>23.229677419354839</v>
      </c>
      <c r="D1401" s="4">
        <v>20</v>
      </c>
      <c r="E1401" s="4">
        <v>0.25</v>
      </c>
      <c r="F1401" s="4">
        <v>2.0216792813743938</v>
      </c>
      <c r="G1401" s="4">
        <v>2.2760517770000779</v>
      </c>
      <c r="H1401" s="4">
        <v>1.043947590024227</v>
      </c>
      <c r="I1401" s="4">
        <v>1.8746679296001303</v>
      </c>
      <c r="J1401" s="4">
        <v>-0.14584867076363581</v>
      </c>
      <c r="K1401" s="4">
        <v>-0.1626015730547265</v>
      </c>
      <c r="L1401" s="4">
        <v>-5.4838709677418523E-2</v>
      </c>
      <c r="M1401" s="4">
        <v>8.3870967741939435E-3</v>
      </c>
      <c r="N1401" s="5">
        <v>4.9032258064516561E-2</v>
      </c>
    </row>
    <row r="1402" spans="1:14" x14ac:dyDescent="0.3">
      <c r="A1402" s="3">
        <v>1400</v>
      </c>
      <c r="B1402" s="4">
        <v>15</v>
      </c>
      <c r="C1402" s="4">
        <v>23.285806451612899</v>
      </c>
      <c r="D1402" s="4">
        <v>20</v>
      </c>
      <c r="E1402" s="4">
        <v>0.25</v>
      </c>
      <c r="F1402" s="4">
        <v>2.0182267057127063</v>
      </c>
      <c r="G1402" s="4">
        <v>2.2723225164340271</v>
      </c>
      <c r="H1402" s="4">
        <v>1.0591507180927193</v>
      </c>
      <c r="I1402" s="4">
        <v>1.8782583364817325</v>
      </c>
      <c r="J1402" s="4">
        <v>-0.14584867076363581</v>
      </c>
      <c r="K1402" s="4">
        <v>-0.16260157305472869</v>
      </c>
      <c r="L1402" s="4">
        <v>-5.4838709677419627E-2</v>
      </c>
      <c r="M1402" s="4">
        <v>8.3870967741933884E-3</v>
      </c>
      <c r="N1402" s="5">
        <v>4.9032258064515451E-2</v>
      </c>
    </row>
    <row r="1403" spans="1:14" x14ac:dyDescent="0.3">
      <c r="A1403" s="3">
        <v>1401</v>
      </c>
      <c r="B1403" s="4">
        <v>15</v>
      </c>
      <c r="C1403" s="4">
        <v>23.341935483870969</v>
      </c>
      <c r="D1403" s="4">
        <v>20</v>
      </c>
      <c r="E1403" s="4">
        <v>0.25</v>
      </c>
      <c r="F1403" s="4">
        <v>2.0147365540034832</v>
      </c>
      <c r="G1403" s="4">
        <v>2.2685526685250683</v>
      </c>
      <c r="H1403" s="4">
        <v>1.0743255915986831</v>
      </c>
      <c r="I1403" s="4">
        <v>1.8818309028322471</v>
      </c>
      <c r="J1403" s="4">
        <v>-0.145848670763638</v>
      </c>
      <c r="K1403" s="4">
        <v>-0.16260157305472869</v>
      </c>
      <c r="L1403" s="4">
        <v>-5.4838709677419627E-2</v>
      </c>
      <c r="M1403" s="4">
        <v>8.3870967741933884E-3</v>
      </c>
      <c r="N1403" s="5">
        <v>4.9032258064515451E-2</v>
      </c>
    </row>
    <row r="1404" spans="1:14" x14ac:dyDescent="0.3">
      <c r="A1404" s="3">
        <v>1402</v>
      </c>
      <c r="B1404" s="4">
        <v>15</v>
      </c>
      <c r="C1404" s="4">
        <v>23.398064516129029</v>
      </c>
      <c r="D1404" s="4">
        <v>20</v>
      </c>
      <c r="E1404" s="4">
        <v>0.25</v>
      </c>
      <c r="F1404" s="4">
        <v>2.0112082094528994</v>
      </c>
      <c r="G1404" s="4">
        <v>2.2647415670503226</v>
      </c>
      <c r="H1404" s="4">
        <v>1.0894722892343935</v>
      </c>
      <c r="I1404" s="4">
        <v>1.8853857612950251</v>
      </c>
      <c r="J1404" s="4">
        <v>-0.1458486707636367</v>
      </c>
      <c r="K1404" s="4">
        <v>-0.16260157305472719</v>
      </c>
      <c r="L1404" s="4">
        <v>-5.4838709677419148E-2</v>
      </c>
      <c r="M1404" s="4">
        <v>8.3870967741938689E-3</v>
      </c>
      <c r="N1404" s="5">
        <v>4.9032258064516117E-2</v>
      </c>
    </row>
    <row r="1405" spans="1:14" x14ac:dyDescent="0.3">
      <c r="A1405" s="3">
        <v>1403</v>
      </c>
      <c r="B1405" s="4">
        <v>15</v>
      </c>
      <c r="C1405" s="4">
        <v>23.454193548387099</v>
      </c>
      <c r="D1405" s="4">
        <v>20</v>
      </c>
      <c r="E1405" s="4">
        <v>0.25</v>
      </c>
      <c r="F1405" s="4">
        <v>2.0076410416936668</v>
      </c>
      <c r="G1405" s="4">
        <v>2.2608885311256914</v>
      </c>
      <c r="H1405" s="4">
        <v>1.1045908894001748</v>
      </c>
      <c r="I1405" s="4">
        <v>1.8889230432017463</v>
      </c>
      <c r="J1405" s="4">
        <v>-0.14584867076363781</v>
      </c>
      <c r="K1405" s="4">
        <v>-0.16260157305472719</v>
      </c>
      <c r="L1405" s="4">
        <v>-5.4838709677419703E-2</v>
      </c>
      <c r="M1405" s="4">
        <v>8.3870967741933138E-3</v>
      </c>
      <c r="N1405" s="5">
        <v>4.9032258064516117E-2</v>
      </c>
    </row>
    <row r="1406" spans="1:14" x14ac:dyDescent="0.3">
      <c r="A1406" s="3">
        <v>1404</v>
      </c>
      <c r="B1406" s="4">
        <v>15</v>
      </c>
      <c r="C1406" s="4">
        <v>23.510322580645159</v>
      </c>
      <c r="D1406" s="4">
        <v>20</v>
      </c>
      <c r="E1406" s="4">
        <v>0.25</v>
      </c>
      <c r="F1406" s="4">
        <v>2.0040344064096001</v>
      </c>
      <c r="G1406" s="4">
        <v>2.2569928648003321</v>
      </c>
      <c r="H1406" s="4">
        <v>1.1196814702057525</v>
      </c>
      <c r="I1406" s="4">
        <v>1.8924428785885816</v>
      </c>
      <c r="J1406" s="4">
        <v>-0.145848670763638</v>
      </c>
      <c r="K1406" s="4">
        <v>-0.16260157305472869</v>
      </c>
      <c r="L1406" s="4">
        <v>-5.4838709677419627E-2</v>
      </c>
      <c r="M1406" s="4">
        <v>8.3870967741933884E-3</v>
      </c>
      <c r="N1406" s="5">
        <v>4.9032258064516561E-2</v>
      </c>
    </row>
    <row r="1407" spans="1:14" x14ac:dyDescent="0.3">
      <c r="A1407" s="3">
        <v>1405</v>
      </c>
      <c r="B1407" s="4">
        <v>15</v>
      </c>
      <c r="C1407" s="4">
        <v>23.566451612903229</v>
      </c>
      <c r="D1407" s="4">
        <v>20</v>
      </c>
      <c r="E1407" s="4">
        <v>0.25</v>
      </c>
      <c r="F1407" s="4">
        <v>2.0003876449476352</v>
      </c>
      <c r="G1407" s="4">
        <v>2.2530538566375831</v>
      </c>
      <c r="H1407" s="4">
        <v>1.1347441094715942</v>
      </c>
      <c r="I1407" s="4">
        <v>1.895945396212136</v>
      </c>
      <c r="J1407" s="4">
        <v>-0.14584867076363689</v>
      </c>
      <c r="K1407" s="4">
        <v>-0.16260157305472869</v>
      </c>
      <c r="L1407" s="4">
        <v>-5.4838709677419079E-2</v>
      </c>
      <c r="M1407" s="4">
        <v>8.3870967741939435E-3</v>
      </c>
      <c r="N1407" s="5">
        <v>4.9032258064516561E-2</v>
      </c>
    </row>
    <row r="1408" spans="1:14" x14ac:dyDescent="0.3">
      <c r="A1408" s="3">
        <v>1406</v>
      </c>
      <c r="B1408" s="4">
        <v>15</v>
      </c>
      <c r="C1408" s="4">
        <v>23.622580645161289</v>
      </c>
      <c r="D1408" s="4">
        <v>20</v>
      </c>
      <c r="E1408" s="4">
        <v>0.25</v>
      </c>
      <c r="F1408" s="4">
        <v>1.9967000839168301</v>
      </c>
      <c r="G1408" s="4">
        <v>2.2490707792818316</v>
      </c>
      <c r="H1408" s="4">
        <v>1.1497788847302575</v>
      </c>
      <c r="I1408" s="4">
        <v>1.8994307235651462</v>
      </c>
      <c r="J1408" s="4">
        <v>-0.145848670763638</v>
      </c>
      <c r="K1408" s="4">
        <v>-0.16260157305472869</v>
      </c>
      <c r="L1408" s="4">
        <v>-5.4838709677419079E-2</v>
      </c>
      <c r="M1408" s="4">
        <v>8.3870967741933884E-3</v>
      </c>
      <c r="N1408" s="5">
        <v>4.9032258064515451E-2</v>
      </c>
    </row>
    <row r="1409" spans="1:14" x14ac:dyDescent="0.3">
      <c r="A1409" s="3">
        <v>1407</v>
      </c>
      <c r="B1409" s="4">
        <v>15</v>
      </c>
      <c r="C1409" s="4">
        <v>23.678709677419359</v>
      </c>
      <c r="D1409" s="4">
        <v>20</v>
      </c>
      <c r="E1409" s="4">
        <v>0.25</v>
      </c>
      <c r="F1409" s="4">
        <v>1.9929710347738314</v>
      </c>
      <c r="G1409" s="4">
        <v>2.2450428890107612</v>
      </c>
      <c r="H1409" s="4">
        <v>1.1647858732277092</v>
      </c>
      <c r="I1409" s="4">
        <v>1.9028989868919473</v>
      </c>
      <c r="J1409" s="4">
        <v>-0.1458486707636367</v>
      </c>
      <c r="K1409" s="4">
        <v>-0.1626015730547295</v>
      </c>
      <c r="L1409" s="4">
        <v>-5.4838709677419703E-2</v>
      </c>
      <c r="M1409" s="4">
        <v>8.3870967741933138E-3</v>
      </c>
      <c r="N1409" s="5">
        <v>4.9032258064516117E-2</v>
      </c>
    </row>
    <row r="1410" spans="1:14" x14ac:dyDescent="0.3">
      <c r="A1410" s="3">
        <v>1408</v>
      </c>
      <c r="B1410" s="4">
        <v>15</v>
      </c>
      <c r="C1410" s="4">
        <v>23.734838709677419</v>
      </c>
      <c r="D1410" s="4">
        <v>20</v>
      </c>
      <c r="E1410" s="4">
        <v>0.25</v>
      </c>
      <c r="F1410" s="4">
        <v>1.9891997933942733</v>
      </c>
      <c r="G1410" s="4">
        <v>2.2409694252723975</v>
      </c>
      <c r="H1410" s="4">
        <v>1.1797651519246528</v>
      </c>
      <c r="I1410" s="4">
        <v>1.9063503112037214</v>
      </c>
      <c r="J1410" s="4">
        <v>-0.1458486707636367</v>
      </c>
      <c r="K1410" s="4">
        <v>-0.16260157305472719</v>
      </c>
      <c r="L1410" s="4">
        <v>-5.4838709677419703E-2</v>
      </c>
      <c r="M1410" s="4">
        <v>8.3870967741938689E-3</v>
      </c>
      <c r="N1410" s="5">
        <v>4.9032258064516117E-2</v>
      </c>
    </row>
    <row r="1411" spans="1:14" x14ac:dyDescent="0.3">
      <c r="A1411" s="3">
        <v>1409</v>
      </c>
      <c r="B1411" s="4">
        <v>15</v>
      </c>
      <c r="C1411" s="4">
        <v>23.790967741935489</v>
      </c>
      <c r="D1411" s="4">
        <v>20</v>
      </c>
      <c r="E1411" s="4">
        <v>0.25</v>
      </c>
      <c r="F1411" s="4">
        <v>1.9853856396295391</v>
      </c>
      <c r="G1411" s="4">
        <v>2.236849610206356</v>
      </c>
      <c r="H1411" s="4">
        <v>1.1947167974978485</v>
      </c>
      <c r="I1411" s="4">
        <v>1.9097848202935142</v>
      </c>
      <c r="J1411" s="4">
        <v>-0.145848670763638</v>
      </c>
      <c r="K1411" s="4">
        <v>-0.1626015730547265</v>
      </c>
      <c r="L1411" s="4">
        <v>-5.4838709677419079E-2</v>
      </c>
      <c r="M1411" s="4">
        <v>8.3870967741933884E-3</v>
      </c>
      <c r="N1411" s="5">
        <v>4.9032258064516561E-2</v>
      </c>
    </row>
    <row r="1412" spans="1:14" x14ac:dyDescent="0.3">
      <c r="A1412" s="3">
        <v>1410</v>
      </c>
      <c r="B1412" s="4">
        <v>15</v>
      </c>
      <c r="C1412" s="4">
        <v>23.847096774193549</v>
      </c>
      <c r="D1412" s="4">
        <v>20</v>
      </c>
      <c r="E1412" s="4">
        <v>0.25</v>
      </c>
      <c r="F1412" s="4">
        <v>1.9815278368483125</v>
      </c>
      <c r="G1412" s="4">
        <v>2.2326826481486455</v>
      </c>
      <c r="H1412" s="4">
        <v>1.2096408863414136</v>
      </c>
      <c r="I1412" s="4">
        <v>1.9132026367510353</v>
      </c>
      <c r="J1412" s="4">
        <v>-0.145848670763638</v>
      </c>
      <c r="K1412" s="4">
        <v>-0.16260157305472869</v>
      </c>
      <c r="L1412" s="4">
        <v>-5.4838709677419079E-2</v>
      </c>
      <c r="M1412" s="4">
        <v>8.3870967741933884E-3</v>
      </c>
      <c r="N1412" s="5">
        <v>4.9032258064516561E-2</v>
      </c>
    </row>
    <row r="1413" spans="1:14" x14ac:dyDescent="0.3">
      <c r="A1413" s="3">
        <v>1411</v>
      </c>
      <c r="B1413" s="4">
        <v>15</v>
      </c>
      <c r="C1413" s="4">
        <v>23.903225806451609</v>
      </c>
      <c r="D1413" s="4">
        <v>20</v>
      </c>
      <c r="E1413" s="4">
        <v>0.25</v>
      </c>
      <c r="F1413" s="4">
        <v>1.9776256314622913</v>
      </c>
      <c r="G1413" s="4">
        <v>2.2284677251193834</v>
      </c>
      <c r="H1413" s="4">
        <v>1.2245374945681278</v>
      </c>
      <c r="I1413" s="4">
        <v>1.9166038819772477</v>
      </c>
      <c r="J1413" s="4">
        <v>-0.1458486707636367</v>
      </c>
      <c r="K1413" s="4">
        <v>-0.1626015730547295</v>
      </c>
      <c r="L1413" s="4">
        <v>-5.4838709677419148E-2</v>
      </c>
      <c r="M1413" s="4">
        <v>8.3870967741938689E-3</v>
      </c>
      <c r="N1413" s="5">
        <v>4.9032258064516117E-2</v>
      </c>
    </row>
    <row r="1414" spans="1:14" x14ac:dyDescent="0.3">
      <c r="A1414" s="3">
        <v>1412</v>
      </c>
      <c r="B1414" s="4">
        <v>15</v>
      </c>
      <c r="C1414" s="4">
        <v>23.959354838709679</v>
      </c>
      <c r="D1414" s="4">
        <v>20</v>
      </c>
      <c r="E1414" s="4">
        <v>0.25</v>
      </c>
      <c r="F1414" s="4">
        <v>1.9736782524354375</v>
      </c>
      <c r="G1414" s="4">
        <v>2.2242040082927113</v>
      </c>
      <c r="H1414" s="4">
        <v>1.2394066980107257</v>
      </c>
      <c r="I1414" s="4">
        <v>1.9199886761987379</v>
      </c>
      <c r="J1414" s="4">
        <v>-0.1458486707636367</v>
      </c>
      <c r="K1414" s="4">
        <v>-0.16260157305472719</v>
      </c>
      <c r="L1414" s="4">
        <v>-5.4838709677419148E-2</v>
      </c>
      <c r="M1414" s="4">
        <v>8.3870967741933138E-3</v>
      </c>
      <c r="N1414" s="5">
        <v>4.9032258064516117E-2</v>
      </c>
    </row>
    <row r="1415" spans="1:14" x14ac:dyDescent="0.3">
      <c r="A1415" s="3">
        <v>1413</v>
      </c>
      <c r="B1415" s="4">
        <v>15</v>
      </c>
      <c r="C1415" s="4">
        <v>24.015483870967739</v>
      </c>
      <c r="D1415" s="4">
        <v>20</v>
      </c>
      <c r="E1415" s="4">
        <v>0.25</v>
      </c>
      <c r="F1415" s="4">
        <v>1.9696849107760794</v>
      </c>
      <c r="G1415" s="4">
        <v>2.2198906454481948</v>
      </c>
      <c r="H1415" s="4">
        <v>1.2542485722231889</v>
      </c>
      <c r="I1415" s="4">
        <v>1.9233571384818862</v>
      </c>
      <c r="J1415" s="4">
        <v>-0.145848670763638</v>
      </c>
      <c r="K1415" s="4">
        <v>-0.16260157305472869</v>
      </c>
      <c r="L1415" s="4">
        <v>-5.4838709677419627E-2</v>
      </c>
      <c r="M1415" s="4">
        <v>8.3870967741933884E-3</v>
      </c>
      <c r="N1415" s="5">
        <v>4.9032258064516561E-2</v>
      </c>
    </row>
    <row r="1416" spans="1:14" x14ac:dyDescent="0.3">
      <c r="A1416" s="3">
        <v>1414</v>
      </c>
      <c r="B1416" s="4">
        <v>15</v>
      </c>
      <c r="C1416" s="4">
        <v>24.071612903225809</v>
      </c>
      <c r="D1416" s="4">
        <v>20</v>
      </c>
      <c r="E1416" s="4">
        <v>0.25</v>
      </c>
      <c r="F1416" s="4">
        <v>1.9656447990111698</v>
      </c>
      <c r="G1416" s="4">
        <v>2.2155267644029495</v>
      </c>
      <c r="H1416" s="4">
        <v>1.2690631924820168</v>
      </c>
      <c r="I1416" s="4">
        <v>1.9267093867468237</v>
      </c>
      <c r="J1416" s="4">
        <v>-0.14584867076363689</v>
      </c>
      <c r="K1416" s="4">
        <v>-0.16260157305472869</v>
      </c>
      <c r="L1416" s="4">
        <v>-5.4838709677419627E-2</v>
      </c>
      <c r="M1416" s="4">
        <v>8.3870967741939435E-3</v>
      </c>
      <c r="N1416" s="5">
        <v>4.9032258064516561E-2</v>
      </c>
    </row>
    <row r="1417" spans="1:14" x14ac:dyDescent="0.3">
      <c r="A1417" s="3">
        <v>1415</v>
      </c>
      <c r="B1417" s="4">
        <v>15</v>
      </c>
      <c r="C1417" s="4">
        <v>24.127741935483868</v>
      </c>
      <c r="D1417" s="4">
        <v>20</v>
      </c>
      <c r="E1417" s="4">
        <v>0.25</v>
      </c>
      <c r="F1417" s="4">
        <v>1.9615570906419606</v>
      </c>
      <c r="G1417" s="4">
        <v>2.2111114724236995</v>
      </c>
      <c r="H1417" s="4">
        <v>1.2838506337875033</v>
      </c>
      <c r="I1417" s="4">
        <v>1.9300455377811971</v>
      </c>
      <c r="J1417" s="4">
        <v>-0.14584867076363689</v>
      </c>
      <c r="K1417" s="4">
        <v>-0.1626015730547265</v>
      </c>
      <c r="L1417" s="4">
        <v>-5.4838709677419627E-2</v>
      </c>
      <c r="M1417" s="4">
        <v>8.3870967741933884E-3</v>
      </c>
      <c r="N1417" s="5">
        <v>4.903225806451434E-2</v>
      </c>
    </row>
    <row r="1418" spans="1:14" x14ac:dyDescent="0.3">
      <c r="A1418" s="3">
        <v>1416</v>
      </c>
      <c r="B1418" s="4">
        <v>15</v>
      </c>
      <c r="C1418" s="4">
        <v>24.183870967741939</v>
      </c>
      <c r="D1418" s="4">
        <v>20</v>
      </c>
      <c r="E1418" s="4">
        <v>0.25</v>
      </c>
      <c r="F1418" s="4">
        <v>1.957420939580331</v>
      </c>
      <c r="G1418" s="4">
        <v>2.206643855617926</v>
      </c>
      <c r="H1418" s="4">
        <v>1.2986109708650082</v>
      </c>
      <c r="I1418" s="4">
        <v>1.9333657072537302</v>
      </c>
      <c r="J1418" s="4">
        <v>-0.14584867076363781</v>
      </c>
      <c r="K1418" s="4">
        <v>-0.1626015730547295</v>
      </c>
      <c r="L1418" s="4">
        <v>-5.4838709677419148E-2</v>
      </c>
      <c r="M1418" s="4">
        <v>8.3870967741933138E-3</v>
      </c>
      <c r="N1418" s="5">
        <v>4.9032258064516117E-2</v>
      </c>
    </row>
    <row r="1419" spans="1:14" x14ac:dyDescent="0.3">
      <c r="A1419" s="3">
        <v>1417</v>
      </c>
      <c r="B1419" s="4">
        <v>15</v>
      </c>
      <c r="C1419" s="4">
        <v>24.24</v>
      </c>
      <c r="D1419" s="4">
        <v>20</v>
      </c>
      <c r="E1419" s="4">
        <v>0.25</v>
      </c>
      <c r="F1419" s="4">
        <v>1.9532354795649514</v>
      </c>
      <c r="G1419" s="4">
        <v>2.2021229783032483</v>
      </c>
      <c r="H1419" s="4">
        <v>1.3133442781662052</v>
      </c>
      <c r="I1419" s="4">
        <v>1.9366700097275886</v>
      </c>
      <c r="J1419" s="4">
        <v>-0.14584867076363781</v>
      </c>
      <c r="K1419" s="4">
        <v>-0.1626015730547295</v>
      </c>
      <c r="L1419" s="4">
        <v>-5.4838709677419148E-2</v>
      </c>
      <c r="M1419" s="4">
        <v>8.3870967741938689E-3</v>
      </c>
      <c r="N1419" s="5">
        <v>4.9032258064516117E-2</v>
      </c>
    </row>
    <row r="1420" spans="1:14" x14ac:dyDescent="0.3">
      <c r="A1420" s="3">
        <v>1418</v>
      </c>
      <c r="B1420" s="4">
        <v>15</v>
      </c>
      <c r="C1420" s="4">
        <v>24.296129032258069</v>
      </c>
      <c r="D1420" s="4">
        <v>20</v>
      </c>
      <c r="E1420" s="4">
        <v>0.25</v>
      </c>
      <c r="F1420" s="4">
        <v>1.948999823556443</v>
      </c>
      <c r="G1420" s="4">
        <v>2.1975478823541086</v>
      </c>
      <c r="H1420" s="4">
        <v>1.3280506298703418</v>
      </c>
      <c r="I1420" s="4">
        <v>1.939958558673563</v>
      </c>
      <c r="J1420" s="4">
        <v>-0.14584867076363689</v>
      </c>
      <c r="K1420" s="4">
        <v>-0.1626015730547265</v>
      </c>
      <c r="L1420" s="4">
        <v>-5.4838709677419627E-2</v>
      </c>
      <c r="M1420" s="4">
        <v>8.3870967741933884E-3</v>
      </c>
      <c r="N1420" s="5">
        <v>4.9032258064516561E-2</v>
      </c>
    </row>
    <row r="1421" spans="1:14" x14ac:dyDescent="0.3">
      <c r="A1421" s="3">
        <v>1419</v>
      </c>
      <c r="B1421" s="4">
        <v>15</v>
      </c>
      <c r="C1421" s="4">
        <v>24.352258064516128</v>
      </c>
      <c r="D1421" s="4">
        <v>20</v>
      </c>
      <c r="E1421" s="4">
        <v>0.25</v>
      </c>
      <c r="F1421" s="4">
        <v>1.9447130631106415</v>
      </c>
      <c r="G1421" s="4">
        <v>2.1929175865248172</v>
      </c>
      <c r="H1421" s="4">
        <v>1.342730099885479</v>
      </c>
      <c r="I1421" s="4">
        <v>1.9432314664830512</v>
      </c>
      <c r="J1421" s="4">
        <v>-0.14584867076363689</v>
      </c>
      <c r="K1421" s="4">
        <v>-0.16260157305472761</v>
      </c>
      <c r="L1421" s="4">
        <v>-5.4838709677419627E-2</v>
      </c>
      <c r="M1421" s="4">
        <v>8.3870967741933884E-3</v>
      </c>
      <c r="N1421" s="5">
        <v>4.9032258064516561E-2</v>
      </c>
    </row>
    <row r="1422" spans="1:14" x14ac:dyDescent="0.3">
      <c r="A1422" s="3">
        <v>1420</v>
      </c>
      <c r="B1422" s="4">
        <v>15</v>
      </c>
      <c r="C1422" s="4">
        <v>24.408387096774199</v>
      </c>
      <c r="D1422" s="4">
        <v>20</v>
      </c>
      <c r="E1422" s="4">
        <v>0.25</v>
      </c>
      <c r="F1422" s="4">
        <v>1.9403742677290465</v>
      </c>
      <c r="G1422" s="4">
        <v>2.1882310857479359</v>
      </c>
      <c r="H1422" s="4">
        <v>1.3573827618497361</v>
      </c>
      <c r="I1422" s="4">
        <v>1.9464888444808688</v>
      </c>
      <c r="J1422" s="4">
        <v>-0.14584867076363689</v>
      </c>
      <c r="K1422" s="4">
        <v>-0.16260157305472869</v>
      </c>
      <c r="L1422" s="4">
        <v>-5.4838709677419079E-2</v>
      </c>
      <c r="M1422" s="4">
        <v>8.3870967741939435E-3</v>
      </c>
      <c r="N1422" s="5">
        <v>4.9032258064516561E-2</v>
      </c>
    </row>
    <row r="1423" spans="1:14" x14ac:dyDescent="0.3">
      <c r="A1423" s="3">
        <v>1421</v>
      </c>
      <c r="B1423" s="4">
        <v>15</v>
      </c>
      <c r="C1423" s="4">
        <v>24.464516129032258</v>
      </c>
      <c r="D1423" s="4">
        <v>20</v>
      </c>
      <c r="E1423" s="4">
        <v>0.25</v>
      </c>
      <c r="F1423" s="4">
        <v>1.9359824841854647</v>
      </c>
      <c r="G1423" s="4">
        <v>2.1834873504069692</v>
      </c>
      <c r="H1423" s="4">
        <v>1.3720086891325147</v>
      </c>
      <c r="I1423" s="4">
        <v>1.9497308029378693</v>
      </c>
      <c r="J1423" s="4">
        <v>-0.14584867076363781</v>
      </c>
      <c r="K1423" s="4">
        <v>-0.16260157305472839</v>
      </c>
      <c r="L1423" s="4">
        <v>-5.4838709677419148E-2</v>
      </c>
      <c r="M1423" s="4">
        <v>8.3870967741938689E-3</v>
      </c>
      <c r="N1423" s="5">
        <v>4.9032258064516117E-2</v>
      </c>
    </row>
    <row r="1424" spans="1:14" x14ac:dyDescent="0.3">
      <c r="A1424" s="3">
        <v>1422</v>
      </c>
      <c r="B1424" s="4">
        <v>15</v>
      </c>
      <c r="C1424" s="4">
        <v>24.520645161290329</v>
      </c>
      <c r="D1424" s="4">
        <v>20</v>
      </c>
      <c r="E1424" s="4">
        <v>0.25</v>
      </c>
      <c r="F1424" s="4">
        <v>1.9315367358278301</v>
      </c>
      <c r="G1424" s="4">
        <v>2.178685325582232</v>
      </c>
      <c r="H1424" s="4">
        <v>1.3866079548357273</v>
      </c>
      <c r="I1424" s="4">
        <v>1.9529574510833849</v>
      </c>
      <c r="J1424" s="4">
        <v>-0.14584867076363781</v>
      </c>
      <c r="K1424" s="4">
        <v>-0.16260157305472719</v>
      </c>
      <c r="L1424" s="4">
        <v>-5.4838709677419148E-2</v>
      </c>
      <c r="M1424" s="4">
        <v>8.3870967741933138E-3</v>
      </c>
      <c r="N1424" s="5">
        <v>4.9032258064516117E-2</v>
      </c>
    </row>
    <row r="1425" spans="1:14" x14ac:dyDescent="0.3">
      <c r="A1425" s="3">
        <v>1423</v>
      </c>
      <c r="B1425" s="4">
        <v>15</v>
      </c>
      <c r="C1425" s="4">
        <v>24.576774193548388</v>
      </c>
      <c r="D1425" s="4">
        <v>20</v>
      </c>
      <c r="E1425" s="4">
        <v>0.25</v>
      </c>
      <c r="F1425" s="4">
        <v>1.9270360218541369</v>
      </c>
      <c r="G1425" s="4">
        <v>2.1738239302687523</v>
      </c>
      <c r="H1425" s="4">
        <v>1.4011806317950128</v>
      </c>
      <c r="I1425" s="4">
        <v>1.9561688971174958</v>
      </c>
      <c r="J1425" s="4">
        <v>-0.14584867076363581</v>
      </c>
      <c r="K1425" s="4">
        <v>-0.16260157305472869</v>
      </c>
      <c r="L1425" s="4">
        <v>-5.4838709677419079E-2</v>
      </c>
      <c r="M1425" s="4">
        <v>8.3870967741933884E-3</v>
      </c>
      <c r="N1425" s="5">
        <v>4.9032258064516561E-2</v>
      </c>
    </row>
    <row r="1426" spans="1:14" x14ac:dyDescent="0.3">
      <c r="A1426" s="3">
        <v>1424</v>
      </c>
      <c r="B1426" s="4">
        <v>15</v>
      </c>
      <c r="C1426" s="4">
        <v>24.632903225806452</v>
      </c>
      <c r="D1426" s="4">
        <v>20</v>
      </c>
      <c r="E1426" s="4">
        <v>0.25</v>
      </c>
      <c r="F1426" s="4">
        <v>1.9224793165613436</v>
      </c>
      <c r="G1426" s="4">
        <v>2.1689020565649844</v>
      </c>
      <c r="H1426" s="4">
        <v>1.4157267925809536</v>
      </c>
      <c r="I1426" s="4">
        <v>1.9593652482231279</v>
      </c>
      <c r="J1426" s="4">
        <v>-0.14584867076363689</v>
      </c>
      <c r="K1426" s="4">
        <v>-0.16260157305472869</v>
      </c>
      <c r="L1426" s="4">
        <v>-5.4838709677419627E-2</v>
      </c>
      <c r="M1426" s="4">
        <v>8.3870967741939435E-3</v>
      </c>
      <c r="N1426" s="5">
        <v>4.903225806451434E-2</v>
      </c>
    </row>
    <row r="1427" spans="1:14" x14ac:dyDescent="0.3">
      <c r="A1427" s="3">
        <v>1425</v>
      </c>
      <c r="B1427" s="4">
        <v>15</v>
      </c>
      <c r="C1427" s="4">
        <v>24.689032258064511</v>
      </c>
      <c r="D1427" s="4">
        <v>20</v>
      </c>
      <c r="E1427" s="4">
        <v>0.25</v>
      </c>
      <c r="F1427" s="4">
        <v>1.9178655685660617</v>
      </c>
      <c r="G1427" s="4">
        <v>2.1639185688310527</v>
      </c>
      <c r="H1427" s="4">
        <v>1.4302465095002717</v>
      </c>
      <c r="I1427" s="4">
        <v>1.9625466105779696</v>
      </c>
      <c r="J1427" s="4">
        <v>-0.145848670763638</v>
      </c>
      <c r="K1427" s="4">
        <v>-0.16260157305472761</v>
      </c>
      <c r="L1427" s="4">
        <v>-5.4838709677419627E-2</v>
      </c>
      <c r="M1427" s="4">
        <v>8.3870967741933884E-3</v>
      </c>
      <c r="N1427" s="5">
        <v>4.9032258064516561E-2</v>
      </c>
    </row>
    <row r="1428" spans="1:14" x14ac:dyDescent="0.3">
      <c r="A1428" s="3">
        <v>1426</v>
      </c>
      <c r="B1428" s="4">
        <v>15</v>
      </c>
      <c r="C1428" s="4">
        <v>24.745161290322581</v>
      </c>
      <c r="D1428" s="4">
        <v>20</v>
      </c>
      <c r="E1428" s="4">
        <v>0.25</v>
      </c>
      <c r="F1428" s="4">
        <v>1.9131936999958112</v>
      </c>
      <c r="G1428" s="4">
        <v>2.1588723028151811</v>
      </c>
      <c r="H1428" s="4">
        <v>1.4447398545970322</v>
      </c>
      <c r="I1428" s="4">
        <v>1.9657130893662396</v>
      </c>
      <c r="J1428" s="4">
        <v>-0.14584867076363781</v>
      </c>
      <c r="K1428" s="4">
        <v>-0.16260157305472839</v>
      </c>
      <c r="L1428" s="4">
        <v>-5.4838709677419148E-2</v>
      </c>
      <c r="M1428" s="4">
        <v>8.3870967741933138E-3</v>
      </c>
      <c r="N1428" s="5">
        <v>4.9032258064516117E-2</v>
      </c>
    </row>
    <row r="1429" spans="1:14" x14ac:dyDescent="0.3">
      <c r="A1429" s="3">
        <v>1427</v>
      </c>
      <c r="B1429" s="4">
        <v>15</v>
      </c>
      <c r="C1429" s="4">
        <v>24.801290322580641</v>
      </c>
      <c r="D1429" s="4">
        <v>20</v>
      </c>
      <c r="E1429" s="4">
        <v>0.25</v>
      </c>
      <c r="F1429" s="4">
        <v>1.9084626056495029</v>
      </c>
      <c r="G1429" s="4">
        <v>2.1537620647469078</v>
      </c>
      <c r="H1429" s="4">
        <v>1.4592068996538357</v>
      </c>
      <c r="I1429" s="4">
        <v>1.9688647887902713</v>
      </c>
      <c r="J1429" s="4">
        <v>-0.1458486707636367</v>
      </c>
      <c r="K1429" s="4">
        <v>-0.16260157305472839</v>
      </c>
      <c r="L1429" s="4">
        <v>-5.4838709677419148E-2</v>
      </c>
      <c r="M1429" s="4">
        <v>8.3870967741938689E-3</v>
      </c>
      <c r="N1429" s="5">
        <v>4.9032258064516117E-2</v>
      </c>
    </row>
    <row r="1430" spans="1:14" x14ac:dyDescent="0.3">
      <c r="A1430" s="3">
        <v>1428</v>
      </c>
      <c r="B1430" s="4">
        <v>15</v>
      </c>
      <c r="C1430" s="4">
        <v>24.857419354838711</v>
      </c>
      <c r="D1430" s="4">
        <v>20</v>
      </c>
      <c r="E1430" s="4">
        <v>0.25</v>
      </c>
      <c r="F1430" s="4">
        <v>1.9036711521257943</v>
      </c>
      <c r="G1430" s="4">
        <v>2.1485866303955876</v>
      </c>
      <c r="H1430" s="4">
        <v>1.4736477161929988</v>
      </c>
      <c r="I1430" s="4">
        <v>1.9720018120819431</v>
      </c>
      <c r="J1430" s="4">
        <v>-0.14584867076363689</v>
      </c>
      <c r="K1430" s="4">
        <v>-0.16260157305472761</v>
      </c>
      <c r="L1430" s="4">
        <v>-5.4838709677419627E-2</v>
      </c>
      <c r="M1430" s="4">
        <v>8.3870967741933884E-3</v>
      </c>
      <c r="N1430" s="5">
        <v>4.9032258064516561E-2</v>
      </c>
    </row>
    <row r="1431" spans="1:14" x14ac:dyDescent="0.3">
      <c r="A1431" s="3">
        <v>1429</v>
      </c>
      <c r="B1431" s="4">
        <v>15</v>
      </c>
      <c r="C1431" s="4">
        <v>24.913548387096771</v>
      </c>
      <c r="D1431" s="4">
        <v>20</v>
      </c>
      <c r="E1431" s="4">
        <v>0.25</v>
      </c>
      <c r="F1431" s="4">
        <v>1.8988181769178676</v>
      </c>
      <c r="G1431" s="4">
        <v>2.1433447440926274</v>
      </c>
      <c r="H1431" s="4">
        <v>1.4880623754777371</v>
      </c>
      <c r="I1431" s="4">
        <v>1.9751242615139566</v>
      </c>
      <c r="J1431" s="4">
        <v>-0.145848670763638</v>
      </c>
      <c r="K1431" s="4">
        <v>-0.16260157305472869</v>
      </c>
      <c r="L1431" s="4">
        <v>-5.4838709677419079E-2</v>
      </c>
      <c r="M1431" s="4">
        <v>8.3870967741933884E-3</v>
      </c>
      <c r="N1431" s="5">
        <v>4.9032258064516561E-2</v>
      </c>
    </row>
    <row r="1432" spans="1:14" x14ac:dyDescent="0.3">
      <c r="A1432" s="3">
        <v>1430</v>
      </c>
      <c r="B1432" s="4">
        <v>15</v>
      </c>
      <c r="C1432" s="4">
        <v>24.969677419354841</v>
      </c>
      <c r="D1432" s="4">
        <v>20</v>
      </c>
      <c r="E1432" s="4">
        <v>0.25</v>
      </c>
      <c r="F1432" s="4">
        <v>1.8939024874731218</v>
      </c>
      <c r="G1432" s="4">
        <v>2.1380351177158157</v>
      </c>
      <c r="H1432" s="4">
        <v>1.5024509485133337</v>
      </c>
      <c r="I1432" s="4">
        <v>1.9782322384109421</v>
      </c>
      <c r="J1432" s="4">
        <v>-0.145848670763638</v>
      </c>
      <c r="K1432" s="4">
        <v>-0.16260157305472869</v>
      </c>
      <c r="L1432" s="4">
        <v>-5.4838709677419079E-2</v>
      </c>
      <c r="M1432" s="4">
        <v>8.3870967741939435E-3</v>
      </c>
      <c r="N1432" s="5">
        <v>4.9032258064516561E-2</v>
      </c>
    </row>
    <row r="1433" spans="1:14" x14ac:dyDescent="0.3">
      <c r="A1433" s="3">
        <v>1431</v>
      </c>
      <c r="B1433" s="4">
        <v>15</v>
      </c>
      <c r="C1433" s="4">
        <v>25.025806451612901</v>
      </c>
      <c r="D1433" s="4">
        <v>20</v>
      </c>
      <c r="E1433" s="4">
        <v>0.25</v>
      </c>
      <c r="F1433" s="4">
        <v>1.8889228602161652</v>
      </c>
      <c r="G1433" s="4">
        <v>2.132656429634026</v>
      </c>
      <c r="H1433" s="4">
        <v>1.5168135060483108</v>
      </c>
      <c r="I1433" s="4">
        <v>1.9813258431604279</v>
      </c>
      <c r="J1433" s="4">
        <v>-0.1458486707636367</v>
      </c>
      <c r="K1433" s="4">
        <v>-0.16260157305472719</v>
      </c>
      <c r="L1433" s="4">
        <v>-5.4838709677419703E-2</v>
      </c>
      <c r="M1433" s="4">
        <v>8.3870967741933138E-3</v>
      </c>
      <c r="N1433" s="5">
        <v>4.9032258064516117E-2</v>
      </c>
    </row>
    <row r="1434" spans="1:14" x14ac:dyDescent="0.3">
      <c r="A1434" s="3">
        <v>1432</v>
      </c>
      <c r="B1434" s="4">
        <v>15</v>
      </c>
      <c r="C1434" s="4">
        <v>25.081935483870971</v>
      </c>
      <c r="D1434" s="4">
        <v>20</v>
      </c>
      <c r="E1434" s="4">
        <v>0.25</v>
      </c>
      <c r="F1434" s="4">
        <v>1.8838780395334354</v>
      </c>
      <c r="G1434" s="4">
        <v>2.1272073236104654</v>
      </c>
      <c r="H1434" s="4">
        <v>1.531150118575582</v>
      </c>
      <c r="I1434" s="4">
        <v>1.9844051752236429</v>
      </c>
      <c r="J1434" s="4">
        <v>-0.1458486707636367</v>
      </c>
      <c r="K1434" s="4">
        <v>-0.16260157305472839</v>
      </c>
      <c r="L1434" s="4">
        <v>-5.4838709677419703E-2</v>
      </c>
      <c r="M1434" s="4">
        <v>8.3870967741933138E-3</v>
      </c>
      <c r="N1434" s="5">
        <v>4.9032258064516117E-2</v>
      </c>
    </row>
    <row r="1435" spans="1:14" x14ac:dyDescent="0.3">
      <c r="A1435" s="3">
        <v>1433</v>
      </c>
      <c r="B1435" s="4">
        <v>15</v>
      </c>
      <c r="C1435" s="4">
        <v>25.138064516129031</v>
      </c>
      <c r="D1435" s="4">
        <v>20</v>
      </c>
      <c r="E1435" s="4">
        <v>0.25</v>
      </c>
      <c r="F1435" s="4">
        <v>1.8787667367176757</v>
      </c>
      <c r="G1435" s="4">
        <v>2.1216864076625632</v>
      </c>
      <c r="H1435" s="4">
        <v>1.5454608563336105</v>
      </c>
      <c r="I1435" s="4">
        <v>1.9874703331461736</v>
      </c>
      <c r="J1435" s="4">
        <v>-0.145848670763638</v>
      </c>
      <c r="K1435" s="4">
        <v>-0.16260157305472869</v>
      </c>
      <c r="L1435" s="4">
        <v>-5.4838709677419079E-2</v>
      </c>
      <c r="M1435" s="4">
        <v>8.3870967741939435E-3</v>
      </c>
      <c r="N1435" s="5">
        <v>4.903225806451434E-2</v>
      </c>
    </row>
    <row r="1436" spans="1:14" x14ac:dyDescent="0.3">
      <c r="A1436" s="3">
        <v>1434</v>
      </c>
      <c r="B1436" s="4">
        <v>15</v>
      </c>
      <c r="C1436" s="4">
        <v>25.194193548387101</v>
      </c>
      <c r="D1436" s="4">
        <v>20</v>
      </c>
      <c r="E1436" s="4">
        <v>0.25</v>
      </c>
      <c r="F1436" s="4">
        <v>1.873587628870415</v>
      </c>
      <c r="G1436" s="4">
        <v>2.1160922528764909</v>
      </c>
      <c r="H1436" s="4">
        <v>1.5597457893075539</v>
      </c>
      <c r="I1436" s="4">
        <v>1.9905214145684873</v>
      </c>
      <c r="J1436" s="4">
        <v>-0.145848670763638</v>
      </c>
      <c r="K1436" s="4">
        <v>-0.16260157305472761</v>
      </c>
      <c r="L1436" s="4">
        <v>-5.4838709677419079E-2</v>
      </c>
      <c r="M1436" s="4">
        <v>8.3870967741933884E-3</v>
      </c>
      <c r="N1436" s="5">
        <v>4.9032258064516561E-2</v>
      </c>
    </row>
    <row r="1437" spans="1:14" x14ac:dyDescent="0.3">
      <c r="A1437" s="3">
        <v>1435</v>
      </c>
      <c r="B1437" s="4">
        <v>15</v>
      </c>
      <c r="C1437" s="4">
        <v>25.250322580645161</v>
      </c>
      <c r="D1437" s="4">
        <v>20</v>
      </c>
      <c r="E1437" s="4">
        <v>0.25</v>
      </c>
      <c r="F1437" s="4">
        <v>1.8683393577604654</v>
      </c>
      <c r="G1437" s="4">
        <v>2.1104233921741877</v>
      </c>
      <c r="H1437" s="4">
        <v>1.5740049872304089</v>
      </c>
      <c r="I1437" s="4">
        <v>1.9935585162362872</v>
      </c>
      <c r="J1437" s="4">
        <v>-0.14584867076363689</v>
      </c>
      <c r="K1437" s="4">
        <v>-0.16260157305472761</v>
      </c>
      <c r="L1437" s="4">
        <v>-5.4838709677419627E-2</v>
      </c>
      <c r="M1437" s="4">
        <v>8.3870967741933884E-3</v>
      </c>
      <c r="N1437" s="5">
        <v>4.9032258064516561E-2</v>
      </c>
    </row>
    <row r="1438" spans="1:14" x14ac:dyDescent="0.3">
      <c r="A1438" s="3">
        <v>1436</v>
      </c>
      <c r="B1438" s="4">
        <v>15</v>
      </c>
      <c r="C1438" s="4">
        <v>25.306451612903221</v>
      </c>
      <c r="D1438" s="4">
        <v>20</v>
      </c>
      <c r="E1438" s="4">
        <v>0.25</v>
      </c>
      <c r="F1438" s="4">
        <v>1.8630205286363861</v>
      </c>
      <c r="G1438" s="4">
        <v>2.1046783190306511</v>
      </c>
      <c r="H1438" s="4">
        <v>1.58823851958414</v>
      </c>
      <c r="I1438" s="4">
        <v>1.9965817340107492</v>
      </c>
      <c r="J1438" s="4">
        <v>-0.1458486707636367</v>
      </c>
      <c r="K1438" s="4">
        <v>-0.1626015730547295</v>
      </c>
      <c r="L1438" s="4">
        <v>-5.4838709677419703E-2</v>
      </c>
      <c r="M1438" s="4">
        <v>8.3870967741938689E-3</v>
      </c>
      <c r="N1438" s="5">
        <v>4.9032258064516117E-2</v>
      </c>
    </row>
    <row r="1439" spans="1:14" x14ac:dyDescent="0.3">
      <c r="A1439" s="3">
        <v>1437</v>
      </c>
      <c r="B1439" s="4">
        <v>15</v>
      </c>
      <c r="C1439" s="4">
        <v>25.362580645161291</v>
      </c>
      <c r="D1439" s="4">
        <v>20</v>
      </c>
      <c r="E1439" s="4">
        <v>0.25</v>
      </c>
      <c r="F1439" s="4">
        <v>1.8576297089907217</v>
      </c>
      <c r="G1439" s="4">
        <v>2.0988554861391524</v>
      </c>
      <c r="H1439" s="4">
        <v>1.6024464556008122</v>
      </c>
      <c r="I1439" s="4">
        <v>1.9995911628786014</v>
      </c>
      <c r="J1439" s="4">
        <v>-0.14584867076363781</v>
      </c>
      <c r="K1439" s="4">
        <v>-0.16260157305472839</v>
      </c>
      <c r="L1439" s="4">
        <v>-5.4838709677419148E-2</v>
      </c>
      <c r="M1439" s="4">
        <v>8.3870967741933138E-3</v>
      </c>
      <c r="N1439" s="5">
        <v>4.9032258064516117E-2</v>
      </c>
    </row>
    <row r="1440" spans="1:14" x14ac:dyDescent="0.3">
      <c r="A1440" s="3">
        <v>1438</v>
      </c>
      <c r="B1440" s="4">
        <v>15</v>
      </c>
      <c r="C1440" s="4">
        <v>25.418709677419351</v>
      </c>
      <c r="D1440" s="4">
        <v>20</v>
      </c>
      <c r="E1440" s="4">
        <v>0.25</v>
      </c>
      <c r="F1440" s="4">
        <v>1.8521654272737327</v>
      </c>
      <c r="G1440" s="4">
        <v>2.0929533040218775</v>
      </c>
      <c r="H1440" s="4">
        <v>1.6166288642637119</v>
      </c>
      <c r="I1440" s="4">
        <v>2.0025868969620708</v>
      </c>
      <c r="J1440" s="4">
        <v>-0.14584867076363689</v>
      </c>
      <c r="K1440" s="4">
        <v>-0.16260157305472761</v>
      </c>
      <c r="L1440" s="4">
        <v>-5.4838709677419079E-2</v>
      </c>
      <c r="M1440" s="4">
        <v>8.3870967741933884E-3</v>
      </c>
      <c r="N1440" s="5">
        <v>4.9032258064516561E-2</v>
      </c>
    </row>
    <row r="1441" spans="1:14" x14ac:dyDescent="0.3">
      <c r="A1441" s="3">
        <v>1439</v>
      </c>
      <c r="B1441" s="4">
        <v>15</v>
      </c>
      <c r="C1441" s="4">
        <v>25.474838709677421</v>
      </c>
      <c r="D1441" s="4">
        <v>20</v>
      </c>
      <c r="E1441" s="4">
        <v>0.25</v>
      </c>
      <c r="F1441" s="4">
        <v>1.8466261715541721</v>
      </c>
      <c r="G1441" s="4">
        <v>2.0869701395833808</v>
      </c>
      <c r="H1441" s="4">
        <v>1.6307858143084655</v>
      </c>
      <c r="I1441" s="4">
        <v>2.0055690295287025</v>
      </c>
      <c r="J1441" s="4">
        <v>-0.14584867076363689</v>
      </c>
      <c r="K1441" s="4">
        <v>-0.16260157305472869</v>
      </c>
      <c r="L1441" s="4">
        <v>-5.4838709677419627E-2</v>
      </c>
      <c r="M1441" s="4">
        <v>8.3870967741939435E-3</v>
      </c>
      <c r="N1441" s="5">
        <v>4.9032258064516561E-2</v>
      </c>
    </row>
    <row r="1442" spans="1:14" x14ac:dyDescent="0.3">
      <c r="A1442" s="3">
        <v>1440</v>
      </c>
      <c r="B1442" s="4">
        <v>15</v>
      </c>
      <c r="C1442" s="4">
        <v>25.530967741935481</v>
      </c>
      <c r="D1442" s="4">
        <v>20</v>
      </c>
      <c r="E1442" s="4">
        <v>0.25</v>
      </c>
      <c r="F1442" s="4">
        <v>1.841010388124547</v>
      </c>
      <c r="G1442" s="4">
        <v>2.0809043146040844</v>
      </c>
      <c r="H1442" s="4">
        <v>1.6449173742241467</v>
      </c>
      <c r="I1442" s="4">
        <v>2.0085376530010355</v>
      </c>
      <c r="J1442" s="4">
        <v>-0.14584867076363689</v>
      </c>
      <c r="K1442" s="4">
        <v>-0.16260157305472761</v>
      </c>
      <c r="L1442" s="4">
        <v>-5.4838709677419079E-2</v>
      </c>
      <c r="M1442" s="4">
        <v>8.3870967741933884E-3</v>
      </c>
      <c r="N1442" s="5">
        <v>4.9032258064516561E-2</v>
      </c>
    </row>
    <row r="1443" spans="1:14" x14ac:dyDescent="0.3">
      <c r="A1443" s="3">
        <v>1441</v>
      </c>
      <c r="B1443" s="4">
        <v>15</v>
      </c>
      <c r="C1443" s="4">
        <v>25.587096774193551</v>
      </c>
      <c r="D1443" s="4">
        <v>20</v>
      </c>
      <c r="E1443" s="4">
        <v>0.25</v>
      </c>
      <c r="F1443" s="4">
        <v>1.835316480048192</v>
      </c>
      <c r="G1443" s="4">
        <v>2.0747541041709034</v>
      </c>
      <c r="H1443" s="4">
        <v>1.659023612254382</v>
      </c>
      <c r="I1443" s="4">
        <v>2.0114928589661485</v>
      </c>
      <c r="J1443" s="4">
        <v>-0.14584867076363781</v>
      </c>
      <c r="K1443" s="4">
        <v>-0.16260157305472719</v>
      </c>
      <c r="L1443" s="4">
        <v>-5.4838709677419148E-2</v>
      </c>
      <c r="M1443" s="4">
        <v>8.3870967741933138E-3</v>
      </c>
      <c r="N1443" s="5">
        <v>4.9032258064516117E-2</v>
      </c>
    </row>
    <row r="1444" spans="1:14" x14ac:dyDescent="0.3">
      <c r="A1444" s="3">
        <v>1442</v>
      </c>
      <c r="B1444" s="4">
        <v>15</v>
      </c>
      <c r="C1444" s="4">
        <v>25.643225806451611</v>
      </c>
      <c r="D1444" s="4">
        <v>20</v>
      </c>
      <c r="E1444" s="4">
        <v>0.25</v>
      </c>
      <c r="F1444" s="4">
        <v>1.8295428056452627</v>
      </c>
      <c r="G1444" s="4">
        <v>2.0685177350419126</v>
      </c>
      <c r="H1444" s="4">
        <v>1.6731045963984523</v>
      </c>
      <c r="I1444" s="4">
        <v>2.0144347381850833</v>
      </c>
      <c r="J1444" s="4">
        <v>-0.14584867076363781</v>
      </c>
      <c r="K1444" s="4">
        <v>-0.16260157305472839</v>
      </c>
      <c r="L1444" s="4">
        <v>-5.4838709677419703E-2</v>
      </c>
      <c r="M1444" s="4">
        <v>8.3870967741938689E-3</v>
      </c>
      <c r="N1444" s="5">
        <v>4.9032258064513903E-2</v>
      </c>
    </row>
    <row r="1445" spans="1:14" x14ac:dyDescent="0.3">
      <c r="A1445" s="3">
        <v>1443</v>
      </c>
      <c r="B1445" s="4">
        <v>15</v>
      </c>
      <c r="C1445" s="4">
        <v>25.699354838709681</v>
      </c>
      <c r="D1445" s="4">
        <v>20</v>
      </c>
      <c r="E1445" s="4">
        <v>0.25</v>
      </c>
      <c r="F1445" s="4">
        <v>1.8236876769146588</v>
      </c>
      <c r="G1445" s="4">
        <v>2.0621933839418074</v>
      </c>
      <c r="H1445" s="4">
        <v>1.6871603944123807</v>
      </c>
      <c r="I1445" s="4">
        <v>2.0173633806021316</v>
      </c>
      <c r="J1445" s="4">
        <v>-0.14584867076363581</v>
      </c>
      <c r="K1445" s="4">
        <v>-0.16260157305472869</v>
      </c>
      <c r="L1445" s="4">
        <v>-5.4838709677419627E-2</v>
      </c>
      <c r="M1445" s="4">
        <v>8.3870967741933884E-3</v>
      </c>
      <c r="N1445" s="5">
        <v>4.9032258064516561E-2</v>
      </c>
    </row>
    <row r="1446" spans="1:14" x14ac:dyDescent="0.3">
      <c r="A1446" s="3">
        <v>1444</v>
      </c>
      <c r="B1446" s="4">
        <v>15</v>
      </c>
      <c r="C1446" s="4">
        <v>25.755483870967741</v>
      </c>
      <c r="D1446" s="4">
        <v>20</v>
      </c>
      <c r="E1446" s="4">
        <v>0.25</v>
      </c>
      <c r="F1446" s="4">
        <v>1.8177493578886752</v>
      </c>
      <c r="G1446" s="4">
        <v>2.0557791757847008</v>
      </c>
      <c r="H1446" s="4">
        <v>1.7011910738100209</v>
      </c>
      <c r="I1446" s="4">
        <v>2.0202788753540091</v>
      </c>
      <c r="J1446" s="4">
        <v>-0.14584867076363689</v>
      </c>
      <c r="K1446" s="4">
        <v>-0.16260157305472761</v>
      </c>
      <c r="L1446" s="4">
        <v>-5.4838709677419079E-2</v>
      </c>
      <c r="M1446" s="4">
        <v>8.3870967741933884E-3</v>
      </c>
      <c r="N1446" s="5">
        <v>4.9032258064516561E-2</v>
      </c>
    </row>
    <row r="1447" spans="1:14" x14ac:dyDescent="0.3">
      <c r="A1447" s="3">
        <v>1445</v>
      </c>
      <c r="B1447" s="4">
        <v>15</v>
      </c>
      <c r="C1447" s="4">
        <v>25.811612903225811</v>
      </c>
      <c r="D1447" s="4">
        <v>20</v>
      </c>
      <c r="E1447" s="4">
        <v>0.25</v>
      </c>
      <c r="F1447" s="4">
        <v>1.8117260629170331</v>
      </c>
      <c r="G1447" s="4">
        <v>2.0492731818206336</v>
      </c>
      <c r="H1447" s="4">
        <v>1.7151967018641421</v>
      </c>
      <c r="I1447" s="4">
        <v>2.0231813107788907</v>
      </c>
      <c r="J1447" s="4">
        <v>-0.145848670763638</v>
      </c>
      <c r="K1447" s="4">
        <v>-0.16260157305472869</v>
      </c>
      <c r="L1447" s="4">
        <v>-5.4838709677419079E-2</v>
      </c>
      <c r="M1447" s="4">
        <v>8.3870967741939435E-3</v>
      </c>
      <c r="N1447" s="5">
        <v>4.9032258064516561E-2</v>
      </c>
    </row>
    <row r="1448" spans="1:14" x14ac:dyDescent="0.3">
      <c r="A1448" s="3">
        <v>1446</v>
      </c>
      <c r="B1448" s="4">
        <v>15</v>
      </c>
      <c r="C1448" s="4">
        <v>25.86774193548387</v>
      </c>
      <c r="D1448" s="4">
        <v>20</v>
      </c>
      <c r="E1448" s="4">
        <v>0.25</v>
      </c>
      <c r="F1448" s="4">
        <v>1.8056159548767043</v>
      </c>
      <c r="G1448" s="4">
        <v>2.0426734177019328</v>
      </c>
      <c r="H1448" s="4">
        <v>1.7291773456074975</v>
      </c>
      <c r="I1448" s="4">
        <v>2.026070774425337</v>
      </c>
      <c r="J1448" s="4">
        <v>-0.14584867076363781</v>
      </c>
      <c r="K1448" s="4">
        <v>-0.1626015730547295</v>
      </c>
      <c r="L1448" s="4">
        <v>-5.4838709677419148E-2</v>
      </c>
      <c r="M1448" s="4">
        <v>8.3870967741933138E-3</v>
      </c>
      <c r="N1448" s="5">
        <v>4.9032258064516117E-2</v>
      </c>
    </row>
    <row r="1449" spans="1:14" x14ac:dyDescent="0.3">
      <c r="A1449" s="3">
        <v>1447</v>
      </c>
      <c r="B1449" s="4">
        <v>15</v>
      </c>
      <c r="C1449" s="4">
        <v>25.923870967741941</v>
      </c>
      <c r="D1449" s="4">
        <v>20</v>
      </c>
      <c r="E1449" s="4">
        <v>0.25</v>
      </c>
      <c r="F1449" s="4">
        <v>1.7994171433037647</v>
      </c>
      <c r="G1449" s="4">
        <v>2.0359778414653684</v>
      </c>
      <c r="H1449" s="4">
        <v>1.7431330718338991</v>
      </c>
      <c r="I1449" s="4">
        <v>2.0289473530610973</v>
      </c>
      <c r="J1449" s="4">
        <v>-0.1458486707636367</v>
      </c>
      <c r="K1449" s="4">
        <v>-0.16260157305472719</v>
      </c>
      <c r="L1449" s="4">
        <v>-5.4838709677419703E-2</v>
      </c>
      <c r="M1449" s="4">
        <v>8.3870967741933138E-3</v>
      </c>
      <c r="N1449" s="5">
        <v>4.9032258064516117E-2</v>
      </c>
    </row>
    <row r="1450" spans="1:14" x14ac:dyDescent="0.3">
      <c r="A1450" s="3">
        <v>1448</v>
      </c>
      <c r="B1450" s="4">
        <v>15</v>
      </c>
      <c r="C1450" s="4">
        <v>25.98</v>
      </c>
      <c r="D1450" s="4">
        <v>20</v>
      </c>
      <c r="E1450" s="4">
        <v>0.25</v>
      </c>
      <c r="F1450" s="4">
        <v>1.7931276824433073</v>
      </c>
      <c r="G1450" s="4">
        <v>2.029184351425775</v>
      </c>
      <c r="H1450" s="4">
        <v>1.7570639470992773</v>
      </c>
      <c r="I1450" s="4">
        <v>2.031811132681792</v>
      </c>
      <c r="J1450" s="4">
        <v>-0.14584867076363689</v>
      </c>
      <c r="K1450" s="4">
        <v>-0.16260157305472761</v>
      </c>
      <c r="L1450" s="4">
        <v>-5.4838709677419627E-2</v>
      </c>
      <c r="M1450" s="4">
        <v>8.3870967741939435E-3</v>
      </c>
      <c r="N1450" s="5">
        <v>4.9032258064516561E-2</v>
      </c>
    </row>
    <row r="1451" spans="1:14" x14ac:dyDescent="0.3">
      <c r="A1451" s="3">
        <v>1449</v>
      </c>
      <c r="B1451" s="4">
        <v>15</v>
      </c>
      <c r="C1451" s="4">
        <v>26.03612903225806</v>
      </c>
      <c r="D1451" s="4">
        <v>20</v>
      </c>
      <c r="E1451" s="4">
        <v>0.25</v>
      </c>
      <c r="F1451" s="4">
        <v>1.7867455692131544</v>
      </c>
      <c r="G1451" s="4">
        <v>2.0222907839765858</v>
      </c>
      <c r="H1451" s="4">
        <v>1.7709700377227444</v>
      </c>
      <c r="I1451" s="4">
        <v>2.0346621985194866</v>
      </c>
      <c r="J1451" s="4">
        <v>-0.145848670763638</v>
      </c>
      <c r="K1451" s="4">
        <v>-0.16260157305472869</v>
      </c>
      <c r="L1451" s="4">
        <v>-5.4838709677419079E-2</v>
      </c>
      <c r="M1451" s="4">
        <v>8.3870967741933884E-3</v>
      </c>
      <c r="N1451" s="5">
        <v>4.9032258064516561E-2</v>
      </c>
    </row>
    <row r="1452" spans="1:14" x14ac:dyDescent="0.3">
      <c r="A1452" s="3">
        <v>1450</v>
      </c>
      <c r="B1452" s="4">
        <v>15</v>
      </c>
      <c r="C1452" s="4">
        <v>26.09225806451613</v>
      </c>
      <c r="D1452" s="4">
        <v>20</v>
      </c>
      <c r="E1452" s="4">
        <v>0.25</v>
      </c>
      <c r="F1452" s="4">
        <v>1.7802687410769249</v>
      </c>
      <c r="G1452" s="4">
        <v>2.0152949112924463</v>
      </c>
      <c r="H1452" s="4">
        <v>1.7848514097876413</v>
      </c>
      <c r="I1452" s="4">
        <v>2.0375006350511464</v>
      </c>
      <c r="J1452" s="4">
        <v>-0.145848670763638</v>
      </c>
      <c r="K1452" s="4">
        <v>-0.16260157305472869</v>
      </c>
      <c r="L1452" s="4">
        <v>-5.4838709677419627E-2</v>
      </c>
      <c r="M1452" s="4">
        <v>8.3870967741933884E-3</v>
      </c>
      <c r="N1452" s="5">
        <v>4.9032258064516561E-2</v>
      </c>
    </row>
    <row r="1453" spans="1:14" x14ac:dyDescent="0.3">
      <c r="A1453" s="3">
        <v>1451</v>
      </c>
      <c r="B1453" s="4">
        <v>15</v>
      </c>
      <c r="C1453" s="4">
        <v>26.14838709677419</v>
      </c>
      <c r="D1453" s="4">
        <v>20</v>
      </c>
      <c r="E1453" s="4">
        <v>0.25</v>
      </c>
      <c r="F1453" s="4">
        <v>1.7736950738216828</v>
      </c>
      <c r="G1453" s="4">
        <v>2.0081944389287734</v>
      </c>
      <c r="H1453" s="4">
        <v>1.7987081291425868</v>
      </c>
      <c r="I1453" s="4">
        <v>2.0403265260069743</v>
      </c>
      <c r="J1453" s="4">
        <v>-0.1458486707636367</v>
      </c>
      <c r="K1453" s="4">
        <v>-0.16260157305472839</v>
      </c>
      <c r="L1453" s="4">
        <v>-5.4838709677419703E-2</v>
      </c>
      <c r="M1453" s="4">
        <v>8.3870967741938689E-3</v>
      </c>
      <c r="N1453" s="5">
        <v>4.9032258064513903E-2</v>
      </c>
    </row>
    <row r="1454" spans="1:14" x14ac:dyDescent="0.3">
      <c r="A1454" s="3">
        <v>1452</v>
      </c>
      <c r="B1454" s="4">
        <v>15</v>
      </c>
      <c r="C1454" s="4">
        <v>26.20451612903226</v>
      </c>
      <c r="D1454" s="4">
        <v>20</v>
      </c>
      <c r="E1454" s="4">
        <v>0.25</v>
      </c>
      <c r="F1454" s="4">
        <v>1.7670223792351702</v>
      </c>
      <c r="G1454" s="4">
        <v>2.0009870033128325</v>
      </c>
      <c r="H1454" s="4">
        <v>1.8125402614025181</v>
      </c>
      <c r="I1454" s="4">
        <v>2.0431399543786548</v>
      </c>
      <c r="J1454" s="4">
        <v>-0.1458486707636367</v>
      </c>
      <c r="K1454" s="4">
        <v>-0.16260157305472719</v>
      </c>
      <c r="L1454" s="4">
        <v>-5.4838709677419148E-2</v>
      </c>
      <c r="M1454" s="4">
        <v>8.3870967741933138E-3</v>
      </c>
      <c r="N1454" s="5">
        <v>4.9032258064516117E-2</v>
      </c>
    </row>
    <row r="1455" spans="1:14" x14ac:dyDescent="0.3">
      <c r="A1455" s="3">
        <v>1453</v>
      </c>
      <c r="B1455" s="4">
        <v>15</v>
      </c>
      <c r="C1455" s="4">
        <v>26.26064516129032</v>
      </c>
      <c r="D1455" s="4">
        <v>20</v>
      </c>
      <c r="E1455" s="4">
        <v>0.25</v>
      </c>
      <c r="F1455" s="4">
        <v>1.7602484026772545</v>
      </c>
      <c r="G1455" s="4">
        <v>1.9936701691205798</v>
      </c>
      <c r="H1455" s="4">
        <v>1.8263478719497301</v>
      </c>
      <c r="I1455" s="4">
        <v>2.0459410024274653</v>
      </c>
      <c r="J1455" s="4">
        <v>-0.145848670763638</v>
      </c>
      <c r="K1455" s="4">
        <v>-0.16260157305472761</v>
      </c>
      <c r="L1455" s="4">
        <v>-5.4838709677419079E-2</v>
      </c>
      <c r="M1455" s="4">
        <v>8.3870967741933884E-3</v>
      </c>
      <c r="N1455" s="5">
        <v>4.9032258064516561E-2</v>
      </c>
    </row>
    <row r="1456" spans="1:14" x14ac:dyDescent="0.3">
      <c r="A1456" s="3">
        <v>1454</v>
      </c>
      <c r="B1456" s="4">
        <v>15</v>
      </c>
      <c r="C1456" s="4">
        <v>26.31677419354839</v>
      </c>
      <c r="D1456" s="4">
        <v>20</v>
      </c>
      <c r="E1456" s="4">
        <v>0.25</v>
      </c>
      <c r="F1456" s="4">
        <v>1.7533708205399572</v>
      </c>
      <c r="G1456" s="4">
        <v>1.9862414265331232</v>
      </c>
      <c r="H1456" s="4">
        <v>1.8401310259348991</v>
      </c>
      <c r="I1456" s="4">
        <v>2.0487297516923082</v>
      </c>
      <c r="J1456" s="4">
        <v>-0.14584867076363689</v>
      </c>
      <c r="K1456" s="4">
        <v>-0.16260157305472869</v>
      </c>
      <c r="L1456" s="4">
        <v>-5.4838709677419627E-2</v>
      </c>
      <c r="M1456" s="4">
        <v>8.3870967741939435E-3</v>
      </c>
      <c r="N1456" s="5">
        <v>4.9032258064516561E-2</v>
      </c>
    </row>
    <row r="1457" spans="1:14" x14ac:dyDescent="0.3">
      <c r="A1457" s="3">
        <v>1455</v>
      </c>
      <c r="B1457" s="4">
        <v>15</v>
      </c>
      <c r="C1457" s="4">
        <v>26.37290322580645</v>
      </c>
      <c r="D1457" s="4">
        <v>20</v>
      </c>
      <c r="E1457" s="4">
        <v>0.25</v>
      </c>
      <c r="F1457" s="4">
        <v>1.7463872375900256</v>
      </c>
      <c r="G1457" s="4">
        <v>1.9786981883663493</v>
      </c>
      <c r="H1457" s="4">
        <v>1.853889788278112</v>
      </c>
      <c r="I1457" s="4">
        <v>2.0515062829976132</v>
      </c>
      <c r="J1457" s="4">
        <v>-0.14584867076363689</v>
      </c>
      <c r="K1457" s="4">
        <v>-0.16260157305472869</v>
      </c>
      <c r="L1457" s="4">
        <v>-5.4838709677419079E-2</v>
      </c>
      <c r="M1457" s="4">
        <v>8.3870967741939435E-3</v>
      </c>
      <c r="N1457" s="5">
        <v>4.9032258064516561E-2</v>
      </c>
    </row>
    <row r="1458" spans="1:14" x14ac:dyDescent="0.3">
      <c r="A1458" s="3">
        <v>1456</v>
      </c>
      <c r="B1458" s="4">
        <v>15</v>
      </c>
      <c r="C1458" s="4">
        <v>26.42903225806452</v>
      </c>
      <c r="D1458" s="4">
        <v>20</v>
      </c>
      <c r="E1458" s="4">
        <v>0.25</v>
      </c>
      <c r="F1458" s="4">
        <v>1.7392951841876965</v>
      </c>
      <c r="G1458" s="4">
        <v>1.9710377870667881</v>
      </c>
      <c r="H1458" s="4">
        <v>1.8676242236698843</v>
      </c>
      <c r="I1458" s="4">
        <v>2.0542706764611447</v>
      </c>
      <c r="J1458" s="4">
        <v>-0.14584867076363781</v>
      </c>
      <c r="K1458" s="4">
        <v>-0.16260157305472839</v>
      </c>
      <c r="L1458" s="4">
        <v>-5.4838709677419148E-2</v>
      </c>
      <c r="M1458" s="4">
        <v>8.3870967741933138E-3</v>
      </c>
      <c r="N1458" s="5">
        <v>4.9032258064516117E-2</v>
      </c>
    </row>
    <row r="1459" spans="1:14" x14ac:dyDescent="0.3">
      <c r="A1459" s="3">
        <v>1457</v>
      </c>
      <c r="B1459" s="4">
        <v>15</v>
      </c>
      <c r="C1459" s="4">
        <v>26.48516129032258</v>
      </c>
      <c r="D1459" s="4">
        <v>20</v>
      </c>
      <c r="E1459" s="4">
        <v>0.25</v>
      </c>
      <c r="F1459" s="4">
        <v>1.7320921133748342</v>
      </c>
      <c r="G1459" s="4">
        <v>1.963257471566406</v>
      </c>
      <c r="H1459" s="4">
        <v>1.8813343965721765</v>
      </c>
      <c r="I1459" s="4">
        <v>2.0570230115017165</v>
      </c>
      <c r="J1459" s="4">
        <v>-0.14584867076363781</v>
      </c>
      <c r="K1459" s="4">
        <v>-0.16260157305472839</v>
      </c>
      <c r="L1459" s="4">
        <v>-5.4838709677419148E-2</v>
      </c>
      <c r="M1459" s="4">
        <v>8.3870967741933138E-3</v>
      </c>
      <c r="N1459" s="5">
        <v>4.9032258064516117E-2</v>
      </c>
    </row>
    <row r="1460" spans="1:14" x14ac:dyDescent="0.3">
      <c r="A1460" s="3">
        <v>1458</v>
      </c>
      <c r="B1460" s="4">
        <v>15</v>
      </c>
      <c r="C1460" s="4">
        <v>26.54129032258065</v>
      </c>
      <c r="D1460" s="4">
        <v>20</v>
      </c>
      <c r="E1460" s="4">
        <v>0.25</v>
      </c>
      <c r="F1460" s="4">
        <v>1.72477539782525</v>
      </c>
      <c r="G1460" s="4">
        <v>1.9553544039885244</v>
      </c>
      <c r="H1460" s="4">
        <v>1.8950203712193967</v>
      </c>
      <c r="I1460" s="4">
        <v>2.0597633668467914</v>
      </c>
      <c r="J1460" s="4">
        <v>-0.14584867076363689</v>
      </c>
      <c r="K1460" s="4">
        <v>-0.16260157305472761</v>
      </c>
      <c r="L1460" s="4">
        <v>-5.4838709677419627E-2</v>
      </c>
      <c r="M1460" s="4">
        <v>8.3870967741939435E-3</v>
      </c>
      <c r="N1460" s="5">
        <v>4.9032258064516561E-2</v>
      </c>
    </row>
    <row r="1461" spans="1:14" x14ac:dyDescent="0.3">
      <c r="A1461" s="3">
        <v>1459</v>
      </c>
      <c r="B1461" s="4">
        <v>15</v>
      </c>
      <c r="C1461" s="4">
        <v>26.59741935483871</v>
      </c>
      <c r="D1461" s="4">
        <v>20</v>
      </c>
      <c r="E1461" s="4">
        <v>0.25</v>
      </c>
      <c r="F1461" s="4">
        <v>1.7173423266495258</v>
      </c>
      <c r="G1461" s="4">
        <v>1.9473256561965875</v>
      </c>
      <c r="H1461" s="4">
        <v>1.9086822116194095</v>
      </c>
      <c r="I1461" s="4">
        <v>2.0624918205399871</v>
      </c>
      <c r="J1461" s="4">
        <v>-0.14584867076363689</v>
      </c>
      <c r="K1461" s="4">
        <v>-0.16260157305472761</v>
      </c>
      <c r="L1461" s="4">
        <v>-5.4838709677419627E-2</v>
      </c>
      <c r="M1461" s="4">
        <v>8.3870967741933884E-3</v>
      </c>
      <c r="N1461" s="5">
        <v>4.9032258064516561E-2</v>
      </c>
    </row>
    <row r="1462" spans="1:14" x14ac:dyDescent="0.3">
      <c r="A1462" s="3">
        <v>1460</v>
      </c>
      <c r="B1462" s="4">
        <v>15</v>
      </c>
      <c r="C1462" s="4">
        <v>26.65354838709677</v>
      </c>
      <c r="D1462" s="4">
        <v>20</v>
      </c>
      <c r="E1462" s="4">
        <v>0.25</v>
      </c>
      <c r="F1462" s="4">
        <v>1.7097901020461845</v>
      </c>
      <c r="G1462" s="4">
        <v>1.9391682061769624</v>
      </c>
      <c r="H1462" s="4">
        <v>1.9223199815545304</v>
      </c>
      <c r="I1462" s="4">
        <v>2.0652084499484893</v>
      </c>
      <c r="J1462" s="4">
        <v>-0.14584867076363689</v>
      </c>
      <c r="K1462" s="4">
        <v>-0.16260157305472869</v>
      </c>
      <c r="L1462" s="4">
        <v>-5.4838709677419079E-2</v>
      </c>
      <c r="M1462" s="4">
        <v>8.3870967741933884E-3</v>
      </c>
      <c r="N1462" s="5">
        <v>4.903225806451434E-2</v>
      </c>
    </row>
    <row r="1463" spans="1:14" x14ac:dyDescent="0.3">
      <c r="A1463" s="3">
        <v>1461</v>
      </c>
      <c r="B1463" s="4">
        <v>15</v>
      </c>
      <c r="C1463" s="4">
        <v>26.70967741935484</v>
      </c>
      <c r="D1463" s="4">
        <v>20</v>
      </c>
      <c r="E1463" s="4">
        <v>0.25</v>
      </c>
      <c r="F1463" s="4">
        <v>1.7021158357905093</v>
      </c>
      <c r="G1463" s="4">
        <v>1.9308789342463739</v>
      </c>
      <c r="H1463" s="4">
        <v>1.9359337445825218</v>
      </c>
      <c r="I1463" s="4">
        <v>2.06791333177036</v>
      </c>
      <c r="J1463" s="4">
        <v>-0.1458486707636367</v>
      </c>
      <c r="K1463" s="4">
        <v>-0.16260157305472839</v>
      </c>
      <c r="L1463" s="4">
        <v>-5.4838709677419148E-2</v>
      </c>
      <c r="M1463" s="4">
        <v>8.3870967741938689E-3</v>
      </c>
      <c r="N1463" s="5">
        <v>4.9032258064516117E-2</v>
      </c>
    </row>
    <row r="1464" spans="1:14" x14ac:dyDescent="0.3">
      <c r="A1464" s="3">
        <v>1462</v>
      </c>
      <c r="B1464" s="4">
        <v>15</v>
      </c>
      <c r="C1464" s="4">
        <v>26.7658064516129</v>
      </c>
      <c r="D1464" s="4">
        <v>20</v>
      </c>
      <c r="E1464" s="4">
        <v>0.25</v>
      </c>
      <c r="F1464" s="4">
        <v>1.6943165455517506</v>
      </c>
      <c r="G1464" s="4">
        <v>1.922454619073984</v>
      </c>
      <c r="H1464" s="4">
        <v>1.9495235640375759</v>
      </c>
      <c r="I1464" s="4">
        <v>2.0706065420417574</v>
      </c>
      <c r="J1464" s="4">
        <v>-0.14584867076363781</v>
      </c>
      <c r="K1464" s="4">
        <v>-0.16260157305472839</v>
      </c>
      <c r="L1464" s="4">
        <v>-5.4838709677419703E-2</v>
      </c>
      <c r="M1464" s="4">
        <v>8.3870967741933138E-3</v>
      </c>
      <c r="N1464" s="5">
        <v>4.9032258064516117E-2</v>
      </c>
    </row>
    <row r="1465" spans="1:14" x14ac:dyDescent="0.3">
      <c r="A1465" s="3">
        <v>1463</v>
      </c>
      <c r="B1465" s="4">
        <v>15</v>
      </c>
      <c r="C1465" s="4">
        <v>26.82193548387097</v>
      </c>
      <c r="D1465" s="4">
        <v>20</v>
      </c>
      <c r="E1465" s="4">
        <v>0.25</v>
      </c>
      <c r="F1465" s="4">
        <v>1.6863891510288771</v>
      </c>
      <c r="G1465" s="4">
        <v>1.91389193350746</v>
      </c>
      <c r="H1465" s="4">
        <v>1.9630895030313009</v>
      </c>
      <c r="I1465" s="4">
        <v>2.0732881561440659</v>
      </c>
      <c r="J1465" s="4">
        <v>-0.145848670763638</v>
      </c>
      <c r="K1465" s="4">
        <v>-0.16260157305472761</v>
      </c>
      <c r="L1465" s="4">
        <v>-5.4838709677419627E-2</v>
      </c>
      <c r="M1465" s="4">
        <v>8.3870967741933884E-3</v>
      </c>
      <c r="N1465" s="5">
        <v>4.9032258064516561E-2</v>
      </c>
    </row>
    <row r="1466" spans="1:14" x14ac:dyDescent="0.3">
      <c r="A1466" s="3">
        <v>1464</v>
      </c>
      <c r="B1466" s="4">
        <v>15</v>
      </c>
      <c r="C1466" s="4">
        <v>26.878064516129029</v>
      </c>
      <c r="D1466" s="4">
        <v>20</v>
      </c>
      <c r="E1466" s="4">
        <v>0.25</v>
      </c>
      <c r="F1466" s="4">
        <v>1.6783304698943238</v>
      </c>
      <c r="G1466" s="4">
        <v>1.9051874401916586</v>
      </c>
      <c r="H1466" s="4">
        <v>1.9766316244536941</v>
      </c>
      <c r="I1466" s="4">
        <v>2.0759582488109167</v>
      </c>
      <c r="J1466" s="4">
        <v>-0.14584867076363689</v>
      </c>
      <c r="K1466" s="4">
        <v>-0.16260157305472761</v>
      </c>
      <c r="L1466" s="4">
        <v>-5.4838709677419079E-2</v>
      </c>
      <c r="M1466" s="4">
        <v>8.3870967741939435E-3</v>
      </c>
      <c r="N1466" s="5">
        <v>4.9032258064516561E-2</v>
      </c>
    </row>
    <row r="1467" spans="1:14" x14ac:dyDescent="0.3">
      <c r="A1467" s="3">
        <v>1465</v>
      </c>
      <c r="B1467" s="4">
        <v>15</v>
      </c>
      <c r="C1467" s="4">
        <v>26.9341935483871</v>
      </c>
      <c r="D1467" s="4">
        <v>20</v>
      </c>
      <c r="E1467" s="4">
        <v>0.25</v>
      </c>
      <c r="F1467" s="4">
        <v>1.6701372135345389</v>
      </c>
      <c r="G1467" s="4">
        <v>1.8963375869678334</v>
      </c>
      <c r="H1467" s="4">
        <v>1.9901499909741194</v>
      </c>
      <c r="I1467" s="4">
        <v>2.0786168941351462</v>
      </c>
      <c r="J1467" s="4">
        <v>-0.14584867076363689</v>
      </c>
      <c r="K1467" s="4">
        <v>-0.16260157305472869</v>
      </c>
      <c r="L1467" s="4">
        <v>-5.4838709677419627E-2</v>
      </c>
      <c r="M1467" s="4">
        <v>8.3870967741933884E-3</v>
      </c>
      <c r="N1467" s="5">
        <v>4.9032258064516561E-2</v>
      </c>
    </row>
    <row r="1468" spans="1:14" x14ac:dyDescent="0.3">
      <c r="A1468" s="3">
        <v>1466</v>
      </c>
      <c r="B1468" s="4">
        <v>15</v>
      </c>
      <c r="C1468" s="4">
        <v>26.990322580645159</v>
      </c>
      <c r="D1468" s="4">
        <v>20</v>
      </c>
      <c r="E1468" s="4">
        <v>0.25</v>
      </c>
      <c r="F1468" s="4">
        <v>1.6618059825753309</v>
      </c>
      <c r="G1468" s="4">
        <v>1.8873387020403876</v>
      </c>
      <c r="H1468" s="4">
        <v>2.0036446650422675</v>
      </c>
      <c r="I1468" s="4">
        <v>2.0812641655756345</v>
      </c>
      <c r="J1468" s="4">
        <v>-0.14584867076363781</v>
      </c>
      <c r="K1468" s="4">
        <v>-0.16260157305472839</v>
      </c>
      <c r="L1468" s="4">
        <v>-5.4838709677419148E-2</v>
      </c>
      <c r="M1468" s="4">
        <v>8.3870967741933138E-3</v>
      </c>
      <c r="N1468" s="5">
        <v>4.9032258064516117E-2</v>
      </c>
    </row>
    <row r="1469" spans="1:14" x14ac:dyDescent="0.3">
      <c r="A1469" s="3">
        <v>1467</v>
      </c>
      <c r="B1469" s="4">
        <v>15</v>
      </c>
      <c r="C1469" s="4">
        <v>27.04645161290323</v>
      </c>
      <c r="D1469" s="4">
        <v>20</v>
      </c>
      <c r="E1469" s="4">
        <v>0.25</v>
      </c>
      <c r="F1469" s="4">
        <v>1.6533332621792531</v>
      </c>
      <c r="G1469" s="4">
        <v>1.878186988897391</v>
      </c>
      <c r="H1469" s="4">
        <v>2.0171157088891216</v>
      </c>
      <c r="I1469" s="4">
        <v>2.0839001359640816</v>
      </c>
      <c r="J1469" s="4">
        <v>-0.14584867076363781</v>
      </c>
      <c r="K1469" s="4">
        <v>-0.16260157305472839</v>
      </c>
      <c r="L1469" s="4">
        <v>-5.4838709677419148E-2</v>
      </c>
      <c r="M1469" s="4">
        <v>8.3870967741938689E-3</v>
      </c>
      <c r="N1469" s="5">
        <v>4.9032258064516117E-2</v>
      </c>
    </row>
    <row r="1470" spans="1:14" x14ac:dyDescent="0.3">
      <c r="A1470" s="3">
        <v>1468</v>
      </c>
      <c r="B1470" s="4">
        <v>15</v>
      </c>
      <c r="C1470" s="4">
        <v>27.102580645161289</v>
      </c>
      <c r="D1470" s="4">
        <v>20</v>
      </c>
      <c r="E1470" s="4">
        <v>0.25</v>
      </c>
      <c r="F1470" s="4">
        <v>1.6447154171013283</v>
      </c>
      <c r="G1470" s="4">
        <v>1.8688785209700809</v>
      </c>
      <c r="H1470" s="4">
        <v>2.0305631845279124</v>
      </c>
      <c r="I1470" s="4">
        <v>2.0865248775116845</v>
      </c>
      <c r="J1470" s="4">
        <v>-0.14584867076363689</v>
      </c>
      <c r="K1470" s="4">
        <v>-0.16260157305472869</v>
      </c>
      <c r="L1470" s="4">
        <v>-5.4838709677419079E-2</v>
      </c>
      <c r="M1470" s="4">
        <v>8.3870967741933884E-3</v>
      </c>
      <c r="N1470" s="5">
        <v>4.9032258064516561E-2</v>
      </c>
    </row>
    <row r="1471" spans="1:14" x14ac:dyDescent="0.3">
      <c r="A1471" s="3">
        <v>1469</v>
      </c>
      <c r="B1471" s="4">
        <v>15</v>
      </c>
      <c r="C1471" s="4">
        <v>27.15870967741936</v>
      </c>
      <c r="D1471" s="4">
        <v>20</v>
      </c>
      <c r="E1471" s="4">
        <v>0.25</v>
      </c>
      <c r="F1471" s="4">
        <v>1.6359486864885215</v>
      </c>
      <c r="G1471" s="4">
        <v>1.8594092360155723</v>
      </c>
      <c r="H1471" s="4">
        <v>2.0439871537550727</v>
      </c>
      <c r="I1471" s="4">
        <v>2.0891384618157272</v>
      </c>
      <c r="J1471" s="4">
        <v>-0.14584867076363689</v>
      </c>
      <c r="K1471" s="4">
        <v>-0.16260157305472761</v>
      </c>
      <c r="L1471" s="4">
        <v>-5.4838709677419627E-2</v>
      </c>
      <c r="M1471" s="4">
        <v>8.3870967741933884E-3</v>
      </c>
      <c r="N1471" s="5">
        <v>4.903225806451434E-2</v>
      </c>
    </row>
    <row r="1472" spans="1:14" x14ac:dyDescent="0.3">
      <c r="A1472" s="3">
        <v>1470</v>
      </c>
      <c r="B1472" s="4">
        <v>15</v>
      </c>
      <c r="C1472" s="4">
        <v>27.214838709677419</v>
      </c>
      <c r="D1472" s="4">
        <v>20</v>
      </c>
      <c r="E1472" s="4">
        <v>0.25</v>
      </c>
      <c r="F1472" s="4">
        <v>1.6270291784073208</v>
      </c>
      <c r="G1472" s="4">
        <v>1.8497749302058848</v>
      </c>
      <c r="H1472" s="4">
        <v>2.0573876781511782</v>
      </c>
      <c r="I1472" s="4">
        <v>2.0917409598660943</v>
      </c>
      <c r="J1472" s="4">
        <v>-0.145848670763638</v>
      </c>
      <c r="K1472" s="4">
        <v>-0.16260157305472761</v>
      </c>
      <c r="L1472" s="4">
        <v>-5.4838709677419627E-2</v>
      </c>
      <c r="M1472" s="4">
        <v>8.3870967741939435E-3</v>
      </c>
      <c r="N1472" s="5">
        <v>4.9032258064516561E-2</v>
      </c>
    </row>
    <row r="1473" spans="1:14" x14ac:dyDescent="0.3">
      <c r="A1473" s="3">
        <v>1471</v>
      </c>
      <c r="B1473" s="4">
        <v>15</v>
      </c>
      <c r="C1473" s="4">
        <v>27.270967741935479</v>
      </c>
      <c r="D1473" s="4">
        <v>20</v>
      </c>
      <c r="E1473" s="4">
        <v>0.25</v>
      </c>
      <c r="F1473" s="4">
        <v>1.6179528640827063</v>
      </c>
      <c r="G1473" s="4">
        <v>1.8399712519052298</v>
      </c>
      <c r="H1473" s="4">
        <v>2.0707648190818939</v>
      </c>
      <c r="I1473" s="4">
        <v>2.0943324420516962</v>
      </c>
      <c r="J1473" s="4">
        <v>-0.1458486707636367</v>
      </c>
      <c r="K1473" s="4">
        <v>-0.16260157305472839</v>
      </c>
      <c r="L1473" s="4">
        <v>-5.4838709677419148E-2</v>
      </c>
      <c r="M1473" s="4">
        <v>8.3870967741933138E-3</v>
      </c>
      <c r="N1473" s="5">
        <v>4.9032258064518337E-2</v>
      </c>
    </row>
    <row r="1474" spans="1:14" x14ac:dyDescent="0.3">
      <c r="A1474" s="3">
        <v>1472</v>
      </c>
      <c r="B1474" s="4">
        <v>15</v>
      </c>
      <c r="C1474" s="4">
        <v>27.327096774193549</v>
      </c>
      <c r="D1474" s="4">
        <v>20</v>
      </c>
      <c r="E1474" s="4">
        <v>0.25</v>
      </c>
      <c r="F1474" s="4">
        <v>1.608715571830583</v>
      </c>
      <c r="G1474" s="4">
        <v>1.8299936951161964</v>
      </c>
      <c r="H1474" s="4">
        <v>2.0841186376989111</v>
      </c>
      <c r="I1474" s="4">
        <v>2.0969129781668219</v>
      </c>
      <c r="J1474" s="4">
        <v>-0.1458486707636367</v>
      </c>
      <c r="K1474" s="4">
        <v>-0.16260157305472839</v>
      </c>
      <c r="L1474" s="4">
        <v>-5.4838709677419148E-2</v>
      </c>
      <c r="M1474" s="4">
        <v>8.3870967741933138E-3</v>
      </c>
      <c r="N1474" s="5">
        <v>4.9032258064516117E-2</v>
      </c>
    </row>
    <row r="1475" spans="1:14" x14ac:dyDescent="0.3">
      <c r="A1475" s="3">
        <v>1473</v>
      </c>
      <c r="B1475" s="4">
        <v>15</v>
      </c>
      <c r="C1475" s="4">
        <v>27.383225806451609</v>
      </c>
      <c r="D1475" s="4">
        <v>20</v>
      </c>
      <c r="E1475" s="4">
        <v>0.25</v>
      </c>
      <c r="F1475" s="4">
        <v>1.5993129806644735</v>
      </c>
      <c r="G1475" s="4">
        <v>1.8198375925740955</v>
      </c>
      <c r="H1475" s="4">
        <v>2.0974491949408751</v>
      </c>
      <c r="I1475" s="4">
        <v>2.0994826374173949</v>
      </c>
      <c r="J1475" s="4">
        <v>-0.145848670763638</v>
      </c>
      <c r="K1475" s="4">
        <v>-0.16260157305472869</v>
      </c>
      <c r="L1475" s="4">
        <v>-5.4838709677419079E-2</v>
      </c>
      <c r="M1475" s="4">
        <v>8.3870967741939435E-3</v>
      </c>
      <c r="N1475" s="5">
        <v>4.903225806451434E-2</v>
      </c>
    </row>
    <row r="1476" spans="1:14" x14ac:dyDescent="0.3">
      <c r="A1476" s="3">
        <v>1474</v>
      </c>
      <c r="B1476" s="4">
        <v>15</v>
      </c>
      <c r="C1476" s="4">
        <v>27.439354838709679</v>
      </c>
      <c r="D1476" s="4">
        <v>20</v>
      </c>
      <c r="E1476" s="4">
        <v>0.25</v>
      </c>
      <c r="F1476" s="4">
        <v>1.5897406135559065</v>
      </c>
      <c r="G1476" s="4">
        <v>1.809498108467243</v>
      </c>
      <c r="H1476" s="4">
        <v>2.1107565515343159</v>
      </c>
      <c r="I1476" s="4">
        <v>2.1020414884271656</v>
      </c>
      <c r="J1476" s="4">
        <v>-0.14584867076363689</v>
      </c>
      <c r="K1476" s="4">
        <v>-0.16260157305472761</v>
      </c>
      <c r="L1476" s="4">
        <v>-5.4838709677419627E-2</v>
      </c>
      <c r="M1476" s="4">
        <v>8.3870967741933884E-3</v>
      </c>
      <c r="N1476" s="5">
        <v>4.9032258064516561E-2</v>
      </c>
    </row>
    <row r="1477" spans="1:14" x14ac:dyDescent="0.3">
      <c r="A1477" s="3">
        <v>1475</v>
      </c>
      <c r="B1477" s="4">
        <v>15</v>
      </c>
      <c r="C1477" s="4">
        <v>27.495483870967739</v>
      </c>
      <c r="D1477" s="4">
        <v>20</v>
      </c>
      <c r="E1477" s="4">
        <v>0.25</v>
      </c>
      <c r="F1477" s="4">
        <v>1.5799938303263907</v>
      </c>
      <c r="G1477" s="4">
        <v>1.7989702307592992</v>
      </c>
      <c r="H1477" s="4">
        <v>2.1240407679945674</v>
      </c>
      <c r="I1477" s="4">
        <v>2.1045895992438206</v>
      </c>
      <c r="J1477" s="4">
        <v>-0.14584867076363689</v>
      </c>
      <c r="K1477" s="4">
        <v>-0.16260157305472761</v>
      </c>
      <c r="L1477" s="4">
        <v>-5.4838709677419079E-2</v>
      </c>
      <c r="M1477" s="4">
        <v>8.3870967741933884E-3</v>
      </c>
      <c r="N1477" s="5">
        <v>4.9032258064516561E-2</v>
      </c>
    </row>
    <row r="1478" spans="1:14" x14ac:dyDescent="0.3">
      <c r="A1478" s="3">
        <v>1476</v>
      </c>
      <c r="B1478" s="4">
        <v>15</v>
      </c>
      <c r="C1478" s="4">
        <v>27.551612903225809</v>
      </c>
      <c r="D1478" s="4">
        <v>20</v>
      </c>
      <c r="E1478" s="4">
        <v>0.25</v>
      </c>
      <c r="F1478" s="4">
        <v>1.570067820147278</v>
      </c>
      <c r="G1478" s="4">
        <v>1.7882487630880937</v>
      </c>
      <c r="H1478" s="4">
        <v>2.1373019046266899</v>
      </c>
      <c r="I1478" s="4">
        <v>2.1071270373450139</v>
      </c>
      <c r="J1478" s="4">
        <v>-0.14584867076363781</v>
      </c>
      <c r="K1478" s="4">
        <v>-0.16260157305472839</v>
      </c>
      <c r="L1478" s="4">
        <v>-5.4838709677419148E-2</v>
      </c>
      <c r="M1478" s="4">
        <v>8.3870967741938689E-3</v>
      </c>
      <c r="N1478" s="5">
        <v>4.9032258064516117E-2</v>
      </c>
    </row>
    <row r="1479" spans="1:14" x14ac:dyDescent="0.3">
      <c r="A1479" s="3">
        <v>1477</v>
      </c>
      <c r="B1479" s="4">
        <v>15</v>
      </c>
      <c r="C1479" s="4">
        <v>27.607741935483869</v>
      </c>
      <c r="D1479" s="4">
        <v>20</v>
      </c>
      <c r="E1479" s="4">
        <v>0.25</v>
      </c>
      <c r="F1479" s="4">
        <v>1.5599575936220464</v>
      </c>
      <c r="G1479" s="4">
        <v>1.7773283162133839</v>
      </c>
      <c r="H1479" s="4">
        <v>2.1505400215263752</v>
      </c>
      <c r="I1479" s="4">
        <v>2.1096538696443217</v>
      </c>
      <c r="J1479" s="4">
        <v>-0.14584867076363689</v>
      </c>
      <c r="K1479" s="4">
        <v>-0.16260157305472869</v>
      </c>
      <c r="L1479" s="4">
        <v>-5.4838709677419627E-2</v>
      </c>
      <c r="M1479" s="4">
        <v>8.3870967741933884E-3</v>
      </c>
      <c r="N1479" s="5">
        <v>4.9032258064516561E-2</v>
      </c>
    </row>
    <row r="1480" spans="1:14" x14ac:dyDescent="0.3">
      <c r="A1480" s="3">
        <v>1478</v>
      </c>
      <c r="B1480" s="4">
        <v>15</v>
      </c>
      <c r="C1480" s="4">
        <v>27.663870967741939</v>
      </c>
      <c r="D1480" s="4">
        <v>20</v>
      </c>
      <c r="E1480" s="4">
        <v>0.25</v>
      </c>
      <c r="F1480" s="4">
        <v>1.5496579744236156</v>
      </c>
      <c r="G1480" s="4">
        <v>1.7662032989839977</v>
      </c>
      <c r="H1480" s="4">
        <v>2.1637551785808609</v>
      </c>
      <c r="I1480" s="4">
        <v>2.1121701624971254</v>
      </c>
      <c r="J1480" s="4">
        <v>-0.14584867076363689</v>
      </c>
      <c r="K1480" s="4">
        <v>-0.16260157305472869</v>
      </c>
      <c r="L1480" s="4">
        <v>-5.4838709677419627E-2</v>
      </c>
      <c r="M1480" s="4">
        <v>8.3870967741933884E-3</v>
      </c>
      <c r="N1480" s="5">
        <v>4.903225806451434E-2</v>
      </c>
    </row>
    <row r="1481" spans="1:14" x14ac:dyDescent="0.3">
      <c r="A1481" s="3">
        <v>1479</v>
      </c>
      <c r="B1481" s="4">
        <v>15</v>
      </c>
      <c r="C1481" s="4">
        <v>27.72</v>
      </c>
      <c r="D1481" s="4">
        <v>20</v>
      </c>
      <c r="E1481" s="4">
        <v>0.25</v>
      </c>
      <c r="F1481" s="4">
        <v>1.5391635904572496</v>
      </c>
      <c r="G1481" s="4">
        <v>1.7548679087925418</v>
      </c>
      <c r="H1481" s="4">
        <v>2.1769474354698293</v>
      </c>
      <c r="I1481" s="4">
        <v>2.1146759817064207</v>
      </c>
      <c r="J1481" s="4">
        <v>-0.14584867076363761</v>
      </c>
      <c r="K1481" s="4">
        <v>-0.162601573054728</v>
      </c>
      <c r="L1481" s="4">
        <v>-5.4838709677419217E-2</v>
      </c>
      <c r="M1481" s="4">
        <v>8.3870967741937943E-3</v>
      </c>
      <c r="N1481" s="5">
        <v>4.9032258064515687E-2</v>
      </c>
    </row>
    <row r="1482" spans="1:14" x14ac:dyDescent="0.3">
      <c r="A1482" s="3">
        <v>1480</v>
      </c>
      <c r="B1482" s="4">
        <v>15</v>
      </c>
      <c r="C1482" s="4">
        <v>27.776129032258069</v>
      </c>
      <c r="D1482" s="4">
        <v>20</v>
      </c>
      <c r="E1482" s="4">
        <v>0.25</v>
      </c>
      <c r="F1482" s="4">
        <v>1.5284688645173534</v>
      </c>
      <c r="G1482" s="4">
        <v>1.7433161214834496</v>
      </c>
      <c r="H1482" s="4">
        <v>2.1901168516663092</v>
      </c>
      <c r="I1482" s="4">
        <v>2.1171713925285527</v>
      </c>
      <c r="J1482" s="4">
        <v>-0.14584867076363689</v>
      </c>
      <c r="K1482" s="4">
        <v>-0.16260157305472761</v>
      </c>
      <c r="L1482" s="4">
        <v>-5.4838709677419079E-2</v>
      </c>
      <c r="M1482" s="4">
        <v>8.3870967741933884E-3</v>
      </c>
      <c r="N1482" s="5">
        <v>4.9032258064516561E-2</v>
      </c>
    </row>
    <row r="1483" spans="1:14" x14ac:dyDescent="0.3">
      <c r="A1483" s="3">
        <v>1481</v>
      </c>
      <c r="B1483" s="4">
        <v>15</v>
      </c>
      <c r="C1483" s="4">
        <v>27.832258064516129</v>
      </c>
      <c r="D1483" s="4">
        <v>20</v>
      </c>
      <c r="E1483" s="4">
        <v>0.25</v>
      </c>
      <c r="F1483" s="4">
        <v>1.5175680044040134</v>
      </c>
      <c r="G1483" s="4">
        <v>1.7315416806774704</v>
      </c>
      <c r="H1483" s="4">
        <v>2.2032634864375642</v>
      </c>
      <c r="I1483" s="4">
        <v>2.1196564596788852</v>
      </c>
      <c r="J1483" s="4">
        <v>-0.14584867076363689</v>
      </c>
      <c r="K1483" s="4">
        <v>-0.16260157305472761</v>
      </c>
      <c r="L1483" s="4">
        <v>-5.4838709677419627E-2</v>
      </c>
      <c r="M1483" s="4">
        <v>8.3870967741933884E-3</v>
      </c>
      <c r="N1483" s="5">
        <v>4.9032258064516561E-2</v>
      </c>
    </row>
    <row r="1484" spans="1:14" x14ac:dyDescent="0.3">
      <c r="A1484" s="3">
        <v>1482</v>
      </c>
      <c r="B1484" s="4">
        <v>15</v>
      </c>
      <c r="C1484" s="4">
        <v>27.888387096774199</v>
      </c>
      <c r="D1484" s="4">
        <v>20</v>
      </c>
      <c r="E1484" s="4">
        <v>0.25</v>
      </c>
      <c r="F1484" s="4">
        <v>1.5064549924624795</v>
      </c>
      <c r="G1484" s="4">
        <v>1.7195380864728631</v>
      </c>
      <c r="H1484" s="4">
        <v>2.2163873988459915</v>
      </c>
      <c r="I1484" s="4">
        <v>2.1221312473373848</v>
      </c>
      <c r="J1484" s="4">
        <v>-0.145848670763638</v>
      </c>
      <c r="K1484" s="4">
        <v>-0.16260157305472869</v>
      </c>
      <c r="L1484" s="4">
        <v>-5.4838709677419627E-2</v>
      </c>
      <c r="M1484" s="4">
        <v>8.3870967741939435E-3</v>
      </c>
      <c r="N1484" s="5">
        <v>4.9032258064516561E-2</v>
      </c>
    </row>
    <row r="1485" spans="1:14" x14ac:dyDescent="0.3">
      <c r="A1485" s="3">
        <v>1483</v>
      </c>
      <c r="B1485" s="4">
        <v>15</v>
      </c>
      <c r="C1485" s="4">
        <v>27.944516129032259</v>
      </c>
      <c r="D1485" s="4">
        <v>20</v>
      </c>
      <c r="E1485" s="4">
        <v>0.25</v>
      </c>
      <c r="F1485" s="4">
        <v>1.4951235745059102</v>
      </c>
      <c r="G1485" s="4">
        <v>1.7072985834804197</v>
      </c>
      <c r="H1485" s="4">
        <v>2.2294886477499913</v>
      </c>
      <c r="I1485" s="4">
        <v>2.1245958191541572</v>
      </c>
      <c r="J1485" s="4">
        <v>-0.145848670763638</v>
      </c>
      <c r="K1485" s="4">
        <v>-0.16260157305472869</v>
      </c>
      <c r="L1485" s="4">
        <v>-5.4838709677419079E-2</v>
      </c>
      <c r="M1485" s="4">
        <v>8.3870967741933884E-3</v>
      </c>
      <c r="N1485" s="5">
        <v>4.9032258064516561E-2</v>
      </c>
    </row>
    <row r="1486" spans="1:14" x14ac:dyDescent="0.3">
      <c r="A1486" s="3">
        <v>1484</v>
      </c>
      <c r="B1486" s="4">
        <v>15</v>
      </c>
      <c r="C1486" s="4">
        <v>28.000645161290318</v>
      </c>
      <c r="D1486" s="4">
        <v>20</v>
      </c>
      <c r="E1486" s="4">
        <v>0.25</v>
      </c>
      <c r="F1486" s="4">
        <v>1.4835672480785149</v>
      </c>
      <c r="G1486" s="4">
        <v>1.6948161481460362</v>
      </c>
      <c r="H1486" s="4">
        <v>2.2425672918048658</v>
      </c>
      <c r="I1486" s="4">
        <v>2.1270502382548977</v>
      </c>
      <c r="J1486" s="4">
        <v>-0.14584867076363761</v>
      </c>
      <c r="K1486" s="4">
        <v>-0.162601573054728</v>
      </c>
      <c r="L1486" s="4">
        <v>-5.4838709677419217E-2</v>
      </c>
      <c r="M1486" s="4">
        <v>8.3870967741932392E-3</v>
      </c>
      <c r="N1486" s="5">
        <v>4.9032258064515687E-2</v>
      </c>
    </row>
    <row r="1487" spans="1:14" x14ac:dyDescent="0.3">
      <c r="A1487" s="3">
        <v>1485</v>
      </c>
      <c r="B1487" s="4">
        <v>15</v>
      </c>
      <c r="C1487" s="4">
        <v>28.056774193548389</v>
      </c>
      <c r="D1487" s="4">
        <v>20</v>
      </c>
      <c r="E1487" s="4">
        <v>0.25</v>
      </c>
      <c r="F1487" s="4">
        <v>1.471779250012835</v>
      </c>
      <c r="G1487" s="4">
        <v>1.6820834753108456</v>
      </c>
      <c r="H1487" s="4">
        <v>2.2556233894636759</v>
      </c>
      <c r="I1487" s="4">
        <v>2.1294945672462817</v>
      </c>
      <c r="J1487" s="4">
        <v>-0.14584867076363689</v>
      </c>
      <c r="K1487" s="4">
        <v>-0.16260157305472761</v>
      </c>
      <c r="L1487" s="4">
        <v>-5.4838709677419627E-2</v>
      </c>
      <c r="M1487" s="4">
        <v>8.3870967741939435E-3</v>
      </c>
      <c r="N1487" s="5">
        <v>4.9032258064516561E-2</v>
      </c>
    </row>
    <row r="1488" spans="1:14" x14ac:dyDescent="0.3">
      <c r="A1488" s="3">
        <v>1486</v>
      </c>
      <c r="B1488" s="4">
        <v>15</v>
      </c>
      <c r="C1488" s="4">
        <v>28.112903225806448</v>
      </c>
      <c r="D1488" s="4">
        <v>20</v>
      </c>
      <c r="E1488" s="4">
        <v>0.25</v>
      </c>
      <c r="F1488" s="4">
        <v>1.4597525432311147</v>
      </c>
      <c r="G1488" s="4">
        <v>1.6690929639548715</v>
      </c>
      <c r="H1488" s="4">
        <v>2.2686569989781242</v>
      </c>
      <c r="I1488" s="4">
        <v>2.1319288682212911</v>
      </c>
      <c r="J1488" s="4">
        <v>-0.14584867076363689</v>
      </c>
      <c r="K1488" s="4">
        <v>-0.16260157305472869</v>
      </c>
      <c r="L1488" s="4">
        <v>-5.4838709677419079E-2</v>
      </c>
      <c r="M1488" s="4">
        <v>8.3870967741939435E-3</v>
      </c>
      <c r="N1488" s="5">
        <v>4.9032258064516561E-2</v>
      </c>
    </row>
    <row r="1489" spans="1:14" x14ac:dyDescent="0.3">
      <c r="A1489" s="3">
        <v>1487</v>
      </c>
      <c r="B1489" s="4">
        <v>15</v>
      </c>
      <c r="C1489" s="4">
        <v>28.169032258064519</v>
      </c>
      <c r="D1489" s="4">
        <v>20</v>
      </c>
      <c r="E1489" s="4">
        <v>0.25</v>
      </c>
      <c r="F1489" s="4">
        <v>1.4474798027366507</v>
      </c>
      <c r="G1489" s="4">
        <v>1.6558367020657414</v>
      </c>
      <c r="H1489" s="4">
        <v>2.281668178399419</v>
      </c>
      <c r="I1489" s="4">
        <v>2.1343532027644696</v>
      </c>
      <c r="J1489" s="4">
        <v>-0.14584867076363689</v>
      </c>
      <c r="K1489" s="4">
        <v>-0.16260157305472869</v>
      </c>
      <c r="L1489" s="4">
        <v>-5.4838709677419079E-2</v>
      </c>
      <c r="M1489" s="4">
        <v>8.3870967741933884E-3</v>
      </c>
      <c r="N1489" s="5">
        <v>4.903225806451434E-2</v>
      </c>
    </row>
    <row r="1490" spans="1:14" x14ac:dyDescent="0.3">
      <c r="A1490" s="3">
        <v>1488</v>
      </c>
      <c r="B1490" s="4">
        <v>15</v>
      </c>
      <c r="C1490" s="4">
        <v>28.225161290322578</v>
      </c>
      <c r="D1490" s="4">
        <v>20</v>
      </c>
      <c r="E1490" s="4">
        <v>0.25</v>
      </c>
      <c r="F1490" s="4">
        <v>1.4349534007365268</v>
      </c>
      <c r="G1490" s="4">
        <v>1.6423064505691778</v>
      </c>
      <c r="H1490" s="4">
        <v>2.2946569855791323</v>
      </c>
      <c r="I1490" s="4">
        <v>2.1367676319571136</v>
      </c>
      <c r="J1490" s="4">
        <v>-0.14584867076363689</v>
      </c>
      <c r="K1490" s="4">
        <v>-0.16260157305472761</v>
      </c>
      <c r="L1490" s="4">
        <v>-5.4838709677419627E-2</v>
      </c>
      <c r="M1490" s="4">
        <v>8.3870967741933884E-3</v>
      </c>
      <c r="N1490" s="5">
        <v>4.9032258064516561E-2</v>
      </c>
    </row>
    <row r="1491" spans="1:14" x14ac:dyDescent="0.3">
      <c r="A1491" s="3">
        <v>1489</v>
      </c>
      <c r="B1491" s="4">
        <v>15</v>
      </c>
      <c r="C1491" s="4">
        <v>28.281290322580649</v>
      </c>
      <c r="D1491" s="4">
        <v>20</v>
      </c>
      <c r="E1491" s="4">
        <v>0.25</v>
      </c>
      <c r="F1491" s="4">
        <v>1.4221653908322229</v>
      </c>
      <c r="G1491" s="4">
        <v>1.6284936262526606</v>
      </c>
      <c r="H1491" s="4">
        <v>2.3076234781700604</v>
      </c>
      <c r="I1491" s="4">
        <v>2.139172216382407</v>
      </c>
      <c r="J1491" s="4">
        <v>-0.14584867076363761</v>
      </c>
      <c r="K1491" s="4">
        <v>-0.162601573054728</v>
      </c>
      <c r="L1491" s="4">
        <v>-5.4838709677419772E-2</v>
      </c>
      <c r="M1491" s="4">
        <v>8.3870967741937943E-3</v>
      </c>
      <c r="N1491" s="5">
        <v>4.9032258064517907E-2</v>
      </c>
    </row>
    <row r="1492" spans="1:14" x14ac:dyDescent="0.3">
      <c r="A1492" s="3">
        <v>1490</v>
      </c>
      <c r="B1492" s="4">
        <v>15</v>
      </c>
      <c r="C1492" s="4">
        <v>28.337419354838708</v>
      </c>
      <c r="D1492" s="4">
        <v>20</v>
      </c>
      <c r="E1492" s="4">
        <v>0.25</v>
      </c>
      <c r="F1492" s="4">
        <v>1.4091074912092683</v>
      </c>
      <c r="G1492" s="4">
        <v>1.6143892836079241</v>
      </c>
      <c r="H1492" s="4">
        <v>2.3205677136270779</v>
      </c>
      <c r="I1492" s="4">
        <v>2.1415670161304856</v>
      </c>
      <c r="J1492" s="4">
        <v>-0.145848670763638</v>
      </c>
      <c r="K1492" s="4">
        <v>-0.16260157305472869</v>
      </c>
      <c r="L1492" s="4">
        <v>-5.4838709677419079E-2</v>
      </c>
      <c r="M1492" s="4">
        <v>8.3870967741933884E-3</v>
      </c>
      <c r="N1492" s="5">
        <v>4.9032258064516561E-2</v>
      </c>
    </row>
    <row r="1493" spans="1:14" x14ac:dyDescent="0.3">
      <c r="A1493" s="3">
        <v>1491</v>
      </c>
      <c r="B1493" s="4">
        <v>15</v>
      </c>
      <c r="C1493" s="4">
        <v>28.393548387096779</v>
      </c>
      <c r="D1493" s="4">
        <v>20</v>
      </c>
      <c r="E1493" s="4">
        <v>0.25</v>
      </c>
      <c r="F1493" s="4">
        <v>1.395771066751194</v>
      </c>
      <c r="G1493" s="4">
        <v>1.599984095511543</v>
      </c>
      <c r="H1493" s="4">
        <v>2.3334897492079802</v>
      </c>
      <c r="I1493" s="4">
        <v>2.1439520908034457</v>
      </c>
      <c r="J1493" s="4">
        <v>-0.14584867076363689</v>
      </c>
      <c r="K1493" s="4">
        <v>-0.16260157305472869</v>
      </c>
      <c r="L1493" s="4">
        <v>-5.4838709677419079E-2</v>
      </c>
      <c r="M1493" s="4">
        <v>8.3870967741933884E-3</v>
      </c>
      <c r="N1493" s="5">
        <v>4.903225806451434E-2</v>
      </c>
    </row>
    <row r="1494" spans="1:14" x14ac:dyDescent="0.3">
      <c r="A1494" s="3">
        <v>1492</v>
      </c>
      <c r="B1494" s="4">
        <v>15</v>
      </c>
      <c r="C1494" s="4">
        <v>28.449677419354838</v>
      </c>
      <c r="D1494" s="4">
        <v>20</v>
      </c>
      <c r="E1494" s="4">
        <v>0.25</v>
      </c>
      <c r="F1494" s="4">
        <v>1.382147109996624</v>
      </c>
      <c r="G1494" s="4">
        <v>1.5852683326559505</v>
      </c>
      <c r="H1494" s="4">
        <v>2.3463896419743375</v>
      </c>
      <c r="I1494" s="4">
        <v>2.1463274995202859</v>
      </c>
      <c r="J1494" s="4">
        <v>-0.14584867076363689</v>
      </c>
      <c r="K1494" s="4">
        <v>-0.16260157305472761</v>
      </c>
      <c r="L1494" s="4">
        <v>-5.4838709677419627E-2</v>
      </c>
      <c r="M1494" s="4">
        <v>8.3870967741939435E-3</v>
      </c>
      <c r="N1494" s="5">
        <v>4.903225806451434E-2</v>
      </c>
    </row>
    <row r="1495" spans="1:14" x14ac:dyDescent="0.3">
      <c r="A1495" s="3">
        <v>1493</v>
      </c>
      <c r="B1495" s="4">
        <v>15</v>
      </c>
      <c r="C1495" s="4">
        <v>28.505806451612901</v>
      </c>
      <c r="D1495" s="4">
        <v>20</v>
      </c>
      <c r="E1495" s="4">
        <v>0.25</v>
      </c>
      <c r="F1495" s="4">
        <v>1.3682262208512492</v>
      </c>
      <c r="G1495" s="4">
        <v>1.570231841635557</v>
      </c>
      <c r="H1495" s="4">
        <v>2.3592674487923251</v>
      </c>
      <c r="I1495" s="4">
        <v>2.148693300921789</v>
      </c>
      <c r="J1495" s="4">
        <v>-0.145848670763638</v>
      </c>
      <c r="K1495" s="4">
        <v>-0.16260157305472761</v>
      </c>
      <c r="L1495" s="4">
        <v>-5.4838709677419627E-2</v>
      </c>
      <c r="M1495" s="4">
        <v>8.3870967741933884E-3</v>
      </c>
      <c r="N1495" s="5">
        <v>4.9032258064516561E-2</v>
      </c>
    </row>
    <row r="1496" spans="1:14" x14ac:dyDescent="0.3">
      <c r="A1496" s="3">
        <v>1494</v>
      </c>
      <c r="B1496" s="4">
        <v>15</v>
      </c>
      <c r="C1496" s="4">
        <v>28.561935483870968</v>
      </c>
      <c r="D1496" s="4">
        <v>20</v>
      </c>
      <c r="E1496" s="4">
        <v>0.25</v>
      </c>
      <c r="F1496" s="4">
        <v>1.3539985849586655</v>
      </c>
      <c r="G1496" s="4">
        <v>1.5548640215842535</v>
      </c>
      <c r="H1496" s="4">
        <v>2.3721232263335676</v>
      </c>
      <c r="I1496" s="4">
        <v>2.1510495531753544</v>
      </c>
      <c r="J1496" s="4">
        <v>-0.14584867076363761</v>
      </c>
      <c r="K1496" s="4">
        <v>-0.162601573054728</v>
      </c>
      <c r="L1496" s="4">
        <v>-5.4838709677419217E-2</v>
      </c>
      <c r="M1496" s="4">
        <v>8.3870967741932392E-3</v>
      </c>
      <c r="N1496" s="5">
        <v>4.9032258064517907E-2</v>
      </c>
    </row>
    <row r="1497" spans="1:14" x14ac:dyDescent="0.3">
      <c r="A1497" s="3">
        <v>1495</v>
      </c>
      <c r="B1497" s="4">
        <v>15</v>
      </c>
      <c r="C1497" s="4">
        <v>28.618064516129031</v>
      </c>
      <c r="D1497" s="4">
        <v>20</v>
      </c>
      <c r="E1497" s="4">
        <v>0.25</v>
      </c>
      <c r="F1497" s="4">
        <v>1.3394539506254866</v>
      </c>
      <c r="G1497" s="4">
        <v>1.5391537992513344</v>
      </c>
      <c r="H1497" s="4">
        <v>2.3849570310759618</v>
      </c>
      <c r="I1497" s="4">
        <v>2.1533963139797612</v>
      </c>
      <c r="J1497" s="4">
        <v>-0.14584867076363689</v>
      </c>
      <c r="K1497" s="4">
        <v>-0.16260157305472869</v>
      </c>
      <c r="L1497" s="4">
        <v>-5.4838709677419079E-2</v>
      </c>
      <c r="M1497" s="4">
        <v>8.3870967741939435E-3</v>
      </c>
      <c r="N1497" s="5">
        <v>4.9032258064516561E-2</v>
      </c>
    </row>
    <row r="1498" spans="1:14" x14ac:dyDescent="0.3">
      <c r="A1498" s="3">
        <v>1496</v>
      </c>
      <c r="B1498" s="4">
        <v>15</v>
      </c>
      <c r="C1498" s="4">
        <v>28.674193548387091</v>
      </c>
      <c r="D1498" s="4">
        <v>20</v>
      </c>
      <c r="E1498" s="4">
        <v>0.25</v>
      </c>
      <c r="F1498" s="4">
        <v>1.3245816041867235</v>
      </c>
      <c r="G1498" s="4">
        <v>1.5230896023926914</v>
      </c>
      <c r="H1498" s="4">
        <v>2.3977689193045095</v>
      </c>
      <c r="I1498" s="4">
        <v>2.155733640569879</v>
      </c>
      <c r="J1498" s="4">
        <v>-0.14584867076363689</v>
      </c>
      <c r="K1498" s="4">
        <v>-0.16260157305472869</v>
      </c>
      <c r="L1498" s="4">
        <v>-5.4838709677419627E-2</v>
      </c>
      <c r="M1498" s="4">
        <v>8.3870967741933884E-3</v>
      </c>
      <c r="N1498" s="5">
        <v>4.903225806451434E-2</v>
      </c>
    </row>
    <row r="1499" spans="1:14" x14ac:dyDescent="0.3">
      <c r="A1499" s="3">
        <v>1497</v>
      </c>
      <c r="B1499" s="4">
        <v>15</v>
      </c>
      <c r="C1499" s="4">
        <v>28.730322580645161</v>
      </c>
      <c r="D1499" s="4">
        <v>20</v>
      </c>
      <c r="E1499" s="4">
        <v>0.25</v>
      </c>
      <c r="F1499" s="4">
        <v>1.3093703436870228</v>
      </c>
      <c r="G1499" s="4">
        <v>1.5066593313428989</v>
      </c>
      <c r="H1499" s="4">
        <v>2.4105589471121407</v>
      </c>
      <c r="I1499" s="4">
        <v>2.1580615897213211</v>
      </c>
      <c r="J1499" s="4">
        <v>-0.14584867076363689</v>
      </c>
      <c r="K1499" s="4">
        <v>-0.16260157305472761</v>
      </c>
      <c r="L1499" s="4">
        <v>-5.4838709677419627E-2</v>
      </c>
      <c r="M1499" s="4">
        <v>8.3870967741933884E-3</v>
      </c>
      <c r="N1499" s="5">
        <v>4.9032258064516561E-2</v>
      </c>
    </row>
    <row r="1500" spans="1:14" x14ac:dyDescent="0.3">
      <c r="A1500" s="3">
        <v>1498</v>
      </c>
      <c r="B1500" s="4">
        <v>15</v>
      </c>
      <c r="C1500" s="4">
        <v>28.786451612903221</v>
      </c>
      <c r="D1500" s="4">
        <v>20</v>
      </c>
      <c r="E1500" s="4">
        <v>0.25</v>
      </c>
      <c r="F1500" s="4">
        <v>1.2938084507419061</v>
      </c>
      <c r="G1500" s="4">
        <v>1.4898503286214515</v>
      </c>
      <c r="H1500" s="4">
        <v>2.4233271704005275</v>
      </c>
      <c r="I1500" s="4">
        <v>2.1603802177550393</v>
      </c>
      <c r="J1500" s="4">
        <v>-0.14584867076363689</v>
      </c>
      <c r="K1500" s="4">
        <v>-0.16260157305472761</v>
      </c>
      <c r="L1500" s="4">
        <v>-5.4838709677419079E-2</v>
      </c>
      <c r="M1500" s="4">
        <v>8.3870967741939435E-3</v>
      </c>
      <c r="N1500" s="5">
        <v>4.9032258064518781E-2</v>
      </c>
    </row>
    <row r="1501" spans="1:14" x14ac:dyDescent="0.3">
      <c r="A1501" s="3">
        <v>1499</v>
      </c>
      <c r="B1501" s="4">
        <v>15</v>
      </c>
      <c r="C1501" s="4">
        <v>28.842580645161291</v>
      </c>
      <c r="D1501" s="4">
        <v>20</v>
      </c>
      <c r="E1501" s="4">
        <v>0.25</v>
      </c>
      <c r="F1501" s="4">
        <v>1.2778836604304411</v>
      </c>
      <c r="G1501" s="4">
        <v>1.4726493464126709</v>
      </c>
      <c r="H1501" s="4">
        <v>2.4360736448809006</v>
      </c>
      <c r="I1501" s="4">
        <v>2.1626895805418687</v>
      </c>
      <c r="J1501" s="4">
        <v>-0.14584867076363761</v>
      </c>
      <c r="K1501" s="4">
        <v>-0.162601573054728</v>
      </c>
      <c r="L1501" s="4">
        <v>-5.4838709677419217E-2</v>
      </c>
      <c r="M1501" s="4">
        <v>8.3870967741937943E-3</v>
      </c>
      <c r="N1501" s="5">
        <v>4.9032258064515687E-2</v>
      </c>
    </row>
    <row r="1502" spans="1:14" x14ac:dyDescent="0.3">
      <c r="A1502" s="3">
        <v>1500</v>
      </c>
      <c r="B1502" s="4">
        <v>15</v>
      </c>
      <c r="C1502" s="4">
        <v>28.898709677419351</v>
      </c>
      <c r="D1502" s="4">
        <v>20</v>
      </c>
      <c r="E1502" s="4">
        <v>0.25</v>
      </c>
      <c r="F1502" s="4">
        <v>1.2615831290568047</v>
      </c>
      <c r="G1502" s="4">
        <v>1.4550425117437256</v>
      </c>
      <c r="H1502" s="4">
        <v>2.4487984260748656</v>
      </c>
      <c r="I1502" s="4">
        <v>2.1649897335070172</v>
      </c>
      <c r="J1502" s="4">
        <v>-0.14584867076363689</v>
      </c>
      <c r="K1502" s="4">
        <v>-0.16260157305472869</v>
      </c>
      <c r="L1502" s="4">
        <v>-5.4838709677419627E-2</v>
      </c>
      <c r="M1502" s="4">
        <v>8.3870967741933884E-3</v>
      </c>
      <c r="N1502" s="5">
        <v>4.903225806451434E-2</v>
      </c>
    </row>
    <row r="1503" spans="1:14" x14ac:dyDescent="0.3">
      <c r="A1503" s="3">
        <v>1501</v>
      </c>
      <c r="B1503" s="4">
        <v>15</v>
      </c>
      <c r="C1503" s="4">
        <v>28.954838709677421</v>
      </c>
      <c r="D1503" s="4">
        <v>20</v>
      </c>
      <c r="E1503" s="4">
        <v>0.25</v>
      </c>
      <c r="F1503" s="4">
        <v>1.2448933996026184</v>
      </c>
      <c r="G1503" s="4">
        <v>1.4370152891683587</v>
      </c>
      <c r="H1503" s="4">
        <v>2.4615015693151965</v>
      </c>
      <c r="I1503" s="4">
        <v>2.1672807316344933</v>
      </c>
      <c r="J1503" s="4">
        <v>-0.14584867076363689</v>
      </c>
      <c r="K1503" s="4">
        <v>-0.16260157305472869</v>
      </c>
      <c r="L1503" s="4">
        <v>-5.4838709677419079E-2</v>
      </c>
      <c r="M1503" s="4">
        <v>8.3870967741933884E-3</v>
      </c>
      <c r="N1503" s="5">
        <v>4.9032258064516561E-2</v>
      </c>
    </row>
    <row r="1504" spans="1:14" x14ac:dyDescent="0.3">
      <c r="A1504" s="3">
        <v>1502</v>
      </c>
      <c r="B1504" s="4">
        <v>15</v>
      </c>
      <c r="C1504" s="4">
        <v>29.010967741935481</v>
      </c>
      <c r="D1504" s="4">
        <v>20</v>
      </c>
      <c r="E1504" s="4">
        <v>0.25</v>
      </c>
      <c r="F1504" s="4">
        <v>1.2278003646747691</v>
      </c>
      <c r="G1504" s="4">
        <v>1.4185524407453989</v>
      </c>
      <c r="H1504" s="4">
        <v>2.4741831297466508</v>
      </c>
      <c r="I1504" s="4">
        <v>2.1695626294714927</v>
      </c>
      <c r="J1504" s="4">
        <v>-0.145848670763638</v>
      </c>
      <c r="K1504" s="4">
        <v>-0.16260157305472761</v>
      </c>
      <c r="L1504" s="4">
        <v>-5.4838709677419079E-2</v>
      </c>
      <c r="M1504" s="4">
        <v>8.3870967741933884E-3</v>
      </c>
      <c r="N1504" s="5">
        <v>4.9032258064516561E-2</v>
      </c>
    </row>
    <row r="1505" spans="1:14" x14ac:dyDescent="0.3">
      <c r="A1505" s="3">
        <v>1503</v>
      </c>
      <c r="B1505" s="4">
        <v>15</v>
      </c>
      <c r="C1505" s="4">
        <v>29.067096774193551</v>
      </c>
      <c r="D1505" s="4">
        <v>20</v>
      </c>
      <c r="E1505" s="4">
        <v>0.25</v>
      </c>
      <c r="F1505" s="4">
        <v>1.2102892267342971</v>
      </c>
      <c r="G1505" s="4">
        <v>1.3996379830804402</v>
      </c>
      <c r="H1505" s="4">
        <v>2.4868431623267577</v>
      </c>
      <c r="I1505" s="4">
        <v>2.1718354811327241</v>
      </c>
      <c r="J1505" s="4">
        <v>-0.145848670763638</v>
      </c>
      <c r="K1505" s="4">
        <v>-0.16260157305472761</v>
      </c>
      <c r="L1505" s="4">
        <v>-5.4838709677419627E-2</v>
      </c>
      <c r="M1505" s="4">
        <v>8.3870967741933884E-3</v>
      </c>
      <c r="N1505" s="5">
        <v>4.9032258064516561E-2</v>
      </c>
    </row>
    <row r="1506" spans="1:14" x14ac:dyDescent="0.3">
      <c r="A1506" s="3">
        <v>1504</v>
      </c>
      <c r="B1506" s="4">
        <v>15</v>
      </c>
      <c r="C1506" s="4">
        <v>29.123225806451611</v>
      </c>
      <c r="D1506" s="4">
        <v>20</v>
      </c>
      <c r="E1506" s="4">
        <v>0.25</v>
      </c>
      <c r="F1506" s="4">
        <v>1.192344455370681</v>
      </c>
      <c r="G1506" s="4">
        <v>1.3802551411761441</v>
      </c>
      <c r="H1506" s="4">
        <v>2.4994817218266205</v>
      </c>
      <c r="I1506" s="4">
        <v>2.1740993403046946</v>
      </c>
      <c r="J1506" s="4">
        <v>-0.14584867076363761</v>
      </c>
      <c r="K1506" s="4">
        <v>-0.16260157305472911</v>
      </c>
      <c r="L1506" s="4">
        <v>-5.4838709677419217E-2</v>
      </c>
      <c r="M1506" s="4">
        <v>8.3870967741937943E-3</v>
      </c>
      <c r="N1506" s="5">
        <v>4.9032258064515687E-2</v>
      </c>
    </row>
    <row r="1507" spans="1:14" x14ac:dyDescent="0.3">
      <c r="A1507" s="3">
        <v>1505</v>
      </c>
      <c r="B1507" s="4">
        <v>15</v>
      </c>
      <c r="C1507" s="4">
        <v>29.179354838709681</v>
      </c>
      <c r="D1507" s="4">
        <v>20</v>
      </c>
      <c r="E1507" s="4">
        <v>0.25</v>
      </c>
      <c r="F1507" s="4">
        <v>1.1739497413622544</v>
      </c>
      <c r="G1507" s="4">
        <v>1.3603862988111202</v>
      </c>
      <c r="H1507" s="4">
        <v>2.5120988628316976</v>
      </c>
      <c r="I1507" s="4">
        <v>2.1763542602499251</v>
      </c>
      <c r="J1507" s="4">
        <v>-0.14584867076363689</v>
      </c>
      <c r="K1507" s="4">
        <v>-0.16260157305472869</v>
      </c>
      <c r="L1507" s="4">
        <v>-5.4838709677419079E-2</v>
      </c>
      <c r="M1507" s="4">
        <v>8.3870967741933884E-3</v>
      </c>
      <c r="N1507" s="5">
        <v>4.903225806451434E-2</v>
      </c>
    </row>
    <row r="1508" spans="1:14" x14ac:dyDescent="0.3">
      <c r="A1508" s="3">
        <v>1506</v>
      </c>
      <c r="B1508" s="4">
        <v>15</v>
      </c>
      <c r="C1508" s="4">
        <v>29.235483870967741</v>
      </c>
      <c r="D1508" s="4">
        <v>20</v>
      </c>
      <c r="E1508" s="4">
        <v>0.25</v>
      </c>
      <c r="F1508" s="4">
        <v>1.1550879472371101</v>
      </c>
      <c r="G1508" s="4">
        <v>1.3400129451388454</v>
      </c>
      <c r="H1508" s="4">
        <v>2.5246946397425951</v>
      </c>
      <c r="I1508" s="4">
        <v>2.1786002938111344</v>
      </c>
      <c r="J1508" s="4">
        <v>-0.14584867076363689</v>
      </c>
      <c r="K1508" s="4">
        <v>-0.16260157305472761</v>
      </c>
      <c r="L1508" s="4">
        <v>-5.4838709677419627E-2</v>
      </c>
      <c r="M1508" s="4">
        <v>8.3870967741933884E-3</v>
      </c>
      <c r="N1508" s="5">
        <v>4.9032258064516561E-2</v>
      </c>
    </row>
    <row r="1509" spans="1:14" x14ac:dyDescent="0.3">
      <c r="A1509" s="3">
        <v>1507</v>
      </c>
      <c r="B1509" s="4">
        <v>15</v>
      </c>
      <c r="C1509" s="4">
        <v>29.291612903225811</v>
      </c>
      <c r="D1509" s="4">
        <v>20</v>
      </c>
      <c r="E1509" s="4">
        <v>0.25</v>
      </c>
      <c r="F1509" s="4">
        <v>1.1357410540194874</v>
      </c>
      <c r="G1509" s="4">
        <v>1.3191156171663754</v>
      </c>
      <c r="H1509" s="4">
        <v>2.5372691067758444</v>
      </c>
      <c r="I1509" s="4">
        <v>2.1808374934153671</v>
      </c>
      <c r="J1509" s="4">
        <v>-0.14584867076363761</v>
      </c>
      <c r="K1509" s="4">
        <v>-0.162601573054728</v>
      </c>
      <c r="L1509" s="4">
        <v>-5.4838709677419217E-2</v>
      </c>
      <c r="M1509" s="4">
        <v>8.3870967741937943E-3</v>
      </c>
      <c r="N1509" s="5">
        <v>4.9032258064517907E-2</v>
      </c>
    </row>
    <row r="1510" spans="1:14" x14ac:dyDescent="0.3">
      <c r="A1510" s="3">
        <v>1508</v>
      </c>
      <c r="B1510" s="4">
        <v>15</v>
      </c>
      <c r="C1510" s="4">
        <v>29.347741935483871</v>
      </c>
      <c r="D1510" s="4">
        <v>20</v>
      </c>
      <c r="E1510" s="4">
        <v>0.25</v>
      </c>
      <c r="F1510" s="4">
        <v>1.1158901038138191</v>
      </c>
      <c r="G1510" s="4">
        <v>1.2976738377371506</v>
      </c>
      <c r="H1510" s="4">
        <v>2.5498223179646859</v>
      </c>
      <c r="I1510" s="4">
        <v>2.1830659110780712</v>
      </c>
      <c r="J1510" s="4">
        <v>-0.14584867076363689</v>
      </c>
      <c r="K1510" s="4">
        <v>-0.16260157305472869</v>
      </c>
      <c r="L1510" s="4">
        <v>-5.4838709677419079E-2</v>
      </c>
      <c r="M1510" s="4">
        <v>8.3870967741933884E-3</v>
      </c>
      <c r="N1510" s="5">
        <v>4.9032258064516561E-2</v>
      </c>
    </row>
    <row r="1511" spans="1:14" x14ac:dyDescent="0.3">
      <c r="A1511" s="3">
        <v>1509</v>
      </c>
      <c r="B1511" s="4">
        <v>15</v>
      </c>
      <c r="C1511" s="4">
        <v>29.403870967741941</v>
      </c>
      <c r="D1511" s="4">
        <v>20</v>
      </c>
      <c r="E1511" s="4">
        <v>0.25</v>
      </c>
      <c r="F1511" s="4">
        <v>1.0955151378418533</v>
      </c>
      <c r="G1511" s="4">
        <v>1.2756660486024969</v>
      </c>
      <c r="H1511" s="4">
        <v>2.5623543271598321</v>
      </c>
      <c r="I1511" s="4">
        <v>2.1852855984071318</v>
      </c>
      <c r="J1511" s="4">
        <v>-0.14584867076363689</v>
      </c>
      <c r="K1511" s="4">
        <v>-0.16260157305472761</v>
      </c>
      <c r="L1511" s="4">
        <v>-5.4838709677419627E-2</v>
      </c>
      <c r="M1511" s="4">
        <v>8.3870967741933884E-3</v>
      </c>
      <c r="N1511" s="5">
        <v>4.903225806451434E-2</v>
      </c>
    </row>
    <row r="1512" spans="1:14" x14ac:dyDescent="0.3">
      <c r="A1512" s="3">
        <v>1510</v>
      </c>
      <c r="B1512" s="4">
        <v>15</v>
      </c>
      <c r="C1512" s="4">
        <v>29.46</v>
      </c>
      <c r="D1512" s="4">
        <v>20</v>
      </c>
      <c r="E1512" s="4">
        <v>0.25</v>
      </c>
      <c r="F1512" s="4">
        <v>1.0745951295071436</v>
      </c>
      <c r="G1512" s="4">
        <v>1.2530695381219914</v>
      </c>
      <c r="H1512" s="4">
        <v>2.5748651880302527</v>
      </c>
      <c r="I1512" s="4">
        <v>2.1874966066068517</v>
      </c>
      <c r="J1512" s="4">
        <v>-0.145848670763638</v>
      </c>
      <c r="K1512" s="4">
        <v>-0.16260157305472761</v>
      </c>
      <c r="L1512" s="4">
        <v>-5.4838709677419627E-2</v>
      </c>
      <c r="M1512" s="4">
        <v>8.3870967741939435E-3</v>
      </c>
      <c r="N1512" s="5">
        <v>4.9032258064516561E-2</v>
      </c>
    </row>
    <row r="1513" spans="1:14" x14ac:dyDescent="0.3">
      <c r="A1513" s="3">
        <v>1511</v>
      </c>
      <c r="B1513" s="4">
        <v>15</v>
      </c>
      <c r="C1513" s="4">
        <v>29.516129032258061</v>
      </c>
      <c r="D1513" s="4">
        <v>20</v>
      </c>
      <c r="E1513" s="4">
        <v>0.25</v>
      </c>
      <c r="F1513" s="4">
        <v>1.0531079120150335</v>
      </c>
      <c r="G1513" s="4">
        <v>1.2298603630830027</v>
      </c>
      <c r="H1513" s="4">
        <v>2.5873549540639251</v>
      </c>
      <c r="I1513" s="4">
        <v>2.189698986481889</v>
      </c>
      <c r="J1513" s="4">
        <v>-0.14584867076363689</v>
      </c>
      <c r="K1513" s="4">
        <v>-0.16260157305472869</v>
      </c>
      <c r="L1513" s="4">
        <v>-5.4838709677419079E-2</v>
      </c>
      <c r="M1513" s="4">
        <v>8.3870967741939435E-3</v>
      </c>
      <c r="N1513" s="5">
        <v>4.9032258064516561E-2</v>
      </c>
    </row>
    <row r="1514" spans="1:14" x14ac:dyDescent="0.3">
      <c r="A1514" s="3">
        <v>1512</v>
      </c>
      <c r="B1514" s="4">
        <v>15</v>
      </c>
      <c r="C1514" s="4">
        <v>29.572258064516131</v>
      </c>
      <c r="D1514" s="4">
        <v>20</v>
      </c>
      <c r="E1514" s="4">
        <v>0.25</v>
      </c>
      <c r="F1514" s="4">
        <v>1.0310301000243531</v>
      </c>
      <c r="G1514" s="4">
        <v>1.2060132640736616</v>
      </c>
      <c r="H1514" s="4">
        <v>2.5998236785686109</v>
      </c>
      <c r="I1514" s="4">
        <v>2.1918927884411525</v>
      </c>
      <c r="J1514" s="4">
        <v>-0.1458486707636365</v>
      </c>
      <c r="K1514" s="4">
        <v>-0.162601573054728</v>
      </c>
      <c r="L1514" s="4">
        <v>-5.4838709677419217E-2</v>
      </c>
      <c r="M1514" s="4">
        <v>8.3870967741932392E-3</v>
      </c>
      <c r="N1514" s="5">
        <v>4.9032258064515687E-2</v>
      </c>
    </row>
    <row r="1515" spans="1:14" x14ac:dyDescent="0.3">
      <c r="A1515" s="3">
        <v>1513</v>
      </c>
      <c r="B1515" s="4">
        <v>15</v>
      </c>
      <c r="C1515" s="4">
        <v>29.62838709677419</v>
      </c>
      <c r="D1515" s="4">
        <v>20</v>
      </c>
      <c r="E1515" s="4">
        <v>0.25</v>
      </c>
      <c r="F1515" s="4">
        <v>1.0083370047486857</v>
      </c>
      <c r="G1515" s="4">
        <v>1.1815015737804535</v>
      </c>
      <c r="H1515" s="4">
        <v>2.6122714146726018</v>
      </c>
      <c r="I1515" s="4">
        <v>2.1940780625016423</v>
      </c>
      <c r="J1515" s="4">
        <v>-0.145848670763638</v>
      </c>
      <c r="K1515" s="4">
        <v>-0.16260157305472869</v>
      </c>
      <c r="L1515" s="4">
        <v>-5.4838709677419627E-2</v>
      </c>
      <c r="M1515" s="4">
        <v>8.3870967741933884E-3</v>
      </c>
      <c r="N1515" s="5">
        <v>4.9032258064516561E-2</v>
      </c>
    </row>
    <row r="1516" spans="1:14" x14ac:dyDescent="0.3">
      <c r="A1516" s="3">
        <v>1514</v>
      </c>
      <c r="B1516" s="4">
        <v>15</v>
      </c>
      <c r="C1516" s="4">
        <v>29.684516129032261</v>
      </c>
      <c r="D1516" s="4">
        <v>20</v>
      </c>
      <c r="E1516" s="4">
        <v>0.25</v>
      </c>
      <c r="F1516" s="4">
        <v>0.98500254185924319</v>
      </c>
      <c r="G1516" s="4">
        <v>1.1562971175105472</v>
      </c>
      <c r="H1516" s="4">
        <v>2.6246982153254836</v>
      </c>
      <c r="I1516" s="4">
        <v>2.196254858292257</v>
      </c>
      <c r="J1516" s="4">
        <v>-0.145848670763638</v>
      </c>
      <c r="K1516" s="4">
        <v>-0.16260157305472869</v>
      </c>
      <c r="L1516" s="4">
        <v>-5.4838709677419627E-2</v>
      </c>
      <c r="M1516" s="4">
        <v>8.3870967741939435E-3</v>
      </c>
      <c r="N1516" s="5">
        <v>4.9032258064516561E-2</v>
      </c>
    </row>
    <row r="1517" spans="1:14" x14ac:dyDescent="0.3">
      <c r="A1517" s="3">
        <v>1515</v>
      </c>
      <c r="B1517" s="4">
        <v>15</v>
      </c>
      <c r="C1517" s="4">
        <v>29.74064516129032</v>
      </c>
      <c r="D1517" s="4">
        <v>20</v>
      </c>
      <c r="E1517" s="4">
        <v>0.25</v>
      </c>
      <c r="F1517" s="4">
        <v>0.96099913146706695</v>
      </c>
      <c r="G1517" s="4">
        <v>1.130370105158703</v>
      </c>
      <c r="H1517" s="4">
        <v>2.6371041332988803</v>
      </c>
      <c r="I1517" s="4">
        <v>2.1984232250575455</v>
      </c>
      <c r="J1517" s="4">
        <v>-0.14584867076363689</v>
      </c>
      <c r="K1517" s="4">
        <v>-0.16260157305472869</v>
      </c>
      <c r="L1517" s="4">
        <v>-5.4838709677419079E-2</v>
      </c>
      <c r="M1517" s="4">
        <v>8.3870967741933884E-3</v>
      </c>
      <c r="N1517" s="5">
        <v>4.9032258064516561E-2</v>
      </c>
    </row>
    <row r="1518" spans="1:14" x14ac:dyDescent="0.3">
      <c r="A1518" s="3">
        <v>1516</v>
      </c>
      <c r="B1518" s="4">
        <v>15</v>
      </c>
      <c r="C1518" s="4">
        <v>29.796774193548391</v>
      </c>
      <c r="D1518" s="4">
        <v>20</v>
      </c>
      <c r="E1518" s="4">
        <v>0.25</v>
      </c>
      <c r="F1518" s="4">
        <v>0.93629758937828433</v>
      </c>
      <c r="G1518" s="4">
        <v>1.1036890137478663</v>
      </c>
      <c r="H1518" s="4">
        <v>2.6494892211872085</v>
      </c>
      <c r="I1518" s="4">
        <v>2.2005832116614217</v>
      </c>
      <c r="J1518" s="4">
        <v>-0.14584867076363689</v>
      </c>
      <c r="K1518" s="4">
        <v>-0.16260157305472869</v>
      </c>
      <c r="L1518" s="4">
        <v>-5.4838709677419079E-2</v>
      </c>
      <c r="M1518" s="4">
        <v>8.3870967741933884E-3</v>
      </c>
      <c r="N1518" s="5">
        <v>4.9032258064516561E-2</v>
      </c>
    </row>
    <row r="1519" spans="1:14" x14ac:dyDescent="0.3">
      <c r="A1519" s="3">
        <v>1517</v>
      </c>
      <c r="B1519" s="4">
        <v>15</v>
      </c>
      <c r="C1519" s="4">
        <v>29.85290322580645</v>
      </c>
      <c r="D1519" s="4">
        <v>20</v>
      </c>
      <c r="E1519" s="4">
        <v>0.25</v>
      </c>
      <c r="F1519" s="4">
        <v>0.91086700872090831</v>
      </c>
      <c r="G1519" s="4">
        <v>1.0762204595696963</v>
      </c>
      <c r="H1519" s="4">
        <v>2.6618535314084113</v>
      </c>
      <c r="I1519" s="4">
        <v>2.2027348665908373</v>
      </c>
      <c r="J1519" s="4">
        <v>-0.14584867076363761</v>
      </c>
      <c r="K1519" s="4">
        <v>-0.162601573054728</v>
      </c>
      <c r="L1519" s="4">
        <v>-5.4838709677419772E-2</v>
      </c>
      <c r="M1519" s="4">
        <v>8.3870967741937943E-3</v>
      </c>
      <c r="N1519" s="5">
        <v>4.9032258064515687E-2</v>
      </c>
    </row>
    <row r="1520" spans="1:14" x14ac:dyDescent="0.3">
      <c r="A1520" s="3">
        <v>1518</v>
      </c>
      <c r="B1520" s="4">
        <v>15</v>
      </c>
      <c r="C1520" s="4">
        <v>29.909032258064521</v>
      </c>
      <c r="D1520" s="4">
        <v>20</v>
      </c>
      <c r="E1520" s="4">
        <v>0.25</v>
      </c>
      <c r="F1520" s="4">
        <v>0.88467463093370802</v>
      </c>
      <c r="G1520" s="4">
        <v>1.0479290588346466</v>
      </c>
      <c r="H1520" s="4">
        <v>2.6741971162047067</v>
      </c>
      <c r="I1520" s="4">
        <v>2.204878237959409</v>
      </c>
      <c r="J1520" s="4">
        <v>-0.14584867076363689</v>
      </c>
      <c r="K1520" s="4">
        <v>-0.1626015730547265</v>
      </c>
      <c r="L1520" s="4">
        <v>-5.4838709677419627E-2</v>
      </c>
      <c r="M1520" s="4">
        <v>8.3870967741939435E-3</v>
      </c>
      <c r="N1520" s="5">
        <v>4.903225806451434E-2</v>
      </c>
    </row>
    <row r="1521" spans="1:14" x14ac:dyDescent="0.3">
      <c r="A1521" s="3">
        <v>1519</v>
      </c>
      <c r="B1521" s="4">
        <v>15</v>
      </c>
      <c r="C1521" s="4">
        <v>29.96516129032258</v>
      </c>
      <c r="D1521" s="4">
        <v>20</v>
      </c>
      <c r="E1521" s="4">
        <v>0.25</v>
      </c>
      <c r="F1521" s="4">
        <v>0.85768570498482311</v>
      </c>
      <c r="G1521" s="4">
        <v>1.0187772756085509</v>
      </c>
      <c r="H1521" s="4">
        <v>2.6865200276433159</v>
      </c>
      <c r="I1521" s="4">
        <v>2.2070133735110016</v>
      </c>
      <c r="J1521" s="4">
        <v>-0.14584867076363689</v>
      </c>
      <c r="K1521" s="4">
        <v>-0.1626015730547265</v>
      </c>
      <c r="L1521" s="4">
        <v>-5.4838709677419079E-2</v>
      </c>
      <c r="M1521" s="4">
        <v>8.3870967741939435E-3</v>
      </c>
      <c r="N1521" s="5">
        <v>4.9032258064516561E-2</v>
      </c>
    </row>
    <row r="1522" spans="1:14" x14ac:dyDescent="0.3">
      <c r="A1522" s="3">
        <v>1520</v>
      </c>
      <c r="B1522" s="4">
        <v>15</v>
      </c>
      <c r="C1522" s="4">
        <v>30.021290322580651</v>
      </c>
      <c r="D1522" s="4">
        <v>20</v>
      </c>
      <c r="E1522" s="4">
        <v>0.25</v>
      </c>
      <c r="F1522" s="4">
        <v>0.82986333354795982</v>
      </c>
      <c r="G1522" s="4">
        <v>0.98872525566157454</v>
      </c>
      <c r="H1522" s="4">
        <v>2.6988223176172017</v>
      </c>
      <c r="I1522" s="4">
        <v>2.2091403206232791</v>
      </c>
      <c r="J1522" s="4">
        <v>-0.14584867076363689</v>
      </c>
      <c r="K1522" s="4">
        <v>-0.16260157305472869</v>
      </c>
      <c r="L1522" s="4">
        <v>-5.4838709677419079E-2</v>
      </c>
      <c r="M1522" s="4">
        <v>8.3870967741928332E-3</v>
      </c>
      <c r="N1522" s="5">
        <v>4.9032258064516561E-2</v>
      </c>
    </row>
    <row r="1523" spans="1:14" x14ac:dyDescent="0.3">
      <c r="A1523" s="3">
        <v>1521</v>
      </c>
      <c r="B1523" s="4">
        <v>15</v>
      </c>
      <c r="C1523" s="4">
        <v>30.07741935483871</v>
      </c>
      <c r="D1523" s="4">
        <v>20</v>
      </c>
      <c r="E1523" s="4">
        <v>0.25</v>
      </c>
      <c r="F1523" s="4">
        <v>0.80116830470440714</v>
      </c>
      <c r="G1523" s="4">
        <v>0.95773064468305202</v>
      </c>
      <c r="H1523" s="4">
        <v>2.7111040378457938</v>
      </c>
      <c r="I1523" s="4">
        <v>2.2112591263112025</v>
      </c>
      <c r="J1523" s="4">
        <v>-0.14584867076363689</v>
      </c>
      <c r="K1523" s="4">
        <v>-0.16260157305472869</v>
      </c>
      <c r="L1523" s="4">
        <v>-5.4838709677419627E-2</v>
      </c>
      <c r="M1523" s="4">
        <v>8.3870967741928332E-3</v>
      </c>
      <c r="N1523" s="5">
        <v>4.9032258064516561E-2</v>
      </c>
    </row>
    <row r="1524" spans="1:14" x14ac:dyDescent="0.3">
      <c r="A1524" s="3">
        <v>1522</v>
      </c>
      <c r="B1524" s="4">
        <v>15</v>
      </c>
      <c r="C1524" s="4">
        <v>30.13354838709677</v>
      </c>
      <c r="D1524" s="4">
        <v>20</v>
      </c>
      <c r="E1524" s="4">
        <v>0.25</v>
      </c>
      <c r="F1524" s="4">
        <v>0.77155890755655965</v>
      </c>
      <c r="G1524" s="4">
        <v>0.92574838911852131</v>
      </c>
      <c r="H1524" s="4">
        <v>2.723365239875716</v>
      </c>
      <c r="I1524" s="4">
        <v>2.2133698372304997</v>
      </c>
      <c r="J1524" s="4">
        <v>-0.14584867076363761</v>
      </c>
      <c r="K1524" s="4">
        <v>-0.162601573054728</v>
      </c>
      <c r="L1524" s="4">
        <v>-5.4838709677419217E-2</v>
      </c>
      <c r="M1524" s="4">
        <v>8.3870967741937943E-3</v>
      </c>
      <c r="N1524" s="5">
        <v>4.9032258064515687E-2</v>
      </c>
    </row>
    <row r="1525" spans="1:14" x14ac:dyDescent="0.3">
      <c r="A1525" s="3">
        <v>1523</v>
      </c>
      <c r="B1525" s="4">
        <v>15</v>
      </c>
      <c r="C1525" s="4">
        <v>30.18967741935484</v>
      </c>
      <c r="D1525" s="4">
        <v>20</v>
      </c>
      <c r="E1525" s="4">
        <v>0.25</v>
      </c>
      <c r="F1525" s="4">
        <v>0.74099072992963888</v>
      </c>
      <c r="G1525" s="4">
        <v>0.89273051765951983</v>
      </c>
      <c r="H1525" s="4">
        <v>2.7356059750814947</v>
      </c>
      <c r="I1525" s="4">
        <v>2.2154724996810877</v>
      </c>
      <c r="J1525" s="4">
        <v>-0.14584867076363689</v>
      </c>
      <c r="K1525" s="4">
        <v>-0.16260157305472869</v>
      </c>
      <c r="L1525" s="4">
        <v>-5.4838709677419079E-2</v>
      </c>
      <c r="M1525" s="4">
        <v>8.3870967741939435E-3</v>
      </c>
      <c r="N1525" s="5">
        <v>4.903225806451434E-2</v>
      </c>
    </row>
    <row r="1526" spans="1:14" x14ac:dyDescent="0.3">
      <c r="A1526" s="3">
        <v>1524</v>
      </c>
      <c r="B1526" s="4">
        <v>15</v>
      </c>
      <c r="C1526" s="4">
        <v>30.2458064516129</v>
      </c>
      <c r="D1526" s="4">
        <v>20</v>
      </c>
      <c r="E1526" s="4">
        <v>0.25</v>
      </c>
      <c r="F1526" s="4">
        <v>0.70941643609815519</v>
      </c>
      <c r="G1526" s="4">
        <v>0.8586259011573385</v>
      </c>
      <c r="H1526" s="4">
        <v>2.747826294666305</v>
      </c>
      <c r="I1526" s="4">
        <v>2.2175671596104545</v>
      </c>
      <c r="J1526" s="4">
        <v>-0.145848670763638</v>
      </c>
      <c r="K1526" s="4">
        <v>-0.16260157305472869</v>
      </c>
      <c r="L1526" s="4">
        <v>-5.4838709677419627E-2</v>
      </c>
      <c r="M1526" s="4">
        <v>8.3870967741939435E-3</v>
      </c>
      <c r="N1526" s="5">
        <v>4.9032258064516561E-2</v>
      </c>
    </row>
    <row r="1527" spans="1:14" x14ac:dyDescent="0.3">
      <c r="A1527" s="3">
        <v>1525</v>
      </c>
      <c r="B1527" s="4">
        <v>15</v>
      </c>
      <c r="C1527" s="4">
        <v>30.30193548387097</v>
      </c>
      <c r="D1527" s="4">
        <v>20</v>
      </c>
      <c r="E1527" s="4">
        <v>0.25</v>
      </c>
      <c r="F1527" s="4">
        <v>0.67678552219750532</v>
      </c>
      <c r="G1527" s="4">
        <v>0.82337998843362625</v>
      </c>
      <c r="H1527" s="4">
        <v>2.7600262496626509</v>
      </c>
      <c r="I1527" s="4">
        <v>2.2196538626170139</v>
      </c>
      <c r="J1527" s="4">
        <v>-0.145848670763638</v>
      </c>
      <c r="K1527" s="4">
        <v>-0.16260157305472869</v>
      </c>
      <c r="L1527" s="4">
        <v>-5.4838709677419627E-2</v>
      </c>
      <c r="M1527" s="4">
        <v>8.3870967741928332E-3</v>
      </c>
      <c r="N1527" s="5">
        <v>4.9032258064516561E-2</v>
      </c>
    </row>
    <row r="1528" spans="1:14" x14ac:dyDescent="0.3">
      <c r="A1528" s="3">
        <v>1526</v>
      </c>
      <c r="B1528" s="4">
        <v>15</v>
      </c>
      <c r="C1528" s="4">
        <v>30.35806451612903</v>
      </c>
      <c r="D1528" s="4">
        <v>20</v>
      </c>
      <c r="E1528" s="4">
        <v>0.25</v>
      </c>
      <c r="F1528" s="4">
        <v>0.64304404666260173</v>
      </c>
      <c r="G1528" s="4">
        <v>0.78693451511671575</v>
      </c>
      <c r="H1528" s="4">
        <v>2.7722058909330949</v>
      </c>
      <c r="I1528" s="4">
        <v>2.221732653953405</v>
      </c>
      <c r="J1528" s="4">
        <v>-0.14584867076363581</v>
      </c>
      <c r="K1528" s="4">
        <v>-0.16260157305472869</v>
      </c>
      <c r="L1528" s="4">
        <v>-5.4838709677419079E-2</v>
      </c>
      <c r="M1528" s="4">
        <v>8.3870967741928332E-3</v>
      </c>
      <c r="N1528" s="5">
        <v>4.9032258064516561E-2</v>
      </c>
    </row>
    <row r="1529" spans="1:14" x14ac:dyDescent="0.3">
      <c r="A1529" s="3">
        <v>1527</v>
      </c>
      <c r="B1529" s="4">
        <v>15</v>
      </c>
      <c r="C1529" s="4">
        <v>30.4141935483871</v>
      </c>
      <c r="D1529" s="4">
        <v>20</v>
      </c>
      <c r="E1529" s="4">
        <v>0.25</v>
      </c>
      <c r="F1529" s="4">
        <v>0.60813433266722161</v>
      </c>
      <c r="G1529" s="4">
        <v>0.74922718223486018</v>
      </c>
      <c r="H1529" s="4">
        <v>2.784365269170971</v>
      </c>
      <c r="I1529" s="4">
        <v>2.2238035785297718</v>
      </c>
      <c r="J1529" s="4">
        <v>-0.14584867076363761</v>
      </c>
      <c r="K1529" s="4">
        <v>-0.162601573054728</v>
      </c>
      <c r="L1529" s="4">
        <v>-5.4838709677419217E-2</v>
      </c>
      <c r="M1529" s="4">
        <v>8.3870967741937943E-3</v>
      </c>
      <c r="N1529" s="5">
        <v>4.9032258064515687E-2</v>
      </c>
    </row>
    <row r="1530" spans="1:14" x14ac:dyDescent="0.3">
      <c r="A1530" s="3">
        <v>1528</v>
      </c>
      <c r="B1530" s="4">
        <v>15</v>
      </c>
      <c r="C1530" s="4">
        <v>30.47032258064516</v>
      </c>
      <c r="D1530" s="4">
        <v>20</v>
      </c>
      <c r="E1530" s="4">
        <v>0.25</v>
      </c>
      <c r="F1530" s="4">
        <v>0.57199463911138115</v>
      </c>
      <c r="G1530" s="4">
        <v>0.71019130083696036</v>
      </c>
      <c r="H1530" s="4">
        <v>2.7965044349010677</v>
      </c>
      <c r="I1530" s="4">
        <v>2.2258666809169938</v>
      </c>
      <c r="J1530" s="4">
        <v>-0.145848670763638</v>
      </c>
      <c r="K1530" s="4">
        <v>-0.16260157305472869</v>
      </c>
      <c r="L1530" s="4">
        <v>-5.4838709677419627E-2</v>
      </c>
      <c r="M1530" s="4">
        <v>8.3870967741939435E-3</v>
      </c>
      <c r="N1530" s="5">
        <v>4.9032258064516561E-2</v>
      </c>
    </row>
    <row r="1531" spans="1:14" x14ac:dyDescent="0.3">
      <c r="A1531" s="3">
        <v>1529</v>
      </c>
      <c r="B1531" s="4">
        <v>15</v>
      </c>
      <c r="C1531" s="4">
        <v>30.52645161290323</v>
      </c>
      <c r="D1531" s="4">
        <v>20</v>
      </c>
      <c r="E1531" s="4">
        <v>0.25</v>
      </c>
      <c r="F1531" s="4">
        <v>0.5345587962086038</v>
      </c>
      <c r="G1531" s="4">
        <v>0.66975539837626719</v>
      </c>
      <c r="H1531" s="4">
        <v>2.8086234384803368</v>
      </c>
      <c r="I1531" s="4">
        <v>2.2279220053498805</v>
      </c>
      <c r="J1531" s="4">
        <v>-0.145848670763638</v>
      </c>
      <c r="K1531" s="4">
        <v>-0.16260157305472869</v>
      </c>
      <c r="L1531" s="4">
        <v>-5.4838709677419079E-2</v>
      </c>
      <c r="M1531" s="4">
        <v>8.3870967741939435E-3</v>
      </c>
      <c r="N1531" s="5">
        <v>4.9032258064516561E-2</v>
      </c>
    </row>
    <row r="1532" spans="1:14" x14ac:dyDescent="0.3">
      <c r="A1532" s="3">
        <v>1530</v>
      </c>
      <c r="B1532" s="4">
        <v>15</v>
      </c>
      <c r="C1532" s="4">
        <v>30.58258064516129</v>
      </c>
      <c r="D1532" s="4">
        <v>20</v>
      </c>
      <c r="E1532" s="4">
        <v>0.25</v>
      </c>
      <c r="F1532" s="4">
        <v>0.4957558011482569</v>
      </c>
      <c r="G1532" s="4">
        <v>0.62784278196963972</v>
      </c>
      <c r="H1532" s="4">
        <v>2.8207223300986066</v>
      </c>
      <c r="I1532" s="4">
        <v>2.2299695957303394</v>
      </c>
      <c r="J1532" s="4">
        <v>-0.145848670763638</v>
      </c>
      <c r="K1532" s="4">
        <v>-0.1626015730547265</v>
      </c>
      <c r="L1532" s="4">
        <v>-5.4838709677419079E-2</v>
      </c>
      <c r="M1532" s="4">
        <v>8.3870967741939435E-3</v>
      </c>
      <c r="N1532" s="5">
        <v>4.9032258064516561E-2</v>
      </c>
    </row>
    <row r="1533" spans="1:14" x14ac:dyDescent="0.3">
      <c r="A1533" s="3">
        <v>1531</v>
      </c>
      <c r="B1533" s="4">
        <v>15</v>
      </c>
      <c r="C1533" s="4">
        <v>30.63870967741936</v>
      </c>
      <c r="D1533" s="4">
        <v>20</v>
      </c>
      <c r="E1533" s="4">
        <v>0.25</v>
      </c>
      <c r="F1533" s="4">
        <v>0.45550936863490255</v>
      </c>
      <c r="G1533" s="4">
        <v>0.58437105291769254</v>
      </c>
      <c r="H1533" s="4">
        <v>2.8328011597792391</v>
      </c>
      <c r="I1533" s="4">
        <v>2.232009495630495</v>
      </c>
      <c r="J1533" s="4">
        <v>-0.14584867076363581</v>
      </c>
      <c r="K1533" s="4">
        <v>-0.1626015730547265</v>
      </c>
      <c r="L1533" s="4">
        <v>-5.4838709677419627E-2</v>
      </c>
      <c r="M1533" s="4">
        <v>8.3870967741939435E-3</v>
      </c>
      <c r="N1533" s="5">
        <v>4.9032258064516561E-2</v>
      </c>
    </row>
    <row r="1534" spans="1:14" x14ac:dyDescent="0.3">
      <c r="A1534" s="3">
        <v>1532</v>
      </c>
      <c r="B1534" s="4">
        <v>15</v>
      </c>
      <c r="C1534" s="4">
        <v>30.69483870967742</v>
      </c>
      <c r="D1534" s="4">
        <v>20</v>
      </c>
      <c r="E1534" s="4">
        <v>0.25</v>
      </c>
      <c r="F1534" s="4">
        <v>0.4137374303183648</v>
      </c>
      <c r="G1534" s="4">
        <v>0.53925156601984925</v>
      </c>
      <c r="H1534" s="4">
        <v>2.8448599773798589</v>
      </c>
      <c r="I1534" s="4">
        <v>2.2340417482957866</v>
      </c>
      <c r="J1534" s="4">
        <v>-0.14584867076363761</v>
      </c>
      <c r="K1534" s="4">
        <v>-0.162601573054728</v>
      </c>
      <c r="L1534" s="4">
        <v>-5.4838709677419217E-2</v>
      </c>
      <c r="M1534" s="4">
        <v>8.3870967741926841E-3</v>
      </c>
      <c r="N1534" s="5">
        <v>4.9032258064515687E-2</v>
      </c>
    </row>
    <row r="1535" spans="1:14" x14ac:dyDescent="0.3">
      <c r="A1535" s="3">
        <v>1533</v>
      </c>
      <c r="B1535" s="4">
        <v>15</v>
      </c>
      <c r="C1535" s="4">
        <v>30.750967741935479</v>
      </c>
      <c r="D1535" s="4">
        <v>20</v>
      </c>
      <c r="E1535" s="4">
        <v>0.25</v>
      </c>
      <c r="F1535" s="4">
        <v>0.37035157620323211</v>
      </c>
      <c r="G1535" s="4">
        <v>0.49238882621913443</v>
      </c>
      <c r="H1535" s="4">
        <v>2.8568988325930076</v>
      </c>
      <c r="I1535" s="4">
        <v>2.236066396648019</v>
      </c>
      <c r="J1535" s="4">
        <v>-0.145848670763638</v>
      </c>
      <c r="K1535" s="4">
        <v>-0.16260157305472869</v>
      </c>
      <c r="L1535" s="4">
        <v>-5.4838709677419079E-2</v>
      </c>
      <c r="M1535" s="4">
        <v>8.3870967741928332E-3</v>
      </c>
      <c r="N1535" s="5">
        <v>4.9032258064516561E-2</v>
      </c>
    </row>
    <row r="1536" spans="1:14" x14ac:dyDescent="0.3">
      <c r="A1536" s="3">
        <v>1534</v>
      </c>
      <c r="B1536" s="4">
        <v>15</v>
      </c>
      <c r="C1536" s="4">
        <v>30.80709677419355</v>
      </c>
      <c r="D1536" s="4">
        <v>20</v>
      </c>
      <c r="E1536" s="4">
        <v>0.25</v>
      </c>
      <c r="F1536" s="4">
        <v>0.32525643003721666</v>
      </c>
      <c r="G1536" s="4">
        <v>0.44367981393496297</v>
      </c>
      <c r="H1536" s="4">
        <v>2.8689177749468402</v>
      </c>
      <c r="I1536" s="4">
        <v>2.2380834832883836</v>
      </c>
      <c r="J1536" s="4">
        <v>-0.14584867076363581</v>
      </c>
      <c r="K1536" s="4">
        <v>-0.16260157305472869</v>
      </c>
      <c r="L1536" s="4">
        <v>-5.4838709677419627E-2</v>
      </c>
      <c r="M1536" s="4">
        <v>8.3870967741939435E-3</v>
      </c>
      <c r="N1536" s="5">
        <v>4.9032258064516561E-2</v>
      </c>
    </row>
    <row r="1537" spans="1:14" x14ac:dyDescent="0.3">
      <c r="A1537" s="3">
        <v>1535</v>
      </c>
      <c r="B1537" s="4">
        <v>15</v>
      </c>
      <c r="C1537" s="4">
        <v>30.86322580645162</v>
      </c>
      <c r="D1537" s="4">
        <v>20</v>
      </c>
      <c r="E1537" s="4">
        <v>0.25</v>
      </c>
      <c r="F1537" s="4">
        <v>0.27834894939171456</v>
      </c>
      <c r="G1537" s="4">
        <v>0.3930132290530815</v>
      </c>
      <c r="H1537" s="4">
        <v>2.8809168538058123</v>
      </c>
      <c r="I1537" s="4">
        <v>2.2400930505004522</v>
      </c>
      <c r="J1537" s="4">
        <v>-0.14584867076363581</v>
      </c>
      <c r="K1537" s="4">
        <v>-0.16260157305472869</v>
      </c>
      <c r="L1537" s="4">
        <v>-5.4838709677419627E-2</v>
      </c>
      <c r="M1537" s="4">
        <v>8.3870967741939435E-3</v>
      </c>
      <c r="N1537" s="5">
        <v>4.9032258064516561E-2</v>
      </c>
    </row>
    <row r="1538" spans="1:14" x14ac:dyDescent="0.3">
      <c r="A1538" s="3">
        <v>1536</v>
      </c>
      <c r="B1538" s="4">
        <v>15</v>
      </c>
      <c r="C1538" s="4">
        <v>30.91935483870968</v>
      </c>
      <c r="D1538" s="4">
        <v>20</v>
      </c>
      <c r="E1538" s="4">
        <v>0.25</v>
      </c>
      <c r="F1538" s="4">
        <v>0.22951763962444405</v>
      </c>
      <c r="G1538" s="4">
        <v>0.34026864189619027</v>
      </c>
      <c r="H1538" s="4">
        <v>2.8928961183713353</v>
      </c>
      <c r="I1538" s="4">
        <v>2.2420951402531282</v>
      </c>
      <c r="J1538" s="4">
        <v>-0.145848670763638</v>
      </c>
      <c r="K1538" s="4">
        <v>-0.16260157305472869</v>
      </c>
      <c r="L1538" s="4">
        <v>-5.4838709677419079E-2</v>
      </c>
      <c r="M1538" s="4">
        <v>8.3870967741939435E-3</v>
      </c>
      <c r="N1538" s="5">
        <v>4.903225806451434E-2</v>
      </c>
    </row>
    <row r="1539" spans="1:14" x14ac:dyDescent="0.3">
      <c r="A1539" s="3">
        <v>1537</v>
      </c>
      <c r="B1539" s="4">
        <v>15</v>
      </c>
      <c r="C1539" s="4">
        <v>30.975483870967739</v>
      </c>
      <c r="D1539" s="4">
        <v>20</v>
      </c>
      <c r="E1539" s="4">
        <v>0.25</v>
      </c>
      <c r="F1539" s="4">
        <v>0.17864166910336832</v>
      </c>
      <c r="G1539" s="4">
        <v>0.28531553754307304</v>
      </c>
      <c r="H1539" s="4">
        <v>2.904855617682466</v>
      </c>
      <c r="I1539" s="4">
        <v>2.2440897942035645</v>
      </c>
      <c r="J1539" s="4">
        <v>-0.14584867076363761</v>
      </c>
      <c r="K1539" s="4">
        <v>-0.162601573054728</v>
      </c>
      <c r="L1539" s="4">
        <v>-5.4838709677419217E-2</v>
      </c>
      <c r="M1539" s="4">
        <v>8.3870967741937943E-3</v>
      </c>
      <c r="N1539" s="5">
        <v>4.9032258064515687E-2</v>
      </c>
    </row>
    <row r="1540" spans="1:14" x14ac:dyDescent="0.3">
      <c r="A1540" s="3">
        <v>1538</v>
      </c>
      <c r="B1540" s="4">
        <v>15</v>
      </c>
      <c r="C1540" s="4">
        <v>31.03161290322581</v>
      </c>
      <c r="D1540" s="4">
        <v>20</v>
      </c>
      <c r="E1540" s="4">
        <v>0.25</v>
      </c>
      <c r="F1540" s="4">
        <v>0.12558987091221072</v>
      </c>
      <c r="G1540" s="4">
        <v>0.2280122375320868</v>
      </c>
      <c r="H1540" s="4">
        <v>2.9167954006165711</v>
      </c>
      <c r="I1540" s="4">
        <v>2.2460770537000623</v>
      </c>
      <c r="J1540" s="4">
        <v>-0.145848670763638</v>
      </c>
      <c r="K1540" s="4">
        <v>-0.16260157305472869</v>
      </c>
      <c r="L1540" s="4">
        <v>-5.4838709677419627E-2</v>
      </c>
      <c r="M1540" s="4">
        <v>8.3870967741928332E-3</v>
      </c>
      <c r="N1540" s="5">
        <v>4.9032258064516561E-2</v>
      </c>
    </row>
    <row r="1541" spans="1:14" x14ac:dyDescent="0.3">
      <c r="A1541" s="3">
        <v>1539</v>
      </c>
      <c r="B1541" s="4">
        <v>15</v>
      </c>
      <c r="C1541" s="4">
        <v>31.087741935483869</v>
      </c>
      <c r="D1541" s="4">
        <v>20</v>
      </c>
      <c r="E1541" s="4">
        <v>0.25</v>
      </c>
      <c r="F1541" s="4">
        <v>7.0219613674138565E-2</v>
      </c>
      <c r="G1541" s="4">
        <v>0.16820468019414381</v>
      </c>
      <c r="H1541" s="4">
        <v>2.9287155158899902</v>
      </c>
      <c r="I1541" s="4">
        <v>2.2480569597849165</v>
      </c>
      <c r="J1541" s="4">
        <v>-0.145848670763638</v>
      </c>
      <c r="K1541" s="4">
        <v>-0.16260157305472869</v>
      </c>
      <c r="L1541" s="4">
        <v>-5.4838709677419627E-2</v>
      </c>
      <c r="M1541" s="4">
        <v>8.3870967741928332E-3</v>
      </c>
      <c r="N1541" s="5">
        <v>4.9032258064516561E-2</v>
      </c>
    </row>
    <row r="1542" spans="1:14" x14ac:dyDescent="0.3">
      <c r="A1542" s="3">
        <v>1540</v>
      </c>
      <c r="B1542" s="4">
        <v>15</v>
      </c>
      <c r="C1542" s="4">
        <v>31.14387096774194</v>
      </c>
      <c r="D1542" s="4">
        <v>20</v>
      </c>
      <c r="E1542" s="4">
        <v>0.25</v>
      </c>
      <c r="F1542" s="4">
        <v>1.2375521027269633E-2</v>
      </c>
      <c r="G1542" s="4">
        <v>0.10572503750864323</v>
      </c>
      <c r="H1542" s="4">
        <v>2.9406160120586957</v>
      </c>
      <c r="I1542" s="4">
        <v>2.250029553197249</v>
      </c>
      <c r="J1542" s="4">
        <v>-0.14584867076363539</v>
      </c>
      <c r="K1542" s="4">
        <v>-0.16260157305473019</v>
      </c>
      <c r="L1542" s="4">
        <v>-5.4838709677420883E-2</v>
      </c>
      <c r="M1542" s="4">
        <v>8.3870967741949045E-3</v>
      </c>
      <c r="N1542" s="5">
        <v>4.9032258064520128E-2</v>
      </c>
    </row>
    <row r="1543" spans="1:14" x14ac:dyDescent="0.3">
      <c r="A1543" s="3">
        <v>1541</v>
      </c>
      <c r="B1543" s="4">
        <v>16</v>
      </c>
      <c r="C1543" s="4">
        <v>22.7</v>
      </c>
      <c r="D1543" s="4">
        <v>30</v>
      </c>
      <c r="E1543" s="4">
        <v>0.25</v>
      </c>
      <c r="F1543" s="4">
        <v>3</v>
      </c>
      <c r="G1543" s="4">
        <v>6</v>
      </c>
      <c r="H1543" s="4">
        <v>0</v>
      </c>
      <c r="I1543" s="4">
        <v>0</v>
      </c>
      <c r="J1543" s="4">
        <v>3.5445020901767599E-2</v>
      </c>
      <c r="K1543" s="4">
        <v>0.42598812311884782</v>
      </c>
      <c r="L1543" s="4">
        <v>-0.1000000000000001</v>
      </c>
      <c r="M1543" s="4">
        <v>3.000000000000003E-2</v>
      </c>
      <c r="N1543" s="5">
        <v>9.9999999999988987E-3</v>
      </c>
    </row>
    <row r="1544" spans="1:14" x14ac:dyDescent="0.3">
      <c r="A1544" s="3">
        <v>1542</v>
      </c>
      <c r="B1544" s="4">
        <v>16</v>
      </c>
      <c r="C1544" s="4">
        <v>22.8</v>
      </c>
      <c r="D1544" s="4">
        <v>30</v>
      </c>
      <c r="E1544" s="4">
        <v>0.25</v>
      </c>
      <c r="F1544" s="4">
        <v>2.9667876216928937</v>
      </c>
      <c r="G1544" s="4">
        <v>5.8984170175129851</v>
      </c>
      <c r="H1544" s="4">
        <v>3.5551675929556266E-3</v>
      </c>
      <c r="I1544" s="4">
        <v>1.4204338883589606E-2</v>
      </c>
      <c r="J1544" s="4">
        <v>-3.5445020901767599E-2</v>
      </c>
      <c r="K1544" s="4">
        <v>-0.4259881231188567</v>
      </c>
      <c r="L1544" s="4">
        <v>0.1000000000000001</v>
      </c>
      <c r="M1544" s="4">
        <v>-3.000000000000003E-2</v>
      </c>
      <c r="N1544" s="5">
        <v>-9.9999999999988987E-3</v>
      </c>
    </row>
    <row r="1545" spans="1:14" x14ac:dyDescent="0.3">
      <c r="A1545" s="3">
        <v>1543</v>
      </c>
      <c r="B1545" s="4">
        <v>16</v>
      </c>
      <c r="C1545" s="4">
        <v>22.9</v>
      </c>
      <c r="D1545" s="4">
        <v>30</v>
      </c>
      <c r="E1545" s="4">
        <v>0.25</v>
      </c>
      <c r="F1545" s="4">
        <v>2.9342264664898492</v>
      </c>
      <c r="G1545" s="4">
        <v>5.7988258582119885</v>
      </c>
      <c r="H1545" s="4">
        <v>7.1317949500538432E-3</v>
      </c>
      <c r="I1545" s="4">
        <v>2.8418153643686234E-2</v>
      </c>
      <c r="J1545" s="4">
        <v>-3.5445020901769812E-2</v>
      </c>
      <c r="K1545" s="4">
        <v>-0.42598812311885659</v>
      </c>
      <c r="L1545" s="4">
        <v>0.1000000000000001</v>
      </c>
      <c r="M1545" s="4">
        <v>-3.000000000000002E-2</v>
      </c>
      <c r="N1545" s="5">
        <v>-1.0000000000001121E-2</v>
      </c>
    </row>
    <row r="1546" spans="1:14" x14ac:dyDescent="0.3">
      <c r="A1546" s="3">
        <v>1544</v>
      </c>
      <c r="B1546" s="4">
        <v>16</v>
      </c>
      <c r="C1546" s="4">
        <v>23</v>
      </c>
      <c r="D1546" s="4">
        <v>30</v>
      </c>
      <c r="E1546" s="4">
        <v>0.25</v>
      </c>
      <c r="F1546" s="4">
        <v>2.9022975667276394</v>
      </c>
      <c r="G1546" s="4">
        <v>5.7011685078294594</v>
      </c>
      <c r="H1546" s="4">
        <v>1.0730076963199517E-2</v>
      </c>
      <c r="I1546" s="4">
        <v>4.2641453765651184E-2</v>
      </c>
      <c r="J1546" s="4">
        <v>-3.5445020901769819E-2</v>
      </c>
      <c r="K1546" s="4">
        <v>-0.4259881231188567</v>
      </c>
      <c r="L1546" s="4">
        <v>0.1000000000000001</v>
      </c>
      <c r="M1546" s="4">
        <v>-3.000000000000003E-2</v>
      </c>
      <c r="N1546" s="5">
        <v>-1.0000000000001121E-2</v>
      </c>
    </row>
    <row r="1547" spans="1:14" x14ac:dyDescent="0.3">
      <c r="A1547" s="3">
        <v>1545</v>
      </c>
      <c r="B1547" s="4">
        <v>16</v>
      </c>
      <c r="C1547" s="4">
        <v>23.1</v>
      </c>
      <c r="D1547" s="4">
        <v>30</v>
      </c>
      <c r="E1547" s="4">
        <v>0.25</v>
      </c>
      <c r="F1547" s="4">
        <v>2.8709826842685509</v>
      </c>
      <c r="G1547" s="4">
        <v>5.6053891834158245</v>
      </c>
      <c r="H1547" s="4">
        <v>1.4350210891404333E-2</v>
      </c>
      <c r="I1547" s="4">
        <v>5.6874248747510917E-2</v>
      </c>
      <c r="J1547" s="4">
        <v>-3.5445020901767613E-2</v>
      </c>
      <c r="K1547" s="4">
        <v>-0.42598812311885681</v>
      </c>
      <c r="L1547" s="4">
        <v>0.1000000000000001</v>
      </c>
      <c r="M1547" s="4">
        <v>-3.000000000000003E-2</v>
      </c>
      <c r="N1547" s="5">
        <v>-9.9999999999989004E-3</v>
      </c>
    </row>
    <row r="1548" spans="1:14" x14ac:dyDescent="0.3">
      <c r="A1548" s="3">
        <v>1546</v>
      </c>
      <c r="B1548" s="4">
        <v>16</v>
      </c>
      <c r="C1548" s="4">
        <v>23.2</v>
      </c>
      <c r="D1548" s="4">
        <v>30</v>
      </c>
      <c r="E1548" s="4">
        <v>0.25</v>
      </c>
      <c r="F1548" s="4">
        <v>2.8402642757610628</v>
      </c>
      <c r="G1548" s="4">
        <v>5.5114342270862586</v>
      </c>
      <c r="H1548" s="4">
        <v>1.7992396396836793E-2</v>
      </c>
      <c r="I1548" s="4">
        <v>7.1116548099975932E-2</v>
      </c>
      <c r="J1548" s="4">
        <v>-3.5445020901767578E-2</v>
      </c>
      <c r="K1548" s="4">
        <v>-0.42598812311885209</v>
      </c>
      <c r="L1548" s="4">
        <v>0.1000000000000001</v>
      </c>
      <c r="M1548" s="4">
        <v>-3.000000000000002E-2</v>
      </c>
      <c r="N1548" s="5">
        <v>-9.9999999999988952E-3</v>
      </c>
    </row>
    <row r="1549" spans="1:14" x14ac:dyDescent="0.3">
      <c r="A1549" s="3">
        <v>1547</v>
      </c>
      <c r="B1549" s="4">
        <v>16</v>
      </c>
      <c r="C1549" s="4">
        <v>23.3</v>
      </c>
      <c r="D1549" s="4">
        <v>30</v>
      </c>
      <c r="E1549" s="4">
        <v>0.25</v>
      </c>
      <c r="F1549" s="4">
        <v>2.8101254598669234</v>
      </c>
      <c r="G1549" s="4">
        <v>5.4192520057817797</v>
      </c>
      <c r="H1549" s="4">
        <v>2.1656835581528512E-2</v>
      </c>
      <c r="I1549" s="4">
        <v>8.5368361346463945E-2</v>
      </c>
      <c r="J1549" s="4">
        <v>-3.5445020901767578E-2</v>
      </c>
      <c r="K1549" s="4">
        <v>-0.42598812311885648</v>
      </c>
      <c r="L1549" s="4">
        <v>0.1000000000000001</v>
      </c>
      <c r="M1549" s="4">
        <v>-3.000000000000002E-2</v>
      </c>
      <c r="N1549" s="5">
        <v>-9.9999999999988952E-3</v>
      </c>
    </row>
    <row r="1550" spans="1:14" x14ac:dyDescent="0.3">
      <c r="A1550" s="3">
        <v>1548</v>
      </c>
      <c r="B1550" s="4">
        <v>16</v>
      </c>
      <c r="C1550" s="4">
        <v>23.4</v>
      </c>
      <c r="D1550" s="4">
        <v>30</v>
      </c>
      <c r="E1550" s="4">
        <v>0.25</v>
      </c>
      <c r="F1550" s="4">
        <v>2.7805499863259455</v>
      </c>
      <c r="G1550" s="4">
        <v>5.3287928166512151</v>
      </c>
      <c r="H1550" s="4">
        <v>2.5343733024757672E-2</v>
      </c>
      <c r="I1550" s="4">
        <v>9.9629698023120342E-2</v>
      </c>
      <c r="J1550" s="4">
        <v>-3.5445020901769833E-2</v>
      </c>
      <c r="K1550" s="4">
        <v>-0.42598812311885681</v>
      </c>
      <c r="L1550" s="4">
        <v>0.1000000000000001</v>
      </c>
      <c r="M1550" s="4">
        <v>-3.000000000000003E-2</v>
      </c>
      <c r="N1550" s="5">
        <v>-1.0000000000001121E-2</v>
      </c>
    </row>
    <row r="1551" spans="1:14" x14ac:dyDescent="0.3">
      <c r="A1551" s="3">
        <v>1549</v>
      </c>
      <c r="B1551" s="4">
        <v>16</v>
      </c>
      <c r="C1551" s="4">
        <v>23.5</v>
      </c>
      <c r="D1551" s="4">
        <v>30</v>
      </c>
      <c r="E1551" s="4">
        <v>0.25</v>
      </c>
      <c r="F1551" s="4">
        <v>2.7515222067394305</v>
      </c>
      <c r="G1551" s="4">
        <v>5.2400087976897369</v>
      </c>
      <c r="H1551" s="4">
        <v>2.9053295821121896E-2</v>
      </c>
      <c r="I1551" s="4">
        <v>0.11390056767883841</v>
      </c>
      <c r="J1551" s="4">
        <v>-3.5445020901769833E-2</v>
      </c>
      <c r="K1551" s="4">
        <v>-0.42598812311885681</v>
      </c>
      <c r="L1551" s="4">
        <v>0.1000000000000001</v>
      </c>
      <c r="M1551" s="4">
        <v>-3.000000000000003E-2</v>
      </c>
      <c r="N1551" s="5">
        <v>-1.0000000000001121E-2</v>
      </c>
    </row>
    <row r="1552" spans="1:14" x14ac:dyDescent="0.3">
      <c r="A1552" s="3">
        <v>1550</v>
      </c>
      <c r="B1552" s="4">
        <v>16</v>
      </c>
      <c r="C1552" s="4">
        <v>23.6</v>
      </c>
      <c r="D1552" s="4">
        <v>30</v>
      </c>
      <c r="E1552" s="4">
        <v>0.25</v>
      </c>
      <c r="F1552" s="4">
        <v>2.7230270469618421</v>
      </c>
      <c r="G1552" s="4">
        <v>5.1528538432963567</v>
      </c>
      <c r="H1552" s="4">
        <v>3.2785733619313182E-2</v>
      </c>
      <c r="I1552" s="4">
        <v>0.12818097987528271</v>
      </c>
      <c r="J1552" s="4">
        <v>-3.5445020901767613E-2</v>
      </c>
      <c r="K1552" s="4">
        <v>-0.42598812311885681</v>
      </c>
      <c r="L1552" s="4">
        <v>0.1000000000000001</v>
      </c>
      <c r="M1552" s="4">
        <v>-3.000000000000003E-2</v>
      </c>
      <c r="N1552" s="5">
        <v>-9.9999999999989004E-3</v>
      </c>
    </row>
    <row r="1553" spans="1:14" x14ac:dyDescent="0.3">
      <c r="A1553" s="3">
        <v>1551</v>
      </c>
      <c r="B1553" s="4">
        <v>16</v>
      </c>
      <c r="C1553" s="4">
        <v>23.7</v>
      </c>
      <c r="D1553" s="4">
        <v>30</v>
      </c>
      <c r="E1553" s="4">
        <v>0.25</v>
      </c>
      <c r="F1553" s="4">
        <v>2.6950499809983923</v>
      </c>
      <c r="G1553" s="4">
        <v>5.0672835244374035</v>
      </c>
      <c r="H1553" s="4">
        <v>3.6541258661616997E-2</v>
      </c>
      <c r="I1553" s="4">
        <v>0.14247094418690828</v>
      </c>
      <c r="J1553" s="4">
        <v>-0.1123133578253532</v>
      </c>
      <c r="K1553" s="4">
        <v>-0.70134686629935028</v>
      </c>
      <c r="L1553" s="4">
        <v>5.0000000000000031E-2</v>
      </c>
      <c r="M1553" s="4">
        <v>-1.249999999999973E-2</v>
      </c>
      <c r="N1553" s="5">
        <v>1.500000000000056E-2</v>
      </c>
    </row>
    <row r="1554" spans="1:14" x14ac:dyDescent="0.3">
      <c r="A1554" s="3">
        <v>1552</v>
      </c>
      <c r="B1554" s="4">
        <v>16</v>
      </c>
      <c r="C1554" s="4">
        <v>23.85</v>
      </c>
      <c r="D1554" s="4">
        <v>30</v>
      </c>
      <c r="E1554" s="4">
        <v>0.25</v>
      </c>
      <c r="F1554" s="4">
        <v>2.6778516451121255</v>
      </c>
      <c r="G1554" s="4">
        <v>4.978492105393781</v>
      </c>
      <c r="H1554" s="4">
        <v>5.6015652114026135E-2</v>
      </c>
      <c r="I1554" s="4">
        <v>0.17490270008912515</v>
      </c>
      <c r="J1554" s="4">
        <v>-0.1891816947489387</v>
      </c>
      <c r="K1554" s="4">
        <v>-0.97670560947984342</v>
      </c>
      <c r="L1554" s="4">
        <v>0</v>
      </c>
      <c r="M1554" s="4">
        <v>5.0000000000000001E-3</v>
      </c>
      <c r="N1554" s="5">
        <v>0.04</v>
      </c>
    </row>
    <row r="1555" spans="1:14" x14ac:dyDescent="0.3">
      <c r="A1555" s="3">
        <v>1553</v>
      </c>
      <c r="B1555" s="4">
        <v>16</v>
      </c>
      <c r="C1555" s="4">
        <v>24</v>
      </c>
      <c r="D1555" s="4">
        <v>30</v>
      </c>
      <c r="E1555" s="4">
        <v>0.25</v>
      </c>
      <c r="F1555" s="4">
        <v>2.6606533092258582</v>
      </c>
      <c r="G1555" s="4">
        <v>4.8897006863501593</v>
      </c>
      <c r="H1555" s="4">
        <v>7.5469989548461652E-2</v>
      </c>
      <c r="I1555" s="4">
        <v>0.20724791361401756</v>
      </c>
      <c r="J1555" s="4">
        <v>-0.18918169474893889</v>
      </c>
      <c r="K1555" s="4">
        <v>-0.97670560947984453</v>
      </c>
      <c r="L1555" s="4">
        <v>0</v>
      </c>
      <c r="M1555" s="4">
        <v>5.0000000000000053E-3</v>
      </c>
      <c r="N1555" s="5">
        <v>4.0000000000000042E-2</v>
      </c>
    </row>
    <row r="1556" spans="1:14" x14ac:dyDescent="0.3">
      <c r="A1556" s="3">
        <v>1554</v>
      </c>
      <c r="B1556" s="4">
        <v>16</v>
      </c>
      <c r="C1556" s="4">
        <v>24.15</v>
      </c>
      <c r="D1556" s="4">
        <v>30</v>
      </c>
      <c r="E1556" s="4">
        <v>0.25</v>
      </c>
      <c r="F1556" s="4">
        <v>2.6434549733395905</v>
      </c>
      <c r="G1556" s="4">
        <v>4.8009092673065359</v>
      </c>
      <c r="H1556" s="4">
        <v>9.4904301931497834E-2</v>
      </c>
      <c r="I1556" s="4">
        <v>0.23950693070046955</v>
      </c>
      <c r="J1556" s="4">
        <v>-0.18918169474894109</v>
      </c>
      <c r="K1556" s="4">
        <v>-0.97670560947984453</v>
      </c>
      <c r="L1556" s="4">
        <v>0</v>
      </c>
      <c r="M1556" s="4">
        <v>5.0000000000000053E-3</v>
      </c>
      <c r="N1556" s="5">
        <v>4.0000000000000042E-2</v>
      </c>
    </row>
    <row r="1557" spans="1:14" x14ac:dyDescent="0.3">
      <c r="A1557" s="3">
        <v>1555</v>
      </c>
      <c r="B1557" s="4">
        <v>16</v>
      </c>
      <c r="C1557" s="4">
        <v>24.3</v>
      </c>
      <c r="D1557" s="4">
        <v>30</v>
      </c>
      <c r="E1557" s="4">
        <v>0.25</v>
      </c>
      <c r="F1557" s="4">
        <v>2.6262566374533236</v>
      </c>
      <c r="G1557" s="4">
        <v>4.7121178482629134</v>
      </c>
      <c r="H1557" s="4">
        <v>0.1143186201659923</v>
      </c>
      <c r="I1557" s="4">
        <v>0.2716800954460391</v>
      </c>
      <c r="J1557" s="4">
        <v>-0.18918169474894109</v>
      </c>
      <c r="K1557" s="4">
        <v>-0.97670560947984009</v>
      </c>
      <c r="L1557" s="4">
        <v>0</v>
      </c>
      <c r="M1557" s="4">
        <v>4.9999999999994502E-3</v>
      </c>
      <c r="N1557" s="5">
        <v>4.0000000000000042E-2</v>
      </c>
    </row>
    <row r="1558" spans="1:14" x14ac:dyDescent="0.3">
      <c r="A1558" s="3">
        <v>1556</v>
      </c>
      <c r="B1558" s="4">
        <v>16</v>
      </c>
      <c r="C1558" s="4">
        <v>24.45</v>
      </c>
      <c r="D1558" s="4">
        <v>30</v>
      </c>
      <c r="E1558" s="4">
        <v>0.25</v>
      </c>
      <c r="F1558" s="4">
        <v>2.6090583015670563</v>
      </c>
      <c r="G1558" s="4">
        <v>4.6233264292192917</v>
      </c>
      <c r="H1558" s="4">
        <v>0.13371297509124772</v>
      </c>
      <c r="I1558" s="4">
        <v>0.30376775011919521</v>
      </c>
      <c r="J1558" s="4">
        <v>-0.18918169474893889</v>
      </c>
      <c r="K1558" s="4">
        <v>-0.97670560947984453</v>
      </c>
      <c r="L1558" s="4">
        <v>0</v>
      </c>
      <c r="M1558" s="4">
        <v>5.0000000000000053E-3</v>
      </c>
      <c r="N1558" s="5">
        <v>4.0000000000000042E-2</v>
      </c>
    </row>
    <row r="1559" spans="1:14" x14ac:dyDescent="0.3">
      <c r="A1559" s="3">
        <v>1557</v>
      </c>
      <c r="B1559" s="4">
        <v>16</v>
      </c>
      <c r="C1559" s="4">
        <v>24.6</v>
      </c>
      <c r="D1559" s="4">
        <v>30</v>
      </c>
      <c r="E1559" s="4">
        <v>0.25</v>
      </c>
      <c r="F1559" s="4">
        <v>2.591859965680789</v>
      </c>
      <c r="G1559" s="4">
        <v>4.5345350101756701</v>
      </c>
      <c r="H1559" s="4">
        <v>0.15308739748317812</v>
      </c>
      <c r="I1559" s="4">
        <v>0.33577023517145388</v>
      </c>
      <c r="J1559" s="4">
        <v>-0.1891816947489387</v>
      </c>
      <c r="K1559" s="4">
        <v>-0.97670560947984786</v>
      </c>
      <c r="L1559" s="4">
        <v>0</v>
      </c>
      <c r="M1559" s="4">
        <v>5.0000000000005552E-3</v>
      </c>
      <c r="N1559" s="5">
        <v>0.04</v>
      </c>
    </row>
    <row r="1560" spans="1:14" x14ac:dyDescent="0.3">
      <c r="A1560" s="3">
        <v>1558</v>
      </c>
      <c r="B1560" s="4">
        <v>16</v>
      </c>
      <c r="C1560" s="4">
        <v>24.75</v>
      </c>
      <c r="D1560" s="4">
        <v>30</v>
      </c>
      <c r="E1560" s="4">
        <v>0.25</v>
      </c>
      <c r="F1560" s="4">
        <v>2.5746616297945213</v>
      </c>
      <c r="G1560" s="4">
        <v>4.4457435911320475</v>
      </c>
      <c r="H1560" s="4">
        <v>0.17244191805446954</v>
      </c>
      <c r="I1560" s="4">
        <v>0.3676878892494192</v>
      </c>
      <c r="J1560" s="4">
        <v>-0.18918169474893889</v>
      </c>
      <c r="K1560" s="4">
        <v>-0.97670560947984453</v>
      </c>
      <c r="L1560" s="4">
        <v>0</v>
      </c>
      <c r="M1560" s="4">
        <v>5.0000000000000053E-3</v>
      </c>
      <c r="N1560" s="5">
        <v>4.0000000000000042E-2</v>
      </c>
    </row>
    <row r="1561" spans="1:14" x14ac:dyDescent="0.3">
      <c r="A1561" s="3">
        <v>1559</v>
      </c>
      <c r="B1561" s="4">
        <v>16</v>
      </c>
      <c r="C1561" s="4">
        <v>24.9</v>
      </c>
      <c r="D1561" s="4">
        <v>30</v>
      </c>
      <c r="E1561" s="4">
        <v>0.25</v>
      </c>
      <c r="F1561" s="4">
        <v>2.5574632939082544</v>
      </c>
      <c r="G1561" s="4">
        <v>4.3569521720884259</v>
      </c>
      <c r="H1561" s="4">
        <v>0.19177656745474334</v>
      </c>
      <c r="I1561" s="4">
        <v>0.39952104920672771</v>
      </c>
      <c r="J1561" s="4">
        <v>-0.18918169474893889</v>
      </c>
      <c r="K1561" s="4">
        <v>-0.97670560947984009</v>
      </c>
      <c r="L1561" s="4">
        <v>0</v>
      </c>
      <c r="M1561" s="4">
        <v>5.0000000000000053E-3</v>
      </c>
      <c r="N1561" s="5">
        <v>4.0000000000000042E-2</v>
      </c>
    </row>
    <row r="1562" spans="1:14" x14ac:dyDescent="0.3">
      <c r="A1562" s="3">
        <v>1560</v>
      </c>
      <c r="B1562" s="4">
        <v>16</v>
      </c>
      <c r="C1562" s="4">
        <v>25.05</v>
      </c>
      <c r="D1562" s="4">
        <v>30</v>
      </c>
      <c r="E1562" s="4">
        <v>0.25</v>
      </c>
      <c r="F1562" s="4">
        <v>2.5402649580219872</v>
      </c>
      <c r="G1562" s="4">
        <v>4.2681607530448042</v>
      </c>
      <c r="H1562" s="4">
        <v>0.2110913762707172</v>
      </c>
      <c r="I1562" s="4">
        <v>0.43127005011590058</v>
      </c>
      <c r="J1562" s="4">
        <v>-0.18918169474894109</v>
      </c>
      <c r="K1562" s="4">
        <v>-0.97670560947984453</v>
      </c>
      <c r="L1562" s="4">
        <v>0</v>
      </c>
      <c r="M1562" s="4">
        <v>5.0000000000000053E-3</v>
      </c>
      <c r="N1562" s="5">
        <v>4.0000000000000042E-2</v>
      </c>
    </row>
    <row r="1563" spans="1:14" x14ac:dyDescent="0.3">
      <c r="A1563" s="3">
        <v>1561</v>
      </c>
      <c r="B1563" s="4">
        <v>16</v>
      </c>
      <c r="C1563" s="4">
        <v>25.2</v>
      </c>
      <c r="D1563" s="4">
        <v>30</v>
      </c>
      <c r="E1563" s="4">
        <v>0.25</v>
      </c>
      <c r="F1563" s="4">
        <v>2.5230666221357199</v>
      </c>
      <c r="G1563" s="4">
        <v>4.1793693340011817</v>
      </c>
      <c r="H1563" s="4">
        <v>0.23038637502636738</v>
      </c>
      <c r="I1563" s="4">
        <v>0.46293522528009901</v>
      </c>
      <c r="J1563" s="4">
        <v>-0.18918169474894109</v>
      </c>
      <c r="K1563" s="4">
        <v>-0.97670560947984453</v>
      </c>
      <c r="L1563" s="4">
        <v>0</v>
      </c>
      <c r="M1563" s="4">
        <v>5.0000000000000053E-3</v>
      </c>
      <c r="N1563" s="5">
        <v>4.0000000000000042E-2</v>
      </c>
    </row>
    <row r="1564" spans="1:14" x14ac:dyDescent="0.3">
      <c r="A1564" s="3">
        <v>1562</v>
      </c>
      <c r="B1564" s="4">
        <v>16</v>
      </c>
      <c r="C1564" s="4">
        <v>25.35</v>
      </c>
      <c r="D1564" s="4">
        <v>30</v>
      </c>
      <c r="E1564" s="4">
        <v>0.25</v>
      </c>
      <c r="F1564" s="4">
        <v>2.5058682862494526</v>
      </c>
      <c r="G1564" s="4">
        <v>4.0905779149575592</v>
      </c>
      <c r="H1564" s="4">
        <v>0.24966159418308775</v>
      </c>
      <c r="I1564" s="4">
        <v>0.49451690624478717</v>
      </c>
      <c r="J1564" s="4">
        <v>-0.1891816947489387</v>
      </c>
      <c r="K1564" s="4">
        <v>-0.97670560947984342</v>
      </c>
      <c r="L1564" s="4">
        <v>0</v>
      </c>
      <c r="M1564" s="4">
        <v>5.0000000000000001E-3</v>
      </c>
      <c r="N1564" s="5">
        <v>0.04</v>
      </c>
    </row>
    <row r="1565" spans="1:14" x14ac:dyDescent="0.3">
      <c r="A1565" s="3">
        <v>1563</v>
      </c>
      <c r="B1565" s="4">
        <v>16</v>
      </c>
      <c r="C1565" s="4">
        <v>25.5</v>
      </c>
      <c r="D1565" s="4">
        <v>30</v>
      </c>
      <c r="E1565" s="4">
        <v>0.25</v>
      </c>
      <c r="F1565" s="4">
        <v>2.4886699503631853</v>
      </c>
      <c r="G1565" s="4">
        <v>4.0017864959139366</v>
      </c>
      <c r="H1565" s="4">
        <v>0.2689170641398525</v>
      </c>
      <c r="I1565" s="4">
        <v>0.52601542280930513</v>
      </c>
      <c r="J1565" s="4">
        <v>-0.1891816947489387</v>
      </c>
      <c r="K1565" s="4">
        <v>-0.97670560947984342</v>
      </c>
      <c r="L1565" s="4">
        <v>0</v>
      </c>
      <c r="M1565" s="4">
        <v>5.0000000000000001E-3</v>
      </c>
      <c r="N1565" s="5">
        <v>0.04</v>
      </c>
    </row>
    <row r="1566" spans="1:14" x14ac:dyDescent="0.3">
      <c r="A1566" s="3">
        <v>1564</v>
      </c>
      <c r="B1566" s="4">
        <v>16</v>
      </c>
      <c r="C1566" s="4">
        <v>25.65</v>
      </c>
      <c r="D1566" s="4">
        <v>30</v>
      </c>
      <c r="E1566" s="4">
        <v>0.25</v>
      </c>
      <c r="F1566" s="4">
        <v>2.471471614476918</v>
      </c>
      <c r="G1566" s="4">
        <v>3.912995076870315</v>
      </c>
      <c r="H1566" s="4">
        <v>0.28815281523337416</v>
      </c>
      <c r="I1566" s="4">
        <v>0.55743110303834753</v>
      </c>
      <c r="J1566" s="4">
        <v>-0.1891816947489387</v>
      </c>
      <c r="K1566" s="4">
        <v>-0.97670560947984342</v>
      </c>
      <c r="L1566" s="4">
        <v>0</v>
      </c>
      <c r="M1566" s="4">
        <v>5.0000000000000001E-3</v>
      </c>
      <c r="N1566" s="5">
        <v>0.04</v>
      </c>
    </row>
    <row r="1567" spans="1:14" x14ac:dyDescent="0.3">
      <c r="A1567" s="3">
        <v>1565</v>
      </c>
      <c r="B1567" s="4">
        <v>16</v>
      </c>
      <c r="C1567" s="4">
        <v>25.8</v>
      </c>
      <c r="D1567" s="4">
        <v>30</v>
      </c>
      <c r="E1567" s="4">
        <v>0.25</v>
      </c>
      <c r="F1567" s="4">
        <v>2.4542732785906507</v>
      </c>
      <c r="G1567" s="4">
        <v>3.8242036578266925</v>
      </c>
      <c r="H1567" s="4">
        <v>0.30736887773826388</v>
      </c>
      <c r="I1567" s="4">
        <v>0.58876427327335457</v>
      </c>
      <c r="J1567" s="4">
        <v>-0.18918169474893909</v>
      </c>
      <c r="K1567" s="4">
        <v>-0.97670560947984564</v>
      </c>
      <c r="L1567" s="4">
        <v>0</v>
      </c>
      <c r="M1567" s="4">
        <v>5.0000000000000114E-3</v>
      </c>
      <c r="N1567" s="5">
        <v>4.0000000000000091E-2</v>
      </c>
    </row>
    <row r="1568" spans="1:14" x14ac:dyDescent="0.3">
      <c r="A1568" s="3">
        <v>1566</v>
      </c>
      <c r="B1568" s="4">
        <v>16</v>
      </c>
      <c r="C1568" s="4">
        <v>25.95</v>
      </c>
      <c r="D1568" s="4">
        <v>30</v>
      </c>
      <c r="E1568" s="4">
        <v>0.25</v>
      </c>
      <c r="F1568" s="4">
        <v>2.4370749427043834</v>
      </c>
      <c r="G1568" s="4">
        <v>3.7354122387830708</v>
      </c>
      <c r="H1568" s="4">
        <v>0.32656528186718942</v>
      </c>
      <c r="I1568" s="4">
        <v>0.62001525814381053</v>
      </c>
      <c r="J1568" s="4">
        <v>-0.18918169474893909</v>
      </c>
      <c r="K1568" s="4">
        <v>-0.97670560947984564</v>
      </c>
      <c r="L1568" s="4">
        <v>0</v>
      </c>
      <c r="M1568" s="4">
        <v>5.0000000000000114E-3</v>
      </c>
      <c r="N1568" s="5">
        <v>4.0000000000000091E-2</v>
      </c>
    </row>
    <row r="1569" spans="1:14" x14ac:dyDescent="0.3">
      <c r="A1569" s="3">
        <v>1567</v>
      </c>
      <c r="B1569" s="4">
        <v>16</v>
      </c>
      <c r="C1569" s="4">
        <v>26.1</v>
      </c>
      <c r="D1569" s="4">
        <v>30</v>
      </c>
      <c r="E1569" s="4">
        <v>0.25</v>
      </c>
      <c r="F1569" s="4">
        <v>2.4198766068181161</v>
      </c>
      <c r="G1569" s="4">
        <v>3.6466208197394483</v>
      </c>
      <c r="H1569" s="4">
        <v>0.34574205777103439</v>
      </c>
      <c r="I1569" s="4">
        <v>0.65118438057845673</v>
      </c>
      <c r="J1569" s="4">
        <v>-0.18918169474894089</v>
      </c>
      <c r="K1569" s="4">
        <v>-0.97670560947984342</v>
      </c>
      <c r="L1569" s="4">
        <v>0</v>
      </c>
      <c r="M1569" s="4">
        <v>5.0000000000000001E-3</v>
      </c>
      <c r="N1569" s="5">
        <v>0.04</v>
      </c>
    </row>
    <row r="1570" spans="1:14" x14ac:dyDescent="0.3">
      <c r="A1570" s="3">
        <v>1568</v>
      </c>
      <c r="B1570" s="4">
        <v>16</v>
      </c>
      <c r="C1570" s="4">
        <v>26.25</v>
      </c>
      <c r="D1570" s="4">
        <v>30</v>
      </c>
      <c r="E1570" s="4">
        <v>0.25</v>
      </c>
      <c r="F1570" s="4">
        <v>2.4026782709318488</v>
      </c>
      <c r="G1570" s="4">
        <v>3.5578294006958258</v>
      </c>
      <c r="H1570" s="4">
        <v>0.36489923553905557</v>
      </c>
      <c r="I1570" s="4">
        <v>0.68227196181641314</v>
      </c>
      <c r="J1570" s="4">
        <v>-0.18918169474894089</v>
      </c>
      <c r="K1570" s="4">
        <v>-0.97670560947984342</v>
      </c>
      <c r="L1570" s="4">
        <v>0</v>
      </c>
      <c r="M1570" s="4">
        <v>5.0000000000000001E-3</v>
      </c>
      <c r="N1570" s="5">
        <v>0.04</v>
      </c>
    </row>
    <row r="1571" spans="1:14" x14ac:dyDescent="0.3">
      <c r="A1571" s="3">
        <v>1569</v>
      </c>
      <c r="B1571" s="4">
        <v>16</v>
      </c>
      <c r="C1571" s="4">
        <v>26.4</v>
      </c>
      <c r="D1571" s="4">
        <v>30</v>
      </c>
      <c r="E1571" s="4">
        <v>0.25</v>
      </c>
      <c r="F1571" s="4">
        <v>2.385479935045582</v>
      </c>
      <c r="G1571" s="4">
        <v>3.4690379816522032</v>
      </c>
      <c r="H1571" s="4">
        <v>0.38403684519903963</v>
      </c>
      <c r="I1571" s="4">
        <v>0.71327832141821557</v>
      </c>
      <c r="J1571" s="4">
        <v>-0.1891816947489387</v>
      </c>
      <c r="K1571" s="4">
        <v>-0.97670560947984564</v>
      </c>
      <c r="L1571" s="4">
        <v>0</v>
      </c>
      <c r="M1571" s="4">
        <v>5.0000000000000001E-3</v>
      </c>
      <c r="N1571" s="5">
        <v>0.04</v>
      </c>
    </row>
    <row r="1572" spans="1:14" x14ac:dyDescent="0.3">
      <c r="A1572" s="3">
        <v>1570</v>
      </c>
      <c r="B1572" s="4">
        <v>16</v>
      </c>
      <c r="C1572" s="4">
        <v>26.55</v>
      </c>
      <c r="D1572" s="4">
        <v>30</v>
      </c>
      <c r="E1572" s="4">
        <v>0.25</v>
      </c>
      <c r="F1572" s="4">
        <v>2.3682815991593142</v>
      </c>
      <c r="G1572" s="4">
        <v>3.3802465626085816</v>
      </c>
      <c r="H1572" s="4">
        <v>0.40315491671746168</v>
      </c>
      <c r="I1572" s="4">
        <v>0.74420377727676457</v>
      </c>
      <c r="J1572" s="4">
        <v>-0.18918169474893909</v>
      </c>
      <c r="K1572" s="4">
        <v>-0.97670560947984342</v>
      </c>
      <c r="L1572" s="4">
        <v>0</v>
      </c>
      <c r="M1572" s="4">
        <v>5.0000000000000114E-3</v>
      </c>
      <c r="N1572" s="5">
        <v>4.0000000000000091E-2</v>
      </c>
    </row>
    <row r="1573" spans="1:14" x14ac:dyDescent="0.3">
      <c r="A1573" s="3">
        <v>1571</v>
      </c>
      <c r="B1573" s="4">
        <v>16</v>
      </c>
      <c r="C1573" s="4">
        <v>26.7</v>
      </c>
      <c r="D1573" s="4">
        <v>30</v>
      </c>
      <c r="E1573" s="4">
        <v>0.25</v>
      </c>
      <c r="F1573" s="4">
        <v>2.351083263273047</v>
      </c>
      <c r="G1573" s="4">
        <v>3.2914551435649599</v>
      </c>
      <c r="H1573" s="4">
        <v>0.42225347999964041</v>
      </c>
      <c r="I1573" s="4">
        <v>0.77504864562819031</v>
      </c>
      <c r="J1573" s="4">
        <v>-0.26113190305156608</v>
      </c>
      <c r="K1573" s="4">
        <v>-1.044054903500341</v>
      </c>
      <c r="L1573" s="4">
        <v>-4.5000000000000658E-2</v>
      </c>
      <c r="M1573" s="4">
        <v>1.7499999999999759E-2</v>
      </c>
      <c r="N1573" s="5">
        <v>3.0000000000001179E-2</v>
      </c>
    </row>
    <row r="1574" spans="1:14" x14ac:dyDescent="0.3">
      <c r="A1574" s="3">
        <v>1572</v>
      </c>
      <c r="B1574" s="4">
        <v>16</v>
      </c>
      <c r="C1574" s="4">
        <v>26.8</v>
      </c>
      <c r="D1574" s="4">
        <v>30</v>
      </c>
      <c r="E1574" s="4">
        <v>0.25</v>
      </c>
      <c r="F1574" s="4">
        <v>2.3399481012510845</v>
      </c>
      <c r="G1574" s="4">
        <v>3.2167371568921834</v>
      </c>
      <c r="H1574" s="4">
        <v>0.45484905547819615</v>
      </c>
      <c r="I1574" s="4">
        <v>0.81072257872090725</v>
      </c>
      <c r="J1574" s="4">
        <v>-0.33308211135419008</v>
      </c>
      <c r="K1574" s="4">
        <v>-1.1114041975208371</v>
      </c>
      <c r="L1574" s="4">
        <v>-0.09</v>
      </c>
      <c r="M1574" s="4">
        <v>0.03</v>
      </c>
      <c r="N1574" s="5">
        <v>0.02</v>
      </c>
    </row>
    <row r="1575" spans="1:14" x14ac:dyDescent="0.3">
      <c r="A1575" s="3">
        <v>1573</v>
      </c>
      <c r="B1575" s="4">
        <v>16</v>
      </c>
      <c r="C1575" s="4">
        <v>26.9</v>
      </c>
      <c r="D1575" s="4">
        <v>30</v>
      </c>
      <c r="E1575" s="4">
        <v>0.25</v>
      </c>
      <c r="F1575" s="4">
        <v>2.3286276962379979</v>
      </c>
      <c r="G1575" s="4">
        <v>3.1407761722895451</v>
      </c>
      <c r="H1575" s="4">
        <v>0.48724628059886976</v>
      </c>
      <c r="I1575" s="4">
        <v>0.84635009160140273</v>
      </c>
      <c r="J1575" s="4">
        <v>-0.33308211135419008</v>
      </c>
      <c r="K1575" s="4">
        <v>-1.1114041975208371</v>
      </c>
      <c r="L1575" s="4">
        <v>-0.09</v>
      </c>
      <c r="M1575" s="4">
        <v>2.999999999999944E-2</v>
      </c>
      <c r="N1575" s="5">
        <v>0.02</v>
      </c>
    </row>
    <row r="1576" spans="1:14" x14ac:dyDescent="0.3">
      <c r="A1576" s="3">
        <v>1574</v>
      </c>
      <c r="B1576" s="4">
        <v>16</v>
      </c>
      <c r="C1576" s="4">
        <v>27</v>
      </c>
      <c r="D1576" s="4">
        <v>30</v>
      </c>
      <c r="E1576" s="4">
        <v>0.25</v>
      </c>
      <c r="F1576" s="4">
        <v>2.3171173869469666</v>
      </c>
      <c r="G1576" s="4">
        <v>3.0635409120831354</v>
      </c>
      <c r="H1576" s="4">
        <v>0.51944696036997473</v>
      </c>
      <c r="I1576" s="4">
        <v>0.88193127481625333</v>
      </c>
      <c r="J1576" s="4">
        <v>-0.33308211135419241</v>
      </c>
      <c r="K1576" s="4">
        <v>-1.1114041975208371</v>
      </c>
      <c r="L1576" s="4">
        <v>-0.09</v>
      </c>
      <c r="M1576" s="4">
        <v>2.999999999999944E-2</v>
      </c>
      <c r="N1576" s="5">
        <v>0.02</v>
      </c>
    </row>
    <row r="1577" spans="1:14" x14ac:dyDescent="0.3">
      <c r="A1577" s="3">
        <v>1575</v>
      </c>
      <c r="B1577" s="4">
        <v>16</v>
      </c>
      <c r="C1577" s="4">
        <v>27.1</v>
      </c>
      <c r="D1577" s="4">
        <v>30</v>
      </c>
      <c r="E1577" s="4">
        <v>0.25</v>
      </c>
      <c r="F1577" s="4">
        <v>2.3054123543784546</v>
      </c>
      <c r="G1577" s="4">
        <v>2.9849990403318802</v>
      </c>
      <c r="H1577" s="4">
        <v>0.55145287796504461</v>
      </c>
      <c r="I1577" s="4">
        <v>0.91746621867669886</v>
      </c>
      <c r="J1577" s="4">
        <v>-0.33308211135419091</v>
      </c>
      <c r="K1577" s="4">
        <v>-1.1114041975208351</v>
      </c>
      <c r="L1577" s="4">
        <v>-8.9999999999999095E-2</v>
      </c>
      <c r="M1577" s="4">
        <v>3.0000000000000068E-2</v>
      </c>
      <c r="N1577" s="5">
        <v>1.9999999999997829E-2</v>
      </c>
    </row>
    <row r="1578" spans="1:14" x14ac:dyDescent="0.3">
      <c r="A1578" s="3">
        <v>1576</v>
      </c>
      <c r="B1578" s="4">
        <v>16</v>
      </c>
      <c r="C1578" s="4">
        <v>27.2</v>
      </c>
      <c r="D1578" s="4">
        <v>30</v>
      </c>
      <c r="E1578" s="4">
        <v>0.25</v>
      </c>
      <c r="F1578" s="4">
        <v>2.2935076150931346</v>
      </c>
      <c r="G1578" s="4">
        <v>2.9051171176881878</v>
      </c>
      <c r="H1578" s="4">
        <v>0.58326579505200304</v>
      </c>
      <c r="I1578" s="4">
        <v>0.95295501325940324</v>
      </c>
      <c r="J1578" s="4">
        <v>-0.33308211135419091</v>
      </c>
      <c r="K1578" s="4">
        <v>-1.1114041975208371</v>
      </c>
      <c r="L1578" s="4">
        <v>-9.0000000000000205E-2</v>
      </c>
      <c r="M1578" s="4">
        <v>3.0000000000000068E-2</v>
      </c>
      <c r="N1578" s="5">
        <v>2.0000000000000049E-2</v>
      </c>
    </row>
    <row r="1579" spans="1:14" x14ac:dyDescent="0.3">
      <c r="A1579" s="3">
        <v>1577</v>
      </c>
      <c r="B1579" s="4">
        <v>16</v>
      </c>
      <c r="C1579" s="4">
        <v>27.3</v>
      </c>
      <c r="D1579" s="4">
        <v>30</v>
      </c>
      <c r="E1579" s="4">
        <v>0.25</v>
      </c>
      <c r="F1579" s="4">
        <v>2.2813980141375123</v>
      </c>
      <c r="G1579" s="4">
        <v>2.8238605539282542</v>
      </c>
      <c r="H1579" s="4">
        <v>0.61488745211639506</v>
      </c>
      <c r="I1579" s="4">
        <v>0.98839774840721817</v>
      </c>
      <c r="J1579" s="4">
        <v>-0.33308211135419008</v>
      </c>
      <c r="K1579" s="4">
        <v>-1.1114041975208391</v>
      </c>
      <c r="L1579" s="4">
        <v>-9.0000000000001107E-2</v>
      </c>
      <c r="M1579" s="4">
        <v>0.03</v>
      </c>
      <c r="N1579" s="5">
        <v>2.0000000000002221E-2</v>
      </c>
    </row>
    <row r="1580" spans="1:14" x14ac:dyDescent="0.3">
      <c r="A1580" s="3">
        <v>1578</v>
      </c>
      <c r="B1580" s="4">
        <v>16</v>
      </c>
      <c r="C1580" s="4">
        <v>27.4</v>
      </c>
      <c r="D1580" s="4">
        <v>30</v>
      </c>
      <c r="E1580" s="4">
        <v>0.25</v>
      </c>
      <c r="F1580" s="4">
        <v>2.2690782176011757</v>
      </c>
      <c r="G1580" s="4">
        <v>2.7411935580104823</v>
      </c>
      <c r="H1580" s="4">
        <v>0.64631956877880237</v>
      </c>
      <c r="I1580" s="4">
        <v>1.0237945137299382</v>
      </c>
      <c r="J1580" s="4">
        <v>-0.33308211135419008</v>
      </c>
      <c r="K1580" s="4">
        <v>-1.1114041975208371</v>
      </c>
      <c r="L1580" s="4">
        <v>-0.09</v>
      </c>
      <c r="M1580" s="4">
        <v>2.999999999999944E-2</v>
      </c>
      <c r="N1580" s="5">
        <v>0.02</v>
      </c>
    </row>
    <row r="1581" spans="1:14" x14ac:dyDescent="0.3">
      <c r="A1581" s="3">
        <v>1579</v>
      </c>
      <c r="B1581" s="4">
        <v>16</v>
      </c>
      <c r="C1581" s="4">
        <v>27.5</v>
      </c>
      <c r="D1581" s="4">
        <v>30</v>
      </c>
      <c r="E1581" s="4">
        <v>0.25</v>
      </c>
      <c r="F1581" s="4">
        <v>2.2565427047830742</v>
      </c>
      <c r="G1581" s="4">
        <v>2.657079085510492</v>
      </c>
      <c r="H1581" s="4">
        <v>0.677563844106574</v>
      </c>
      <c r="I1581" s="4">
        <v>1.0591453986050596</v>
      </c>
      <c r="J1581" s="4">
        <v>-0.33308211135419241</v>
      </c>
      <c r="K1581" s="4">
        <v>-1.1114041975208351</v>
      </c>
      <c r="L1581" s="4">
        <v>-0.09</v>
      </c>
      <c r="M1581" s="4">
        <v>0.03</v>
      </c>
      <c r="N1581" s="5">
        <v>0.02</v>
      </c>
    </row>
    <row r="1582" spans="1:14" x14ac:dyDescent="0.3">
      <c r="A1582" s="3">
        <v>1580</v>
      </c>
      <c r="B1582" s="4">
        <v>16</v>
      </c>
      <c r="C1582" s="4">
        <v>27.6</v>
      </c>
      <c r="D1582" s="4">
        <v>30</v>
      </c>
      <c r="E1582" s="4">
        <v>0.25</v>
      </c>
      <c r="F1582" s="4">
        <v>2.2437857599426696</v>
      </c>
      <c r="G1582" s="4">
        <v>2.5714787832705626</v>
      </c>
      <c r="H1582" s="4">
        <v>0.70862195691997976</v>
      </c>
      <c r="I1582" s="4">
        <v>1.0944504921785285</v>
      </c>
      <c r="J1582" s="4">
        <v>-0.33308211135419091</v>
      </c>
      <c r="K1582" s="4">
        <v>-1.1114041975208371</v>
      </c>
      <c r="L1582" s="4">
        <v>-9.0000000000000205E-2</v>
      </c>
      <c r="M1582" s="4">
        <v>3.0000000000000068E-2</v>
      </c>
      <c r="N1582" s="5">
        <v>2.0000000000000049E-2</v>
      </c>
    </row>
    <row r="1583" spans="1:14" x14ac:dyDescent="0.3">
      <c r="A1583" s="3">
        <v>1581</v>
      </c>
      <c r="B1583" s="4">
        <v>16</v>
      </c>
      <c r="C1583" s="4">
        <v>27.7</v>
      </c>
      <c r="D1583" s="4">
        <v>30</v>
      </c>
      <c r="E1583" s="4">
        <v>0.25</v>
      </c>
      <c r="F1583" s="4">
        <v>2.2308014636100615</v>
      </c>
      <c r="G1583" s="4">
        <v>2.4843529310897221</v>
      </c>
      <c r="H1583" s="4">
        <v>0.73949556609290934</v>
      </c>
      <c r="I1583" s="4">
        <v>1.1297098833654955</v>
      </c>
      <c r="J1583" s="4">
        <v>-0.38120063562428769</v>
      </c>
      <c r="K1583" s="4">
        <v>-1.0114577833732701</v>
      </c>
      <c r="L1583" s="4">
        <v>-0.1</v>
      </c>
      <c r="M1583" s="4">
        <v>0.06</v>
      </c>
      <c r="N1583" s="5">
        <v>-3.0000000000001109E-2</v>
      </c>
    </row>
    <row r="1584" spans="1:14" x14ac:dyDescent="0.3">
      <c r="A1584" s="3">
        <v>1582</v>
      </c>
      <c r="B1584" s="4">
        <v>16</v>
      </c>
      <c r="C1584" s="4">
        <v>27.77</v>
      </c>
      <c r="D1584" s="4">
        <v>30</v>
      </c>
      <c r="E1584" s="4">
        <v>0.25</v>
      </c>
      <c r="F1584" s="4">
        <v>2.2123899522089321</v>
      </c>
      <c r="G1584" s="4">
        <v>2.4204657892673165</v>
      </c>
      <c r="H1584" s="4">
        <v>0.77509562094531625</v>
      </c>
      <c r="I1584" s="4">
        <v>1.1622176108117948</v>
      </c>
      <c r="J1584" s="4">
        <v>-0.42931915989438529</v>
      </c>
      <c r="K1584" s="4">
        <v>-0.91151136922570297</v>
      </c>
      <c r="L1584" s="4">
        <v>-0.11</v>
      </c>
      <c r="M1584" s="4">
        <v>0.09</v>
      </c>
      <c r="N1584" s="5">
        <v>-0.08</v>
      </c>
    </row>
    <row r="1585" spans="1:14" x14ac:dyDescent="0.3">
      <c r="A1585" s="3">
        <v>1583</v>
      </c>
      <c r="B1585" s="4">
        <v>16</v>
      </c>
      <c r="C1585" s="4">
        <v>27.84</v>
      </c>
      <c r="D1585" s="4">
        <v>30</v>
      </c>
      <c r="E1585" s="4">
        <v>0.25</v>
      </c>
      <c r="F1585" s="4">
        <v>2.1935684678818665</v>
      </c>
      <c r="G1585" s="4">
        <v>2.3551560592666783</v>
      </c>
      <c r="H1585" s="4">
        <v>0.81007232853376998</v>
      </c>
      <c r="I1585" s="4">
        <v>1.1948945391816923</v>
      </c>
      <c r="J1585" s="4">
        <v>-0.4293191598943828</v>
      </c>
      <c r="K1585" s="4">
        <v>-0.91151136922570253</v>
      </c>
      <c r="L1585" s="4">
        <v>-0.1099999999999999</v>
      </c>
      <c r="M1585" s="4">
        <v>9.0000000000000399E-2</v>
      </c>
      <c r="N1585" s="5">
        <v>-8.0000000000000349E-2</v>
      </c>
    </row>
    <row r="1586" spans="1:14" x14ac:dyDescent="0.3">
      <c r="A1586" s="3">
        <v>1584</v>
      </c>
      <c r="B1586" s="4">
        <v>16</v>
      </c>
      <c r="C1586" s="4">
        <v>27.91</v>
      </c>
      <c r="D1586" s="4">
        <v>30</v>
      </c>
      <c r="E1586" s="4">
        <v>0.25</v>
      </c>
      <c r="F1586" s="4">
        <v>2.1743231630274789</v>
      </c>
      <c r="G1586" s="4">
        <v>2.2883756905147483</v>
      </c>
      <c r="H1586" s="4">
        <v>0.84444191872917407</v>
      </c>
      <c r="I1586" s="4">
        <v>1.2277419929442568</v>
      </c>
      <c r="J1586" s="4">
        <v>-0.42931915989438307</v>
      </c>
      <c r="K1586" s="4">
        <v>-0.91151136922570075</v>
      </c>
      <c r="L1586" s="4">
        <v>-0.11</v>
      </c>
      <c r="M1586" s="4">
        <v>9.0000000000001107E-2</v>
      </c>
      <c r="N1586" s="5">
        <v>-0.08</v>
      </c>
    </row>
    <row r="1587" spans="1:14" x14ac:dyDescent="0.3">
      <c r="A1587" s="3">
        <v>1585</v>
      </c>
      <c r="B1587" s="4">
        <v>16</v>
      </c>
      <c r="C1587" s="4">
        <v>27.98</v>
      </c>
      <c r="D1587" s="4">
        <v>30</v>
      </c>
      <c r="E1587" s="4">
        <v>0.25</v>
      </c>
      <c r="F1587" s="4">
        <v>2.1546395593047705</v>
      </c>
      <c r="G1587" s="4">
        <v>2.2200744437995219</v>
      </c>
      <c r="H1587" s="4">
        <v>0.87822006282178988</v>
      </c>
      <c r="I1587" s="4">
        <v>1.260761310428274</v>
      </c>
      <c r="J1587" s="4">
        <v>-0.42931915989438529</v>
      </c>
      <c r="K1587" s="4">
        <v>-0.91151136922570075</v>
      </c>
      <c r="L1587" s="4">
        <v>-0.11</v>
      </c>
      <c r="M1587" s="4">
        <v>0.09</v>
      </c>
      <c r="N1587" s="5">
        <v>-0.08</v>
      </c>
    </row>
    <row r="1588" spans="1:14" x14ac:dyDescent="0.3">
      <c r="A1588" s="3">
        <v>1586</v>
      </c>
      <c r="B1588" s="4">
        <v>16</v>
      </c>
      <c r="C1588" s="4">
        <v>28.05</v>
      </c>
      <c r="D1588" s="4">
        <v>30</v>
      </c>
      <c r="E1588" s="4">
        <v>0.25</v>
      </c>
      <c r="F1588" s="4">
        <v>2.1345025113078209</v>
      </c>
      <c r="G1588" s="4">
        <v>2.1501997652227938</v>
      </c>
      <c r="H1588" s="4">
        <v>0.91142189734694845</v>
      </c>
      <c r="I1588" s="4">
        <v>1.2939538440040106</v>
      </c>
      <c r="J1588" s="4">
        <v>-0.42931915989438529</v>
      </c>
      <c r="K1588" s="4">
        <v>-0.91151136922570297</v>
      </c>
      <c r="L1588" s="4">
        <v>-0.11</v>
      </c>
      <c r="M1588" s="4">
        <v>0.09</v>
      </c>
      <c r="N1588" s="5">
        <v>-0.08</v>
      </c>
    </row>
    <row r="1589" spans="1:14" x14ac:dyDescent="0.3">
      <c r="A1589" s="3">
        <v>1587</v>
      </c>
      <c r="B1589" s="4">
        <v>16</v>
      </c>
      <c r="C1589" s="4">
        <v>28.12</v>
      </c>
      <c r="D1589" s="4">
        <v>30</v>
      </c>
      <c r="E1589" s="4">
        <v>0.25</v>
      </c>
      <c r="F1589" s="4">
        <v>2.1138961677007746</v>
      </c>
      <c r="G1589" s="4">
        <v>2.0786966513402509</v>
      </c>
      <c r="H1589" s="4">
        <v>0.94406204670156857</v>
      </c>
      <c r="I1589" s="4">
        <v>1.3273209602678511</v>
      </c>
      <c r="J1589" s="4">
        <v>-0.42931915989438418</v>
      </c>
      <c r="K1589" s="4">
        <v>-0.91151136922570297</v>
      </c>
      <c r="L1589" s="4">
        <v>-0.11</v>
      </c>
      <c r="M1589" s="4">
        <v>0.09</v>
      </c>
      <c r="N1589" s="5">
        <v>-0.08</v>
      </c>
    </row>
    <row r="1590" spans="1:14" x14ac:dyDescent="0.3">
      <c r="A1590" s="3">
        <v>1588</v>
      </c>
      <c r="B1590" s="4">
        <v>16</v>
      </c>
      <c r="C1590" s="4">
        <v>28.19</v>
      </c>
      <c r="D1590" s="4">
        <v>30</v>
      </c>
      <c r="E1590" s="4">
        <v>0.25</v>
      </c>
      <c r="F1590" s="4">
        <v>2.0928039296035283</v>
      </c>
      <c r="G1590" s="4">
        <v>2.0055075047616593</v>
      </c>
      <c r="H1590" s="4">
        <v>0.97615464462246793</v>
      </c>
      <c r="I1590" s="4">
        <v>1.3608640402298524</v>
      </c>
      <c r="J1590" s="4">
        <v>-0.42931915989438307</v>
      </c>
      <c r="K1590" s="4">
        <v>-0.91151136922570075</v>
      </c>
      <c r="L1590" s="4">
        <v>-0.1100000000000006</v>
      </c>
      <c r="M1590" s="4">
        <v>0.09</v>
      </c>
      <c r="N1590" s="5">
        <v>-0.08</v>
      </c>
    </row>
    <row r="1591" spans="1:14" x14ac:dyDescent="0.3">
      <c r="A1591" s="3">
        <v>1589</v>
      </c>
      <c r="B1591" s="4">
        <v>16</v>
      </c>
      <c r="C1591" s="4">
        <v>28.26</v>
      </c>
      <c r="D1591" s="4">
        <v>30</v>
      </c>
      <c r="E1591" s="4">
        <v>0.25</v>
      </c>
      <c r="F1591" s="4">
        <v>2.0712084059985405</v>
      </c>
      <c r="G1591" s="4">
        <v>1.930571979414379</v>
      </c>
      <c r="H1591" s="4">
        <v>1.007713354592741</v>
      </c>
      <c r="I1591" s="4">
        <v>1.3945844795042774</v>
      </c>
      <c r="J1591" s="4">
        <v>-0.42931915989438418</v>
      </c>
      <c r="K1591" s="4">
        <v>-0.91151136922570297</v>
      </c>
      <c r="L1591" s="4">
        <v>-0.11</v>
      </c>
      <c r="M1591" s="4">
        <v>9.0000000000001107E-2</v>
      </c>
      <c r="N1591" s="5">
        <v>-0.08</v>
      </c>
    </row>
    <row r="1592" spans="1:14" x14ac:dyDescent="0.3">
      <c r="A1592" s="3">
        <v>1590</v>
      </c>
      <c r="B1592" s="4">
        <v>16</v>
      </c>
      <c r="C1592" s="4">
        <v>28.33</v>
      </c>
      <c r="D1592" s="4">
        <v>30</v>
      </c>
      <c r="E1592" s="4">
        <v>0.25</v>
      </c>
      <c r="F1592" s="4">
        <v>2.0490913659069334</v>
      </c>
      <c r="G1592" s="4">
        <v>1.8538268145965828</v>
      </c>
      <c r="H1592" s="4">
        <v>1.0387513892381155</v>
      </c>
      <c r="I1592" s="4">
        <v>1.4284836885031522</v>
      </c>
      <c r="J1592" s="4">
        <v>-0.42931915989438502</v>
      </c>
      <c r="K1592" s="4">
        <v>-0.91151136922570253</v>
      </c>
      <c r="L1592" s="4">
        <v>-0.1099999999999999</v>
      </c>
      <c r="M1592" s="4">
        <v>9.0000000000000399E-2</v>
      </c>
      <c r="N1592" s="5">
        <v>-8.0000000000000349E-2</v>
      </c>
    </row>
    <row r="1593" spans="1:14" x14ac:dyDescent="0.3">
      <c r="A1593" s="3">
        <v>1591</v>
      </c>
      <c r="B1593" s="4">
        <v>16</v>
      </c>
      <c r="C1593" s="4">
        <v>28.4</v>
      </c>
      <c r="D1593" s="4">
        <v>30</v>
      </c>
      <c r="E1593" s="4">
        <v>0.25</v>
      </c>
      <c r="F1593" s="4">
        <v>2.0264336870575304</v>
      </c>
      <c r="G1593" s="4">
        <v>1.7752056568610191</v>
      </c>
      <c r="H1593" s="4">
        <v>1.0692815287711117</v>
      </c>
      <c r="I1593" s="4">
        <v>1.4625630926329181</v>
      </c>
      <c r="J1593" s="4">
        <v>-0.3459810941150695</v>
      </c>
      <c r="K1593" s="4">
        <v>-0.77184430636216206</v>
      </c>
      <c r="L1593" s="4">
        <v>-0.115</v>
      </c>
      <c r="M1593" s="4">
        <v>0.09</v>
      </c>
      <c r="N1593" s="5">
        <v>-0.04</v>
      </c>
    </row>
    <row r="1594" spans="1:14" x14ac:dyDescent="0.3">
      <c r="A1594" s="3">
        <v>1592</v>
      </c>
      <c r="B1594" s="4">
        <v>16</v>
      </c>
      <c r="C1594" s="4">
        <v>28.4</v>
      </c>
      <c r="D1594" s="4">
        <v>30</v>
      </c>
      <c r="E1594" s="4">
        <v>0.25</v>
      </c>
      <c r="F1594" s="4">
        <v>2.0242410084664439</v>
      </c>
      <c r="G1594" s="4">
        <v>1.7280037914696555</v>
      </c>
      <c r="H1594" s="4">
        <v>1.0842867308221804</v>
      </c>
      <c r="I1594" s="4">
        <v>1.4835656588621084</v>
      </c>
      <c r="J1594" s="4">
        <v>-0.26264302833575481</v>
      </c>
      <c r="K1594" s="4">
        <v>-0.63217724349862559</v>
      </c>
      <c r="L1594" s="4">
        <v>-0.12</v>
      </c>
      <c r="M1594" s="4">
        <v>0.09</v>
      </c>
      <c r="N1594" s="5">
        <v>0</v>
      </c>
    </row>
    <row r="1595" spans="1:14" x14ac:dyDescent="0.3">
      <c r="A1595" s="3">
        <v>1593</v>
      </c>
      <c r="B1595" s="4">
        <v>16</v>
      </c>
      <c r="C1595" s="4">
        <v>28.4</v>
      </c>
      <c r="D1595" s="4">
        <v>30</v>
      </c>
      <c r="E1595" s="4">
        <v>0.25</v>
      </c>
      <c r="F1595" s="4">
        <v>2.0219882564892995</v>
      </c>
      <c r="G1595" s="4">
        <v>1.679508724286749</v>
      </c>
      <c r="H1595" s="4">
        <v>1.0990503464359338</v>
      </c>
      <c r="I1595" s="4">
        <v>1.5045682250912984</v>
      </c>
      <c r="J1595" s="4">
        <v>-0.26264302833575481</v>
      </c>
      <c r="K1595" s="4">
        <v>-0.63217724349862559</v>
      </c>
      <c r="L1595" s="4">
        <v>-0.12</v>
      </c>
      <c r="M1595" s="4">
        <v>8.9999999999998886E-2</v>
      </c>
      <c r="N1595" s="5">
        <v>0</v>
      </c>
    </row>
    <row r="1596" spans="1:14" x14ac:dyDescent="0.3">
      <c r="A1596" s="3">
        <v>1594</v>
      </c>
      <c r="B1596" s="4">
        <v>16</v>
      </c>
      <c r="C1596" s="4">
        <v>28.4</v>
      </c>
      <c r="D1596" s="4">
        <v>30</v>
      </c>
      <c r="E1596" s="4">
        <v>0.25</v>
      </c>
      <c r="F1596" s="4">
        <v>2.0196729280683465</v>
      </c>
      <c r="G1596" s="4">
        <v>1.6296665719043162</v>
      </c>
      <c r="H1596" s="4">
        <v>1.1135781633974702</v>
      </c>
      <c r="I1596" s="4">
        <v>1.5255707913204888</v>
      </c>
      <c r="J1596" s="4">
        <v>-0.26264302833575481</v>
      </c>
      <c r="K1596" s="4">
        <v>-0.63217724349862559</v>
      </c>
      <c r="L1596" s="4">
        <v>-0.12</v>
      </c>
      <c r="M1596" s="4">
        <v>0.09</v>
      </c>
      <c r="N1596" s="5">
        <v>0</v>
      </c>
    </row>
    <row r="1597" spans="1:14" x14ac:dyDescent="0.3">
      <c r="A1597" s="3">
        <v>1595</v>
      </c>
      <c r="B1597" s="4">
        <v>16</v>
      </c>
      <c r="C1597" s="4">
        <v>28.4</v>
      </c>
      <c r="D1597" s="4">
        <v>30</v>
      </c>
      <c r="E1597" s="4">
        <v>0.25</v>
      </c>
      <c r="F1597" s="4">
        <v>2.017292379128492</v>
      </c>
      <c r="G1597" s="4">
        <v>1.5784204152294214</v>
      </c>
      <c r="H1597" s="4">
        <v>1.1278757860761666</v>
      </c>
      <c r="I1597" s="4">
        <v>1.5465733575496792</v>
      </c>
      <c r="J1597" s="4">
        <v>-0.26264302833575492</v>
      </c>
      <c r="K1597" s="4">
        <v>-0.63217724349862503</v>
      </c>
      <c r="L1597" s="4">
        <v>-0.1200000000000005</v>
      </c>
      <c r="M1597" s="4">
        <v>9.0000000000000399E-2</v>
      </c>
      <c r="N1597" s="5">
        <v>0</v>
      </c>
    </row>
    <row r="1598" spans="1:14" x14ac:dyDescent="0.3">
      <c r="A1598" s="3">
        <v>1596</v>
      </c>
      <c r="B1598" s="4">
        <v>16</v>
      </c>
      <c r="C1598" s="4">
        <v>28.4</v>
      </c>
      <c r="D1598" s="4">
        <v>30</v>
      </c>
      <c r="E1598" s="4">
        <v>0.25</v>
      </c>
      <c r="F1598" s="4">
        <v>2.0148438145046432</v>
      </c>
      <c r="G1598" s="4">
        <v>1.52571008264953</v>
      </c>
      <c r="H1598" s="4">
        <v>1.1419486426341485</v>
      </c>
      <c r="I1598" s="4">
        <v>1.5675759237788691</v>
      </c>
      <c r="J1598" s="4">
        <v>-0.2626430283357537</v>
      </c>
      <c r="K1598" s="4">
        <v>-0.63217724349862559</v>
      </c>
      <c r="L1598" s="4">
        <v>-0.12</v>
      </c>
      <c r="M1598" s="4">
        <v>0.09</v>
      </c>
      <c r="N1598" s="5">
        <v>0</v>
      </c>
    </row>
    <row r="1599" spans="1:14" x14ac:dyDescent="0.3">
      <c r="A1599" s="3">
        <v>1597</v>
      </c>
      <c r="B1599" s="4">
        <v>16</v>
      </c>
      <c r="C1599" s="4">
        <v>28.4</v>
      </c>
      <c r="D1599" s="4">
        <v>30</v>
      </c>
      <c r="E1599" s="4">
        <v>0.25</v>
      </c>
      <c r="F1599" s="4">
        <v>2.0123242769931453</v>
      </c>
      <c r="G1599" s="4">
        <v>1.4714719143426838</v>
      </c>
      <c r="H1599" s="4">
        <v>1.1558019918974662</v>
      </c>
      <c r="I1599" s="4">
        <v>1.5885784900080595</v>
      </c>
      <c r="J1599" s="4">
        <v>-0.2626430283357537</v>
      </c>
      <c r="K1599" s="4">
        <v>-0.63217724349862559</v>
      </c>
      <c r="L1599" s="4">
        <v>-0.12</v>
      </c>
      <c r="M1599" s="4">
        <v>0.09</v>
      </c>
      <c r="N1599" s="5">
        <v>0</v>
      </c>
    </row>
    <row r="1600" spans="1:14" x14ac:dyDescent="0.3">
      <c r="A1600" s="3">
        <v>1598</v>
      </c>
      <c r="B1600" s="4">
        <v>16</v>
      </c>
      <c r="C1600" s="4">
        <v>28.4</v>
      </c>
      <c r="D1600" s="4">
        <v>30</v>
      </c>
      <c r="E1600" s="4">
        <v>0.25</v>
      </c>
      <c r="F1600" s="4">
        <v>2.0097306354371929</v>
      </c>
      <c r="G1600" s="4">
        <v>1.4156385057915186</v>
      </c>
      <c r="H1600" s="4">
        <v>1.1694409299082122</v>
      </c>
      <c r="I1600" s="4">
        <v>1.6095810562372495</v>
      </c>
      <c r="J1600" s="4">
        <v>-0.26264302833575481</v>
      </c>
      <c r="K1600" s="4">
        <v>-0.63217724349862559</v>
      </c>
      <c r="L1600" s="4">
        <v>-0.12</v>
      </c>
      <c r="M1600" s="4">
        <v>0.09</v>
      </c>
      <c r="N1600" s="5">
        <v>0</v>
      </c>
    </row>
    <row r="1601" spans="1:14" x14ac:dyDescent="0.3">
      <c r="A1601" s="3">
        <v>1599</v>
      </c>
      <c r="B1601" s="4">
        <v>16</v>
      </c>
      <c r="C1601" s="4">
        <v>28.4</v>
      </c>
      <c r="D1601" s="4">
        <v>30</v>
      </c>
      <c r="E1601" s="4">
        <v>0.25</v>
      </c>
      <c r="F1601" s="4">
        <v>2.0070595717452404</v>
      </c>
      <c r="G1601" s="4">
        <v>1.3581384283283784</v>
      </c>
      <c r="H1601" s="4">
        <v>1.1828703961747671</v>
      </c>
      <c r="I1601" s="4">
        <v>1.6305836224664401</v>
      </c>
      <c r="J1601" s="4">
        <v>-0.26264302833575481</v>
      </c>
      <c r="K1601" s="4">
        <v>-0.63217724349862559</v>
      </c>
      <c r="L1601" s="4">
        <v>-0.12</v>
      </c>
      <c r="M1601" s="4">
        <v>0.09</v>
      </c>
      <c r="N1601" s="5">
        <v>0</v>
      </c>
    </row>
    <row r="1602" spans="1:14" x14ac:dyDescent="0.3">
      <c r="A1602" s="3">
        <v>1600</v>
      </c>
      <c r="B1602" s="4">
        <v>16</v>
      </c>
      <c r="C1602" s="4">
        <v>28.4</v>
      </c>
      <c r="D1602" s="4">
        <v>30</v>
      </c>
      <c r="E1602" s="4">
        <v>0.25</v>
      </c>
      <c r="F1602" s="4">
        <v>2.0043075667292909</v>
      </c>
      <c r="G1602" s="4">
        <v>1.2988959242754472</v>
      </c>
      <c r="H1602" s="4">
        <v>1.1960951796362422</v>
      </c>
      <c r="I1602" s="4">
        <v>1.65158618869563</v>
      </c>
      <c r="J1602" s="4">
        <v>-0.26264302833575492</v>
      </c>
      <c r="K1602" s="4">
        <v>-0.63217724349862503</v>
      </c>
      <c r="L1602" s="4">
        <v>-0.12</v>
      </c>
      <c r="M1602" s="4">
        <v>8.9999999999999289E-2</v>
      </c>
      <c r="N1602" s="5">
        <v>0</v>
      </c>
    </row>
    <row r="1603" spans="1:14" x14ac:dyDescent="0.3">
      <c r="A1603" s="3">
        <v>1601</v>
      </c>
      <c r="B1603" s="4">
        <v>16</v>
      </c>
      <c r="C1603" s="4">
        <v>28.4</v>
      </c>
      <c r="D1603" s="4">
        <v>30</v>
      </c>
      <c r="E1603" s="4">
        <v>0.25</v>
      </c>
      <c r="F1603" s="4">
        <v>2.001470884635927</v>
      </c>
      <c r="G1603" s="4">
        <v>1.2378305739439639</v>
      </c>
      <c r="H1603" s="4">
        <v>1.2091199243562831</v>
      </c>
      <c r="I1603" s="4">
        <v>1.6725887549248206</v>
      </c>
      <c r="J1603" s="4">
        <v>-0.51577359617397578</v>
      </c>
      <c r="K1603" s="4">
        <v>-0.55949879144160619</v>
      </c>
      <c r="L1603" s="4">
        <v>-0.16500000000000001</v>
      </c>
      <c r="M1603" s="4">
        <v>4.4999999999999443E-2</v>
      </c>
      <c r="N1603" s="5">
        <v>4.4999999999999443E-2</v>
      </c>
    </row>
    <row r="1604" spans="1:14" x14ac:dyDescent="0.3">
      <c r="A1604" s="3">
        <v>1602</v>
      </c>
      <c r="B1604" s="4">
        <v>16</v>
      </c>
      <c r="C1604" s="4">
        <v>28.38</v>
      </c>
      <c r="D1604" s="4">
        <v>30</v>
      </c>
      <c r="E1604" s="4">
        <v>0.25</v>
      </c>
      <c r="F1604" s="4">
        <v>1.9555426529839306</v>
      </c>
      <c r="G1604" s="4">
        <v>1.2079391485346944</v>
      </c>
      <c r="H1604" s="4">
        <v>1.2737337196514262</v>
      </c>
      <c r="I1604" s="4">
        <v>1.6837277861087006</v>
      </c>
      <c r="J1604" s="4">
        <v>-0.76890416401219341</v>
      </c>
      <c r="K1604" s="4">
        <v>-0.48682033938458608</v>
      </c>
      <c r="L1604" s="4">
        <v>-0.21</v>
      </c>
      <c r="M1604" s="4">
        <v>0</v>
      </c>
      <c r="N1604" s="5">
        <v>8.9999999999998886E-2</v>
      </c>
    </row>
    <row r="1605" spans="1:14" x14ac:dyDescent="0.3">
      <c r="A1605" s="3">
        <v>1603</v>
      </c>
      <c r="B1605" s="4">
        <v>16</v>
      </c>
      <c r="C1605" s="4">
        <v>28.36</v>
      </c>
      <c r="D1605" s="4">
        <v>30</v>
      </c>
      <c r="E1605" s="4">
        <v>0.25</v>
      </c>
      <c r="F1605" s="4">
        <v>1.907000619530602</v>
      </c>
      <c r="G1605" s="4">
        <v>1.1763465850940034</v>
      </c>
      <c r="H1605" s="4">
        <v>1.3383475149465682</v>
      </c>
      <c r="I1605" s="4">
        <v>1.6948006011230601</v>
      </c>
      <c r="J1605" s="4">
        <v>-0.76890416401219341</v>
      </c>
      <c r="K1605" s="4">
        <v>-0.48682033938458608</v>
      </c>
      <c r="L1605" s="4">
        <v>-0.21</v>
      </c>
      <c r="M1605" s="4">
        <v>0</v>
      </c>
      <c r="N1605" s="5">
        <v>9.0000000000001107E-2</v>
      </c>
    </row>
    <row r="1606" spans="1:14" x14ac:dyDescent="0.3">
      <c r="A1606" s="3">
        <v>1604</v>
      </c>
      <c r="B1606" s="4">
        <v>16</v>
      </c>
      <c r="C1606" s="4">
        <v>28.34</v>
      </c>
      <c r="D1606" s="4">
        <v>30</v>
      </c>
      <c r="E1606" s="4">
        <v>0.25</v>
      </c>
      <c r="F1606" s="4">
        <v>1.8556151196825166</v>
      </c>
      <c r="G1606" s="4">
        <v>1.1429034112425602</v>
      </c>
      <c r="H1606" s="4">
        <v>1.4029613102417111</v>
      </c>
      <c r="I1606" s="4">
        <v>1.7058077886529748</v>
      </c>
      <c r="J1606" s="4">
        <v>-0.76890416401219341</v>
      </c>
      <c r="K1606" s="4">
        <v>-0.48682033938458608</v>
      </c>
      <c r="L1606" s="4">
        <v>-0.21</v>
      </c>
      <c r="M1606" s="4">
        <v>0</v>
      </c>
      <c r="N1606" s="5">
        <v>9.0000000000001107E-2</v>
      </c>
    </row>
    <row r="1607" spans="1:14" x14ac:dyDescent="0.3">
      <c r="A1607" s="3">
        <v>1605</v>
      </c>
      <c r="B1607" s="4">
        <v>16</v>
      </c>
      <c r="C1607" s="4">
        <v>28.32</v>
      </c>
      <c r="D1607" s="4">
        <v>30</v>
      </c>
      <c r="E1607" s="4">
        <v>0.25</v>
      </c>
      <c r="F1607" s="4">
        <v>1.8011287707056685</v>
      </c>
      <c r="G1607" s="4">
        <v>1.1074421148311167</v>
      </c>
      <c r="H1607" s="4">
        <v>1.4675751055368531</v>
      </c>
      <c r="I1607" s="4">
        <v>1.7167499304259826</v>
      </c>
      <c r="J1607" s="4">
        <v>-0.76890416401219353</v>
      </c>
      <c r="K1607" s="4">
        <v>-0.48682033938458608</v>
      </c>
      <c r="L1607" s="4">
        <v>-0.2099999999999998</v>
      </c>
      <c r="M1607" s="4">
        <v>0</v>
      </c>
      <c r="N1607" s="5">
        <v>8.9999999999999289E-2</v>
      </c>
    </row>
    <row r="1608" spans="1:14" x14ac:dyDescent="0.3">
      <c r="A1608" s="3">
        <v>1606</v>
      </c>
      <c r="B1608" s="4">
        <v>16</v>
      </c>
      <c r="C1608" s="4">
        <v>28.3</v>
      </c>
      <c r="D1608" s="4">
        <v>30</v>
      </c>
      <c r="E1608" s="4">
        <v>0.25</v>
      </c>
      <c r="F1608" s="4">
        <v>1.7432521600147053</v>
      </c>
      <c r="G1608" s="4">
        <v>1.069774337754072</v>
      </c>
      <c r="H1608" s="4">
        <v>1.5321889008319951</v>
      </c>
      <c r="I1608" s="4">
        <v>1.7276276013145671</v>
      </c>
      <c r="J1608" s="4">
        <v>-0.76890416401219341</v>
      </c>
      <c r="K1608" s="4">
        <v>-0.48682033938458669</v>
      </c>
      <c r="L1608" s="4">
        <v>-0.21</v>
      </c>
      <c r="M1608" s="4">
        <v>0</v>
      </c>
      <c r="N1608" s="5">
        <v>8.9999999999998886E-2</v>
      </c>
    </row>
    <row r="1609" spans="1:14" x14ac:dyDescent="0.3">
      <c r="A1609" s="3">
        <v>1607</v>
      </c>
      <c r="B1609" s="4">
        <v>16</v>
      </c>
      <c r="C1609" s="4">
        <v>28.28</v>
      </c>
      <c r="D1609" s="4">
        <v>30</v>
      </c>
      <c r="E1609" s="4">
        <v>0.25</v>
      </c>
      <c r="F1609" s="4">
        <v>1.6816587027656058</v>
      </c>
      <c r="G1609" s="4">
        <v>1.0296875291216205</v>
      </c>
      <c r="H1609" s="4">
        <v>1.596802696127138</v>
      </c>
      <c r="I1609" s="4">
        <v>1.7384413694368341</v>
      </c>
      <c r="J1609" s="4">
        <v>-0.76890416401219341</v>
      </c>
      <c r="K1609" s="4">
        <v>-0.48682033938458608</v>
      </c>
      <c r="L1609" s="4">
        <v>-0.21</v>
      </c>
      <c r="M1609" s="4">
        <v>0</v>
      </c>
      <c r="N1609" s="5">
        <v>8.9999999999998886E-2</v>
      </c>
    </row>
    <row r="1610" spans="1:14" x14ac:dyDescent="0.3">
      <c r="A1610" s="3">
        <v>1608</v>
      </c>
      <c r="B1610" s="4">
        <v>16</v>
      </c>
      <c r="C1610" s="4">
        <v>28.26</v>
      </c>
      <c r="D1610" s="4">
        <v>30</v>
      </c>
      <c r="E1610" s="4">
        <v>0.25</v>
      </c>
      <c r="F1610" s="4">
        <v>1.6159784758412119</v>
      </c>
      <c r="G1610" s="4">
        <v>0.98694093223867518</v>
      </c>
      <c r="H1610" s="4">
        <v>1.66141649142228</v>
      </c>
      <c r="I1610" s="4">
        <v>1.7491917962554242</v>
      </c>
      <c r="J1610" s="4">
        <v>-0.76890416401219397</v>
      </c>
      <c r="K1610" s="4">
        <v>-0.48682033938458558</v>
      </c>
      <c r="L1610" s="4">
        <v>-0.21</v>
      </c>
      <c r="M1610" s="4">
        <v>0</v>
      </c>
      <c r="N1610" s="5">
        <v>9.0000000000001107E-2</v>
      </c>
    </row>
    <row r="1611" spans="1:14" x14ac:dyDescent="0.3">
      <c r="A1611" s="3">
        <v>1609</v>
      </c>
      <c r="B1611" s="4">
        <v>16</v>
      </c>
      <c r="C1611" s="4">
        <v>28.24</v>
      </c>
      <c r="D1611" s="4">
        <v>30</v>
      </c>
      <c r="E1611" s="4">
        <v>0.25</v>
      </c>
      <c r="F1611" s="4">
        <v>1.5457907823631822</v>
      </c>
      <c r="G1611" s="4">
        <v>0.94126074537356652</v>
      </c>
      <c r="H1611" s="4">
        <v>1.7260302867174226</v>
      </c>
      <c r="I1611" s="4">
        <v>1.7598794366746844</v>
      </c>
      <c r="J1611" s="4">
        <v>-0.76890416401219341</v>
      </c>
      <c r="K1611" s="4">
        <v>-0.48682033938458669</v>
      </c>
      <c r="L1611" s="4">
        <v>-0.21</v>
      </c>
      <c r="M1611" s="4">
        <v>0</v>
      </c>
      <c r="N1611" s="5">
        <v>9.0000000000001107E-2</v>
      </c>
    </row>
    <row r="1612" spans="1:14" x14ac:dyDescent="0.3">
      <c r="A1612" s="3">
        <v>1610</v>
      </c>
      <c r="B1612" s="4">
        <v>16</v>
      </c>
      <c r="C1612" s="4">
        <v>28.22</v>
      </c>
      <c r="D1612" s="4">
        <v>30</v>
      </c>
      <c r="E1612" s="4">
        <v>0.25</v>
      </c>
      <c r="F1612" s="4">
        <v>1.4706151309730091</v>
      </c>
      <c r="G1612" s="4">
        <v>0.89233425081246021</v>
      </c>
      <c r="H1612" s="4">
        <v>1.7906440820125646</v>
      </c>
      <c r="I1612" s="4">
        <v>1.7705048391361486</v>
      </c>
      <c r="J1612" s="4">
        <v>-0.76890416401219019</v>
      </c>
      <c r="K1612" s="4">
        <v>-0.48682033938458658</v>
      </c>
      <c r="L1612" s="4">
        <v>-0.20999999999999819</v>
      </c>
      <c r="M1612" s="4">
        <v>0</v>
      </c>
      <c r="N1612" s="5">
        <v>8.9999999999992628E-2</v>
      </c>
    </row>
    <row r="1613" spans="1:14" x14ac:dyDescent="0.3">
      <c r="A1613" s="3">
        <v>1611</v>
      </c>
      <c r="B1613" s="4">
        <v>17</v>
      </c>
      <c r="C1613" s="4">
        <v>24.7</v>
      </c>
      <c r="D1613" s="4">
        <v>10</v>
      </c>
      <c r="E1613" s="4">
        <v>0.25</v>
      </c>
      <c r="F1613" s="4">
        <v>1</v>
      </c>
      <c r="G1613" s="4">
        <v>2</v>
      </c>
      <c r="H1613" s="4">
        <v>0</v>
      </c>
      <c r="I1613" s="4">
        <v>0</v>
      </c>
      <c r="J1613" s="4">
        <v>-9.3152243965962667E-2</v>
      </c>
      <c r="K1613" s="4">
        <v>8.5216082880085198E-2</v>
      </c>
      <c r="L1613" s="4">
        <v>-0.1299999999999979</v>
      </c>
      <c r="M1613" s="4">
        <v>5.0000000000000037E-2</v>
      </c>
      <c r="N1613" s="5">
        <v>0</v>
      </c>
    </row>
    <row r="1614" spans="1:14" x14ac:dyDescent="0.3">
      <c r="A1614" s="3">
        <v>1612</v>
      </c>
      <c r="B1614" s="4">
        <v>17</v>
      </c>
      <c r="C1614" s="4">
        <v>24.19</v>
      </c>
      <c r="D1614" s="4">
        <v>10</v>
      </c>
      <c r="E1614" s="4">
        <v>0.25</v>
      </c>
      <c r="F1614" s="4">
        <v>0.99636251174392498</v>
      </c>
      <c r="G1614" s="4">
        <v>1.9659214133385905</v>
      </c>
      <c r="H1614" s="4">
        <v>-9.3620345694435964E-3</v>
      </c>
      <c r="I1614" s="4">
        <v>4.2608041440042044E-3</v>
      </c>
      <c r="J1614" s="4">
        <v>9.3152243965964887E-2</v>
      </c>
      <c r="K1614" s="4">
        <v>-8.5216082880082977E-2</v>
      </c>
      <c r="L1614" s="4">
        <v>0.13000000000000009</v>
      </c>
      <c r="M1614" s="4">
        <v>-5.0000000000000037E-2</v>
      </c>
      <c r="N1614" s="5">
        <v>0</v>
      </c>
    </row>
    <row r="1615" spans="1:14" x14ac:dyDescent="0.3">
      <c r="A1615" s="3">
        <v>1613</v>
      </c>
      <c r="B1615" s="4">
        <v>17</v>
      </c>
      <c r="C1615" s="4">
        <v>23.68</v>
      </c>
      <c r="D1615" s="4">
        <v>10</v>
      </c>
      <c r="E1615" s="4">
        <v>0.25</v>
      </c>
      <c r="F1615" s="4">
        <v>0.99281720155281961</v>
      </c>
      <c r="G1615" s="4">
        <v>1.932706416592576</v>
      </c>
      <c r="H1615" s="4">
        <v>-1.8818635144639374E-2</v>
      </c>
      <c r="I1615" s="4">
        <v>8.5216082880082995E-3</v>
      </c>
      <c r="J1615" s="4">
        <v>9.3152243965964873E-2</v>
      </c>
      <c r="K1615" s="4">
        <v>-8.5216082880082963E-2</v>
      </c>
      <c r="L1615" s="4">
        <v>0.13000000000000009</v>
      </c>
      <c r="M1615" s="4">
        <v>-5.0000000000000037E-2</v>
      </c>
      <c r="N1615" s="5">
        <v>0</v>
      </c>
    </row>
    <row r="1616" spans="1:14" x14ac:dyDescent="0.3">
      <c r="A1616" s="3">
        <v>1614</v>
      </c>
      <c r="B1616" s="4">
        <v>17</v>
      </c>
      <c r="C1616" s="4">
        <v>23.17</v>
      </c>
      <c r="D1616" s="4">
        <v>10</v>
      </c>
      <c r="E1616" s="4">
        <v>0.25</v>
      </c>
      <c r="F1616" s="4">
        <v>0.98936060942231852</v>
      </c>
      <c r="G1616" s="4">
        <v>1.9003225939711021</v>
      </c>
      <c r="H1616" s="4">
        <v>-2.8371241817045034E-2</v>
      </c>
      <c r="I1616" s="4">
        <v>1.27824124320125E-2</v>
      </c>
      <c r="J1616" s="4">
        <v>9.3152243965964887E-2</v>
      </c>
      <c r="K1616" s="4">
        <v>-8.5216082880082977E-2</v>
      </c>
      <c r="L1616" s="4">
        <v>0.13000000000000009</v>
      </c>
      <c r="M1616" s="4">
        <v>-5.0000000000000037E-2</v>
      </c>
      <c r="N1616" s="5">
        <v>0</v>
      </c>
    </row>
    <row r="1617" spans="1:14" x14ac:dyDescent="0.3">
      <c r="A1617" s="3">
        <v>1615</v>
      </c>
      <c r="B1617" s="4">
        <v>17</v>
      </c>
      <c r="C1617" s="4">
        <v>22.66</v>
      </c>
      <c r="D1617" s="4">
        <v>10</v>
      </c>
      <c r="E1617" s="4">
        <v>0.25</v>
      </c>
      <c r="F1617" s="4">
        <v>0.9859894463748915</v>
      </c>
      <c r="G1617" s="4">
        <v>1.8687391319847595</v>
      </c>
      <c r="H1617" s="4">
        <v>-3.8021324067740767E-2</v>
      </c>
      <c r="I1617" s="4">
        <v>1.7043216576016595E-2</v>
      </c>
      <c r="J1617" s="4">
        <v>9.3152243965964901E-2</v>
      </c>
      <c r="K1617" s="4">
        <v>-8.5216082880082991E-2</v>
      </c>
      <c r="L1617" s="4">
        <v>0.13000000000000009</v>
      </c>
      <c r="M1617" s="4">
        <v>-5.0000000000000058E-2</v>
      </c>
      <c r="N1617" s="5">
        <v>0</v>
      </c>
    </row>
    <row r="1618" spans="1:14" x14ac:dyDescent="0.3">
      <c r="A1618" s="3">
        <v>1616</v>
      </c>
      <c r="B1618" s="4">
        <v>17</v>
      </c>
      <c r="C1618" s="4">
        <v>22.15</v>
      </c>
      <c r="D1618" s="4">
        <v>10</v>
      </c>
      <c r="E1618" s="4">
        <v>0.25</v>
      </c>
      <c r="F1618" s="4">
        <v>0.98270058402157945</v>
      </c>
      <c r="G1618" s="4">
        <v>1.8379267216525428</v>
      </c>
      <c r="H1618" s="4">
        <v>-4.7770381521007522E-2</v>
      </c>
      <c r="I1618" s="4">
        <v>2.13040207200208E-2</v>
      </c>
      <c r="J1618" s="4">
        <v>9.3152243965963749E-2</v>
      </c>
      <c r="K1618" s="4">
        <v>-8.521608288008295E-2</v>
      </c>
      <c r="L1618" s="4">
        <v>0.12999999999999889</v>
      </c>
      <c r="M1618" s="4">
        <v>-5.0000000000000031E-2</v>
      </c>
      <c r="N1618" s="5">
        <v>0</v>
      </c>
    </row>
    <row r="1619" spans="1:14" x14ac:dyDescent="0.3">
      <c r="A1619" s="3">
        <v>1617</v>
      </c>
      <c r="B1619" s="4">
        <v>17</v>
      </c>
      <c r="C1619" s="4">
        <v>21.64</v>
      </c>
      <c r="D1619" s="4">
        <v>10</v>
      </c>
      <c r="E1619" s="4">
        <v>0.25</v>
      </c>
      <c r="F1619" s="4">
        <v>0.97949104487901562</v>
      </c>
      <c r="G1619" s="4">
        <v>1.8078574677847401</v>
      </c>
      <c r="H1619" s="4">
        <v>-5.7619944721215163E-2</v>
      </c>
      <c r="I1619" s="4">
        <v>2.5564824864024897E-2</v>
      </c>
      <c r="J1619" s="4">
        <v>9.3152243965964859E-2</v>
      </c>
      <c r="K1619" s="4">
        <v>-8.521608288008295E-2</v>
      </c>
      <c r="L1619" s="4">
        <v>0.13000000000000009</v>
      </c>
      <c r="M1619" s="4">
        <v>-5.0000000000000031E-2</v>
      </c>
      <c r="N1619" s="5">
        <v>0</v>
      </c>
    </row>
    <row r="1620" spans="1:14" x14ac:dyDescent="0.3">
      <c r="A1620" s="3">
        <v>1618</v>
      </c>
      <c r="B1620" s="4">
        <v>17</v>
      </c>
      <c r="C1620" s="4">
        <v>21.13</v>
      </c>
      <c r="D1620" s="4">
        <v>10</v>
      </c>
      <c r="E1620" s="4">
        <v>0.25</v>
      </c>
      <c r="F1620" s="4">
        <v>0.97635799337871232</v>
      </c>
      <c r="G1620" s="4">
        <v>1.778504804751551</v>
      </c>
      <c r="H1620" s="4">
        <v>-6.7571575933860428E-2</v>
      </c>
      <c r="I1620" s="4">
        <v>2.9825629008029101E-2</v>
      </c>
      <c r="J1620" s="4">
        <v>9.3152243965964901E-2</v>
      </c>
      <c r="K1620" s="4">
        <v>-8.5216082880082991E-2</v>
      </c>
      <c r="L1620" s="4">
        <v>0.13000000000000009</v>
      </c>
      <c r="M1620" s="4">
        <v>-5.0000000000000058E-2</v>
      </c>
      <c r="N1620" s="5">
        <v>0</v>
      </c>
    </row>
    <row r="1621" spans="1:14" x14ac:dyDescent="0.3">
      <c r="A1621" s="3">
        <v>1619</v>
      </c>
      <c r="B1621" s="4">
        <v>17</v>
      </c>
      <c r="C1621" s="4">
        <v>20.62</v>
      </c>
      <c r="D1621" s="4">
        <v>10</v>
      </c>
      <c r="E1621" s="4">
        <v>0.25</v>
      </c>
      <c r="F1621" s="4">
        <v>0.97329872751156865</v>
      </c>
      <c r="G1621" s="4">
        <v>1.7498434182028386</v>
      </c>
      <c r="H1621" s="4">
        <v>-7.7626869971637175E-2</v>
      </c>
      <c r="I1621" s="4">
        <v>3.4086433152033191E-2</v>
      </c>
      <c r="J1621" s="4">
        <v>9.3152243965964901E-2</v>
      </c>
      <c r="K1621" s="4">
        <v>-8.5216082880082991E-2</v>
      </c>
      <c r="L1621" s="4">
        <v>0.13000000000000009</v>
      </c>
      <c r="M1621" s="4">
        <v>-5.0000000000000058E-2</v>
      </c>
      <c r="N1621" s="5">
        <v>0</v>
      </c>
    </row>
    <row r="1622" spans="1:14" x14ac:dyDescent="0.3">
      <c r="A1622" s="3">
        <v>1620</v>
      </c>
      <c r="B1622" s="4">
        <v>17</v>
      </c>
      <c r="C1622" s="4">
        <v>20.11</v>
      </c>
      <c r="D1622" s="4">
        <v>10</v>
      </c>
      <c r="E1622" s="4">
        <v>0.25</v>
      </c>
      <c r="F1622" s="4">
        <v>0.97031067105583535</v>
      </c>
      <c r="G1622" s="4">
        <v>1.7218491722541853</v>
      </c>
      <c r="H1622" s="4">
        <v>-8.7787455046458948E-2</v>
      </c>
      <c r="I1622" s="4">
        <v>3.8347237296037395E-2</v>
      </c>
      <c r="J1622" s="4">
        <v>9.3152243965964901E-2</v>
      </c>
      <c r="K1622" s="4">
        <v>-8.5216082880082991E-2</v>
      </c>
      <c r="L1622" s="4">
        <v>0.13000000000000009</v>
      </c>
      <c r="M1622" s="4">
        <v>-5.0000000000000058E-2</v>
      </c>
      <c r="N1622" s="5">
        <v>0</v>
      </c>
    </row>
    <row r="1623" spans="1:14" x14ac:dyDescent="0.3">
      <c r="A1623" s="3">
        <v>1621</v>
      </c>
      <c r="B1623" s="4">
        <v>17</v>
      </c>
      <c r="C1623" s="4">
        <v>19.600000000000001</v>
      </c>
      <c r="D1623" s="4">
        <v>10</v>
      </c>
      <c r="E1623" s="4">
        <v>0.25</v>
      </c>
      <c r="F1623" s="4">
        <v>0.96739136634156209</v>
      </c>
      <c r="G1623" s="4">
        <v>1.6944990416990418</v>
      </c>
      <c r="H1623" s="4">
        <v>-9.8054993648383867E-2</v>
      </c>
      <c r="I1623" s="4">
        <v>4.2608041440041489E-2</v>
      </c>
      <c r="J1623" s="4">
        <v>3.5964065010476429E-2</v>
      </c>
      <c r="K1623" s="4">
        <v>-0.1119288878528879</v>
      </c>
      <c r="L1623" s="4">
        <v>8.624999999999991E-2</v>
      </c>
      <c r="M1623" s="4">
        <v>-3.5000000000000017E-2</v>
      </c>
      <c r="N1623" s="5">
        <v>-2.500000000000057E-2</v>
      </c>
    </row>
    <row r="1624" spans="1:14" x14ac:dyDescent="0.3">
      <c r="A1624" s="3">
        <v>1622</v>
      </c>
      <c r="B1624" s="4">
        <v>17</v>
      </c>
      <c r="C1624" s="4">
        <v>19.585000000000001</v>
      </c>
      <c r="D1624" s="4">
        <v>10</v>
      </c>
      <c r="E1624" s="4">
        <v>0.25</v>
      </c>
      <c r="F1624" s="4">
        <v>0.96189537806609127</v>
      </c>
      <c r="G1624" s="4">
        <v>1.6759266015757974</v>
      </c>
      <c r="H1624" s="4">
        <v>-9.6023030138674664E-2</v>
      </c>
      <c r="I1624" s="4">
        <v>4.9664286798321987E-2</v>
      </c>
      <c r="J1624" s="4">
        <v>-2.1224113945009761E-2</v>
      </c>
      <c r="K1624" s="4">
        <v>-0.13864169282569269</v>
      </c>
      <c r="L1624" s="4">
        <v>4.2499999999999732E-2</v>
      </c>
      <c r="M1624" s="4">
        <v>-0.02</v>
      </c>
      <c r="N1624" s="5">
        <v>-0.05</v>
      </c>
    </row>
    <row r="1625" spans="1:14" x14ac:dyDescent="0.3">
      <c r="A1625" s="3">
        <v>1623</v>
      </c>
      <c r="B1625" s="4">
        <v>17</v>
      </c>
      <c r="C1625" s="4">
        <v>19.57</v>
      </c>
      <c r="D1625" s="4">
        <v>10</v>
      </c>
      <c r="E1625" s="4">
        <v>0.25</v>
      </c>
      <c r="F1625" s="4">
        <v>0.95644042264116191</v>
      </c>
      <c r="G1625" s="4">
        <v>1.6574928226216759</v>
      </c>
      <c r="H1625" s="4">
        <v>-9.3982474817085326E-2</v>
      </c>
      <c r="I1625" s="4">
        <v>5.6755990675990707E-2</v>
      </c>
      <c r="J1625" s="4">
        <v>-2.1224113945009788E-2</v>
      </c>
      <c r="K1625" s="4">
        <v>-0.13864169282569291</v>
      </c>
      <c r="L1625" s="4">
        <v>4.2499999999999767E-2</v>
      </c>
      <c r="M1625" s="4">
        <v>-2.0000000000000021E-2</v>
      </c>
      <c r="N1625" s="5">
        <v>-5.0000000000000058E-2</v>
      </c>
    </row>
    <row r="1626" spans="1:14" x14ac:dyDescent="0.3">
      <c r="A1626" s="3">
        <v>1624</v>
      </c>
      <c r="B1626" s="4">
        <v>17</v>
      </c>
      <c r="C1626" s="4">
        <v>19.555</v>
      </c>
      <c r="D1626" s="4">
        <v>10</v>
      </c>
      <c r="E1626" s="4">
        <v>0.25</v>
      </c>
      <c r="F1626" s="4">
        <v>0.95102604225111542</v>
      </c>
      <c r="G1626" s="4">
        <v>1.6391961577529723</v>
      </c>
      <c r="H1626" s="4">
        <v>-9.1933273074641553E-2</v>
      </c>
      <c r="I1626" s="4">
        <v>6.3883421021557127E-2</v>
      </c>
      <c r="J1626" s="4">
        <v>-2.1224113945010899E-2</v>
      </c>
      <c r="K1626" s="4">
        <v>-0.13864169282569291</v>
      </c>
      <c r="L1626" s="4">
        <v>4.2499999999999767E-2</v>
      </c>
      <c r="M1626" s="4">
        <v>-2.0000000000000021E-2</v>
      </c>
      <c r="N1626" s="5">
        <v>-5.0000000000000058E-2</v>
      </c>
    </row>
    <row r="1627" spans="1:14" x14ac:dyDescent="0.3">
      <c r="A1627" s="3">
        <v>1625</v>
      </c>
      <c r="B1627" s="4">
        <v>17</v>
      </c>
      <c r="C1627" s="4">
        <v>19.54</v>
      </c>
      <c r="D1627" s="4">
        <v>10</v>
      </c>
      <c r="E1627" s="4">
        <v>0.25</v>
      </c>
      <c r="F1627" s="4">
        <v>0.94565178586570264</v>
      </c>
      <c r="G1627" s="4">
        <v>1.6210350828157278</v>
      </c>
      <c r="H1627" s="4">
        <v>-8.9875369838599298E-2</v>
      </c>
      <c r="I1627" s="4">
        <v>7.1046848490080861E-2</v>
      </c>
      <c r="J1627" s="4">
        <v>-2.1224113945009788E-2</v>
      </c>
      <c r="K1627" s="4">
        <v>-0.13864169282569291</v>
      </c>
      <c r="L1627" s="4">
        <v>4.2499999999999767E-2</v>
      </c>
      <c r="M1627" s="4">
        <v>-2.0000000000000021E-2</v>
      </c>
      <c r="N1627" s="5">
        <v>-4.9999999999998948E-2</v>
      </c>
    </row>
    <row r="1628" spans="1:14" x14ac:dyDescent="0.3">
      <c r="A1628" s="3">
        <v>1626</v>
      </c>
      <c r="B1628" s="4">
        <v>17</v>
      </c>
      <c r="C1628" s="4">
        <v>19.524999999999999</v>
      </c>
      <c r="D1628" s="4">
        <v>10</v>
      </c>
      <c r="E1628" s="4">
        <v>0.25</v>
      </c>
      <c r="F1628" s="4">
        <v>0.9403172091148404</v>
      </c>
      <c r="G1628" s="4">
        <v>1.6030080961624928</v>
      </c>
      <c r="H1628" s="4">
        <v>-8.7808709567510287E-2</v>
      </c>
      <c r="I1628" s="4">
        <v>7.8246546477432663E-2</v>
      </c>
      <c r="J1628" s="4">
        <v>-2.1224113945009788E-2</v>
      </c>
      <c r="K1628" s="4">
        <v>-0.13864169282569291</v>
      </c>
      <c r="L1628" s="4">
        <v>4.2500000000000877E-2</v>
      </c>
      <c r="M1628" s="4">
        <v>-2.0000000000000021E-2</v>
      </c>
      <c r="N1628" s="5">
        <v>-5.0000000000000058E-2</v>
      </c>
    </row>
    <row r="1629" spans="1:14" x14ac:dyDescent="0.3">
      <c r="A1629" s="3">
        <v>1627</v>
      </c>
      <c r="B1629" s="4">
        <v>17</v>
      </c>
      <c r="C1629" s="4">
        <v>19.510000000000002</v>
      </c>
      <c r="D1629" s="4">
        <v>10</v>
      </c>
      <c r="E1629" s="4">
        <v>0.25</v>
      </c>
      <c r="F1629" s="4">
        <v>0.93502187416612637</v>
      </c>
      <c r="G1629" s="4">
        <v>1.5851137182384258</v>
      </c>
      <c r="H1629" s="4">
        <v>-8.5733236246224503E-2</v>
      </c>
      <c r="I1629" s="4">
        <v>8.5482791155075483E-2</v>
      </c>
      <c r="J1629" s="4">
        <v>-2.1224113945010871E-2</v>
      </c>
      <c r="K1629" s="4">
        <v>-0.13864169282569269</v>
      </c>
      <c r="L1629" s="4">
        <v>4.2499999999999732E-2</v>
      </c>
      <c r="M1629" s="4">
        <v>-0.02</v>
      </c>
      <c r="N1629" s="5">
        <v>-5.0000000000001113E-2</v>
      </c>
    </row>
    <row r="1630" spans="1:14" x14ac:dyDescent="0.3">
      <c r="A1630" s="3">
        <v>1628</v>
      </c>
      <c r="B1630" s="4">
        <v>17</v>
      </c>
      <c r="C1630" s="4">
        <v>19.495000000000001</v>
      </c>
      <c r="D1630" s="4">
        <v>10</v>
      </c>
      <c r="E1630" s="4">
        <v>0.25</v>
      </c>
      <c r="F1630" s="4">
        <v>0.9297653496050502</v>
      </c>
      <c r="G1630" s="4">
        <v>1.5673504911764879</v>
      </c>
      <c r="H1630" s="4">
        <v>-8.3648893380830647E-2</v>
      </c>
      <c r="I1630" s="4">
        <v>9.2755861505378165E-2</v>
      </c>
      <c r="J1630" s="4">
        <v>-2.1224113945009788E-2</v>
      </c>
      <c r="K1630" s="4">
        <v>-0.13864169282569291</v>
      </c>
      <c r="L1630" s="4">
        <v>4.2499999999999767E-2</v>
      </c>
      <c r="M1630" s="4">
        <v>-2.0000000000000021E-2</v>
      </c>
      <c r="N1630" s="5">
        <v>-5.0000000000000058E-2</v>
      </c>
    </row>
    <row r="1631" spans="1:14" x14ac:dyDescent="0.3">
      <c r="A1631" s="3">
        <v>1629</v>
      </c>
      <c r="B1631" s="4">
        <v>17</v>
      </c>
      <c r="C1631" s="4">
        <v>19.48</v>
      </c>
      <c r="D1631" s="4">
        <v>10</v>
      </c>
      <c r="E1631" s="4">
        <v>0.25</v>
      </c>
      <c r="F1631" s="4">
        <v>0.9245472103178326</v>
      </c>
      <c r="G1631" s="4">
        <v>1.5497169784015148</v>
      </c>
      <c r="H1631" s="4">
        <v>-8.1555623993529572E-2</v>
      </c>
      <c r="I1631" s="4">
        <v>0.10006603935746795</v>
      </c>
      <c r="J1631" s="4">
        <v>-2.1224113945009788E-2</v>
      </c>
      <c r="K1631" s="4">
        <v>-0.13864169282569291</v>
      </c>
      <c r="L1631" s="4">
        <v>4.2499999999999767E-2</v>
      </c>
      <c r="M1631" s="4">
        <v>-2.0000000000000021E-2</v>
      </c>
      <c r="N1631" s="5">
        <v>-5.0000000000000058E-2</v>
      </c>
    </row>
    <row r="1632" spans="1:14" x14ac:dyDescent="0.3">
      <c r="A1632" s="3">
        <v>1630</v>
      </c>
      <c r="B1632" s="4">
        <v>17</v>
      </c>
      <c r="C1632" s="4">
        <v>19.465</v>
      </c>
      <c r="D1632" s="4">
        <v>10</v>
      </c>
      <c r="E1632" s="4">
        <v>0.25</v>
      </c>
      <c r="F1632" s="4">
        <v>0.91936703737680803</v>
      </c>
      <c r="G1632" s="4">
        <v>1.5322117642429214</v>
      </c>
      <c r="H1632" s="4">
        <v>-7.9453370617441565E-2</v>
      </c>
      <c r="I1632" s="4">
        <v>0.10741360942363509</v>
      </c>
      <c r="J1632" s="4">
        <v>-2.1224113945009788E-2</v>
      </c>
      <c r="K1632" s="4">
        <v>-0.13864169282569291</v>
      </c>
      <c r="L1632" s="4">
        <v>4.2499999999999767E-2</v>
      </c>
      <c r="M1632" s="4">
        <v>-2.0000000000000021E-2</v>
      </c>
      <c r="N1632" s="5">
        <v>-5.0000000000000058E-2</v>
      </c>
    </row>
    <row r="1633" spans="1:14" x14ac:dyDescent="0.3">
      <c r="A1633" s="3">
        <v>1631</v>
      </c>
      <c r="B1633" s="4">
        <v>17</v>
      </c>
      <c r="C1633" s="4">
        <v>19.45</v>
      </c>
      <c r="D1633" s="4">
        <v>10</v>
      </c>
      <c r="E1633" s="4">
        <v>0.25</v>
      </c>
      <c r="F1633" s="4">
        <v>0.91422441792831988</v>
      </c>
      <c r="G1633" s="4">
        <v>1.5148334535558412</v>
      </c>
      <c r="H1633" s="4">
        <v>-7.7342075291349108E-2</v>
      </c>
      <c r="I1633" s="4">
        <v>0.11479885933629529</v>
      </c>
      <c r="J1633" s="4">
        <v>-2.1224113945009788E-2</v>
      </c>
      <c r="K1633" s="4">
        <v>-0.13864169282569291</v>
      </c>
      <c r="L1633" s="4">
        <v>4.2500000000000877E-2</v>
      </c>
      <c r="M1633" s="4">
        <v>-2.0000000000000021E-2</v>
      </c>
      <c r="N1633" s="5">
        <v>-5.0000000000000058E-2</v>
      </c>
    </row>
    <row r="1634" spans="1:14" x14ac:dyDescent="0.3">
      <c r="A1634" s="3">
        <v>1632</v>
      </c>
      <c r="B1634" s="4">
        <v>17</v>
      </c>
      <c r="C1634" s="4">
        <v>19.434999999999999</v>
      </c>
      <c r="D1634" s="4">
        <v>10</v>
      </c>
      <c r="E1634" s="4">
        <v>0.25</v>
      </c>
      <c r="F1634" s="4">
        <v>0.90911894508302871</v>
      </c>
      <c r="G1634" s="4">
        <v>1.4975806713504611</v>
      </c>
      <c r="H1634" s="4">
        <v>-7.5221679554368079E-2</v>
      </c>
      <c r="I1634" s="4">
        <v>0.12222207968552452</v>
      </c>
      <c r="J1634" s="4">
        <v>-2.1224113945010871E-2</v>
      </c>
      <c r="K1634" s="4">
        <v>-0.1386416928256938</v>
      </c>
      <c r="L1634" s="4">
        <v>4.2499999999999732E-2</v>
      </c>
      <c r="M1634" s="4">
        <v>-0.02</v>
      </c>
      <c r="N1634" s="5">
        <v>-0.05</v>
      </c>
    </row>
    <row r="1635" spans="1:14" x14ac:dyDescent="0.3">
      <c r="A1635" s="3">
        <v>1633</v>
      </c>
      <c r="B1635" s="4">
        <v>17</v>
      </c>
      <c r="C1635" s="4">
        <v>19.420000000000002</v>
      </c>
      <c r="D1635" s="4">
        <v>10</v>
      </c>
      <c r="E1635" s="4">
        <v>0.25</v>
      </c>
      <c r="F1635" s="4">
        <v>0.90405021780859607</v>
      </c>
      <c r="G1635" s="4">
        <v>1.4804520624293691</v>
      </c>
      <c r="H1635" s="4">
        <v>-7.3092124440553449E-2</v>
      </c>
      <c r="I1635" s="4">
        <v>0.12968356405717246</v>
      </c>
      <c r="J1635" s="4">
        <v>-2.1224113945009761E-2</v>
      </c>
      <c r="K1635" s="4">
        <v>-0.13864169282569269</v>
      </c>
      <c r="L1635" s="4">
        <v>4.2499999999999732E-2</v>
      </c>
      <c r="M1635" s="4">
        <v>-0.02</v>
      </c>
      <c r="N1635" s="5">
        <v>-0.05</v>
      </c>
    </row>
    <row r="1636" spans="1:14" x14ac:dyDescent="0.3">
      <c r="A1636" s="3">
        <v>1634</v>
      </c>
      <c r="B1636" s="4">
        <v>17</v>
      </c>
      <c r="C1636" s="4">
        <v>19.405000000000001</v>
      </c>
      <c r="D1636" s="4">
        <v>10</v>
      </c>
      <c r="E1636" s="4">
        <v>0.25</v>
      </c>
      <c r="F1636" s="4">
        <v>0.89901784082468017</v>
      </c>
      <c r="G1636" s="4">
        <v>1.4634462910327071</v>
      </c>
      <c r="H1636" s="4">
        <v>-7.0953350473432486E-2</v>
      </c>
      <c r="I1636" s="4">
        <v>0.13718360907156787</v>
      </c>
      <c r="J1636" s="4">
        <v>-2.1224113945009761E-2</v>
      </c>
      <c r="K1636" s="4">
        <v>-0.13864169282569269</v>
      </c>
      <c r="L1636" s="4">
        <v>4.2499999999999732E-2</v>
      </c>
      <c r="M1636" s="4">
        <v>-0.02</v>
      </c>
      <c r="N1636" s="5">
        <v>-0.05</v>
      </c>
    </row>
    <row r="1637" spans="1:14" x14ac:dyDescent="0.3">
      <c r="A1637" s="3">
        <v>1635</v>
      </c>
      <c r="B1637" s="4">
        <v>17</v>
      </c>
      <c r="C1637" s="4">
        <v>19.39</v>
      </c>
      <c r="D1637" s="4">
        <v>10</v>
      </c>
      <c r="E1637" s="4">
        <v>0.25</v>
      </c>
      <c r="F1637" s="4">
        <v>0.89402142450016897</v>
      </c>
      <c r="G1637" s="4">
        <v>1.4465620404909181</v>
      </c>
      <c r="H1637" s="4">
        <v>-6.880529766046696E-2</v>
      </c>
      <c r="I1637" s="4">
        <v>0.14472251442282549</v>
      </c>
      <c r="J1637" s="4">
        <v>-2.122411394501092E-2</v>
      </c>
      <c r="K1637" s="4">
        <v>-0.138641692825693</v>
      </c>
      <c r="L1637" s="4">
        <v>4.2499999999999823E-2</v>
      </c>
      <c r="M1637" s="4">
        <v>-2.0000000000000049E-2</v>
      </c>
      <c r="N1637" s="5">
        <v>-5.0000000000000107E-2</v>
      </c>
    </row>
    <row r="1638" spans="1:14" x14ac:dyDescent="0.3">
      <c r="A1638" s="3">
        <v>1636</v>
      </c>
      <c r="B1638" s="4">
        <v>17</v>
      </c>
      <c r="C1638" s="4">
        <v>19.375</v>
      </c>
      <c r="D1638" s="4">
        <v>10</v>
      </c>
      <c r="E1638" s="4">
        <v>0.25</v>
      </c>
      <c r="F1638" s="4">
        <v>0.88906058475262739</v>
      </c>
      <c r="G1638" s="4">
        <v>1.4297980128849239</v>
      </c>
      <c r="H1638" s="4">
        <v>-6.664790548744505E-2</v>
      </c>
      <c r="I1638" s="4">
        <v>0.1523005829187648</v>
      </c>
      <c r="J1638" s="4">
        <v>-2.1224113945009809E-2</v>
      </c>
      <c r="K1638" s="4">
        <v>-0.138641692825693</v>
      </c>
      <c r="L1638" s="4">
        <v>4.2500000000000933E-2</v>
      </c>
      <c r="M1638" s="4">
        <v>-2.0000000000000049E-2</v>
      </c>
      <c r="N1638" s="5">
        <v>-5.0000000000000107E-2</v>
      </c>
    </row>
    <row r="1639" spans="1:14" x14ac:dyDescent="0.3">
      <c r="A1639" s="3">
        <v>1637</v>
      </c>
      <c r="B1639" s="4">
        <v>17</v>
      </c>
      <c r="C1639" s="4">
        <v>19.36</v>
      </c>
      <c r="D1639" s="4">
        <v>10</v>
      </c>
      <c r="E1639" s="4">
        <v>0.25</v>
      </c>
      <c r="F1639" s="4">
        <v>0.88413494294987405</v>
      </c>
      <c r="G1639" s="4">
        <v>1.4131529287135294</v>
      </c>
      <c r="H1639" s="4">
        <v>-6.4481112912798011E-2</v>
      </c>
      <c r="I1639" s="4">
        <v>0.15991812052145402</v>
      </c>
      <c r="J1639" s="4">
        <v>-2.1224113945009761E-2</v>
      </c>
      <c r="K1639" s="4">
        <v>-0.13864169282569269</v>
      </c>
      <c r="L1639" s="4">
        <v>4.2499999999999732E-2</v>
      </c>
      <c r="M1639" s="4">
        <v>-0.02</v>
      </c>
      <c r="N1639" s="5">
        <v>-0.05</v>
      </c>
    </row>
    <row r="1640" spans="1:14" x14ac:dyDescent="0.3">
      <c r="A1640" s="3">
        <v>1638</v>
      </c>
      <c r="B1640" s="4">
        <v>17</v>
      </c>
      <c r="C1640" s="4">
        <v>19.344999999999999</v>
      </c>
      <c r="D1640" s="4">
        <v>10</v>
      </c>
      <c r="E1640" s="4">
        <v>0.25</v>
      </c>
      <c r="F1640" s="4">
        <v>0.87924412581363864</v>
      </c>
      <c r="G1640" s="4">
        <v>1.3966255265678844</v>
      </c>
      <c r="H1640" s="4">
        <v>-6.2304858361842234E-2</v>
      </c>
      <c r="I1640" s="4">
        <v>0.1675754363883869</v>
      </c>
      <c r="J1640" s="4">
        <v>-2.1224113945010871E-2</v>
      </c>
      <c r="K1640" s="4">
        <v>-0.13864169282569269</v>
      </c>
      <c r="L1640" s="4">
        <v>4.2499999999999732E-2</v>
      </c>
      <c r="M1640" s="4">
        <v>-0.02</v>
      </c>
      <c r="N1640" s="5">
        <v>-0.05</v>
      </c>
    </row>
    <row r="1641" spans="1:14" x14ac:dyDescent="0.3">
      <c r="A1641" s="3">
        <v>1639</v>
      </c>
      <c r="B1641" s="4">
        <v>17</v>
      </c>
      <c r="C1641" s="4">
        <v>19.329999999999998</v>
      </c>
      <c r="D1641" s="4">
        <v>10</v>
      </c>
      <c r="E1641" s="4">
        <v>0.25</v>
      </c>
      <c r="F1641" s="4">
        <v>0.8743877653252764</v>
      </c>
      <c r="G1641" s="4">
        <v>1.3802145628128222</v>
      </c>
      <c r="H1641" s="4">
        <v>-6.0119079720947918E-2</v>
      </c>
      <c r="I1641" s="4">
        <v>0.17527284291430906</v>
      </c>
      <c r="J1641" s="4">
        <v>-2.1224113945009761E-2</v>
      </c>
      <c r="K1641" s="4">
        <v>-0.1386416928256938</v>
      </c>
      <c r="L1641" s="4">
        <v>4.2499999999999732E-2</v>
      </c>
      <c r="M1641" s="4">
        <v>-0.02</v>
      </c>
      <c r="N1641" s="5">
        <v>-0.05</v>
      </c>
    </row>
    <row r="1642" spans="1:14" x14ac:dyDescent="0.3">
      <c r="A1642" s="3">
        <v>1640</v>
      </c>
      <c r="B1642" s="4">
        <v>17</v>
      </c>
      <c r="C1642" s="4">
        <v>19.315000000000001</v>
      </c>
      <c r="D1642" s="4">
        <v>10</v>
      </c>
      <c r="E1642" s="4">
        <v>0.25</v>
      </c>
      <c r="F1642" s="4">
        <v>0.86956549863344701</v>
      </c>
      <c r="G1642" s="4">
        <v>1.3639188112749123</v>
      </c>
      <c r="H1642" s="4">
        <v>-5.7923714331628878E-2</v>
      </c>
      <c r="I1642" s="4">
        <v>0.18301065577370063</v>
      </c>
      <c r="J1642" s="4">
        <v>-2.1224113945009809E-2</v>
      </c>
      <c r="K1642" s="4">
        <v>-0.138641692825693</v>
      </c>
      <c r="L1642" s="4">
        <v>4.2499999999999823E-2</v>
      </c>
      <c r="M1642" s="4">
        <v>-2.0000000000000049E-2</v>
      </c>
      <c r="N1642" s="5">
        <v>-5.0000000000000107E-2</v>
      </c>
    </row>
    <row r="1643" spans="1:14" x14ac:dyDescent="0.3">
      <c r="A1643" s="3">
        <v>1641</v>
      </c>
      <c r="B1643" s="4">
        <v>17</v>
      </c>
      <c r="C1643" s="4">
        <v>19.3</v>
      </c>
      <c r="D1643" s="4">
        <v>10</v>
      </c>
      <c r="E1643" s="4">
        <v>0.25</v>
      </c>
      <c r="F1643" s="4">
        <v>0.86477696796373982</v>
      </c>
      <c r="G1643" s="4">
        <v>1.3477370629370624</v>
      </c>
      <c r="H1643" s="4">
        <v>-5.5718698984554338E-2</v>
      </c>
      <c r="I1643" s="4">
        <v>0.19078919396393101</v>
      </c>
      <c r="J1643" s="4">
        <v>-0.26013743365006869</v>
      </c>
      <c r="K1643" s="4">
        <v>-0.7407126164206167</v>
      </c>
      <c r="L1643" s="4">
        <v>7.3750000000000301E-2</v>
      </c>
      <c r="M1643" s="4">
        <v>-9.0000000000000205E-2</v>
      </c>
      <c r="N1643" s="5">
        <v>-2.4999999999999498E-2</v>
      </c>
    </row>
    <row r="1644" spans="1:14" x14ac:dyDescent="0.3">
      <c r="A1644" s="3">
        <v>1642</v>
      </c>
      <c r="B1644" s="4">
        <v>17</v>
      </c>
      <c r="C1644" s="4">
        <v>19.420000000000002</v>
      </c>
      <c r="D1644" s="4">
        <v>10</v>
      </c>
      <c r="E1644" s="4">
        <v>0.25</v>
      </c>
      <c r="F1644" s="4">
        <v>0.81664540248097273</v>
      </c>
      <c r="G1644" s="4">
        <v>1.2266194838571822</v>
      </c>
      <c r="H1644" s="4">
        <v>-8.9366973202668096E-4</v>
      </c>
      <c r="I1644" s="4">
        <v>0.2614620118594857</v>
      </c>
      <c r="J1644" s="4">
        <v>-0.49905075335512539</v>
      </c>
      <c r="K1644" s="4">
        <v>-1.3427835400155399</v>
      </c>
      <c r="L1644" s="4">
        <v>0.1049999999999994</v>
      </c>
      <c r="M1644" s="4">
        <v>-0.16</v>
      </c>
      <c r="N1644" s="5">
        <v>0</v>
      </c>
    </row>
    <row r="1645" spans="1:14" x14ac:dyDescent="0.3">
      <c r="A1645" s="3">
        <v>1643</v>
      </c>
      <c r="B1645" s="4">
        <v>17</v>
      </c>
      <c r="C1645" s="4">
        <v>19.54</v>
      </c>
      <c r="D1645" s="4">
        <v>10</v>
      </c>
      <c r="E1645" s="4">
        <v>0.25</v>
      </c>
      <c r="F1645" s="4">
        <v>0.76933160631465958</v>
      </c>
      <c r="G1645" s="4">
        <v>1.1075597277228342</v>
      </c>
      <c r="H1645" s="4">
        <v>5.5929538263189908E-2</v>
      </c>
      <c r="I1645" s="4">
        <v>0.33213482975504055</v>
      </c>
      <c r="J1645" s="4">
        <v>-0.49905075335512539</v>
      </c>
      <c r="K1645" s="4">
        <v>-1.342783540015541</v>
      </c>
      <c r="L1645" s="4">
        <v>0.10500000000000061</v>
      </c>
      <c r="M1645" s="4">
        <v>-0.16</v>
      </c>
      <c r="N1645" s="5">
        <v>0</v>
      </c>
    </row>
    <row r="1646" spans="1:14" x14ac:dyDescent="0.3">
      <c r="A1646" s="3">
        <v>1644</v>
      </c>
      <c r="B1646" s="4">
        <v>17</v>
      </c>
      <c r="C1646" s="4">
        <v>19.66</v>
      </c>
      <c r="D1646" s="4">
        <v>10</v>
      </c>
      <c r="E1646" s="4">
        <v>0.25</v>
      </c>
      <c r="F1646" s="4">
        <v>0.72281491381420515</v>
      </c>
      <c r="G1646" s="4">
        <v>0.99050579178810194</v>
      </c>
      <c r="H1646" s="4">
        <v>0.11486219249488785</v>
      </c>
      <c r="I1646" s="4">
        <v>0.4028076476505954</v>
      </c>
      <c r="J1646" s="4">
        <v>-0.49905075335512589</v>
      </c>
      <c r="K1646" s="4">
        <v>-1.3427835400155399</v>
      </c>
      <c r="L1646" s="4">
        <v>0.10500000000000061</v>
      </c>
      <c r="M1646" s="4">
        <v>-0.16</v>
      </c>
      <c r="N1646" s="5">
        <v>0</v>
      </c>
    </row>
    <row r="1647" spans="1:14" x14ac:dyDescent="0.3">
      <c r="A1647" s="3">
        <v>1645</v>
      </c>
      <c r="B1647" s="4">
        <v>17</v>
      </c>
      <c r="C1647" s="4">
        <v>19.78</v>
      </c>
      <c r="D1647" s="4">
        <v>10</v>
      </c>
      <c r="E1647" s="4">
        <v>0.25</v>
      </c>
      <c r="F1647" s="4">
        <v>0.67707534982807804</v>
      </c>
      <c r="G1647" s="4">
        <v>0.87540741086898577</v>
      </c>
      <c r="H1647" s="4">
        <v>0.17602397785591731</v>
      </c>
      <c r="I1647" s="4">
        <v>0.47348046554615014</v>
      </c>
      <c r="J1647" s="4">
        <v>-0.49905075335512589</v>
      </c>
      <c r="K1647" s="4">
        <v>-1.342783540015539</v>
      </c>
      <c r="L1647" s="4">
        <v>0.1049999999999997</v>
      </c>
      <c r="M1647" s="4">
        <v>-0.15999999999999981</v>
      </c>
      <c r="N1647" s="5">
        <v>0</v>
      </c>
    </row>
    <row r="1648" spans="1:14" x14ac:dyDescent="0.3">
      <c r="A1648" s="3">
        <v>1646</v>
      </c>
      <c r="B1648" s="4">
        <v>17</v>
      </c>
      <c r="C1648" s="4">
        <v>19.899999999999999</v>
      </c>
      <c r="D1648" s="4">
        <v>10</v>
      </c>
      <c r="E1648" s="4">
        <v>0.25</v>
      </c>
      <c r="F1648" s="4">
        <v>0.63209360110325963</v>
      </c>
      <c r="G1648" s="4">
        <v>0.76221598537338164</v>
      </c>
      <c r="H1648" s="4">
        <v>0.23954380795375713</v>
      </c>
      <c r="I1648" s="4">
        <v>0.54415328344170477</v>
      </c>
      <c r="J1648" s="4">
        <v>-0.49905075335512539</v>
      </c>
      <c r="K1648" s="4">
        <v>-1.3427835400155399</v>
      </c>
      <c r="L1648" s="4">
        <v>0.1049999999999997</v>
      </c>
      <c r="M1648" s="4">
        <v>-0.15999999999999981</v>
      </c>
      <c r="N1648" s="5">
        <v>0</v>
      </c>
    </row>
    <row r="1649" spans="1:14" x14ac:dyDescent="0.3">
      <c r="A1649" s="3">
        <v>1647</v>
      </c>
      <c r="B1649" s="4">
        <v>17</v>
      </c>
      <c r="C1649" s="4">
        <v>20.02</v>
      </c>
      <c r="D1649" s="4">
        <v>10</v>
      </c>
      <c r="E1649" s="4">
        <v>0.25</v>
      </c>
      <c r="F1649" s="4">
        <v>0.58785098909457667</v>
      </c>
      <c r="G1649" s="4">
        <v>0.65088451287887883</v>
      </c>
      <c r="H1649" s="4">
        <v>0.30556073210949758</v>
      </c>
      <c r="I1649" s="4">
        <v>0.61482610133725946</v>
      </c>
      <c r="J1649" s="4">
        <v>-0.49905075335512589</v>
      </c>
      <c r="K1649" s="4">
        <v>-1.3427835400155399</v>
      </c>
      <c r="L1649" s="4">
        <v>0.10500000000000061</v>
      </c>
      <c r="M1649" s="4">
        <v>-0.16</v>
      </c>
      <c r="N1649" s="5">
        <v>0</v>
      </c>
    </row>
    <row r="1650" spans="1:14" x14ac:dyDescent="0.3">
      <c r="A1650" s="3">
        <v>1648</v>
      </c>
      <c r="B1650" s="4">
        <v>17</v>
      </c>
      <c r="C1650" s="4">
        <v>20.14</v>
      </c>
      <c r="D1650" s="4">
        <v>10</v>
      </c>
      <c r="E1650" s="4">
        <v>0.25</v>
      </c>
      <c r="F1650" s="4">
        <v>0.54432944410349737</v>
      </c>
      <c r="G1650" s="4">
        <v>0.54136752305599778</v>
      </c>
      <c r="H1650" s="4">
        <v>0.37422495146947821</v>
      </c>
      <c r="I1650" s="4">
        <v>0.68549891923281425</v>
      </c>
      <c r="J1650" s="4">
        <v>-0.49905075335512589</v>
      </c>
      <c r="K1650" s="4">
        <v>-1.3427835400155399</v>
      </c>
      <c r="L1650" s="4">
        <v>0.10500000000000061</v>
      </c>
      <c r="M1650" s="4">
        <v>-0.16</v>
      </c>
      <c r="N1650" s="5">
        <v>0</v>
      </c>
    </row>
    <row r="1651" spans="1:14" x14ac:dyDescent="0.3">
      <c r="A1651" s="3">
        <v>1649</v>
      </c>
      <c r="B1651" s="4">
        <v>17</v>
      </c>
      <c r="C1651" s="4">
        <v>20.260000000000002</v>
      </c>
      <c r="D1651" s="4">
        <v>10</v>
      </c>
      <c r="E1651" s="4">
        <v>0.25</v>
      </c>
      <c r="F1651" s="4">
        <v>0.50151148067116536</v>
      </c>
      <c r="G1651" s="4">
        <v>0.43362101574757428</v>
      </c>
      <c r="H1651" s="4">
        <v>0.44569895985697727</v>
      </c>
      <c r="I1651" s="4">
        <v>0.75617173712836905</v>
      </c>
      <c r="J1651" s="4">
        <v>-0.49905075335512539</v>
      </c>
      <c r="K1651" s="4">
        <v>-1.3427835400155399</v>
      </c>
      <c r="L1651" s="4">
        <v>0.1049999999999994</v>
      </c>
      <c r="M1651" s="4">
        <v>-0.16</v>
      </c>
      <c r="N1651" s="5">
        <v>0</v>
      </c>
    </row>
    <row r="1652" spans="1:14" x14ac:dyDescent="0.3">
      <c r="A1652" s="3">
        <v>1650</v>
      </c>
      <c r="B1652" s="4">
        <v>17</v>
      </c>
      <c r="C1652" s="4">
        <v>20.38</v>
      </c>
      <c r="D1652" s="4">
        <v>10</v>
      </c>
      <c r="E1652" s="4">
        <v>0.25</v>
      </c>
      <c r="F1652" s="4">
        <v>0.45938017415527388</v>
      </c>
      <c r="G1652" s="4">
        <v>0.32760240202714391</v>
      </c>
      <c r="H1652" s="4">
        <v>0.52015882760270082</v>
      </c>
      <c r="I1652" s="4">
        <v>0.82684455502392373</v>
      </c>
      <c r="J1652" s="4">
        <v>-0.49905075335512539</v>
      </c>
      <c r="K1652" s="4">
        <v>-1.342783540015539</v>
      </c>
      <c r="L1652" s="4">
        <v>0.1049999999999997</v>
      </c>
      <c r="M1652" s="4">
        <v>-0.15999999999999981</v>
      </c>
      <c r="N1652" s="5">
        <v>0</v>
      </c>
    </row>
    <row r="1653" spans="1:14" x14ac:dyDescent="0.3">
      <c r="A1653" s="3">
        <v>1651</v>
      </c>
      <c r="B1653" s="4">
        <v>17</v>
      </c>
      <c r="C1653" s="4">
        <v>20.5</v>
      </c>
      <c r="D1653" s="4">
        <v>10</v>
      </c>
      <c r="E1653" s="4">
        <v>0.25</v>
      </c>
      <c r="F1653" s="4">
        <v>0.41791913842486272</v>
      </c>
      <c r="G1653" s="4">
        <v>0.22327044807044802</v>
      </c>
      <c r="H1653" s="4">
        <v>0.59779564970557486</v>
      </c>
      <c r="I1653" s="4">
        <v>0.89751737291947842</v>
      </c>
      <c r="J1653" s="4">
        <v>-0.26901394626578962</v>
      </c>
      <c r="K1653" s="4">
        <v>-0.68006226573426309</v>
      </c>
      <c r="L1653" s="4">
        <v>5.2499999999999721E-2</v>
      </c>
      <c r="M1653" s="4">
        <v>-7.9999999999999447E-2</v>
      </c>
      <c r="N1653" s="5">
        <v>0</v>
      </c>
    </row>
    <row r="1654" spans="1:14" x14ac:dyDescent="0.3">
      <c r="A1654" s="3">
        <v>1652</v>
      </c>
      <c r="B1654" s="4">
        <v>17</v>
      </c>
      <c r="C1654" s="4">
        <v>20.46</v>
      </c>
      <c r="D1654" s="4">
        <v>10</v>
      </c>
      <c r="E1654" s="4">
        <v>0.25</v>
      </c>
      <c r="F1654" s="4">
        <v>0.4149663248508888</v>
      </c>
      <c r="G1654" s="4">
        <v>0.22195673659673659</v>
      </c>
      <c r="H1654" s="4">
        <v>0.60299260159576906</v>
      </c>
      <c r="I1654" s="4">
        <v>0.89843005668016218</v>
      </c>
      <c r="J1654" s="4">
        <v>-3.897713917645592E-2</v>
      </c>
      <c r="K1654" s="4">
        <v>-1.7340991452991492E-2</v>
      </c>
      <c r="L1654" s="4">
        <v>0</v>
      </c>
      <c r="M1654" s="4">
        <v>0</v>
      </c>
      <c r="N1654" s="5">
        <v>0</v>
      </c>
    </row>
    <row r="1655" spans="1:14" x14ac:dyDescent="0.3">
      <c r="A1655" s="3">
        <v>1653</v>
      </c>
      <c r="B1655" s="4">
        <v>17</v>
      </c>
      <c r="C1655" s="4">
        <v>20.420000000000002</v>
      </c>
      <c r="D1655" s="4">
        <v>10</v>
      </c>
      <c r="E1655" s="4">
        <v>0.25</v>
      </c>
      <c r="F1655" s="4">
        <v>0.41201351127691488</v>
      </c>
      <c r="G1655" s="4">
        <v>0.22064302512302508</v>
      </c>
      <c r="H1655" s="4">
        <v>0.60818955348596326</v>
      </c>
      <c r="I1655" s="4">
        <v>0.89934274044084583</v>
      </c>
      <c r="J1655" s="4">
        <v>-3.8977139176456087E-2</v>
      </c>
      <c r="K1655" s="4">
        <v>-1.7340991452991571E-2</v>
      </c>
      <c r="L1655" s="4">
        <v>0</v>
      </c>
      <c r="M1655" s="4">
        <v>0</v>
      </c>
      <c r="N1655" s="5">
        <v>0</v>
      </c>
    </row>
    <row r="1656" spans="1:14" x14ac:dyDescent="0.3">
      <c r="A1656" s="3">
        <v>1654</v>
      </c>
      <c r="B1656" s="4">
        <v>17</v>
      </c>
      <c r="C1656" s="4">
        <v>20.38</v>
      </c>
      <c r="D1656" s="4">
        <v>10</v>
      </c>
      <c r="E1656" s="4">
        <v>0.25</v>
      </c>
      <c r="F1656" s="4">
        <v>0.4090606977029409</v>
      </c>
      <c r="G1656" s="4">
        <v>0.21932931364931363</v>
      </c>
      <c r="H1656" s="4">
        <v>0.61338650537615735</v>
      </c>
      <c r="I1656" s="4">
        <v>0.90025542420152949</v>
      </c>
      <c r="J1656" s="4">
        <v>-3.8977139176456482E-2</v>
      </c>
      <c r="K1656" s="4">
        <v>-1.7340991452991492E-2</v>
      </c>
      <c r="L1656" s="4">
        <v>0</v>
      </c>
      <c r="M1656" s="4">
        <v>0</v>
      </c>
      <c r="N1656" s="5">
        <v>0</v>
      </c>
    </row>
    <row r="1657" spans="1:14" x14ac:dyDescent="0.3">
      <c r="A1657" s="3">
        <v>1655</v>
      </c>
      <c r="B1657" s="4">
        <v>17</v>
      </c>
      <c r="C1657" s="4">
        <v>20.34</v>
      </c>
      <c r="D1657" s="4">
        <v>10</v>
      </c>
      <c r="E1657" s="4">
        <v>0.25</v>
      </c>
      <c r="F1657" s="4">
        <v>0.40610788412896692</v>
      </c>
      <c r="G1657" s="4">
        <v>0.21801560217560212</v>
      </c>
      <c r="H1657" s="4">
        <v>0.61858345726635167</v>
      </c>
      <c r="I1657" s="4">
        <v>0.90116810796221314</v>
      </c>
      <c r="J1657" s="4">
        <v>-3.8977139176456482E-2</v>
      </c>
      <c r="K1657" s="4">
        <v>-1.7340991452991492E-2</v>
      </c>
      <c r="L1657" s="4">
        <v>0</v>
      </c>
      <c r="M1657" s="4">
        <v>0</v>
      </c>
      <c r="N1657" s="5">
        <v>0</v>
      </c>
    </row>
    <row r="1658" spans="1:14" x14ac:dyDescent="0.3">
      <c r="A1658" s="3">
        <v>1656</v>
      </c>
      <c r="B1658" s="4">
        <v>17</v>
      </c>
      <c r="C1658" s="4">
        <v>20.3</v>
      </c>
      <c r="D1658" s="4">
        <v>10</v>
      </c>
      <c r="E1658" s="4">
        <v>0.25</v>
      </c>
      <c r="F1658" s="4">
        <v>0.40315507055499294</v>
      </c>
      <c r="G1658" s="4">
        <v>0.21670189070189066</v>
      </c>
      <c r="H1658" s="4">
        <v>0.62378040915654576</v>
      </c>
      <c r="I1658" s="4">
        <v>0.90208079172289679</v>
      </c>
      <c r="J1658" s="4">
        <v>-3.897713917645592E-2</v>
      </c>
      <c r="K1658" s="4">
        <v>-1.7340991452991492E-2</v>
      </c>
      <c r="L1658" s="4">
        <v>0</v>
      </c>
      <c r="M1658" s="4">
        <v>0</v>
      </c>
      <c r="N1658" s="5">
        <v>0</v>
      </c>
    </row>
    <row r="1659" spans="1:14" x14ac:dyDescent="0.3">
      <c r="A1659" s="3">
        <v>1657</v>
      </c>
      <c r="B1659" s="4">
        <v>17</v>
      </c>
      <c r="C1659" s="4">
        <v>20.260000000000002</v>
      </c>
      <c r="D1659" s="4">
        <v>10</v>
      </c>
      <c r="E1659" s="4">
        <v>0.25</v>
      </c>
      <c r="F1659" s="4">
        <v>0.40020225698101902</v>
      </c>
      <c r="G1659" s="4">
        <v>0.21538817922817916</v>
      </c>
      <c r="H1659" s="4">
        <v>0.62897736104673985</v>
      </c>
      <c r="I1659" s="4">
        <v>0.90299347548358111</v>
      </c>
      <c r="J1659" s="4">
        <v>-3.897713917645592E-2</v>
      </c>
      <c r="K1659" s="4">
        <v>-1.7340991452991211E-2</v>
      </c>
      <c r="L1659" s="4">
        <v>0</v>
      </c>
      <c r="M1659" s="4">
        <v>0</v>
      </c>
      <c r="N1659" s="5">
        <v>0</v>
      </c>
    </row>
    <row r="1660" spans="1:14" x14ac:dyDescent="0.3">
      <c r="A1660" s="3">
        <v>1658</v>
      </c>
      <c r="B1660" s="4">
        <v>17</v>
      </c>
      <c r="C1660" s="4">
        <v>20.22</v>
      </c>
      <c r="D1660" s="4">
        <v>10</v>
      </c>
      <c r="E1660" s="4">
        <v>0.25</v>
      </c>
      <c r="F1660" s="4">
        <v>0.3972494434070451</v>
      </c>
      <c r="G1660" s="4">
        <v>0.21407446775446773</v>
      </c>
      <c r="H1660" s="4">
        <v>0.63417431293693405</v>
      </c>
      <c r="I1660" s="4">
        <v>0.90390615924426476</v>
      </c>
      <c r="J1660" s="4">
        <v>-3.897713917645592E-2</v>
      </c>
      <c r="K1660" s="4">
        <v>-1.7340991452991211E-2</v>
      </c>
      <c r="L1660" s="4">
        <v>0</v>
      </c>
      <c r="M1660" s="4">
        <v>0</v>
      </c>
      <c r="N1660" s="5">
        <v>0</v>
      </c>
    </row>
    <row r="1661" spans="1:14" x14ac:dyDescent="0.3">
      <c r="A1661" s="3">
        <v>1659</v>
      </c>
      <c r="B1661" s="4">
        <v>17</v>
      </c>
      <c r="C1661" s="4">
        <v>20.18</v>
      </c>
      <c r="D1661" s="4">
        <v>10</v>
      </c>
      <c r="E1661" s="4">
        <v>0.25</v>
      </c>
      <c r="F1661" s="4">
        <v>0.39429662983307118</v>
      </c>
      <c r="G1661" s="4">
        <v>0.21276075628075627</v>
      </c>
      <c r="H1661" s="4">
        <v>0.63937126482712803</v>
      </c>
      <c r="I1661" s="4">
        <v>0.90481884300494841</v>
      </c>
      <c r="J1661" s="4">
        <v>-3.897713917645592E-2</v>
      </c>
      <c r="K1661" s="4">
        <v>-1.7340991452991492E-2</v>
      </c>
      <c r="L1661" s="4">
        <v>0</v>
      </c>
      <c r="M1661" s="4">
        <v>0</v>
      </c>
      <c r="N1661" s="5">
        <v>0</v>
      </c>
    </row>
    <row r="1662" spans="1:14" x14ac:dyDescent="0.3">
      <c r="A1662" s="3">
        <v>1660</v>
      </c>
      <c r="B1662" s="4">
        <v>17</v>
      </c>
      <c r="C1662" s="4">
        <v>20.14</v>
      </c>
      <c r="D1662" s="4">
        <v>10</v>
      </c>
      <c r="E1662" s="4">
        <v>0.25</v>
      </c>
      <c r="F1662" s="4">
        <v>0.3913438162590972</v>
      </c>
      <c r="G1662" s="4">
        <v>0.21144704480704477</v>
      </c>
      <c r="H1662" s="4">
        <v>0.64456821671732212</v>
      </c>
      <c r="I1662" s="4">
        <v>0.90573152676563207</v>
      </c>
      <c r="J1662" s="4">
        <v>-3.8977139176456087E-2</v>
      </c>
      <c r="K1662" s="4">
        <v>-1.734099145299129E-2</v>
      </c>
      <c r="L1662" s="4">
        <v>0</v>
      </c>
      <c r="M1662" s="4">
        <v>0</v>
      </c>
      <c r="N1662" s="5">
        <v>-2.220446049250321E-15</v>
      </c>
    </row>
    <row r="1663" spans="1:14" x14ac:dyDescent="0.3">
      <c r="A1663" s="3">
        <v>1661</v>
      </c>
      <c r="B1663" s="4">
        <v>18</v>
      </c>
      <c r="C1663" s="4">
        <v>23</v>
      </c>
      <c r="D1663" s="4">
        <v>20</v>
      </c>
      <c r="E1663" s="4">
        <v>0.25</v>
      </c>
      <c r="F1663" s="4">
        <v>1</v>
      </c>
      <c r="G1663" s="4">
        <v>2</v>
      </c>
      <c r="H1663" s="4">
        <v>0</v>
      </c>
      <c r="I1663" s="4">
        <v>0</v>
      </c>
      <c r="J1663" s="4">
        <v>1.3136168004346801E-2</v>
      </c>
      <c r="K1663" s="4">
        <v>0.19936988262357239</v>
      </c>
      <c r="L1663" s="4">
        <v>-4.9999999999997817E-2</v>
      </c>
      <c r="M1663" s="4">
        <v>2.4999999999998909E-2</v>
      </c>
      <c r="N1663" s="5">
        <v>4.9999999999994493E-3</v>
      </c>
    </row>
    <row r="1664" spans="1:14" x14ac:dyDescent="0.3">
      <c r="A1664" s="3">
        <v>1662</v>
      </c>
      <c r="B1664" s="4">
        <v>18</v>
      </c>
      <c r="C1664" s="4">
        <v>22.88</v>
      </c>
      <c r="D1664" s="4">
        <v>20</v>
      </c>
      <c r="E1664" s="4">
        <v>0.25</v>
      </c>
      <c r="F1664" s="4">
        <v>0.99371779422842332</v>
      </c>
      <c r="G1664" s="4">
        <v>1.9702119519777543</v>
      </c>
      <c r="H1664" s="4">
        <v>1.3169090731174184E-3</v>
      </c>
      <c r="I1664" s="4">
        <v>9.9709868778980939E-3</v>
      </c>
      <c r="J1664" s="4">
        <v>-1.3136168004345691E-2</v>
      </c>
      <c r="K1664" s="4">
        <v>-0.19936988262357239</v>
      </c>
      <c r="L1664" s="4">
        <v>5.0000000000000037E-2</v>
      </c>
      <c r="M1664" s="4">
        <v>-2.5000000000000019E-2</v>
      </c>
      <c r="N1664" s="5">
        <v>-4.9999999999994493E-3</v>
      </c>
    </row>
    <row r="1665" spans="1:14" x14ac:dyDescent="0.3">
      <c r="A1665" s="3">
        <v>1663</v>
      </c>
      <c r="B1665" s="4">
        <v>18</v>
      </c>
      <c r="C1665" s="4">
        <v>22.76</v>
      </c>
      <c r="D1665" s="4">
        <v>20</v>
      </c>
      <c r="E1665" s="4">
        <v>0.25</v>
      </c>
      <c r="F1665" s="4">
        <v>0.98749778851399095</v>
      </c>
      <c r="G1665" s="4">
        <v>1.9407188351240454</v>
      </c>
      <c r="H1665" s="4">
        <v>2.6404357797679789E-3</v>
      </c>
      <c r="I1665" s="4">
        <v>1.9946961743228849E-2</v>
      </c>
      <c r="J1665" s="4">
        <v>-1.3136168004345691E-2</v>
      </c>
      <c r="K1665" s="4">
        <v>-0.1993698826235723</v>
      </c>
      <c r="L1665" s="4">
        <v>5.0000000000001148E-2</v>
      </c>
      <c r="M1665" s="4">
        <v>-2.5000000000000019E-2</v>
      </c>
      <c r="N1665" s="5">
        <v>-5.0000000000005587E-3</v>
      </c>
    </row>
    <row r="1666" spans="1:14" x14ac:dyDescent="0.3">
      <c r="A1666" s="3">
        <v>1664</v>
      </c>
      <c r="B1666" s="4">
        <v>18</v>
      </c>
      <c r="C1666" s="4">
        <v>22.64</v>
      </c>
      <c r="D1666" s="4">
        <v>20</v>
      </c>
      <c r="E1666" s="4">
        <v>0.25</v>
      </c>
      <c r="F1666" s="4">
        <v>0.98133906364403578</v>
      </c>
      <c r="G1666" s="4">
        <v>1.9115162908501757</v>
      </c>
      <c r="H1666" s="4">
        <v>3.9706301272581998E-3</v>
      </c>
      <c r="I1666" s="4">
        <v>2.9927928339790699E-2</v>
      </c>
      <c r="J1666" s="4">
        <v>-1.3136168004345691E-2</v>
      </c>
      <c r="K1666" s="4">
        <v>-0.19936988262357239</v>
      </c>
      <c r="L1666" s="4">
        <v>5.0000000000000037E-2</v>
      </c>
      <c r="M1666" s="4">
        <v>-2.5000000000000019E-2</v>
      </c>
      <c r="N1666" s="5">
        <v>-5.0000000000005604E-3</v>
      </c>
    </row>
    <row r="1667" spans="1:14" x14ac:dyDescent="0.3">
      <c r="A1667" s="3">
        <v>1665</v>
      </c>
      <c r="B1667" s="4">
        <v>18</v>
      </c>
      <c r="C1667" s="4">
        <v>22.52</v>
      </c>
      <c r="D1667" s="4">
        <v>20</v>
      </c>
      <c r="E1667" s="4">
        <v>0.25</v>
      </c>
      <c r="F1667" s="4">
        <v>0.97524071842966831</v>
      </c>
      <c r="G1667" s="4">
        <v>1.8826000460299717</v>
      </c>
      <c r="H1667" s="4">
        <v>5.307542628018462E-3</v>
      </c>
      <c r="I1667" s="4">
        <v>3.9913890415129605E-2</v>
      </c>
      <c r="J1667" s="4">
        <v>-1.3136168004345699E-2</v>
      </c>
      <c r="K1667" s="4">
        <v>-0.19936988262357239</v>
      </c>
      <c r="L1667" s="4">
        <v>4.9999999999998948E-2</v>
      </c>
      <c r="M1667" s="4">
        <v>-2.5000000000000029E-2</v>
      </c>
      <c r="N1667" s="5">
        <v>-4.9999999999994502E-3</v>
      </c>
    </row>
    <row r="1668" spans="1:14" x14ac:dyDescent="0.3">
      <c r="A1668" s="3">
        <v>1666</v>
      </c>
      <c r="B1668" s="4">
        <v>18</v>
      </c>
      <c r="C1668" s="4">
        <v>22.4</v>
      </c>
      <c r="D1668" s="4">
        <v>20</v>
      </c>
      <c r="E1668" s="4">
        <v>0.25</v>
      </c>
      <c r="F1668" s="4">
        <v>0.96920186926617291</v>
      </c>
      <c r="G1668" s="4">
        <v>1.853965910915331</v>
      </c>
      <c r="H1668" s="4">
        <v>6.6512243059978762E-3</v>
      </c>
      <c r="I1668" s="4">
        <v>4.9904851720543771E-2</v>
      </c>
      <c r="J1668" s="4">
        <v>-1.3136168004345691E-2</v>
      </c>
      <c r="K1668" s="4">
        <v>-0.1993698826235723</v>
      </c>
      <c r="L1668" s="4">
        <v>5.0000000000000031E-2</v>
      </c>
      <c r="M1668" s="4">
        <v>-2.5000000000000019E-2</v>
      </c>
      <c r="N1668" s="5">
        <v>-5.0000000000005578E-3</v>
      </c>
    </row>
    <row r="1669" spans="1:14" x14ac:dyDescent="0.3">
      <c r="A1669" s="3">
        <v>1667</v>
      </c>
      <c r="B1669" s="4">
        <v>18</v>
      </c>
      <c r="C1669" s="4">
        <v>22.28</v>
      </c>
      <c r="D1669" s="4">
        <v>20</v>
      </c>
      <c r="E1669" s="4">
        <v>0.25</v>
      </c>
      <c r="F1669" s="4">
        <v>0.96322164970620638</v>
      </c>
      <c r="G1669" s="4">
        <v>1.8256097771124824</v>
      </c>
      <c r="H1669" s="4">
        <v>8.0017267031547382E-3</v>
      </c>
      <c r="I1669" s="4">
        <v>5.9900816011088327E-2</v>
      </c>
      <c r="J1669" s="4">
        <v>-1.3136168004345691E-2</v>
      </c>
      <c r="K1669" s="4">
        <v>-0.19936988262357119</v>
      </c>
      <c r="L1669" s="4">
        <v>5.0000000000001141E-2</v>
      </c>
      <c r="M1669" s="4">
        <v>-2.5000000000000019E-2</v>
      </c>
      <c r="N1669" s="5">
        <v>-5.0000000000005578E-3</v>
      </c>
    </row>
    <row r="1670" spans="1:14" x14ac:dyDescent="0.3">
      <c r="A1670" s="3">
        <v>1668</v>
      </c>
      <c r="B1670" s="4">
        <v>18</v>
      </c>
      <c r="C1670" s="4">
        <v>22.16</v>
      </c>
      <c r="D1670" s="4">
        <v>20</v>
      </c>
      <c r="E1670" s="4">
        <v>0.25</v>
      </c>
      <c r="F1670" s="4">
        <v>0.95729921004537011</v>
      </c>
      <c r="G1670" s="4">
        <v>1.7975276156169084</v>
      </c>
      <c r="H1670" s="4">
        <v>9.359101886047879E-3</v>
      </c>
      <c r="I1670" s="4">
        <v>6.9901787045579963E-2</v>
      </c>
      <c r="J1670" s="4">
        <v>-1.3136168004345699E-2</v>
      </c>
      <c r="K1670" s="4">
        <v>-0.1993698826235713</v>
      </c>
      <c r="L1670" s="4">
        <v>5.0000000000000058E-2</v>
      </c>
      <c r="M1670" s="4">
        <v>-2.5000000000000029E-2</v>
      </c>
      <c r="N1670" s="5">
        <v>-4.9999999999994502E-3</v>
      </c>
    </row>
    <row r="1671" spans="1:14" x14ac:dyDescent="0.3">
      <c r="A1671" s="3">
        <v>1669</v>
      </c>
      <c r="B1671" s="4">
        <v>18</v>
      </c>
      <c r="C1671" s="4">
        <v>22.04</v>
      </c>
      <c r="D1671" s="4">
        <v>20</v>
      </c>
      <c r="E1671" s="4">
        <v>0.25</v>
      </c>
      <c r="F1671" s="4">
        <v>0.951433716919734</v>
      </c>
      <c r="G1671" s="4">
        <v>1.769715474904944</v>
      </c>
      <c r="H1671" s="4">
        <v>1.0723402452527103E-2</v>
      </c>
      <c r="I1671" s="4">
        <v>7.9907768586602049E-2</v>
      </c>
      <c r="J1671" s="4">
        <v>-1.3136168004345699E-2</v>
      </c>
      <c r="K1671" s="4">
        <v>-0.19936988262357239</v>
      </c>
      <c r="L1671" s="4">
        <v>4.9999999999998948E-2</v>
      </c>
      <c r="M1671" s="4">
        <v>-2.5000000000000029E-2</v>
      </c>
      <c r="N1671" s="5">
        <v>-4.9999999999994502E-3</v>
      </c>
    </row>
    <row r="1672" spans="1:14" x14ac:dyDescent="0.3">
      <c r="A1672" s="3">
        <v>1670</v>
      </c>
      <c r="B1672" s="4">
        <v>18</v>
      </c>
      <c r="C1672" s="4">
        <v>21.92</v>
      </c>
      <c r="D1672" s="4">
        <v>20</v>
      </c>
      <c r="E1672" s="4">
        <v>0.25</v>
      </c>
      <c r="F1672" s="4">
        <v>0.94562435291491764</v>
      </c>
      <c r="G1672" s="4">
        <v>1.7421694790801772</v>
      </c>
      <c r="H1672" s="4">
        <v>1.2094681538528062E-2</v>
      </c>
      <c r="I1672" s="4">
        <v>8.9918764400508597E-2</v>
      </c>
      <c r="J1672" s="4">
        <v>-1.3136168004346249E-2</v>
      </c>
      <c r="K1672" s="4">
        <v>-0.19936988262357239</v>
      </c>
      <c r="L1672" s="4">
        <v>5.0000000000000058E-2</v>
      </c>
      <c r="M1672" s="4">
        <v>-2.4999999999999471E-2</v>
      </c>
      <c r="N1672" s="5">
        <v>-4.9999999999994502E-3</v>
      </c>
    </row>
    <row r="1673" spans="1:14" x14ac:dyDescent="0.3">
      <c r="A1673" s="3">
        <v>1671</v>
      </c>
      <c r="B1673" s="4">
        <v>18</v>
      </c>
      <c r="C1673" s="4">
        <v>21.8</v>
      </c>
      <c r="D1673" s="4">
        <v>20</v>
      </c>
      <c r="E1673" s="4">
        <v>0.25</v>
      </c>
      <c r="F1673" s="4">
        <v>0.93987031618633732</v>
      </c>
      <c r="G1673" s="4">
        <v>1.7148858260727886</v>
      </c>
      <c r="H1673" s="4">
        <v>1.3472992824970061E-2</v>
      </c>
      <c r="I1673" s="4">
        <v>9.9934778257429621E-2</v>
      </c>
      <c r="J1673" s="4">
        <v>-1.3136168004345691E-2</v>
      </c>
      <c r="K1673" s="4">
        <v>-0.1993698826235723</v>
      </c>
      <c r="L1673" s="4">
        <v>5.0000000000001141E-2</v>
      </c>
      <c r="M1673" s="4">
        <v>-2.5000000000000019E-2</v>
      </c>
      <c r="N1673" s="5">
        <v>-5.0000000000005578E-3</v>
      </c>
    </row>
    <row r="1674" spans="1:14" x14ac:dyDescent="0.3">
      <c r="A1674" s="3">
        <v>1672</v>
      </c>
      <c r="B1674" s="4">
        <v>18</v>
      </c>
      <c r="C1674" s="4">
        <v>21.68</v>
      </c>
      <c r="D1674" s="4">
        <v>20</v>
      </c>
      <c r="E1674" s="4">
        <v>0.25</v>
      </c>
      <c r="F1674" s="4">
        <v>0.93417082009025565</v>
      </c>
      <c r="G1674" s="4">
        <v>1.6878607858901149</v>
      </c>
      <c r="H1674" s="4">
        <v>1.4858390544761254E-2</v>
      </c>
      <c r="I1674" s="4">
        <v>0.10995581393127571</v>
      </c>
      <c r="J1674" s="4">
        <v>-1.313616800434568E-2</v>
      </c>
      <c r="K1674" s="4">
        <v>-0.19936988262357219</v>
      </c>
      <c r="L1674" s="4">
        <v>0.05</v>
      </c>
      <c r="M1674" s="4">
        <v>-2.5000000000000001E-2</v>
      </c>
      <c r="N1674" s="5">
        <v>-5.0000000000005552E-3</v>
      </c>
    </row>
    <row r="1675" spans="1:14" x14ac:dyDescent="0.3">
      <c r="A1675" s="3">
        <v>1673</v>
      </c>
      <c r="B1675" s="4">
        <v>18</v>
      </c>
      <c r="C1675" s="4">
        <v>21.56</v>
      </c>
      <c r="D1675" s="4">
        <v>20</v>
      </c>
      <c r="E1675" s="4">
        <v>0.25</v>
      </c>
      <c r="F1675" s="4">
        <v>0.92852509282526885</v>
      </c>
      <c r="G1675" s="4">
        <v>1.6610906989167102</v>
      </c>
      <c r="H1675" s="4">
        <v>1.6250929489912309E-2</v>
      </c>
      <c r="I1675" s="4">
        <v>0.11998187519974253</v>
      </c>
      <c r="J1675" s="4">
        <v>-1.3136168004345699E-2</v>
      </c>
      <c r="K1675" s="4">
        <v>-0.19936988262357239</v>
      </c>
      <c r="L1675" s="4">
        <v>4.9999999999998948E-2</v>
      </c>
      <c r="M1675" s="4">
        <v>-2.5000000000000029E-2</v>
      </c>
      <c r="N1675" s="5">
        <v>-4.9999999999994502E-3</v>
      </c>
    </row>
    <row r="1676" spans="1:14" x14ac:dyDescent="0.3">
      <c r="A1676" s="3">
        <v>1674</v>
      </c>
      <c r="B1676" s="4">
        <v>18</v>
      </c>
      <c r="C1676" s="4">
        <v>21.44</v>
      </c>
      <c r="D1676" s="4">
        <v>20</v>
      </c>
      <c r="E1676" s="4">
        <v>0.25</v>
      </c>
      <c r="F1676" s="4">
        <v>0.9229323770838973</v>
      </c>
      <c r="G1676" s="4">
        <v>1.6345719742623062</v>
      </c>
      <c r="H1676" s="4">
        <v>1.7650665018759133E-2</v>
      </c>
      <c r="I1676" s="4">
        <v>0.13001296584431593</v>
      </c>
      <c r="J1676" s="4">
        <v>-1.3136168004345699E-2</v>
      </c>
      <c r="K1676" s="4">
        <v>-0.19936988262357239</v>
      </c>
      <c r="L1676" s="4">
        <v>5.0000000000000058E-2</v>
      </c>
      <c r="M1676" s="4">
        <v>-2.5000000000000029E-2</v>
      </c>
      <c r="N1676" s="5">
        <v>-5.0000000000005604E-3</v>
      </c>
    </row>
    <row r="1677" spans="1:14" x14ac:dyDescent="0.3">
      <c r="A1677" s="3">
        <v>1675</v>
      </c>
      <c r="B1677" s="4">
        <v>18</v>
      </c>
      <c r="C1677" s="4">
        <v>21.32</v>
      </c>
      <c r="D1677" s="4">
        <v>20</v>
      </c>
      <c r="E1677" s="4">
        <v>0.25</v>
      </c>
      <c r="F1677" s="4">
        <v>0.91739192971394001</v>
      </c>
      <c r="G1677" s="4">
        <v>1.6083010881560738</v>
      </c>
      <c r="H1677" s="4">
        <v>1.9057653063299561E-2</v>
      </c>
      <c r="I1677" s="4">
        <v>0.14004908965027649</v>
      </c>
      <c r="J1677" s="4">
        <v>-1.3136168004345699E-2</v>
      </c>
      <c r="K1677" s="4">
        <v>-0.1993698826235713</v>
      </c>
      <c r="L1677" s="4">
        <v>5.0000000000001169E-2</v>
      </c>
      <c r="M1677" s="4">
        <v>-2.5000000000000029E-2</v>
      </c>
      <c r="N1677" s="5">
        <v>-5.0000000000005604E-3</v>
      </c>
    </row>
    <row r="1678" spans="1:14" x14ac:dyDescent="0.3">
      <c r="A1678" s="3">
        <v>1676</v>
      </c>
      <c r="B1678" s="4">
        <v>18</v>
      </c>
      <c r="C1678" s="4">
        <v>21.2</v>
      </c>
      <c r="D1678" s="4">
        <v>20</v>
      </c>
      <c r="E1678" s="4">
        <v>0.25</v>
      </c>
      <c r="F1678" s="4">
        <v>0.91190302138928503</v>
      </c>
      <c r="G1678" s="4">
        <v>1.5822745823857134</v>
      </c>
      <c r="H1678" s="4">
        <v>2.04719501366427E-2</v>
      </c>
      <c r="I1678" s="4">
        <v>0.15009025040670418</v>
      </c>
      <c r="J1678" s="4">
        <v>-1.3136168004345699E-2</v>
      </c>
      <c r="K1678" s="4">
        <v>-0.1993698826235713</v>
      </c>
      <c r="L1678" s="4">
        <v>5.0000000000000058E-2</v>
      </c>
      <c r="M1678" s="4">
        <v>-2.5000000000000029E-2</v>
      </c>
      <c r="N1678" s="5">
        <v>-4.9999999999994502E-3</v>
      </c>
    </row>
    <row r="1679" spans="1:14" x14ac:dyDescent="0.3">
      <c r="A1679" s="3">
        <v>1677</v>
      </c>
      <c r="B1679" s="4">
        <v>18</v>
      </c>
      <c r="C1679" s="4">
        <v>21.08</v>
      </c>
      <c r="D1679" s="4">
        <v>20</v>
      </c>
      <c r="E1679" s="4">
        <v>0.25</v>
      </c>
      <c r="F1679" s="4">
        <v>0.90646493628985803</v>
      </c>
      <c r="G1679" s="4">
        <v>1.5564890627798933</v>
      </c>
      <c r="H1679" s="4">
        <v>2.1893613340576271E-2</v>
      </c>
      <c r="I1679" s="4">
        <v>0.16013645190648357</v>
      </c>
      <c r="J1679" s="4">
        <v>-1.313616800434568E-2</v>
      </c>
      <c r="K1679" s="4">
        <v>-0.19936988262357219</v>
      </c>
      <c r="L1679" s="4">
        <v>0.05</v>
      </c>
      <c r="M1679" s="4">
        <v>-2.5000000000000001E-2</v>
      </c>
      <c r="N1679" s="5">
        <v>-4.999999999999445E-3</v>
      </c>
    </row>
    <row r="1680" spans="1:14" x14ac:dyDescent="0.3">
      <c r="A1680" s="3">
        <v>1678</v>
      </c>
      <c r="B1680" s="4">
        <v>18</v>
      </c>
      <c r="C1680" s="4">
        <v>20.96</v>
      </c>
      <c r="D1680" s="4">
        <v>20</v>
      </c>
      <c r="E1680" s="4">
        <v>0.25</v>
      </c>
      <c r="F1680" s="4">
        <v>0.90107697179042612</v>
      </c>
      <c r="G1680" s="4">
        <v>1.5309411977326517</v>
      </c>
      <c r="H1680" s="4">
        <v>2.3322700373250901E-2</v>
      </c>
      <c r="I1680" s="4">
        <v>0.17018769794630811</v>
      </c>
      <c r="J1680" s="4">
        <v>-1.3136168004345699E-2</v>
      </c>
      <c r="K1680" s="4">
        <v>-0.19936988262357239</v>
      </c>
      <c r="L1680" s="4">
        <v>5.0000000000000058E-2</v>
      </c>
      <c r="M1680" s="4">
        <v>-2.5000000000000029E-2</v>
      </c>
      <c r="N1680" s="5">
        <v>-4.9999999999994502E-3</v>
      </c>
    </row>
    <row r="1681" spans="1:14" x14ac:dyDescent="0.3">
      <c r="A1681" s="3">
        <v>1679</v>
      </c>
      <c r="B1681" s="4">
        <v>18</v>
      </c>
      <c r="C1681" s="4">
        <v>20.84</v>
      </c>
      <c r="D1681" s="4">
        <v>20</v>
      </c>
      <c r="E1681" s="4">
        <v>0.25</v>
      </c>
      <c r="F1681" s="4">
        <v>0.89573843815796106</v>
      </c>
      <c r="G1681" s="4">
        <v>1.5056277167684127</v>
      </c>
      <c r="H1681" s="4">
        <v>2.4759269536986764E-2</v>
      </c>
      <c r="I1681" s="4">
        <v>0.18024399232668498</v>
      </c>
      <c r="J1681" s="4">
        <v>-1.3136168004345699E-2</v>
      </c>
      <c r="K1681" s="4">
        <v>-0.19936988262357239</v>
      </c>
      <c r="L1681" s="4">
        <v>5.0000000000000058E-2</v>
      </c>
      <c r="M1681" s="4">
        <v>-2.5000000000000029E-2</v>
      </c>
      <c r="N1681" s="5">
        <v>-5.0000000000005604E-3</v>
      </c>
    </row>
    <row r="1682" spans="1:14" x14ac:dyDescent="0.3">
      <c r="A1682" s="3">
        <v>1680</v>
      </c>
      <c r="B1682" s="4">
        <v>18</v>
      </c>
      <c r="C1682" s="4">
        <v>20.72</v>
      </c>
      <c r="D1682" s="4">
        <v>20</v>
      </c>
      <c r="E1682" s="4">
        <v>0.25</v>
      </c>
      <c r="F1682" s="4">
        <v>0.89044865825729969</v>
      </c>
      <c r="G1682" s="4">
        <v>1.4805454091463133</v>
      </c>
      <c r="H1682" s="4">
        <v>2.620337974620144E-2</v>
      </c>
      <c r="I1682" s="4">
        <v>0.1903053388519402</v>
      </c>
      <c r="J1682" s="4">
        <v>-1.3136168004345699E-2</v>
      </c>
      <c r="K1682" s="4">
        <v>-0.19936988262357239</v>
      </c>
      <c r="L1682" s="4">
        <v>5.0000000000000058E-2</v>
      </c>
      <c r="M1682" s="4">
        <v>-2.5000000000000029E-2</v>
      </c>
      <c r="N1682" s="5">
        <v>-5.0000000000005604E-3</v>
      </c>
    </row>
    <row r="1683" spans="1:14" x14ac:dyDescent="0.3">
      <c r="A1683" s="3">
        <v>1681</v>
      </c>
      <c r="B1683" s="4">
        <v>18</v>
      </c>
      <c r="C1683" s="4">
        <v>20.6</v>
      </c>
      <c r="D1683" s="4">
        <v>20</v>
      </c>
      <c r="E1683" s="4">
        <v>0.25</v>
      </c>
      <c r="F1683" s="4">
        <v>0.88520696726482584</v>
      </c>
      <c r="G1683" s="4">
        <v>1.4556911225025961</v>
      </c>
      <c r="H1683" s="4">
        <v>2.7655090535464735E-2</v>
      </c>
      <c r="I1683" s="4">
        <v>0.20037174133022326</v>
      </c>
      <c r="J1683" s="4">
        <v>-3.5630133495033203E-2</v>
      </c>
      <c r="K1683" s="4">
        <v>-0.26707559765072453</v>
      </c>
      <c r="L1683" s="4">
        <v>2.2499999999999749E-2</v>
      </c>
      <c r="M1683" s="4">
        <v>-1.500000000000002E-2</v>
      </c>
      <c r="N1683" s="5">
        <v>-2.4999999999997251E-3</v>
      </c>
    </row>
    <row r="1684" spans="1:14" x14ac:dyDescent="0.3">
      <c r="A1684" s="3">
        <v>1682</v>
      </c>
      <c r="B1684" s="4">
        <v>18</v>
      </c>
      <c r="C1684" s="4">
        <v>20.614999999999998</v>
      </c>
      <c r="D1684" s="4">
        <v>20</v>
      </c>
      <c r="E1684" s="4">
        <v>0.25</v>
      </c>
      <c r="F1684" s="4">
        <v>0.88032310513209333</v>
      </c>
      <c r="G1684" s="4">
        <v>1.4259045961665013</v>
      </c>
      <c r="H1684" s="4">
        <v>3.3791201587428661E-2</v>
      </c>
      <c r="I1684" s="4">
        <v>0.2171949228718251</v>
      </c>
      <c r="J1684" s="4">
        <v>-5.8124098985720081E-2</v>
      </c>
      <c r="K1684" s="4">
        <v>-0.33478131267787731</v>
      </c>
      <c r="L1684" s="4">
        <v>-5.0000000000005552E-3</v>
      </c>
      <c r="M1684" s="4">
        <v>-5.0000000000000001E-3</v>
      </c>
      <c r="N1684" s="5">
        <v>0</v>
      </c>
    </row>
    <row r="1685" spans="1:14" x14ac:dyDescent="0.3">
      <c r="A1685" s="3">
        <v>1683</v>
      </c>
      <c r="B1685" s="4">
        <v>18</v>
      </c>
      <c r="C1685" s="4">
        <v>20.63</v>
      </c>
      <c r="D1685" s="4">
        <v>20</v>
      </c>
      <c r="E1685" s="4">
        <v>0.25</v>
      </c>
      <c r="F1685" s="4">
        <v>0.87543479908477206</v>
      </c>
      <c r="G1685" s="4">
        <v>1.3960909665307371</v>
      </c>
      <c r="H1685" s="4">
        <v>3.9933778509837231E-2</v>
      </c>
      <c r="I1685" s="4">
        <v>0.23401810441342702</v>
      </c>
      <c r="J1685" s="4">
        <v>-5.8124098985720081E-2</v>
      </c>
      <c r="K1685" s="4">
        <v>-0.33478131267787731</v>
      </c>
      <c r="L1685" s="4">
        <v>-5.0000000000005552E-3</v>
      </c>
      <c r="M1685" s="4">
        <v>-5.0000000000000001E-3</v>
      </c>
      <c r="N1685" s="5">
        <v>0</v>
      </c>
    </row>
    <row r="1686" spans="1:14" x14ac:dyDescent="0.3">
      <c r="A1686" s="3">
        <v>1684</v>
      </c>
      <c r="B1686" s="4">
        <v>18</v>
      </c>
      <c r="C1686" s="4">
        <v>20.645</v>
      </c>
      <c r="D1686" s="4">
        <v>20</v>
      </c>
      <c r="E1686" s="4">
        <v>0.25</v>
      </c>
      <c r="F1686" s="4">
        <v>0.87054204305470406</v>
      </c>
      <c r="G1686" s="4">
        <v>1.3662501965857925</v>
      </c>
      <c r="H1686" s="4">
        <v>4.6082831528104939E-2</v>
      </c>
      <c r="I1686" s="4">
        <v>0.25084128595502886</v>
      </c>
      <c r="J1686" s="4">
        <v>-5.8124098985720081E-2</v>
      </c>
      <c r="K1686" s="4">
        <v>-0.33478131267787731</v>
      </c>
      <c r="L1686" s="4">
        <v>-4.999999999999445E-3</v>
      </c>
      <c r="M1686" s="4">
        <v>-5.0000000000000001E-3</v>
      </c>
      <c r="N1686" s="5">
        <v>0</v>
      </c>
    </row>
    <row r="1687" spans="1:14" x14ac:dyDescent="0.3">
      <c r="A1687" s="3">
        <v>1685</v>
      </c>
      <c r="B1687" s="4">
        <v>18</v>
      </c>
      <c r="C1687" s="4">
        <v>20.66</v>
      </c>
      <c r="D1687" s="4">
        <v>20</v>
      </c>
      <c r="E1687" s="4">
        <v>0.25</v>
      </c>
      <c r="F1687" s="4">
        <v>0.86564483096267797</v>
      </c>
      <c r="G1687" s="4">
        <v>1.3363822492547404</v>
      </c>
      <c r="H1687" s="4">
        <v>5.2238370889218934E-2</v>
      </c>
      <c r="I1687" s="4">
        <v>0.26766446749663081</v>
      </c>
      <c r="J1687" s="4">
        <v>-5.8124098985720213E-2</v>
      </c>
      <c r="K1687" s="4">
        <v>-0.33478131267787797</v>
      </c>
      <c r="L1687" s="4">
        <v>-4.9999999999994563E-3</v>
      </c>
      <c r="M1687" s="4">
        <v>-5.0000000000000114E-3</v>
      </c>
      <c r="N1687" s="5">
        <v>0</v>
      </c>
    </row>
    <row r="1688" spans="1:14" x14ac:dyDescent="0.3">
      <c r="A1688" s="3">
        <v>1686</v>
      </c>
      <c r="B1688" s="4">
        <v>18</v>
      </c>
      <c r="C1688" s="4">
        <v>20.675000000000001</v>
      </c>
      <c r="D1688" s="4">
        <v>20</v>
      </c>
      <c r="E1688" s="4">
        <v>0.25</v>
      </c>
      <c r="F1688" s="4">
        <v>0.86074315671840407</v>
      </c>
      <c r="G1688" s="4">
        <v>1.3064870873930907</v>
      </c>
      <c r="H1688" s="4">
        <v>5.8400406861795838E-2</v>
      </c>
      <c r="I1688" s="4">
        <v>0.28448764903823265</v>
      </c>
      <c r="J1688" s="4">
        <v>-5.8124098985720213E-2</v>
      </c>
      <c r="K1688" s="4">
        <v>-0.33478131267787692</v>
      </c>
      <c r="L1688" s="4">
        <v>-5.0000000000005656E-3</v>
      </c>
      <c r="M1688" s="4">
        <v>-5.0000000000000114E-3</v>
      </c>
      <c r="N1688" s="5">
        <v>0</v>
      </c>
    </row>
    <row r="1689" spans="1:14" x14ac:dyDescent="0.3">
      <c r="A1689" s="3">
        <v>1687</v>
      </c>
      <c r="B1689" s="4">
        <v>18</v>
      </c>
      <c r="C1689" s="4">
        <v>20.69</v>
      </c>
      <c r="D1689" s="4">
        <v>20</v>
      </c>
      <c r="E1689" s="4">
        <v>0.25</v>
      </c>
      <c r="F1689" s="4">
        <v>0.85583701422048897</v>
      </c>
      <c r="G1689" s="4">
        <v>1.2765646737886318</v>
      </c>
      <c r="H1689" s="4">
        <v>6.4568949736138942E-2</v>
      </c>
      <c r="I1689" s="4">
        <v>0.30131083057983449</v>
      </c>
      <c r="J1689" s="4">
        <v>-5.8124098985720081E-2</v>
      </c>
      <c r="K1689" s="4">
        <v>-0.33478131267787731</v>
      </c>
      <c r="L1689" s="4">
        <v>-5.0000000000005552E-3</v>
      </c>
      <c r="M1689" s="4">
        <v>-5.0000000000000001E-3</v>
      </c>
      <c r="N1689" s="5">
        <v>0</v>
      </c>
    </row>
    <row r="1690" spans="1:14" x14ac:dyDescent="0.3">
      <c r="A1690" s="3">
        <v>1688</v>
      </c>
      <c r="B1690" s="4">
        <v>18</v>
      </c>
      <c r="C1690" s="4">
        <v>20.704999999999998</v>
      </c>
      <c r="D1690" s="4">
        <v>20</v>
      </c>
      <c r="E1690" s="4">
        <v>0.25</v>
      </c>
      <c r="F1690" s="4">
        <v>0.85092639735641074</v>
      </c>
      <c r="G1690" s="4">
        <v>1.2466149711612786</v>
      </c>
      <c r="H1690" s="4">
        <v>7.0744009824295392E-2</v>
      </c>
      <c r="I1690" s="4">
        <v>0.31813401212143644</v>
      </c>
      <c r="J1690" s="4">
        <v>-5.8124098985720081E-2</v>
      </c>
      <c r="K1690" s="4">
        <v>-0.33478131267787731</v>
      </c>
      <c r="L1690" s="4">
        <v>-4.999999999999445E-3</v>
      </c>
      <c r="M1690" s="4">
        <v>-5.0000000000000001E-3</v>
      </c>
      <c r="N1690" s="5">
        <v>0</v>
      </c>
    </row>
    <row r="1691" spans="1:14" x14ac:dyDescent="0.3">
      <c r="A1691" s="3">
        <v>1689</v>
      </c>
      <c r="B1691" s="4">
        <v>18</v>
      </c>
      <c r="C1691" s="4">
        <v>20.72</v>
      </c>
      <c r="D1691" s="4">
        <v>20</v>
      </c>
      <c r="E1691" s="4">
        <v>0.25</v>
      </c>
      <c r="F1691" s="4">
        <v>0.84601130000249303</v>
      </c>
      <c r="G1691" s="4">
        <v>1.2166379421629143</v>
      </c>
      <c r="H1691" s="4">
        <v>7.6925597460113737E-2</v>
      </c>
      <c r="I1691" s="4">
        <v>0.33495719366303828</v>
      </c>
      <c r="J1691" s="4">
        <v>-5.8124098985720081E-2</v>
      </c>
      <c r="K1691" s="4">
        <v>-0.33478131267787731</v>
      </c>
      <c r="L1691" s="4">
        <v>-5.0000000000005552E-3</v>
      </c>
      <c r="M1691" s="4">
        <v>-5.0000000000000001E-3</v>
      </c>
      <c r="N1691" s="5">
        <v>0</v>
      </c>
    </row>
    <row r="1692" spans="1:14" x14ac:dyDescent="0.3">
      <c r="A1692" s="3">
        <v>1690</v>
      </c>
      <c r="B1692" s="4">
        <v>18</v>
      </c>
      <c r="C1692" s="4">
        <v>20.734999999999999</v>
      </c>
      <c r="D1692" s="4">
        <v>20</v>
      </c>
      <c r="E1692" s="4">
        <v>0.25</v>
      </c>
      <c r="F1692" s="4">
        <v>0.84109171602387989</v>
      </c>
      <c r="G1692" s="4">
        <v>1.1866335493772397</v>
      </c>
      <c r="H1692" s="4">
        <v>8.3113722999301545E-2</v>
      </c>
      <c r="I1692" s="4">
        <v>0.35178037520464017</v>
      </c>
      <c r="J1692" s="4">
        <v>-5.8124098985719651E-2</v>
      </c>
      <c r="K1692" s="4">
        <v>-0.33478131267787797</v>
      </c>
      <c r="L1692" s="4">
        <v>-5.0000000000005656E-3</v>
      </c>
      <c r="M1692" s="4">
        <v>-5.0000000000000114E-3</v>
      </c>
      <c r="N1692" s="5">
        <v>0</v>
      </c>
    </row>
    <row r="1693" spans="1:14" x14ac:dyDescent="0.3">
      <c r="A1693" s="3">
        <v>1691</v>
      </c>
      <c r="B1693" s="4">
        <v>18</v>
      </c>
      <c r="C1693" s="4">
        <v>20.75</v>
      </c>
      <c r="D1693" s="4">
        <v>20</v>
      </c>
      <c r="E1693" s="4">
        <v>0.25</v>
      </c>
      <c r="F1693" s="4">
        <v>0.8361676392745101</v>
      </c>
      <c r="G1693" s="4">
        <v>1.1566017553196146</v>
      </c>
      <c r="H1693" s="4">
        <v>8.9308396819483077E-2</v>
      </c>
      <c r="I1693" s="4">
        <v>0.36860355674624201</v>
      </c>
      <c r="J1693" s="4">
        <v>-5.8124098985720213E-2</v>
      </c>
      <c r="K1693" s="4">
        <v>-0.33478131267787692</v>
      </c>
      <c r="L1693" s="4">
        <v>-4.9999999999994563E-3</v>
      </c>
      <c r="M1693" s="4">
        <v>-5.0000000000000114E-3</v>
      </c>
      <c r="N1693" s="5">
        <v>0</v>
      </c>
    </row>
    <row r="1694" spans="1:14" x14ac:dyDescent="0.3">
      <c r="A1694" s="3">
        <v>1692</v>
      </c>
      <c r="B1694" s="4">
        <v>18</v>
      </c>
      <c r="C1694" s="4">
        <v>20.765000000000001</v>
      </c>
      <c r="D1694" s="4">
        <v>20</v>
      </c>
      <c r="E1694" s="4">
        <v>0.25</v>
      </c>
      <c r="F1694" s="4">
        <v>0.83123906359709121</v>
      </c>
      <c r="G1694" s="4">
        <v>1.1265425224369034</v>
      </c>
      <c r="H1694" s="4">
        <v>9.5509629320257958E-2</v>
      </c>
      <c r="I1694" s="4">
        <v>0.38542673828784385</v>
      </c>
      <c r="J1694" s="4">
        <v>-5.8124098985720081E-2</v>
      </c>
      <c r="K1694" s="4">
        <v>-0.3347813126778762</v>
      </c>
      <c r="L1694" s="4">
        <v>-5.0000000000005552E-3</v>
      </c>
      <c r="M1694" s="4">
        <v>-5.0000000000000001E-3</v>
      </c>
      <c r="N1694" s="5">
        <v>0</v>
      </c>
    </row>
    <row r="1695" spans="1:14" x14ac:dyDescent="0.3">
      <c r="A1695" s="3">
        <v>1693</v>
      </c>
      <c r="B1695" s="4">
        <v>18</v>
      </c>
      <c r="C1695" s="4">
        <v>20.78</v>
      </c>
      <c r="D1695" s="4">
        <v>20</v>
      </c>
      <c r="E1695" s="4">
        <v>0.25</v>
      </c>
      <c r="F1695" s="4">
        <v>0.82630598282307532</v>
      </c>
      <c r="G1695" s="4">
        <v>1.0964558131073154</v>
      </c>
      <c r="H1695" s="4">
        <v>0.10171743092325798</v>
      </c>
      <c r="I1695" s="4">
        <v>0.40224991982944569</v>
      </c>
      <c r="J1695" s="4">
        <v>-5.8124098985720081E-2</v>
      </c>
      <c r="K1695" s="4">
        <v>-0.33478131267787731</v>
      </c>
      <c r="L1695" s="4">
        <v>-5.0000000000005552E-3</v>
      </c>
      <c r="M1695" s="4">
        <v>-5.0000000000000001E-3</v>
      </c>
      <c r="N1695" s="5">
        <v>0</v>
      </c>
    </row>
    <row r="1696" spans="1:14" x14ac:dyDescent="0.3">
      <c r="A1696" s="3">
        <v>1694</v>
      </c>
      <c r="B1696" s="4">
        <v>18</v>
      </c>
      <c r="C1696" s="4">
        <v>20.795000000000002</v>
      </c>
      <c r="D1696" s="4">
        <v>20</v>
      </c>
      <c r="E1696" s="4">
        <v>0.25</v>
      </c>
      <c r="F1696" s="4">
        <v>0.82136839077263135</v>
      </c>
      <c r="G1696" s="4">
        <v>1.0663415896402515</v>
      </c>
      <c r="H1696" s="4">
        <v>0.10793181207220741</v>
      </c>
      <c r="I1696" s="4">
        <v>0.41907310137104764</v>
      </c>
      <c r="J1696" s="4">
        <v>-5.8124098985720081E-2</v>
      </c>
      <c r="K1696" s="4">
        <v>-0.33478131267787842</v>
      </c>
      <c r="L1696" s="4">
        <v>-4.999999999999445E-3</v>
      </c>
      <c r="M1696" s="4">
        <v>-5.0000000000000001E-3</v>
      </c>
      <c r="N1696" s="5">
        <v>0</v>
      </c>
    </row>
    <row r="1697" spans="1:14" x14ac:dyDescent="0.3">
      <c r="A1697" s="3">
        <v>1695</v>
      </c>
      <c r="B1697" s="4">
        <v>18</v>
      </c>
      <c r="C1697" s="4">
        <v>20.81</v>
      </c>
      <c r="D1697" s="4">
        <v>20</v>
      </c>
      <c r="E1697" s="4">
        <v>0.25</v>
      </c>
      <c r="F1697" s="4">
        <v>0.81642628125462069</v>
      </c>
      <c r="G1697" s="4">
        <v>1.0361998142761455</v>
      </c>
      <c r="H1697" s="4">
        <v>0.11415278323297942</v>
      </c>
      <c r="I1697" s="4">
        <v>0.43589628291264959</v>
      </c>
      <c r="J1697" s="4">
        <v>-5.8124098985719651E-2</v>
      </c>
      <c r="K1697" s="4">
        <v>-0.33478131267787692</v>
      </c>
      <c r="L1697" s="4">
        <v>-5.0000000000005656E-3</v>
      </c>
      <c r="M1697" s="4">
        <v>-4.9999999999994563E-3</v>
      </c>
      <c r="N1697" s="5">
        <v>0</v>
      </c>
    </row>
    <row r="1698" spans="1:14" x14ac:dyDescent="0.3">
      <c r="A1698" s="3">
        <v>1696</v>
      </c>
      <c r="B1698" s="4">
        <v>18</v>
      </c>
      <c r="C1698" s="4">
        <v>20.824999999999999</v>
      </c>
      <c r="D1698" s="4">
        <v>20</v>
      </c>
      <c r="E1698" s="4">
        <v>0.25</v>
      </c>
      <c r="F1698" s="4">
        <v>0.81147964806657058</v>
      </c>
      <c r="G1698" s="4">
        <v>1.0060304491863066</v>
      </c>
      <c r="H1698" s="4">
        <v>0.12038035489365685</v>
      </c>
      <c r="I1698" s="4">
        <v>0.45271946445425132</v>
      </c>
      <c r="J1698" s="4">
        <v>-5.8124098985720213E-2</v>
      </c>
      <c r="K1698" s="4">
        <v>-0.33478131267787692</v>
      </c>
      <c r="L1698" s="4">
        <v>-5.0000000000005656E-3</v>
      </c>
      <c r="M1698" s="4">
        <v>-5.0000000000000114E-3</v>
      </c>
      <c r="N1698" s="5">
        <v>0</v>
      </c>
    </row>
    <row r="1699" spans="1:14" x14ac:dyDescent="0.3">
      <c r="A1699" s="3">
        <v>1697</v>
      </c>
      <c r="B1699" s="4">
        <v>18</v>
      </c>
      <c r="C1699" s="4">
        <v>20.84</v>
      </c>
      <c r="D1699" s="4">
        <v>20</v>
      </c>
      <c r="E1699" s="4">
        <v>0.25</v>
      </c>
      <c r="F1699" s="4">
        <v>0.80652848499464869</v>
      </c>
      <c r="G1699" s="4">
        <v>0.97583345647275821</v>
      </c>
      <c r="H1699" s="4">
        <v>0.12661453756458979</v>
      </c>
      <c r="I1699" s="4">
        <v>0.46954264599585327</v>
      </c>
      <c r="J1699" s="4">
        <v>-5.8124098985720081E-2</v>
      </c>
      <c r="K1699" s="4">
        <v>-0.33478131267787731</v>
      </c>
      <c r="L1699" s="4">
        <v>-4.999999999999445E-3</v>
      </c>
      <c r="M1699" s="4">
        <v>-5.0000000000005552E-3</v>
      </c>
      <c r="N1699" s="5">
        <v>0</v>
      </c>
    </row>
    <row r="1700" spans="1:14" x14ac:dyDescent="0.3">
      <c r="A1700" s="3">
        <v>1698</v>
      </c>
      <c r="B1700" s="4">
        <v>18</v>
      </c>
      <c r="C1700" s="4">
        <v>20.855</v>
      </c>
      <c r="D1700" s="4">
        <v>20</v>
      </c>
      <c r="E1700" s="4">
        <v>0.25</v>
      </c>
      <c r="F1700" s="4">
        <v>0.80157278581363667</v>
      </c>
      <c r="G1700" s="4">
        <v>0.9456087981680843</v>
      </c>
      <c r="H1700" s="4">
        <v>0.13285534177845523</v>
      </c>
      <c r="I1700" s="4">
        <v>0.48636582753745511</v>
      </c>
      <c r="J1700" s="4">
        <v>-5.8124098985720081E-2</v>
      </c>
      <c r="K1700" s="4">
        <v>-0.33478131267787681</v>
      </c>
      <c r="L1700" s="4">
        <v>-4.999999999999445E-3</v>
      </c>
      <c r="M1700" s="4">
        <v>-5.0000000000000001E-3</v>
      </c>
      <c r="N1700" s="5">
        <v>0</v>
      </c>
    </row>
    <row r="1701" spans="1:14" x14ac:dyDescent="0.3">
      <c r="A1701" s="3">
        <v>1699</v>
      </c>
      <c r="B1701" s="4">
        <v>18</v>
      </c>
      <c r="C1701" s="4">
        <v>20.87</v>
      </c>
      <c r="D1701" s="4">
        <v>20</v>
      </c>
      <c r="E1701" s="4">
        <v>0.25</v>
      </c>
      <c r="F1701" s="4">
        <v>0.79661254428690409</v>
      </c>
      <c r="G1701" s="4">
        <v>0.9153564362352673</v>
      </c>
      <c r="H1701" s="4">
        <v>0.13910277809031624</v>
      </c>
      <c r="I1701" s="4">
        <v>0.50318900907905684</v>
      </c>
      <c r="J1701" s="4">
        <v>-5.8124098985720081E-2</v>
      </c>
      <c r="K1701" s="4">
        <v>-0.33478131267787731</v>
      </c>
      <c r="L1701" s="4">
        <v>-5.0000000000005552E-3</v>
      </c>
      <c r="M1701" s="4">
        <v>-5.0000000000000001E-3</v>
      </c>
      <c r="N1701" s="5">
        <v>0</v>
      </c>
    </row>
    <row r="1702" spans="1:14" x14ac:dyDescent="0.3">
      <c r="A1702" s="3">
        <v>1700</v>
      </c>
      <c r="B1702" s="4">
        <v>18</v>
      </c>
      <c r="C1702" s="4">
        <v>20.885000000000002</v>
      </c>
      <c r="D1702" s="4">
        <v>20</v>
      </c>
      <c r="E1702" s="4">
        <v>0.25</v>
      </c>
      <c r="F1702" s="4">
        <v>0.79164775416638267</v>
      </c>
      <c r="G1702" s="4">
        <v>0.8850763325675276</v>
      </c>
      <c r="H1702" s="4">
        <v>0.14535685707768167</v>
      </c>
      <c r="I1702" s="4">
        <v>0.52001219062065873</v>
      </c>
      <c r="J1702" s="4">
        <v>-5.8124098985720213E-2</v>
      </c>
      <c r="K1702" s="4">
        <v>-0.33478131267787747</v>
      </c>
      <c r="L1702" s="4">
        <v>-5.0000000000005656E-3</v>
      </c>
      <c r="M1702" s="4">
        <v>-5.0000000000000114E-3</v>
      </c>
      <c r="N1702" s="5">
        <v>0</v>
      </c>
    </row>
    <row r="1703" spans="1:14" x14ac:dyDescent="0.3">
      <c r="A1703" s="3">
        <v>1701</v>
      </c>
      <c r="B1703" s="4">
        <v>18</v>
      </c>
      <c r="C1703" s="4">
        <v>20.9</v>
      </c>
      <c r="D1703" s="4">
        <v>20</v>
      </c>
      <c r="E1703" s="4">
        <v>0.25</v>
      </c>
      <c r="F1703" s="4">
        <v>0.78667840919253973</v>
      </c>
      <c r="G1703" s="4">
        <v>0.85476844898816617</v>
      </c>
      <c r="H1703" s="4">
        <v>0.15161758934056552</v>
      </c>
      <c r="I1703" s="4">
        <v>0.53683537216226085</v>
      </c>
      <c r="J1703" s="4">
        <v>-0.1125921194041922</v>
      </c>
      <c r="K1703" s="4">
        <v>-0.25861262373759331</v>
      </c>
      <c r="L1703" s="4">
        <v>-2.7500000000000281E-2</v>
      </c>
      <c r="M1703" s="4">
        <v>8.5000000000001671E-3</v>
      </c>
      <c r="N1703" s="5">
        <v>2.099999999999989E-2</v>
      </c>
    </row>
    <row r="1704" spans="1:14" x14ac:dyDescent="0.3">
      <c r="A1704" s="3">
        <v>1702</v>
      </c>
      <c r="B1704" s="4">
        <v>18</v>
      </c>
      <c r="C1704" s="4">
        <v>20.931999999999999</v>
      </c>
      <c r="D1704" s="4">
        <v>20</v>
      </c>
      <c r="E1704" s="4">
        <v>0.25</v>
      </c>
      <c r="F1704" s="4">
        <v>0.77490640740792804</v>
      </c>
      <c r="G1704" s="4">
        <v>0.84189236490080199</v>
      </c>
      <c r="H1704" s="4">
        <v>0.1689944257720209</v>
      </c>
      <c r="I1704" s="4">
        <v>0.54485346709589311</v>
      </c>
      <c r="J1704" s="4">
        <v>-0.16706013982266329</v>
      </c>
      <c r="K1704" s="4">
        <v>-0.1824439347973093</v>
      </c>
      <c r="L1704" s="4">
        <v>-0.05</v>
      </c>
      <c r="M1704" s="4">
        <v>2.199999999999978E-2</v>
      </c>
      <c r="N1704" s="5">
        <v>4.1999999999999781E-2</v>
      </c>
    </row>
    <row r="1705" spans="1:14" x14ac:dyDescent="0.3">
      <c r="A1705" s="3">
        <v>1703</v>
      </c>
      <c r="B1705" s="4">
        <v>18</v>
      </c>
      <c r="C1705" s="4">
        <v>20.963999999999999</v>
      </c>
      <c r="D1705" s="4">
        <v>20</v>
      </c>
      <c r="E1705" s="4">
        <v>0.25</v>
      </c>
      <c r="F1705" s="4">
        <v>0.76302540560679222</v>
      </c>
      <c r="G1705" s="4">
        <v>0.8288970578126289</v>
      </c>
      <c r="H1705" s="4">
        <v>0.18629030277918709</v>
      </c>
      <c r="I1705" s="4">
        <v>0.55283785906843519</v>
      </c>
      <c r="J1705" s="4">
        <v>-0.16706013982266291</v>
      </c>
      <c r="K1705" s="4">
        <v>-0.182443934797309</v>
      </c>
      <c r="L1705" s="4">
        <v>-4.9999999999999108E-2</v>
      </c>
      <c r="M1705" s="4">
        <v>2.2000000000000429E-2</v>
      </c>
      <c r="N1705" s="5">
        <v>4.2000000000001078E-2</v>
      </c>
    </row>
    <row r="1706" spans="1:14" x14ac:dyDescent="0.3">
      <c r="A1706" s="3">
        <v>1704</v>
      </c>
      <c r="B1706" s="4">
        <v>18</v>
      </c>
      <c r="C1706" s="4">
        <v>20.995999999999999</v>
      </c>
      <c r="D1706" s="4">
        <v>20</v>
      </c>
      <c r="E1706" s="4">
        <v>0.25</v>
      </c>
      <c r="F1706" s="4">
        <v>0.75103388285866923</v>
      </c>
      <c r="G1706" s="4">
        <v>0.81578086414689166</v>
      </c>
      <c r="H1706" s="4">
        <v>0.20350578483723913</v>
      </c>
      <c r="I1706" s="4">
        <v>0.56078876013287327</v>
      </c>
      <c r="J1706" s="4">
        <v>-0.16706013982266329</v>
      </c>
      <c r="K1706" s="4">
        <v>-0.1824439347973093</v>
      </c>
      <c r="L1706" s="4">
        <v>-0.05</v>
      </c>
      <c r="M1706" s="4">
        <v>2.2000000000000328E-2</v>
      </c>
      <c r="N1706" s="5">
        <v>4.2000000000000891E-2</v>
      </c>
    </row>
    <row r="1707" spans="1:14" x14ac:dyDescent="0.3">
      <c r="A1707" s="3">
        <v>1705</v>
      </c>
      <c r="B1707" s="4">
        <v>18</v>
      </c>
      <c r="C1707" s="4">
        <v>21.027999999999999</v>
      </c>
      <c r="D1707" s="4">
        <v>20</v>
      </c>
      <c r="E1707" s="4">
        <v>0.25</v>
      </c>
      <c r="F1707" s="4">
        <v>0.73893028980448872</v>
      </c>
      <c r="G1707" s="4">
        <v>0.80254208923194148</v>
      </c>
      <c r="H1707" s="4">
        <v>0.22064143118591587</v>
      </c>
      <c r="I1707" s="4">
        <v>0.56870638056698375</v>
      </c>
      <c r="J1707" s="4">
        <v>-0.16706013982266329</v>
      </c>
      <c r="K1707" s="4">
        <v>-0.1824439347973093</v>
      </c>
      <c r="L1707" s="4">
        <v>-0.05</v>
      </c>
      <c r="M1707" s="4">
        <v>2.199999999999978E-2</v>
      </c>
      <c r="N1707" s="5">
        <v>4.1999999999999781E-2</v>
      </c>
    </row>
    <row r="1708" spans="1:14" x14ac:dyDescent="0.3">
      <c r="A1708" s="3">
        <v>1706</v>
      </c>
      <c r="B1708" s="4">
        <v>18</v>
      </c>
      <c r="C1708" s="4">
        <v>21.06</v>
      </c>
      <c r="D1708" s="4">
        <v>20</v>
      </c>
      <c r="E1708" s="4">
        <v>0.25</v>
      </c>
      <c r="F1708" s="4">
        <v>0.72671304798923642</v>
      </c>
      <c r="G1708" s="4">
        <v>0.78917900657131135</v>
      </c>
      <c r="H1708" s="4">
        <v>0.23769779589007706</v>
      </c>
      <c r="I1708" s="4">
        <v>0.57659092889187169</v>
      </c>
      <c r="J1708" s="4">
        <v>-0.16706013982266329</v>
      </c>
      <c r="K1708" s="4">
        <v>-0.18244393479730869</v>
      </c>
      <c r="L1708" s="4">
        <v>-0.05</v>
      </c>
      <c r="M1708" s="4">
        <v>2.199999999999978E-2</v>
      </c>
      <c r="N1708" s="5">
        <v>4.1999999999999781E-2</v>
      </c>
    </row>
    <row r="1709" spans="1:14" x14ac:dyDescent="0.3">
      <c r="A1709" s="3">
        <v>1707</v>
      </c>
      <c r="B1709" s="4">
        <v>18</v>
      </c>
      <c r="C1709" s="4">
        <v>21.091999999999999</v>
      </c>
      <c r="D1709" s="4">
        <v>20</v>
      </c>
      <c r="E1709" s="4">
        <v>0.25</v>
      </c>
      <c r="F1709" s="4">
        <v>0.71438054917572669</v>
      </c>
      <c r="G1709" s="4">
        <v>0.77568985709312799</v>
      </c>
      <c r="H1709" s="4">
        <v>0.25467542789942266</v>
      </c>
      <c r="I1709" s="4">
        <v>0.58444261189027591</v>
      </c>
      <c r="J1709" s="4">
        <v>-0.16706013982266329</v>
      </c>
      <c r="K1709" s="4">
        <v>-0.18244393479730869</v>
      </c>
      <c r="L1709" s="4">
        <v>-0.05</v>
      </c>
      <c r="M1709" s="4">
        <v>2.199999999999978E-2</v>
      </c>
      <c r="N1709" s="5">
        <v>4.1999999999999781E-2</v>
      </c>
    </row>
    <row r="1710" spans="1:14" x14ac:dyDescent="0.3">
      <c r="A1710" s="3">
        <v>1708</v>
      </c>
      <c r="B1710" s="4">
        <v>18</v>
      </c>
      <c r="C1710" s="4">
        <v>21.123999999999999</v>
      </c>
      <c r="D1710" s="4">
        <v>20</v>
      </c>
      <c r="E1710" s="4">
        <v>0.25</v>
      </c>
      <c r="F1710" s="4">
        <v>0.70193115463886646</v>
      </c>
      <c r="G1710" s="4">
        <v>0.76207284837818468</v>
      </c>
      <c r="H1710" s="4">
        <v>0.27157487110738526</v>
      </c>
      <c r="I1710" s="4">
        <v>0.59226163462464831</v>
      </c>
      <c r="J1710" s="4">
        <v>-0.16706013982266329</v>
      </c>
      <c r="K1710" s="4">
        <v>-0.1824439347973093</v>
      </c>
      <c r="L1710" s="4">
        <v>-0.05</v>
      </c>
      <c r="M1710" s="4">
        <v>2.2000000000000328E-2</v>
      </c>
      <c r="N1710" s="5">
        <v>4.1999999999999781E-2</v>
      </c>
    </row>
    <row r="1711" spans="1:14" x14ac:dyDescent="0.3">
      <c r="A1711" s="3">
        <v>1709</v>
      </c>
      <c r="B1711" s="4">
        <v>18</v>
      </c>
      <c r="C1711" s="4">
        <v>21.155999999999999</v>
      </c>
      <c r="D1711" s="4">
        <v>20</v>
      </c>
      <c r="E1711" s="4">
        <v>0.25</v>
      </c>
      <c r="F1711" s="4">
        <v>0.68936319443975003</v>
      </c>
      <c r="G1711" s="4">
        <v>0.74832615386595591</v>
      </c>
      <c r="H1711" s="4">
        <v>0.28839666440921297</v>
      </c>
      <c r="I1711" s="4">
        <v>0.60004820045500384</v>
      </c>
      <c r="J1711" s="4">
        <v>-0.16706013982266391</v>
      </c>
      <c r="K1711" s="4">
        <v>-0.1824439347973093</v>
      </c>
      <c r="L1711" s="4">
        <v>-0.05</v>
      </c>
      <c r="M1711" s="4">
        <v>2.2000000000000328E-2</v>
      </c>
      <c r="N1711" s="5">
        <v>4.1999999999999781E-2</v>
      </c>
    </row>
    <row r="1712" spans="1:14" x14ac:dyDescent="0.3">
      <c r="A1712" s="3">
        <v>1710</v>
      </c>
      <c r="B1712" s="4">
        <v>18</v>
      </c>
      <c r="C1712" s="4">
        <v>21.187999999999999</v>
      </c>
      <c r="D1712" s="4">
        <v>20</v>
      </c>
      <c r="E1712" s="4">
        <v>0.25</v>
      </c>
      <c r="F1712" s="4">
        <v>0.67667496667891991</v>
      </c>
      <c r="G1712" s="4">
        <v>0.734447912037821</v>
      </c>
      <c r="H1712" s="4">
        <v>0.30514134175925051</v>
      </c>
      <c r="I1712" s="4">
        <v>0.60780251105655247</v>
      </c>
      <c r="J1712" s="4">
        <v>-0.16706013982266349</v>
      </c>
      <c r="K1712" s="4">
        <v>-0.182443934797309</v>
      </c>
      <c r="L1712" s="4">
        <v>-5.0000000000000218E-2</v>
      </c>
      <c r="M1712" s="4">
        <v>2.1999999999999881E-2</v>
      </c>
      <c r="N1712" s="5">
        <v>4.1999999999999968E-2</v>
      </c>
    </row>
    <row r="1713" spans="1:14" x14ac:dyDescent="0.3">
      <c r="A1713" s="3">
        <v>1711</v>
      </c>
      <c r="B1713" s="4">
        <v>18</v>
      </c>
      <c r="C1713" s="4">
        <v>21.22</v>
      </c>
      <c r="D1713" s="4">
        <v>20</v>
      </c>
      <c r="E1713" s="4">
        <v>0.25</v>
      </c>
      <c r="F1713" s="4">
        <v>0.66386473672808177</v>
      </c>
      <c r="G1713" s="4">
        <v>0.72043622557672315</v>
      </c>
      <c r="H1713" s="4">
        <v>0.32180943222743763</v>
      </c>
      <c r="I1713" s="4">
        <v>0.61552476643711029</v>
      </c>
      <c r="J1713" s="4">
        <v>-0.16706013982266329</v>
      </c>
      <c r="K1713" s="4">
        <v>-0.1824439347973093</v>
      </c>
      <c r="L1713" s="4">
        <v>-0.05</v>
      </c>
      <c r="M1713" s="4">
        <v>2.199999999999978E-2</v>
      </c>
      <c r="N1713" s="5">
        <v>4.1999999999999781E-2</v>
      </c>
    </row>
    <row r="1714" spans="1:14" x14ac:dyDescent="0.3">
      <c r="A1714" s="3">
        <v>1712</v>
      </c>
      <c r="B1714" s="4">
        <v>18</v>
      </c>
      <c r="C1714" s="4">
        <v>21.251999999999999</v>
      </c>
      <c r="D1714" s="4">
        <v>20</v>
      </c>
      <c r="E1714" s="4">
        <v>0.25</v>
      </c>
      <c r="F1714" s="4">
        <v>0.65093073643955424</v>
      </c>
      <c r="G1714" s="4">
        <v>0.70628916050247448</v>
      </c>
      <c r="H1714" s="4">
        <v>0.33840146005503152</v>
      </c>
      <c r="I1714" s="4">
        <v>0.62321516495429674</v>
      </c>
      <c r="J1714" s="4">
        <v>-0.16706013982266329</v>
      </c>
      <c r="K1714" s="4">
        <v>-0.1824439347973093</v>
      </c>
      <c r="L1714" s="4">
        <v>-0.05</v>
      </c>
      <c r="M1714" s="4">
        <v>2.199999999999978E-2</v>
      </c>
      <c r="N1714" s="5">
        <v>4.1999999999999781E-2</v>
      </c>
    </row>
    <row r="1715" spans="1:14" x14ac:dyDescent="0.3">
      <c r="A1715" s="3">
        <v>1713</v>
      </c>
      <c r="B1715" s="4">
        <v>18</v>
      </c>
      <c r="C1715" s="4">
        <v>21.283999999999999</v>
      </c>
      <c r="D1715" s="4">
        <v>20</v>
      </c>
      <c r="E1715" s="4">
        <v>0.25</v>
      </c>
      <c r="F1715" s="4">
        <v>0.63787116333269156</v>
      </c>
      <c r="G1715" s="4">
        <v>0.69200474528187395</v>
      </c>
      <c r="H1715" s="4">
        <v>0.35491794470956922</v>
      </c>
      <c r="I1715" s="4">
        <v>0.63087390333251814</v>
      </c>
      <c r="J1715" s="4">
        <v>-0.16706013982266329</v>
      </c>
      <c r="K1715" s="4">
        <v>-0.1824439347973093</v>
      </c>
      <c r="L1715" s="4">
        <v>-0.05</v>
      </c>
      <c r="M1715" s="4">
        <v>2.2000000000000328E-2</v>
      </c>
      <c r="N1715" s="5">
        <v>4.1999999999999781E-2</v>
      </c>
    </row>
    <row r="1716" spans="1:14" x14ac:dyDescent="0.3">
      <c r="A1716" s="3">
        <v>1714</v>
      </c>
      <c r="B1716" s="4">
        <v>18</v>
      </c>
      <c r="C1716" s="4">
        <v>21.315999999999999</v>
      </c>
      <c r="D1716" s="4">
        <v>20</v>
      </c>
      <c r="E1716" s="4">
        <v>0.25</v>
      </c>
      <c r="F1716" s="4">
        <v>0.6246841797564936</v>
      </c>
      <c r="G1716" s="4">
        <v>0.67758096991277972</v>
      </c>
      <c r="H1716" s="4">
        <v>0.37135940093908121</v>
      </c>
      <c r="I1716" s="4">
        <v>0.63850117667974227</v>
      </c>
      <c r="J1716" s="4">
        <v>-0.16706013982266329</v>
      </c>
      <c r="K1716" s="4">
        <v>-0.18244393479730869</v>
      </c>
      <c r="L1716" s="4">
        <v>-0.05</v>
      </c>
      <c r="M1716" s="4">
        <v>2.2000000000000328E-2</v>
      </c>
      <c r="N1716" s="5">
        <v>4.1999999999999781E-2</v>
      </c>
    </row>
    <row r="1717" spans="1:14" x14ac:dyDescent="0.3">
      <c r="A1717" s="3">
        <v>1715</v>
      </c>
      <c r="B1717" s="4">
        <v>18</v>
      </c>
      <c r="C1717" s="4">
        <v>21.347999999999999</v>
      </c>
      <c r="D1717" s="4">
        <v>20</v>
      </c>
      <c r="E1717" s="4">
        <v>0.25</v>
      </c>
      <c r="F1717" s="4">
        <v>0.61136791202758789</v>
      </c>
      <c r="G1717" s="4">
        <v>0.66301578498124347</v>
      </c>
      <c r="H1717" s="4">
        <v>0.38772633882556679</v>
      </c>
      <c r="I1717" s="4">
        <v>0.64609717850406678</v>
      </c>
      <c r="J1717" s="4">
        <v>-0.16706013982266291</v>
      </c>
      <c r="K1717" s="4">
        <v>-0.182443934797309</v>
      </c>
      <c r="L1717" s="4">
        <v>-5.0000000000000218E-2</v>
      </c>
      <c r="M1717" s="4">
        <v>2.1999999999999881E-2</v>
      </c>
      <c r="N1717" s="5">
        <v>4.1999999999999968E-2</v>
      </c>
    </row>
    <row r="1718" spans="1:14" x14ac:dyDescent="0.3">
      <c r="A1718" s="3">
        <v>1716</v>
      </c>
      <c r="B1718" s="4">
        <v>18</v>
      </c>
      <c r="C1718" s="4">
        <v>21.38</v>
      </c>
      <c r="D1718" s="4">
        <v>20</v>
      </c>
      <c r="E1718" s="4">
        <v>0.25</v>
      </c>
      <c r="F1718" s="4">
        <v>0.59792044954273249</v>
      </c>
      <c r="G1718" s="4">
        <v>0.64830710069077591</v>
      </c>
      <c r="H1718" s="4">
        <v>0.40401926383774567</v>
      </c>
      <c r="I1718" s="4">
        <v>0.65366210073008424</v>
      </c>
      <c r="J1718" s="4">
        <v>-0.16706013982266329</v>
      </c>
      <c r="K1718" s="4">
        <v>-0.1824439347973093</v>
      </c>
      <c r="L1718" s="4">
        <v>-0.05</v>
      </c>
      <c r="M1718" s="4">
        <v>2.199999999999978E-2</v>
      </c>
      <c r="N1718" s="5">
        <v>4.1999999999999781E-2</v>
      </c>
    </row>
    <row r="1719" spans="1:14" x14ac:dyDescent="0.3">
      <c r="A1719" s="3">
        <v>1717</v>
      </c>
      <c r="B1719" s="4">
        <v>18</v>
      </c>
      <c r="C1719" s="4">
        <v>21.411999999999999</v>
      </c>
      <c r="D1719" s="4">
        <v>20</v>
      </c>
      <c r="E1719" s="4">
        <v>0.25</v>
      </c>
      <c r="F1719" s="4">
        <v>0.58433984386495741</v>
      </c>
      <c r="G1719" s="4">
        <v>0.63345278586277876</v>
      </c>
      <c r="H1719" s="4">
        <v>0.42023867688309369</v>
      </c>
      <c r="I1719" s="4">
        <v>0.66119613371504626</v>
      </c>
      <c r="J1719" s="4">
        <v>-0.16706013982266329</v>
      </c>
      <c r="K1719" s="4">
        <v>-0.1824439347973093</v>
      </c>
      <c r="L1719" s="4">
        <v>-0.05</v>
      </c>
      <c r="M1719" s="4">
        <v>2.199999999999978E-2</v>
      </c>
      <c r="N1719" s="5">
        <v>4.1999999999999781E-2</v>
      </c>
    </row>
    <row r="1720" spans="1:14" x14ac:dyDescent="0.3">
      <c r="A1720" s="3">
        <v>1718</v>
      </c>
      <c r="B1720" s="4">
        <v>18</v>
      </c>
      <c r="C1720" s="4">
        <v>21.443999999999999</v>
      </c>
      <c r="D1720" s="4">
        <v>20</v>
      </c>
      <c r="E1720" s="4">
        <v>0.25</v>
      </c>
      <c r="F1720" s="4">
        <v>0.57062410778242867</v>
      </c>
      <c r="G1720" s="4">
        <v>0.6184506669071399</v>
      </c>
      <c r="H1720" s="4">
        <v>0.43638507435917667</v>
      </c>
      <c r="I1720" s="4">
        <v>0.66869946626483168</v>
      </c>
      <c r="J1720" s="4">
        <v>-0.16706013982266329</v>
      </c>
      <c r="K1720" s="4">
        <v>-0.1824439347973093</v>
      </c>
      <c r="L1720" s="4">
        <v>-4.9999999999999448E-2</v>
      </c>
      <c r="M1720" s="4">
        <v>2.199999999999978E-2</v>
      </c>
      <c r="N1720" s="5">
        <v>4.1999999999999781E-2</v>
      </c>
    </row>
    <row r="1721" spans="1:14" x14ac:dyDescent="0.3">
      <c r="A1721" s="3">
        <v>1719</v>
      </c>
      <c r="B1721" s="4">
        <v>18</v>
      </c>
      <c r="C1721" s="4">
        <v>21.475999999999999</v>
      </c>
      <c r="D1721" s="4">
        <v>20</v>
      </c>
      <c r="E1721" s="4">
        <v>0.25</v>
      </c>
      <c r="F1721" s="4">
        <v>0.55677121433907439</v>
      </c>
      <c r="G1721" s="4">
        <v>0.60329852676194473</v>
      </c>
      <c r="H1721" s="4">
        <v>0.45245894820429328</v>
      </c>
      <c r="I1721" s="4">
        <v>0.67617228564971676</v>
      </c>
      <c r="J1721" s="4">
        <v>-0.16706013982266329</v>
      </c>
      <c r="K1721" s="4">
        <v>-0.1824439347973093</v>
      </c>
      <c r="L1721" s="4">
        <v>-0.05</v>
      </c>
      <c r="M1721" s="4">
        <v>2.199999999999978E-2</v>
      </c>
      <c r="N1721" s="5">
        <v>4.1999999999999781E-2</v>
      </c>
    </row>
    <row r="1722" spans="1:14" x14ac:dyDescent="0.3">
      <c r="A1722" s="3">
        <v>1720</v>
      </c>
      <c r="B1722" s="4">
        <v>18</v>
      </c>
      <c r="C1722" s="4">
        <v>21.507999999999999</v>
      </c>
      <c r="D1722" s="4">
        <v>20</v>
      </c>
      <c r="E1722" s="4">
        <v>0.25</v>
      </c>
      <c r="F1722" s="4">
        <v>0.54277909583598805</v>
      </c>
      <c r="G1722" s="4">
        <v>0.58799410380121986</v>
      </c>
      <c r="H1722" s="4">
        <v>0.46846078594743523</v>
      </c>
      <c r="I1722" s="4">
        <v>0.68361477761995659</v>
      </c>
      <c r="J1722" s="4">
        <v>-0.16706013982266349</v>
      </c>
      <c r="K1722" s="4">
        <v>-0.182443934797309</v>
      </c>
      <c r="L1722" s="4">
        <v>-5.0000000000000218E-2</v>
      </c>
      <c r="M1722" s="4">
        <v>2.2000000000000429E-2</v>
      </c>
      <c r="N1722" s="5">
        <v>4.1999999999999968E-2</v>
      </c>
    </row>
    <row r="1723" spans="1:14" x14ac:dyDescent="0.3">
      <c r="A1723" s="3">
        <v>1721</v>
      </c>
      <c r="B1723" s="4">
        <v>18</v>
      </c>
      <c r="C1723" s="4">
        <v>21.54</v>
      </c>
      <c r="D1723" s="4">
        <v>20</v>
      </c>
      <c r="E1723" s="4">
        <v>0.25</v>
      </c>
      <c r="F1723" s="4">
        <v>0.52864564280256743</v>
      </c>
      <c r="G1723" s="4">
        <v>0.57253509070957875</v>
      </c>
      <c r="H1723" s="4">
        <v>0.48439107075757953</v>
      </c>
      <c r="I1723" s="4">
        <v>0.69102712642117514</v>
      </c>
      <c r="J1723" s="4">
        <v>-0.16706013982266329</v>
      </c>
      <c r="K1723" s="4">
        <v>-0.18244393479730869</v>
      </c>
      <c r="L1723" s="4">
        <v>-0.05</v>
      </c>
      <c r="M1723" s="4">
        <v>2.2000000000000328E-2</v>
      </c>
      <c r="N1723" s="5">
        <v>4.2000000000002001E-2</v>
      </c>
    </row>
    <row r="1724" spans="1:14" x14ac:dyDescent="0.3">
      <c r="A1724" s="3">
        <v>1722</v>
      </c>
      <c r="B1724" s="4">
        <v>18</v>
      </c>
      <c r="C1724" s="4">
        <v>21.571999999999999</v>
      </c>
      <c r="D1724" s="4">
        <v>20</v>
      </c>
      <c r="E1724" s="4">
        <v>0.25</v>
      </c>
      <c r="F1724" s="4">
        <v>0.5143687029363202</v>
      </c>
      <c r="G1724" s="4">
        <v>0.5569191333225908</v>
      </c>
      <c r="H1724" s="4">
        <v>0.50025028149231854</v>
      </c>
      <c r="I1724" s="4">
        <v>0.69840951480956992</v>
      </c>
      <c r="J1724" s="4">
        <v>-0.16706013982266299</v>
      </c>
      <c r="K1724" s="4">
        <v>-0.1824439347973093</v>
      </c>
      <c r="L1724" s="4">
        <v>-0.05</v>
      </c>
      <c r="M1724" s="4">
        <v>2.199999999999978E-2</v>
      </c>
      <c r="N1724" s="5">
        <v>4.2000000000002001E-2</v>
      </c>
    </row>
    <row r="1725" spans="1:14" x14ac:dyDescent="0.3">
      <c r="A1725" s="3">
        <v>1723</v>
      </c>
      <c r="B1725" s="4">
        <v>18</v>
      </c>
      <c r="C1725" s="4">
        <v>21.603999999999999</v>
      </c>
      <c r="D1725" s="4">
        <v>20</v>
      </c>
      <c r="E1725" s="4">
        <v>0.25</v>
      </c>
      <c r="F1725" s="4">
        <v>0.4999460800102134</v>
      </c>
      <c r="G1725" s="4">
        <v>0.54114382943165418</v>
      </c>
      <c r="H1725" s="4">
        <v>0.51603889274584269</v>
      </c>
      <c r="I1725" s="4">
        <v>0.70576212406693195</v>
      </c>
      <c r="J1725" s="4">
        <v>-0.16706013982266329</v>
      </c>
      <c r="K1725" s="4">
        <v>-0.1824439347973093</v>
      </c>
      <c r="L1725" s="4">
        <v>-0.05</v>
      </c>
      <c r="M1725" s="4">
        <v>2.199999999999978E-2</v>
      </c>
      <c r="N1725" s="5">
        <v>4.1999999999999781E-2</v>
      </c>
    </row>
    <row r="1726" spans="1:14" x14ac:dyDescent="0.3">
      <c r="A1726" s="3">
        <v>1724</v>
      </c>
      <c r="B1726" s="4">
        <v>18</v>
      </c>
      <c r="C1726" s="4">
        <v>21.635999999999999</v>
      </c>
      <c r="D1726" s="4">
        <v>20</v>
      </c>
      <c r="E1726" s="4">
        <v>0.25</v>
      </c>
      <c r="F1726" s="4">
        <v>0.48537553274640283</v>
      </c>
      <c r="G1726" s="4">
        <v>0.52520672755209241</v>
      </c>
      <c r="H1726" s="4">
        <v>0.53175737489628239</v>
      </c>
      <c r="I1726" s="4">
        <v>0.71308513401548457</v>
      </c>
      <c r="J1726" s="4">
        <v>-0.16706013982266329</v>
      </c>
      <c r="K1726" s="4">
        <v>-0.1824439347973093</v>
      </c>
      <c r="L1726" s="4">
        <v>-0.05</v>
      </c>
      <c r="M1726" s="4">
        <v>2.199999999999978E-2</v>
      </c>
      <c r="N1726" s="5">
        <v>4.1999999999999781E-2</v>
      </c>
    </row>
    <row r="1727" spans="1:14" x14ac:dyDescent="0.3">
      <c r="A1727" s="3">
        <v>1725</v>
      </c>
      <c r="B1727" s="4">
        <v>18</v>
      </c>
      <c r="C1727" s="4">
        <v>21.667999999999999</v>
      </c>
      <c r="D1727" s="4">
        <v>20</v>
      </c>
      <c r="E1727" s="4">
        <v>0.25</v>
      </c>
      <c r="F1727" s="4">
        <v>0.47065477365513037</v>
      </c>
      <c r="G1727" s="4">
        <v>0.50910532565315392</v>
      </c>
      <c r="H1727" s="4">
        <v>0.54740619415242109</v>
      </c>
      <c r="I1727" s="4">
        <v>0.72037872303254302</v>
      </c>
      <c r="J1727" s="4">
        <v>-0.16706013982266349</v>
      </c>
      <c r="K1727" s="4">
        <v>-0.182443934797309</v>
      </c>
      <c r="L1727" s="4">
        <v>-5.0000000000000218E-2</v>
      </c>
      <c r="M1727" s="4">
        <v>2.2000000000000429E-2</v>
      </c>
      <c r="N1727" s="5">
        <v>4.1999999999999968E-2</v>
      </c>
    </row>
    <row r="1728" spans="1:14" x14ac:dyDescent="0.3">
      <c r="A1728" s="3">
        <v>1726</v>
      </c>
      <c r="B1728" s="4">
        <v>18</v>
      </c>
      <c r="C1728" s="4">
        <v>21.7</v>
      </c>
      <c r="D1728" s="4">
        <v>20</v>
      </c>
      <c r="E1728" s="4">
        <v>0.25</v>
      </c>
      <c r="F1728" s="4">
        <v>0.45578146783752349</v>
      </c>
      <c r="G1728" s="4">
        <v>0.49283706984852682</v>
      </c>
      <c r="H1728" s="4">
        <v>0.56298581259978875</v>
      </c>
      <c r="I1728" s="4">
        <v>0.72764306806499846</v>
      </c>
      <c r="J1728" s="4">
        <v>-0.16706013982266329</v>
      </c>
      <c r="K1728" s="4">
        <v>-0.182443934797309</v>
      </c>
      <c r="L1728" s="4">
        <v>-4.9999999999999448E-2</v>
      </c>
      <c r="M1728" s="4">
        <v>2.2000000000000328E-2</v>
      </c>
      <c r="N1728" s="5">
        <v>4.1999999999999781E-2</v>
      </c>
    </row>
    <row r="1729" spans="1:14" x14ac:dyDescent="0.3">
      <c r="A1729" s="3">
        <v>1727</v>
      </c>
      <c r="B1729" s="4">
        <v>18</v>
      </c>
      <c r="C1729" s="4">
        <v>21.731999999999999</v>
      </c>
      <c r="D1729" s="4">
        <v>20</v>
      </c>
      <c r="E1729" s="4">
        <v>0.25</v>
      </c>
      <c r="F1729" s="4">
        <v>0.44075323175098302</v>
      </c>
      <c r="G1729" s="4">
        <v>0.47639935304593473</v>
      </c>
      <c r="H1729" s="4">
        <v>0.57849668824614553</v>
      </c>
      <c r="I1729" s="4">
        <v>0.73487834464362745</v>
      </c>
      <c r="J1729" s="4">
        <v>-0.16706013982266329</v>
      </c>
      <c r="K1729" s="4">
        <v>-0.1824439347973093</v>
      </c>
      <c r="L1729" s="4">
        <v>-0.05</v>
      </c>
      <c r="M1729" s="4">
        <v>2.199999999999978E-2</v>
      </c>
      <c r="N1729" s="5">
        <v>4.1999999999999781E-2</v>
      </c>
    </row>
    <row r="1730" spans="1:14" x14ac:dyDescent="0.3">
      <c r="A1730" s="3">
        <v>1728</v>
      </c>
      <c r="B1730" s="4">
        <v>18</v>
      </c>
      <c r="C1730" s="4">
        <v>21.763999999999999</v>
      </c>
      <c r="D1730" s="4">
        <v>20</v>
      </c>
      <c r="E1730" s="4">
        <v>0.25</v>
      </c>
      <c r="F1730" s="4">
        <v>0.42556763193578795</v>
      </c>
      <c r="G1730" s="4">
        <v>0.45978951355431041</v>
      </c>
      <c r="H1730" s="4">
        <v>0.59393927506636235</v>
      </c>
      <c r="I1730" s="4">
        <v>0.74208472689722971</v>
      </c>
      <c r="J1730" s="4">
        <v>-0.16706013982266329</v>
      </c>
      <c r="K1730" s="4">
        <v>-0.182443934797309</v>
      </c>
      <c r="L1730" s="4">
        <v>-0.05</v>
      </c>
      <c r="M1730" s="4">
        <v>2.199999999999978E-2</v>
      </c>
      <c r="N1730" s="5">
        <v>4.1999999999999781E-2</v>
      </c>
    </row>
    <row r="1731" spans="1:14" x14ac:dyDescent="0.3">
      <c r="A1731" s="3">
        <v>1729</v>
      </c>
      <c r="B1731" s="4">
        <v>18</v>
      </c>
      <c r="C1731" s="4">
        <v>21.795999999999999</v>
      </c>
      <c r="D1731" s="4">
        <v>20</v>
      </c>
      <c r="E1731" s="4">
        <v>0.25</v>
      </c>
      <c r="F1731" s="4">
        <v>0.41022218370148528</v>
      </c>
      <c r="G1731" s="4">
        <v>0.44300483364698473</v>
      </c>
      <c r="H1731" s="4">
        <v>0.60931402304671423</v>
      </c>
      <c r="I1731" s="4">
        <v>0.74926238756659946</v>
      </c>
      <c r="J1731" s="4">
        <v>-0.16706013982266329</v>
      </c>
      <c r="K1731" s="4">
        <v>-0.1824439347973093</v>
      </c>
      <c r="L1731" s="4">
        <v>-4.9999999999999448E-2</v>
      </c>
      <c r="M1731" s="4">
        <v>2.199999999999978E-2</v>
      </c>
      <c r="N1731" s="5">
        <v>4.1999999999999781E-2</v>
      </c>
    </row>
    <row r="1732" spans="1:14" x14ac:dyDescent="0.3">
      <c r="A1732" s="3">
        <v>1730</v>
      </c>
      <c r="B1732" s="4">
        <v>18</v>
      </c>
      <c r="C1732" s="4">
        <v>21.827999999999999</v>
      </c>
      <c r="D1732" s="4">
        <v>20</v>
      </c>
      <c r="E1732" s="4">
        <v>0.25</v>
      </c>
      <c r="F1732" s="4">
        <v>0.39471434977158171</v>
      </c>
      <c r="G1732" s="4">
        <v>0.42604253807926401</v>
      </c>
      <c r="H1732" s="4">
        <v>0.62462137822858665</v>
      </c>
      <c r="I1732" s="4">
        <v>0.75641149801832319</v>
      </c>
      <c r="J1732" s="4">
        <v>-0.16706013982266321</v>
      </c>
      <c r="K1732" s="4">
        <v>-0.18244393479730961</v>
      </c>
      <c r="L1732" s="4">
        <v>-5.0000000000000218E-2</v>
      </c>
      <c r="M1732" s="4">
        <v>2.1999999999999881E-2</v>
      </c>
      <c r="N1732" s="5">
        <v>4.1999999999999968E-2</v>
      </c>
    </row>
    <row r="1733" spans="1:14" x14ac:dyDescent="0.3">
      <c r="A1733" s="3">
        <v>1731</v>
      </c>
      <c r="B1733" s="4">
        <v>18</v>
      </c>
      <c r="C1733" s="4">
        <v>21.86</v>
      </c>
      <c r="D1733" s="4">
        <v>20</v>
      </c>
      <c r="E1733" s="4">
        <v>0.25</v>
      </c>
      <c r="F1733" s="4">
        <v>0.37904153888497716</v>
      </c>
      <c r="G1733" s="4">
        <v>0.40889979255869546</v>
      </c>
      <c r="H1733" s="4">
        <v>0.63986178275161187</v>
      </c>
      <c r="I1733" s="4">
        <v>0.76353222825842437</v>
      </c>
      <c r="J1733" s="4">
        <v>-0.16706013982266329</v>
      </c>
      <c r="K1733" s="4">
        <v>-0.18244393479730869</v>
      </c>
      <c r="L1733" s="4">
        <v>-0.05</v>
      </c>
      <c r="M1733" s="4">
        <v>2.199999999999978E-2</v>
      </c>
      <c r="N1733" s="5">
        <v>4.1999999999999781E-2</v>
      </c>
    </row>
    <row r="1734" spans="1:14" x14ac:dyDescent="0.3">
      <c r="A1734" s="3">
        <v>1732</v>
      </c>
      <c r="B1734" s="4">
        <v>18</v>
      </c>
      <c r="C1734" s="4">
        <v>21.891999999999999</v>
      </c>
      <c r="D1734" s="4">
        <v>20</v>
      </c>
      <c r="E1734" s="4">
        <v>0.25</v>
      </c>
      <c r="F1734" s="4">
        <v>0.36320110435252623</v>
      </c>
      <c r="G1734" s="4">
        <v>0.39157370216624904</v>
      </c>
      <c r="H1734" s="4">
        <v>0.65503567489623882</v>
      </c>
      <c r="I1734" s="4">
        <v>0.77062474694583383</v>
      </c>
      <c r="J1734" s="4">
        <v>-0.16706013982266329</v>
      </c>
      <c r="K1734" s="4">
        <v>-0.18244393479730869</v>
      </c>
      <c r="L1734" s="4">
        <v>-0.05</v>
      </c>
      <c r="M1734" s="4">
        <v>2.199999999999978E-2</v>
      </c>
      <c r="N1734" s="5">
        <v>4.1999999999999781E-2</v>
      </c>
    </row>
    <row r="1735" spans="1:14" x14ac:dyDescent="0.3">
      <c r="A1735" s="3">
        <v>1733</v>
      </c>
      <c r="B1735" s="4">
        <v>18</v>
      </c>
      <c r="C1735" s="4">
        <v>21.923999999999999</v>
      </c>
      <c r="D1735" s="4">
        <v>20</v>
      </c>
      <c r="E1735" s="4">
        <v>0.25</v>
      </c>
      <c r="F1735" s="4">
        <v>0.34719034256703851</v>
      </c>
      <c r="G1735" s="4">
        <v>0.37406130972657198</v>
      </c>
      <c r="H1735" s="4">
        <v>0.67014348912574651</v>
      </c>
      <c r="I1735" s="4">
        <v>0.77768922140570884</v>
      </c>
      <c r="J1735" s="4">
        <v>-0.16706013982266329</v>
      </c>
      <c r="K1735" s="4">
        <v>-0.1824439347973093</v>
      </c>
      <c r="L1735" s="4">
        <v>-0.05</v>
      </c>
      <c r="M1735" s="4">
        <v>2.200000000000089E-2</v>
      </c>
      <c r="N1735" s="5">
        <v>4.1999999999999781E-2</v>
      </c>
    </row>
    <row r="1736" spans="1:14" x14ac:dyDescent="0.3">
      <c r="A1736" s="3">
        <v>1734</v>
      </c>
      <c r="B1736" s="4">
        <v>18</v>
      </c>
      <c r="C1736" s="4">
        <v>21.956</v>
      </c>
      <c r="D1736" s="4">
        <v>20</v>
      </c>
      <c r="E1736" s="4">
        <v>0.25</v>
      </c>
      <c r="F1736" s="4">
        <v>0.33100649146495076</v>
      </c>
      <c r="G1736" s="4">
        <v>0.35635959412538482</v>
      </c>
      <c r="H1736" s="4">
        <v>0.68518565612771154</v>
      </c>
      <c r="I1736" s="4">
        <v>0.78472581764259086</v>
      </c>
      <c r="J1736" s="4">
        <v>-0.16706013982266329</v>
      </c>
      <c r="K1736" s="4">
        <v>-0.1824439347973093</v>
      </c>
      <c r="L1736" s="4">
        <v>-0.05</v>
      </c>
      <c r="M1736" s="4">
        <v>2.200000000000089E-2</v>
      </c>
      <c r="N1736" s="5">
        <v>4.1999999999999781E-2</v>
      </c>
    </row>
    <row r="1737" spans="1:14" x14ac:dyDescent="0.3">
      <c r="A1737" s="3">
        <v>1735</v>
      </c>
      <c r="B1737" s="4">
        <v>18</v>
      </c>
      <c r="C1737" s="4">
        <v>21.988</v>
      </c>
      <c r="D1737" s="4">
        <v>20</v>
      </c>
      <c r="E1737" s="4">
        <v>0.25</v>
      </c>
      <c r="F1737" s="4">
        <v>0.31464672893784035</v>
      </c>
      <c r="G1737" s="4">
        <v>0.33846546857201093</v>
      </c>
      <c r="H1737" s="4">
        <v>0.70016260285493392</v>
      </c>
      <c r="I1737" s="4">
        <v>0.79173470035340865</v>
      </c>
      <c r="J1737" s="4">
        <v>-0.16706013982266349</v>
      </c>
      <c r="K1737" s="4">
        <v>-0.182443934797309</v>
      </c>
      <c r="L1737" s="4">
        <v>-5.0000000000000218E-2</v>
      </c>
      <c r="M1737" s="4">
        <v>2.1999999999999881E-2</v>
      </c>
      <c r="N1737" s="5">
        <v>4.1999999999999968E-2</v>
      </c>
    </row>
    <row r="1738" spans="1:14" x14ac:dyDescent="0.3">
      <c r="A1738" s="3">
        <v>1736</v>
      </c>
      <c r="B1738" s="4">
        <v>18</v>
      </c>
      <c r="C1738" s="4">
        <v>22.02</v>
      </c>
      <c r="D1738" s="4">
        <v>20</v>
      </c>
      <c r="E1738" s="4">
        <v>0.25</v>
      </c>
      <c r="F1738" s="4">
        <v>0.29810817119185445</v>
      </c>
      <c r="G1738" s="4">
        <v>0.320375778804939</v>
      </c>
      <c r="H1738" s="4">
        <v>0.71507475256583408</v>
      </c>
      <c r="I1738" s="4">
        <v>0.798716032940328</v>
      </c>
      <c r="J1738" s="4">
        <v>-0.16706013982266329</v>
      </c>
      <c r="K1738" s="4">
        <v>-0.1824439347973093</v>
      </c>
      <c r="L1738" s="4">
        <v>-0.05</v>
      </c>
      <c r="M1738" s="4">
        <v>2.199999999999978E-2</v>
      </c>
      <c r="N1738" s="5">
        <v>4.1999999999999781E-2</v>
      </c>
    </row>
    <row r="1739" spans="1:14" x14ac:dyDescent="0.3">
      <c r="A1739" s="3">
        <v>1737</v>
      </c>
      <c r="B1739" s="4">
        <v>18</v>
      </c>
      <c r="C1739" s="4">
        <v>22.052</v>
      </c>
      <c r="D1739" s="4">
        <v>20</v>
      </c>
      <c r="E1739" s="4">
        <v>0.25</v>
      </c>
      <c r="F1739" s="4">
        <v>0.28138787105305541</v>
      </c>
      <c r="G1739" s="4">
        <v>0.30208730123822869</v>
      </c>
      <c r="H1739" s="4">
        <v>0.72992252486432441</v>
      </c>
      <c r="I1739" s="4">
        <v>0.80566997752345038</v>
      </c>
      <c r="J1739" s="4">
        <v>-0.16706013982266329</v>
      </c>
      <c r="K1739" s="4">
        <v>-0.1824439347973093</v>
      </c>
      <c r="L1739" s="4">
        <v>-0.05</v>
      </c>
      <c r="M1739" s="4">
        <v>2.199999999999978E-2</v>
      </c>
      <c r="N1739" s="5">
        <v>4.1999999999999781E-2</v>
      </c>
    </row>
    <row r="1740" spans="1:14" x14ac:dyDescent="0.3">
      <c r="A1740" s="3">
        <v>1738</v>
      </c>
      <c r="B1740" s="4">
        <v>18</v>
      </c>
      <c r="C1740" s="4">
        <v>22.084</v>
      </c>
      <c r="D1740" s="4">
        <v>20</v>
      </c>
      <c r="E1740" s="4">
        <v>0.25</v>
      </c>
      <c r="F1740" s="4">
        <v>0.2644828162165902</v>
      </c>
      <c r="G1740" s="4">
        <v>0.28359674104647214</v>
      </c>
      <c r="H1740" s="4">
        <v>0.74470633573916767</v>
      </c>
      <c r="I1740" s="4">
        <v>0.81259669495336206</v>
      </c>
      <c r="J1740" s="4">
        <v>-0.16706013982266329</v>
      </c>
      <c r="K1740" s="4">
        <v>-0.1824439347973093</v>
      </c>
      <c r="L1740" s="4">
        <v>-0.05</v>
      </c>
      <c r="M1740" s="4">
        <v>2.199999999999978E-2</v>
      </c>
      <c r="N1740" s="5">
        <v>4.1999999999999781E-2</v>
      </c>
    </row>
    <row r="1741" spans="1:14" x14ac:dyDescent="0.3">
      <c r="A1741" s="3">
        <v>1739</v>
      </c>
      <c r="B1741" s="4">
        <v>18</v>
      </c>
      <c r="C1741" s="4">
        <v>22.116</v>
      </c>
      <c r="D1741" s="4">
        <v>20</v>
      </c>
      <c r="E1741" s="4">
        <v>0.25</v>
      </c>
      <c r="F1741" s="4">
        <v>0.24738992743749746</v>
      </c>
      <c r="G1741" s="4">
        <v>0.26490073018591803</v>
      </c>
      <c r="H1741" s="4">
        <v>0.75942659760282549</v>
      </c>
      <c r="I1741" s="4">
        <v>0.8194963448235365</v>
      </c>
      <c r="J1741" s="4">
        <v>-0.16706013982266329</v>
      </c>
      <c r="K1741" s="4">
        <v>-0.1824439347973093</v>
      </c>
      <c r="L1741" s="4">
        <v>-0.05</v>
      </c>
      <c r="M1741" s="4">
        <v>2.199999999999978E-2</v>
      </c>
      <c r="N1741" s="5">
        <v>4.2000000000002001E-2</v>
      </c>
    </row>
    <row r="1742" spans="1:14" x14ac:dyDescent="0.3">
      <c r="A1742" s="3">
        <v>1740</v>
      </c>
      <c r="B1742" s="4">
        <v>18</v>
      </c>
      <c r="C1742" s="4">
        <v>22.148</v>
      </c>
      <c r="D1742" s="4">
        <v>20</v>
      </c>
      <c r="E1742" s="4">
        <v>0.25</v>
      </c>
      <c r="F1742" s="4">
        <v>0.23010605666087311</v>
      </c>
      <c r="G1742" s="4">
        <v>0.24599582534926862</v>
      </c>
      <c r="H1742" s="4">
        <v>0.77408371932980946</v>
      </c>
      <c r="I1742" s="4">
        <v>0.82636908548259125</v>
      </c>
      <c r="J1742" s="4">
        <v>-0.16706013982266349</v>
      </c>
      <c r="K1742" s="4">
        <v>-0.182443934797309</v>
      </c>
      <c r="L1742" s="4">
        <v>-5.0000000000000218E-2</v>
      </c>
      <c r="M1742" s="4">
        <v>2.1999999999999881E-2</v>
      </c>
      <c r="N1742" s="5">
        <v>4.2000000000002188E-2</v>
      </c>
    </row>
    <row r="1743" spans="1:14" x14ac:dyDescent="0.3">
      <c r="A1743" s="3">
        <v>1741</v>
      </c>
      <c r="B1743" s="4">
        <v>18</v>
      </c>
      <c r="C1743" s="4">
        <v>22.18</v>
      </c>
      <c r="D1743" s="4">
        <v>20</v>
      </c>
      <c r="E1743" s="4">
        <v>0.25</v>
      </c>
      <c r="F1743" s="4">
        <v>0.21262798508900588</v>
      </c>
      <c r="G1743" s="4">
        <v>0.22687850585153327</v>
      </c>
      <c r="H1743" s="4">
        <v>0.78867810629453772</v>
      </c>
      <c r="I1743" s="4">
        <v>0.83321507404640227</v>
      </c>
      <c r="J1743" s="4">
        <v>-0.16706013982266291</v>
      </c>
      <c r="K1743" s="4">
        <v>-0.182443934797309</v>
      </c>
      <c r="L1743" s="4">
        <v>-4.999999999999967E-2</v>
      </c>
      <c r="M1743" s="4">
        <v>2.1999999999999881E-2</v>
      </c>
      <c r="N1743" s="5">
        <v>4.1999999999999968E-2</v>
      </c>
    </row>
    <row r="1744" spans="1:14" x14ac:dyDescent="0.3">
      <c r="A1744" s="3">
        <v>1742</v>
      </c>
      <c r="B1744" s="4">
        <v>18</v>
      </c>
      <c r="C1744" s="4">
        <v>22.212</v>
      </c>
      <c r="D1744" s="4">
        <v>20</v>
      </c>
      <c r="E1744" s="4">
        <v>0.25</v>
      </c>
      <c r="F1744" s="4">
        <v>0.19495242118299311</v>
      </c>
      <c r="G1744" s="4">
        <v>0.20754517144421886</v>
      </c>
      <c r="H1744" s="4">
        <v>0.80321016040870807</v>
      </c>
      <c r="I1744" s="4">
        <v>0.84003446641007595</v>
      </c>
      <c r="J1744" s="4">
        <v>-0.1670601398226631</v>
      </c>
      <c r="K1744" s="4">
        <v>-0.18244393479730911</v>
      </c>
      <c r="L1744" s="4">
        <v>-4.9999999999999781E-2</v>
      </c>
      <c r="M1744" s="4">
        <v>2.199999999999968E-2</v>
      </c>
      <c r="N1744" s="5">
        <v>4.1999999999999593E-2</v>
      </c>
    </row>
    <row r="1745" spans="1:14" x14ac:dyDescent="0.3">
      <c r="A1745" s="3">
        <v>1743</v>
      </c>
      <c r="B1745" s="4">
        <v>18</v>
      </c>
      <c r="C1745" s="4">
        <v>22.244</v>
      </c>
      <c r="D1745" s="4">
        <v>20</v>
      </c>
      <c r="E1745" s="4">
        <v>0.25</v>
      </c>
      <c r="F1745" s="4">
        <v>0.17707599859623002</v>
      </c>
      <c r="G1745" s="4">
        <v>0.187992140055003</v>
      </c>
      <c r="H1745" s="4">
        <v>0.81768028015819216</v>
      </c>
      <c r="I1745" s="4">
        <v>0.8468274172597845</v>
      </c>
      <c r="J1745" s="4">
        <v>-0.16706013982266371</v>
      </c>
      <c r="K1745" s="4">
        <v>-0.18244393479730911</v>
      </c>
      <c r="L1745" s="4">
        <v>-5.0000000000000343E-2</v>
      </c>
      <c r="M1745" s="4">
        <v>2.199999999999968E-2</v>
      </c>
      <c r="N1745" s="5">
        <v>4.1999999999999593E-2</v>
      </c>
    </row>
    <row r="1746" spans="1:14" x14ac:dyDescent="0.3">
      <c r="A1746" s="3">
        <v>1744</v>
      </c>
      <c r="B1746" s="4">
        <v>18</v>
      </c>
      <c r="C1746" s="4">
        <v>22.276</v>
      </c>
      <c r="D1746" s="4">
        <v>20</v>
      </c>
      <c r="E1746" s="4">
        <v>0.25</v>
      </c>
      <c r="F1746" s="4">
        <v>0.15899527403704689</v>
      </c>
      <c r="G1746" s="4">
        <v>0.16821564544991052</v>
      </c>
      <c r="H1746" s="4">
        <v>0.83208886063945875</v>
      </c>
      <c r="I1746" s="4">
        <v>0.85359408008445958</v>
      </c>
      <c r="J1746" s="4">
        <v>-0.16706013982266349</v>
      </c>
      <c r="K1746" s="4">
        <v>-0.182443934797309</v>
      </c>
      <c r="L1746" s="4">
        <v>-5.0000000000000218E-2</v>
      </c>
      <c r="M1746" s="4">
        <v>2.1999999999999881E-2</v>
      </c>
      <c r="N1746" s="5">
        <v>4.1999999999999968E-2</v>
      </c>
    </row>
    <row r="1747" spans="1:14" x14ac:dyDescent="0.3">
      <c r="A1747" s="3">
        <v>1745</v>
      </c>
      <c r="B1747" s="4">
        <v>18</v>
      </c>
      <c r="C1747" s="4">
        <v>22.308</v>
      </c>
      <c r="D1747" s="4">
        <v>20</v>
      </c>
      <c r="E1747" s="4">
        <v>0.25</v>
      </c>
      <c r="F1747" s="4">
        <v>0.14070672505764348</v>
      </c>
      <c r="G1747" s="4">
        <v>0.14821183481487463</v>
      </c>
      <c r="H1747" s="4">
        <v>0.84643629359553463</v>
      </c>
      <c r="I1747" s="4">
        <v>0.86033460718735466</v>
      </c>
      <c r="J1747" s="4">
        <v>-0.16706013982266291</v>
      </c>
      <c r="K1747" s="4">
        <v>-0.18244393479730961</v>
      </c>
      <c r="L1747" s="4">
        <v>-4.999999999999967E-2</v>
      </c>
      <c r="M1747" s="4">
        <v>2.2000000000000991E-2</v>
      </c>
      <c r="N1747" s="5">
        <v>4.1999999999999968E-2</v>
      </c>
    </row>
    <row r="1748" spans="1:14" x14ac:dyDescent="0.3">
      <c r="A1748" s="3">
        <v>1746</v>
      </c>
      <c r="B1748" s="4">
        <v>18</v>
      </c>
      <c r="C1748" s="4">
        <v>22.34</v>
      </c>
      <c r="D1748" s="4">
        <v>20</v>
      </c>
      <c r="E1748" s="4">
        <v>0.25</v>
      </c>
      <c r="F1748" s="4">
        <v>0.12220674776633941</v>
      </c>
      <c r="G1748" s="4">
        <v>0.12797676625342186</v>
      </c>
      <c r="H1748" s="4">
        <v>0.86072296745150767</v>
      </c>
      <c r="I1748" s="4">
        <v>0.86704914969747138</v>
      </c>
      <c r="J1748" s="4">
        <v>-0.16706013982266349</v>
      </c>
      <c r="K1748" s="4">
        <v>-0.18244393479730961</v>
      </c>
      <c r="L1748" s="4">
        <v>-4.999999999999967E-2</v>
      </c>
      <c r="M1748" s="4">
        <v>2.2000000000000991E-2</v>
      </c>
      <c r="N1748" s="5">
        <v>4.1999999999999968E-2</v>
      </c>
    </row>
    <row r="1749" spans="1:14" x14ac:dyDescent="0.3">
      <c r="A1749" s="3">
        <v>1747</v>
      </c>
      <c r="B1749" s="4">
        <v>18</v>
      </c>
      <c r="C1749" s="4">
        <v>22.372</v>
      </c>
      <c r="D1749" s="4">
        <v>20</v>
      </c>
      <c r="E1749" s="4">
        <v>0.25</v>
      </c>
      <c r="F1749" s="4">
        <v>0.10349165446002002</v>
      </c>
      <c r="G1749" s="4">
        <v>0.10750640619706872</v>
      </c>
      <c r="H1749" s="4">
        <v>0.87494926734958012</v>
      </c>
      <c r="I1749" s="4">
        <v>0.87373785758085432</v>
      </c>
      <c r="J1749" s="4">
        <v>-0.16706013982266371</v>
      </c>
      <c r="K1749" s="4">
        <v>-0.18244393479730911</v>
      </c>
      <c r="L1749" s="4">
        <v>-4.9999999999999781E-2</v>
      </c>
      <c r="M1749" s="4">
        <v>2.199999999999968E-2</v>
      </c>
      <c r="N1749" s="5">
        <v>4.1999999999999593E-2</v>
      </c>
    </row>
    <row r="1750" spans="1:14" x14ac:dyDescent="0.3">
      <c r="A1750" s="3">
        <v>1748</v>
      </c>
      <c r="B1750" s="4">
        <v>18</v>
      </c>
      <c r="C1750" s="4">
        <v>22.404</v>
      </c>
      <c r="D1750" s="4">
        <v>20</v>
      </c>
      <c r="E1750" s="4">
        <v>0.25</v>
      </c>
      <c r="F1750" s="4">
        <v>8.4557671173509541E-2</v>
      </c>
      <c r="G1750" s="4">
        <v>8.6796626724851389E-2</v>
      </c>
      <c r="H1750" s="4">
        <v>0.88911557518367768</v>
      </c>
      <c r="I1750" s="4">
        <v>0.88040087965175651</v>
      </c>
      <c r="J1750" s="4">
        <v>-0.1670601398226631</v>
      </c>
      <c r="K1750" s="4">
        <v>-0.18244393479730911</v>
      </c>
      <c r="L1750" s="4">
        <v>-4.9999999999999781E-2</v>
      </c>
      <c r="M1750" s="4">
        <v>2.199999999999968E-2</v>
      </c>
      <c r="N1750" s="5">
        <v>4.1999999999999593E-2</v>
      </c>
    </row>
    <row r="1751" spans="1:14" x14ac:dyDescent="0.3">
      <c r="A1751" s="3">
        <v>1749</v>
      </c>
      <c r="B1751" s="4">
        <v>18</v>
      </c>
      <c r="C1751" s="4">
        <v>22.436</v>
      </c>
      <c r="D1751" s="4">
        <v>20</v>
      </c>
      <c r="E1751" s="4">
        <v>0.25</v>
      </c>
      <c r="F1751" s="4">
        <v>6.5400935142452279E-2</v>
      </c>
      <c r="G1751" s="4">
        <v>6.5843202788255409E-2</v>
      </c>
      <c r="H1751" s="4">
        <v>0.90322226963362229</v>
      </c>
      <c r="I1751" s="4">
        <v>0.88703836358367527</v>
      </c>
      <c r="J1751" s="4">
        <v>-0.16706013982266291</v>
      </c>
      <c r="K1751" s="4">
        <v>-0.182443934797309</v>
      </c>
      <c r="L1751" s="4">
        <v>-5.0000000000000218E-2</v>
      </c>
      <c r="M1751" s="4">
        <v>2.1999999999999881E-2</v>
      </c>
      <c r="N1751" s="5">
        <v>4.1999999999999968E-2</v>
      </c>
    </row>
    <row r="1752" spans="1:14" x14ac:dyDescent="0.3">
      <c r="A1752" s="3">
        <v>1750</v>
      </c>
      <c r="B1752" s="4">
        <v>18</v>
      </c>
      <c r="C1752" s="4">
        <v>22.468</v>
      </c>
      <c r="D1752" s="4">
        <v>20</v>
      </c>
      <c r="E1752" s="4">
        <v>0.25</v>
      </c>
      <c r="F1752" s="4">
        <v>4.6017492176116205E-2</v>
      </c>
      <c r="G1752" s="4">
        <v>4.4641809337616876E-2</v>
      </c>
      <c r="H1752" s="4">
        <v>0.91726972619887548</v>
      </c>
      <c r="I1752" s="4">
        <v>0.89365045592026315</v>
      </c>
      <c r="J1752" s="4">
        <v>-0.16706013982266291</v>
      </c>
      <c r="K1752" s="4">
        <v>-0.182443934797309</v>
      </c>
      <c r="L1752" s="4">
        <v>-4.9999999999999108E-2</v>
      </c>
      <c r="M1752" s="4">
        <v>2.1999999999999881E-2</v>
      </c>
      <c r="N1752" s="5">
        <v>4.1999999999999968E-2</v>
      </c>
    </row>
    <row r="1753" spans="1:14" x14ac:dyDescent="0.3">
      <c r="A1753" s="3">
        <v>1751</v>
      </c>
      <c r="B1753" s="4">
        <v>19</v>
      </c>
      <c r="C1753" s="4">
        <v>26</v>
      </c>
      <c r="D1753" s="4">
        <v>10</v>
      </c>
      <c r="E1753" s="4">
        <v>0.25</v>
      </c>
      <c r="F1753" s="4">
        <v>1</v>
      </c>
      <c r="G1753" s="4">
        <v>2</v>
      </c>
      <c r="H1753" s="4">
        <v>0</v>
      </c>
      <c r="I1753" s="4">
        <v>0</v>
      </c>
      <c r="J1753" s="4">
        <v>-7.9925763245958237E-3</v>
      </c>
      <c r="K1753" s="4">
        <v>4.9282815601822128E-2</v>
      </c>
      <c r="L1753" s="4">
        <v>-6.9999999999997842E-2</v>
      </c>
      <c r="M1753" s="4">
        <v>2.4999999999998909E-2</v>
      </c>
      <c r="N1753" s="5">
        <v>4.4999999999999478E-2</v>
      </c>
    </row>
    <row r="1754" spans="1:14" x14ac:dyDescent="0.3">
      <c r="A1754" s="3">
        <v>1752</v>
      </c>
      <c r="B1754" s="4">
        <v>19</v>
      </c>
      <c r="C1754" s="4">
        <v>25.74</v>
      </c>
      <c r="D1754" s="4">
        <v>10</v>
      </c>
      <c r="E1754" s="4">
        <v>0.25</v>
      </c>
      <c r="F1754" s="4">
        <v>0.99384236110472701</v>
      </c>
      <c r="G1754" s="4">
        <v>1.9812032953722125</v>
      </c>
      <c r="H1754" s="4">
        <v>-8.0126078442063395E-4</v>
      </c>
      <c r="I1754" s="4">
        <v>2.4696975996903541E-3</v>
      </c>
      <c r="J1754" s="4">
        <v>7.9925763245958237E-3</v>
      </c>
      <c r="K1754" s="4">
        <v>-4.9282815601819907E-2</v>
      </c>
      <c r="L1754" s="4">
        <v>7.0000000000000062E-2</v>
      </c>
      <c r="M1754" s="4">
        <v>-2.5000000000000019E-2</v>
      </c>
      <c r="N1754" s="5">
        <v>-4.4999999999999478E-2</v>
      </c>
    </row>
    <row r="1755" spans="1:14" x14ac:dyDescent="0.3">
      <c r="A1755" s="3">
        <v>1753</v>
      </c>
      <c r="B1755" s="4">
        <v>19</v>
      </c>
      <c r="C1755" s="4">
        <v>25.48</v>
      </c>
      <c r="D1755" s="4">
        <v>10</v>
      </c>
      <c r="E1755" s="4">
        <v>0.25</v>
      </c>
      <c r="F1755" s="4">
        <v>0.98776973892003839</v>
      </c>
      <c r="G1755" s="4">
        <v>1.9626661113211401</v>
      </c>
      <c r="H1755" s="4">
        <v>-1.6065480049438845E-3</v>
      </c>
      <c r="I1755" s="4">
        <v>4.9505590760240987E-3</v>
      </c>
      <c r="J1755" s="4">
        <v>7.9925763245947117E-3</v>
      </c>
      <c r="K1755" s="4">
        <v>-4.92828156018199E-2</v>
      </c>
      <c r="L1755" s="4">
        <v>7.0000000000000048E-2</v>
      </c>
      <c r="M1755" s="4">
        <v>-2.5000000000000019E-2</v>
      </c>
      <c r="N1755" s="5">
        <v>-4.5000000000000588E-2</v>
      </c>
    </row>
    <row r="1756" spans="1:14" x14ac:dyDescent="0.3">
      <c r="A1756" s="3">
        <v>1754</v>
      </c>
      <c r="B1756" s="4">
        <v>19</v>
      </c>
      <c r="C1756" s="4">
        <v>25.22</v>
      </c>
      <c r="D1756" s="4">
        <v>10</v>
      </c>
      <c r="E1756" s="4">
        <v>0.25</v>
      </c>
      <c r="F1756" s="4">
        <v>0.98178038481623808</v>
      </c>
      <c r="G1756" s="4">
        <v>1.9443831100092597</v>
      </c>
      <c r="H1756" s="4">
        <v>-2.415892088038816E-3</v>
      </c>
      <c r="I1756" s="4">
        <v>7.4426602972796777E-3</v>
      </c>
      <c r="J1756" s="4">
        <v>7.9925763245947135E-3</v>
      </c>
      <c r="K1756" s="4">
        <v>-4.9282815601819907E-2</v>
      </c>
      <c r="L1756" s="4">
        <v>7.0000000000000062E-2</v>
      </c>
      <c r="M1756" s="4">
        <v>-2.5000000000000019E-2</v>
      </c>
      <c r="N1756" s="5">
        <v>-4.5000000000000602E-2</v>
      </c>
    </row>
    <row r="1757" spans="1:14" x14ac:dyDescent="0.3">
      <c r="A1757" s="3">
        <v>1755</v>
      </c>
      <c r="B1757" s="4">
        <v>19</v>
      </c>
      <c r="C1757" s="4">
        <v>24.96</v>
      </c>
      <c r="D1757" s="4">
        <v>10</v>
      </c>
      <c r="E1757" s="4">
        <v>0.25</v>
      </c>
      <c r="F1757" s="4">
        <v>0.97587259779167124</v>
      </c>
      <c r="G1757" s="4">
        <v>1.9263490989876186</v>
      </c>
      <c r="H1757" s="4">
        <v>-3.2293237675132393E-3</v>
      </c>
      <c r="I1757" s="4">
        <v>9.9460778207507358E-3</v>
      </c>
      <c r="J1757" s="4">
        <v>7.9925763245958254E-3</v>
      </c>
      <c r="K1757" s="4">
        <v>-4.9282815601819921E-2</v>
      </c>
      <c r="L1757" s="4">
        <v>7.0000000000000076E-2</v>
      </c>
      <c r="M1757" s="4">
        <v>-2.5000000000000029E-2</v>
      </c>
      <c r="N1757" s="5">
        <v>-4.4999999999999492E-2</v>
      </c>
    </row>
    <row r="1758" spans="1:14" x14ac:dyDescent="0.3">
      <c r="A1758" s="3">
        <v>1756</v>
      </c>
      <c r="B1758" s="4">
        <v>19</v>
      </c>
      <c r="C1758" s="4">
        <v>24.7</v>
      </c>
      <c r="D1758" s="4">
        <v>10</v>
      </c>
      <c r="E1758" s="4">
        <v>0.25</v>
      </c>
      <c r="F1758" s="4">
        <v>0.97004472286212362</v>
      </c>
      <c r="G1758" s="4">
        <v>1.9085590262793142</v>
      </c>
      <c r="H1758" s="4">
        <v>-4.0468740884027233E-3</v>
      </c>
      <c r="I1758" s="4">
        <v>1.2460888900586629E-2</v>
      </c>
      <c r="J1758" s="4">
        <v>7.9925763245958202E-3</v>
      </c>
      <c r="K1758" s="4">
        <v>-4.9282815601819893E-2</v>
      </c>
      <c r="L1758" s="4">
        <v>7.0000000000000034E-2</v>
      </c>
      <c r="M1758" s="4">
        <v>-2.5000000000000019E-2</v>
      </c>
      <c r="N1758" s="5">
        <v>-4.4999999999999471E-2</v>
      </c>
    </row>
    <row r="1759" spans="1:14" x14ac:dyDescent="0.3">
      <c r="A1759" s="3">
        <v>1757</v>
      </c>
      <c r="B1759" s="4">
        <v>19</v>
      </c>
      <c r="C1759" s="4">
        <v>24.44</v>
      </c>
      <c r="D1759" s="4">
        <v>10</v>
      </c>
      <c r="E1759" s="4">
        <v>0.25</v>
      </c>
      <c r="F1759" s="4">
        <v>0.96429514951512185</v>
      </c>
      <c r="G1759" s="4">
        <v>1.8910079756611402</v>
      </c>
      <c r="H1759" s="4">
        <v>-4.8685744109210885E-3</v>
      </c>
      <c r="I1759" s="4">
        <v>1.4987171495738439E-2</v>
      </c>
      <c r="J1759" s="4">
        <v>7.9925763245958202E-3</v>
      </c>
      <c r="K1759" s="4">
        <v>-4.9282815601819893E-2</v>
      </c>
      <c r="L1759" s="4">
        <v>7.0000000000000034E-2</v>
      </c>
      <c r="M1759" s="4">
        <v>-2.5000000000000019E-2</v>
      </c>
      <c r="N1759" s="5">
        <v>-4.4999999999999471E-2</v>
      </c>
    </row>
    <row r="1760" spans="1:14" x14ac:dyDescent="0.3">
      <c r="A1760" s="3">
        <v>1758</v>
      </c>
      <c r="B1760" s="4">
        <v>19</v>
      </c>
      <c r="C1760" s="4">
        <v>24.18</v>
      </c>
      <c r="D1760" s="4">
        <v>10</v>
      </c>
      <c r="E1760" s="4">
        <v>0.25</v>
      </c>
      <c r="F1760" s="4">
        <v>0.95862231022613642</v>
      </c>
      <c r="G1760" s="4">
        <v>1.8736911621341525</v>
      </c>
      <c r="H1760" s="4">
        <v>-5.6944564144700812E-3</v>
      </c>
      <c r="I1760" s="4">
        <v>1.7525004278015777E-2</v>
      </c>
      <c r="J1760" s="4">
        <v>7.9925763245947152E-3</v>
      </c>
      <c r="K1760" s="4">
        <v>-4.9282815601819921E-2</v>
      </c>
      <c r="L1760" s="4">
        <v>7.0000000000000076E-2</v>
      </c>
      <c r="M1760" s="4">
        <v>-2.5000000000000029E-2</v>
      </c>
      <c r="N1760" s="5">
        <v>-4.5000000000000602E-2</v>
      </c>
    </row>
    <row r="1761" spans="1:14" x14ac:dyDescent="0.3">
      <c r="A1761" s="3">
        <v>1759</v>
      </c>
      <c r="B1761" s="4">
        <v>19</v>
      </c>
      <c r="C1761" s="4">
        <v>23.92</v>
      </c>
      <c r="D1761" s="4">
        <v>10</v>
      </c>
      <c r="E1761" s="4">
        <v>0.25</v>
      </c>
      <c r="F1761" s="4">
        <v>0.95302467903378407</v>
      </c>
      <c r="G1761" s="4">
        <v>1.8566039275743789</v>
      </c>
      <c r="H1761" s="4">
        <v>-6.5245521017104234E-3</v>
      </c>
      <c r="I1761" s="4">
        <v>2.0074466640252513E-2</v>
      </c>
      <c r="J1761" s="4">
        <v>7.9925763245947152E-3</v>
      </c>
      <c r="K1761" s="4">
        <v>-4.9282815601819921E-2</v>
      </c>
      <c r="L1761" s="4">
        <v>7.0000000000000076E-2</v>
      </c>
      <c r="M1761" s="4">
        <v>-2.5000000000000029E-2</v>
      </c>
      <c r="N1761" s="5">
        <v>-4.5000000000000602E-2</v>
      </c>
    </row>
    <row r="1762" spans="1:14" x14ac:dyDescent="0.3">
      <c r="A1762" s="3">
        <v>1760</v>
      </c>
      <c r="B1762" s="4">
        <v>19</v>
      </c>
      <c r="C1762" s="4">
        <v>23.66</v>
      </c>
      <c r="D1762" s="4">
        <v>10</v>
      </c>
      <c r="E1762" s="4">
        <v>0.25</v>
      </c>
      <c r="F1762" s="4">
        <v>0.9475007701713416</v>
      </c>
      <c r="G1762" s="4">
        <v>1.8397417365553734</v>
      </c>
      <c r="H1762" s="4">
        <v>-7.3588938026964675E-3</v>
      </c>
      <c r="I1762" s="4">
        <v>2.2635638704586899E-2</v>
      </c>
      <c r="J1762" s="4">
        <v>7.9925763245958254E-3</v>
      </c>
      <c r="K1762" s="4">
        <v>-4.9282815601821031E-2</v>
      </c>
      <c r="L1762" s="4">
        <v>6.9999999999998966E-2</v>
      </c>
      <c r="M1762" s="4">
        <v>-2.4999999999999471E-2</v>
      </c>
      <c r="N1762" s="5">
        <v>-4.4999999999999492E-2</v>
      </c>
    </row>
    <row r="1763" spans="1:14" x14ac:dyDescent="0.3">
      <c r="A1763" s="3">
        <v>1761</v>
      </c>
      <c r="B1763" s="4">
        <v>19</v>
      </c>
      <c r="C1763" s="4">
        <v>23.4</v>
      </c>
      <c r="D1763" s="4">
        <v>10</v>
      </c>
      <c r="E1763" s="4">
        <v>0.25</v>
      </c>
      <c r="F1763" s="4">
        <v>0.94204913675195778</v>
      </c>
      <c r="G1763" s="4">
        <v>1.8231001723347477</v>
      </c>
      <c r="H1763" s="4">
        <v>-8.1975141790721837E-3</v>
      </c>
      <c r="I1763" s="4">
        <v>2.5208601330854286E-2</v>
      </c>
      <c r="J1763" s="4">
        <v>7.9925763245958202E-3</v>
      </c>
      <c r="K1763" s="4">
        <v>-4.9282815601819893E-2</v>
      </c>
      <c r="L1763" s="4">
        <v>7.0000000000000034E-2</v>
      </c>
      <c r="M1763" s="4">
        <v>-2.5000000000000019E-2</v>
      </c>
      <c r="N1763" s="5">
        <v>-4.4999999999999471E-2</v>
      </c>
    </row>
    <row r="1764" spans="1:14" x14ac:dyDescent="0.3">
      <c r="A1764" s="3">
        <v>1762</v>
      </c>
      <c r="B1764" s="4">
        <v>19</v>
      </c>
      <c r="C1764" s="4">
        <v>23.14</v>
      </c>
      <c r="D1764" s="4">
        <v>10</v>
      </c>
      <c r="E1764" s="4">
        <v>0.25</v>
      </c>
      <c r="F1764" s="4">
        <v>0.93666836950515786</v>
      </c>
      <c r="G1764" s="4">
        <v>1.8066749329972127</v>
      </c>
      <c r="H1764" s="4">
        <v>-9.0404462283341508E-3</v>
      </c>
      <c r="I1764" s="4">
        <v>2.779343612509716E-2</v>
      </c>
      <c r="J1764" s="4">
        <v>7.9925763245958167E-3</v>
      </c>
      <c r="K1764" s="4">
        <v>-4.9282815601819872E-2</v>
      </c>
      <c r="L1764" s="4">
        <v>7.0000000000000007E-2</v>
      </c>
      <c r="M1764" s="4">
        <v>-2.5000000000000001E-2</v>
      </c>
      <c r="N1764" s="5">
        <v>-4.4999999999999443E-2</v>
      </c>
    </row>
    <row r="1765" spans="1:14" x14ac:dyDescent="0.3">
      <c r="A1765" s="3">
        <v>1763</v>
      </c>
      <c r="B1765" s="4">
        <v>19</v>
      </c>
      <c r="C1765" s="4">
        <v>22.88</v>
      </c>
      <c r="D1765" s="4">
        <v>10</v>
      </c>
      <c r="E1765" s="4">
        <v>0.25</v>
      </c>
      <c r="F1765" s="4">
        <v>0.93135709556228319</v>
      </c>
      <c r="G1765" s="4">
        <v>1.7904618277470625</v>
      </c>
      <c r="H1765" s="4">
        <v>-9.8877232881593238E-3</v>
      </c>
      <c r="I1765" s="4">
        <v>3.0390225448193274E-2</v>
      </c>
      <c r="J1765" s="4">
        <v>7.9925763245947152E-3</v>
      </c>
      <c r="K1765" s="4">
        <v>-4.9282815601819921E-2</v>
      </c>
      <c r="L1765" s="4">
        <v>7.0000000000000076E-2</v>
      </c>
      <c r="M1765" s="4">
        <v>-2.5000000000000029E-2</v>
      </c>
      <c r="N1765" s="5">
        <v>-4.5000000000000602E-2</v>
      </c>
    </row>
    <row r="1766" spans="1:14" x14ac:dyDescent="0.3">
      <c r="A1766" s="3">
        <v>1764</v>
      </c>
      <c r="B1766" s="4">
        <v>19</v>
      </c>
      <c r="C1766" s="4">
        <v>22.62</v>
      </c>
      <c r="D1766" s="4">
        <v>10</v>
      </c>
      <c r="E1766" s="4">
        <v>0.25</v>
      </c>
      <c r="F1766" s="4">
        <v>0.92611397728870204</v>
      </c>
      <c r="G1766" s="4">
        <v>1.774456773343386</v>
      </c>
      <c r="H1766" s="4">
        <v>-1.0739379040799895E-2</v>
      </c>
      <c r="I1766" s="4">
        <v>3.2999052424602625E-2</v>
      </c>
      <c r="J1766" s="4">
        <v>7.9925763245947152E-3</v>
      </c>
      <c r="K1766" s="4">
        <v>-4.9282815601819921E-2</v>
      </c>
      <c r="L1766" s="4">
        <v>7.0000000000000076E-2</v>
      </c>
      <c r="M1766" s="4">
        <v>-2.5000000000000029E-2</v>
      </c>
      <c r="N1766" s="5">
        <v>-4.5000000000000602E-2</v>
      </c>
    </row>
    <row r="1767" spans="1:14" x14ac:dyDescent="0.3">
      <c r="A1767" s="3">
        <v>1765</v>
      </c>
      <c r="B1767" s="4">
        <v>19</v>
      </c>
      <c r="C1767" s="4">
        <v>22.36</v>
      </c>
      <c r="D1767" s="4">
        <v>10</v>
      </c>
      <c r="E1767" s="4">
        <v>0.25</v>
      </c>
      <c r="F1767" s="4">
        <v>0.92093771116068579</v>
      </c>
      <c r="G1767" s="4">
        <v>1.7586557906716318</v>
      </c>
      <c r="H1767" s="4">
        <v>-1.1595447517547658E-2</v>
      </c>
      <c r="I1767" s="4">
        <v>3.5620000951238046E-2</v>
      </c>
      <c r="J1767" s="4">
        <v>7.9925763245958254E-3</v>
      </c>
      <c r="K1767" s="4">
        <v>-4.9282815601819921E-2</v>
      </c>
      <c r="L1767" s="4">
        <v>7.0000000000000076E-2</v>
      </c>
      <c r="M1767" s="4">
        <v>-2.5000000000000029E-2</v>
      </c>
      <c r="N1767" s="5">
        <v>-4.4999999999999492E-2</v>
      </c>
    </row>
    <row r="1768" spans="1:14" x14ac:dyDescent="0.3">
      <c r="A1768" s="3">
        <v>1766</v>
      </c>
      <c r="B1768" s="4">
        <v>19</v>
      </c>
      <c r="C1768" s="4">
        <v>22.1</v>
      </c>
      <c r="D1768" s="4">
        <v>10</v>
      </c>
      <c r="E1768" s="4">
        <v>0.25</v>
      </c>
      <c r="F1768" s="4">
        <v>0.91582702668497107</v>
      </c>
      <c r="G1768" s="4">
        <v>1.7430550014454933</v>
      </c>
      <c r="H1768" s="4">
        <v>-1.2455963103265527E-2</v>
      </c>
      <c r="I1768" s="4">
        <v>3.8253155706457938E-2</v>
      </c>
      <c r="J1768" s="4">
        <v>7.9925763245958254E-3</v>
      </c>
      <c r="K1768" s="4">
        <v>-4.9282815601819921E-2</v>
      </c>
      <c r="L1768" s="4">
        <v>7.0000000000000076E-2</v>
      </c>
      <c r="M1768" s="4">
        <v>-2.5000000000000029E-2</v>
      </c>
      <c r="N1768" s="5">
        <v>-4.4999999999999492E-2</v>
      </c>
    </row>
    <row r="1769" spans="1:14" x14ac:dyDescent="0.3">
      <c r="A1769" s="3">
        <v>1767</v>
      </c>
      <c r="B1769" s="4">
        <v>19</v>
      </c>
      <c r="C1769" s="4">
        <v>21.84</v>
      </c>
      <c r="D1769" s="4">
        <v>10</v>
      </c>
      <c r="E1769" s="4">
        <v>0.25</v>
      </c>
      <c r="F1769" s="4">
        <v>0.91078068535913037</v>
      </c>
      <c r="G1769" s="4">
        <v>1.7276506250333523</v>
      </c>
      <c r="H1769" s="4">
        <v>-1.3320960540992343E-2</v>
      </c>
      <c r="I1769" s="4">
        <v>4.089860215918676E-2</v>
      </c>
      <c r="J1769" s="4">
        <v>7.9925763245958167E-3</v>
      </c>
      <c r="K1769" s="4">
        <v>-4.9282815601819872E-2</v>
      </c>
      <c r="L1769" s="4">
        <v>7.0000000000000007E-2</v>
      </c>
      <c r="M1769" s="4">
        <v>-2.5000000000000001E-2</v>
      </c>
      <c r="N1769" s="5">
        <v>-4.4999999999999443E-2</v>
      </c>
    </row>
    <row r="1770" spans="1:14" x14ac:dyDescent="0.3">
      <c r="A1770" s="3">
        <v>1768</v>
      </c>
      <c r="B1770" s="4">
        <v>19</v>
      </c>
      <c r="C1770" s="4">
        <v>21.58</v>
      </c>
      <c r="D1770" s="4">
        <v>10</v>
      </c>
      <c r="E1770" s="4">
        <v>0.25</v>
      </c>
      <c r="F1770" s="4">
        <v>0.90579747967096691</v>
      </c>
      <c r="G1770" s="4">
        <v>1.712438975403848</v>
      </c>
      <c r="H1770" s="4">
        <v>-1.4190474936618517E-2</v>
      </c>
      <c r="I1770" s="4">
        <v>4.355642657816166E-2</v>
      </c>
      <c r="J1770" s="4">
        <v>7.9925763245947152E-3</v>
      </c>
      <c r="K1770" s="4">
        <v>-4.9282815601819921E-2</v>
      </c>
      <c r="L1770" s="4">
        <v>7.0000000000000076E-2</v>
      </c>
      <c r="M1770" s="4">
        <v>-2.5000000000000029E-2</v>
      </c>
      <c r="N1770" s="5">
        <v>-4.5000000000000602E-2</v>
      </c>
    </row>
    <row r="1771" spans="1:14" x14ac:dyDescent="0.3">
      <c r="A1771" s="3">
        <v>1769</v>
      </c>
      <c r="B1771" s="4">
        <v>19</v>
      </c>
      <c r="C1771" s="4">
        <v>21.32</v>
      </c>
      <c r="D1771" s="4">
        <v>10</v>
      </c>
      <c r="E1771" s="4">
        <v>0.25</v>
      </c>
      <c r="F1771" s="4">
        <v>0.90087623213523282</v>
      </c>
      <c r="G1771" s="4">
        <v>1.6974164581853677</v>
      </c>
      <c r="H1771" s="4">
        <v>-1.5064541763635171E-2</v>
      </c>
      <c r="I1771" s="4">
        <v>4.6226716041311129E-2</v>
      </c>
      <c r="J1771" s="4">
        <v>7.9925763245947152E-3</v>
      </c>
      <c r="K1771" s="4">
        <v>-4.9282815601819921E-2</v>
      </c>
      <c r="L1771" s="4">
        <v>7.0000000000000076E-2</v>
      </c>
      <c r="M1771" s="4">
        <v>-2.5000000000000029E-2</v>
      </c>
      <c r="N1771" s="5">
        <v>-4.5000000000000602E-2</v>
      </c>
    </row>
    <row r="1772" spans="1:14" x14ac:dyDescent="0.3">
      <c r="A1772" s="3">
        <v>1770</v>
      </c>
      <c r="B1772" s="4">
        <v>19</v>
      </c>
      <c r="C1772" s="4">
        <v>21.06</v>
      </c>
      <c r="D1772" s="4">
        <v>10</v>
      </c>
      <c r="E1772" s="4">
        <v>0.25</v>
      </c>
      <c r="F1772" s="4">
        <v>0.89601579436604673</v>
      </c>
      <c r="G1772" s="4">
        <v>1.6825795678345472</v>
      </c>
      <c r="H1772" s="4">
        <v>-1.5943196867959246E-2</v>
      </c>
      <c r="I1772" s="4">
        <v>4.8909558445263998E-2</v>
      </c>
      <c r="J1772" s="4">
        <v>7.9925763245958254E-3</v>
      </c>
      <c r="K1772" s="4">
        <v>-4.9282815601819921E-2</v>
      </c>
      <c r="L1772" s="4">
        <v>7.0000000000000076E-2</v>
      </c>
      <c r="M1772" s="4">
        <v>-2.5000000000000029E-2</v>
      </c>
      <c r="N1772" s="5">
        <v>-4.4999999999999492E-2</v>
      </c>
    </row>
    <row r="1773" spans="1:14" x14ac:dyDescent="0.3">
      <c r="A1773" s="3">
        <v>1771</v>
      </c>
      <c r="B1773" s="4">
        <v>19</v>
      </c>
      <c r="C1773" s="4">
        <v>20.8</v>
      </c>
      <c r="D1773" s="4">
        <v>10</v>
      </c>
      <c r="E1773" s="4">
        <v>0.25</v>
      </c>
      <c r="F1773" s="4">
        <v>0.89121504618350089</v>
      </c>
      <c r="G1773" s="4">
        <v>1.6679248849090877</v>
      </c>
      <c r="H1773" s="4">
        <v>-1.6826476472832377E-2</v>
      </c>
      <c r="I1773" s="4">
        <v>5.1605042514994787E-2</v>
      </c>
      <c r="J1773" s="4">
        <v>8.1907811765535876E-4</v>
      </c>
      <c r="K1773" s="4">
        <v>-9.5342765449607542E-2</v>
      </c>
      <c r="L1773" s="4">
        <v>5.2499999999999783E-2</v>
      </c>
      <c r="M1773" s="4">
        <v>-1.7499999999999741E-2</v>
      </c>
      <c r="N1773" s="5">
        <v>-3.4999999999999483E-2</v>
      </c>
    </row>
    <row r="1774" spans="1:14" x14ac:dyDescent="0.3">
      <c r="A1774" s="3">
        <v>1772</v>
      </c>
      <c r="B1774" s="4">
        <v>19</v>
      </c>
      <c r="C1774" s="4">
        <v>20.745000000000001</v>
      </c>
      <c r="D1774" s="4">
        <v>10</v>
      </c>
      <c r="E1774" s="4">
        <v>0.25</v>
      </c>
      <c r="F1774" s="4">
        <v>0.88793153532161084</v>
      </c>
      <c r="G1774" s="4">
        <v>1.6504539547587416</v>
      </c>
      <c r="H1774" s="4">
        <v>-1.6174616059285826E-2</v>
      </c>
      <c r="I1774" s="4">
        <v>5.9085663294039005E-2</v>
      </c>
      <c r="J1774" s="4">
        <v>-6.3544200892851014E-3</v>
      </c>
      <c r="K1774" s="4">
        <v>-0.1414027152973939</v>
      </c>
      <c r="L1774" s="4">
        <v>3.5000000000000558E-2</v>
      </c>
      <c r="M1774" s="4">
        <v>-0.01</v>
      </c>
      <c r="N1774" s="5">
        <v>-2.500000000000056E-2</v>
      </c>
    </row>
    <row r="1775" spans="1:14" x14ac:dyDescent="0.3">
      <c r="A1775" s="3">
        <v>1773</v>
      </c>
      <c r="B1775" s="4">
        <v>19</v>
      </c>
      <c r="C1775" s="4">
        <v>20.69</v>
      </c>
      <c r="D1775" s="4">
        <v>10</v>
      </c>
      <c r="E1775" s="4">
        <v>0.25</v>
      </c>
      <c r="F1775" s="4">
        <v>0.88466806332287184</v>
      </c>
      <c r="G1775" s="4">
        <v>1.6330896475474115</v>
      </c>
      <c r="H1775" s="4">
        <v>-1.5521380412799303E-2</v>
      </c>
      <c r="I1775" s="4">
        <v>6.6585918248356329E-2</v>
      </c>
      <c r="J1775" s="4">
        <v>-6.3544200892839903E-3</v>
      </c>
      <c r="K1775" s="4">
        <v>-0.1414027152973939</v>
      </c>
      <c r="L1775" s="4">
        <v>3.4999999999999448E-2</v>
      </c>
      <c r="M1775" s="4">
        <v>-0.01</v>
      </c>
      <c r="N1775" s="5">
        <v>-2.500000000000056E-2</v>
      </c>
    </row>
    <row r="1776" spans="1:14" x14ac:dyDescent="0.3">
      <c r="A1776" s="3">
        <v>1774</v>
      </c>
      <c r="B1776" s="4">
        <v>19</v>
      </c>
      <c r="C1776" s="4">
        <v>20.635000000000002</v>
      </c>
      <c r="D1776" s="4">
        <v>10</v>
      </c>
      <c r="E1776" s="4">
        <v>0.25</v>
      </c>
      <c r="F1776" s="4">
        <v>0.88142444730326375</v>
      </c>
      <c r="G1776" s="4">
        <v>1.615830990184391</v>
      </c>
      <c r="H1776" s="4">
        <v>-1.4866765176774497E-2</v>
      </c>
      <c r="I1776" s="4">
        <v>7.4105884779426132E-2</v>
      </c>
      <c r="J1776" s="4">
        <v>-6.3544200892839903E-3</v>
      </c>
      <c r="K1776" s="4">
        <v>-0.1414027152973939</v>
      </c>
      <c r="L1776" s="4">
        <v>3.4999999999999448E-2</v>
      </c>
      <c r="M1776" s="4">
        <v>-0.01</v>
      </c>
      <c r="N1776" s="5">
        <v>-2.499999999999945E-2</v>
      </c>
    </row>
    <row r="1777" spans="1:14" x14ac:dyDescent="0.3">
      <c r="A1777" s="3">
        <v>1775</v>
      </c>
      <c r="B1777" s="4">
        <v>19</v>
      </c>
      <c r="C1777" s="4">
        <v>20.58</v>
      </c>
      <c r="D1777" s="4">
        <v>10</v>
      </c>
      <c r="E1777" s="4">
        <v>0.25</v>
      </c>
      <c r="F1777" s="4">
        <v>0.87820050659746707</v>
      </c>
      <c r="G1777" s="4">
        <v>1.5986770213842305</v>
      </c>
      <c r="H1777" s="4">
        <v>-1.4210765976191269E-2</v>
      </c>
      <c r="I1777" s="4">
        <v>8.1645640696104013E-2</v>
      </c>
      <c r="J1777" s="4">
        <v>-6.3544200892851153E-3</v>
      </c>
      <c r="K1777" s="4">
        <v>-0.14140271529739309</v>
      </c>
      <c r="L1777" s="4">
        <v>3.5000000000000628E-2</v>
      </c>
      <c r="M1777" s="4">
        <v>-1.0000000000000019E-2</v>
      </c>
      <c r="N1777" s="5">
        <v>-2.4999999999999498E-2</v>
      </c>
    </row>
    <row r="1778" spans="1:14" x14ac:dyDescent="0.3">
      <c r="A1778" s="3">
        <v>1776</v>
      </c>
      <c r="B1778" s="4">
        <v>19</v>
      </c>
      <c r="C1778" s="4">
        <v>20.524999999999999</v>
      </c>
      <c r="D1778" s="4">
        <v>10</v>
      </c>
      <c r="E1778" s="4">
        <v>0.25</v>
      </c>
      <c r="F1778" s="4">
        <v>0.8749960627253115</v>
      </c>
      <c r="G1778" s="4">
        <v>1.5816267914882618</v>
      </c>
      <c r="H1778" s="4">
        <v>-1.3553378417511565E-2</v>
      </c>
      <c r="I1778" s="4">
        <v>8.9205264217305291E-2</v>
      </c>
      <c r="J1778" s="4">
        <v>-6.3544200892851153E-3</v>
      </c>
      <c r="K1778" s="4">
        <v>-0.14140271529739309</v>
      </c>
      <c r="L1778" s="4">
        <v>3.5000000000000628E-2</v>
      </c>
      <c r="M1778" s="4">
        <v>-1.0000000000000019E-2</v>
      </c>
      <c r="N1778" s="5">
        <v>-2.5000000000000609E-2</v>
      </c>
    </row>
    <row r="1779" spans="1:14" x14ac:dyDescent="0.3">
      <c r="A1779" s="3">
        <v>1777</v>
      </c>
      <c r="B1779" s="4">
        <v>19</v>
      </c>
      <c r="C1779" s="4">
        <v>20.47</v>
      </c>
      <c r="D1779" s="4">
        <v>10</v>
      </c>
      <c r="E1779" s="4">
        <v>0.25</v>
      </c>
      <c r="F1779" s="4">
        <v>0.87181093935884568</v>
      </c>
      <c r="G1779" s="4">
        <v>1.5646793622893402</v>
      </c>
      <c r="H1779" s="4">
        <v>-1.2894598088580424E-2</v>
      </c>
      <c r="I1779" s="4">
        <v>9.6784833974710396E-2</v>
      </c>
      <c r="J1779" s="4">
        <v>-6.3544200892851014E-3</v>
      </c>
      <c r="K1779" s="4">
        <v>-0.1414027152973939</v>
      </c>
      <c r="L1779" s="4">
        <v>3.4999999999999448E-2</v>
      </c>
      <c r="M1779" s="4">
        <v>-0.01</v>
      </c>
      <c r="N1779" s="5">
        <v>-2.500000000000056E-2</v>
      </c>
    </row>
    <row r="1780" spans="1:14" x14ac:dyDescent="0.3">
      <c r="A1780" s="3">
        <v>1778</v>
      </c>
      <c r="B1780" s="4">
        <v>19</v>
      </c>
      <c r="C1780" s="4">
        <v>20.414999999999999</v>
      </c>
      <c r="D1780" s="4">
        <v>10</v>
      </c>
      <c r="E1780" s="4">
        <v>0.25</v>
      </c>
      <c r="F1780" s="4">
        <v>0.86864496228998789</v>
      </c>
      <c r="G1780" s="4">
        <v>1.5478338068597541</v>
      </c>
      <c r="H1780" s="4">
        <v>-1.2234420558527475E-2</v>
      </c>
      <c r="I1780" s="4">
        <v>0.1043844290154904</v>
      </c>
      <c r="J1780" s="4">
        <v>-6.3544200892839903E-3</v>
      </c>
      <c r="K1780" s="4">
        <v>-0.1414027152973939</v>
      </c>
      <c r="L1780" s="4">
        <v>3.4999999999999448E-2</v>
      </c>
      <c r="M1780" s="4">
        <v>-0.01</v>
      </c>
      <c r="N1780" s="5">
        <v>-2.499999999999945E-2</v>
      </c>
    </row>
    <row r="1781" spans="1:14" x14ac:dyDescent="0.3">
      <c r="A1781" s="3">
        <v>1779</v>
      </c>
      <c r="B1781" s="4">
        <v>19</v>
      </c>
      <c r="C1781" s="4">
        <v>20.36</v>
      </c>
      <c r="D1781" s="4">
        <v>10</v>
      </c>
      <c r="E1781" s="4">
        <v>0.25</v>
      </c>
      <c r="F1781" s="4">
        <v>0.86549795939876961</v>
      </c>
      <c r="G1781" s="4">
        <v>1.5310892093822304</v>
      </c>
      <c r="H1781" s="4">
        <v>-1.1572841377667854E-2</v>
      </c>
      <c r="I1781" s="4">
        <v>0.11200412880505556</v>
      </c>
      <c r="J1781" s="4">
        <v>-6.3544200892839903E-3</v>
      </c>
      <c r="K1781" s="4">
        <v>-0.1414027152973939</v>
      </c>
      <c r="L1781" s="4">
        <v>3.5000000000000558E-2</v>
      </c>
      <c r="M1781" s="4">
        <v>-0.01</v>
      </c>
      <c r="N1781" s="5">
        <v>-2.499999999999945E-2</v>
      </c>
    </row>
    <row r="1782" spans="1:14" x14ac:dyDescent="0.3">
      <c r="A1782" s="3">
        <v>1780</v>
      </c>
      <c r="B1782" s="4">
        <v>19</v>
      </c>
      <c r="C1782" s="4">
        <v>20.305</v>
      </c>
      <c r="D1782" s="4">
        <v>10</v>
      </c>
      <c r="E1782" s="4">
        <v>0.25</v>
      </c>
      <c r="F1782" s="4">
        <v>0.86236976062213833</v>
      </c>
      <c r="G1782" s="4">
        <v>1.5144446649839574</v>
      </c>
      <c r="H1782" s="4">
        <v>-1.0909856077401286E-2</v>
      </c>
      <c r="I1782" s="4">
        <v>0.11964401322982485</v>
      </c>
      <c r="J1782" s="4">
        <v>-6.3544200892851153E-3</v>
      </c>
      <c r="K1782" s="4">
        <v>-0.1414027152973942</v>
      </c>
      <c r="L1782" s="4">
        <v>3.4999999999999518E-2</v>
      </c>
      <c r="M1782" s="4">
        <v>-1.0000000000000019E-2</v>
      </c>
      <c r="N1782" s="5">
        <v>-2.4999999999999498E-2</v>
      </c>
    </row>
    <row r="1783" spans="1:14" x14ac:dyDescent="0.3">
      <c r="A1783" s="3">
        <v>1781</v>
      </c>
      <c r="B1783" s="4">
        <v>19</v>
      </c>
      <c r="C1783" s="4">
        <v>20.25</v>
      </c>
      <c r="D1783" s="4">
        <v>10</v>
      </c>
      <c r="E1783" s="4">
        <v>0.25</v>
      </c>
      <c r="F1783" s="4">
        <v>0.85926019792332431</v>
      </c>
      <c r="G1783" s="4">
        <v>1.4978992795735879</v>
      </c>
      <c r="H1783" s="4">
        <v>-1.0245460170112868E-2</v>
      </c>
      <c r="I1783" s="4">
        <v>0.12730416260001792</v>
      </c>
      <c r="J1783" s="4">
        <v>-6.3544200892851153E-3</v>
      </c>
      <c r="K1783" s="4">
        <v>-0.1414027152973942</v>
      </c>
      <c r="L1783" s="4">
        <v>3.4999999999999518E-2</v>
      </c>
      <c r="M1783" s="4">
        <v>-1.0000000000000019E-2</v>
      </c>
      <c r="N1783" s="5">
        <v>-2.5000000000000609E-2</v>
      </c>
    </row>
    <row r="1784" spans="1:14" x14ac:dyDescent="0.3">
      <c r="A1784" s="3">
        <v>1782</v>
      </c>
      <c r="B1784" s="4">
        <v>19</v>
      </c>
      <c r="C1784" s="4">
        <v>20.195</v>
      </c>
      <c r="D1784" s="4">
        <v>10</v>
      </c>
      <c r="E1784" s="4">
        <v>0.25</v>
      </c>
      <c r="F1784" s="4">
        <v>0.85616910526175471</v>
      </c>
      <c r="G1784" s="4">
        <v>1.4814521696811429</v>
      </c>
      <c r="H1784" s="4">
        <v>-9.579649149070911E-3</v>
      </c>
      <c r="I1784" s="4">
        <v>0.13498465765246917</v>
      </c>
      <c r="J1784" s="4">
        <v>-6.3544200892851014E-3</v>
      </c>
      <c r="K1784" s="4">
        <v>-0.1414027152973939</v>
      </c>
      <c r="L1784" s="4">
        <v>3.5000000000000558E-2</v>
      </c>
      <c r="M1784" s="4">
        <v>-0.01</v>
      </c>
      <c r="N1784" s="5">
        <v>-2.500000000000056E-2</v>
      </c>
    </row>
    <row r="1785" spans="1:14" x14ac:dyDescent="0.3">
      <c r="A1785" s="3">
        <v>1783</v>
      </c>
      <c r="B1785" s="4">
        <v>19</v>
      </c>
      <c r="C1785" s="4">
        <v>20.14</v>
      </c>
      <c r="D1785" s="4">
        <v>10</v>
      </c>
      <c r="E1785" s="4">
        <v>0.25</v>
      </c>
      <c r="F1785" s="4">
        <v>0.85309631856349333</v>
      </c>
      <c r="G1785" s="4">
        <v>1.4651024623007505</v>
      </c>
      <c r="H1785" s="4">
        <v>-8.9124184883252397E-3</v>
      </c>
      <c r="I1785" s="4">
        <v>0.14268557955346417</v>
      </c>
      <c r="J1785" s="4">
        <v>-6.3544200892839903E-3</v>
      </c>
      <c r="K1785" s="4">
        <v>-0.1414027152973939</v>
      </c>
      <c r="L1785" s="4">
        <v>3.5000000000000558E-2</v>
      </c>
      <c r="M1785" s="4">
        <v>-0.01</v>
      </c>
      <c r="N1785" s="5">
        <v>-2.499999999999945E-2</v>
      </c>
    </row>
    <row r="1786" spans="1:14" x14ac:dyDescent="0.3">
      <c r="A1786" s="3">
        <v>1784</v>
      </c>
      <c r="B1786" s="4">
        <v>19</v>
      </c>
      <c r="C1786" s="4">
        <v>20.085000000000001</v>
      </c>
      <c r="D1786" s="4">
        <v>10</v>
      </c>
      <c r="E1786" s="4">
        <v>0.25</v>
      </c>
      <c r="F1786" s="4">
        <v>0.85004167569221512</v>
      </c>
      <c r="G1786" s="4">
        <v>1.4488492947361855</v>
      </c>
      <c r="H1786" s="4">
        <v>-8.2437636426048941E-3</v>
      </c>
      <c r="I1786" s="4">
        <v>0.15040700990159894</v>
      </c>
      <c r="J1786" s="4">
        <v>-6.3544200892839903E-3</v>
      </c>
      <c r="K1786" s="4">
        <v>-0.1414027152973939</v>
      </c>
      <c r="L1786" s="4">
        <v>3.5000000000000558E-2</v>
      </c>
      <c r="M1786" s="4">
        <v>-0.01</v>
      </c>
      <c r="N1786" s="5">
        <v>-2.500000000000056E-2</v>
      </c>
    </row>
    <row r="1787" spans="1:14" x14ac:dyDescent="0.3">
      <c r="A1787" s="3">
        <v>1785</v>
      </c>
      <c r="B1787" s="4">
        <v>19</v>
      </c>
      <c r="C1787" s="4">
        <v>20.03</v>
      </c>
      <c r="D1787" s="4">
        <v>10</v>
      </c>
      <c r="E1787" s="4">
        <v>0.25</v>
      </c>
      <c r="F1787" s="4">
        <v>0.84700501642068293</v>
      </c>
      <c r="G1787" s="4">
        <v>1.4326918144491245</v>
      </c>
      <c r="H1787" s="4">
        <v>-7.5736800472139699E-3</v>
      </c>
      <c r="I1787" s="4">
        <v>0.15814903073066205</v>
      </c>
      <c r="J1787" s="4">
        <v>-6.3544200892851153E-3</v>
      </c>
      <c r="K1787" s="4">
        <v>-0.1414027152973942</v>
      </c>
      <c r="L1787" s="4">
        <v>3.4999999999999518E-2</v>
      </c>
      <c r="M1787" s="4">
        <v>-1.0000000000000019E-2</v>
      </c>
      <c r="N1787" s="5">
        <v>-2.5000000000000609E-2</v>
      </c>
    </row>
    <row r="1788" spans="1:14" x14ac:dyDescent="0.3">
      <c r="A1788" s="3">
        <v>1786</v>
      </c>
      <c r="B1788" s="4">
        <v>19</v>
      </c>
      <c r="C1788" s="4">
        <v>19.975000000000001</v>
      </c>
      <c r="D1788" s="4">
        <v>10</v>
      </c>
      <c r="E1788" s="4">
        <v>0.25</v>
      </c>
      <c r="F1788" s="4">
        <v>0.84398618240273715</v>
      </c>
      <c r="G1788" s="4">
        <v>1.4166291789100789</v>
      </c>
      <c r="H1788" s="4">
        <v>-6.9021631179291606E-3</v>
      </c>
      <c r="I1788" s="4">
        <v>0.1659117245125398</v>
      </c>
      <c r="J1788" s="4">
        <v>-6.3544200892851153E-3</v>
      </c>
      <c r="K1788" s="4">
        <v>-0.1414027152973942</v>
      </c>
      <c r="L1788" s="4">
        <v>3.4999999999999518E-2</v>
      </c>
      <c r="M1788" s="4">
        <v>-1.0000000000000019E-2</v>
      </c>
      <c r="N1788" s="5">
        <v>-2.4999999999999498E-2</v>
      </c>
    </row>
    <row r="1789" spans="1:14" x14ac:dyDescent="0.3">
      <c r="A1789" s="3">
        <v>1787</v>
      </c>
      <c r="B1789" s="4">
        <v>19</v>
      </c>
      <c r="C1789" s="4">
        <v>19.920000000000002</v>
      </c>
      <c r="D1789" s="4">
        <v>10</v>
      </c>
      <c r="E1789" s="4">
        <v>0.25</v>
      </c>
      <c r="F1789" s="4">
        <v>0.84098501714576512</v>
      </c>
      <c r="G1789" s="4">
        <v>1.4006605554519482</v>
      </c>
      <c r="H1789" s="4">
        <v>-6.2292082508942767E-3</v>
      </c>
      <c r="I1789" s="4">
        <v>0.17369517416014446</v>
      </c>
      <c r="J1789" s="4">
        <v>-6.3544200892851014E-3</v>
      </c>
      <c r="K1789" s="4">
        <v>-0.14140271529739279</v>
      </c>
      <c r="L1789" s="4">
        <v>3.5000000000000558E-2</v>
      </c>
      <c r="M1789" s="4">
        <v>-0.01</v>
      </c>
      <c r="N1789" s="5">
        <v>-2.499999999999945E-2</v>
      </c>
    </row>
    <row r="1790" spans="1:14" x14ac:dyDescent="0.3">
      <c r="A1790" s="3">
        <v>1788</v>
      </c>
      <c r="B1790" s="4">
        <v>19</v>
      </c>
      <c r="C1790" s="4">
        <v>19.864999999999998</v>
      </c>
      <c r="D1790" s="4">
        <v>10</v>
      </c>
      <c r="E1790" s="4">
        <v>0.25</v>
      </c>
      <c r="F1790" s="4">
        <v>0.8380013659836657</v>
      </c>
      <c r="G1790" s="4">
        <v>1.3847851211261284</v>
      </c>
      <c r="H1790" s="4">
        <v>-5.5548108225152663E-3</v>
      </c>
      <c r="I1790" s="4">
        <v>0.18149946303036649</v>
      </c>
      <c r="J1790" s="4">
        <v>-6.3544200892839903E-3</v>
      </c>
      <c r="K1790" s="4">
        <v>-0.14140271529739279</v>
      </c>
      <c r="L1790" s="4">
        <v>3.5000000000000558E-2</v>
      </c>
      <c r="M1790" s="4">
        <v>-0.01</v>
      </c>
      <c r="N1790" s="5">
        <v>-2.500000000000056E-2</v>
      </c>
    </row>
    <row r="1791" spans="1:14" x14ac:dyDescent="0.3">
      <c r="A1791" s="3">
        <v>1789</v>
      </c>
      <c r="B1791" s="4">
        <v>19</v>
      </c>
      <c r="C1791" s="4">
        <v>19.809999999999999</v>
      </c>
      <c r="D1791" s="4">
        <v>10</v>
      </c>
      <c r="E1791" s="4">
        <v>0.25</v>
      </c>
      <c r="F1791" s="4">
        <v>0.83503507605027261</v>
      </c>
      <c r="G1791" s="4">
        <v>1.3690020625611397</v>
      </c>
      <c r="H1791" s="4">
        <v>-4.8789661893545644E-3</v>
      </c>
      <c r="I1791" s="4">
        <v>0.1893246749270503</v>
      </c>
      <c r="J1791" s="4">
        <v>-6.3544200892839903E-3</v>
      </c>
      <c r="K1791" s="4">
        <v>-0.1414027152973939</v>
      </c>
      <c r="L1791" s="4">
        <v>3.4999999999999448E-2</v>
      </c>
      <c r="M1791" s="4">
        <v>-0.01</v>
      </c>
      <c r="N1791" s="5">
        <v>-2.500000000000056E-2</v>
      </c>
    </row>
    <row r="1792" spans="1:14" x14ac:dyDescent="0.3">
      <c r="A1792" s="3">
        <v>1790</v>
      </c>
      <c r="B1792" s="4">
        <v>19</v>
      </c>
      <c r="C1792" s="4">
        <v>19.754999999999999</v>
      </c>
      <c r="D1792" s="4">
        <v>10</v>
      </c>
      <c r="E1792" s="4">
        <v>0.25</v>
      </c>
      <c r="F1792" s="4">
        <v>0.83208599625325319</v>
      </c>
      <c r="G1792" s="4">
        <v>1.3533105758237149</v>
      </c>
      <c r="H1792" s="4">
        <v>-4.2016696880235712E-3</v>
      </c>
      <c r="I1792" s="4">
        <v>0.19717089410399366</v>
      </c>
      <c r="J1792" s="4">
        <v>-6.3544200892851153E-3</v>
      </c>
      <c r="K1792" s="4">
        <v>-0.1414027152973942</v>
      </c>
      <c r="L1792" s="4">
        <v>3.4999999999999518E-2</v>
      </c>
      <c r="M1792" s="4">
        <v>-1.0000000000000019E-2</v>
      </c>
      <c r="N1792" s="5">
        <v>-2.4999999999999498E-2</v>
      </c>
    </row>
    <row r="1793" spans="1:14" x14ac:dyDescent="0.3">
      <c r="A1793" s="3">
        <v>1791</v>
      </c>
      <c r="B1793" s="4">
        <v>19</v>
      </c>
      <c r="C1793" s="4">
        <v>19.7</v>
      </c>
      <c r="D1793" s="4">
        <v>10</v>
      </c>
      <c r="E1793" s="4">
        <v>0.25</v>
      </c>
      <c r="F1793" s="4">
        <v>0.82915397724844708</v>
      </c>
      <c r="G1793" s="4">
        <v>1.3377098662822908</v>
      </c>
      <c r="H1793" s="4">
        <v>-3.5229166350768107E-3</v>
      </c>
      <c r="I1793" s="4">
        <v>0.20503820526797181</v>
      </c>
      <c r="J1793" s="4">
        <v>-1.157060724251479E-2</v>
      </c>
      <c r="K1793" s="4">
        <v>-0.10737468095180271</v>
      </c>
      <c r="L1793" s="4">
        <v>2.3125000000000489E-2</v>
      </c>
      <c r="M1793" s="4">
        <v>-1.0625000000000211E-2</v>
      </c>
      <c r="N1793" s="5">
        <v>-1.3750000000000141E-2</v>
      </c>
    </row>
    <row r="1794" spans="1:14" x14ac:dyDescent="0.3">
      <c r="A1794" s="3">
        <v>1792</v>
      </c>
      <c r="B1794" s="4">
        <v>19</v>
      </c>
      <c r="C1794" s="4">
        <v>19.706250000000001</v>
      </c>
      <c r="D1794" s="4">
        <v>10</v>
      </c>
      <c r="E1794" s="4">
        <v>0.25</v>
      </c>
      <c r="F1794" s="4">
        <v>0.82699773601490101</v>
      </c>
      <c r="G1794" s="4">
        <v>1.330411207382352</v>
      </c>
      <c r="H1794" s="4">
        <v>-1.7199655831484171E-3</v>
      </c>
      <c r="I1794" s="4">
        <v>0.20900966606213134</v>
      </c>
      <c r="J1794" s="4">
        <v>-1.6786794395745579E-2</v>
      </c>
      <c r="K1794" s="4">
        <v>-7.3346646606211527E-2</v>
      </c>
      <c r="L1794" s="4">
        <v>1.1250000000000419E-2</v>
      </c>
      <c r="M1794" s="4">
        <v>-1.1249999999999861E-2</v>
      </c>
      <c r="N1794" s="5">
        <v>-2.4999999999997221E-3</v>
      </c>
    </row>
    <row r="1795" spans="1:14" x14ac:dyDescent="0.3">
      <c r="A1795" s="3">
        <v>1793</v>
      </c>
      <c r="B1795" s="4">
        <v>19</v>
      </c>
      <c r="C1795" s="4">
        <v>19.712499999999999</v>
      </c>
      <c r="D1795" s="4">
        <v>10</v>
      </c>
      <c r="E1795" s="4">
        <v>0.25</v>
      </c>
      <c r="F1795" s="4">
        <v>0.82484549687892128</v>
      </c>
      <c r="G1795" s="4">
        <v>1.3231260951786594</v>
      </c>
      <c r="H1795" s="4">
        <v>8.7358025898879205E-5</v>
      </c>
      <c r="I1795" s="4">
        <v>0.21298219474034413</v>
      </c>
      <c r="J1795" s="4">
        <v>-1.6786794395745659E-2</v>
      </c>
      <c r="K1795" s="4">
        <v>-7.334664660621186E-2</v>
      </c>
      <c r="L1795" s="4">
        <v>1.1249999999999359E-2</v>
      </c>
      <c r="M1795" s="4">
        <v>-1.1249999999999909E-2</v>
      </c>
      <c r="N1795" s="5">
        <v>-2.4999999999997329E-3</v>
      </c>
    </row>
    <row r="1796" spans="1:14" x14ac:dyDescent="0.3">
      <c r="A1796" s="3">
        <v>1794</v>
      </c>
      <c r="B1796" s="4">
        <v>19</v>
      </c>
      <c r="C1796" s="4">
        <v>19.71875</v>
      </c>
      <c r="D1796" s="4">
        <v>10</v>
      </c>
      <c r="E1796" s="4">
        <v>0.25</v>
      </c>
      <c r="F1796" s="4">
        <v>0.82269724870868266</v>
      </c>
      <c r="G1796" s="4">
        <v>1.3158544919911064</v>
      </c>
      <c r="H1796" s="4">
        <v>1.8990701180112062E-3</v>
      </c>
      <c r="I1796" s="4">
        <v>0.21695579173338231</v>
      </c>
      <c r="J1796" s="4">
        <v>-1.6786794395745031E-2</v>
      </c>
      <c r="K1796" s="4">
        <v>-7.3346646606212637E-2</v>
      </c>
      <c r="L1796" s="4">
        <v>1.1249999999999309E-2</v>
      </c>
      <c r="M1796" s="4">
        <v>-1.1250000000000419E-2</v>
      </c>
      <c r="N1796" s="5">
        <v>-2.5000000000008332E-3</v>
      </c>
    </row>
    <row r="1797" spans="1:14" x14ac:dyDescent="0.3">
      <c r="A1797" s="3">
        <v>1795</v>
      </c>
      <c r="B1797" s="4">
        <v>19</v>
      </c>
      <c r="C1797" s="4">
        <v>19.725000000000001</v>
      </c>
      <c r="D1797" s="4">
        <v>10</v>
      </c>
      <c r="E1797" s="4">
        <v>0.25</v>
      </c>
      <c r="F1797" s="4">
        <v>0.82055298041360514</v>
      </c>
      <c r="G1797" s="4">
        <v>1.3085963602791997</v>
      </c>
      <c r="H1797" s="4">
        <v>3.7151866965712522E-3</v>
      </c>
      <c r="I1797" s="4">
        <v>0.22093045747224985</v>
      </c>
      <c r="J1797" s="4">
        <v>-1.6786794395745579E-2</v>
      </c>
      <c r="K1797" s="4">
        <v>-7.3346646606212637E-2</v>
      </c>
      <c r="L1797" s="4">
        <v>1.1250000000000419E-2</v>
      </c>
      <c r="M1797" s="4">
        <v>-1.1249999999999861E-2</v>
      </c>
      <c r="N1797" s="5">
        <v>-2.4999999999997221E-3</v>
      </c>
    </row>
    <row r="1798" spans="1:14" x14ac:dyDescent="0.3">
      <c r="A1798" s="3">
        <v>1796</v>
      </c>
      <c r="B1798" s="4">
        <v>19</v>
      </c>
      <c r="C1798" s="4">
        <v>19.731249999999999</v>
      </c>
      <c r="D1798" s="4">
        <v>10</v>
      </c>
      <c r="E1798" s="4">
        <v>0.25</v>
      </c>
      <c r="F1798" s="4">
        <v>0.81841268094416353</v>
      </c>
      <c r="G1798" s="4">
        <v>1.3013516626414117</v>
      </c>
      <c r="H1798" s="4">
        <v>5.5357238428681574E-3</v>
      </c>
      <c r="I1798" s="4">
        <v>0.22490619238818216</v>
      </c>
      <c r="J1798" s="4">
        <v>-1.6786794395745579E-2</v>
      </c>
      <c r="K1798" s="4">
        <v>-7.3346646606211527E-2</v>
      </c>
      <c r="L1798" s="4">
        <v>1.1250000000000419E-2</v>
      </c>
      <c r="M1798" s="4">
        <v>-1.1249999999999861E-2</v>
      </c>
      <c r="N1798" s="5">
        <v>-2.4999999999997221E-3</v>
      </c>
    </row>
    <row r="1799" spans="1:14" x14ac:dyDescent="0.3">
      <c r="A1799" s="3">
        <v>1797</v>
      </c>
      <c r="B1799" s="4">
        <v>19</v>
      </c>
      <c r="C1799" s="4">
        <v>19.737500000000001</v>
      </c>
      <c r="D1799" s="4">
        <v>10</v>
      </c>
      <c r="E1799" s="4">
        <v>0.25</v>
      </c>
      <c r="F1799" s="4">
        <v>0.81627633929169852</v>
      </c>
      <c r="G1799" s="4">
        <v>1.2941203618145429</v>
      </c>
      <c r="H1799" s="4">
        <v>7.3606977165727727E-3</v>
      </c>
      <c r="I1799" s="4">
        <v>0.22888299691264719</v>
      </c>
      <c r="J1799" s="4">
        <v>-1.6786794395745579E-2</v>
      </c>
      <c r="K1799" s="4">
        <v>-7.3346646606211527E-2</v>
      </c>
      <c r="L1799" s="4">
        <v>1.1250000000000419E-2</v>
      </c>
      <c r="M1799" s="4">
        <v>-1.1249999999999861E-2</v>
      </c>
      <c r="N1799" s="5">
        <v>-2.4999999999997221E-3</v>
      </c>
    </row>
    <row r="1800" spans="1:14" x14ac:dyDescent="0.3">
      <c r="A1800" s="3">
        <v>1798</v>
      </c>
      <c r="B1800" s="4">
        <v>19</v>
      </c>
      <c r="C1800" s="4">
        <v>19.743749999999999</v>
      </c>
      <c r="D1800" s="4">
        <v>10</v>
      </c>
      <c r="E1800" s="4">
        <v>0.25</v>
      </c>
      <c r="F1800" s="4">
        <v>0.81414394448822713</v>
      </c>
      <c r="G1800" s="4">
        <v>1.2869024206730773</v>
      </c>
      <c r="H1800" s="4">
        <v>9.1901245562156664E-3</v>
      </c>
      <c r="I1800" s="4">
        <v>0.23286087147734483</v>
      </c>
      <c r="J1800" s="4">
        <v>-1.6786794395745579E-2</v>
      </c>
      <c r="K1800" s="4">
        <v>-7.3346646606211527E-2</v>
      </c>
      <c r="L1800" s="4">
        <v>1.1249999999999309E-2</v>
      </c>
      <c r="M1800" s="4">
        <v>-1.1249999999999861E-2</v>
      </c>
      <c r="N1800" s="5">
        <v>-2.4999999999997221E-3</v>
      </c>
    </row>
    <row r="1801" spans="1:14" x14ac:dyDescent="0.3">
      <c r="A1801" s="3">
        <v>1799</v>
      </c>
      <c r="B1801" s="4">
        <v>19</v>
      </c>
      <c r="C1801" s="4">
        <v>19.75</v>
      </c>
      <c r="D1801" s="4">
        <v>10</v>
      </c>
      <c r="E1801" s="4">
        <v>0.25</v>
      </c>
      <c r="F1801" s="4">
        <v>0.81201548560625514</v>
      </c>
      <c r="G1801" s="4">
        <v>1.2796978022285506</v>
      </c>
      <c r="H1801" s="4">
        <v>1.1024020679668763E-2</v>
      </c>
      <c r="I1801" s="4">
        <v>0.23683981651420727</v>
      </c>
      <c r="J1801" s="4">
        <v>-1.6786794395745031E-2</v>
      </c>
      <c r="K1801" s="4">
        <v>-7.3346646606211527E-2</v>
      </c>
      <c r="L1801" s="4">
        <v>1.1249999999999309E-2</v>
      </c>
      <c r="M1801" s="4">
        <v>-1.1250000000000419E-2</v>
      </c>
      <c r="N1801" s="5">
        <v>-2.5000000000008332E-3</v>
      </c>
    </row>
    <row r="1802" spans="1:14" x14ac:dyDescent="0.3">
      <c r="A1802" s="3">
        <v>1800</v>
      </c>
      <c r="B1802" s="4">
        <v>19</v>
      </c>
      <c r="C1802" s="4">
        <v>19.756250000000001</v>
      </c>
      <c r="D1802" s="4">
        <v>10</v>
      </c>
      <c r="E1802" s="4">
        <v>0.25</v>
      </c>
      <c r="F1802" s="4">
        <v>0.80989095175859083</v>
      </c>
      <c r="G1802" s="4">
        <v>1.2725064696289168</v>
      </c>
      <c r="H1802" s="4">
        <v>1.2862402484630392E-2</v>
      </c>
      <c r="I1802" s="4">
        <v>0.24081983245539945</v>
      </c>
      <c r="J1802" s="4">
        <v>-1.6786794395745101E-2</v>
      </c>
      <c r="K1802" s="4">
        <v>-7.334664660621186E-2</v>
      </c>
      <c r="L1802" s="4">
        <v>1.125000000000047E-2</v>
      </c>
      <c r="M1802" s="4">
        <v>-1.1249999999999909E-2</v>
      </c>
      <c r="N1802" s="5">
        <v>-2.4999999999997329E-3</v>
      </c>
    </row>
    <row r="1803" spans="1:14" x14ac:dyDescent="0.3">
      <c r="A1803" s="3">
        <v>1801</v>
      </c>
      <c r="B1803" s="4">
        <v>19</v>
      </c>
      <c r="C1803" s="4">
        <v>19.762499999999999</v>
      </c>
      <c r="D1803" s="4">
        <v>10</v>
      </c>
      <c r="E1803" s="4">
        <v>0.25</v>
      </c>
      <c r="F1803" s="4">
        <v>0.80777033209815852</v>
      </c>
      <c r="G1803" s="4">
        <v>1.265328386157921</v>
      </c>
      <c r="H1803" s="4">
        <v>1.4705286449114492E-2</v>
      </c>
      <c r="I1803" s="4">
        <v>0.24480091973331866</v>
      </c>
      <c r="J1803" s="4">
        <v>-1.6786794395745579E-2</v>
      </c>
      <c r="K1803" s="4">
        <v>-7.3346646606212637E-2</v>
      </c>
      <c r="L1803" s="4">
        <v>1.1250000000000419E-2</v>
      </c>
      <c r="M1803" s="4">
        <v>-1.1249999999999861E-2</v>
      </c>
      <c r="N1803" s="5">
        <v>-2.4999999999997221E-3</v>
      </c>
    </row>
    <row r="1804" spans="1:14" x14ac:dyDescent="0.3">
      <c r="A1804" s="3">
        <v>1802</v>
      </c>
      <c r="B1804" s="4">
        <v>19</v>
      </c>
      <c r="C1804" s="4">
        <v>19.768750000000001</v>
      </c>
      <c r="D1804" s="4">
        <v>10</v>
      </c>
      <c r="E1804" s="4">
        <v>0.25</v>
      </c>
      <c r="F1804" s="4">
        <v>0.80565361581781492</v>
      </c>
      <c r="G1804" s="4">
        <v>1.258163515234473</v>
      </c>
      <c r="H1804" s="4">
        <v>1.6552689131942241E-2</v>
      </c>
      <c r="I1804" s="4">
        <v>0.24878307878059538</v>
      </c>
      <c r="J1804" s="4">
        <v>-1.6786794395745579E-2</v>
      </c>
      <c r="K1804" s="4">
        <v>-7.3346646606212637E-2</v>
      </c>
      <c r="L1804" s="4">
        <v>1.1250000000000419E-2</v>
      </c>
      <c r="M1804" s="4">
        <v>-1.1249999999999861E-2</v>
      </c>
      <c r="N1804" s="5">
        <v>-2.5000000000008332E-3</v>
      </c>
    </row>
    <row r="1805" spans="1:14" x14ac:dyDescent="0.3">
      <c r="A1805" s="3">
        <v>1803</v>
      </c>
      <c r="B1805" s="4">
        <v>19</v>
      </c>
      <c r="C1805" s="4">
        <v>19.774999999999999</v>
      </c>
      <c r="D1805" s="4">
        <v>10</v>
      </c>
      <c r="E1805" s="4">
        <v>0.25</v>
      </c>
      <c r="F1805" s="4">
        <v>0.80354079215016505</v>
      </c>
      <c r="G1805" s="4">
        <v>1.2510118204120295</v>
      </c>
      <c r="H1805" s="4">
        <v>1.8404627173238472E-2</v>
      </c>
      <c r="I1805" s="4">
        <v>0.25276631003009259</v>
      </c>
      <c r="J1805" s="4">
        <v>-1.6786794395745579E-2</v>
      </c>
      <c r="K1805" s="4">
        <v>-7.3346646606211527E-2</v>
      </c>
      <c r="L1805" s="4">
        <v>1.1250000000000419E-2</v>
      </c>
      <c r="M1805" s="4">
        <v>-1.1249999999999861E-2</v>
      </c>
      <c r="N1805" s="5">
        <v>-2.4999999999997221E-3</v>
      </c>
    </row>
    <row r="1806" spans="1:14" x14ac:dyDescent="0.3">
      <c r="A1806" s="3">
        <v>1804</v>
      </c>
      <c r="B1806" s="4">
        <v>19</v>
      </c>
      <c r="C1806" s="4">
        <v>19.78125</v>
      </c>
      <c r="D1806" s="4">
        <v>10</v>
      </c>
      <c r="E1806" s="4">
        <v>0.25</v>
      </c>
      <c r="F1806" s="4">
        <v>0.80143185036737963</v>
      </c>
      <c r="G1806" s="4">
        <v>1.2438732653779705</v>
      </c>
      <c r="H1806" s="4">
        <v>2.0261117294931168E-2</v>
      </c>
      <c r="I1806" s="4">
        <v>0.25675061391490672</v>
      </c>
      <c r="J1806" s="4">
        <v>-1.6786794395745031E-2</v>
      </c>
      <c r="K1806" s="4">
        <v>-7.3346646606211527E-2</v>
      </c>
      <c r="L1806" s="4">
        <v>1.1249999999999309E-2</v>
      </c>
      <c r="M1806" s="4">
        <v>-1.1250000000000419E-2</v>
      </c>
      <c r="N1806" s="5">
        <v>-2.4999999999997221E-3</v>
      </c>
    </row>
    <row r="1807" spans="1:14" x14ac:dyDescent="0.3">
      <c r="A1807" s="3">
        <v>1805</v>
      </c>
      <c r="B1807" s="4">
        <v>19</v>
      </c>
      <c r="C1807" s="4">
        <v>19.787500000000001</v>
      </c>
      <c r="D1807" s="4">
        <v>10</v>
      </c>
      <c r="E1807" s="4">
        <v>0.25</v>
      </c>
      <c r="F1807" s="4">
        <v>0.79932677978101407</v>
      </c>
      <c r="G1807" s="4">
        <v>1.2367478139529888</v>
      </c>
      <c r="H1807" s="4">
        <v>2.2122176301254657E-2</v>
      </c>
      <c r="I1807" s="4">
        <v>0.26073599086836752</v>
      </c>
      <c r="J1807" s="4">
        <v>-1.6786794395745101E-2</v>
      </c>
      <c r="K1807" s="4">
        <v>-7.334664660621186E-2</v>
      </c>
      <c r="L1807" s="4">
        <v>1.1249999999999359E-2</v>
      </c>
      <c r="M1807" s="4">
        <v>-1.1249999999999909E-2</v>
      </c>
      <c r="N1807" s="5">
        <v>-2.4999999999997329E-3</v>
      </c>
    </row>
    <row r="1808" spans="1:14" x14ac:dyDescent="0.3">
      <c r="A1808" s="3">
        <v>1806</v>
      </c>
      <c r="B1808" s="4">
        <v>19</v>
      </c>
      <c r="C1808" s="4">
        <v>19.793749999999999</v>
      </c>
      <c r="D1808" s="4">
        <v>10</v>
      </c>
      <c r="E1808" s="4">
        <v>0.25</v>
      </c>
      <c r="F1808" s="4">
        <v>0.79722556974182657</v>
      </c>
      <c r="G1808" s="4">
        <v>1.2296354300904779</v>
      </c>
      <c r="H1808" s="4">
        <v>2.398782107925709E-2</v>
      </c>
      <c r="I1808" s="4">
        <v>0.26472244132403799</v>
      </c>
      <c r="J1808" s="4">
        <v>-1.6786794395745579E-2</v>
      </c>
      <c r="K1808" s="4">
        <v>-7.3346646606212637E-2</v>
      </c>
      <c r="L1808" s="4">
        <v>1.1250000000000419E-2</v>
      </c>
      <c r="M1808" s="4">
        <v>-1.1249999999999861E-2</v>
      </c>
      <c r="N1808" s="5">
        <v>-2.4999999999997221E-3</v>
      </c>
    </row>
    <row r="1809" spans="1:14" x14ac:dyDescent="0.3">
      <c r="A1809" s="3">
        <v>1807</v>
      </c>
      <c r="B1809" s="4">
        <v>19</v>
      </c>
      <c r="C1809" s="4">
        <v>19.8</v>
      </c>
      <c r="D1809" s="4">
        <v>10</v>
      </c>
      <c r="E1809" s="4">
        <v>0.25</v>
      </c>
      <c r="F1809" s="4">
        <v>0.79512820963960007</v>
      </c>
      <c r="G1809" s="4">
        <v>1.2225360778759227</v>
      </c>
      <c r="H1809" s="4">
        <v>2.5858068599310516E-2</v>
      </c>
      <c r="I1809" s="4">
        <v>0.26870996571571487</v>
      </c>
      <c r="J1809" s="4">
        <v>-1.6786794395745579E-2</v>
      </c>
      <c r="K1809" s="4">
        <v>-7.3346646606211527E-2</v>
      </c>
      <c r="L1809" s="4">
        <v>1.1250000000000419E-2</v>
      </c>
      <c r="M1809" s="4">
        <v>-1.1250000000000419E-2</v>
      </c>
      <c r="N1809" s="5">
        <v>-2.5000000000008332E-3</v>
      </c>
    </row>
    <row r="1810" spans="1:14" x14ac:dyDescent="0.3">
      <c r="A1810" s="3">
        <v>1808</v>
      </c>
      <c r="B1810" s="4">
        <v>19</v>
      </c>
      <c r="C1810" s="4">
        <v>19.806249999999999</v>
      </c>
      <c r="D1810" s="4">
        <v>10</v>
      </c>
      <c r="E1810" s="4">
        <v>0.25</v>
      </c>
      <c r="F1810" s="4">
        <v>0.79303468890296291</v>
      </c>
      <c r="G1810" s="4">
        <v>1.2154497215262987</v>
      </c>
      <c r="H1810" s="4">
        <v>2.7732935915625909E-2</v>
      </c>
      <c r="I1810" s="4">
        <v>0.27269856447742841</v>
      </c>
      <c r="J1810" s="4">
        <v>-1.6786794395745579E-2</v>
      </c>
      <c r="K1810" s="4">
        <v>-7.3346646606211527E-2</v>
      </c>
      <c r="L1810" s="4">
        <v>1.1250000000000419E-2</v>
      </c>
      <c r="M1810" s="4">
        <v>-1.1249999999999861E-2</v>
      </c>
      <c r="N1810" s="5">
        <v>-2.4999999999997221E-3</v>
      </c>
    </row>
    <row r="1811" spans="1:14" x14ac:dyDescent="0.3">
      <c r="A1811" s="3">
        <v>1809</v>
      </c>
      <c r="B1811" s="4">
        <v>19</v>
      </c>
      <c r="C1811" s="4">
        <v>19.8125</v>
      </c>
      <c r="D1811" s="4">
        <v>10</v>
      </c>
      <c r="E1811" s="4">
        <v>0.25</v>
      </c>
      <c r="F1811" s="4">
        <v>0.79094499699921128</v>
      </c>
      <c r="G1811" s="4">
        <v>1.2083763253894664</v>
      </c>
      <c r="H1811" s="4">
        <v>2.961244016677143E-2</v>
      </c>
      <c r="I1811" s="4">
        <v>0.27668823804344339</v>
      </c>
      <c r="J1811" s="4">
        <v>-1.6786794395745031E-2</v>
      </c>
      <c r="K1811" s="4">
        <v>-7.3346646606212637E-2</v>
      </c>
      <c r="L1811" s="4">
        <v>1.1249999999999309E-2</v>
      </c>
      <c r="M1811" s="4">
        <v>-1.1249999999999861E-2</v>
      </c>
      <c r="N1811" s="5">
        <v>-2.4999999999997221E-3</v>
      </c>
    </row>
    <row r="1812" spans="1:14" x14ac:dyDescent="0.3">
      <c r="A1812" s="3">
        <v>1810</v>
      </c>
      <c r="B1812" s="4">
        <v>19</v>
      </c>
      <c r="C1812" s="4">
        <v>19.818750000000001</v>
      </c>
      <c r="D1812" s="4">
        <v>10</v>
      </c>
      <c r="E1812" s="4">
        <v>0.25</v>
      </c>
      <c r="F1812" s="4">
        <v>0.78885912343413267</v>
      </c>
      <c r="G1812" s="4">
        <v>1.2013158539435751</v>
      </c>
      <c r="H1812" s="4">
        <v>3.1496598576194537E-2</v>
      </c>
      <c r="I1812" s="4">
        <v>0.28067898684825782</v>
      </c>
      <c r="J1812" s="4">
        <v>-1.6786794395745101E-2</v>
      </c>
      <c r="K1812" s="4">
        <v>-7.334664660621186E-2</v>
      </c>
      <c r="L1812" s="4">
        <v>1.1249999999999359E-2</v>
      </c>
      <c r="M1812" s="4">
        <v>-1.1249999999999909E-2</v>
      </c>
      <c r="N1812" s="5">
        <v>-2.500000000000844E-3</v>
      </c>
    </row>
    <row r="1813" spans="1:14" x14ac:dyDescent="0.3">
      <c r="A1813" s="3">
        <v>1811</v>
      </c>
      <c r="B1813" s="4">
        <v>19</v>
      </c>
      <c r="C1813" s="4">
        <v>19.824999999999999</v>
      </c>
      <c r="D1813" s="4">
        <v>10</v>
      </c>
      <c r="E1813" s="4">
        <v>0.25</v>
      </c>
      <c r="F1813" s="4">
        <v>0.78677705775183027</v>
      </c>
      <c r="G1813" s="4">
        <v>1.1942682717964699</v>
      </c>
      <c r="H1813" s="4">
        <v>3.3385428452748556E-2</v>
      </c>
      <c r="I1813" s="4">
        <v>0.28467081132660454</v>
      </c>
      <c r="J1813" s="4">
        <v>-1.6786794395745579E-2</v>
      </c>
      <c r="K1813" s="4">
        <v>-7.3346646606211527E-2</v>
      </c>
      <c r="L1813" s="4">
        <v>1.1250000000000419E-2</v>
      </c>
      <c r="M1813" s="4">
        <v>-1.1249999999999861E-2</v>
      </c>
      <c r="N1813" s="5">
        <v>-2.4999999999997221E-3</v>
      </c>
    </row>
    <row r="1814" spans="1:14" x14ac:dyDescent="0.3">
      <c r="A1814" s="3">
        <v>1812</v>
      </c>
      <c r="B1814" s="4">
        <v>19</v>
      </c>
      <c r="C1814" s="4">
        <v>19.831250000000001</v>
      </c>
      <c r="D1814" s="4">
        <v>10</v>
      </c>
      <c r="E1814" s="4">
        <v>0.25</v>
      </c>
      <c r="F1814" s="4">
        <v>0.78469878953454753</v>
      </c>
      <c r="G1814" s="4">
        <v>1.1872335436850963</v>
      </c>
      <c r="H1814" s="4">
        <v>3.5278947191222029E-2</v>
      </c>
      <c r="I1814" s="4">
        <v>0.28866371191345069</v>
      </c>
      <c r="J1814" s="4">
        <v>-1.6786794395745579E-2</v>
      </c>
      <c r="K1814" s="4">
        <v>-7.3346646606211527E-2</v>
      </c>
      <c r="L1814" s="4">
        <v>1.1250000000000419E-2</v>
      </c>
      <c r="M1814" s="4">
        <v>-1.1250000000000419E-2</v>
      </c>
      <c r="N1814" s="5">
        <v>-2.4999999999997221E-3</v>
      </c>
    </row>
    <row r="1815" spans="1:14" x14ac:dyDescent="0.3">
      <c r="A1815" s="3">
        <v>1813</v>
      </c>
      <c r="B1815" s="4">
        <v>19</v>
      </c>
      <c r="C1815" s="4">
        <v>19.837499999999999</v>
      </c>
      <c r="D1815" s="4">
        <v>10</v>
      </c>
      <c r="E1815" s="4">
        <v>0.25</v>
      </c>
      <c r="F1815" s="4">
        <v>0.78262430840249564</v>
      </c>
      <c r="G1815" s="4">
        <v>1.1802116344749187</v>
      </c>
      <c r="H1815" s="4">
        <v>3.7177172272873163E-2</v>
      </c>
      <c r="I1815" s="4">
        <v>0.29265768904399775</v>
      </c>
      <c r="J1815" s="4">
        <v>-1.6786794395745579E-2</v>
      </c>
      <c r="K1815" s="4">
        <v>-7.3346646606212637E-2</v>
      </c>
      <c r="L1815" s="4">
        <v>1.1250000000000419E-2</v>
      </c>
      <c r="M1815" s="4">
        <v>-1.1249999999999861E-2</v>
      </c>
      <c r="N1815" s="5">
        <v>-2.4999999999997221E-3</v>
      </c>
    </row>
    <row r="1816" spans="1:14" x14ac:dyDescent="0.3">
      <c r="A1816" s="3">
        <v>1814</v>
      </c>
      <c r="B1816" s="4">
        <v>19</v>
      </c>
      <c r="C1816" s="4">
        <v>19.84375</v>
      </c>
      <c r="D1816" s="4">
        <v>10</v>
      </c>
      <c r="E1816" s="4">
        <v>0.25</v>
      </c>
      <c r="F1816" s="4">
        <v>0.78055360401368012</v>
      </c>
      <c r="G1816" s="4">
        <v>1.1732025091593283</v>
      </c>
      <c r="H1816" s="4">
        <v>3.9080121265967632E-2</v>
      </c>
      <c r="I1816" s="4">
        <v>0.29665274315368217</v>
      </c>
      <c r="J1816" s="4">
        <v>-1.6786794395745031E-2</v>
      </c>
      <c r="K1816" s="4">
        <v>-7.3346646606212637E-2</v>
      </c>
      <c r="L1816" s="4">
        <v>1.1249999999999309E-2</v>
      </c>
      <c r="M1816" s="4">
        <v>-1.1249999999999861E-2</v>
      </c>
      <c r="N1816" s="5">
        <v>-2.4999999999997221E-3</v>
      </c>
    </row>
    <row r="1817" spans="1:14" x14ac:dyDescent="0.3">
      <c r="A1817" s="3">
        <v>1815</v>
      </c>
      <c r="B1817" s="4">
        <v>19</v>
      </c>
      <c r="C1817" s="4">
        <v>19.850000000000001</v>
      </c>
      <c r="D1817" s="4">
        <v>10</v>
      </c>
      <c r="E1817" s="4">
        <v>0.25</v>
      </c>
      <c r="F1817" s="4">
        <v>0.77848666606372874</v>
      </c>
      <c r="G1817" s="4">
        <v>1.1662061328590654</v>
      </c>
      <c r="H1817" s="4">
        <v>4.0987811826320532E-2</v>
      </c>
      <c r="I1817" s="4">
        <v>0.30064887467817492</v>
      </c>
      <c r="J1817" s="4">
        <v>-1.6786794395745101E-2</v>
      </c>
      <c r="K1817" s="4">
        <v>-7.334664660621186E-2</v>
      </c>
      <c r="L1817" s="4">
        <v>1.1249999999999359E-2</v>
      </c>
      <c r="M1817" s="4">
        <v>-1.1249999999999909E-2</v>
      </c>
      <c r="N1817" s="5">
        <v>-2.500000000000844E-3</v>
      </c>
    </row>
    <row r="1818" spans="1:14" x14ac:dyDescent="0.3">
      <c r="A1818" s="3">
        <v>1816</v>
      </c>
      <c r="B1818" s="4">
        <v>19</v>
      </c>
      <c r="C1818" s="4">
        <v>19.856249999999999</v>
      </c>
      <c r="D1818" s="4">
        <v>10</v>
      </c>
      <c r="E1818" s="4">
        <v>0.25</v>
      </c>
      <c r="F1818" s="4">
        <v>0.77642348428572083</v>
      </c>
      <c r="G1818" s="4">
        <v>1.1592224708216401</v>
      </c>
      <c r="H1818" s="4">
        <v>4.2900261697842827E-2</v>
      </c>
      <c r="I1818" s="4">
        <v>0.30464608405338234</v>
      </c>
      <c r="J1818" s="4">
        <v>-1.6786794395745579E-2</v>
      </c>
      <c r="K1818" s="4">
        <v>-7.3346646606211527E-2</v>
      </c>
      <c r="L1818" s="4">
        <v>1.1250000000000419E-2</v>
      </c>
      <c r="M1818" s="4">
        <v>-1.1249999999999861E-2</v>
      </c>
      <c r="N1818" s="5">
        <v>-2.4999999999997221E-3</v>
      </c>
    </row>
    <row r="1819" spans="1:14" x14ac:dyDescent="0.3">
      <c r="A1819" s="3">
        <v>1817</v>
      </c>
      <c r="B1819" s="4">
        <v>19</v>
      </c>
      <c r="C1819" s="4">
        <v>19.862500000000001</v>
      </c>
      <c r="D1819" s="4">
        <v>10</v>
      </c>
      <c r="E1819" s="4">
        <v>0.25</v>
      </c>
      <c r="F1819" s="4">
        <v>0.77436404845001694</v>
      </c>
      <c r="G1819" s="4">
        <v>1.1522514884207553</v>
      </c>
      <c r="H1819" s="4">
        <v>4.4817488713090825E-2</v>
      </c>
      <c r="I1819" s="4">
        <v>0.30864437171544573</v>
      </c>
      <c r="J1819" s="4">
        <v>-1.6786794395745579E-2</v>
      </c>
      <c r="K1819" s="4">
        <v>-7.3346646606211527E-2</v>
      </c>
      <c r="L1819" s="4">
        <v>1.1250000000000419E-2</v>
      </c>
      <c r="M1819" s="4">
        <v>-1.1250000000000419E-2</v>
      </c>
      <c r="N1819" s="5">
        <v>-2.4999999999997221E-3</v>
      </c>
    </row>
    <row r="1820" spans="1:14" x14ac:dyDescent="0.3">
      <c r="A1820" s="3">
        <v>1818</v>
      </c>
      <c r="B1820" s="4">
        <v>19</v>
      </c>
      <c r="C1820" s="4">
        <v>19.868749999999999</v>
      </c>
      <c r="D1820" s="4">
        <v>10</v>
      </c>
      <c r="E1820" s="4">
        <v>0.25</v>
      </c>
      <c r="F1820" s="4">
        <v>0.77230834836409057</v>
      </c>
      <c r="G1820" s="4">
        <v>1.1452931511557392</v>
      </c>
      <c r="H1820" s="4">
        <v>4.6739510793820896E-2</v>
      </c>
      <c r="I1820" s="4">
        <v>0.31264373810074181</v>
      </c>
      <c r="J1820" s="4">
        <v>-1.6786794395745579E-2</v>
      </c>
      <c r="K1820" s="4">
        <v>-7.3346646606211527E-2</v>
      </c>
      <c r="L1820" s="4">
        <v>1.1250000000000419E-2</v>
      </c>
      <c r="M1820" s="4">
        <v>-1.1249999999999861E-2</v>
      </c>
      <c r="N1820" s="5">
        <v>-2.5000000000008332E-3</v>
      </c>
    </row>
    <row r="1821" spans="1:14" x14ac:dyDescent="0.3">
      <c r="A1821" s="3">
        <v>1819</v>
      </c>
      <c r="B1821" s="4">
        <v>19</v>
      </c>
      <c r="C1821" s="4">
        <v>19.875</v>
      </c>
      <c r="D1821" s="4">
        <v>10</v>
      </c>
      <c r="E1821" s="4">
        <v>0.25</v>
      </c>
      <c r="F1821" s="4">
        <v>0.77025637387235946</v>
      </c>
      <c r="G1821" s="4">
        <v>1.1383474246509697</v>
      </c>
      <c r="H1821" s="4">
        <v>4.8666345951547778E-2</v>
      </c>
      <c r="I1821" s="4">
        <v>0.31664418364588287</v>
      </c>
      <c r="J1821" s="4">
        <v>-1.6786794395745031E-2</v>
      </c>
      <c r="K1821" s="4">
        <v>-7.3346646606211527E-2</v>
      </c>
      <c r="L1821" s="4">
        <v>1.1249999999999309E-2</v>
      </c>
      <c r="M1821" s="4">
        <v>-1.1249999999999861E-2</v>
      </c>
      <c r="N1821" s="5">
        <v>-2.4999999999997221E-3</v>
      </c>
    </row>
    <row r="1822" spans="1:14" x14ac:dyDescent="0.3">
      <c r="A1822" s="3">
        <v>1820</v>
      </c>
      <c r="B1822" s="4">
        <v>19</v>
      </c>
      <c r="C1822" s="4">
        <v>19.881250000000001</v>
      </c>
      <c r="D1822" s="4">
        <v>10</v>
      </c>
      <c r="E1822" s="4">
        <v>0.25</v>
      </c>
      <c r="F1822" s="4">
        <v>0.76820811485601836</v>
      </c>
      <c r="G1822" s="4">
        <v>1.1314142746553126</v>
      </c>
      <c r="H1822" s="4">
        <v>5.0598012288107119E-2</v>
      </c>
      <c r="I1822" s="4">
        <v>0.3206457087877167</v>
      </c>
      <c r="J1822" s="4">
        <v>-1.6786794395745101E-2</v>
      </c>
      <c r="K1822" s="4">
        <v>-7.334664660621186E-2</v>
      </c>
      <c r="L1822" s="4">
        <v>1.1249999999999359E-2</v>
      </c>
      <c r="M1822" s="4">
        <v>-1.125000000000047E-2</v>
      </c>
      <c r="N1822" s="5">
        <v>-2.4999999999997329E-3</v>
      </c>
    </row>
    <row r="1823" spans="1:14" x14ac:dyDescent="0.3">
      <c r="A1823" s="3">
        <v>1821</v>
      </c>
      <c r="B1823" s="4">
        <v>19</v>
      </c>
      <c r="C1823" s="4">
        <v>19.887499999999999</v>
      </c>
      <c r="D1823" s="4">
        <v>10</v>
      </c>
      <c r="E1823" s="4">
        <v>0.25</v>
      </c>
      <c r="F1823" s="4">
        <v>0.76616356123287266</v>
      </c>
      <c r="G1823" s="4">
        <v>1.1244936670415575</v>
      </c>
      <c r="H1823" s="4">
        <v>5.2534527996222803E-2</v>
      </c>
      <c r="I1823" s="4">
        <v>0.324648313963327</v>
      </c>
      <c r="J1823" s="4">
        <v>-1.6786794395745579E-2</v>
      </c>
      <c r="K1823" s="4">
        <v>-7.3346646606212637E-2</v>
      </c>
      <c r="L1823" s="4">
        <v>1.1250000000000419E-2</v>
      </c>
      <c r="M1823" s="4">
        <v>-1.1249999999999861E-2</v>
      </c>
      <c r="N1823" s="5">
        <v>-2.4999999999997221E-3</v>
      </c>
    </row>
    <row r="1824" spans="1:14" x14ac:dyDescent="0.3">
      <c r="A1824" s="3">
        <v>1822</v>
      </c>
      <c r="B1824" s="4">
        <v>19</v>
      </c>
      <c r="C1824" s="4">
        <v>19.893750000000001</v>
      </c>
      <c r="D1824" s="4">
        <v>10</v>
      </c>
      <c r="E1824" s="4">
        <v>0.25</v>
      </c>
      <c r="F1824" s="4">
        <v>0.76412270295717299</v>
      </c>
      <c r="G1824" s="4">
        <v>1.1175855678058562</v>
      </c>
      <c r="H1824" s="4">
        <v>5.4475911360077359E-2</v>
      </c>
      <c r="I1824" s="4">
        <v>0.32865199961003355</v>
      </c>
      <c r="J1824" s="4">
        <v>-1.6786794395745579E-2</v>
      </c>
      <c r="K1824" s="4">
        <v>-7.3346646606212637E-2</v>
      </c>
      <c r="L1824" s="4">
        <v>1.1250000000000419E-2</v>
      </c>
      <c r="M1824" s="4">
        <v>-1.1249999999999861E-2</v>
      </c>
      <c r="N1824" s="5">
        <v>-2.4999999999997221E-3</v>
      </c>
    </row>
    <row r="1825" spans="1:14" x14ac:dyDescent="0.3">
      <c r="A1825" s="3">
        <v>1823</v>
      </c>
      <c r="B1825" s="4">
        <v>19</v>
      </c>
      <c r="C1825" s="4">
        <v>19.899999999999999</v>
      </c>
      <c r="D1825" s="4">
        <v>10</v>
      </c>
      <c r="E1825" s="4">
        <v>0.25</v>
      </c>
      <c r="F1825" s="4">
        <v>0.76208553001945123</v>
      </c>
      <c r="G1825" s="4">
        <v>1.1106899430671702</v>
      </c>
      <c r="H1825" s="4">
        <v>5.6422180755887931E-2</v>
      </c>
      <c r="I1825" s="4">
        <v>0.33265676616539192</v>
      </c>
      <c r="J1825" s="4">
        <v>-1.6786794395745579E-2</v>
      </c>
      <c r="K1825" s="4">
        <v>-7.3346646606211527E-2</v>
      </c>
      <c r="L1825" s="4">
        <v>1.1250000000000419E-2</v>
      </c>
      <c r="M1825" s="4">
        <v>-1.1249999999999861E-2</v>
      </c>
      <c r="N1825" s="5">
        <v>-2.5000000000008332E-3</v>
      </c>
    </row>
    <row r="1826" spans="1:14" x14ac:dyDescent="0.3">
      <c r="A1826" s="3">
        <v>1824</v>
      </c>
      <c r="B1826" s="4">
        <v>19</v>
      </c>
      <c r="C1826" s="4">
        <v>19.90625</v>
      </c>
      <c r="D1826" s="4">
        <v>10</v>
      </c>
      <c r="E1826" s="4">
        <v>0.25</v>
      </c>
      <c r="F1826" s="4">
        <v>0.76005203244635589</v>
      </c>
      <c r="G1826" s="4">
        <v>1.1038067590667118</v>
      </c>
      <c r="H1826" s="4">
        <v>5.8373354652485915E-2</v>
      </c>
      <c r="I1826" s="4">
        <v>0.33666261406719428</v>
      </c>
      <c r="J1826" s="4">
        <v>-1.6786794395745031E-2</v>
      </c>
      <c r="K1826" s="4">
        <v>-7.3346646606211527E-2</v>
      </c>
      <c r="L1826" s="4">
        <v>1.1249999999999309E-2</v>
      </c>
      <c r="M1826" s="4">
        <v>-1.1249999999999861E-2</v>
      </c>
      <c r="N1826" s="5">
        <v>-2.4999999999997221E-3</v>
      </c>
    </row>
    <row r="1827" spans="1:14" x14ac:dyDescent="0.3">
      <c r="A1827" s="3">
        <v>1825</v>
      </c>
      <c r="B1827" s="4">
        <v>19</v>
      </c>
      <c r="C1827" s="4">
        <v>19.912500000000001</v>
      </c>
      <c r="D1827" s="4">
        <v>10</v>
      </c>
      <c r="E1827" s="4">
        <v>0.25</v>
      </c>
      <c r="F1827" s="4">
        <v>0.75802220030049039</v>
      </c>
      <c r="G1827" s="4">
        <v>1.0969359821673959</v>
      </c>
      <c r="H1827" s="4">
        <v>6.0329451611901112E-2</v>
      </c>
      <c r="I1827" s="4">
        <v>0.3406695437534692</v>
      </c>
      <c r="J1827" s="4">
        <v>-1.6786794395745101E-2</v>
      </c>
      <c r="K1827" s="4">
        <v>-7.334664660621186E-2</v>
      </c>
      <c r="L1827" s="4">
        <v>1.1249999999999359E-2</v>
      </c>
      <c r="M1827" s="4">
        <v>-1.125000000000047E-2</v>
      </c>
      <c r="N1827" s="5">
        <v>-2.4999999999997329E-3</v>
      </c>
    </row>
    <row r="1828" spans="1:14" x14ac:dyDescent="0.3">
      <c r="A1828" s="3">
        <v>1826</v>
      </c>
      <c r="B1828" s="4">
        <v>19</v>
      </c>
      <c r="C1828" s="4">
        <v>19.918749999999999</v>
      </c>
      <c r="D1828" s="4">
        <v>10</v>
      </c>
      <c r="E1828" s="4">
        <v>0.25</v>
      </c>
      <c r="F1828" s="4">
        <v>0.75599602368025032</v>
      </c>
      <c r="G1828" s="4">
        <v>1.0900775788532915</v>
      </c>
      <c r="H1828" s="4">
        <v>6.2290490289950741E-2</v>
      </c>
      <c r="I1828" s="4">
        <v>0.3446775556624817</v>
      </c>
      <c r="J1828" s="4">
        <v>-1.6786794395745579E-2</v>
      </c>
      <c r="K1828" s="4">
        <v>-7.3346646606211527E-2</v>
      </c>
      <c r="L1828" s="4">
        <v>1.1250000000000419E-2</v>
      </c>
      <c r="M1828" s="4">
        <v>-1.1249999999999861E-2</v>
      </c>
      <c r="N1828" s="5">
        <v>-2.5000000000008332E-3</v>
      </c>
    </row>
    <row r="1829" spans="1:14" x14ac:dyDescent="0.3">
      <c r="A1829" s="3">
        <v>1827</v>
      </c>
      <c r="B1829" s="4">
        <v>19</v>
      </c>
      <c r="C1829" s="4">
        <v>19.925000000000001</v>
      </c>
      <c r="D1829" s="4">
        <v>10</v>
      </c>
      <c r="E1829" s="4">
        <v>0.25</v>
      </c>
      <c r="F1829" s="4">
        <v>0.75397349271966263</v>
      </c>
      <c r="G1829" s="4">
        <v>1.0832315157290764</v>
      </c>
      <c r="H1829" s="4">
        <v>6.4256489436831848E-2</v>
      </c>
      <c r="I1829" s="4">
        <v>0.34868665023273393</v>
      </c>
      <c r="J1829" s="4">
        <v>-1.6786794395745579E-2</v>
      </c>
      <c r="K1829" s="4">
        <v>-7.3346646606212637E-2</v>
      </c>
      <c r="L1829" s="4">
        <v>1.1250000000000419E-2</v>
      </c>
      <c r="M1829" s="4">
        <v>-1.1249999999999861E-2</v>
      </c>
      <c r="N1829" s="5">
        <v>-2.4999999999997221E-3</v>
      </c>
    </row>
    <row r="1830" spans="1:14" x14ac:dyDescent="0.3">
      <c r="A1830" s="3">
        <v>1828</v>
      </c>
      <c r="B1830" s="4">
        <v>19</v>
      </c>
      <c r="C1830" s="4">
        <v>19.931249999999999</v>
      </c>
      <c r="D1830" s="4">
        <v>10</v>
      </c>
      <c r="E1830" s="4">
        <v>0.25</v>
      </c>
      <c r="F1830" s="4">
        <v>0.75195459758822614</v>
      </c>
      <c r="G1830" s="4">
        <v>1.0763977595194949</v>
      </c>
      <c r="H1830" s="4">
        <v>6.6227467897719425E-2</v>
      </c>
      <c r="I1830" s="4">
        <v>0.35269682790296469</v>
      </c>
      <c r="J1830" s="4">
        <v>-1.6786794395745579E-2</v>
      </c>
      <c r="K1830" s="4">
        <v>-7.3346646606212637E-2</v>
      </c>
      <c r="L1830" s="4">
        <v>1.1250000000000419E-2</v>
      </c>
      <c r="M1830" s="4">
        <v>-1.1250000000000419E-2</v>
      </c>
      <c r="N1830" s="5">
        <v>-2.4999999999997221E-3</v>
      </c>
    </row>
    <row r="1831" spans="1:14" x14ac:dyDescent="0.3">
      <c r="A1831" s="3">
        <v>1829</v>
      </c>
      <c r="B1831" s="4">
        <v>19</v>
      </c>
      <c r="C1831" s="4">
        <v>19.9375</v>
      </c>
      <c r="D1831" s="4">
        <v>10</v>
      </c>
      <c r="E1831" s="4">
        <v>0.25</v>
      </c>
      <c r="F1831" s="4">
        <v>0.74993932849075151</v>
      </c>
      <c r="G1831" s="4">
        <v>1.0695762770688222</v>
      </c>
      <c r="H1831" s="4">
        <v>6.8203444613368344E-2</v>
      </c>
      <c r="I1831" s="4">
        <v>0.35670808911214968</v>
      </c>
      <c r="J1831" s="4">
        <v>-1.6786794395745579E-2</v>
      </c>
      <c r="K1831" s="4">
        <v>-7.3346646606211527E-2</v>
      </c>
      <c r="L1831" s="4">
        <v>1.1249999999999309E-2</v>
      </c>
      <c r="M1831" s="4">
        <v>-1.1249999999999861E-2</v>
      </c>
      <c r="N1831" s="5">
        <v>-2.4999999999997221E-3</v>
      </c>
    </row>
    <row r="1832" spans="1:14" x14ac:dyDescent="0.3">
      <c r="A1832" s="3">
        <v>1830</v>
      </c>
      <c r="B1832" s="4">
        <v>19</v>
      </c>
      <c r="C1832" s="4">
        <v>19.943750000000001</v>
      </c>
      <c r="D1832" s="4">
        <v>10</v>
      </c>
      <c r="E1832" s="4">
        <v>0.25</v>
      </c>
      <c r="F1832" s="4">
        <v>0.74792767566720308</v>
      </c>
      <c r="G1832" s="4">
        <v>1.0627670353403218</v>
      </c>
      <c r="H1832" s="4">
        <v>7.018443862072013E-2</v>
      </c>
      <c r="I1832" s="4">
        <v>0.36072043429950235</v>
      </c>
      <c r="J1832" s="4">
        <v>-1.6786794395745101E-2</v>
      </c>
      <c r="K1832" s="4">
        <v>-7.334664660621186E-2</v>
      </c>
      <c r="L1832" s="4">
        <v>1.1249999999999359E-2</v>
      </c>
      <c r="M1832" s="4">
        <v>-1.1249999999999909E-2</v>
      </c>
      <c r="N1832" s="5">
        <v>-2.4999999999997329E-3</v>
      </c>
    </row>
    <row r="1833" spans="1:14" x14ac:dyDescent="0.3">
      <c r="A1833" s="3">
        <v>1831</v>
      </c>
      <c r="B1833" s="4">
        <v>19</v>
      </c>
      <c r="C1833" s="4">
        <v>19.95</v>
      </c>
      <c r="D1833" s="4">
        <v>10</v>
      </c>
      <c r="E1833" s="4">
        <v>0.25</v>
      </c>
      <c r="F1833" s="4">
        <v>0.74591962939254186</v>
      </c>
      <c r="G1833" s="4">
        <v>1.0559700014157172</v>
      </c>
      <c r="H1833" s="4">
        <v>7.2170469053514194E-2</v>
      </c>
      <c r="I1833" s="4">
        <v>0.36473386390447315</v>
      </c>
      <c r="J1833" s="4">
        <v>-1.6786794395745101E-2</v>
      </c>
      <c r="K1833" s="4">
        <v>-7.334664660621186E-2</v>
      </c>
      <c r="L1833" s="4">
        <v>1.125000000000047E-2</v>
      </c>
      <c r="M1833" s="4">
        <v>-1.1249999999999909E-2</v>
      </c>
      <c r="N1833" s="5">
        <v>-2.500000000000844E-3</v>
      </c>
    </row>
    <row r="1834" spans="1:14" x14ac:dyDescent="0.3">
      <c r="A1834" s="3">
        <v>1832</v>
      </c>
      <c r="B1834" s="4">
        <v>19</v>
      </c>
      <c r="C1834" s="4">
        <v>19.956250000000001</v>
      </c>
      <c r="D1834" s="4">
        <v>10</v>
      </c>
      <c r="E1834" s="4">
        <v>0.25</v>
      </c>
      <c r="F1834" s="4">
        <v>0.7439151799765672</v>
      </c>
      <c r="G1834" s="4">
        <v>1.0491851424946594</v>
      </c>
      <c r="H1834" s="4">
        <v>7.4161555142904387E-2</v>
      </c>
      <c r="I1834" s="4">
        <v>0.36874837836675034</v>
      </c>
      <c r="J1834" s="4">
        <v>-1.678679439574551E-2</v>
      </c>
      <c r="K1834" s="4">
        <v>-7.3346646606212318E-2</v>
      </c>
      <c r="L1834" s="4">
        <v>1.1250000000000371E-2</v>
      </c>
      <c r="M1834" s="4">
        <v>-1.124999999999981E-2</v>
      </c>
      <c r="N1834" s="5">
        <v>-2.4999999999997108E-3</v>
      </c>
    </row>
    <row r="1835" spans="1:14" x14ac:dyDescent="0.3">
      <c r="A1835" s="3">
        <v>1833</v>
      </c>
      <c r="B1835" s="4">
        <v>19</v>
      </c>
      <c r="C1835" s="4">
        <v>19.962499999999999</v>
      </c>
      <c r="D1835" s="4">
        <v>10</v>
      </c>
      <c r="E1835" s="4">
        <v>0.25</v>
      </c>
      <c r="F1835" s="4">
        <v>0.74191431776376282</v>
      </c>
      <c r="G1835" s="4">
        <v>1.0424124258941991</v>
      </c>
      <c r="H1835" s="4">
        <v>7.615771621807893E-2</v>
      </c>
      <c r="I1835" s="4">
        <v>0.37276397812626</v>
      </c>
      <c r="J1835" s="4">
        <v>-1.678679439574551E-2</v>
      </c>
      <c r="K1835" s="4">
        <v>-7.3346646606211208E-2</v>
      </c>
      <c r="L1835" s="4">
        <v>1.1250000000000371E-2</v>
      </c>
      <c r="M1835" s="4">
        <v>-1.1250000000000371E-2</v>
      </c>
      <c r="N1835" s="5">
        <v>-2.4999999999997108E-3</v>
      </c>
    </row>
    <row r="1836" spans="1:14" x14ac:dyDescent="0.3">
      <c r="A1836" s="3">
        <v>1834</v>
      </c>
      <c r="B1836" s="4">
        <v>19</v>
      </c>
      <c r="C1836" s="4">
        <v>19.96875</v>
      </c>
      <c r="D1836" s="4">
        <v>10</v>
      </c>
      <c r="E1836" s="4">
        <v>0.25</v>
      </c>
      <c r="F1836" s="4">
        <v>0.73991703313314094</v>
      </c>
      <c r="G1836" s="4">
        <v>1.0356518190482653</v>
      </c>
      <c r="H1836" s="4">
        <v>7.8158971706886418E-2</v>
      </c>
      <c r="I1836" s="4">
        <v>0.37678066362316548</v>
      </c>
      <c r="J1836" s="4">
        <v>-1.6786794395745659E-2</v>
      </c>
      <c r="K1836" s="4">
        <v>-7.334664660621186E-2</v>
      </c>
      <c r="L1836" s="4">
        <v>1.125000000000047E-2</v>
      </c>
      <c r="M1836" s="4">
        <v>-1.1249999999999909E-2</v>
      </c>
      <c r="N1836" s="5">
        <v>-2.500000000000844E-3</v>
      </c>
    </row>
    <row r="1837" spans="1:14" x14ac:dyDescent="0.3">
      <c r="A1837" s="3">
        <v>1835</v>
      </c>
      <c r="B1837" s="4">
        <v>19</v>
      </c>
      <c r="C1837" s="4">
        <v>19.975000000000001</v>
      </c>
      <c r="D1837" s="4">
        <v>10</v>
      </c>
      <c r="E1837" s="4">
        <v>0.25</v>
      </c>
      <c r="F1837" s="4">
        <v>0.73792331649808784</v>
      </c>
      <c r="G1837" s="4">
        <v>1.0289032895071377</v>
      </c>
      <c r="H1837" s="4">
        <v>8.0165341136465978E-2</v>
      </c>
      <c r="I1837" s="4">
        <v>0.38079843529786922</v>
      </c>
      <c r="J1837" s="4">
        <v>-1.6786794395745101E-2</v>
      </c>
      <c r="K1837" s="4">
        <v>-7.334664660621186E-2</v>
      </c>
      <c r="L1837" s="4">
        <v>1.1249999999999359E-2</v>
      </c>
      <c r="M1837" s="4">
        <v>-1.1249999999999909E-2</v>
      </c>
      <c r="N1837" s="5">
        <v>-2.4999999999997329E-3</v>
      </c>
    </row>
    <row r="1838" spans="1:14" x14ac:dyDescent="0.3">
      <c r="A1838" s="3">
        <v>1836</v>
      </c>
      <c r="B1838" s="4">
        <v>19</v>
      </c>
      <c r="C1838" s="4">
        <v>19.981249999999999</v>
      </c>
      <c r="D1838" s="4">
        <v>10</v>
      </c>
      <c r="E1838" s="4">
        <v>0.25</v>
      </c>
      <c r="F1838" s="4">
        <v>0.73593315830621098</v>
      </c>
      <c r="G1838" s="4">
        <v>1.0221668049369312</v>
      </c>
      <c r="H1838" s="4">
        <v>8.2176844133882307E-2</v>
      </c>
      <c r="I1838" s="4">
        <v>0.3848172935910108</v>
      </c>
      <c r="J1838" s="4">
        <v>-1.6786794395745101E-2</v>
      </c>
      <c r="K1838" s="4">
        <v>-7.334664660621186E-2</v>
      </c>
      <c r="L1838" s="4">
        <v>1.1249999999999359E-2</v>
      </c>
      <c r="M1838" s="4">
        <v>-1.1249999999999909E-2</v>
      </c>
      <c r="N1838" s="5">
        <v>-2.4999999999997329E-3</v>
      </c>
    </row>
    <row r="1839" spans="1:14" x14ac:dyDescent="0.3">
      <c r="A1839" s="3">
        <v>1837</v>
      </c>
      <c r="B1839" s="4">
        <v>19</v>
      </c>
      <c r="C1839" s="4">
        <v>19.987500000000001</v>
      </c>
      <c r="D1839" s="4">
        <v>10</v>
      </c>
      <c r="E1839" s="4">
        <v>0.25</v>
      </c>
      <c r="F1839" s="4">
        <v>0.73394654903918588</v>
      </c>
      <c r="G1839" s="4">
        <v>1.0154423331190783</v>
      </c>
      <c r="H1839" s="4">
        <v>8.4193500426766071E-2</v>
      </c>
      <c r="I1839" s="4">
        <v>0.38883723894346905</v>
      </c>
      <c r="J1839" s="4">
        <v>-1.678679439574551E-2</v>
      </c>
      <c r="K1839" s="4">
        <v>-7.3346646606212318E-2</v>
      </c>
      <c r="L1839" s="4">
        <v>1.1250000000000371E-2</v>
      </c>
      <c r="M1839" s="4">
        <v>-1.124999999999981E-2</v>
      </c>
      <c r="N1839" s="5">
        <v>-2.4999999999997108E-3</v>
      </c>
    </row>
    <row r="1840" spans="1:14" x14ac:dyDescent="0.3">
      <c r="A1840" s="3">
        <v>1838</v>
      </c>
      <c r="B1840" s="4">
        <v>19</v>
      </c>
      <c r="C1840" s="4">
        <v>19.993749999999999</v>
      </c>
      <c r="D1840" s="4">
        <v>10</v>
      </c>
      <c r="E1840" s="4">
        <v>0.25</v>
      </c>
      <c r="F1840" s="4">
        <v>0.73196347921260474</v>
      </c>
      <c r="G1840" s="4">
        <v>1.0087298419498179</v>
      </c>
      <c r="H1840" s="4">
        <v>8.621532984395823E-2</v>
      </c>
      <c r="I1840" s="4">
        <v>0.39285827179636074</v>
      </c>
      <c r="J1840" s="4">
        <v>-1.678679439574551E-2</v>
      </c>
      <c r="K1840" s="4">
        <v>-7.3346646606211208E-2</v>
      </c>
      <c r="L1840" s="4">
        <v>1.1250000000000371E-2</v>
      </c>
      <c r="M1840" s="4">
        <v>-1.1250000000000371E-2</v>
      </c>
      <c r="N1840" s="5">
        <v>-2.4999999999997108E-3</v>
      </c>
    </row>
    <row r="1841" spans="1:14" x14ac:dyDescent="0.3">
      <c r="A1841" s="3">
        <v>1839</v>
      </c>
      <c r="B1841" s="4">
        <v>19</v>
      </c>
      <c r="C1841" s="4">
        <v>20</v>
      </c>
      <c r="D1841" s="4">
        <v>10</v>
      </c>
      <c r="E1841" s="4">
        <v>0.25</v>
      </c>
      <c r="F1841" s="4">
        <v>0.72998393937582562</v>
      </c>
      <c r="G1841" s="4">
        <v>1.0020292994396796</v>
      </c>
      <c r="H1841" s="4">
        <v>8.8242352316160302E-2</v>
      </c>
      <c r="I1841" s="4">
        <v>0.39688039259104158</v>
      </c>
      <c r="J1841" s="4">
        <v>-1.6786794395745659E-2</v>
      </c>
      <c r="K1841" s="4">
        <v>-7.334664660621186E-2</v>
      </c>
      <c r="L1841" s="4">
        <v>1.125000000000047E-2</v>
      </c>
      <c r="M1841" s="4">
        <v>-1.1249999999999909E-2</v>
      </c>
      <c r="N1841" s="5">
        <v>-2.500000000000844E-3</v>
      </c>
    </row>
    <row r="1842" spans="1:14" x14ac:dyDescent="0.3">
      <c r="A1842" s="3">
        <v>1840</v>
      </c>
      <c r="B1842" s="4">
        <v>19</v>
      </c>
      <c r="C1842" s="4">
        <v>20.006250000000001</v>
      </c>
      <c r="D1842" s="4">
        <v>10</v>
      </c>
      <c r="E1842" s="4">
        <v>0.25</v>
      </c>
      <c r="F1842" s="4">
        <v>0.72800792011182214</v>
      </c>
      <c r="G1842" s="4">
        <v>0.99534067371298007</v>
      </c>
      <c r="H1842" s="4">
        <v>9.0274587876589207E-2</v>
      </c>
      <c r="I1842" s="4">
        <v>0.40090360176910622</v>
      </c>
      <c r="J1842" s="4">
        <v>-1.6786794395745101E-2</v>
      </c>
      <c r="K1842" s="4">
        <v>-7.334664660621186E-2</v>
      </c>
      <c r="L1842" s="4">
        <v>1.1249999999999359E-2</v>
      </c>
      <c r="M1842" s="4">
        <v>-1.1249999999999909E-2</v>
      </c>
      <c r="N1842" s="5">
        <v>-2.4999999999997329E-3</v>
      </c>
    </row>
    <row r="1843" spans="1:14" x14ac:dyDescent="0.3">
      <c r="A1843" s="3">
        <v>1841</v>
      </c>
      <c r="B1843" s="4">
        <v>19</v>
      </c>
      <c r="C1843" s="4">
        <v>20.012499999999999</v>
      </c>
      <c r="D1843" s="4">
        <v>10</v>
      </c>
      <c r="E1843" s="4">
        <v>0.25</v>
      </c>
      <c r="F1843" s="4">
        <v>0.72603541203703414</v>
      </c>
      <c r="G1843" s="4">
        <v>0.98866393300731525</v>
      </c>
      <c r="H1843" s="4">
        <v>9.2312056661637124E-2</v>
      </c>
      <c r="I1843" s="4">
        <v>0.40492789977238819</v>
      </c>
      <c r="J1843" s="4">
        <v>-1.6786794395745101E-2</v>
      </c>
      <c r="K1843" s="4">
        <v>-7.334664660621186E-2</v>
      </c>
      <c r="L1843" s="4">
        <v>1.1249999999999359E-2</v>
      </c>
      <c r="M1843" s="4">
        <v>-1.125000000000047E-2</v>
      </c>
      <c r="N1843" s="5">
        <v>-2.4999999999997329E-3</v>
      </c>
    </row>
    <row r="1844" spans="1:14" x14ac:dyDescent="0.3">
      <c r="A1844" s="3">
        <v>1842</v>
      </c>
      <c r="B1844" s="4">
        <v>19</v>
      </c>
      <c r="C1844" s="4">
        <v>20.018750000000001</v>
      </c>
      <c r="D1844" s="4">
        <v>10</v>
      </c>
      <c r="E1844" s="4">
        <v>0.25</v>
      </c>
      <c r="F1844" s="4">
        <v>0.72406640580121906</v>
      </c>
      <c r="G1844" s="4">
        <v>0.98199904567305807</v>
      </c>
      <c r="H1844" s="4">
        <v>9.4354778911537027E-2</v>
      </c>
      <c r="I1844" s="4">
        <v>0.40895328704296025</v>
      </c>
      <c r="J1844" s="4">
        <v>-1.678679439574551E-2</v>
      </c>
      <c r="K1844" s="4">
        <v>-7.3346646606212318E-2</v>
      </c>
      <c r="L1844" s="4">
        <v>1.1250000000000371E-2</v>
      </c>
      <c r="M1844" s="4">
        <v>-1.124999999999981E-2</v>
      </c>
      <c r="N1844" s="5">
        <v>-2.500000000000821E-3</v>
      </c>
    </row>
    <row r="1845" spans="1:14" x14ac:dyDescent="0.3">
      <c r="A1845" s="3">
        <v>1843</v>
      </c>
      <c r="B1845" s="4">
        <v>19</v>
      </c>
      <c r="C1845" s="4">
        <v>20.024999999999999</v>
      </c>
      <c r="D1845" s="4">
        <v>10</v>
      </c>
      <c r="E1845" s="4">
        <v>0.25</v>
      </c>
      <c r="F1845" s="4">
        <v>0.72210089208730432</v>
      </c>
      <c r="G1845" s="4">
        <v>0.97534598017285778</v>
      </c>
      <c r="H1845" s="4">
        <v>9.6402774971032196E-2</v>
      </c>
      <c r="I1845" s="4">
        <v>0.41297976402313463</v>
      </c>
      <c r="J1845" s="4">
        <v>-1.678679439574551E-2</v>
      </c>
      <c r="K1845" s="4">
        <v>-7.3346646606212318E-2</v>
      </c>
      <c r="L1845" s="4">
        <v>1.1250000000000371E-2</v>
      </c>
      <c r="M1845" s="4">
        <v>-1.124999999999981E-2</v>
      </c>
      <c r="N1845" s="5">
        <v>-2.4999999999997108E-3</v>
      </c>
    </row>
    <row r="1846" spans="1:14" x14ac:dyDescent="0.3">
      <c r="A1846" s="3">
        <v>1844</v>
      </c>
      <c r="B1846" s="4">
        <v>19</v>
      </c>
      <c r="C1846" s="4">
        <v>20.03125</v>
      </c>
      <c r="D1846" s="4">
        <v>10</v>
      </c>
      <c r="E1846" s="4">
        <v>0.25</v>
      </c>
      <c r="F1846" s="4">
        <v>0.72013886161124019</v>
      </c>
      <c r="G1846" s="4">
        <v>0.96870470508114515</v>
      </c>
      <c r="H1846" s="4">
        <v>9.845606529005213E-2</v>
      </c>
      <c r="I1846" s="4">
        <v>0.41700733115546279</v>
      </c>
      <c r="J1846" s="4">
        <v>-1.6786794395745659E-2</v>
      </c>
      <c r="K1846" s="4">
        <v>-7.334664660621186E-2</v>
      </c>
      <c r="L1846" s="4">
        <v>1.125000000000047E-2</v>
      </c>
      <c r="M1846" s="4">
        <v>-1.1249999999999909E-2</v>
      </c>
      <c r="N1846" s="5">
        <v>-2.4999999999997329E-3</v>
      </c>
    </row>
    <row r="1847" spans="1:14" x14ac:dyDescent="0.3">
      <c r="A1847" s="3">
        <v>1845</v>
      </c>
      <c r="B1847" s="4">
        <v>19</v>
      </c>
      <c r="C1847" s="4">
        <v>20.037500000000001</v>
      </c>
      <c r="D1847" s="4">
        <v>10</v>
      </c>
      <c r="E1847" s="4">
        <v>0.25</v>
      </c>
      <c r="F1847" s="4">
        <v>0.71818030512185427</v>
      </c>
      <c r="G1847" s="4">
        <v>0.96207518908363399</v>
      </c>
      <c r="H1847" s="4">
        <v>0.10051467042439306</v>
      </c>
      <c r="I1847" s="4">
        <v>0.42103598888273597</v>
      </c>
      <c r="J1847" s="4">
        <v>-1.6786794395745101E-2</v>
      </c>
      <c r="K1847" s="4">
        <v>-7.334664660621186E-2</v>
      </c>
      <c r="L1847" s="4">
        <v>1.1249999999999359E-2</v>
      </c>
      <c r="M1847" s="4">
        <v>-1.1249999999999909E-2</v>
      </c>
      <c r="N1847" s="5">
        <v>-2.4999999999997329E-3</v>
      </c>
    </row>
    <row r="1848" spans="1:14" x14ac:dyDescent="0.3">
      <c r="A1848" s="3">
        <v>1846</v>
      </c>
      <c r="B1848" s="4">
        <v>19</v>
      </c>
      <c r="C1848" s="4">
        <v>20.043749999999999</v>
      </c>
      <c r="D1848" s="4">
        <v>10</v>
      </c>
      <c r="E1848" s="4">
        <v>0.25</v>
      </c>
      <c r="F1848" s="4">
        <v>0.71622521340070511</v>
      </c>
      <c r="G1848" s="4">
        <v>0.95545740097683107</v>
      </c>
      <c r="H1848" s="4">
        <v>0.10257861103640388</v>
      </c>
      <c r="I1848" s="4">
        <v>0.4250657376479855</v>
      </c>
      <c r="J1848" s="4">
        <v>-1.6786794395744951E-2</v>
      </c>
      <c r="K1848" s="4">
        <v>-7.3346646606212318E-2</v>
      </c>
      <c r="L1848" s="4">
        <v>1.1249999999999261E-2</v>
      </c>
      <c r="M1848" s="4">
        <v>-1.1250000000000371E-2</v>
      </c>
      <c r="N1848" s="5">
        <v>-2.4999999999997108E-3</v>
      </c>
    </row>
    <row r="1849" spans="1:14" x14ac:dyDescent="0.3">
      <c r="A1849" s="3">
        <v>1847</v>
      </c>
      <c r="B1849" s="4">
        <v>19</v>
      </c>
      <c r="C1849" s="4">
        <v>20.05</v>
      </c>
      <c r="D1849" s="4">
        <v>10</v>
      </c>
      <c r="E1849" s="4">
        <v>0.25</v>
      </c>
      <c r="F1849" s="4">
        <v>0.71427357726193819</v>
      </c>
      <c r="G1849" s="4">
        <v>0.94885130966754527</v>
      </c>
      <c r="H1849" s="4">
        <v>0.10464790789567784</v>
      </c>
      <c r="I1849" s="4">
        <v>0.42909657789448241</v>
      </c>
      <c r="J1849" s="4">
        <v>-1.678679439574551E-2</v>
      </c>
      <c r="K1849" s="4">
        <v>-7.3346646606211208E-2</v>
      </c>
      <c r="L1849" s="4">
        <v>1.1250000000000371E-2</v>
      </c>
      <c r="M1849" s="4">
        <v>-1.124999999999981E-2</v>
      </c>
      <c r="N1849" s="5">
        <v>-2.500000000000821E-3</v>
      </c>
    </row>
    <row r="1850" spans="1:14" x14ac:dyDescent="0.3">
      <c r="A1850" s="3">
        <v>1848</v>
      </c>
      <c r="B1850" s="4">
        <v>19</v>
      </c>
      <c r="C1850" s="4">
        <v>20.056249999999999</v>
      </c>
      <c r="D1850" s="4">
        <v>10</v>
      </c>
      <c r="E1850" s="4">
        <v>0.25</v>
      </c>
      <c r="F1850" s="4">
        <v>0.71232538755214192</v>
      </c>
      <c r="G1850" s="4">
        <v>0.94225688417240461</v>
      </c>
      <c r="H1850" s="4">
        <v>0.10672258187974851</v>
      </c>
      <c r="I1850" s="4">
        <v>0.43312851006573777</v>
      </c>
      <c r="J1850" s="4">
        <v>-1.6786794395745659E-2</v>
      </c>
      <c r="K1850" s="4">
        <v>-7.334664660621186E-2</v>
      </c>
      <c r="L1850" s="4">
        <v>1.125000000000047E-2</v>
      </c>
      <c r="M1850" s="4">
        <v>-1.1249999999999909E-2</v>
      </c>
      <c r="N1850" s="5">
        <v>-2.4999999999997329E-3</v>
      </c>
    </row>
    <row r="1851" spans="1:14" x14ac:dyDescent="0.3">
      <c r="A1851" s="3">
        <v>1849</v>
      </c>
      <c r="B1851" s="4">
        <v>19</v>
      </c>
      <c r="C1851" s="4">
        <v>20.0625</v>
      </c>
      <c r="D1851" s="4">
        <v>10</v>
      </c>
      <c r="E1851" s="4">
        <v>0.25</v>
      </c>
      <c r="F1851" s="4">
        <v>0.71038063515020444</v>
      </c>
      <c r="G1851" s="4">
        <v>0.93567409361736353</v>
      </c>
      <c r="H1851" s="4">
        <v>0.10880265397479248</v>
      </c>
      <c r="I1851" s="4">
        <v>0.43716153460550361</v>
      </c>
      <c r="J1851" s="4">
        <v>-1.6786794395745659E-2</v>
      </c>
      <c r="K1851" s="4">
        <v>-7.334664660621186E-2</v>
      </c>
      <c r="L1851" s="4">
        <v>1.125000000000047E-2</v>
      </c>
      <c r="M1851" s="4">
        <v>-1.1249999999999909E-2</v>
      </c>
      <c r="N1851" s="5">
        <v>-2.4999999999997329E-3</v>
      </c>
    </row>
    <row r="1852" spans="1:14" x14ac:dyDescent="0.3">
      <c r="A1852" s="3">
        <v>1850</v>
      </c>
      <c r="B1852" s="4">
        <v>19</v>
      </c>
      <c r="C1852" s="4">
        <v>20.068750000000001</v>
      </c>
      <c r="D1852" s="4">
        <v>10</v>
      </c>
      <c r="E1852" s="4">
        <v>0.25</v>
      </c>
      <c r="F1852" s="4">
        <v>0.70843931096717161</v>
      </c>
      <c r="G1852" s="4">
        <v>0.92910290723723199</v>
      </c>
      <c r="H1852" s="4">
        <v>0.11088814527633678</v>
      </c>
      <c r="I1852" s="4">
        <v>0.44119565195777144</v>
      </c>
      <c r="J1852" s="4">
        <v>-1.6786794395745101E-2</v>
      </c>
      <c r="K1852" s="4">
        <v>-7.334664660621186E-2</v>
      </c>
      <c r="L1852" s="4">
        <v>1.1249999999999359E-2</v>
      </c>
      <c r="M1852" s="4">
        <v>-1.1249999999999909E-2</v>
      </c>
      <c r="N1852" s="5">
        <v>-2.4999999999997329E-3</v>
      </c>
    </row>
    <row r="1853" spans="1:14" x14ac:dyDescent="0.3">
      <c r="A1853" s="3">
        <v>1851</v>
      </c>
      <c r="B1853" s="4">
        <v>19</v>
      </c>
      <c r="C1853" s="4">
        <v>20.074999999999999</v>
      </c>
      <c r="D1853" s="4">
        <v>10</v>
      </c>
      <c r="E1853" s="4">
        <v>0.25</v>
      </c>
      <c r="F1853" s="4">
        <v>0.706501405946105</v>
      </c>
      <c r="G1853" s="4">
        <v>0.92254329437518667</v>
      </c>
      <c r="H1853" s="4">
        <v>0.11297907698997195</v>
      </c>
      <c r="I1853" s="4">
        <v>0.44523086256677463</v>
      </c>
      <c r="J1853" s="4">
        <v>-1.6786794395744951E-2</v>
      </c>
      <c r="K1853" s="4">
        <v>-7.3346646606212318E-2</v>
      </c>
      <c r="L1853" s="4">
        <v>1.1249999999999261E-2</v>
      </c>
      <c r="M1853" s="4">
        <v>-1.1250000000000371E-2</v>
      </c>
      <c r="N1853" s="5">
        <v>-2.4999999999997108E-3</v>
      </c>
    </row>
    <row r="1854" spans="1:14" x14ac:dyDescent="0.3">
      <c r="A1854" s="3">
        <v>1852</v>
      </c>
      <c r="B1854" s="4">
        <v>19</v>
      </c>
      <c r="C1854" s="4">
        <v>20.081250000000001</v>
      </c>
      <c r="D1854" s="4">
        <v>10</v>
      </c>
      <c r="E1854" s="4">
        <v>0.25</v>
      </c>
      <c r="F1854" s="4">
        <v>0.70456691106194125</v>
      </c>
      <c r="G1854" s="4">
        <v>0.91599522448229953</v>
      </c>
      <c r="H1854" s="4">
        <v>0.11507547043207125</v>
      </c>
      <c r="I1854" s="4">
        <v>0.44926716687698626</v>
      </c>
      <c r="J1854" s="4">
        <v>-1.678679439574551E-2</v>
      </c>
      <c r="K1854" s="4">
        <v>-7.3346646606211208E-2</v>
      </c>
      <c r="L1854" s="4">
        <v>1.1250000000000371E-2</v>
      </c>
      <c r="M1854" s="4">
        <v>-1.1250000000000371E-2</v>
      </c>
      <c r="N1854" s="5">
        <v>-2.500000000000821E-3</v>
      </c>
    </row>
    <row r="1855" spans="1:14" x14ac:dyDescent="0.3">
      <c r="A1855" s="3">
        <v>1853</v>
      </c>
      <c r="B1855" s="4">
        <v>19</v>
      </c>
      <c r="C1855" s="4">
        <v>20.087499999999999</v>
      </c>
      <c r="D1855" s="4">
        <v>10</v>
      </c>
      <c r="E1855" s="4">
        <v>0.25</v>
      </c>
      <c r="F1855" s="4">
        <v>0.70263581732135194</v>
      </c>
      <c r="G1855" s="4">
        <v>0.90945866711706047</v>
      </c>
      <c r="H1855" s="4">
        <v>0.11717734703051429</v>
      </c>
      <c r="I1855" s="4">
        <v>0.45330456533312091</v>
      </c>
      <c r="J1855" s="4">
        <v>-1.6786794395745659E-2</v>
      </c>
      <c r="K1855" s="4">
        <v>-7.334664660621186E-2</v>
      </c>
      <c r="L1855" s="4">
        <v>1.125000000000047E-2</v>
      </c>
      <c r="M1855" s="4">
        <v>-1.1249999999999909E-2</v>
      </c>
      <c r="N1855" s="5">
        <v>-2.4999999999997329E-3</v>
      </c>
    </row>
    <row r="1856" spans="1:14" x14ac:dyDescent="0.3">
      <c r="A1856" s="3">
        <v>1854</v>
      </c>
      <c r="B1856" s="4">
        <v>19</v>
      </c>
      <c r="C1856" s="4">
        <v>20.09375</v>
      </c>
      <c r="D1856" s="4">
        <v>10</v>
      </c>
      <c r="E1856" s="4">
        <v>0.25</v>
      </c>
      <c r="F1856" s="4">
        <v>0.70070811576260406</v>
      </c>
      <c r="G1856" s="4">
        <v>0.90293359194491041</v>
      </c>
      <c r="H1856" s="4">
        <v>0.11928472832541773</v>
      </c>
      <c r="I1856" s="4">
        <v>0.45734305838013428</v>
      </c>
      <c r="J1856" s="4">
        <v>-1.6786794395745659E-2</v>
      </c>
      <c r="K1856" s="4">
        <v>-7.334664660621186E-2</v>
      </c>
      <c r="L1856" s="4">
        <v>1.125000000000047E-2</v>
      </c>
      <c r="M1856" s="4">
        <v>-1.1249999999999909E-2</v>
      </c>
      <c r="N1856" s="5">
        <v>-2.4999999999997329E-3</v>
      </c>
    </row>
    <row r="1857" spans="1:14" x14ac:dyDescent="0.3">
      <c r="A1857" s="3">
        <v>1855</v>
      </c>
      <c r="B1857" s="4">
        <v>19</v>
      </c>
      <c r="C1857" s="4">
        <v>20.100000000000001</v>
      </c>
      <c r="D1857" s="4">
        <v>10</v>
      </c>
      <c r="E1857" s="4">
        <v>0.25</v>
      </c>
      <c r="F1857" s="4">
        <v>0.69878379745542196</v>
      </c>
      <c r="G1857" s="4">
        <v>0.89641996873776597</v>
      </c>
      <c r="H1857" s="4">
        <v>0.12139763596987074</v>
      </c>
      <c r="I1857" s="4">
        <v>0.4613826464632233</v>
      </c>
      <c r="J1857" s="4">
        <v>-1.6786794395745101E-2</v>
      </c>
      <c r="K1857" s="4">
        <v>-7.334664660621186E-2</v>
      </c>
      <c r="L1857" s="4">
        <v>1.1249999999999359E-2</v>
      </c>
      <c r="M1857" s="4">
        <v>-1.1249999999999909E-2</v>
      </c>
      <c r="N1857" s="5">
        <v>-2.500000000000844E-3</v>
      </c>
    </row>
    <row r="1858" spans="1:14" x14ac:dyDescent="0.3">
      <c r="A1858" s="3">
        <v>1856</v>
      </c>
      <c r="B1858" s="4">
        <v>19</v>
      </c>
      <c r="C1858" s="4">
        <v>20.106249999999999</v>
      </c>
      <c r="D1858" s="4">
        <v>10</v>
      </c>
      <c r="E1858" s="4">
        <v>0.25</v>
      </c>
      <c r="F1858" s="4">
        <v>0.69686285350084864</v>
      </c>
      <c r="G1858" s="4">
        <v>0.88991776737355666</v>
      </c>
      <c r="H1858" s="4">
        <v>0.12351609173067658</v>
      </c>
      <c r="I1858" s="4">
        <v>0.46542333002782643</v>
      </c>
      <c r="J1858" s="4">
        <v>-1.6786794395744951E-2</v>
      </c>
      <c r="K1858" s="4">
        <v>-7.3346646606212318E-2</v>
      </c>
      <c r="L1858" s="4">
        <v>1.1249999999999261E-2</v>
      </c>
      <c r="M1858" s="4">
        <v>-1.124999999999981E-2</v>
      </c>
      <c r="N1858" s="5">
        <v>-2.4999999999997108E-3</v>
      </c>
    </row>
    <row r="1859" spans="1:14" x14ac:dyDescent="0.3">
      <c r="A1859" s="3">
        <v>1857</v>
      </c>
      <c r="B1859" s="4">
        <v>19</v>
      </c>
      <c r="C1859" s="4">
        <v>20.112500000000001</v>
      </c>
      <c r="D1859" s="4">
        <v>10</v>
      </c>
      <c r="E1859" s="4">
        <v>0.25</v>
      </c>
      <c r="F1859" s="4">
        <v>0.69494527503110926</v>
      </c>
      <c r="G1859" s="4">
        <v>0.88342695783575953</v>
      </c>
      <c r="H1859" s="4">
        <v>0.12564011748910089</v>
      </c>
      <c r="I1859" s="4">
        <v>0.46946510951962378</v>
      </c>
      <c r="J1859" s="4">
        <v>-1.678679439574551E-2</v>
      </c>
      <c r="K1859" s="4">
        <v>-7.3346646606212318E-2</v>
      </c>
      <c r="L1859" s="4">
        <v>1.1250000000000371E-2</v>
      </c>
      <c r="M1859" s="4">
        <v>-1.1250000000000371E-2</v>
      </c>
      <c r="N1859" s="5">
        <v>-2.4999999999997108E-3</v>
      </c>
    </row>
    <row r="1860" spans="1:14" x14ac:dyDescent="0.3">
      <c r="A1860" s="3">
        <v>1858</v>
      </c>
      <c r="B1860" s="4">
        <v>19</v>
      </c>
      <c r="C1860" s="4">
        <v>20.118749999999999</v>
      </c>
      <c r="D1860" s="4">
        <v>10</v>
      </c>
      <c r="E1860" s="4">
        <v>0.25</v>
      </c>
      <c r="F1860" s="4">
        <v>0.69303105320947378</v>
      </c>
      <c r="G1860" s="4">
        <v>0.8769475102129356</v>
      </c>
      <c r="H1860" s="4">
        <v>0.12776973524162366</v>
      </c>
      <c r="I1860" s="4">
        <v>0.47350798538453681</v>
      </c>
      <c r="J1860" s="4">
        <v>-1.6786794395745659E-2</v>
      </c>
      <c r="K1860" s="4">
        <v>-7.334664660621186E-2</v>
      </c>
      <c r="L1860" s="4">
        <v>1.125000000000047E-2</v>
      </c>
      <c r="M1860" s="4">
        <v>-1.1249999999999909E-2</v>
      </c>
      <c r="N1860" s="5">
        <v>-2.500000000000844E-3</v>
      </c>
    </row>
    <row r="1861" spans="1:14" x14ac:dyDescent="0.3">
      <c r="A1861" s="3">
        <v>1859</v>
      </c>
      <c r="B1861" s="4">
        <v>19</v>
      </c>
      <c r="C1861" s="4">
        <v>20.125</v>
      </c>
      <c r="D1861" s="4">
        <v>10</v>
      </c>
      <c r="E1861" s="4">
        <v>0.25</v>
      </c>
      <c r="F1861" s="4">
        <v>0.6911201792301227</v>
      </c>
      <c r="G1861" s="4">
        <v>0.87047939469827529</v>
      </c>
      <c r="H1861" s="4">
        <v>0.12990496710069968</v>
      </c>
      <c r="I1861" s="4">
        <v>0.47755195806872963</v>
      </c>
      <c r="J1861" s="4">
        <v>-1.6786794395745659E-2</v>
      </c>
      <c r="K1861" s="4">
        <v>-7.334664660621186E-2</v>
      </c>
      <c r="L1861" s="4">
        <v>1.125000000000047E-2</v>
      </c>
      <c r="M1861" s="4">
        <v>-1.1249999999999909E-2</v>
      </c>
      <c r="N1861" s="5">
        <v>-2.4999999999997329E-3</v>
      </c>
    </row>
    <row r="1862" spans="1:14" x14ac:dyDescent="0.3">
      <c r="A1862" s="3">
        <v>1860</v>
      </c>
      <c r="B1862" s="4">
        <v>19</v>
      </c>
      <c r="C1862" s="4">
        <v>20.131250000000001</v>
      </c>
      <c r="D1862" s="4">
        <v>10</v>
      </c>
      <c r="E1862" s="4">
        <v>0.25</v>
      </c>
      <c r="F1862" s="4">
        <v>0.68921264431801044</v>
      </c>
      <c r="G1862" s="4">
        <v>0.86402258158913492</v>
      </c>
      <c r="H1862" s="4">
        <v>0.13204583529552333</v>
      </c>
      <c r="I1862" s="4">
        <v>0.48159702801860793</v>
      </c>
      <c r="J1862" s="4">
        <v>-1.6786794395745101E-2</v>
      </c>
      <c r="K1862" s="4">
        <v>-7.334664660621186E-2</v>
      </c>
      <c r="L1862" s="4">
        <v>1.1249999999999359E-2</v>
      </c>
      <c r="M1862" s="4">
        <v>-1.1249999999999909E-2</v>
      </c>
      <c r="N1862" s="5">
        <v>-2.4999999999997329E-3</v>
      </c>
    </row>
    <row r="1863" spans="1:14" x14ac:dyDescent="0.3">
      <c r="A1863" s="3">
        <v>1861</v>
      </c>
      <c r="B1863" s="4">
        <v>19</v>
      </c>
      <c r="C1863" s="4">
        <v>20.137499999999999</v>
      </c>
      <c r="D1863" s="4">
        <v>10</v>
      </c>
      <c r="E1863" s="4">
        <v>0.25</v>
      </c>
      <c r="F1863" s="4">
        <v>0.68730843972873235</v>
      </c>
      <c r="G1863" s="4">
        <v>0.85757704128658696</v>
      </c>
      <c r="H1863" s="4">
        <v>0.13419236217280023</v>
      </c>
      <c r="I1863" s="4">
        <v>0.48564319568082009</v>
      </c>
      <c r="J1863" s="4">
        <v>-1.678679439574551E-2</v>
      </c>
      <c r="K1863" s="4">
        <v>-7.3346646606211208E-2</v>
      </c>
      <c r="L1863" s="4">
        <v>1.1249999999999261E-2</v>
      </c>
      <c r="M1863" s="4">
        <v>-1.124999999999981E-2</v>
      </c>
      <c r="N1863" s="5">
        <v>-2.4999999999997108E-3</v>
      </c>
    </row>
    <row r="1864" spans="1:14" x14ac:dyDescent="0.3">
      <c r="A1864" s="3">
        <v>1862</v>
      </c>
      <c r="B1864" s="4">
        <v>19</v>
      </c>
      <c r="C1864" s="4">
        <v>20.143750000000001</v>
      </c>
      <c r="D1864" s="4">
        <v>10</v>
      </c>
      <c r="E1864" s="4">
        <v>0.25</v>
      </c>
      <c r="F1864" s="4">
        <v>0.6854075567483896</v>
      </c>
      <c r="G1864" s="4">
        <v>0.85114274429496495</v>
      </c>
      <c r="H1864" s="4">
        <v>0.13634457019752494</v>
      </c>
      <c r="I1864" s="4">
        <v>0.48969046150225659</v>
      </c>
      <c r="J1864" s="4">
        <v>-1.678679439574551E-2</v>
      </c>
      <c r="K1864" s="4">
        <v>-7.3346646606212318E-2</v>
      </c>
      <c r="L1864" s="4">
        <v>1.1250000000000371E-2</v>
      </c>
      <c r="M1864" s="4">
        <v>-1.1250000000000371E-2</v>
      </c>
      <c r="N1864" s="5">
        <v>-2.4999999999997108E-3</v>
      </c>
    </row>
    <row r="1865" spans="1:14" x14ac:dyDescent="0.3">
      <c r="A1865" s="3">
        <v>1863</v>
      </c>
      <c r="B1865" s="4">
        <v>19</v>
      </c>
      <c r="C1865" s="4">
        <v>20.149999999999999</v>
      </c>
      <c r="D1865" s="4">
        <v>10</v>
      </c>
      <c r="E1865" s="4">
        <v>0.25</v>
      </c>
      <c r="F1865" s="4">
        <v>0.68350998669345842</v>
      </c>
      <c r="G1865" s="4">
        <v>0.84471966122141451</v>
      </c>
      <c r="H1865" s="4">
        <v>0.13850248195376361</v>
      </c>
      <c r="I1865" s="4">
        <v>0.49373882593005075</v>
      </c>
      <c r="J1865" s="4">
        <v>-1.6786794395745101E-2</v>
      </c>
      <c r="K1865" s="4">
        <v>-7.334664660621186E-2</v>
      </c>
      <c r="L1865" s="4">
        <v>1.125000000000047E-2</v>
      </c>
      <c r="M1865" s="4">
        <v>-1.1249999999999909E-2</v>
      </c>
      <c r="N1865" s="5">
        <v>-2.500000000000844E-3</v>
      </c>
    </row>
    <row r="1866" spans="1:14" x14ac:dyDescent="0.3">
      <c r="A1866" s="3">
        <v>1864</v>
      </c>
      <c r="B1866" s="4">
        <v>19</v>
      </c>
      <c r="C1866" s="4">
        <v>20.15625</v>
      </c>
      <c r="D1866" s="4">
        <v>10</v>
      </c>
      <c r="E1866" s="4">
        <v>0.25</v>
      </c>
      <c r="F1866" s="4">
        <v>0.68161572091065503</v>
      </c>
      <c r="G1866" s="4">
        <v>0.83830776277544816</v>
      </c>
      <c r="H1866" s="4">
        <v>0.14066612014544583</v>
      </c>
      <c r="I1866" s="4">
        <v>0.49778828941157838</v>
      </c>
      <c r="J1866" s="4">
        <v>-1.6786794395745659E-2</v>
      </c>
      <c r="K1866" s="4">
        <v>-7.334664660621186E-2</v>
      </c>
      <c r="L1866" s="4">
        <v>1.125000000000047E-2</v>
      </c>
      <c r="M1866" s="4">
        <v>-1.1249999999999909E-2</v>
      </c>
      <c r="N1866" s="5">
        <v>-2.4999999999997329E-3</v>
      </c>
    </row>
    <row r="1867" spans="1:14" x14ac:dyDescent="0.3">
      <c r="A1867" s="3">
        <v>1865</v>
      </c>
      <c r="B1867" s="4">
        <v>19</v>
      </c>
      <c r="C1867" s="4">
        <v>20.162500000000001</v>
      </c>
      <c r="D1867" s="4">
        <v>10</v>
      </c>
      <c r="E1867" s="4">
        <v>0.25</v>
      </c>
      <c r="F1867" s="4">
        <v>0.67972475077680694</v>
      </c>
      <c r="G1867" s="4">
        <v>0.83190701976849324</v>
      </c>
      <c r="H1867" s="4">
        <v>0.14283550759715902</v>
      </c>
      <c r="I1867" s="4">
        <v>0.5018388523944588</v>
      </c>
      <c r="J1867" s="4">
        <v>-1.6786794395745101E-2</v>
      </c>
      <c r="K1867" s="4">
        <v>-7.334664660621297E-2</v>
      </c>
      <c r="L1867" s="4">
        <v>1.125000000000047E-2</v>
      </c>
      <c r="M1867" s="4">
        <v>-1.1249999999999909E-2</v>
      </c>
      <c r="N1867" s="5">
        <v>-2.4999999999997329E-3</v>
      </c>
    </row>
    <row r="1868" spans="1:14" x14ac:dyDescent="0.3">
      <c r="A1868" s="3">
        <v>1866</v>
      </c>
      <c r="B1868" s="4">
        <v>19</v>
      </c>
      <c r="C1868" s="4">
        <v>20.168749999999999</v>
      </c>
      <c r="D1868" s="4">
        <v>10</v>
      </c>
      <c r="E1868" s="4">
        <v>0.25</v>
      </c>
      <c r="F1868" s="4">
        <v>0.67783706769872032</v>
      </c>
      <c r="G1868" s="4">
        <v>0.82551740311345856</v>
      </c>
      <c r="H1868" s="4">
        <v>0.14501066725495212</v>
      </c>
      <c r="I1868" s="4">
        <v>0.50589051532655371</v>
      </c>
      <c r="J1868" s="4">
        <v>-1.678679439574551E-2</v>
      </c>
      <c r="K1868" s="4">
        <v>-7.3346646606211208E-2</v>
      </c>
      <c r="L1868" s="4">
        <v>1.1249999999999261E-2</v>
      </c>
      <c r="M1868" s="4">
        <v>-1.124999999999981E-2</v>
      </c>
      <c r="N1868" s="5">
        <v>-2.500000000000821E-3</v>
      </c>
    </row>
    <row r="1869" spans="1:14" x14ac:dyDescent="0.3">
      <c r="A1869" s="3">
        <v>1867</v>
      </c>
      <c r="B1869" s="4">
        <v>19</v>
      </c>
      <c r="C1869" s="4">
        <v>20.175000000000001</v>
      </c>
      <c r="D1869" s="4">
        <v>10</v>
      </c>
      <c r="E1869" s="4">
        <v>0.25</v>
      </c>
      <c r="F1869" s="4">
        <v>0.67595266311305013</v>
      </c>
      <c r="G1869" s="4">
        <v>0.81913888382428557</v>
      </c>
      <c r="H1869" s="4">
        <v>0.14719162218714446</v>
      </c>
      <c r="I1869" s="4">
        <v>0.50994327865596856</v>
      </c>
      <c r="J1869" s="4">
        <v>-1.678679439574551E-2</v>
      </c>
      <c r="K1869" s="4">
        <v>-7.3346646606212318E-2</v>
      </c>
      <c r="L1869" s="4">
        <v>1.1249999999999261E-2</v>
      </c>
      <c r="M1869" s="4">
        <v>-1.1250000000000371E-2</v>
      </c>
      <c r="N1869" s="5">
        <v>-2.4999999999997108E-3</v>
      </c>
    </row>
    <row r="1870" spans="1:14" x14ac:dyDescent="0.3">
      <c r="A1870" s="3">
        <v>1868</v>
      </c>
      <c r="B1870" s="4">
        <v>19</v>
      </c>
      <c r="C1870" s="4">
        <v>20.181249999999999</v>
      </c>
      <c r="D1870" s="4">
        <v>10</v>
      </c>
      <c r="E1870" s="4">
        <v>0.25</v>
      </c>
      <c r="F1870" s="4">
        <v>0.67407152848617147</v>
      </c>
      <c r="G1870" s="4">
        <v>0.81277143301551336</v>
      </c>
      <c r="H1870" s="4">
        <v>0.14937839558514066</v>
      </c>
      <c r="I1870" s="4">
        <v>0.51399714283105224</v>
      </c>
      <c r="J1870" s="4">
        <v>-1.6786794395745101E-2</v>
      </c>
      <c r="K1870" s="4">
        <v>-7.334664660621186E-2</v>
      </c>
      <c r="L1870" s="4">
        <v>1.125000000000047E-2</v>
      </c>
      <c r="M1870" s="4">
        <v>-1.1249999999999909E-2</v>
      </c>
      <c r="N1870" s="5">
        <v>-2.4999999999997329E-3</v>
      </c>
    </row>
    <row r="1871" spans="1:14" x14ac:dyDescent="0.3">
      <c r="A1871" s="3">
        <v>1869</v>
      </c>
      <c r="B1871" s="4">
        <v>19</v>
      </c>
      <c r="C1871" s="4">
        <v>20.1875</v>
      </c>
      <c r="D1871" s="4">
        <v>10</v>
      </c>
      <c r="E1871" s="4">
        <v>0.25</v>
      </c>
      <c r="F1871" s="4">
        <v>0.67219365531404929</v>
      </c>
      <c r="G1871" s="4">
        <v>0.80641502190184478</v>
      </c>
      <c r="H1871" s="4">
        <v>0.15157101076425361</v>
      </c>
      <c r="I1871" s="4">
        <v>0.51805210830039694</v>
      </c>
      <c r="J1871" s="4">
        <v>-1.6786794395745659E-2</v>
      </c>
      <c r="K1871" s="4">
        <v>-7.334664660621186E-2</v>
      </c>
      <c r="L1871" s="4">
        <v>1.125000000000047E-2</v>
      </c>
      <c r="M1871" s="4">
        <v>-1.1249999999999909E-2</v>
      </c>
      <c r="N1871" s="5">
        <v>-2.4999999999997329E-3</v>
      </c>
    </row>
    <row r="1872" spans="1:14" x14ac:dyDescent="0.3">
      <c r="A1872" s="3">
        <v>1870</v>
      </c>
      <c r="B1872" s="4">
        <v>19</v>
      </c>
      <c r="C1872" s="4">
        <v>20.193750000000001</v>
      </c>
      <c r="D1872" s="4">
        <v>10</v>
      </c>
      <c r="E1872" s="4">
        <v>0.25</v>
      </c>
      <c r="F1872" s="4">
        <v>0.67031903512211177</v>
      </c>
      <c r="G1872" s="4">
        <v>0.80006962179770791</v>
      </c>
      <c r="H1872" s="4">
        <v>0.15376949116453212</v>
      </c>
      <c r="I1872" s="4">
        <v>0.52210817551283895</v>
      </c>
      <c r="J1872" s="4">
        <v>-1.6786794395745101E-2</v>
      </c>
      <c r="K1872" s="4">
        <v>-7.334664660621186E-2</v>
      </c>
      <c r="L1872" s="4">
        <v>1.1249999999999359E-2</v>
      </c>
      <c r="M1872" s="4">
        <v>-1.1249999999999909E-2</v>
      </c>
      <c r="N1872" s="5">
        <v>-2.4999999999997329E-3</v>
      </c>
    </row>
    <row r="1873" spans="1:14" x14ac:dyDescent="0.3">
      <c r="A1873" s="3">
        <v>1871</v>
      </c>
      <c r="B1873" s="4">
        <v>19</v>
      </c>
      <c r="C1873" s="4">
        <v>20.2</v>
      </c>
      <c r="D1873" s="4">
        <v>10</v>
      </c>
      <c r="E1873" s="4">
        <v>0.25</v>
      </c>
      <c r="F1873" s="4">
        <v>0.66844765946512186</v>
      </c>
      <c r="G1873" s="4">
        <v>0.79373520411682841</v>
      </c>
      <c r="H1873" s="4">
        <v>0.1559738603515971</v>
      </c>
      <c r="I1873" s="4">
        <v>0.52616534491745803</v>
      </c>
      <c r="J1873" s="4">
        <v>-1.678679439574551E-2</v>
      </c>
      <c r="K1873" s="4">
        <v>-7.3346646606211208E-2</v>
      </c>
      <c r="L1873" s="4">
        <v>1.1249999999999261E-2</v>
      </c>
      <c r="M1873" s="4">
        <v>-1.124999999999981E-2</v>
      </c>
      <c r="N1873" s="5">
        <v>-2.500000000000821E-3</v>
      </c>
    </row>
    <row r="1874" spans="1:14" x14ac:dyDescent="0.3">
      <c r="A1874" s="3">
        <v>1872</v>
      </c>
      <c r="B1874" s="4">
        <v>19</v>
      </c>
      <c r="C1874" s="4">
        <v>20.206250000000001</v>
      </c>
      <c r="D1874" s="4">
        <v>10</v>
      </c>
      <c r="E1874" s="4">
        <v>0.25</v>
      </c>
      <c r="F1874" s="4">
        <v>0.66657951992705056</v>
      </c>
      <c r="G1874" s="4">
        <v>0.78741174037179817</v>
      </c>
      <c r="H1874" s="4">
        <v>0.15818414201748318</v>
      </c>
      <c r="I1874" s="4">
        <v>0.53022361696357889</v>
      </c>
      <c r="J1874" s="4">
        <v>-1.678679439574551E-2</v>
      </c>
      <c r="K1874" s="4">
        <v>-7.3346646606212318E-2</v>
      </c>
      <c r="L1874" s="4">
        <v>1.1250000000000371E-2</v>
      </c>
      <c r="M1874" s="4">
        <v>-1.1250000000000371E-2</v>
      </c>
      <c r="N1874" s="5">
        <v>-2.4999999999997108E-3</v>
      </c>
    </row>
    <row r="1875" spans="1:14" x14ac:dyDescent="0.3">
      <c r="A1875" s="3">
        <v>1873</v>
      </c>
      <c r="B1875" s="4">
        <v>19</v>
      </c>
      <c r="C1875" s="4">
        <v>20.212499999999999</v>
      </c>
      <c r="D1875" s="4">
        <v>10</v>
      </c>
      <c r="E1875" s="4">
        <v>0.25</v>
      </c>
      <c r="F1875" s="4">
        <v>0.66471460812095173</v>
      </c>
      <c r="G1875" s="4">
        <v>0.78109920217364959</v>
      </c>
      <c r="H1875" s="4">
        <v>0.16040035998148697</v>
      </c>
      <c r="I1875" s="4">
        <v>0.53428299210076946</v>
      </c>
      <c r="J1875" s="4">
        <v>-1.6786794395745101E-2</v>
      </c>
      <c r="K1875" s="4">
        <v>-7.334664660621186E-2</v>
      </c>
      <c r="L1875" s="4">
        <v>1.125000000000047E-2</v>
      </c>
      <c r="M1875" s="4">
        <v>-1.1249999999999909E-2</v>
      </c>
      <c r="N1875" s="5">
        <v>-2.4999999999997329E-3</v>
      </c>
    </row>
    <row r="1876" spans="1:14" x14ac:dyDescent="0.3">
      <c r="A1876" s="3">
        <v>1874</v>
      </c>
      <c r="B1876" s="4">
        <v>19</v>
      </c>
      <c r="C1876" s="4">
        <v>20.21875</v>
      </c>
      <c r="D1876" s="4">
        <v>10</v>
      </c>
      <c r="E1876" s="4">
        <v>0.25</v>
      </c>
      <c r="F1876" s="4">
        <v>0.66285291568883464</v>
      </c>
      <c r="G1876" s="4">
        <v>0.77479756123142851</v>
      </c>
      <c r="H1876" s="4">
        <v>0.16262253819102368</v>
      </c>
      <c r="I1876" s="4">
        <v>0.5383434707788427</v>
      </c>
      <c r="J1876" s="4">
        <v>-1.6786794395745659E-2</v>
      </c>
      <c r="K1876" s="4">
        <v>-7.334664660621186E-2</v>
      </c>
      <c r="L1876" s="4">
        <v>1.125000000000047E-2</v>
      </c>
      <c r="M1876" s="4">
        <v>-1.1249999999999909E-2</v>
      </c>
      <c r="N1876" s="5">
        <v>-2.500000000000844E-3</v>
      </c>
    </row>
    <row r="1877" spans="1:14" x14ac:dyDescent="0.3">
      <c r="A1877" s="3">
        <v>1875</v>
      </c>
      <c r="B1877" s="4">
        <v>19</v>
      </c>
      <c r="C1877" s="4">
        <v>20.225000000000001</v>
      </c>
      <c r="D1877" s="4">
        <v>10</v>
      </c>
      <c r="E1877" s="4">
        <v>0.25</v>
      </c>
      <c r="F1877" s="4">
        <v>0.66099443430154092</v>
      </c>
      <c r="G1877" s="4">
        <v>0.76850678935177619</v>
      </c>
      <c r="H1877" s="4">
        <v>0.16485070072248928</v>
      </c>
      <c r="I1877" s="4">
        <v>0.54240505344785628</v>
      </c>
      <c r="J1877" s="4">
        <v>-1.6786794395745101E-2</v>
      </c>
      <c r="K1877" s="4">
        <v>-7.334664660621186E-2</v>
      </c>
      <c r="L1877" s="4">
        <v>1.125000000000047E-2</v>
      </c>
      <c r="M1877" s="4">
        <v>-1.125000000000047E-2</v>
      </c>
      <c r="N1877" s="5">
        <v>-2.4999999999997329E-3</v>
      </c>
    </row>
    <row r="1878" spans="1:14" x14ac:dyDescent="0.3">
      <c r="A1878" s="3">
        <v>1876</v>
      </c>
      <c r="B1878" s="4">
        <v>19</v>
      </c>
      <c r="C1878" s="4">
        <v>20.231249999999999</v>
      </c>
      <c r="D1878" s="4">
        <v>10</v>
      </c>
      <c r="E1878" s="4">
        <v>0.25</v>
      </c>
      <c r="F1878" s="4">
        <v>0.65913915565862002</v>
      </c>
      <c r="G1878" s="4">
        <v>0.76222685843850346</v>
      </c>
      <c r="H1878" s="4">
        <v>0.16708487178212952</v>
      </c>
      <c r="I1878" s="4">
        <v>0.54646774055811231</v>
      </c>
      <c r="J1878" s="4">
        <v>-1.678679439574551E-2</v>
      </c>
      <c r="K1878" s="4">
        <v>-7.3346646606212318E-2</v>
      </c>
      <c r="L1878" s="4">
        <v>1.1249999999999261E-2</v>
      </c>
      <c r="M1878" s="4">
        <v>-1.124999999999981E-2</v>
      </c>
      <c r="N1878" s="5">
        <v>-2.4999999999997108E-3</v>
      </c>
    </row>
    <row r="1879" spans="1:14" x14ac:dyDescent="0.3">
      <c r="A1879" s="3">
        <v>1877</v>
      </c>
      <c r="B1879" s="4">
        <v>19</v>
      </c>
      <c r="C1879" s="4">
        <v>20.237500000000001</v>
      </c>
      <c r="D1879" s="4">
        <v>10</v>
      </c>
      <c r="E1879" s="4">
        <v>0.25</v>
      </c>
      <c r="F1879" s="4">
        <v>0.65728707148820431</v>
      </c>
      <c r="G1879" s="4">
        <v>0.75595774049217501</v>
      </c>
      <c r="H1879" s="4">
        <v>0.16932507570691735</v>
      </c>
      <c r="I1879" s="4">
        <v>0.55053153256015774</v>
      </c>
      <c r="J1879" s="4">
        <v>-1.678679439574551E-2</v>
      </c>
      <c r="K1879" s="4">
        <v>-7.3346646606212318E-2</v>
      </c>
      <c r="L1879" s="4">
        <v>1.1249999999999261E-2</v>
      </c>
      <c r="M1879" s="4">
        <v>-1.124999999999981E-2</v>
      </c>
      <c r="N1879" s="5">
        <v>-2.4999999999997108E-3</v>
      </c>
    </row>
    <row r="1880" spans="1:14" x14ac:dyDescent="0.3">
      <c r="A1880" s="3">
        <v>1878</v>
      </c>
      <c r="B1880" s="4">
        <v>19</v>
      </c>
      <c r="C1880" s="4">
        <v>20.243749999999999</v>
      </c>
      <c r="D1880" s="4">
        <v>10</v>
      </c>
      <c r="E1880" s="4">
        <v>0.25</v>
      </c>
      <c r="F1880" s="4">
        <v>0.65543817354688838</v>
      </c>
      <c r="G1880" s="4">
        <v>0.74969940760969411</v>
      </c>
      <c r="H1880" s="4">
        <v>0.17157133696543597</v>
      </c>
      <c r="I1880" s="4">
        <v>0.55459642990478497</v>
      </c>
      <c r="J1880" s="4">
        <v>-1.6786794395745101E-2</v>
      </c>
      <c r="K1880" s="4">
        <v>-7.334664660621186E-2</v>
      </c>
      <c r="L1880" s="4">
        <v>1.125000000000047E-2</v>
      </c>
      <c r="M1880" s="4">
        <v>-1.125000000000047E-2</v>
      </c>
      <c r="N1880" s="5">
        <v>-2.4999999999997329E-3</v>
      </c>
    </row>
    <row r="1881" spans="1:14" x14ac:dyDescent="0.3">
      <c r="A1881" s="3">
        <v>1879</v>
      </c>
      <c r="B1881" s="4">
        <v>19</v>
      </c>
      <c r="C1881" s="4">
        <v>20.25</v>
      </c>
      <c r="D1881" s="4">
        <v>10</v>
      </c>
      <c r="E1881" s="4">
        <v>0.25</v>
      </c>
      <c r="F1881" s="4">
        <v>0.65359245361960439</v>
      </c>
      <c r="G1881" s="4">
        <v>0.74345183198388654</v>
      </c>
      <c r="H1881" s="4">
        <v>0.17382368015877003</v>
      </c>
      <c r="I1881" s="4">
        <v>0.55866243304303209</v>
      </c>
      <c r="J1881" s="4">
        <v>-1.6786794395745659E-2</v>
      </c>
      <c r="K1881" s="4">
        <v>-7.334664660621186E-2</v>
      </c>
      <c r="L1881" s="4">
        <v>1.125000000000047E-2</v>
      </c>
      <c r="M1881" s="4">
        <v>-1.1249999999999909E-2</v>
      </c>
      <c r="N1881" s="5">
        <v>-2.500000000000844E-3</v>
      </c>
    </row>
    <row r="1882" spans="1:14" x14ac:dyDescent="0.3">
      <c r="A1882" s="3">
        <v>1880</v>
      </c>
      <c r="B1882" s="4">
        <v>19</v>
      </c>
      <c r="C1882" s="4">
        <v>20.256250000000001</v>
      </c>
      <c r="D1882" s="4">
        <v>10</v>
      </c>
      <c r="E1882" s="4">
        <v>0.25</v>
      </c>
      <c r="F1882" s="4">
        <v>0.65174990351950202</v>
      </c>
      <c r="G1882" s="4">
        <v>0.73721498590309043</v>
      </c>
      <c r="H1882" s="4">
        <v>0.1760821300214038</v>
      </c>
      <c r="I1882" s="4">
        <v>0.5627295424261809</v>
      </c>
      <c r="J1882" s="4">
        <v>-1.6786794395745101E-2</v>
      </c>
      <c r="K1882" s="4">
        <v>-7.334664660621186E-2</v>
      </c>
      <c r="L1882" s="4">
        <v>1.125000000000047E-2</v>
      </c>
      <c r="M1882" s="4">
        <v>-1.1249999999999909E-2</v>
      </c>
      <c r="N1882" s="5">
        <v>-2.4999999999997329E-3</v>
      </c>
    </row>
    <row r="1883" spans="1:14" x14ac:dyDescent="0.3">
      <c r="A1883" s="3">
        <v>1881</v>
      </c>
      <c r="B1883" s="4">
        <v>19</v>
      </c>
      <c r="C1883" s="4">
        <v>20.262499999999999</v>
      </c>
      <c r="D1883" s="4">
        <v>10</v>
      </c>
      <c r="E1883" s="4">
        <v>0.25</v>
      </c>
      <c r="F1883" s="4">
        <v>0.64991051508782693</v>
      </c>
      <c r="G1883" s="4">
        <v>0.73098884175074552</v>
      </c>
      <c r="H1883" s="4">
        <v>0.17834671142212599</v>
      </c>
      <c r="I1883" s="4">
        <v>0.56679775850576064</v>
      </c>
      <c r="J1883" s="4">
        <v>-1.678679439574551E-2</v>
      </c>
      <c r="K1883" s="4">
        <v>-7.3346646606211763E-2</v>
      </c>
      <c r="L1883" s="4">
        <v>1.1249999999999261E-2</v>
      </c>
      <c r="M1883" s="4">
        <v>-1.124999999999981E-2</v>
      </c>
      <c r="N1883" s="5">
        <v>-2.4999999999997108E-3</v>
      </c>
    </row>
    <row r="1884" spans="1:14" x14ac:dyDescent="0.3">
      <c r="A1884" s="3">
        <v>1882</v>
      </c>
      <c r="B1884" s="4">
        <v>19</v>
      </c>
      <c r="C1884" s="4">
        <v>20.268750000000001</v>
      </c>
      <c r="D1884" s="4">
        <v>10</v>
      </c>
      <c r="E1884" s="4">
        <v>0.25</v>
      </c>
      <c r="F1884" s="4">
        <v>0.64807428019380009</v>
      </c>
      <c r="G1884" s="4">
        <v>0.72477337200498626</v>
      </c>
      <c r="H1884" s="4">
        <v>0.18061744936494378</v>
      </c>
      <c r="I1884" s="4">
        <v>0.57086708173354528</v>
      </c>
      <c r="J1884" s="4">
        <v>-1.678679439574551E-2</v>
      </c>
      <c r="K1884" s="4">
        <v>-7.3346646606211763E-2</v>
      </c>
      <c r="L1884" s="4">
        <v>1.1249999999999261E-2</v>
      </c>
      <c r="M1884" s="4">
        <v>-1.124999999999981E-2</v>
      </c>
      <c r="N1884" s="5">
        <v>-2.500000000000821E-3</v>
      </c>
    </row>
    <row r="1885" spans="1:14" x14ac:dyDescent="0.3">
      <c r="A1885" s="3">
        <v>1883</v>
      </c>
      <c r="B1885" s="4">
        <v>19</v>
      </c>
      <c r="C1885" s="4">
        <v>20.274999999999999</v>
      </c>
      <c r="D1885" s="4">
        <v>10</v>
      </c>
      <c r="E1885" s="4">
        <v>0.25</v>
      </c>
      <c r="F1885" s="4">
        <v>0.6462411907344987</v>
      </c>
      <c r="G1885" s="4">
        <v>0.71856854923823588</v>
      </c>
      <c r="H1885" s="4">
        <v>0.18289436899000133</v>
      </c>
      <c r="I1885" s="4">
        <v>0.57493751256155523</v>
      </c>
      <c r="J1885" s="4">
        <v>-1.6786794395745101E-2</v>
      </c>
      <c r="K1885" s="4">
        <v>-7.334664660621186E-2</v>
      </c>
      <c r="L1885" s="4">
        <v>1.125000000000047E-2</v>
      </c>
      <c r="M1885" s="4">
        <v>-1.125000000000047E-2</v>
      </c>
      <c r="N1885" s="5">
        <v>-2.4999999999997329E-3</v>
      </c>
    </row>
    <row r="1886" spans="1:14" x14ac:dyDescent="0.3">
      <c r="A1886" s="3">
        <v>1884</v>
      </c>
      <c r="B1886" s="4">
        <v>19</v>
      </c>
      <c r="C1886" s="4">
        <v>20.28125</v>
      </c>
      <c r="D1886" s="4">
        <v>10</v>
      </c>
      <c r="E1886" s="4">
        <v>0.25</v>
      </c>
      <c r="F1886" s="4">
        <v>0.64441123863473571</v>
      </c>
      <c r="G1886" s="4">
        <v>0.71237434611680261</v>
      </c>
      <c r="H1886" s="4">
        <v>0.18517749557450927</v>
      </c>
      <c r="I1886" s="4">
        <v>0.57900905144205739</v>
      </c>
      <c r="J1886" s="4">
        <v>-1.6786794395745659E-2</v>
      </c>
      <c r="K1886" s="4">
        <v>-7.334664660621186E-2</v>
      </c>
      <c r="L1886" s="4">
        <v>1.125000000000047E-2</v>
      </c>
      <c r="M1886" s="4">
        <v>-1.1249999999999909E-2</v>
      </c>
      <c r="N1886" s="5">
        <v>-2.4999999999997329E-3</v>
      </c>
    </row>
    <row r="1887" spans="1:14" x14ac:dyDescent="0.3">
      <c r="A1887" s="3">
        <v>1885</v>
      </c>
      <c r="B1887" s="4">
        <v>19</v>
      </c>
      <c r="C1887" s="4">
        <v>20.287500000000001</v>
      </c>
      <c r="D1887" s="4">
        <v>10</v>
      </c>
      <c r="E1887" s="4">
        <v>0.25</v>
      </c>
      <c r="F1887" s="4">
        <v>0.6425844158469427</v>
      </c>
      <c r="G1887" s="4">
        <v>0.70619073540047916</v>
      </c>
      <c r="H1887" s="4">
        <v>0.18746685453367934</v>
      </c>
      <c r="I1887" s="4">
        <v>0.58308169882756322</v>
      </c>
      <c r="J1887" s="4">
        <v>-1.6786794395745101E-2</v>
      </c>
      <c r="K1887" s="4">
        <v>-7.334664660621186E-2</v>
      </c>
      <c r="L1887" s="4">
        <v>1.125000000000047E-2</v>
      </c>
      <c r="M1887" s="4">
        <v>-1.1249999999999909E-2</v>
      </c>
      <c r="N1887" s="5">
        <v>-2.4999999999997329E-3</v>
      </c>
    </row>
    <row r="1888" spans="1:14" x14ac:dyDescent="0.3">
      <c r="A1888" s="3">
        <v>1886</v>
      </c>
      <c r="B1888" s="4">
        <v>19</v>
      </c>
      <c r="C1888" s="4">
        <v>20.293749999999999</v>
      </c>
      <c r="D1888" s="4">
        <v>10</v>
      </c>
      <c r="E1888" s="4">
        <v>0.25</v>
      </c>
      <c r="F1888" s="4">
        <v>0.64076071435105109</v>
      </c>
      <c r="G1888" s="4">
        <v>0.70001768994214275</v>
      </c>
      <c r="H1888" s="4">
        <v>0.18976247142166694</v>
      </c>
      <c r="I1888" s="4">
        <v>0.58715545517083245</v>
      </c>
      <c r="J1888" s="4">
        <v>-1.678679439574551E-2</v>
      </c>
      <c r="K1888" s="4">
        <v>-7.3346646606212318E-2</v>
      </c>
      <c r="L1888" s="4">
        <v>1.1250000000000371E-2</v>
      </c>
      <c r="M1888" s="4">
        <v>-1.124999999999981E-2</v>
      </c>
      <c r="N1888" s="5">
        <v>-2.4999999999997108E-3</v>
      </c>
    </row>
    <row r="1889" spans="1:14" x14ac:dyDescent="0.3">
      <c r="A1889" s="3">
        <v>1887</v>
      </c>
      <c r="B1889" s="4">
        <v>19</v>
      </c>
      <c r="C1889" s="4">
        <v>20.3</v>
      </c>
      <c r="D1889" s="4">
        <v>10</v>
      </c>
      <c r="E1889" s="4">
        <v>0.25</v>
      </c>
      <c r="F1889" s="4">
        <v>0.63894012615437457</v>
      </c>
      <c r="G1889" s="4">
        <v>0.69385518268735802</v>
      </c>
      <c r="H1889" s="4">
        <v>0.19206437193252346</v>
      </c>
      <c r="I1889" s="4">
        <v>0.59123032092487038</v>
      </c>
      <c r="J1889" s="4">
        <v>-1.678679439574551E-2</v>
      </c>
      <c r="K1889" s="4">
        <v>-7.3346646606212318E-2</v>
      </c>
      <c r="L1889" s="4">
        <v>1.1249999999999261E-2</v>
      </c>
      <c r="M1889" s="4">
        <v>-1.124999999999981E-2</v>
      </c>
      <c r="N1889" s="5">
        <v>-2.500000000000821E-3</v>
      </c>
    </row>
    <row r="1890" spans="1:14" x14ac:dyDescent="0.3">
      <c r="A1890" s="3">
        <v>1888</v>
      </c>
      <c r="B1890" s="4">
        <v>19</v>
      </c>
      <c r="C1890" s="4">
        <v>20.306249999999999</v>
      </c>
      <c r="D1890" s="4">
        <v>10</v>
      </c>
      <c r="E1890" s="4">
        <v>0.25</v>
      </c>
      <c r="F1890" s="4">
        <v>0.63712264329149337</v>
      </c>
      <c r="G1890" s="4">
        <v>0.68770318667398211</v>
      </c>
      <c r="H1890" s="4">
        <v>0.19437258190115264</v>
      </c>
      <c r="I1890" s="4">
        <v>0.59530629654292955</v>
      </c>
      <c r="J1890" s="4">
        <v>-1.6786794395745101E-2</v>
      </c>
      <c r="K1890" s="4">
        <v>-7.334664660621186E-2</v>
      </c>
      <c r="L1890" s="4">
        <v>1.1249999999999359E-2</v>
      </c>
      <c r="M1890" s="4">
        <v>-1.125000000000047E-2</v>
      </c>
      <c r="N1890" s="5">
        <v>-2.4999999999997329E-3</v>
      </c>
    </row>
    <row r="1891" spans="1:14" x14ac:dyDescent="0.3">
      <c r="A1891" s="3">
        <v>1889</v>
      </c>
      <c r="B1891" s="4">
        <v>19</v>
      </c>
      <c r="C1891" s="4">
        <v>20.3125</v>
      </c>
      <c r="D1891" s="4">
        <v>10</v>
      </c>
      <c r="E1891" s="4">
        <v>0.25</v>
      </c>
      <c r="F1891" s="4">
        <v>0.63530825782413691</v>
      </c>
      <c r="G1891" s="4">
        <v>0.6815616750317709</v>
      </c>
      <c r="H1891" s="4">
        <v>0.19668712730427973</v>
      </c>
      <c r="I1891" s="4">
        <v>0.59938338247850997</v>
      </c>
      <c r="J1891" s="4">
        <v>-1.6786794395745659E-2</v>
      </c>
      <c r="K1891" s="4">
        <v>-7.334664660621186E-2</v>
      </c>
      <c r="L1891" s="4">
        <v>1.125000000000047E-2</v>
      </c>
      <c r="M1891" s="4">
        <v>-1.1249999999999909E-2</v>
      </c>
      <c r="N1891" s="5">
        <v>-2.4999999999997329E-3</v>
      </c>
    </row>
    <row r="1892" spans="1:14" x14ac:dyDescent="0.3">
      <c r="A1892" s="3">
        <v>1890</v>
      </c>
      <c r="B1892" s="4">
        <v>19</v>
      </c>
      <c r="C1892" s="4">
        <v>20.318750000000001</v>
      </c>
      <c r="D1892" s="4">
        <v>10</v>
      </c>
      <c r="E1892" s="4">
        <v>0.25</v>
      </c>
      <c r="F1892" s="4">
        <v>0.63349696184106874</v>
      </c>
      <c r="G1892" s="4">
        <v>0.67543062098198803</v>
      </c>
      <c r="H1892" s="4">
        <v>0.19900803426142358</v>
      </c>
      <c r="I1892" s="4">
        <v>0.6034615791853567</v>
      </c>
      <c r="J1892" s="4">
        <v>-1.6786794395745101E-2</v>
      </c>
      <c r="K1892" s="4">
        <v>-7.334664660621186E-2</v>
      </c>
      <c r="L1892" s="4">
        <v>1.125000000000047E-2</v>
      </c>
      <c r="M1892" s="4">
        <v>-1.1249999999999909E-2</v>
      </c>
      <c r="N1892" s="5">
        <v>-2.500000000000844E-3</v>
      </c>
    </row>
    <row r="1893" spans="1:14" x14ac:dyDescent="0.3">
      <c r="A1893" s="3">
        <v>1891</v>
      </c>
      <c r="B1893" s="4">
        <v>19</v>
      </c>
      <c r="C1893" s="4">
        <v>20.324999999999999</v>
      </c>
      <c r="D1893" s="4">
        <v>10</v>
      </c>
      <c r="E1893" s="4">
        <v>0.25</v>
      </c>
      <c r="F1893" s="4">
        <v>0.63168874745797177</v>
      </c>
      <c r="G1893" s="4">
        <v>0.66930999783701561</v>
      </c>
      <c r="H1893" s="4">
        <v>0.2013353290358805</v>
      </c>
      <c r="I1893" s="4">
        <v>0.60754088711746423</v>
      </c>
      <c r="J1893" s="4">
        <v>-1.678679439574551E-2</v>
      </c>
      <c r="K1893" s="4">
        <v>-7.3346646606211763E-2</v>
      </c>
      <c r="L1893" s="4">
        <v>1.1249999999999261E-2</v>
      </c>
      <c r="M1893" s="4">
        <v>-1.1250000000000371E-2</v>
      </c>
      <c r="N1893" s="5">
        <v>-2.4999999999997108E-3</v>
      </c>
    </row>
    <row r="1894" spans="1:14" x14ac:dyDescent="0.3">
      <c r="A1894" s="3">
        <v>1892</v>
      </c>
      <c r="B1894" s="4">
        <v>19</v>
      </c>
      <c r="C1894" s="4">
        <v>20.331250000000001</v>
      </c>
      <c r="D1894" s="4">
        <v>10</v>
      </c>
      <c r="E1894" s="4">
        <v>0.25</v>
      </c>
      <c r="F1894" s="4">
        <v>0.62988360681733346</v>
      </c>
      <c r="G1894" s="4">
        <v>0.6631997789999674</v>
      </c>
      <c r="H1894" s="4">
        <v>0.20366903803571523</v>
      </c>
      <c r="I1894" s="4">
        <v>0.61162130672907367</v>
      </c>
      <c r="J1894" s="4">
        <v>-1.678679439574551E-2</v>
      </c>
      <c r="K1894" s="4">
        <v>-7.3346646606211763E-2</v>
      </c>
      <c r="L1894" s="4">
        <v>1.1249999999999261E-2</v>
      </c>
      <c r="M1894" s="4">
        <v>-1.124999999999981E-2</v>
      </c>
      <c r="N1894" s="5">
        <v>-2.4999999999997108E-3</v>
      </c>
    </row>
    <row r="1895" spans="1:14" x14ac:dyDescent="0.3">
      <c r="A1895" s="3">
        <v>1893</v>
      </c>
      <c r="B1895" s="4">
        <v>19</v>
      </c>
      <c r="C1895" s="4">
        <v>20.337499999999999</v>
      </c>
      <c r="D1895" s="4">
        <v>10</v>
      </c>
      <c r="E1895" s="4">
        <v>0.25</v>
      </c>
      <c r="F1895" s="4">
        <v>0.62808153208833251</v>
      </c>
      <c r="G1895" s="4">
        <v>0.65709993796430322</v>
      </c>
      <c r="H1895" s="4">
        <v>0.20600918781475794</v>
      </c>
      <c r="I1895" s="4">
        <v>0.61570283847467377</v>
      </c>
      <c r="J1895" s="4">
        <v>-1.6786794395745101E-2</v>
      </c>
      <c r="K1895" s="4">
        <v>-7.334664660621186E-2</v>
      </c>
      <c r="L1895" s="4">
        <v>1.125000000000047E-2</v>
      </c>
      <c r="M1895" s="4">
        <v>-1.1249999999999909E-2</v>
      </c>
      <c r="N1895" s="5">
        <v>-2.4999999999997329E-3</v>
      </c>
    </row>
    <row r="1896" spans="1:14" x14ac:dyDescent="0.3">
      <c r="A1896" s="3">
        <v>1894</v>
      </c>
      <c r="B1896" s="4">
        <v>19</v>
      </c>
      <c r="C1896" s="4">
        <v>20.34375</v>
      </c>
      <c r="D1896" s="4">
        <v>10</v>
      </c>
      <c r="E1896" s="4">
        <v>0.25</v>
      </c>
      <c r="F1896" s="4">
        <v>0.62628251546672509</v>
      </c>
      <c r="G1896" s="4">
        <v>0.65101044831344557</v>
      </c>
      <c r="H1896" s="4">
        <v>0.20835580507361401</v>
      </c>
      <c r="I1896" s="4">
        <v>0.61978548280900092</v>
      </c>
      <c r="J1896" s="4">
        <v>-1.6786794395745659E-2</v>
      </c>
      <c r="K1896" s="4">
        <v>-7.334664660621186E-2</v>
      </c>
      <c r="L1896" s="4">
        <v>1.125000000000047E-2</v>
      </c>
      <c r="M1896" s="4">
        <v>-1.1249999999999909E-2</v>
      </c>
      <c r="N1896" s="5">
        <v>-2.4999999999997329E-3</v>
      </c>
    </row>
    <row r="1897" spans="1:14" x14ac:dyDescent="0.3">
      <c r="A1897" s="3">
        <v>1895</v>
      </c>
      <c r="B1897" s="4">
        <v>19</v>
      </c>
      <c r="C1897" s="4">
        <v>20.350000000000001</v>
      </c>
      <c r="D1897" s="4">
        <v>10</v>
      </c>
      <c r="E1897" s="4">
        <v>0.25</v>
      </c>
      <c r="F1897" s="4">
        <v>0.62448654917473212</v>
      </c>
      <c r="G1897" s="4">
        <v>0.64493128372039821</v>
      </c>
      <c r="H1897" s="4">
        <v>0.21070891666067723</v>
      </c>
      <c r="I1897" s="4">
        <v>0.62386924018704026</v>
      </c>
      <c r="J1897" s="4">
        <v>-1.6786794395745659E-2</v>
      </c>
      <c r="K1897" s="4">
        <v>-7.334664660621186E-2</v>
      </c>
      <c r="L1897" s="4">
        <v>1.125000000000047E-2</v>
      </c>
      <c r="M1897" s="4">
        <v>-1.1249999999999909E-2</v>
      </c>
      <c r="N1897" s="5">
        <v>-2.500000000000844E-3</v>
      </c>
    </row>
    <row r="1898" spans="1:14" x14ac:dyDescent="0.3">
      <c r="A1898" s="3">
        <v>1896</v>
      </c>
      <c r="B1898" s="4">
        <v>19</v>
      </c>
      <c r="C1898" s="4">
        <v>20.356249999999999</v>
      </c>
      <c r="D1898" s="4">
        <v>10</v>
      </c>
      <c r="E1898" s="4">
        <v>0.25</v>
      </c>
      <c r="F1898" s="4">
        <v>0.62269362546092788</v>
      </c>
      <c r="G1898" s="4">
        <v>0.63886241794736742</v>
      </c>
      <c r="H1898" s="4">
        <v>0.21306854957315488</v>
      </c>
      <c r="I1898" s="4">
        <v>0.62795411106402343</v>
      </c>
      <c r="J1898" s="4">
        <v>-1.678679439574551E-2</v>
      </c>
      <c r="K1898" s="4">
        <v>-7.3346646606211763E-2</v>
      </c>
      <c r="L1898" s="4">
        <v>1.1250000000000371E-2</v>
      </c>
      <c r="M1898" s="4">
        <v>-1.1250000000000371E-2</v>
      </c>
      <c r="N1898" s="5">
        <v>-2.4999999999997108E-3</v>
      </c>
    </row>
    <row r="1899" spans="1:14" x14ac:dyDescent="0.3">
      <c r="A1899" s="3">
        <v>1897</v>
      </c>
      <c r="B1899" s="4">
        <v>19</v>
      </c>
      <c r="C1899" s="4">
        <v>20.362500000000001</v>
      </c>
      <c r="D1899" s="4">
        <v>10</v>
      </c>
      <c r="E1899" s="4">
        <v>0.25</v>
      </c>
      <c r="F1899" s="4">
        <v>0.6209037366001281</v>
      </c>
      <c r="G1899" s="4">
        <v>0.63280382484538344</v>
      </c>
      <c r="H1899" s="4">
        <v>0.21543473095810017</v>
      </c>
      <c r="I1899" s="4">
        <v>0.63204009589543175</v>
      </c>
      <c r="J1899" s="4">
        <v>-1.6786794395744951E-2</v>
      </c>
      <c r="K1899" s="4">
        <v>-7.3346646606211763E-2</v>
      </c>
      <c r="L1899" s="4">
        <v>1.1249999999999261E-2</v>
      </c>
      <c r="M1899" s="4">
        <v>-1.124999999999981E-2</v>
      </c>
      <c r="N1899" s="5">
        <v>-2.4999999999997108E-3</v>
      </c>
    </row>
    <row r="1900" spans="1:14" x14ac:dyDescent="0.3">
      <c r="A1900" s="3">
        <v>1898</v>
      </c>
      <c r="B1900" s="4">
        <v>19</v>
      </c>
      <c r="C1900" s="4">
        <v>20.368749999999999</v>
      </c>
      <c r="D1900" s="4">
        <v>10</v>
      </c>
      <c r="E1900" s="4">
        <v>0.25</v>
      </c>
      <c r="F1900" s="4">
        <v>0.61911687489327882</v>
      </c>
      <c r="G1900" s="4">
        <v>0.62675547835392642</v>
      </c>
      <c r="H1900" s="4">
        <v>0.21780748811345263</v>
      </c>
      <c r="I1900" s="4">
        <v>0.63612719513699445</v>
      </c>
      <c r="J1900" s="4">
        <v>-1.6786794395745101E-2</v>
      </c>
      <c r="K1900" s="4">
        <v>-7.3346646606212415E-2</v>
      </c>
      <c r="L1900" s="4">
        <v>1.1249999999999359E-2</v>
      </c>
      <c r="M1900" s="4">
        <v>-1.1249999999999909E-2</v>
      </c>
      <c r="N1900" s="5">
        <v>-2.500000000000844E-3</v>
      </c>
    </row>
    <row r="1901" spans="1:14" x14ac:dyDescent="0.3">
      <c r="A1901" s="3">
        <v>1899</v>
      </c>
      <c r="B1901" s="4">
        <v>19</v>
      </c>
      <c r="C1901" s="4">
        <v>20.375</v>
      </c>
      <c r="D1901" s="4">
        <v>10</v>
      </c>
      <c r="E1901" s="4">
        <v>0.25</v>
      </c>
      <c r="F1901" s="4">
        <v>0.61733303266734618</v>
      </c>
      <c r="G1901" s="4">
        <v>0.62071735250055105</v>
      </c>
      <c r="H1901" s="4">
        <v>0.22018684848908932</v>
      </c>
      <c r="I1901" s="4">
        <v>0.64021540924468956</v>
      </c>
      <c r="J1901" s="4">
        <v>-1.6786794395745659E-2</v>
      </c>
      <c r="K1901" s="4">
        <v>-7.3346646606212415E-2</v>
      </c>
      <c r="L1901" s="4">
        <v>1.125000000000047E-2</v>
      </c>
      <c r="M1901" s="4">
        <v>-1.125000000000047E-2</v>
      </c>
      <c r="N1901" s="5">
        <v>-2.4999999999997329E-3</v>
      </c>
    </row>
    <row r="1902" spans="1:14" x14ac:dyDescent="0.3">
      <c r="A1902" s="3">
        <v>1900</v>
      </c>
      <c r="B1902" s="4">
        <v>19</v>
      </c>
      <c r="C1902" s="4">
        <v>20.381250000000001</v>
      </c>
      <c r="D1902" s="4">
        <v>10</v>
      </c>
      <c r="E1902" s="4">
        <v>0.25</v>
      </c>
      <c r="F1902" s="4">
        <v>0.61555220227520635</v>
      </c>
      <c r="G1902" s="4">
        <v>0.61468942140051586</v>
      </c>
      <c r="H1902" s="4">
        <v>0.22257283968788136</v>
      </c>
      <c r="I1902" s="4">
        <v>0.64430473867474447</v>
      </c>
      <c r="J1902" s="4">
        <v>-1.6786794395745659E-2</v>
      </c>
      <c r="K1902" s="4">
        <v>-7.334664660621186E-2</v>
      </c>
      <c r="L1902" s="4">
        <v>1.125000000000047E-2</v>
      </c>
      <c r="M1902" s="4">
        <v>-1.1249999999999909E-2</v>
      </c>
      <c r="N1902" s="5">
        <v>-2.4999999999997329E-3</v>
      </c>
    </row>
    <row r="1903" spans="1:14" x14ac:dyDescent="0.3">
      <c r="A1903" s="3">
        <v>1901</v>
      </c>
      <c r="B1903" s="4">
        <v>19</v>
      </c>
      <c r="C1903" s="4">
        <v>20.387499999999999</v>
      </c>
      <c r="D1903" s="4">
        <v>10</v>
      </c>
      <c r="E1903" s="4">
        <v>0.25</v>
      </c>
      <c r="F1903" s="4">
        <v>0.61377437609553676</v>
      </c>
      <c r="G1903" s="4">
        <v>0.60867165925641331</v>
      </c>
      <c r="H1903" s="4">
        <v>0.22496548946676315</v>
      </c>
      <c r="I1903" s="4">
        <v>0.64839518388363382</v>
      </c>
      <c r="J1903" s="4">
        <v>-1.678679439574551E-2</v>
      </c>
      <c r="K1903" s="4">
        <v>-7.3346646606211763E-2</v>
      </c>
      <c r="L1903" s="4">
        <v>1.1250000000000371E-2</v>
      </c>
      <c r="M1903" s="4">
        <v>-1.124999999999981E-2</v>
      </c>
      <c r="N1903" s="5">
        <v>-2.4999999999997108E-3</v>
      </c>
    </row>
    <row r="1904" spans="1:14" x14ac:dyDescent="0.3">
      <c r="A1904" s="3">
        <v>1902</v>
      </c>
      <c r="B1904" s="4">
        <v>19</v>
      </c>
      <c r="C1904" s="4">
        <v>20.393750000000001</v>
      </c>
      <c r="D1904" s="4">
        <v>10</v>
      </c>
      <c r="E1904" s="4">
        <v>0.25</v>
      </c>
      <c r="F1904" s="4">
        <v>0.61199954653270727</v>
      </c>
      <c r="G1904" s="4">
        <v>0.6026640403578013</v>
      </c>
      <c r="H1904" s="4">
        <v>0.2273648257378077</v>
      </c>
      <c r="I1904" s="4">
        <v>0.65248674532808304</v>
      </c>
      <c r="J1904" s="4">
        <v>-1.6786794395744951E-2</v>
      </c>
      <c r="K1904" s="4">
        <v>-7.3346646606211763E-2</v>
      </c>
      <c r="L1904" s="4">
        <v>1.1249999999999261E-2</v>
      </c>
      <c r="M1904" s="4">
        <v>-1.124999999999981E-2</v>
      </c>
      <c r="N1904" s="5">
        <v>-2.4999999999997108E-3</v>
      </c>
    </row>
    <row r="1905" spans="1:14" x14ac:dyDescent="0.3">
      <c r="A1905" s="3">
        <v>1903</v>
      </c>
      <c r="B1905" s="4">
        <v>19</v>
      </c>
      <c r="C1905" s="4">
        <v>20.399999999999999</v>
      </c>
      <c r="D1905" s="4">
        <v>10</v>
      </c>
      <c r="E1905" s="4">
        <v>0.25</v>
      </c>
      <c r="F1905" s="4">
        <v>0.61022770601667153</v>
      </c>
      <c r="G1905" s="4">
        <v>0.59666653908083744</v>
      </c>
      <c r="H1905" s="4">
        <v>0.22977087656931194</v>
      </c>
      <c r="I1905" s="4">
        <v>0.65657942346506604</v>
      </c>
      <c r="J1905" s="4">
        <v>-1.6786794395745101E-2</v>
      </c>
      <c r="K1905" s="4">
        <v>-7.334664660621186E-2</v>
      </c>
      <c r="L1905" s="4">
        <v>1.1249999999999359E-2</v>
      </c>
      <c r="M1905" s="4">
        <v>-1.1249999999999909E-2</v>
      </c>
      <c r="N1905" s="5">
        <v>-2.500000000000844E-3</v>
      </c>
    </row>
    <row r="1906" spans="1:14" x14ac:dyDescent="0.3">
      <c r="A1906" s="3">
        <v>1904</v>
      </c>
      <c r="B1906" s="4">
        <v>19</v>
      </c>
      <c r="C1906" s="4">
        <v>20.40625</v>
      </c>
      <c r="D1906" s="4">
        <v>10</v>
      </c>
      <c r="E1906" s="4">
        <v>0.25</v>
      </c>
      <c r="F1906" s="4">
        <v>0.60845884700285968</v>
      </c>
      <c r="G1906" s="4">
        <v>0.5906791298879146</v>
      </c>
      <c r="H1906" s="4">
        <v>0.23218367018689259</v>
      </c>
      <c r="I1906" s="4">
        <v>0.66067321875180673</v>
      </c>
      <c r="J1906" s="4">
        <v>-1.6786794395745659E-2</v>
      </c>
      <c r="K1906" s="4">
        <v>-7.334664660621186E-2</v>
      </c>
      <c r="L1906" s="4">
        <v>1.125000000000047E-2</v>
      </c>
      <c r="M1906" s="4">
        <v>-1.125000000000047E-2</v>
      </c>
      <c r="N1906" s="5">
        <v>-2.4999999999997329E-3</v>
      </c>
    </row>
    <row r="1907" spans="1:14" x14ac:dyDescent="0.3">
      <c r="A1907" s="3">
        <v>1905</v>
      </c>
      <c r="B1907" s="4">
        <v>19</v>
      </c>
      <c r="C1907" s="4">
        <v>20.412500000000001</v>
      </c>
      <c r="D1907" s="4">
        <v>10</v>
      </c>
      <c r="E1907" s="4">
        <v>0.25</v>
      </c>
      <c r="F1907" s="4">
        <v>0.60669296197207112</v>
      </c>
      <c r="G1907" s="4">
        <v>0.58470178732729805</v>
      </c>
      <c r="H1907" s="4">
        <v>0.23460323497458796</v>
      </c>
      <c r="I1907" s="4">
        <v>0.66476813164577897</v>
      </c>
      <c r="J1907" s="4">
        <v>-1.6786794395745659E-2</v>
      </c>
      <c r="K1907" s="4">
        <v>-7.334664660621186E-2</v>
      </c>
      <c r="L1907" s="4">
        <v>1.125000000000047E-2</v>
      </c>
      <c r="M1907" s="4">
        <v>-1.1249999999999909E-2</v>
      </c>
      <c r="N1907" s="5">
        <v>-2.4999999999997329E-3</v>
      </c>
    </row>
    <row r="1908" spans="1:14" x14ac:dyDescent="0.3">
      <c r="A1908" s="3">
        <v>1906</v>
      </c>
      <c r="B1908" s="4">
        <v>19</v>
      </c>
      <c r="C1908" s="4">
        <v>20.418749999999999</v>
      </c>
      <c r="D1908" s="4">
        <v>10</v>
      </c>
      <c r="E1908" s="4">
        <v>0.25</v>
      </c>
      <c r="F1908" s="4">
        <v>0.60493004343036827</v>
      </c>
      <c r="G1908" s="4">
        <v>0.57873448603276556</v>
      </c>
      <c r="H1908" s="4">
        <v>0.23702959947597252</v>
      </c>
      <c r="I1908" s="4">
        <v>0.66886416260470438</v>
      </c>
      <c r="J1908" s="4">
        <v>-1.678679439574551E-2</v>
      </c>
      <c r="K1908" s="4">
        <v>-7.3346646606211763E-2</v>
      </c>
      <c r="L1908" s="4">
        <v>1.1250000000000371E-2</v>
      </c>
      <c r="M1908" s="4">
        <v>-1.124999999999981E-2</v>
      </c>
      <c r="N1908" s="5">
        <v>-2.500000000000821E-3</v>
      </c>
    </row>
    <row r="1909" spans="1:14" x14ac:dyDescent="0.3">
      <c r="A1909" s="3">
        <v>1907</v>
      </c>
      <c r="B1909" s="4">
        <v>19</v>
      </c>
      <c r="C1909" s="4">
        <v>20.425000000000001</v>
      </c>
      <c r="D1909" s="4">
        <v>10</v>
      </c>
      <c r="E1909" s="4">
        <v>0.25</v>
      </c>
      <c r="F1909" s="4">
        <v>0.60317008390897053</v>
      </c>
      <c r="G1909" s="4">
        <v>0.57277720072324811</v>
      </c>
      <c r="H1909" s="4">
        <v>0.23946279239527829</v>
      </c>
      <c r="I1909" s="4">
        <v>0.67296131208655707</v>
      </c>
      <c r="J1909" s="4">
        <v>-1.6786794395744951E-2</v>
      </c>
      <c r="K1909" s="4">
        <v>-7.3346646606211763E-2</v>
      </c>
      <c r="L1909" s="4">
        <v>1.1249999999999261E-2</v>
      </c>
      <c r="M1909" s="4">
        <v>-1.124999999999981E-2</v>
      </c>
      <c r="N1909" s="5">
        <v>-2.4999999999997108E-3</v>
      </c>
    </row>
    <row r="1910" spans="1:14" x14ac:dyDescent="0.3">
      <c r="A1910" s="3">
        <v>1908</v>
      </c>
      <c r="B1910" s="4">
        <v>19</v>
      </c>
      <c r="C1910" s="4">
        <v>20.431249999999999</v>
      </c>
      <c r="D1910" s="4">
        <v>10</v>
      </c>
      <c r="E1910" s="4">
        <v>0.25</v>
      </c>
      <c r="F1910" s="4">
        <v>0.60141307596414828</v>
      </c>
      <c r="G1910" s="4">
        <v>0.56682990620247309</v>
      </c>
      <c r="H1910" s="4">
        <v>0.24190284259852762</v>
      </c>
      <c r="I1910" s="4">
        <v>0.67705958054956006</v>
      </c>
      <c r="J1910" s="4">
        <v>-1.6786794395745101E-2</v>
      </c>
      <c r="K1910" s="4">
        <v>-7.334664660621186E-2</v>
      </c>
      <c r="L1910" s="4">
        <v>1.1249999999999359E-2</v>
      </c>
      <c r="M1910" s="4">
        <v>-1.1249999999999909E-2</v>
      </c>
      <c r="N1910" s="5">
        <v>-2.4999999999997329E-3</v>
      </c>
    </row>
    <row r="1911" spans="1:14" x14ac:dyDescent="0.3">
      <c r="A1911" s="3">
        <v>1909</v>
      </c>
      <c r="B1911" s="4">
        <v>19</v>
      </c>
      <c r="C1911" s="4">
        <v>20.4375</v>
      </c>
      <c r="D1911" s="4">
        <v>10</v>
      </c>
      <c r="E1911" s="4">
        <v>0.25</v>
      </c>
      <c r="F1911" s="4">
        <v>0.59965901217711848</v>
      </c>
      <c r="G1911" s="4">
        <v>0.56089257735860865</v>
      </c>
      <c r="H1911" s="4">
        <v>0.24434977911467431</v>
      </c>
      <c r="I1911" s="4">
        <v>0.68115896845218682</v>
      </c>
      <c r="J1911" s="4">
        <v>-1.6786794395745659E-2</v>
      </c>
      <c r="K1911" s="4">
        <v>-7.334664660621186E-2</v>
      </c>
      <c r="L1911" s="4">
        <v>1.125000000000047E-2</v>
      </c>
      <c r="M1911" s="4">
        <v>-1.125000000000047E-2</v>
      </c>
      <c r="N1911" s="5">
        <v>-2.4999999999997329E-3</v>
      </c>
    </row>
    <row r="1912" spans="1:14" x14ac:dyDescent="0.3">
      <c r="A1912" s="3">
        <v>1910</v>
      </c>
      <c r="B1912" s="4">
        <v>19</v>
      </c>
      <c r="C1912" s="4">
        <v>20.443750000000001</v>
      </c>
      <c r="D1912" s="4">
        <v>10</v>
      </c>
      <c r="E1912" s="4">
        <v>0.25</v>
      </c>
      <c r="F1912" s="4">
        <v>0.59790788515394022</v>
      </c>
      <c r="G1912" s="4">
        <v>0.5549651891639108</v>
      </c>
      <c r="H1912" s="4">
        <v>0.24680363113675444</v>
      </c>
      <c r="I1912" s="4">
        <v>0.68525947625316164</v>
      </c>
      <c r="J1912" s="4">
        <v>-1.6786794395745659E-2</v>
      </c>
      <c r="K1912" s="4">
        <v>-7.334664660621186E-2</v>
      </c>
      <c r="L1912" s="4">
        <v>1.125000000000047E-2</v>
      </c>
      <c r="M1912" s="4">
        <v>-1.1249999999999909E-2</v>
      </c>
      <c r="N1912" s="5">
        <v>-2.4999999999997329E-3</v>
      </c>
    </row>
    <row r="1913" spans="1:14" x14ac:dyDescent="0.3">
      <c r="A1913" s="3">
        <v>1911</v>
      </c>
      <c r="B1913" s="4">
        <v>19</v>
      </c>
      <c r="C1913" s="4">
        <v>20.45</v>
      </c>
      <c r="D1913" s="4">
        <v>10</v>
      </c>
      <c r="E1913" s="4">
        <v>0.25</v>
      </c>
      <c r="F1913" s="4">
        <v>0.59615968752541026</v>
      </c>
      <c r="G1913" s="4">
        <v>0.54904771667437136</v>
      </c>
      <c r="H1913" s="4">
        <v>0.24926442802304805</v>
      </c>
      <c r="I1913" s="4">
        <v>0.68936110441145948</v>
      </c>
      <c r="J1913" s="4">
        <v>-1.678679439574551E-2</v>
      </c>
      <c r="K1913" s="4">
        <v>-7.3346646606212318E-2</v>
      </c>
      <c r="L1913" s="4">
        <v>1.1250000000000371E-2</v>
      </c>
      <c r="M1913" s="4">
        <v>-1.124999999999981E-2</v>
      </c>
      <c r="N1913" s="5">
        <v>-2.500000000000821E-3</v>
      </c>
    </row>
    <row r="1914" spans="1:14" x14ac:dyDescent="0.3">
      <c r="A1914" s="3">
        <v>1912</v>
      </c>
      <c r="B1914" s="4">
        <v>19</v>
      </c>
      <c r="C1914" s="4">
        <v>20.456250000000001</v>
      </c>
      <c r="D1914" s="4">
        <v>10</v>
      </c>
      <c r="E1914" s="4">
        <v>0.25</v>
      </c>
      <c r="F1914" s="4">
        <v>0.59441441194696054</v>
      </c>
      <c r="G1914" s="4">
        <v>0.54314013502936809</v>
      </c>
      <c r="H1914" s="4">
        <v>0.25173219929824936</v>
      </c>
      <c r="I1914" s="4">
        <v>0.69346385338630523</v>
      </c>
      <c r="J1914" s="4">
        <v>-1.6786794395745101E-2</v>
      </c>
      <c r="K1914" s="4">
        <v>-7.3346646606212415E-2</v>
      </c>
      <c r="L1914" s="4">
        <v>1.1249999999999359E-2</v>
      </c>
      <c r="M1914" s="4">
        <v>-1.1249999999999909E-2</v>
      </c>
      <c r="N1914" s="5">
        <v>-2.4999999999997329E-3</v>
      </c>
    </row>
    <row r="1915" spans="1:14" x14ac:dyDescent="0.3">
      <c r="A1915" s="3">
        <v>1913</v>
      </c>
      <c r="B1915" s="4">
        <v>19</v>
      </c>
      <c r="C1915" s="4">
        <v>20.462499999999999</v>
      </c>
      <c r="D1915" s="4">
        <v>10</v>
      </c>
      <c r="E1915" s="4">
        <v>0.25</v>
      </c>
      <c r="F1915" s="4">
        <v>0.5926720510985547</v>
      </c>
      <c r="G1915" s="4">
        <v>0.53724241945131712</v>
      </c>
      <c r="H1915" s="4">
        <v>0.25420697465464798</v>
      </c>
      <c r="I1915" s="4">
        <v>0.69756772363717579</v>
      </c>
      <c r="J1915" s="4">
        <v>-1.6786794395745101E-2</v>
      </c>
      <c r="K1915" s="4">
        <v>-7.334664660621186E-2</v>
      </c>
      <c r="L1915" s="4">
        <v>1.1249999999999359E-2</v>
      </c>
      <c r="M1915" s="4">
        <v>-1.1249999999999909E-2</v>
      </c>
      <c r="N1915" s="5">
        <v>-2.4999999999997329E-3</v>
      </c>
    </row>
    <row r="1916" spans="1:14" x14ac:dyDescent="0.3">
      <c r="A1916" s="3">
        <v>1914</v>
      </c>
      <c r="B1916" s="4">
        <v>19</v>
      </c>
      <c r="C1916" s="4">
        <v>20.46875</v>
      </c>
      <c r="D1916" s="4">
        <v>10</v>
      </c>
      <c r="E1916" s="4">
        <v>0.25</v>
      </c>
      <c r="F1916" s="4">
        <v>0.59093259768458561</v>
      </c>
      <c r="G1916" s="4">
        <v>0.53135454524532544</v>
      </c>
      <c r="H1916" s="4">
        <v>0.25668878395331968</v>
      </c>
      <c r="I1916" s="4">
        <v>0.70167271562379885</v>
      </c>
      <c r="J1916" s="4">
        <v>-1.6786794395745361E-2</v>
      </c>
      <c r="K1916" s="4">
        <v>-7.3346646606211666E-2</v>
      </c>
      <c r="L1916" s="4">
        <v>1.125000000000027E-2</v>
      </c>
      <c r="M1916" s="4">
        <v>-1.125000000000027E-2</v>
      </c>
      <c r="N1916" s="5">
        <v>-2.5000000000007989E-3</v>
      </c>
    </row>
    <row r="1917" spans="1:14" x14ac:dyDescent="0.3">
      <c r="A1917" s="3">
        <v>1915</v>
      </c>
      <c r="B1917" s="4">
        <v>19</v>
      </c>
      <c r="C1917" s="4">
        <v>20.475000000000001</v>
      </c>
      <c r="D1917" s="4">
        <v>10</v>
      </c>
      <c r="E1917" s="4">
        <v>0.25</v>
      </c>
      <c r="F1917" s="4">
        <v>0.58919604443377449</v>
      </c>
      <c r="G1917" s="4">
        <v>0.52547648779884737</v>
      </c>
      <c r="H1917" s="4">
        <v>0.25917765722532737</v>
      </c>
      <c r="I1917" s="4">
        <v>0.70577882980615425</v>
      </c>
      <c r="J1917" s="4">
        <v>-1.6786794395745659E-2</v>
      </c>
      <c r="K1917" s="4">
        <v>-7.334664660621186E-2</v>
      </c>
      <c r="L1917" s="4">
        <v>1.125000000000047E-2</v>
      </c>
      <c r="M1917" s="4">
        <v>-1.1249999999999909E-2</v>
      </c>
      <c r="N1917" s="5">
        <v>-2.4999999999997329E-3</v>
      </c>
    </row>
    <row r="1918" spans="1:14" x14ac:dyDescent="0.3">
      <c r="A1918" s="3">
        <v>1916</v>
      </c>
      <c r="B1918" s="4">
        <v>19</v>
      </c>
      <c r="C1918" s="4">
        <v>20.481249999999999</v>
      </c>
      <c r="D1918" s="4">
        <v>10</v>
      </c>
      <c r="E1918" s="4">
        <v>0.25</v>
      </c>
      <c r="F1918" s="4">
        <v>0.58746238409906837</v>
      </c>
      <c r="G1918" s="4">
        <v>0.51960822258134087</v>
      </c>
      <c r="H1918" s="4">
        <v>0.2616736246729322</v>
      </c>
      <c r="I1918" s="4">
        <v>0.70988606664447129</v>
      </c>
      <c r="J1918" s="4">
        <v>-1.6786794395745659E-2</v>
      </c>
      <c r="K1918" s="4">
        <v>-7.334664660621186E-2</v>
      </c>
      <c r="L1918" s="4">
        <v>1.125000000000047E-2</v>
      </c>
      <c r="M1918" s="4">
        <v>-1.1249999999999909E-2</v>
      </c>
      <c r="N1918" s="5">
        <v>-2.4999999999997329E-3</v>
      </c>
    </row>
    <row r="1919" spans="1:14" x14ac:dyDescent="0.3">
      <c r="A1919" s="3">
        <v>1917</v>
      </c>
      <c r="B1919" s="4">
        <v>19</v>
      </c>
      <c r="C1919" s="4">
        <v>20.487500000000001</v>
      </c>
      <c r="D1919" s="4">
        <v>10</v>
      </c>
      <c r="E1919" s="4">
        <v>0.25</v>
      </c>
      <c r="F1919" s="4">
        <v>0.58573160945753988</v>
      </c>
      <c r="G1919" s="4">
        <v>0.51374972514392614</v>
      </c>
      <c r="H1919" s="4">
        <v>0.2641767166708156</v>
      </c>
      <c r="I1919" s="4">
        <v>0.71399442659923318</v>
      </c>
      <c r="J1919" s="4">
        <v>-1.6786794395745101E-2</v>
      </c>
      <c r="K1919" s="4">
        <v>-7.334664660621186E-2</v>
      </c>
      <c r="L1919" s="4">
        <v>1.1249999999999359E-2</v>
      </c>
      <c r="M1919" s="4">
        <v>-1.1249999999999909E-2</v>
      </c>
      <c r="N1919" s="5">
        <v>-2.4999999999997329E-3</v>
      </c>
    </row>
    <row r="1920" spans="1:14" x14ac:dyDescent="0.3">
      <c r="A1920" s="3">
        <v>1918</v>
      </c>
      <c r="B1920" s="4">
        <v>19</v>
      </c>
      <c r="C1920" s="4">
        <v>20.493749999999999</v>
      </c>
      <c r="D1920" s="4">
        <v>10</v>
      </c>
      <c r="E1920" s="4">
        <v>0.25</v>
      </c>
      <c r="F1920" s="4">
        <v>0.58400371331028744</v>
      </c>
      <c r="G1920" s="4">
        <v>0.50790097111904731</v>
      </c>
      <c r="H1920" s="4">
        <v>0.26668696376731127</v>
      </c>
      <c r="I1920" s="4">
        <v>0.71810391013117414</v>
      </c>
      <c r="J1920" s="4">
        <v>-1.6786794395745101E-2</v>
      </c>
      <c r="K1920" s="4">
        <v>-7.334664660621186E-2</v>
      </c>
      <c r="L1920" s="4">
        <v>1.1249999999999359E-2</v>
      </c>
      <c r="M1920" s="4">
        <v>-1.1249999999999909E-2</v>
      </c>
      <c r="N1920" s="5">
        <v>-2.4999999999997329E-3</v>
      </c>
    </row>
    <row r="1921" spans="1:14" x14ac:dyDescent="0.3">
      <c r="A1921" s="3">
        <v>1919</v>
      </c>
      <c r="B1921" s="4">
        <v>19</v>
      </c>
      <c r="C1921" s="4">
        <v>20.5</v>
      </c>
      <c r="D1921" s="4">
        <v>10</v>
      </c>
      <c r="E1921" s="4">
        <v>0.25</v>
      </c>
      <c r="F1921" s="4">
        <v>0.58227868848233422</v>
      </c>
      <c r="G1921" s="4">
        <v>0.50206193622013284</v>
      </c>
      <c r="H1921" s="4">
        <v>0.26920439668564811</v>
      </c>
      <c r="I1921" s="4">
        <v>0.72221451770128009</v>
      </c>
      <c r="J1921" s="4">
        <v>-1.6786794395745361E-2</v>
      </c>
      <c r="K1921" s="4">
        <v>-7.3346646606211666E-2</v>
      </c>
      <c r="L1921" s="4">
        <v>1.125000000000027E-2</v>
      </c>
      <c r="M1921" s="4">
        <v>-1.125000000000027E-2</v>
      </c>
      <c r="N1921" s="5">
        <v>-2.5000000000007989E-3</v>
      </c>
    </row>
    <row r="1922" spans="1:14" x14ac:dyDescent="0.3">
      <c r="A1922" s="3">
        <v>1920</v>
      </c>
      <c r="B1922" s="4">
        <v>19</v>
      </c>
      <c r="C1922" s="4">
        <v>20.506250000000001</v>
      </c>
      <c r="D1922" s="4">
        <v>10</v>
      </c>
      <c r="E1922" s="4">
        <v>0.25</v>
      </c>
      <c r="F1922" s="4">
        <v>0.58055652782253009</v>
      </c>
      <c r="G1922" s="4">
        <v>0.49623259624126087</v>
      </c>
      <c r="H1922" s="4">
        <v>0.27172904632520334</v>
      </c>
      <c r="I1922" s="4">
        <v>0.72632624977078974</v>
      </c>
      <c r="J1922" s="4">
        <v>-1.6786794395745659E-2</v>
      </c>
      <c r="K1922" s="4">
        <v>-7.334664660621186E-2</v>
      </c>
      <c r="L1922" s="4">
        <v>1.125000000000047E-2</v>
      </c>
      <c r="M1922" s="4">
        <v>-1.125000000000047E-2</v>
      </c>
      <c r="N1922" s="5">
        <v>-2.4999999999997329E-3</v>
      </c>
    </row>
    <row r="1923" spans="1:14" x14ac:dyDescent="0.3">
      <c r="A1923" s="3">
        <v>1921</v>
      </c>
      <c r="B1923" s="4">
        <v>19</v>
      </c>
      <c r="C1923" s="4">
        <v>20.512499999999999</v>
      </c>
      <c r="D1923" s="4">
        <v>10</v>
      </c>
      <c r="E1923" s="4">
        <v>0.25</v>
      </c>
      <c r="F1923" s="4">
        <v>0.57883722420345174</v>
      </c>
      <c r="G1923" s="4">
        <v>0.49041292705682399</v>
      </c>
      <c r="H1923" s="4">
        <v>0.27426094376276683</v>
      </c>
      <c r="I1923" s="4">
        <v>0.73043910680119462</v>
      </c>
      <c r="J1923" s="4">
        <v>-1.6786794395745659E-2</v>
      </c>
      <c r="K1923" s="4">
        <v>-7.3346646606212415E-2</v>
      </c>
      <c r="L1923" s="4">
        <v>1.125000000000047E-2</v>
      </c>
      <c r="M1923" s="4">
        <v>-1.1249999999999909E-2</v>
      </c>
      <c r="N1923" s="5">
        <v>-2.4999999999997329E-3</v>
      </c>
    </row>
    <row r="1924" spans="1:14" x14ac:dyDescent="0.3">
      <c r="A1924" s="3">
        <v>1922</v>
      </c>
      <c r="B1924" s="4">
        <v>19</v>
      </c>
      <c r="C1924" s="4">
        <v>20.518750000000001</v>
      </c>
      <c r="D1924" s="4">
        <v>10</v>
      </c>
      <c r="E1924" s="4">
        <v>0.25</v>
      </c>
      <c r="F1924" s="4">
        <v>0.57712077052130539</v>
      </c>
      <c r="G1924" s="4">
        <v>0.48460290462119615</v>
      </c>
      <c r="H1924" s="4">
        <v>0.27680012025381645</v>
      </c>
      <c r="I1924" s="4">
        <v>0.73455308925423668</v>
      </c>
      <c r="J1924" s="4">
        <v>-1.6786794395745101E-2</v>
      </c>
      <c r="K1924" s="4">
        <v>-7.334664660621186E-2</v>
      </c>
      <c r="L1924" s="4">
        <v>1.1249999999999359E-2</v>
      </c>
      <c r="M1924" s="4">
        <v>-1.1249999999999359E-2</v>
      </c>
      <c r="N1924" s="5">
        <v>-2.500000000000844E-3</v>
      </c>
    </row>
    <row r="1925" spans="1:14" x14ac:dyDescent="0.3">
      <c r="A1925" s="3">
        <v>1923</v>
      </c>
      <c r="B1925" s="4">
        <v>19</v>
      </c>
      <c r="C1925" s="4">
        <v>20.524999999999999</v>
      </c>
      <c r="D1925" s="4">
        <v>10</v>
      </c>
      <c r="E1925" s="4">
        <v>0.25</v>
      </c>
      <c r="F1925" s="4">
        <v>0.57540715969582801</v>
      </c>
      <c r="G1925" s="4">
        <v>0.47880250496840276</v>
      </c>
      <c r="H1925" s="4">
        <v>0.27934660723380372</v>
      </c>
      <c r="I1925" s="4">
        <v>0.73866819759191293</v>
      </c>
      <c r="J1925" s="4">
        <v>-1.6786794395745101E-2</v>
      </c>
      <c r="K1925" s="4">
        <v>-7.334664660621186E-2</v>
      </c>
      <c r="L1925" s="4">
        <v>1.1249999999999359E-2</v>
      </c>
      <c r="M1925" s="4">
        <v>-1.1249999999999909E-2</v>
      </c>
      <c r="N1925" s="5">
        <v>-2.4999999999997329E-3</v>
      </c>
    </row>
    <row r="1926" spans="1:14" x14ac:dyDescent="0.3">
      <c r="A1926" s="3">
        <v>1924</v>
      </c>
      <c r="B1926" s="4">
        <v>19</v>
      </c>
      <c r="C1926" s="4">
        <v>20.53125</v>
      </c>
      <c r="D1926" s="4">
        <v>10</v>
      </c>
      <c r="E1926" s="4">
        <v>0.25</v>
      </c>
      <c r="F1926" s="4">
        <v>0.57369638467019057</v>
      </c>
      <c r="G1926" s="4">
        <v>0.47301170421178912</v>
      </c>
      <c r="H1926" s="4">
        <v>0.28190043631945166</v>
      </c>
      <c r="I1926" s="4">
        <v>0.74278443227647239</v>
      </c>
      <c r="J1926" s="4">
        <v>-1.6786794395745361E-2</v>
      </c>
      <c r="K1926" s="4">
        <v>-7.3346646606212221E-2</v>
      </c>
      <c r="L1926" s="4">
        <v>1.125000000000027E-2</v>
      </c>
      <c r="M1926" s="4">
        <v>-1.125000000000027E-2</v>
      </c>
      <c r="N1926" s="5">
        <v>-2.4999999999996891E-3</v>
      </c>
    </row>
    <row r="1927" spans="1:14" x14ac:dyDescent="0.3">
      <c r="A1927" s="3">
        <v>1925</v>
      </c>
      <c r="B1927" s="4">
        <v>19</v>
      </c>
      <c r="C1927" s="4">
        <v>20.537500000000001</v>
      </c>
      <c r="D1927" s="4">
        <v>10</v>
      </c>
      <c r="E1927" s="4">
        <v>0.25</v>
      </c>
      <c r="F1927" s="4">
        <v>0.57198843841090086</v>
      </c>
      <c r="G1927" s="4">
        <v>0.4672304785436947</v>
      </c>
      <c r="H1927" s="4">
        <v>0.28446163931006313</v>
      </c>
      <c r="I1927" s="4">
        <v>0.74690179377041721</v>
      </c>
      <c r="J1927" s="4">
        <v>-1.6786794395745659E-2</v>
      </c>
      <c r="K1927" s="4">
        <v>-7.334664660621186E-2</v>
      </c>
      <c r="L1927" s="4">
        <v>1.125000000000047E-2</v>
      </c>
      <c r="M1927" s="4">
        <v>-1.125000000000047E-2</v>
      </c>
      <c r="N1927" s="5">
        <v>-2.4999999999997329E-3</v>
      </c>
    </row>
    <row r="1928" spans="1:14" x14ac:dyDescent="0.3">
      <c r="A1928" s="3">
        <v>1926</v>
      </c>
      <c r="B1928" s="4">
        <v>19</v>
      </c>
      <c r="C1928" s="4">
        <v>20.543749999999999</v>
      </c>
      <c r="D1928" s="4">
        <v>10</v>
      </c>
      <c r="E1928" s="4">
        <v>0.25</v>
      </c>
      <c r="F1928" s="4">
        <v>0.57028331390770726</v>
      </c>
      <c r="G1928" s="4">
        <v>0.46145880423512547</v>
      </c>
      <c r="H1928" s="4">
        <v>0.2870302481888401</v>
      </c>
      <c r="I1928" s="4">
        <v>0.75102028253650333</v>
      </c>
      <c r="J1928" s="4">
        <v>-1.6786794395745659E-2</v>
      </c>
      <c r="K1928" s="4">
        <v>-7.334664660621186E-2</v>
      </c>
      <c r="L1928" s="4">
        <v>1.125000000000047E-2</v>
      </c>
      <c r="M1928" s="4">
        <v>-1.1249999999999909E-2</v>
      </c>
      <c r="N1928" s="5">
        <v>-2.4999999999997329E-3</v>
      </c>
    </row>
    <row r="1929" spans="1:14" x14ac:dyDescent="0.3">
      <c r="A1929" s="3">
        <v>1927</v>
      </c>
      <c r="B1929" s="4">
        <v>19</v>
      </c>
      <c r="C1929" s="4">
        <v>20.55</v>
      </c>
      <c r="D1929" s="4">
        <v>10</v>
      </c>
      <c r="E1929" s="4">
        <v>0.25</v>
      </c>
      <c r="F1929" s="4">
        <v>0.56858100417350277</v>
      </c>
      <c r="G1929" s="4">
        <v>0.45569665763542938</v>
      </c>
      <c r="H1929" s="4">
        <v>0.28960629512421593</v>
      </c>
      <c r="I1929" s="4">
        <v>0.75513989903773815</v>
      </c>
      <c r="J1929" s="4">
        <v>-1.6786794395745101E-2</v>
      </c>
      <c r="K1929" s="4">
        <v>-7.3346646606211305E-2</v>
      </c>
      <c r="L1929" s="4">
        <v>1.1249999999999359E-2</v>
      </c>
      <c r="M1929" s="4">
        <v>-1.1249999999999909E-2</v>
      </c>
      <c r="N1929" s="5">
        <v>-2.500000000000844E-3</v>
      </c>
    </row>
    <row r="1930" spans="1:14" x14ac:dyDescent="0.3">
      <c r="A1930" s="3">
        <v>1928</v>
      </c>
      <c r="B1930" s="4">
        <v>19</v>
      </c>
      <c r="C1930" s="4">
        <v>20.556249999999999</v>
      </c>
      <c r="D1930" s="4">
        <v>10</v>
      </c>
      <c r="E1930" s="4">
        <v>0.25</v>
      </c>
      <c r="F1930" s="4">
        <v>0.56688150224422962</v>
      </c>
      <c r="G1930" s="4">
        <v>0.44994401517197419</v>
      </c>
      <c r="H1930" s="4">
        <v>0.2921898124711973</v>
      </c>
      <c r="I1930" s="4">
        <v>0.75926064373738511</v>
      </c>
      <c r="J1930" s="4">
        <v>-1.6786794395745101E-2</v>
      </c>
      <c r="K1930" s="4">
        <v>-7.334664660621186E-2</v>
      </c>
      <c r="L1930" s="4">
        <v>1.1249999999999359E-2</v>
      </c>
      <c r="M1930" s="4">
        <v>-1.1249999999999909E-2</v>
      </c>
      <c r="N1930" s="5">
        <v>-2.4999999999997329E-3</v>
      </c>
    </row>
    <row r="1931" spans="1:14" x14ac:dyDescent="0.3">
      <c r="A1931" s="3">
        <v>1929</v>
      </c>
      <c r="B1931" s="4">
        <v>19</v>
      </c>
      <c r="C1931" s="4">
        <v>20.5625</v>
      </c>
      <c r="D1931" s="4">
        <v>10</v>
      </c>
      <c r="E1931" s="4">
        <v>0.25</v>
      </c>
      <c r="F1931" s="4">
        <v>0.56518480117878422</v>
      </c>
      <c r="G1931" s="4">
        <v>0.44420085334982451</v>
      </c>
      <c r="H1931" s="4">
        <v>0.29478083277271994</v>
      </c>
      <c r="I1931" s="4">
        <v>0.76338251709896032</v>
      </c>
      <c r="J1931" s="4">
        <v>-1.6786794395745361E-2</v>
      </c>
      <c r="K1931" s="4">
        <v>-7.3346646606212776E-2</v>
      </c>
      <c r="L1931" s="4">
        <v>1.125000000000027E-2</v>
      </c>
      <c r="M1931" s="4">
        <v>-1.124999999999971E-2</v>
      </c>
      <c r="N1931" s="5">
        <v>-2.4999999999996891E-3</v>
      </c>
    </row>
    <row r="1932" spans="1:14" x14ac:dyDescent="0.3">
      <c r="A1932" s="3">
        <v>1930</v>
      </c>
      <c r="B1932" s="4">
        <v>19</v>
      </c>
      <c r="C1932" s="4">
        <v>20.568750000000001</v>
      </c>
      <c r="D1932" s="4">
        <v>10</v>
      </c>
      <c r="E1932" s="4">
        <v>0.25</v>
      </c>
      <c r="F1932" s="4">
        <v>0.56349089405892283</v>
      </c>
      <c r="G1932" s="4">
        <v>0.43846714875142373</v>
      </c>
      <c r="H1932" s="4">
        <v>0.29737938876101389</v>
      </c>
      <c r="I1932" s="4">
        <v>0.7675055195862337</v>
      </c>
      <c r="J1932" s="4">
        <v>-1.6786794395745659E-2</v>
      </c>
      <c r="K1932" s="4">
        <v>-7.334664660621186E-2</v>
      </c>
      <c r="L1932" s="4">
        <v>1.125000000000047E-2</v>
      </c>
      <c r="M1932" s="4">
        <v>-1.125000000000047E-2</v>
      </c>
      <c r="N1932" s="5">
        <v>-2.4999999999997329E-3</v>
      </c>
    </row>
    <row r="1933" spans="1:14" x14ac:dyDescent="0.3">
      <c r="A1933" s="3">
        <v>1931</v>
      </c>
      <c r="B1933" s="4">
        <v>19</v>
      </c>
      <c r="C1933" s="4">
        <v>20.574999999999999</v>
      </c>
      <c r="D1933" s="4">
        <v>10</v>
      </c>
      <c r="E1933" s="4">
        <v>0.25</v>
      </c>
      <c r="F1933" s="4">
        <v>0.56179977398916714</v>
      </c>
      <c r="G1933" s="4">
        <v>0.4327428780362747</v>
      </c>
      <c r="H1933" s="4">
        <v>0.29998551335898238</v>
      </c>
      <c r="I1933" s="4">
        <v>0.77162965166322961</v>
      </c>
      <c r="J1933" s="4">
        <v>-1.6786794395745659E-2</v>
      </c>
      <c r="K1933" s="4">
        <v>-7.334664660621186E-2</v>
      </c>
      <c r="L1933" s="4">
        <v>1.125000000000047E-2</v>
      </c>
      <c r="M1933" s="4">
        <v>-1.125000000000047E-2</v>
      </c>
      <c r="N1933" s="5">
        <v>-2.4999999999997329E-3</v>
      </c>
    </row>
    <row r="1934" spans="1:14" x14ac:dyDescent="0.3">
      <c r="A1934" s="3">
        <v>1932</v>
      </c>
      <c r="B1934" s="4">
        <v>19</v>
      </c>
      <c r="C1934" s="4">
        <v>20.581250000000001</v>
      </c>
      <c r="D1934" s="4">
        <v>10</v>
      </c>
      <c r="E1934" s="4">
        <v>0.25</v>
      </c>
      <c r="F1934" s="4">
        <v>0.56011143409671127</v>
      </c>
      <c r="G1934" s="4">
        <v>0.42702801794062234</v>
      </c>
      <c r="H1934" s="4">
        <v>0.30259923968159264</v>
      </c>
      <c r="I1934" s="4">
        <v>0.77575491379422712</v>
      </c>
      <c r="J1934" s="4">
        <v>-1.6786794395745101E-2</v>
      </c>
      <c r="K1934" s="4">
        <v>-7.334664660621186E-2</v>
      </c>
      <c r="L1934" s="4">
        <v>1.1249999999999359E-2</v>
      </c>
      <c r="M1934" s="4">
        <v>-1.1249999999999909E-2</v>
      </c>
      <c r="N1934" s="5">
        <v>-2.500000000000844E-3</v>
      </c>
    </row>
    <row r="1935" spans="1:14" x14ac:dyDescent="0.3">
      <c r="A1935" s="3">
        <v>1933</v>
      </c>
      <c r="B1935" s="4">
        <v>19</v>
      </c>
      <c r="C1935" s="4">
        <v>20.587499999999999</v>
      </c>
      <c r="D1935" s="4">
        <v>10</v>
      </c>
      <c r="E1935" s="4">
        <v>0.25</v>
      </c>
      <c r="F1935" s="4">
        <v>0.55842586753132839</v>
      </c>
      <c r="G1935" s="4">
        <v>0.42132254527714053</v>
      </c>
      <c r="H1935" s="4">
        <v>0.30522060103727738</v>
      </c>
      <c r="I1935" s="4">
        <v>0.7798813064437583</v>
      </c>
      <c r="J1935" s="4">
        <v>-1.6786794395745659E-2</v>
      </c>
      <c r="K1935" s="4">
        <v>-7.334664660621186E-2</v>
      </c>
      <c r="L1935" s="4">
        <v>1.1249999999999359E-2</v>
      </c>
      <c r="M1935" s="4">
        <v>-1.1249999999999359E-2</v>
      </c>
      <c r="N1935" s="5">
        <v>-2.4999999999997329E-3</v>
      </c>
    </row>
    <row r="1936" spans="1:14" x14ac:dyDescent="0.3">
      <c r="A1936" s="3">
        <v>1934</v>
      </c>
      <c r="B1936" s="4">
        <v>19</v>
      </c>
      <c r="C1936" s="4">
        <v>20.59375</v>
      </c>
      <c r="D1936" s="4">
        <v>10</v>
      </c>
      <c r="E1936" s="4">
        <v>0.25</v>
      </c>
      <c r="F1936" s="4">
        <v>0.55674306746527757</v>
      </c>
      <c r="G1936" s="4">
        <v>0.41562643693461609</v>
      </c>
      <c r="H1936" s="4">
        <v>0.30784963092935164</v>
      </c>
      <c r="I1936" s="4">
        <v>0.78400883007661126</v>
      </c>
      <c r="J1936" s="4">
        <v>-1.6786794395745361E-2</v>
      </c>
      <c r="K1936" s="4">
        <v>-7.3346646606211666E-2</v>
      </c>
      <c r="L1936" s="4">
        <v>1.125000000000027E-2</v>
      </c>
      <c r="M1936" s="4">
        <v>-1.124999999999971E-2</v>
      </c>
      <c r="N1936" s="5">
        <v>-2.4999999999996891E-3</v>
      </c>
    </row>
    <row r="1937" spans="1:14" x14ac:dyDescent="0.3">
      <c r="A1937" s="3">
        <v>1935</v>
      </c>
      <c r="B1937" s="4">
        <v>19</v>
      </c>
      <c r="C1937" s="4">
        <v>20.6</v>
      </c>
      <c r="D1937" s="4">
        <v>10</v>
      </c>
      <c r="E1937" s="4">
        <v>0.25</v>
      </c>
      <c r="F1937" s="4">
        <v>0.55506302709321276</v>
      </c>
      <c r="G1937" s="4">
        <v>0.40993966987763897</v>
      </c>
      <c r="H1937" s="4">
        <v>0.31048636305743765</v>
      </c>
      <c r="I1937" s="4">
        <v>0.78813748515782844</v>
      </c>
      <c r="J1937" s="4">
        <v>-1.6786794395745101E-2</v>
      </c>
      <c r="K1937" s="4">
        <v>-7.334664660621186E-2</v>
      </c>
      <c r="L1937" s="4">
        <v>1.125000000000047E-2</v>
      </c>
      <c r="M1937" s="4">
        <v>-1.125000000000047E-2</v>
      </c>
      <c r="N1937" s="5">
        <v>-2.500000000000844E-3</v>
      </c>
    </row>
    <row r="1938" spans="1:14" x14ac:dyDescent="0.3">
      <c r="A1938" s="3">
        <v>1936</v>
      </c>
      <c r="B1938" s="4">
        <v>19</v>
      </c>
      <c r="C1938" s="4">
        <v>20.606249999999999</v>
      </c>
      <c r="D1938" s="4">
        <v>10</v>
      </c>
      <c r="E1938" s="4">
        <v>0.25</v>
      </c>
      <c r="F1938" s="4">
        <v>0.55338573963208992</v>
      </c>
      <c r="G1938" s="4">
        <v>0.40426222114629012</v>
      </c>
      <c r="H1938" s="4">
        <v>0.31313083131890673</v>
      </c>
      <c r="I1938" s="4">
        <v>0.79226727215270731</v>
      </c>
      <c r="J1938" s="4">
        <v>-1.6786794395745659E-2</v>
      </c>
      <c r="K1938" s="4">
        <v>-7.334664660621186E-2</v>
      </c>
      <c r="L1938" s="4">
        <v>1.125000000000047E-2</v>
      </c>
      <c r="M1938" s="4">
        <v>-1.125000000000047E-2</v>
      </c>
      <c r="N1938" s="5">
        <v>-2.4999999999997329E-3</v>
      </c>
    </row>
    <row r="1939" spans="1:14" x14ac:dyDescent="0.3">
      <c r="A1939" s="3">
        <v>1937</v>
      </c>
      <c r="B1939" s="4">
        <v>19</v>
      </c>
      <c r="C1939" s="4">
        <v>20.612500000000001</v>
      </c>
      <c r="D1939" s="4">
        <v>10</v>
      </c>
      <c r="E1939" s="4">
        <v>0.25</v>
      </c>
      <c r="F1939" s="4">
        <v>0.55171119832107607</v>
      </c>
      <c r="G1939" s="4">
        <v>0.39859406785583296</v>
      </c>
      <c r="H1939" s="4">
        <v>0.31578306981033133</v>
      </c>
      <c r="I1939" s="4">
        <v>0.79639819152680125</v>
      </c>
      <c r="J1939" s="4">
        <v>-1.6786794395745101E-2</v>
      </c>
      <c r="K1939" s="4">
        <v>-7.334664660621186E-2</v>
      </c>
      <c r="L1939" s="4">
        <v>1.125000000000047E-2</v>
      </c>
      <c r="M1939" s="4">
        <v>-1.1249999999999909E-2</v>
      </c>
      <c r="N1939" s="5">
        <v>-2.4999999999997329E-3</v>
      </c>
    </row>
    <row r="1940" spans="1:14" x14ac:dyDescent="0.3">
      <c r="A1940" s="3">
        <v>1938</v>
      </c>
      <c r="B1940" s="4">
        <v>19</v>
      </c>
      <c r="C1940" s="4">
        <v>20.618749999999999</v>
      </c>
      <c r="D1940" s="4">
        <v>10</v>
      </c>
      <c r="E1940" s="4">
        <v>0.25</v>
      </c>
      <c r="F1940" s="4">
        <v>0.55003939642145916</v>
      </c>
      <c r="G1940" s="4">
        <v>0.39293518719640624</v>
      </c>
      <c r="H1940" s="4">
        <v>0.3184431128289496</v>
      </c>
      <c r="I1940" s="4">
        <v>0.80053024374591686</v>
      </c>
      <c r="J1940" s="4">
        <v>-1.6786794395745659E-2</v>
      </c>
      <c r="K1940" s="4">
        <v>-7.334664660621297E-2</v>
      </c>
      <c r="L1940" s="4">
        <v>1.1249999999999359E-2</v>
      </c>
      <c r="M1940" s="4">
        <v>-1.1249999999999909E-2</v>
      </c>
      <c r="N1940" s="5">
        <v>-2.500000000000844E-3</v>
      </c>
    </row>
    <row r="1941" spans="1:14" x14ac:dyDescent="0.3">
      <c r="A1941" s="3">
        <v>1939</v>
      </c>
      <c r="B1941" s="4">
        <v>19</v>
      </c>
      <c r="C1941" s="4">
        <v>20.625</v>
      </c>
      <c r="D1941" s="4">
        <v>10</v>
      </c>
      <c r="E1941" s="4">
        <v>0.25</v>
      </c>
      <c r="F1941" s="4">
        <v>0.54837032721655621</v>
      </c>
      <c r="G1941" s="4">
        <v>0.38728555643271767</v>
      </c>
      <c r="H1941" s="4">
        <v>0.32111099487414579</v>
      </c>
      <c r="I1941" s="4">
        <v>0.80466342927611845</v>
      </c>
      <c r="J1941" s="4">
        <v>-1.6786794395745361E-2</v>
      </c>
      <c r="K1941" s="4">
        <v>-7.3346646606211666E-2</v>
      </c>
      <c r="L1941" s="4">
        <v>1.124999999999916E-2</v>
      </c>
      <c r="M1941" s="4">
        <v>-1.124999999999971E-2</v>
      </c>
      <c r="N1941" s="5">
        <v>-2.4999999999996891E-3</v>
      </c>
    </row>
    <row r="1942" spans="1:14" x14ac:dyDescent="0.3">
      <c r="A1942" s="3">
        <v>1940</v>
      </c>
      <c r="B1942" s="4">
        <v>19</v>
      </c>
      <c r="C1942" s="4">
        <v>20.631250000000001</v>
      </c>
      <c r="D1942" s="4">
        <v>10</v>
      </c>
      <c r="E1942" s="4">
        <v>0.25</v>
      </c>
      <c r="F1942" s="4">
        <v>0.54670398401162523</v>
      </c>
      <c r="G1942" s="4">
        <v>0.3816451529037399</v>
      </c>
      <c r="H1942" s="4">
        <v>0.3237867506489388</v>
      </c>
      <c r="I1942" s="4">
        <v>0.80879774858372511</v>
      </c>
      <c r="J1942" s="4">
        <v>-1.6786794395745101E-2</v>
      </c>
      <c r="K1942" s="4">
        <v>-7.334664660621186E-2</v>
      </c>
      <c r="L1942" s="4">
        <v>1.125000000000047E-2</v>
      </c>
      <c r="M1942" s="4">
        <v>-1.1249999999999909E-2</v>
      </c>
      <c r="N1942" s="5">
        <v>-2.4999999999997329E-3</v>
      </c>
    </row>
    <row r="1943" spans="1:14" x14ac:dyDescent="0.3">
      <c r="A1943" s="3">
        <v>1941</v>
      </c>
      <c r="B1943" s="4">
        <v>19</v>
      </c>
      <c r="C1943" s="4">
        <v>20.637499999999999</v>
      </c>
      <c r="D1943" s="4">
        <v>10</v>
      </c>
      <c r="E1943" s="4">
        <v>0.25</v>
      </c>
      <c r="F1943" s="4">
        <v>0.54504036013377388</v>
      </c>
      <c r="G1943" s="4">
        <v>0.37601395402240695</v>
      </c>
      <c r="H1943" s="4">
        <v>0.32647041506149005</v>
      </c>
      <c r="I1943" s="4">
        <v>0.81293320213531195</v>
      </c>
      <c r="J1943" s="4">
        <v>-1.6786794395745659E-2</v>
      </c>
      <c r="K1943" s="4">
        <v>-7.334664660621186E-2</v>
      </c>
      <c r="L1943" s="4">
        <v>1.125000000000047E-2</v>
      </c>
      <c r="M1943" s="4">
        <v>-1.125000000000047E-2</v>
      </c>
      <c r="N1943" s="5">
        <v>-2.4999999999997329E-3</v>
      </c>
    </row>
    <row r="1944" spans="1:14" x14ac:dyDescent="0.3">
      <c r="A1944" s="3">
        <v>1942</v>
      </c>
      <c r="B1944" s="4">
        <v>19</v>
      </c>
      <c r="C1944" s="4">
        <v>20.643750000000001</v>
      </c>
      <c r="D1944" s="4">
        <v>10</v>
      </c>
      <c r="E1944" s="4">
        <v>0.25</v>
      </c>
      <c r="F1944" s="4">
        <v>0.54337944893187151</v>
      </c>
      <c r="G1944" s="4">
        <v>0.37039193727531294</v>
      </c>
      <c r="H1944" s="4">
        <v>0.32916202322661919</v>
      </c>
      <c r="I1944" s="4">
        <v>0.81706979039771055</v>
      </c>
      <c r="J1944" s="4">
        <v>-1.6786794395745361E-2</v>
      </c>
      <c r="K1944" s="4">
        <v>-7.3346646606211666E-2</v>
      </c>
      <c r="L1944" s="4">
        <v>1.125000000000027E-2</v>
      </c>
      <c r="M1944" s="4">
        <v>-1.124999999999971E-2</v>
      </c>
      <c r="N1944" s="5">
        <v>-2.4999999999996891E-3</v>
      </c>
    </row>
    <row r="1945" spans="1:14" x14ac:dyDescent="0.3">
      <c r="A1945" s="3">
        <v>1943</v>
      </c>
      <c r="B1945" s="4">
        <v>19</v>
      </c>
      <c r="C1945" s="4">
        <v>20.65</v>
      </c>
      <c r="D1945" s="4">
        <v>10</v>
      </c>
      <c r="E1945" s="4">
        <v>0.25</v>
      </c>
      <c r="F1945" s="4">
        <v>0.54172124377646025</v>
      </c>
      <c r="G1945" s="4">
        <v>0.36477908022241201</v>
      </c>
      <c r="H1945" s="4">
        <v>0.33186161046733653</v>
      </c>
      <c r="I1945" s="4">
        <v>0.82120751383800705</v>
      </c>
      <c r="J1945" s="4">
        <v>-1.6786794395745659E-2</v>
      </c>
      <c r="K1945" s="4">
        <v>-7.334664660621186E-2</v>
      </c>
      <c r="L1945" s="4">
        <v>1.1249999999999359E-2</v>
      </c>
      <c r="M1945" s="4">
        <v>-1.1249999999999909E-2</v>
      </c>
      <c r="N1945" s="5">
        <v>-2.500000000000844E-3</v>
      </c>
    </row>
    <row r="1946" spans="1:14" x14ac:dyDescent="0.3">
      <c r="A1946" s="3">
        <v>1944</v>
      </c>
      <c r="B1946" s="4">
        <v>19</v>
      </c>
      <c r="C1946" s="4">
        <v>20.65625</v>
      </c>
      <c r="D1946" s="4">
        <v>10</v>
      </c>
      <c r="E1946" s="4">
        <v>0.25</v>
      </c>
      <c r="F1946" s="4">
        <v>0.54006573805966684</v>
      </c>
      <c r="G1946" s="4">
        <v>0.35917536049672066</v>
      </c>
      <c r="H1946" s="4">
        <v>0.33456921231638859</v>
      </c>
      <c r="I1946" s="4">
        <v>0.82534637292354596</v>
      </c>
      <c r="J1946" s="4">
        <v>-1.6786794395745101E-2</v>
      </c>
      <c r="K1946" s="4">
        <v>-7.334664660621186E-2</v>
      </c>
      <c r="L1946" s="4">
        <v>1.1249999999999359E-2</v>
      </c>
      <c r="M1946" s="4">
        <v>-1.1249999999999909E-2</v>
      </c>
      <c r="N1946" s="5">
        <v>-2.4999999999997329E-3</v>
      </c>
    </row>
    <row r="1947" spans="1:14" x14ac:dyDescent="0.3">
      <c r="A1947" s="3">
        <v>1945</v>
      </c>
      <c r="B1947" s="4">
        <v>19</v>
      </c>
      <c r="C1947" s="4">
        <v>20.662500000000001</v>
      </c>
      <c r="D1947" s="4">
        <v>10</v>
      </c>
      <c r="E1947" s="4">
        <v>0.25</v>
      </c>
      <c r="F1947" s="4">
        <v>0.53841292519511474</v>
      </c>
      <c r="G1947" s="4">
        <v>0.35358075580401854</v>
      </c>
      <c r="H1947" s="4">
        <v>0.3372848645178162</v>
      </c>
      <c r="I1947" s="4">
        <v>0.82948636812192766</v>
      </c>
      <c r="J1947" s="4">
        <v>-1.6786794395745101E-2</v>
      </c>
      <c r="K1947" s="4">
        <v>-7.334664660621186E-2</v>
      </c>
      <c r="L1947" s="4">
        <v>1.125000000000047E-2</v>
      </c>
      <c r="M1947" s="4">
        <v>-1.1249999999999909E-2</v>
      </c>
      <c r="N1947" s="5">
        <v>-2.4999999999997329E-3</v>
      </c>
    </row>
    <row r="1948" spans="1:14" x14ac:dyDescent="0.3">
      <c r="A1948" s="3">
        <v>1946</v>
      </c>
      <c r="B1948" s="4">
        <v>19</v>
      </c>
      <c r="C1948" s="4">
        <v>20.668749999999999</v>
      </c>
      <c r="D1948" s="4">
        <v>10</v>
      </c>
      <c r="E1948" s="4">
        <v>0.25</v>
      </c>
      <c r="F1948" s="4">
        <v>0.53676279861783693</v>
      </c>
      <c r="G1948" s="4">
        <v>0.34799524392255554</v>
      </c>
      <c r="H1948" s="4">
        <v>0.3400086030285287</v>
      </c>
      <c r="I1948" s="4">
        <v>0.8336274999010086</v>
      </c>
      <c r="J1948" s="4">
        <v>-1.6786794395745659E-2</v>
      </c>
      <c r="K1948" s="4">
        <v>-7.334664660621186E-2</v>
      </c>
      <c r="L1948" s="4">
        <v>1.125000000000047E-2</v>
      </c>
      <c r="M1948" s="4">
        <v>-1.125000000000047E-2</v>
      </c>
      <c r="N1948" s="5">
        <v>-2.500000000000844E-3</v>
      </c>
    </row>
    <row r="1949" spans="1:14" x14ac:dyDescent="0.3">
      <c r="A1949" s="3">
        <v>1947</v>
      </c>
      <c r="B1949" s="4">
        <v>19</v>
      </c>
      <c r="C1949" s="4">
        <v>20.675000000000001</v>
      </c>
      <c r="D1949" s="4">
        <v>10</v>
      </c>
      <c r="E1949" s="4">
        <v>0.25</v>
      </c>
      <c r="F1949" s="4">
        <v>0.53511535178418868</v>
      </c>
      <c r="G1949" s="4">
        <v>0.34241880270275454</v>
      </c>
      <c r="H1949" s="4">
        <v>0.34274046401988933</v>
      </c>
      <c r="I1949" s="4">
        <v>0.83776976872890396</v>
      </c>
      <c r="J1949" s="4">
        <v>-1.6786794395745361E-2</v>
      </c>
      <c r="K1949" s="4">
        <v>-7.3346646606212776E-2</v>
      </c>
      <c r="L1949" s="4">
        <v>1.125000000000027E-2</v>
      </c>
      <c r="M1949" s="4">
        <v>-1.125000000000027E-2</v>
      </c>
      <c r="N1949" s="5">
        <v>-2.4999999999996891E-3</v>
      </c>
    </row>
    <row r="1950" spans="1:14" x14ac:dyDescent="0.3">
      <c r="A1950" s="3">
        <v>1948</v>
      </c>
      <c r="B1950" s="4">
        <v>19</v>
      </c>
      <c r="C1950" s="4">
        <v>20.681249999999999</v>
      </c>
      <c r="D1950" s="4">
        <v>10</v>
      </c>
      <c r="E1950" s="4">
        <v>0.25</v>
      </c>
      <c r="F1950" s="4">
        <v>0.53347057817176158</v>
      </c>
      <c r="G1950" s="4">
        <v>0.33685141006692149</v>
      </c>
      <c r="H1950" s="4">
        <v>0.3454804838793179</v>
      </c>
      <c r="I1950" s="4">
        <v>0.84191317507398322</v>
      </c>
      <c r="J1950" s="4">
        <v>-1.6786794395745659E-2</v>
      </c>
      <c r="K1950" s="4">
        <v>-7.334664660621186E-2</v>
      </c>
      <c r="L1950" s="4">
        <v>1.1249999999999359E-2</v>
      </c>
      <c r="M1950" s="4">
        <v>-1.1249999999999909E-2</v>
      </c>
      <c r="N1950" s="5">
        <v>-2.4999999999997329E-3</v>
      </c>
    </row>
    <row r="1951" spans="1:14" x14ac:dyDescent="0.3">
      <c r="A1951" s="3">
        <v>1949</v>
      </c>
      <c r="B1951" s="4">
        <v>19</v>
      </c>
      <c r="C1951" s="4">
        <v>20.6875</v>
      </c>
      <c r="D1951" s="4">
        <v>10</v>
      </c>
      <c r="E1951" s="4">
        <v>0.25</v>
      </c>
      <c r="F1951" s="4">
        <v>0.53182847127929689</v>
      </c>
      <c r="G1951" s="4">
        <v>0.33129304400895271</v>
      </c>
      <c r="H1951" s="4">
        <v>0.34822869921190525</v>
      </c>
      <c r="I1951" s="4">
        <v>0.84605771940487551</v>
      </c>
      <c r="J1951" s="4">
        <v>-1.6786794395745101E-2</v>
      </c>
      <c r="K1951" s="4">
        <v>-7.334664660621186E-2</v>
      </c>
      <c r="L1951" s="4">
        <v>1.1249999999999359E-2</v>
      </c>
      <c r="M1951" s="4">
        <v>-1.1249999999999359E-2</v>
      </c>
      <c r="N1951" s="5">
        <v>-2.4999999999997329E-3</v>
      </c>
    </row>
    <row r="1952" spans="1:14" x14ac:dyDescent="0.3">
      <c r="A1952" s="3">
        <v>1950</v>
      </c>
      <c r="B1952" s="4">
        <v>19</v>
      </c>
      <c r="C1952" s="4">
        <v>20.693750000000001</v>
      </c>
      <c r="D1952" s="4">
        <v>10</v>
      </c>
      <c r="E1952" s="4">
        <v>0.25</v>
      </c>
      <c r="F1952" s="4">
        <v>0.53018902462660056</v>
      </c>
      <c r="G1952" s="4">
        <v>0.32574368259404385</v>
      </c>
      <c r="H1952" s="4">
        <v>0.35098514684204374</v>
      </c>
      <c r="I1952" s="4">
        <v>0.85020340219046675</v>
      </c>
      <c r="J1952" s="4">
        <v>-1.6786794395745101E-2</v>
      </c>
      <c r="K1952" s="4">
        <v>-7.3346646606212137E-2</v>
      </c>
      <c r="L1952" s="4">
        <v>1.125000000000047E-2</v>
      </c>
      <c r="M1952" s="4">
        <v>-1.1249999999999909E-2</v>
      </c>
      <c r="N1952" s="5">
        <v>-2.4999999999997329E-3</v>
      </c>
    </row>
    <row r="1953" spans="1:14" x14ac:dyDescent="0.3">
      <c r="A1953" s="3">
        <v>1951</v>
      </c>
      <c r="B1953" s="4">
        <v>19</v>
      </c>
      <c r="C1953" s="4">
        <v>20.7</v>
      </c>
      <c r="D1953" s="4">
        <v>10</v>
      </c>
      <c r="E1953" s="4">
        <v>0.25</v>
      </c>
      <c r="F1953" s="4">
        <v>0.52855223175445709</v>
      </c>
      <c r="G1953" s="4">
        <v>0.32020330395840413</v>
      </c>
      <c r="H1953" s="4">
        <v>0.35374986381507295</v>
      </c>
      <c r="I1953" s="4">
        <v>0.85435022389990001</v>
      </c>
      <c r="J1953" s="4">
        <v>-1.969136361379582E-2</v>
      </c>
      <c r="K1953" s="4">
        <v>-4.7156382520161688E-2</v>
      </c>
      <c r="L1953" s="4">
        <v>3.0163043478259712E-3</v>
      </c>
      <c r="M1953" s="4">
        <v>-8.2336956521739408E-3</v>
      </c>
      <c r="N1953" s="5">
        <v>3.9673913043469927E-3</v>
      </c>
    </row>
    <row r="1954" spans="1:14" x14ac:dyDescent="0.3">
      <c r="A1954" s="3">
        <v>1952</v>
      </c>
      <c r="B1954" s="4">
        <v>19</v>
      </c>
      <c r="C1954" s="4">
        <v>20.653043478260869</v>
      </c>
      <c r="D1954" s="4">
        <v>10</v>
      </c>
      <c r="E1954" s="4">
        <v>0.25</v>
      </c>
      <c r="F1954" s="4">
        <v>0.52712448224784869</v>
      </c>
      <c r="G1954" s="4">
        <v>0.31881461778433318</v>
      </c>
      <c r="H1954" s="4">
        <v>0.35701101034477628</v>
      </c>
      <c r="I1954" s="4">
        <v>0.85501199610467682</v>
      </c>
      <c r="J1954" s="4">
        <v>-2.2595932831845029E-2</v>
      </c>
      <c r="K1954" s="4">
        <v>-2.096611843411254E-2</v>
      </c>
      <c r="L1954" s="4">
        <v>-5.2173913043473234E-3</v>
      </c>
      <c r="M1954" s="4">
        <v>-5.2173913043478777E-3</v>
      </c>
      <c r="N1954" s="5">
        <v>1.0434782608695761E-2</v>
      </c>
    </row>
    <row r="1955" spans="1:14" x14ac:dyDescent="0.3">
      <c r="A1955" s="3">
        <v>1953</v>
      </c>
      <c r="B1955" s="4">
        <v>19</v>
      </c>
      <c r="C1955" s="4">
        <v>20.606086956521739</v>
      </c>
      <c r="D1955" s="4">
        <v>10</v>
      </c>
      <c r="E1955" s="4">
        <v>0.25</v>
      </c>
      <c r="F1955" s="4">
        <v>0.52569566011906055</v>
      </c>
      <c r="G1955" s="4">
        <v>0.31742488833510496</v>
      </c>
      <c r="H1955" s="4">
        <v>0.36027670044331217</v>
      </c>
      <c r="I1955" s="4">
        <v>0.85567301033804388</v>
      </c>
      <c r="J1955" s="4">
        <v>-2.259593283184488E-2</v>
      </c>
      <c r="K1955" s="4">
        <v>-2.0966118434112349E-2</v>
      </c>
      <c r="L1955" s="4">
        <v>-5.2173913043474154E-3</v>
      </c>
      <c r="M1955" s="4">
        <v>-5.2173913043479696E-3</v>
      </c>
      <c r="N1955" s="5">
        <v>1.0434782608695939E-2</v>
      </c>
    </row>
    <row r="1956" spans="1:14" x14ac:dyDescent="0.3">
      <c r="A1956" s="3">
        <v>1954</v>
      </c>
      <c r="B1956" s="4">
        <v>19</v>
      </c>
      <c r="C1956" s="4">
        <v>20.55913043478261</v>
      </c>
      <c r="D1956" s="4">
        <v>10</v>
      </c>
      <c r="E1956" s="4">
        <v>0.25</v>
      </c>
      <c r="F1956" s="4">
        <v>0.52426576415889825</v>
      </c>
      <c r="G1956" s="4">
        <v>0.31603411443460888</v>
      </c>
      <c r="H1956" s="4">
        <v>0.36354694361274187</v>
      </c>
      <c r="I1956" s="4">
        <v>0.85633326790148789</v>
      </c>
      <c r="J1956" s="4">
        <v>-2.2595932831845439E-2</v>
      </c>
      <c r="K1956" s="4">
        <v>-2.096611843411263E-2</v>
      </c>
      <c r="L1956" s="4">
        <v>-5.2173913043485247E-3</v>
      </c>
      <c r="M1956" s="4">
        <v>-5.2173913043479696E-3</v>
      </c>
      <c r="N1956" s="5">
        <v>1.0434782608695939E-2</v>
      </c>
    </row>
    <row r="1957" spans="1:14" x14ac:dyDescent="0.3">
      <c r="A1957" s="3">
        <v>1955</v>
      </c>
      <c r="B1957" s="4">
        <v>19</v>
      </c>
      <c r="C1957" s="4">
        <v>20.51217391304348</v>
      </c>
      <c r="D1957" s="4">
        <v>10</v>
      </c>
      <c r="E1957" s="4">
        <v>0.25</v>
      </c>
      <c r="F1957" s="4">
        <v>0.52283479315635029</v>
      </c>
      <c r="G1957" s="4">
        <v>0.31464229490496654</v>
      </c>
      <c r="H1957" s="4">
        <v>0.3668217493816408</v>
      </c>
      <c r="I1957" s="4">
        <v>0.85699277009351837</v>
      </c>
      <c r="J1957" s="4">
        <v>-2.2595932831845439E-2</v>
      </c>
      <c r="K1957" s="4">
        <v>-2.096611843411263E-2</v>
      </c>
      <c r="L1957" s="4">
        <v>-5.2173913043474154E-3</v>
      </c>
      <c r="M1957" s="4">
        <v>-5.2173913043479696E-3</v>
      </c>
      <c r="N1957" s="5">
        <v>1.0434782608695939E-2</v>
      </c>
    </row>
    <row r="1958" spans="1:14" x14ac:dyDescent="0.3">
      <c r="A1958" s="3">
        <v>1956</v>
      </c>
      <c r="B1958" s="4">
        <v>19</v>
      </c>
      <c r="C1958" s="4">
        <v>20.46521739130435</v>
      </c>
      <c r="D1958" s="4">
        <v>10</v>
      </c>
      <c r="E1958" s="4">
        <v>0.25</v>
      </c>
      <c r="F1958" s="4">
        <v>0.5214027458985826</v>
      </c>
      <c r="G1958" s="4">
        <v>0.31324942856652727</v>
      </c>
      <c r="H1958" s="4">
        <v>0.37010112730519068</v>
      </c>
      <c r="I1958" s="4">
        <v>0.85765151820967422</v>
      </c>
      <c r="J1958" s="4">
        <v>-2.2595932831845439E-2</v>
      </c>
      <c r="K1958" s="4">
        <v>-2.096611843411263E-2</v>
      </c>
      <c r="L1958" s="4">
        <v>-5.2173913043474154E-3</v>
      </c>
      <c r="M1958" s="4">
        <v>-5.2173913043474154E-3</v>
      </c>
      <c r="N1958" s="5">
        <v>1.0434782608694831E-2</v>
      </c>
    </row>
    <row r="1959" spans="1:14" x14ac:dyDescent="0.3">
      <c r="A1959" s="3">
        <v>1957</v>
      </c>
      <c r="B1959" s="4">
        <v>19</v>
      </c>
      <c r="C1959" s="4">
        <v>20.41826086956522</v>
      </c>
      <c r="D1959" s="4">
        <v>10</v>
      </c>
      <c r="E1959" s="4">
        <v>0.25</v>
      </c>
      <c r="F1959" s="4">
        <v>0.51996962117093637</v>
      </c>
      <c r="G1959" s="4">
        <v>0.31185551423786528</v>
      </c>
      <c r="H1959" s="4">
        <v>0.37338508696527378</v>
      </c>
      <c r="I1959" s="4">
        <v>0.85830951354253371</v>
      </c>
      <c r="J1959" s="4">
        <v>-2.2595932831845029E-2</v>
      </c>
      <c r="K1959" s="4">
        <v>-2.096611843411254E-2</v>
      </c>
      <c r="L1959" s="4">
        <v>-5.2173913043484328E-3</v>
      </c>
      <c r="M1959" s="4">
        <v>-5.2173913043478777E-3</v>
      </c>
      <c r="N1959" s="5">
        <v>1.0434782608695761E-2</v>
      </c>
    </row>
    <row r="1960" spans="1:14" x14ac:dyDescent="0.3">
      <c r="A1960" s="3">
        <v>1958</v>
      </c>
      <c r="B1960" s="4">
        <v>19</v>
      </c>
      <c r="C1960" s="4">
        <v>20.37130434782609</v>
      </c>
      <c r="D1960" s="4">
        <v>10</v>
      </c>
      <c r="E1960" s="4">
        <v>0.25</v>
      </c>
      <c r="F1960" s="4">
        <v>0.51853541775692436</v>
      </c>
      <c r="G1960" s="4">
        <v>0.31046055073577644</v>
      </c>
      <c r="H1960" s="4">
        <v>0.37667363797056497</v>
      </c>
      <c r="I1960" s="4">
        <v>0.85896675738172235</v>
      </c>
      <c r="J1960" s="4">
        <v>-2.259593283184488E-2</v>
      </c>
      <c r="K1960" s="4">
        <v>-2.0966118434112349E-2</v>
      </c>
      <c r="L1960" s="4">
        <v>-5.2173913043485247E-3</v>
      </c>
      <c r="M1960" s="4">
        <v>-5.2173913043479696E-3</v>
      </c>
      <c r="N1960" s="5">
        <v>1.0434782608695939E-2</v>
      </c>
    </row>
    <row r="1961" spans="1:14" x14ac:dyDescent="0.3">
      <c r="A1961" s="3">
        <v>1959</v>
      </c>
      <c r="B1961" s="4">
        <v>19</v>
      </c>
      <c r="C1961" s="4">
        <v>20.32434782608696</v>
      </c>
      <c r="D1961" s="4">
        <v>10</v>
      </c>
      <c r="E1961" s="4">
        <v>0.25</v>
      </c>
      <c r="F1961" s="4">
        <v>0.51710013443822667</v>
      </c>
      <c r="G1961" s="4">
        <v>0.30906453687527469</v>
      </c>
      <c r="H1961" s="4">
        <v>0.37996678995662575</v>
      </c>
      <c r="I1961" s="4">
        <v>0.85962325101392267</v>
      </c>
      <c r="J1961" s="4">
        <v>-2.2595932831845439E-2</v>
      </c>
      <c r="K1961" s="4">
        <v>-2.096611843411263E-2</v>
      </c>
      <c r="L1961" s="4">
        <v>-5.2173913043474154E-3</v>
      </c>
      <c r="M1961" s="4">
        <v>-5.2173913043479696E-3</v>
      </c>
      <c r="N1961" s="5">
        <v>1.0434782608695939E-2</v>
      </c>
    </row>
    <row r="1962" spans="1:14" x14ac:dyDescent="0.3">
      <c r="A1962" s="3">
        <v>1960</v>
      </c>
      <c r="B1962" s="4">
        <v>19</v>
      </c>
      <c r="C1962" s="4">
        <v>20.27739130434783</v>
      </c>
      <c r="D1962" s="4">
        <v>10</v>
      </c>
      <c r="E1962" s="4">
        <v>0.25</v>
      </c>
      <c r="F1962" s="4">
        <v>0.51566376999468944</v>
      </c>
      <c r="G1962" s="4">
        <v>0.30766747146958912</v>
      </c>
      <c r="H1962" s="4">
        <v>0.38326455258599956</v>
      </c>
      <c r="I1962" s="4">
        <v>0.86027899572288147</v>
      </c>
      <c r="J1962" s="4">
        <v>-2.2595932831845439E-2</v>
      </c>
      <c r="K1962" s="4">
        <v>-2.096611843411263E-2</v>
      </c>
      <c r="L1962" s="4">
        <v>-5.2173913043474154E-3</v>
      </c>
      <c r="M1962" s="4">
        <v>-5.2173913043479696E-3</v>
      </c>
      <c r="N1962" s="5">
        <v>1.0434782608695939E-2</v>
      </c>
    </row>
    <row r="1963" spans="1:14" x14ac:dyDescent="0.3">
      <c r="A1963" s="3">
        <v>1961</v>
      </c>
      <c r="B1963" s="4">
        <v>19</v>
      </c>
      <c r="C1963" s="4">
        <v>20.2304347826087</v>
      </c>
      <c r="D1963" s="4">
        <v>10</v>
      </c>
      <c r="E1963" s="4">
        <v>0.25</v>
      </c>
      <c r="F1963" s="4">
        <v>0.51422632320431882</v>
      </c>
      <c r="G1963" s="4">
        <v>0.30626935333015981</v>
      </c>
      <c r="H1963" s="4">
        <v>0.38656693554830401</v>
      </c>
      <c r="I1963" s="4">
        <v>0.86093399278941585</v>
      </c>
      <c r="J1963" s="4">
        <v>-2.2595932831845439E-2</v>
      </c>
      <c r="K1963" s="4">
        <v>-2.096611843411263E-2</v>
      </c>
      <c r="L1963" s="4">
        <v>-5.2173913043485247E-3</v>
      </c>
      <c r="M1963" s="4">
        <v>-5.2173913043474154E-3</v>
      </c>
      <c r="N1963" s="5">
        <v>1.0434782608694831E-2</v>
      </c>
    </row>
    <row r="1964" spans="1:14" x14ac:dyDescent="0.3">
      <c r="A1964" s="3">
        <v>1962</v>
      </c>
      <c r="B1964" s="4">
        <v>19</v>
      </c>
      <c r="C1964" s="4">
        <v>20.18347826086956</v>
      </c>
      <c r="D1964" s="4">
        <v>10</v>
      </c>
      <c r="E1964" s="4">
        <v>0.25</v>
      </c>
      <c r="F1964" s="4">
        <v>0.5127877928432788</v>
      </c>
      <c r="G1964" s="4">
        <v>0.30487018126663523</v>
      </c>
      <c r="H1964" s="4">
        <v>0.38987394856032792</v>
      </c>
      <c r="I1964" s="4">
        <v>0.86158824349142693</v>
      </c>
      <c r="J1964" s="4">
        <v>-2.2595932831845592E-2</v>
      </c>
      <c r="K1964" s="4">
        <v>-2.096611843411254E-2</v>
      </c>
      <c r="L1964" s="4">
        <v>-5.2173913043473234E-3</v>
      </c>
      <c r="M1964" s="4">
        <v>-5.2173913043478777E-3</v>
      </c>
      <c r="N1964" s="5">
        <v>1.0434782608695761E-2</v>
      </c>
    </row>
    <row r="1965" spans="1:14" x14ac:dyDescent="0.3">
      <c r="A1965" s="3">
        <v>1963</v>
      </c>
      <c r="B1965" s="4">
        <v>19</v>
      </c>
      <c r="C1965" s="4">
        <v>20.13652173913043</v>
      </c>
      <c r="D1965" s="4">
        <v>10</v>
      </c>
      <c r="E1965" s="4">
        <v>0.25</v>
      </c>
      <c r="F1965" s="4">
        <v>0.51134817768588747</v>
      </c>
      <c r="G1965" s="4">
        <v>0.30346995408686828</v>
      </c>
      <c r="H1965" s="4">
        <v>0.39318560136612529</v>
      </c>
      <c r="I1965" s="4">
        <v>0.86224174910390339</v>
      </c>
      <c r="J1965" s="4">
        <v>-2.2595932831845439E-2</v>
      </c>
      <c r="K1965" s="4">
        <v>-2.0966118434112349E-2</v>
      </c>
      <c r="L1965" s="4">
        <v>-5.2173913043474154E-3</v>
      </c>
      <c r="M1965" s="4">
        <v>-5.2173913043479696E-3</v>
      </c>
      <c r="N1965" s="5">
        <v>1.0434782608695939E-2</v>
      </c>
    </row>
    <row r="1966" spans="1:14" x14ac:dyDescent="0.3">
      <c r="A1966" s="3">
        <v>1964</v>
      </c>
      <c r="B1966" s="4">
        <v>19</v>
      </c>
      <c r="C1966" s="4">
        <v>20.0895652173913</v>
      </c>
      <c r="D1966" s="4">
        <v>10</v>
      </c>
      <c r="E1966" s="4">
        <v>0.25</v>
      </c>
      <c r="F1966" s="4">
        <v>0.50990747650461488</v>
      </c>
      <c r="G1966" s="4">
        <v>0.30206867059691372</v>
      </c>
      <c r="H1966" s="4">
        <v>0.39650190373711142</v>
      </c>
      <c r="I1966" s="4">
        <v>0.86289451089893299</v>
      </c>
      <c r="J1966" s="4">
        <v>-2.259593283184488E-2</v>
      </c>
      <c r="K1966" s="4">
        <v>-2.096611843411263E-2</v>
      </c>
      <c r="L1966" s="4">
        <v>-5.2173913043485247E-3</v>
      </c>
      <c r="M1966" s="4">
        <v>-5.2173913043479696E-3</v>
      </c>
      <c r="N1966" s="5">
        <v>1.0434782608695939E-2</v>
      </c>
    </row>
    <row r="1967" spans="1:14" x14ac:dyDescent="0.3">
      <c r="A1967" s="3">
        <v>1965</v>
      </c>
      <c r="B1967" s="4">
        <v>19</v>
      </c>
      <c r="C1967" s="4">
        <v>20.04260869565217</v>
      </c>
      <c r="D1967" s="4">
        <v>10</v>
      </c>
      <c r="E1967" s="4">
        <v>0.25</v>
      </c>
      <c r="F1967" s="4">
        <v>0.50846568807007653</v>
      </c>
      <c r="G1967" s="4">
        <v>0.30066632960102357</v>
      </c>
      <c r="H1967" s="4">
        <v>0.39982286547215939</v>
      </c>
      <c r="I1967" s="4">
        <v>0.86354653014570681</v>
      </c>
      <c r="J1967" s="4">
        <v>-2.259593283184488E-2</v>
      </c>
      <c r="K1967" s="4">
        <v>-2.096611843411263E-2</v>
      </c>
      <c r="L1967" s="4">
        <v>-5.2173913043474154E-3</v>
      </c>
      <c r="M1967" s="4">
        <v>-5.2173913043479696E-3</v>
      </c>
      <c r="N1967" s="5">
        <v>1.0434782608695939E-2</v>
      </c>
    </row>
    <row r="1968" spans="1:14" x14ac:dyDescent="0.3">
      <c r="A1968" s="3">
        <v>1966</v>
      </c>
      <c r="B1968" s="4">
        <v>19</v>
      </c>
      <c r="C1968" s="4">
        <v>19.99565217391304</v>
      </c>
      <c r="D1968" s="4">
        <v>10</v>
      </c>
      <c r="E1968" s="4">
        <v>0.25</v>
      </c>
      <c r="F1968" s="4">
        <v>0.50702281115103287</v>
      </c>
      <c r="G1968" s="4">
        <v>0.29926292990164505</v>
      </c>
      <c r="H1968" s="4">
        <v>0.40314849639769579</v>
      </c>
      <c r="I1968" s="4">
        <v>0.86419780811053271</v>
      </c>
      <c r="J1968" s="4">
        <v>-2.2595932831845439E-2</v>
      </c>
      <c r="K1968" s="4">
        <v>-2.096611843411263E-2</v>
      </c>
      <c r="L1968" s="4">
        <v>-5.2173913043474154E-3</v>
      </c>
      <c r="M1968" s="4">
        <v>-5.2173913043474154E-3</v>
      </c>
      <c r="N1968" s="5">
        <v>1.0434782608694831E-2</v>
      </c>
    </row>
    <row r="1969" spans="1:14" x14ac:dyDescent="0.3">
      <c r="A1969" s="3">
        <v>1967</v>
      </c>
      <c r="B1969" s="4">
        <v>19</v>
      </c>
      <c r="C1969" s="4">
        <v>19.94869565217391</v>
      </c>
      <c r="D1969" s="4">
        <v>10</v>
      </c>
      <c r="E1969" s="4">
        <v>0.25</v>
      </c>
      <c r="F1969" s="4">
        <v>0.50557884451438395</v>
      </c>
      <c r="G1969" s="4">
        <v>0.29785847029941587</v>
      </c>
      <c r="H1969" s="4">
        <v>0.40647880636779882</v>
      </c>
      <c r="I1969" s="4">
        <v>0.86484834605684002</v>
      </c>
      <c r="J1969" s="4">
        <v>-2.2595932831845592E-2</v>
      </c>
      <c r="K1969" s="4">
        <v>-2.096611843411254E-2</v>
      </c>
      <c r="L1969" s="4">
        <v>-5.2173913043484328E-3</v>
      </c>
      <c r="M1969" s="4">
        <v>-5.2173913043478777E-3</v>
      </c>
      <c r="N1969" s="5">
        <v>1.0434782608695761E-2</v>
      </c>
    </row>
    <row r="1970" spans="1:14" x14ac:dyDescent="0.3">
      <c r="A1970" s="3">
        <v>1968</v>
      </c>
      <c r="B1970" s="4">
        <v>19</v>
      </c>
      <c r="C1970" s="4">
        <v>19.90173913043478</v>
      </c>
      <c r="D1970" s="4">
        <v>10</v>
      </c>
      <c r="E1970" s="4">
        <v>0.25</v>
      </c>
      <c r="F1970" s="4">
        <v>0.50413378692516642</v>
      </c>
      <c r="G1970" s="4">
        <v>0.29645294959316171</v>
      </c>
      <c r="H1970" s="4">
        <v>0.40981380526429428</v>
      </c>
      <c r="I1970" s="4">
        <v>0.86549814524518831</v>
      </c>
      <c r="J1970" s="4">
        <v>-2.2595932831845439E-2</v>
      </c>
      <c r="K1970" s="4">
        <v>-2.096611843411263E-2</v>
      </c>
      <c r="L1970" s="4">
        <v>-5.2173913043485247E-3</v>
      </c>
      <c r="M1970" s="4">
        <v>-5.2173913043479696E-3</v>
      </c>
      <c r="N1970" s="5">
        <v>1.0434782608695939E-2</v>
      </c>
    </row>
    <row r="1971" spans="1:14" x14ac:dyDescent="0.3">
      <c r="A1971" s="3">
        <v>1969</v>
      </c>
      <c r="B1971" s="4">
        <v>19</v>
      </c>
      <c r="C1971" s="4">
        <v>19.85478260869565</v>
      </c>
      <c r="D1971" s="4">
        <v>10</v>
      </c>
      <c r="E1971" s="4">
        <v>0.25</v>
      </c>
      <c r="F1971" s="4">
        <v>0.50268763714655151</v>
      </c>
      <c r="G1971" s="4">
        <v>0.29504636657989286</v>
      </c>
      <c r="H1971" s="4">
        <v>0.41315350299685349</v>
      </c>
      <c r="I1971" s="4">
        <v>0.86614720693327552</v>
      </c>
      <c r="J1971" s="4">
        <v>-2.259593283184488E-2</v>
      </c>
      <c r="K1971" s="4">
        <v>-2.096611843411263E-2</v>
      </c>
      <c r="L1971" s="4">
        <v>-5.2173913043474154E-3</v>
      </c>
      <c r="M1971" s="4">
        <v>-5.2173913043474154E-3</v>
      </c>
      <c r="N1971" s="5">
        <v>1.0434782608694831E-2</v>
      </c>
    </row>
    <row r="1972" spans="1:14" x14ac:dyDescent="0.3">
      <c r="A1972" s="3">
        <v>1970</v>
      </c>
      <c r="B1972" s="4">
        <v>19</v>
      </c>
      <c r="C1972" s="4">
        <v>19.807826086956521</v>
      </c>
      <c r="D1972" s="4">
        <v>10</v>
      </c>
      <c r="E1972" s="4">
        <v>0.25</v>
      </c>
      <c r="F1972" s="4">
        <v>0.50124039393983855</v>
      </c>
      <c r="G1972" s="4">
        <v>0.29363872005479996</v>
      </c>
      <c r="H1972" s="4">
        <v>0.41649790950309279</v>
      </c>
      <c r="I1972" s="4">
        <v>0.86679553237594598</v>
      </c>
      <c r="J1972" s="4">
        <v>-2.327579238199326E-2</v>
      </c>
      <c r="K1972" s="4">
        <v>-1.920017197911135E-2</v>
      </c>
      <c r="L1972" s="4">
        <v>-5.0434782608688349E-3</v>
      </c>
      <c r="M1972" s="4">
        <v>-5.04347826086939E-3</v>
      </c>
      <c r="N1972" s="5">
        <v>1.008695652173878E-2</v>
      </c>
    </row>
    <row r="1973" spans="1:14" x14ac:dyDescent="0.3">
      <c r="A1973" s="3">
        <v>1971</v>
      </c>
      <c r="B1973" s="4">
        <v>19</v>
      </c>
      <c r="C1973" s="4">
        <v>19.783999999999999</v>
      </c>
      <c r="D1973" s="4">
        <v>10</v>
      </c>
      <c r="E1973" s="4">
        <v>0.25</v>
      </c>
      <c r="F1973" s="4">
        <v>0.49968089632137952</v>
      </c>
      <c r="G1973" s="4">
        <v>0.29247864955418734</v>
      </c>
      <c r="H1973" s="4">
        <v>0.42001113498516057</v>
      </c>
      <c r="I1973" s="4">
        <v>0.86728403687257871</v>
      </c>
      <c r="J1973" s="4">
        <v>-2.4091623842171311E-2</v>
      </c>
      <c r="K1973" s="4">
        <v>-1.7081036233110081E-2</v>
      </c>
      <c r="L1973" s="4">
        <v>-4.8347826086958708E-3</v>
      </c>
      <c r="M1973" s="4">
        <v>-4.8347826086958708E-3</v>
      </c>
      <c r="N1973" s="5">
        <v>9.6695652173917415E-3</v>
      </c>
    </row>
    <row r="1974" spans="1:14" x14ac:dyDescent="0.3">
      <c r="A1974" s="3">
        <v>1972</v>
      </c>
      <c r="B1974" s="4">
        <v>19</v>
      </c>
      <c r="C1974" s="4">
        <v>19.764800000000001</v>
      </c>
      <c r="D1974" s="4">
        <v>10</v>
      </c>
      <c r="E1974" s="4">
        <v>0.25</v>
      </c>
      <c r="F1974" s="4">
        <v>0.49809806615070124</v>
      </c>
      <c r="G1974" s="4">
        <v>0.29136750988365467</v>
      </c>
      <c r="H1974" s="4">
        <v>0.42356179647451692</v>
      </c>
      <c r="I1974" s="4">
        <v>0.86774022661435468</v>
      </c>
      <c r="J1974" s="4">
        <v>-2.422759575220056E-2</v>
      </c>
      <c r="K1974" s="4">
        <v>-1.6727846942109811E-2</v>
      </c>
      <c r="L1974" s="4">
        <v>-4.800000000000291E-3</v>
      </c>
      <c r="M1974" s="4">
        <v>-4.800000000000291E-3</v>
      </c>
      <c r="N1974" s="5">
        <v>9.600000000000582E-3</v>
      </c>
    </row>
    <row r="1975" spans="1:14" x14ac:dyDescent="0.3">
      <c r="A1975" s="3">
        <v>1973</v>
      </c>
      <c r="B1975" s="4">
        <v>19</v>
      </c>
      <c r="C1975" s="4">
        <v>19.7456</v>
      </c>
      <c r="D1975" s="4">
        <v>10</v>
      </c>
      <c r="E1975" s="4">
        <v>0.25</v>
      </c>
      <c r="F1975" s="4">
        <v>0.496514133794562</v>
      </c>
      <c r="G1975" s="4">
        <v>0.29025559648387889</v>
      </c>
      <c r="H1975" s="4">
        <v>0.42711707270857935</v>
      </c>
      <c r="I1975" s="4">
        <v>0.86819594103470143</v>
      </c>
      <c r="J1975" s="4">
        <v>-2.4227595752200431E-2</v>
      </c>
      <c r="K1975" s="4">
        <v>-1.6727846942109829E-2</v>
      </c>
      <c r="L1975" s="4">
        <v>-4.8000000000003769E-3</v>
      </c>
      <c r="M1975" s="4">
        <v>-4.7999999999998218E-3</v>
      </c>
      <c r="N1975" s="5">
        <v>9.5999999999996435E-3</v>
      </c>
    </row>
    <row r="1976" spans="1:14" x14ac:dyDescent="0.3">
      <c r="A1976" s="3">
        <v>1974</v>
      </c>
      <c r="B1976" s="4">
        <v>19</v>
      </c>
      <c r="C1976" s="4">
        <v>19.726400000000002</v>
      </c>
      <c r="D1976" s="4">
        <v>10</v>
      </c>
      <c r="E1976" s="4">
        <v>0.25</v>
      </c>
      <c r="F1976" s="4">
        <v>0.49492909810131985</v>
      </c>
      <c r="G1976" s="4">
        <v>0.28914290854641245</v>
      </c>
      <c r="H1976" s="4">
        <v>0.43067697268977589</v>
      </c>
      <c r="I1976" s="4">
        <v>0.86865118087611526</v>
      </c>
      <c r="J1976" s="4">
        <v>-2.4227595752200431E-2</v>
      </c>
      <c r="K1976" s="4">
        <v>-1.672784694211011E-2</v>
      </c>
      <c r="L1976" s="4">
        <v>-4.8000000000003769E-3</v>
      </c>
      <c r="M1976" s="4">
        <v>-4.7999999999998218E-3</v>
      </c>
      <c r="N1976" s="5">
        <v>9.5999999999996435E-3</v>
      </c>
    </row>
    <row r="1977" spans="1:14" x14ac:dyDescent="0.3">
      <c r="A1977" s="3">
        <v>1975</v>
      </c>
      <c r="B1977" s="4">
        <v>19</v>
      </c>
      <c r="C1977" s="4">
        <v>19.7072</v>
      </c>
      <c r="D1977" s="4">
        <v>10</v>
      </c>
      <c r="E1977" s="4">
        <v>0.25</v>
      </c>
      <c r="F1977" s="4">
        <v>0.49334295791772759</v>
      </c>
      <c r="G1977" s="4">
        <v>0.28802944526168106</v>
      </c>
      <c r="H1977" s="4">
        <v>0.43424150544396634</v>
      </c>
      <c r="I1977" s="4">
        <v>0.86910594687954656</v>
      </c>
      <c r="J1977" s="4">
        <v>-2.422759575220099E-2</v>
      </c>
      <c r="K1977" s="4">
        <v>-1.672784694211011E-2</v>
      </c>
      <c r="L1977" s="4">
        <v>-4.7999999999992667E-3</v>
      </c>
      <c r="M1977" s="4">
        <v>-4.8000000000003769E-3</v>
      </c>
      <c r="N1977" s="5">
        <v>9.6000000000007538E-3</v>
      </c>
    </row>
    <row r="1978" spans="1:14" x14ac:dyDescent="0.3">
      <c r="A1978" s="3">
        <v>1976</v>
      </c>
      <c r="B1978" s="4">
        <v>19</v>
      </c>
      <c r="C1978" s="4">
        <v>19.687999999999999</v>
      </c>
      <c r="D1978" s="4">
        <v>10</v>
      </c>
      <c r="E1978" s="4">
        <v>0.25</v>
      </c>
      <c r="F1978" s="4">
        <v>0.49175571208893032</v>
      </c>
      <c r="G1978" s="4">
        <v>0.28691520581898183</v>
      </c>
      <c r="H1978" s="4">
        <v>0.4378106800205171</v>
      </c>
      <c r="I1978" s="4">
        <v>0.86956023978440511</v>
      </c>
      <c r="J1978" s="4">
        <v>-2.422759575220099E-2</v>
      </c>
      <c r="K1978" s="4">
        <v>-1.6727846942109829E-2</v>
      </c>
      <c r="L1978" s="4">
        <v>-4.7999999999992667E-3</v>
      </c>
      <c r="M1978" s="4">
        <v>-4.8000000000003769E-3</v>
      </c>
      <c r="N1978" s="5">
        <v>9.6000000000007538E-3</v>
      </c>
    </row>
    <row r="1979" spans="1:14" x14ac:dyDescent="0.3">
      <c r="A1979" s="3">
        <v>1977</v>
      </c>
      <c r="B1979" s="4">
        <v>19</v>
      </c>
      <c r="C1979" s="4">
        <v>19.668800000000001</v>
      </c>
      <c r="D1979" s="4">
        <v>10</v>
      </c>
      <c r="E1979" s="4">
        <v>0.25</v>
      </c>
      <c r="F1979" s="4">
        <v>0.49016735945846268</v>
      </c>
      <c r="G1979" s="4">
        <v>0.28580018940648122</v>
      </c>
      <c r="H1979" s="4">
        <v>0.44138450549237884</v>
      </c>
      <c r="I1979" s="4">
        <v>0.87001406032856177</v>
      </c>
      <c r="J1979" s="4">
        <v>-2.422759575220056E-2</v>
      </c>
      <c r="K1979" s="4">
        <v>-1.6727846942109811E-2</v>
      </c>
      <c r="L1979" s="4">
        <v>-4.800000000000291E-3</v>
      </c>
      <c r="M1979" s="4">
        <v>-4.7999999999997359E-3</v>
      </c>
      <c r="N1979" s="5">
        <v>9.5999999999994718E-3</v>
      </c>
    </row>
    <row r="1980" spans="1:14" x14ac:dyDescent="0.3">
      <c r="A1980" s="3">
        <v>1978</v>
      </c>
      <c r="B1980" s="4">
        <v>19</v>
      </c>
      <c r="C1980" s="4">
        <v>19.6496</v>
      </c>
      <c r="D1980" s="4">
        <v>10</v>
      </c>
      <c r="E1980" s="4">
        <v>0.25</v>
      </c>
      <c r="F1980" s="4">
        <v>0.48857789886824587</v>
      </c>
      <c r="G1980" s="4">
        <v>0.28468439521121303</v>
      </c>
      <c r="H1980" s="4">
        <v>0.44496299095616293</v>
      </c>
      <c r="I1980" s="4">
        <v>0.87046740924835453</v>
      </c>
      <c r="J1980" s="4">
        <v>-2.4227595752200431E-2</v>
      </c>
      <c r="K1980" s="4">
        <v>-1.6727846942109829E-2</v>
      </c>
      <c r="L1980" s="4">
        <v>-4.8000000000003769E-3</v>
      </c>
      <c r="M1980" s="4">
        <v>-4.7999999999998218E-3</v>
      </c>
      <c r="N1980" s="5">
        <v>9.5999999999996435E-3</v>
      </c>
    </row>
    <row r="1981" spans="1:14" x14ac:dyDescent="0.3">
      <c r="A1981" s="3">
        <v>1979</v>
      </c>
      <c r="B1981" s="4">
        <v>19</v>
      </c>
      <c r="C1981" s="4">
        <v>19.630400000000002</v>
      </c>
      <c r="D1981" s="4">
        <v>10</v>
      </c>
      <c r="E1981" s="4">
        <v>0.25</v>
      </c>
      <c r="F1981" s="4">
        <v>0.48698732915858478</v>
      </c>
      <c r="G1981" s="4">
        <v>0.28356782241907658</v>
      </c>
      <c r="H1981" s="4">
        <v>0.44854614553221878</v>
      </c>
      <c r="I1981" s="4">
        <v>0.87092028727859161</v>
      </c>
      <c r="J1981" s="4">
        <v>-2.422759575220099E-2</v>
      </c>
      <c r="K1981" s="4">
        <v>-1.6727846942109829E-2</v>
      </c>
      <c r="L1981" s="4">
        <v>-4.8000000000003769E-3</v>
      </c>
      <c r="M1981" s="4">
        <v>-4.8000000000003769E-3</v>
      </c>
      <c r="N1981" s="5">
        <v>9.6000000000007538E-3</v>
      </c>
    </row>
    <row r="1982" spans="1:14" x14ac:dyDescent="0.3">
      <c r="A1982" s="3">
        <v>1980</v>
      </c>
      <c r="B1982" s="4">
        <v>19</v>
      </c>
      <c r="C1982" s="4">
        <v>19.6112</v>
      </c>
      <c r="D1982" s="4">
        <v>10</v>
      </c>
      <c r="E1982" s="4">
        <v>0.25</v>
      </c>
      <c r="F1982" s="4">
        <v>0.48539564916816536</v>
      </c>
      <c r="G1982" s="4">
        <v>0.2824504702148346</v>
      </c>
      <c r="H1982" s="4">
        <v>0.45213397836471209</v>
      </c>
      <c r="I1982" s="4">
        <v>0.87137269515255533</v>
      </c>
      <c r="J1982" s="4">
        <v>-2.422759575220099E-2</v>
      </c>
      <c r="K1982" s="4">
        <v>-1.672784694211011E-2</v>
      </c>
      <c r="L1982" s="4">
        <v>-4.8000000000003769E-3</v>
      </c>
      <c r="M1982" s="4">
        <v>-4.7999999999998218E-3</v>
      </c>
      <c r="N1982" s="5">
        <v>9.5999999999996435E-3</v>
      </c>
    </row>
    <row r="1983" spans="1:14" x14ac:dyDescent="0.3">
      <c r="A1983" s="3">
        <v>1981</v>
      </c>
      <c r="B1983" s="4">
        <v>19</v>
      </c>
      <c r="C1983" s="4">
        <v>19.591999999999999</v>
      </c>
      <c r="D1983" s="4">
        <v>10</v>
      </c>
      <c r="E1983" s="4">
        <v>0.25</v>
      </c>
      <c r="F1983" s="4">
        <v>0.48380285773405185</v>
      </c>
      <c r="G1983" s="4">
        <v>0.28133233778211142</v>
      </c>
      <c r="H1983" s="4">
        <v>0.4557264986217005</v>
      </c>
      <c r="I1983" s="4">
        <v>0.87182463360200657</v>
      </c>
      <c r="J1983" s="4">
        <v>-2.4227595752200431E-2</v>
      </c>
      <c r="K1983" s="4">
        <v>-1.672784694211011E-2</v>
      </c>
      <c r="L1983" s="4">
        <v>-4.7999999999992667E-3</v>
      </c>
      <c r="M1983" s="4">
        <v>-4.7999999999998218E-3</v>
      </c>
      <c r="N1983" s="5">
        <v>9.5999999999996435E-3</v>
      </c>
    </row>
    <row r="1984" spans="1:14" x14ac:dyDescent="0.3">
      <c r="A1984" s="3">
        <v>1982</v>
      </c>
      <c r="B1984" s="4">
        <v>19</v>
      </c>
      <c r="C1984" s="4">
        <v>19.572800000000001</v>
      </c>
      <c r="D1984" s="4">
        <v>10</v>
      </c>
      <c r="E1984" s="4">
        <v>0.25</v>
      </c>
      <c r="F1984" s="4">
        <v>0.48220895369168343</v>
      </c>
      <c r="G1984" s="4">
        <v>0.28021342430339058</v>
      </c>
      <c r="H1984" s="4">
        <v>0.45932371549521411</v>
      </c>
      <c r="I1984" s="4">
        <v>0.87227610335718819</v>
      </c>
      <c r="J1984" s="4">
        <v>-2.422759575220056E-2</v>
      </c>
      <c r="K1984" s="4">
        <v>-1.6727846942109811E-2</v>
      </c>
      <c r="L1984" s="4">
        <v>-4.7999999999991808E-3</v>
      </c>
      <c r="M1984" s="4">
        <v>-4.800000000000291E-3</v>
      </c>
      <c r="N1984" s="5">
        <v>9.600000000000582E-3</v>
      </c>
    </row>
    <row r="1985" spans="1:14" x14ac:dyDescent="0.3">
      <c r="A1985" s="3">
        <v>1983</v>
      </c>
      <c r="B1985" s="4">
        <v>19</v>
      </c>
      <c r="C1985" s="4">
        <v>19.553599999999999</v>
      </c>
      <c r="D1985" s="4">
        <v>10</v>
      </c>
      <c r="E1985" s="4">
        <v>0.25</v>
      </c>
      <c r="F1985" s="4">
        <v>0.48061393587487211</v>
      </c>
      <c r="G1985" s="4">
        <v>0.27909372896001344</v>
      </c>
      <c r="H1985" s="4">
        <v>0.46292563820133237</v>
      </c>
      <c r="I1985" s="4">
        <v>0.87272710514682938</v>
      </c>
      <c r="J1985" s="4">
        <v>-2.4227595752200431E-2</v>
      </c>
      <c r="K1985" s="4">
        <v>-1.6727846942109829E-2</v>
      </c>
      <c r="L1985" s="4">
        <v>-4.8000000000003769E-3</v>
      </c>
      <c r="M1985" s="4">
        <v>-4.7999999999998218E-3</v>
      </c>
      <c r="N1985" s="5">
        <v>9.5999999999996435E-3</v>
      </c>
    </row>
    <row r="1986" spans="1:14" x14ac:dyDescent="0.3">
      <c r="A1986" s="3">
        <v>1984</v>
      </c>
      <c r="B1986" s="4">
        <v>19</v>
      </c>
      <c r="C1986" s="4">
        <v>19.534400000000002</v>
      </c>
      <c r="D1986" s="4">
        <v>10</v>
      </c>
      <c r="E1986" s="4">
        <v>0.25</v>
      </c>
      <c r="F1986" s="4">
        <v>0.47901780311579945</v>
      </c>
      <c r="G1986" s="4">
        <v>0.27797325093217651</v>
      </c>
      <c r="H1986" s="4">
        <v>0.46653227598026298</v>
      </c>
      <c r="I1986" s="4">
        <v>0.87317763969814921</v>
      </c>
      <c r="J1986" s="4">
        <v>-2.422759575220099E-2</v>
      </c>
      <c r="K1986" s="4">
        <v>-1.6727846942109829E-2</v>
      </c>
      <c r="L1986" s="4">
        <v>-4.8000000000003769E-3</v>
      </c>
      <c r="M1986" s="4">
        <v>-4.7999999999998218E-3</v>
      </c>
      <c r="N1986" s="5">
        <v>9.5999999999996435E-3</v>
      </c>
    </row>
    <row r="1987" spans="1:14" x14ac:dyDescent="0.3">
      <c r="A1987" s="3">
        <v>1985</v>
      </c>
      <c r="B1987" s="4">
        <v>19</v>
      </c>
      <c r="C1987" s="4">
        <v>19.5152</v>
      </c>
      <c r="D1987" s="4">
        <v>10</v>
      </c>
      <c r="E1987" s="4">
        <v>0.25</v>
      </c>
      <c r="F1987" s="4">
        <v>0.47742055424501345</v>
      </c>
      <c r="G1987" s="4">
        <v>0.27685198939892991</v>
      </c>
      <c r="H1987" s="4">
        <v>0.47014363809642218</v>
      </c>
      <c r="I1987" s="4">
        <v>0.87362770773686094</v>
      </c>
      <c r="J1987" s="4">
        <v>-2.422759575220099E-2</v>
      </c>
      <c r="K1987" s="4">
        <v>-1.6727846942109829E-2</v>
      </c>
      <c r="L1987" s="4">
        <v>-4.8000000000003769E-3</v>
      </c>
      <c r="M1987" s="4">
        <v>-4.8000000000003769E-3</v>
      </c>
      <c r="N1987" s="5">
        <v>9.6000000000007538E-3</v>
      </c>
    </row>
    <row r="1988" spans="1:14" x14ac:dyDescent="0.3">
      <c r="A1988" s="3">
        <v>1986</v>
      </c>
      <c r="B1988" s="4">
        <v>19</v>
      </c>
      <c r="C1988" s="4">
        <v>19.495999999999999</v>
      </c>
      <c r="D1988" s="4">
        <v>10</v>
      </c>
      <c r="E1988" s="4">
        <v>0.25</v>
      </c>
      <c r="F1988" s="4">
        <v>0.47582218809142679</v>
      </c>
      <c r="G1988" s="4">
        <v>0.27572994353817537</v>
      </c>
      <c r="H1988" s="4">
        <v>0.47375973383851167</v>
      </c>
      <c r="I1988" s="4">
        <v>0.87407730998717548</v>
      </c>
      <c r="J1988" s="4">
        <v>-2.4227595752200431E-2</v>
      </c>
      <c r="K1988" s="4">
        <v>-1.6727846942109829E-2</v>
      </c>
      <c r="L1988" s="4">
        <v>-4.8000000000003769E-3</v>
      </c>
      <c r="M1988" s="4">
        <v>-4.7999999999998218E-3</v>
      </c>
      <c r="N1988" s="5">
        <v>9.5999999999996435E-3</v>
      </c>
    </row>
    <row r="1989" spans="1:14" x14ac:dyDescent="0.3">
      <c r="A1989" s="3">
        <v>1987</v>
      </c>
      <c r="B1989" s="4">
        <v>19</v>
      </c>
      <c r="C1989" s="4">
        <v>19.476800000000001</v>
      </c>
      <c r="D1989" s="4">
        <v>10</v>
      </c>
      <c r="E1989" s="4">
        <v>0.25</v>
      </c>
      <c r="F1989" s="4">
        <v>0.47422270348231238</v>
      </c>
      <c r="G1989" s="4">
        <v>0.27460711252666403</v>
      </c>
      <c r="H1989" s="4">
        <v>0.47738057251960037</v>
      </c>
      <c r="I1989" s="4">
        <v>0.87452644717180572</v>
      </c>
      <c r="J1989" s="4">
        <v>-2.422759575220056E-2</v>
      </c>
      <c r="K1989" s="4">
        <v>-1.6727846942110089E-2</v>
      </c>
      <c r="L1989" s="4">
        <v>-4.800000000000291E-3</v>
      </c>
      <c r="M1989" s="4">
        <v>-4.7999999999997359E-3</v>
      </c>
      <c r="N1989" s="5">
        <v>9.5999999999994718E-3</v>
      </c>
    </row>
    <row r="1990" spans="1:14" x14ac:dyDescent="0.3">
      <c r="A1990" s="3">
        <v>1988</v>
      </c>
      <c r="B1990" s="4">
        <v>19</v>
      </c>
      <c r="C1990" s="4">
        <v>19.457599999999999</v>
      </c>
      <c r="D1990" s="4">
        <v>10</v>
      </c>
      <c r="E1990" s="4">
        <v>0.25</v>
      </c>
      <c r="F1990" s="4">
        <v>0.4726220992433019</v>
      </c>
      <c r="G1990" s="4">
        <v>0.2734834955399944</v>
      </c>
      <c r="H1990" s="4">
        <v>0.48100616347720387</v>
      </c>
      <c r="I1990" s="4">
        <v>0.87497512001197009</v>
      </c>
      <c r="J1990" s="4">
        <v>-2.422759575220099E-2</v>
      </c>
      <c r="K1990" s="4">
        <v>-1.672784694211011E-2</v>
      </c>
      <c r="L1990" s="4">
        <v>-4.7999999999992667E-3</v>
      </c>
      <c r="M1990" s="4">
        <v>-4.8000000000003769E-3</v>
      </c>
      <c r="N1990" s="5">
        <v>9.6000000000007538E-3</v>
      </c>
    </row>
    <row r="1991" spans="1:14" x14ac:dyDescent="0.3">
      <c r="A1991" s="3">
        <v>1989</v>
      </c>
      <c r="B1991" s="4">
        <v>19</v>
      </c>
      <c r="C1991" s="4">
        <v>19.438400000000001</v>
      </c>
      <c r="D1991" s="4">
        <v>10</v>
      </c>
      <c r="E1991" s="4">
        <v>0.25</v>
      </c>
      <c r="F1991" s="4">
        <v>0.47102037419838205</v>
      </c>
      <c r="G1991" s="4">
        <v>0.27235909175261053</v>
      </c>
      <c r="H1991" s="4">
        <v>0.48463651607336394</v>
      </c>
      <c r="I1991" s="4">
        <v>0.87542332922739663</v>
      </c>
      <c r="J1991" s="4">
        <v>-2.422759575220099E-2</v>
      </c>
      <c r="K1991" s="4">
        <v>-1.6727846942109829E-2</v>
      </c>
      <c r="L1991" s="4">
        <v>-4.7999999999992667E-3</v>
      </c>
      <c r="M1991" s="4">
        <v>-4.7999999999998218E-3</v>
      </c>
      <c r="N1991" s="5">
        <v>9.5999999999996435E-3</v>
      </c>
    </row>
    <row r="1992" spans="1:14" x14ac:dyDescent="0.3">
      <c r="A1992" s="3">
        <v>1990</v>
      </c>
      <c r="B1992" s="4">
        <v>19</v>
      </c>
      <c r="C1992" s="4">
        <v>19.4192</v>
      </c>
      <c r="D1992" s="4">
        <v>10</v>
      </c>
      <c r="E1992" s="4">
        <v>0.25</v>
      </c>
      <c r="F1992" s="4">
        <v>0.46941752716989216</v>
      </c>
      <c r="G1992" s="4">
        <v>0.27123390033779982</v>
      </c>
      <c r="H1992" s="4">
        <v>0.48827163969472981</v>
      </c>
      <c r="I1992" s="4">
        <v>0.87587107553632626</v>
      </c>
      <c r="J1992" s="4">
        <v>-2.4227595752200431E-2</v>
      </c>
      <c r="K1992" s="4">
        <v>-1.6727846942109829E-2</v>
      </c>
      <c r="L1992" s="4">
        <v>-4.8000000000003769E-3</v>
      </c>
      <c r="M1992" s="4">
        <v>-4.7999999999998218E-3</v>
      </c>
      <c r="N1992" s="5">
        <v>9.5999999999996435E-3</v>
      </c>
    </row>
    <row r="1993" spans="1:14" x14ac:dyDescent="0.3">
      <c r="A1993" s="3">
        <v>1991</v>
      </c>
      <c r="B1993" s="4">
        <v>19</v>
      </c>
      <c r="C1993" s="4">
        <v>19.399999999999999</v>
      </c>
      <c r="D1993" s="4">
        <v>10</v>
      </c>
      <c r="E1993" s="4">
        <v>0.25</v>
      </c>
      <c r="F1993" s="4">
        <v>0.46781355697852101</v>
      </c>
      <c r="G1993" s="4">
        <v>0.27010792046769122</v>
      </c>
      <c r="H1993" s="4">
        <v>0.49191154375263862</v>
      </c>
      <c r="I1993" s="4">
        <v>0.87631835965551774</v>
      </c>
      <c r="J1993" s="4">
        <v>-2.6891845998720059E-2</v>
      </c>
      <c r="K1993" s="4">
        <v>-1.6828310082665561E-2</v>
      </c>
      <c r="L1993" s="4">
        <v>-9.9000000000004987E-3</v>
      </c>
      <c r="M1993" s="4">
        <v>-9.9000000000004987E-3</v>
      </c>
      <c r="N1993" s="5">
        <v>1.480000000000042E-2</v>
      </c>
    </row>
    <row r="1994" spans="1:14" x14ac:dyDescent="0.3">
      <c r="A1994" s="3">
        <v>1992</v>
      </c>
      <c r="B1994" s="4">
        <v>19</v>
      </c>
      <c r="C1994" s="4">
        <v>19.395</v>
      </c>
      <c r="D1994" s="4">
        <v>10</v>
      </c>
      <c r="E1994" s="4">
        <v>0.25</v>
      </c>
      <c r="F1994" s="4">
        <v>0.46616657905447551</v>
      </c>
      <c r="G1994" s="4">
        <v>0.26916695193161477</v>
      </c>
      <c r="H1994" s="4">
        <v>0.4969815189621829</v>
      </c>
      <c r="I1994" s="4">
        <v>0.87628626545734956</v>
      </c>
      <c r="J1994" s="4">
        <v>-2.955609624524027E-2</v>
      </c>
      <c r="K1994" s="4">
        <v>-1.692877322322154E-2</v>
      </c>
      <c r="L1994" s="4">
        <v>-1.500000000000036E-2</v>
      </c>
      <c r="M1994" s="4">
        <v>-1.49999999999998E-2</v>
      </c>
      <c r="N1994" s="5">
        <v>1.999999999999973E-2</v>
      </c>
    </row>
    <row r="1995" spans="1:14" x14ac:dyDescent="0.3">
      <c r="A1995" s="3">
        <v>1993</v>
      </c>
      <c r="B1995" s="4">
        <v>19</v>
      </c>
      <c r="C1995" s="4">
        <v>19.39</v>
      </c>
      <c r="D1995" s="4">
        <v>10</v>
      </c>
      <c r="E1995" s="4">
        <v>0.25</v>
      </c>
      <c r="F1995" s="4">
        <v>0.46451598669460548</v>
      </c>
      <c r="G1995" s="4">
        <v>0.26822391835851689</v>
      </c>
      <c r="H1995" s="4">
        <v>0.50207241566502658</v>
      </c>
      <c r="I1995" s="4">
        <v>0.8762542401308514</v>
      </c>
      <c r="J1995" s="4">
        <v>-2.9556096245240238E-2</v>
      </c>
      <c r="K1995" s="4">
        <v>-1.692877322322156E-2</v>
      </c>
      <c r="L1995" s="4">
        <v>-1.499999999999951E-2</v>
      </c>
      <c r="M1995" s="4">
        <v>-1.499999999999951E-2</v>
      </c>
      <c r="N1995" s="5">
        <v>2.0000000000000091E-2</v>
      </c>
    </row>
    <row r="1996" spans="1:14" x14ac:dyDescent="0.3">
      <c r="A1996" s="3">
        <v>1994</v>
      </c>
      <c r="B1996" s="4">
        <v>19</v>
      </c>
      <c r="C1996" s="4">
        <v>19.385000000000002</v>
      </c>
      <c r="D1996" s="4">
        <v>10</v>
      </c>
      <c r="E1996" s="4">
        <v>0.25</v>
      </c>
      <c r="F1996" s="4">
        <v>0.46286176798755163</v>
      </c>
      <c r="G1996" s="4">
        <v>0.26727881294307615</v>
      </c>
      <c r="H1996" s="4">
        <v>0.5071843636292187</v>
      </c>
      <c r="I1996" s="4">
        <v>0.87622228345457065</v>
      </c>
      <c r="J1996" s="4">
        <v>-2.9556096245240238E-2</v>
      </c>
      <c r="K1996" s="4">
        <v>-1.692877322322129E-2</v>
      </c>
      <c r="L1996" s="4">
        <v>-1.499999999999951E-2</v>
      </c>
      <c r="M1996" s="4">
        <v>-1.5000000000000071E-2</v>
      </c>
      <c r="N1996" s="5">
        <v>2.0000000000000091E-2</v>
      </c>
    </row>
    <row r="1997" spans="1:14" x14ac:dyDescent="0.3">
      <c r="A1997" s="3">
        <v>1995</v>
      </c>
      <c r="B1997" s="4">
        <v>19</v>
      </c>
      <c r="C1997" s="4">
        <v>19.38</v>
      </c>
      <c r="D1997" s="4">
        <v>10</v>
      </c>
      <c r="E1997" s="4">
        <v>0.25</v>
      </c>
      <c r="F1997" s="4">
        <v>0.46120391096955837</v>
      </c>
      <c r="G1997" s="4">
        <v>0.26633162885003547</v>
      </c>
      <c r="H1997" s="4">
        <v>0.51231749369823543</v>
      </c>
      <c r="I1997" s="4">
        <v>0.87619039520800424</v>
      </c>
      <c r="J1997" s="4">
        <v>-2.9556096245240238E-2</v>
      </c>
      <c r="K1997" s="4">
        <v>-1.692877322322156E-2</v>
      </c>
      <c r="L1997" s="4">
        <v>-1.500000000000062E-2</v>
      </c>
      <c r="M1997" s="4">
        <v>-1.5000000000000071E-2</v>
      </c>
      <c r="N1997" s="5">
        <v>2.0000000000000091E-2</v>
      </c>
    </row>
    <row r="1998" spans="1:14" x14ac:dyDescent="0.3">
      <c r="A1998" s="3">
        <v>1996</v>
      </c>
      <c r="B1998" s="4">
        <v>19</v>
      </c>
      <c r="C1998" s="4">
        <v>19.375</v>
      </c>
      <c r="D1998" s="4">
        <v>10</v>
      </c>
      <c r="E1998" s="4">
        <v>0.25</v>
      </c>
      <c r="F1998" s="4">
        <v>0.45954240362418619</v>
      </c>
      <c r="G1998" s="4">
        <v>0.26538235921403758</v>
      </c>
      <c r="H1998" s="4">
        <v>0.51747193780214018</v>
      </c>
      <c r="I1998" s="4">
        <v>0.87615857517159035</v>
      </c>
      <c r="J1998" s="4">
        <v>-2.9556096245240238E-2</v>
      </c>
      <c r="K1998" s="4">
        <v>-1.692877322322156E-2</v>
      </c>
      <c r="L1998" s="4">
        <v>-1.500000000000062E-2</v>
      </c>
      <c r="M1998" s="4">
        <v>-1.5000000000000071E-2</v>
      </c>
      <c r="N1998" s="5">
        <v>2.0000000000000091E-2</v>
      </c>
    </row>
    <row r="1999" spans="1:14" x14ac:dyDescent="0.3">
      <c r="A1999" s="3">
        <v>1997</v>
      </c>
      <c r="B1999" s="4">
        <v>19</v>
      </c>
      <c r="C1999" s="4">
        <v>19.37</v>
      </c>
      <c r="D1999" s="4">
        <v>10</v>
      </c>
      <c r="E1999" s="4">
        <v>0.25</v>
      </c>
      <c r="F1999" s="4">
        <v>0.45787723388202028</v>
      </c>
      <c r="G1999" s="4">
        <v>0.26443099713945922</v>
      </c>
      <c r="H1999" s="4">
        <v>0.52264782896889095</v>
      </c>
      <c r="I1999" s="4">
        <v>0.8761268231267072</v>
      </c>
      <c r="J1999" s="4">
        <v>-2.955609624524027E-2</v>
      </c>
      <c r="K1999" s="4">
        <v>-1.692877322322154E-2</v>
      </c>
      <c r="L1999" s="4">
        <v>-1.499999999999924E-2</v>
      </c>
      <c r="M1999" s="4">
        <v>-1.500000000000036E-2</v>
      </c>
      <c r="N1999" s="5">
        <v>1.999999999999973E-2</v>
      </c>
    </row>
    <row r="2000" spans="1:14" x14ac:dyDescent="0.3">
      <c r="A2000" s="3">
        <v>1998</v>
      </c>
      <c r="B2000" s="4">
        <v>19</v>
      </c>
      <c r="C2000" s="4">
        <v>19.364999999999998</v>
      </c>
      <c r="D2000" s="4">
        <v>10</v>
      </c>
      <c r="E2000" s="4">
        <v>0.25</v>
      </c>
      <c r="F2000" s="4">
        <v>0.4562083896203793</v>
      </c>
      <c r="G2000" s="4">
        <v>0.26347753570024407</v>
      </c>
      <c r="H2000" s="4">
        <v>0.527845301335781</v>
      </c>
      <c r="I2000" s="4">
        <v>0.87609513885566592</v>
      </c>
      <c r="J2000" s="4">
        <v>-2.9556096245240238E-2</v>
      </c>
      <c r="K2000" s="4">
        <v>-1.692877322322156E-2</v>
      </c>
      <c r="L2000" s="4">
        <v>-1.499999999999951E-2</v>
      </c>
      <c r="M2000" s="4">
        <v>-1.5000000000000071E-2</v>
      </c>
      <c r="N2000" s="5">
        <v>2.0000000000000091E-2</v>
      </c>
    </row>
    <row r="2001" spans="1:14" x14ac:dyDescent="0.3">
      <c r="A2001" s="3">
        <v>1999</v>
      </c>
      <c r="B2001" s="4">
        <v>19</v>
      </c>
      <c r="C2001" s="4">
        <v>19.36</v>
      </c>
      <c r="D2001" s="4">
        <v>10</v>
      </c>
      <c r="E2001" s="4">
        <v>0.25</v>
      </c>
      <c r="F2001" s="4">
        <v>0.45453585866302026</v>
      </c>
      <c r="G2001" s="4">
        <v>0.26252196793973465</v>
      </c>
      <c r="H2001" s="4">
        <v>0.53306449016102841</v>
      </c>
      <c r="I2001" s="4">
        <v>0.8760635221417058</v>
      </c>
      <c r="J2001" s="4">
        <v>-2.9556096245240238E-2</v>
      </c>
      <c r="K2001" s="4">
        <v>-1.692877322322129E-2</v>
      </c>
      <c r="L2001" s="4">
        <v>-1.500000000000062E-2</v>
      </c>
      <c r="M2001" s="4">
        <v>-1.499999999999951E-2</v>
      </c>
      <c r="N2001" s="5">
        <v>2.0000000000000091E-2</v>
      </c>
    </row>
    <row r="2002" spans="1:14" x14ac:dyDescent="0.3">
      <c r="A2002" s="3">
        <v>2000</v>
      </c>
      <c r="B2002" s="4">
        <v>19</v>
      </c>
      <c r="C2002" s="4">
        <v>19.355</v>
      </c>
      <c r="D2002" s="4">
        <v>10</v>
      </c>
      <c r="E2002" s="4">
        <v>0.25</v>
      </c>
      <c r="F2002" s="4">
        <v>0.45285962877984337</v>
      </c>
      <c r="G2002" s="4">
        <v>0.2615642868705032</v>
      </c>
      <c r="H2002" s="4">
        <v>0.53830553183550922</v>
      </c>
      <c r="I2002" s="4">
        <v>0.87603197276898936</v>
      </c>
      <c r="J2002" s="4">
        <v>-2.955609624523969E-2</v>
      </c>
      <c r="K2002" s="4">
        <v>-1.692877322322129E-2</v>
      </c>
      <c r="L2002" s="4">
        <v>-1.499999999999951E-2</v>
      </c>
      <c r="M2002" s="4">
        <v>-1.499999999999951E-2</v>
      </c>
      <c r="N2002" s="5">
        <v>2.0000000000000091E-2</v>
      </c>
    </row>
    <row r="2003" spans="1:14" x14ac:dyDescent="0.3">
      <c r="A2003" s="3">
        <v>2001</v>
      </c>
      <c r="B2003" s="4">
        <v>19</v>
      </c>
      <c r="C2003" s="4">
        <v>19.350000000000001</v>
      </c>
      <c r="D2003" s="4">
        <v>10</v>
      </c>
      <c r="E2003" s="4">
        <v>0.25</v>
      </c>
      <c r="F2003" s="4">
        <v>0.45117968768659311</v>
      </c>
      <c r="G2003" s="4">
        <v>0.26060448547418119</v>
      </c>
      <c r="H2003" s="4">
        <v>0.54356856389463815</v>
      </c>
      <c r="I2003" s="4">
        <v>0.87600049052259799</v>
      </c>
      <c r="J2003" s="4">
        <v>-2.9556096245240238E-2</v>
      </c>
      <c r="K2003" s="4">
        <v>-1.692877322322156E-2</v>
      </c>
      <c r="L2003" s="4">
        <v>-1.499999999999951E-2</v>
      </c>
      <c r="M2003" s="4">
        <v>-1.5000000000000071E-2</v>
      </c>
      <c r="N2003" s="5">
        <v>2.0000000000000091E-2</v>
      </c>
    </row>
    <row r="2004" spans="1:14" x14ac:dyDescent="0.3">
      <c r="A2004" s="3">
        <v>2002</v>
      </c>
      <c r="B2004" s="4">
        <v>19</v>
      </c>
      <c r="C2004" s="4">
        <v>19.344999999999999</v>
      </c>
      <c r="D2004" s="4">
        <v>10</v>
      </c>
      <c r="E2004" s="4">
        <v>0.25</v>
      </c>
      <c r="F2004" s="4">
        <v>0.44949602304455821</v>
      </c>
      <c r="G2004" s="4">
        <v>0.259642556701288</v>
      </c>
      <c r="H2004" s="4">
        <v>0.5488537250304002</v>
      </c>
      <c r="I2004" s="4">
        <v>0.87596907518852662</v>
      </c>
      <c r="J2004" s="4">
        <v>-2.955609624524027E-2</v>
      </c>
      <c r="K2004" s="4">
        <v>-1.692877322322154E-2</v>
      </c>
      <c r="L2004" s="4">
        <v>-1.500000000000036E-2</v>
      </c>
      <c r="M2004" s="4">
        <v>-1.500000000000036E-2</v>
      </c>
      <c r="N2004" s="5">
        <v>1.999999999999973E-2</v>
      </c>
    </row>
    <row r="2005" spans="1:14" x14ac:dyDescent="0.3">
      <c r="A2005" s="3">
        <v>2003</v>
      </c>
      <c r="B2005" s="4">
        <v>19</v>
      </c>
      <c r="C2005" s="4">
        <v>19.34</v>
      </c>
      <c r="D2005" s="4">
        <v>10</v>
      </c>
      <c r="E2005" s="4">
        <v>0.25</v>
      </c>
      <c r="F2005" s="4">
        <v>0.44780862246027031</v>
      </c>
      <c r="G2005" s="4">
        <v>0.25867849347105848</v>
      </c>
      <c r="H2005" s="4">
        <v>0.55416115510353159</v>
      </c>
      <c r="I2005" s="4">
        <v>0.87593772655367785</v>
      </c>
      <c r="J2005" s="4">
        <v>-2.9556096245240238E-2</v>
      </c>
      <c r="K2005" s="4">
        <v>-1.692877322322156E-2</v>
      </c>
      <c r="L2005" s="4">
        <v>-1.500000000000062E-2</v>
      </c>
      <c r="M2005" s="4">
        <v>-1.5000000000000071E-2</v>
      </c>
      <c r="N2005" s="5">
        <v>2.0000000000000091E-2</v>
      </c>
    </row>
    <row r="2006" spans="1:14" x14ac:dyDescent="0.3">
      <c r="A2006" s="3">
        <v>2004</v>
      </c>
      <c r="B2006" s="4">
        <v>19</v>
      </c>
      <c r="C2006" s="4">
        <v>19.335000000000001</v>
      </c>
      <c r="D2006" s="4">
        <v>10</v>
      </c>
      <c r="E2006" s="4">
        <v>0.25</v>
      </c>
      <c r="F2006" s="4">
        <v>0.4461174734851992</v>
      </c>
      <c r="G2006" s="4">
        <v>0.25771228867126916</v>
      </c>
      <c r="H2006" s="4">
        <v>0.55949099515585987</v>
      </c>
      <c r="I2006" s="4">
        <v>0.87590644440585952</v>
      </c>
      <c r="J2006" s="4">
        <v>-2.9556096245240238E-2</v>
      </c>
      <c r="K2006" s="4">
        <v>-1.692877322322156E-2</v>
      </c>
      <c r="L2006" s="4">
        <v>-1.500000000000062E-2</v>
      </c>
      <c r="M2006" s="4">
        <v>-1.5000000000000071E-2</v>
      </c>
      <c r="N2006" s="5">
        <v>2.0000000000000091E-2</v>
      </c>
    </row>
    <row r="2007" spans="1:14" x14ac:dyDescent="0.3">
      <c r="A2007" s="3">
        <v>2005</v>
      </c>
      <c r="B2007" s="4">
        <v>19</v>
      </c>
      <c r="C2007" s="4">
        <v>19.329999999999998</v>
      </c>
      <c r="D2007" s="4">
        <v>10</v>
      </c>
      <c r="E2007" s="4">
        <v>0.25</v>
      </c>
      <c r="F2007" s="4">
        <v>0.44442256361544663</v>
      </c>
      <c r="G2007" s="4">
        <v>0.25674393515806287</v>
      </c>
      <c r="H2007" s="4">
        <v>0.56484338742279627</v>
      </c>
      <c r="I2007" s="4">
        <v>0.87587522853377819</v>
      </c>
      <c r="J2007" s="4">
        <v>-2.9556096245240238E-2</v>
      </c>
      <c r="K2007" s="4">
        <v>-1.692877322322129E-2</v>
      </c>
      <c r="L2007" s="4">
        <v>-1.499999999999951E-2</v>
      </c>
      <c r="M2007" s="4">
        <v>-1.5000000000000071E-2</v>
      </c>
      <c r="N2007" s="5">
        <v>2.0000000000000091E-2</v>
      </c>
    </row>
    <row r="2008" spans="1:14" x14ac:dyDescent="0.3">
      <c r="A2008" s="3">
        <v>2006</v>
      </c>
      <c r="B2008" s="4">
        <v>19</v>
      </c>
      <c r="C2008" s="4">
        <v>19.324999999999999</v>
      </c>
      <c r="D2008" s="4">
        <v>10</v>
      </c>
      <c r="E2008" s="4">
        <v>0.25</v>
      </c>
      <c r="F2008" s="4">
        <v>0.44272388029143861</v>
      </c>
      <c r="G2008" s="4">
        <v>0.25577342575577355</v>
      </c>
      <c r="H2008" s="4">
        <v>0.57021847534598802</v>
      </c>
      <c r="I2008" s="4">
        <v>0.8758440787270344</v>
      </c>
      <c r="J2008" s="4">
        <v>-2.9556096245240238E-2</v>
      </c>
      <c r="K2008" s="4">
        <v>-1.692877322322156E-2</v>
      </c>
      <c r="L2008" s="4">
        <v>-1.499999999999951E-2</v>
      </c>
      <c r="M2008" s="4">
        <v>-1.499999999999951E-2</v>
      </c>
      <c r="N2008" s="5">
        <v>2.0000000000000091E-2</v>
      </c>
    </row>
    <row r="2009" spans="1:14" x14ac:dyDescent="0.3">
      <c r="A2009" s="3">
        <v>2007</v>
      </c>
      <c r="B2009" s="4">
        <v>19</v>
      </c>
      <c r="C2009" s="4">
        <v>19.32</v>
      </c>
      <c r="D2009" s="4">
        <v>10</v>
      </c>
      <c r="E2009" s="4">
        <v>0.25</v>
      </c>
      <c r="F2009" s="4">
        <v>0.44102141089761471</v>
      </c>
      <c r="G2009" s="4">
        <v>0.25480075325674773</v>
      </c>
      <c r="H2009" s="4">
        <v>0.57561640358613375</v>
      </c>
      <c r="I2009" s="4">
        <v>0.87581299477611896</v>
      </c>
      <c r="J2009" s="4">
        <v>-2.955609624524027E-2</v>
      </c>
      <c r="K2009" s="4">
        <v>-1.692877322322154E-2</v>
      </c>
      <c r="L2009" s="4">
        <v>-1.500000000000036E-2</v>
      </c>
      <c r="M2009" s="4">
        <v>-1.49999999999998E-2</v>
      </c>
      <c r="N2009" s="5">
        <v>1.999999999999973E-2</v>
      </c>
    </row>
    <row r="2010" spans="1:14" x14ac:dyDescent="0.3">
      <c r="A2010" s="3">
        <v>2008</v>
      </c>
      <c r="B2010" s="4">
        <v>19</v>
      </c>
      <c r="C2010" s="4">
        <v>19.315000000000001</v>
      </c>
      <c r="D2010" s="4">
        <v>10</v>
      </c>
      <c r="E2010" s="4">
        <v>0.25</v>
      </c>
      <c r="F2010" s="4">
        <v>0.43931514276211625</v>
      </c>
      <c r="G2010" s="4">
        <v>0.25382591042116803</v>
      </c>
      <c r="H2010" s="4">
        <v>0.58103731803596126</v>
      </c>
      <c r="I2010" s="4">
        <v>0.87578197647240763</v>
      </c>
      <c r="J2010" s="4">
        <v>-2.9556096245240238E-2</v>
      </c>
      <c r="K2010" s="4">
        <v>-1.692877322322129E-2</v>
      </c>
      <c r="L2010" s="4">
        <v>-1.500000000000062E-2</v>
      </c>
      <c r="M2010" s="4">
        <v>-1.5000000000000071E-2</v>
      </c>
      <c r="N2010" s="5">
        <v>2.0000000000000091E-2</v>
      </c>
    </row>
    <row r="2011" spans="1:14" x14ac:dyDescent="0.3">
      <c r="A2011" s="3">
        <v>2009</v>
      </c>
      <c r="B2011" s="4">
        <v>19</v>
      </c>
      <c r="C2011" s="4">
        <v>19.309999999999999</v>
      </c>
      <c r="D2011" s="4">
        <v>10</v>
      </c>
      <c r="E2011" s="4">
        <v>0.25</v>
      </c>
      <c r="F2011" s="4">
        <v>0.43760506315647169</v>
      </c>
      <c r="G2011" s="4">
        <v>0.25284888997687144</v>
      </c>
      <c r="H2011" s="4">
        <v>0.58648136583336918</v>
      </c>
      <c r="I2011" s="4">
        <v>0.87575102360815504</v>
      </c>
      <c r="J2011" s="4">
        <v>-2.9556096245240238E-2</v>
      </c>
      <c r="K2011" s="4">
        <v>-1.692877322322156E-2</v>
      </c>
      <c r="L2011" s="4">
        <v>-1.499999999999951E-2</v>
      </c>
      <c r="M2011" s="4">
        <v>-1.5000000000000071E-2</v>
      </c>
      <c r="N2011" s="5">
        <v>2.0000000000000091E-2</v>
      </c>
    </row>
    <row r="2012" spans="1:14" x14ac:dyDescent="0.3">
      <c r="A2012" s="3">
        <v>2010</v>
      </c>
      <c r="B2012" s="4">
        <v>19</v>
      </c>
      <c r="C2012" s="4">
        <v>19.305</v>
      </c>
      <c r="D2012" s="4">
        <v>10</v>
      </c>
      <c r="E2012" s="4">
        <v>0.25</v>
      </c>
      <c r="F2012" s="4">
        <v>0.43589115929527944</v>
      </c>
      <c r="G2012" s="4">
        <v>0.2518696846191697</v>
      </c>
      <c r="H2012" s="4">
        <v>0.59194869537474371</v>
      </c>
      <c r="I2012" s="4">
        <v>0.87572013597649323</v>
      </c>
      <c r="J2012" s="4">
        <v>-2.9556096245241938E-2</v>
      </c>
      <c r="K2012" s="4">
        <v>-1.692877322322265E-2</v>
      </c>
      <c r="L2012" s="4">
        <v>-1.4999999999997019E-2</v>
      </c>
      <c r="M2012" s="4">
        <v>-1.500000000000202E-2</v>
      </c>
      <c r="N2012" s="5">
        <v>2.000000000000195E-2</v>
      </c>
    </row>
    <row r="2013" spans="1:14" x14ac:dyDescent="0.3">
      <c r="A2013" s="3">
        <v>2011</v>
      </c>
      <c r="B2013" s="4">
        <v>20</v>
      </c>
      <c r="C2013" s="4">
        <v>26.3</v>
      </c>
      <c r="D2013" s="4">
        <v>30</v>
      </c>
      <c r="E2013" s="4">
        <v>0.25</v>
      </c>
      <c r="F2013" s="4">
        <v>3</v>
      </c>
      <c r="G2013" s="4">
        <v>6</v>
      </c>
      <c r="H2013" s="4">
        <v>0</v>
      </c>
      <c r="I2013" s="4">
        <v>0</v>
      </c>
      <c r="J2013" s="4">
        <v>-6.73667736601824E-2</v>
      </c>
      <c r="K2013" s="4">
        <v>0.91205969578111556</v>
      </c>
      <c r="L2013" s="4">
        <v>-8.0000000000000071E-2</v>
      </c>
      <c r="M2013" s="4">
        <v>1.0000000000000011E-2</v>
      </c>
      <c r="N2013" s="5">
        <v>0.14999999999999239</v>
      </c>
    </row>
    <row r="2014" spans="1:14" x14ac:dyDescent="0.3">
      <c r="A2014" s="3">
        <v>2012</v>
      </c>
      <c r="B2014" s="4">
        <v>20</v>
      </c>
      <c r="C2014" s="4">
        <v>26.27</v>
      </c>
      <c r="D2014" s="4">
        <v>30</v>
      </c>
      <c r="E2014" s="4">
        <v>0.25</v>
      </c>
      <c r="F2014" s="4">
        <v>2.9828736878631132</v>
      </c>
      <c r="G2014" s="4">
        <v>5.8618988397042546</v>
      </c>
      <c r="H2014" s="4">
        <v>-6.7434207868052676E-3</v>
      </c>
      <c r="I2014" s="4">
        <v>1.5239092661338605E-2</v>
      </c>
      <c r="J2014" s="4">
        <v>6.7366773660186841E-2</v>
      </c>
      <c r="K2014" s="4">
        <v>-0.91205969578111556</v>
      </c>
      <c r="L2014" s="4">
        <v>8.0000000000000071E-2</v>
      </c>
      <c r="M2014" s="4">
        <v>-1.0000000000000011E-2</v>
      </c>
      <c r="N2014" s="5">
        <v>-0.15000000000000119</v>
      </c>
    </row>
    <row r="2015" spans="1:14" x14ac:dyDescent="0.3">
      <c r="A2015" s="3">
        <v>2013</v>
      </c>
      <c r="B2015" s="4">
        <v>20</v>
      </c>
      <c r="C2015" s="4">
        <v>26.24</v>
      </c>
      <c r="D2015" s="4">
        <v>30</v>
      </c>
      <c r="E2015" s="4">
        <v>0.25</v>
      </c>
      <c r="F2015" s="4">
        <v>2.96601708142917</v>
      </c>
      <c r="G2015" s="4">
        <v>5.7259725008304887</v>
      </c>
      <c r="H2015" s="4">
        <v>-1.3500355442923216E-2</v>
      </c>
      <c r="I2015" s="4">
        <v>3.0554763677759316E-2</v>
      </c>
      <c r="J2015" s="4">
        <v>6.7366773660186827E-2</v>
      </c>
      <c r="K2015" s="4">
        <v>-0.91205969578111534</v>
      </c>
      <c r="L2015" s="4">
        <v>8.0000000000000057E-2</v>
      </c>
      <c r="M2015" s="4">
        <v>-1.0000000000000011E-2</v>
      </c>
      <c r="N2015" s="5">
        <v>-0.15000000000000119</v>
      </c>
    </row>
    <row r="2016" spans="1:14" x14ac:dyDescent="0.3">
      <c r="A2016" s="3">
        <v>2014</v>
      </c>
      <c r="B2016" s="4">
        <v>20</v>
      </c>
      <c r="C2016" s="4">
        <v>26.21</v>
      </c>
      <c r="D2016" s="4">
        <v>30</v>
      </c>
      <c r="E2016" s="4">
        <v>0.25</v>
      </c>
      <c r="F2016" s="4">
        <v>2.9494238594707576</v>
      </c>
      <c r="G2016" s="4">
        <v>5.5921700110016266</v>
      </c>
      <c r="H2016" s="4">
        <v>-2.0270844631951685E-2</v>
      </c>
      <c r="I2016" s="4">
        <v>4.5947591727008352E-2</v>
      </c>
      <c r="J2016" s="4">
        <v>6.736677366018462E-2</v>
      </c>
      <c r="K2016" s="4">
        <v>-0.91205969578111556</v>
      </c>
      <c r="L2016" s="4">
        <v>8.0000000000000071E-2</v>
      </c>
      <c r="M2016" s="4">
        <v>-1.0000000000000011E-2</v>
      </c>
      <c r="N2016" s="5">
        <v>-0.15000000000000119</v>
      </c>
    </row>
    <row r="2017" spans="1:14" x14ac:dyDescent="0.3">
      <c r="A2017" s="3">
        <v>2015</v>
      </c>
      <c r="B2017" s="4">
        <v>20</v>
      </c>
      <c r="C2017" s="4">
        <v>26.18</v>
      </c>
      <c r="D2017" s="4">
        <v>30</v>
      </c>
      <c r="E2017" s="4">
        <v>0.25</v>
      </c>
      <c r="F2017" s="4">
        <v>2.9330878967675131</v>
      </c>
      <c r="G2017" s="4">
        <v>5.4604419783794125</v>
      </c>
      <c r="H2017" s="4">
        <v>-2.705492918079748E-2</v>
      </c>
      <c r="I2017" s="4">
        <v>6.1418161332061648E-2</v>
      </c>
      <c r="J2017" s="4">
        <v>6.7366773660186854E-2</v>
      </c>
      <c r="K2017" s="4">
        <v>-0.91205969578111135</v>
      </c>
      <c r="L2017" s="4">
        <v>8.0000000000000085E-2</v>
      </c>
      <c r="M2017" s="4">
        <v>-1.0000000000000011E-2</v>
      </c>
      <c r="N2017" s="5">
        <v>-0.1500000000000013</v>
      </c>
    </row>
    <row r="2018" spans="1:14" x14ac:dyDescent="0.3">
      <c r="A2018" s="3">
        <v>2016</v>
      </c>
      <c r="B2018" s="4">
        <v>20</v>
      </c>
      <c r="C2018" s="4">
        <v>26.15</v>
      </c>
      <c r="D2018" s="4">
        <v>30</v>
      </c>
      <c r="E2018" s="4">
        <v>0.25</v>
      </c>
      <c r="F2018" s="4">
        <v>2.9170032565673973</v>
      </c>
      <c r="G2018" s="4">
        <v>5.330740530874464</v>
      </c>
      <c r="H2018" s="4">
        <v>-3.3852650080495678E-2</v>
      </c>
      <c r="I2018" s="4">
        <v>7.6967062935115085E-2</v>
      </c>
      <c r="J2018" s="4">
        <v>6.7366773660186813E-2</v>
      </c>
      <c r="K2018" s="4">
        <v>-0.91205969578111523</v>
      </c>
      <c r="L2018" s="4">
        <v>8.0000000000000043E-2</v>
      </c>
      <c r="M2018" s="4">
        <v>-1.0000000000000011E-2</v>
      </c>
      <c r="N2018" s="5">
        <v>-0.14999999999999669</v>
      </c>
    </row>
    <row r="2019" spans="1:14" x14ac:dyDescent="0.3">
      <c r="A2019" s="3">
        <v>2017</v>
      </c>
      <c r="B2019" s="4">
        <v>20</v>
      </c>
      <c r="C2019" s="4">
        <v>26.12</v>
      </c>
      <c r="D2019" s="4">
        <v>30</v>
      </c>
      <c r="E2019" s="4">
        <v>0.25</v>
      </c>
      <c r="F2019" s="4">
        <v>2.9011641833932367</v>
      </c>
      <c r="G2019" s="4">
        <v>5.2030192581405821</v>
      </c>
      <c r="H2019" s="4">
        <v>-4.0664048487033866E-2</v>
      </c>
      <c r="I2019" s="4">
        <v>9.2594892972702084E-2</v>
      </c>
      <c r="J2019" s="4">
        <v>6.7366773660184592E-2</v>
      </c>
      <c r="K2019" s="4">
        <v>-0.91205969578111523</v>
      </c>
      <c r="L2019" s="4">
        <v>8.0000000000000043E-2</v>
      </c>
      <c r="M2019" s="4">
        <v>-1.0000000000000011E-2</v>
      </c>
      <c r="N2019" s="5">
        <v>-0.15000000000000119</v>
      </c>
    </row>
    <row r="2020" spans="1:14" x14ac:dyDescent="0.3">
      <c r="A2020" s="3">
        <v>2018</v>
      </c>
      <c r="B2020" s="4">
        <v>20</v>
      </c>
      <c r="C2020" s="4">
        <v>26.09</v>
      </c>
      <c r="D2020" s="4">
        <v>30</v>
      </c>
      <c r="E2020" s="4">
        <v>0.25</v>
      </c>
      <c r="F2020" s="4">
        <v>2.8855650961762596</v>
      </c>
      <c r="G2020" s="4">
        <v>5.0772331562057005</v>
      </c>
      <c r="H2020" s="4">
        <v>-4.7489165722185422E-2</v>
      </c>
      <c r="I2020" s="4">
        <v>0.1083022539519559</v>
      </c>
      <c r="J2020" s="4">
        <v>6.7366773660184634E-2</v>
      </c>
      <c r="K2020" s="4">
        <v>-0.91205969578111135</v>
      </c>
      <c r="L2020" s="4">
        <v>8.0000000000000085E-2</v>
      </c>
      <c r="M2020" s="4">
        <v>-1.0000000000000011E-2</v>
      </c>
      <c r="N2020" s="5">
        <v>-0.1500000000000013</v>
      </c>
    </row>
    <row r="2021" spans="1:14" x14ac:dyDescent="0.3">
      <c r="A2021" s="3">
        <v>2019</v>
      </c>
      <c r="B2021" s="4">
        <v>20</v>
      </c>
      <c r="C2021" s="4">
        <v>26.06</v>
      </c>
      <c r="D2021" s="4">
        <v>30</v>
      </c>
      <c r="E2021" s="4">
        <v>0.25</v>
      </c>
      <c r="F2021" s="4">
        <v>2.8702005816993879</v>
      </c>
      <c r="G2021" s="4">
        <v>4.9533385746006653</v>
      </c>
      <c r="H2021" s="4">
        <v>-5.4328043274343325E-2</v>
      </c>
      <c r="I2021" s="4">
        <v>0.12408975452804279</v>
      </c>
      <c r="J2021" s="4">
        <v>6.7366773660186854E-2</v>
      </c>
      <c r="K2021" s="4">
        <v>-0.91205969578111579</v>
      </c>
      <c r="L2021" s="4">
        <v>8.0000000000000085E-2</v>
      </c>
      <c r="M2021" s="4">
        <v>-1.0000000000000011E-2</v>
      </c>
      <c r="N2021" s="5">
        <v>-0.1500000000000013</v>
      </c>
    </row>
    <row r="2022" spans="1:14" x14ac:dyDescent="0.3">
      <c r="A2022" s="3">
        <v>2020</v>
      </c>
      <c r="B2022" s="4">
        <v>20</v>
      </c>
      <c r="C2022" s="4">
        <v>26.03</v>
      </c>
      <c r="D2022" s="4">
        <v>30</v>
      </c>
      <c r="E2022" s="4">
        <v>0.25</v>
      </c>
      <c r="F2022" s="4">
        <v>2.8550653883341108</v>
      </c>
      <c r="G2022" s="4">
        <v>4.8312931658554072</v>
      </c>
      <c r="H2022" s="4">
        <v>-6.1180722799361743E-2</v>
      </c>
      <c r="I2022" s="4">
        <v>0.13995800958277974</v>
      </c>
      <c r="J2022" s="4">
        <v>6.7366773660186854E-2</v>
      </c>
      <c r="K2022" s="4">
        <v>-0.91205969578111579</v>
      </c>
      <c r="L2022" s="4">
        <v>8.0000000000000085E-2</v>
      </c>
      <c r="M2022" s="4">
        <v>-1.0000000000000011E-2</v>
      </c>
      <c r="N2022" s="5">
        <v>-0.1500000000000013</v>
      </c>
    </row>
    <row r="2023" spans="1:14" x14ac:dyDescent="0.3">
      <c r="A2023" s="3">
        <v>2021</v>
      </c>
      <c r="B2023" s="4">
        <v>20</v>
      </c>
      <c r="C2023" s="4">
        <v>26</v>
      </c>
      <c r="D2023" s="4">
        <v>30</v>
      </c>
      <c r="E2023" s="4">
        <v>0.25</v>
      </c>
      <c r="F2023" s="4">
        <v>2.8401544200557276</v>
      </c>
      <c r="G2023" s="4">
        <v>4.7110558372397087</v>
      </c>
      <c r="H2023" s="4">
        <v>-6.8047246121399951E-2</v>
      </c>
      <c r="I2023" s="4">
        <v>0.15590764030446405</v>
      </c>
      <c r="J2023" s="4">
        <v>-6.900450815544798E-2</v>
      </c>
      <c r="K2023" s="4">
        <v>-0.94994191687963936</v>
      </c>
      <c r="L2023" s="4">
        <v>4.0000000000000022E-2</v>
      </c>
      <c r="M2023" s="4">
        <v>5.0000000000000027E-3</v>
      </c>
      <c r="N2023" s="5">
        <v>-8.7500000000000328E-2</v>
      </c>
    </row>
    <row r="2024" spans="1:14" x14ac:dyDescent="0.3">
      <c r="A2024" s="3">
        <v>2022</v>
      </c>
      <c r="B2024" s="4">
        <v>20</v>
      </c>
      <c r="C2024" s="4">
        <v>26.04</v>
      </c>
      <c r="D2024" s="4">
        <v>30</v>
      </c>
      <c r="E2024" s="4">
        <v>0.25</v>
      </c>
      <c r="F2024" s="4">
        <v>2.8211381432065532</v>
      </c>
      <c r="G2024" s="4">
        <v>4.6195906392787673</v>
      </c>
      <c r="H2024" s="4">
        <v>-4.7206849458747875E-2</v>
      </c>
      <c r="I2024" s="4">
        <v>0.17286739796133924</v>
      </c>
      <c r="J2024" s="4">
        <v>-0.20537578997108269</v>
      </c>
      <c r="K2024" s="4">
        <v>-0.98782413797816293</v>
      </c>
      <c r="L2024" s="4">
        <v>0</v>
      </c>
      <c r="M2024" s="4">
        <v>0.02</v>
      </c>
      <c r="N2024" s="5">
        <v>-2.499999999999945E-2</v>
      </c>
    </row>
    <row r="2025" spans="1:14" x14ac:dyDescent="0.3">
      <c r="A2025" s="3">
        <v>2023</v>
      </c>
      <c r="B2025" s="4">
        <v>20</v>
      </c>
      <c r="C2025" s="4">
        <v>26.08</v>
      </c>
      <c r="D2025" s="4">
        <v>30</v>
      </c>
      <c r="E2025" s="4">
        <v>0.25</v>
      </c>
      <c r="F2025" s="4">
        <v>2.8021218663573784</v>
      </c>
      <c r="G2025" s="4">
        <v>4.528125441317826</v>
      </c>
      <c r="H2025" s="4">
        <v>-2.6450317571397767E-2</v>
      </c>
      <c r="I2025" s="4">
        <v>0.1898416635375102</v>
      </c>
      <c r="J2025" s="4">
        <v>-0.20537578997108291</v>
      </c>
      <c r="K2025" s="4">
        <v>-0.9878241379781596</v>
      </c>
      <c r="L2025" s="4">
        <v>0</v>
      </c>
      <c r="M2025" s="4">
        <v>2.0000000000000021E-2</v>
      </c>
      <c r="N2025" s="5">
        <v>-2.4999999999999471E-2</v>
      </c>
    </row>
    <row r="2026" spans="1:14" x14ac:dyDescent="0.3">
      <c r="A2026" s="3">
        <v>2024</v>
      </c>
      <c r="B2026" s="4">
        <v>20</v>
      </c>
      <c r="C2026" s="4">
        <v>26.12</v>
      </c>
      <c r="D2026" s="4">
        <v>30</v>
      </c>
      <c r="E2026" s="4">
        <v>0.25</v>
      </c>
      <c r="F2026" s="4">
        <v>2.7831055895082044</v>
      </c>
      <c r="G2026" s="4">
        <v>4.4366602433568856</v>
      </c>
      <c r="H2026" s="4">
        <v>-5.7771452498607606E-3</v>
      </c>
      <c r="I2026" s="4">
        <v>0.20683045565675021</v>
      </c>
      <c r="J2026" s="4">
        <v>-0.20537578997108069</v>
      </c>
      <c r="K2026" s="4">
        <v>-0.9878241379781596</v>
      </c>
      <c r="L2026" s="4">
        <v>0</v>
      </c>
      <c r="M2026" s="4">
        <v>2.0000000000000021E-2</v>
      </c>
      <c r="N2026" s="5">
        <v>-2.4999999999999471E-2</v>
      </c>
    </row>
    <row r="2027" spans="1:14" x14ac:dyDescent="0.3">
      <c r="A2027" s="3">
        <v>2025</v>
      </c>
      <c r="B2027" s="4">
        <v>20</v>
      </c>
      <c r="C2027" s="4">
        <v>26.16</v>
      </c>
      <c r="D2027" s="4">
        <v>30</v>
      </c>
      <c r="E2027" s="4">
        <v>0.25</v>
      </c>
      <c r="F2027" s="4">
        <v>2.76408931265903</v>
      </c>
      <c r="G2027" s="4">
        <v>4.3451950453959451</v>
      </c>
      <c r="H2027" s="4">
        <v>1.4813168665577905E-2</v>
      </c>
      <c r="I2027" s="4">
        <v>0.22383379297472245</v>
      </c>
      <c r="J2027" s="4">
        <v>-0.20537578997108069</v>
      </c>
      <c r="K2027" s="4">
        <v>-0.9878241379781596</v>
      </c>
      <c r="L2027" s="4">
        <v>0</v>
      </c>
      <c r="M2027" s="4">
        <v>2.0000000000000021E-2</v>
      </c>
      <c r="N2027" s="5">
        <v>-2.4999999999999471E-2</v>
      </c>
    </row>
    <row r="2028" spans="1:14" x14ac:dyDescent="0.3">
      <c r="A2028" s="3">
        <v>2026</v>
      </c>
      <c r="B2028" s="4">
        <v>20</v>
      </c>
      <c r="C2028" s="4">
        <v>26.2</v>
      </c>
      <c r="D2028" s="4">
        <v>30</v>
      </c>
      <c r="E2028" s="4">
        <v>0.25</v>
      </c>
      <c r="F2028" s="4">
        <v>2.7450730358098565</v>
      </c>
      <c r="G2028" s="4">
        <v>4.2537298474350047</v>
      </c>
      <c r="H2028" s="4">
        <v>3.532112132535481E-2</v>
      </c>
      <c r="I2028" s="4">
        <v>0.24085169417904845</v>
      </c>
      <c r="J2028" s="4">
        <v>-0.20537578997108291</v>
      </c>
      <c r="K2028" s="4">
        <v>-0.9878241379781596</v>
      </c>
      <c r="L2028" s="4">
        <v>0</v>
      </c>
      <c r="M2028" s="4">
        <v>2.0000000000000021E-2</v>
      </c>
      <c r="N2028" s="5">
        <v>-2.4999999999999471E-2</v>
      </c>
    </row>
    <row r="2029" spans="1:14" x14ac:dyDescent="0.3">
      <c r="A2029" s="3">
        <v>2027</v>
      </c>
      <c r="B2029" s="4">
        <v>20</v>
      </c>
      <c r="C2029" s="4">
        <v>26.24</v>
      </c>
      <c r="D2029" s="4">
        <v>30</v>
      </c>
      <c r="E2029" s="4">
        <v>0.25</v>
      </c>
      <c r="F2029" s="4">
        <v>2.7260567589606826</v>
      </c>
      <c r="G2029" s="4">
        <v>4.1622646494740634</v>
      </c>
      <c r="H2029" s="4">
        <v>5.5747205910642035E-2</v>
      </c>
      <c r="I2029" s="4">
        <v>0.25788417798937635</v>
      </c>
      <c r="J2029" s="4">
        <v>-0.20537578997108269</v>
      </c>
      <c r="K2029" s="4">
        <v>-0.98782413797816293</v>
      </c>
      <c r="L2029" s="4">
        <v>0</v>
      </c>
      <c r="M2029" s="4">
        <v>0.02</v>
      </c>
      <c r="N2029" s="5">
        <v>-2.499999999999945E-2</v>
      </c>
    </row>
    <row r="2030" spans="1:14" x14ac:dyDescent="0.3">
      <c r="A2030" s="3">
        <v>2028</v>
      </c>
      <c r="B2030" s="4">
        <v>20</v>
      </c>
      <c r="C2030" s="4">
        <v>26.28</v>
      </c>
      <c r="D2030" s="4">
        <v>30</v>
      </c>
      <c r="E2030" s="4">
        <v>0.25</v>
      </c>
      <c r="F2030" s="4">
        <v>2.7070404821115082</v>
      </c>
      <c r="G2030" s="4">
        <v>4.0707994515131221</v>
      </c>
      <c r="H2030" s="4">
        <v>7.6091911672879861E-2</v>
      </c>
      <c r="I2030" s="4">
        <v>0.2749312631574502</v>
      </c>
      <c r="J2030" s="4">
        <v>-0.20537578997108069</v>
      </c>
      <c r="K2030" s="4">
        <v>-0.98782413797816404</v>
      </c>
      <c r="L2030" s="4">
        <v>0</v>
      </c>
      <c r="M2030" s="4">
        <v>2.0000000000000021E-2</v>
      </c>
      <c r="N2030" s="5">
        <v>-2.4999999999999471E-2</v>
      </c>
    </row>
    <row r="2031" spans="1:14" x14ac:dyDescent="0.3">
      <c r="A2031" s="3">
        <v>2029</v>
      </c>
      <c r="B2031" s="4">
        <v>20</v>
      </c>
      <c r="C2031" s="4">
        <v>26.32</v>
      </c>
      <c r="D2031" s="4">
        <v>30</v>
      </c>
      <c r="E2031" s="4">
        <v>0.25</v>
      </c>
      <c r="F2031" s="4">
        <v>2.6880242052623342</v>
      </c>
      <c r="G2031" s="4">
        <v>3.9793342535521812</v>
      </c>
      <c r="H2031" s="4">
        <v>9.6355723972842394E-2</v>
      </c>
      <c r="I2031" s="4">
        <v>0.29199296846717737</v>
      </c>
      <c r="J2031" s="4">
        <v>-0.20537578997108291</v>
      </c>
      <c r="K2031" s="4">
        <v>-0.98782413797816404</v>
      </c>
      <c r="L2031" s="4">
        <v>0</v>
      </c>
      <c r="M2031" s="4">
        <v>2.0000000000000021E-2</v>
      </c>
      <c r="N2031" s="5">
        <v>-2.4999999999999471E-2</v>
      </c>
    </row>
    <row r="2032" spans="1:14" x14ac:dyDescent="0.3">
      <c r="A2032" s="3">
        <v>2030</v>
      </c>
      <c r="B2032" s="4">
        <v>20</v>
      </c>
      <c r="C2032" s="4">
        <v>26.36</v>
      </c>
      <c r="D2032" s="4">
        <v>30</v>
      </c>
      <c r="E2032" s="4">
        <v>0.25</v>
      </c>
      <c r="F2032" s="4">
        <v>2.6690079284131589</v>
      </c>
      <c r="G2032" s="4">
        <v>3.8878690555912403</v>
      </c>
      <c r="H2032" s="4">
        <v>0.11653912431923412</v>
      </c>
      <c r="I2032" s="4">
        <v>0.30906931273469929</v>
      </c>
      <c r="J2032" s="4">
        <v>-0.20537578997108291</v>
      </c>
      <c r="K2032" s="4">
        <v>-0.9878241379781596</v>
      </c>
      <c r="L2032" s="4">
        <v>0</v>
      </c>
      <c r="M2032" s="4">
        <v>2.0000000000000021E-2</v>
      </c>
      <c r="N2032" s="5">
        <v>-2.5000000000003911E-2</v>
      </c>
    </row>
    <row r="2033" spans="1:14" x14ac:dyDescent="0.3">
      <c r="A2033" s="3">
        <v>2031</v>
      </c>
      <c r="B2033" s="4">
        <v>20</v>
      </c>
      <c r="C2033" s="4">
        <v>26.4</v>
      </c>
      <c r="D2033" s="4">
        <v>30</v>
      </c>
      <c r="E2033" s="4">
        <v>0.25</v>
      </c>
      <c r="F2033" s="4">
        <v>2.649991651563985</v>
      </c>
      <c r="G2033" s="4">
        <v>3.7964038576302999</v>
      </c>
      <c r="H2033" s="4">
        <v>0.13664259040682772</v>
      </c>
      <c r="I2033" s="4">
        <v>0.32616031480845947</v>
      </c>
      <c r="J2033" s="4">
        <v>-0.20537578997108069</v>
      </c>
      <c r="K2033" s="4">
        <v>-0.9878241379781596</v>
      </c>
      <c r="L2033" s="4">
        <v>0</v>
      </c>
      <c r="M2033" s="4">
        <v>2.0000000000000021E-2</v>
      </c>
      <c r="N2033" s="5">
        <v>-2.4999999999999471E-2</v>
      </c>
    </row>
    <row r="2034" spans="1:14" x14ac:dyDescent="0.3">
      <c r="A2034" s="3">
        <v>2032</v>
      </c>
      <c r="B2034" s="4">
        <v>20</v>
      </c>
      <c r="C2034" s="4">
        <v>26.44</v>
      </c>
      <c r="D2034" s="4">
        <v>30</v>
      </c>
      <c r="E2034" s="4">
        <v>0.25</v>
      </c>
      <c r="F2034" s="4">
        <v>2.630975374714811</v>
      </c>
      <c r="G2034" s="4">
        <v>3.704938659669359</v>
      </c>
      <c r="H2034" s="4">
        <v>0.15666659615415426</v>
      </c>
      <c r="I2034" s="4">
        <v>0.34326599356927301</v>
      </c>
      <c r="J2034" s="4">
        <v>-0.20537578997108269</v>
      </c>
      <c r="K2034" s="4">
        <v>-0.98782413797816071</v>
      </c>
      <c r="L2034" s="4">
        <v>0</v>
      </c>
      <c r="M2034" s="4">
        <v>0.02</v>
      </c>
      <c r="N2034" s="5">
        <v>-2.499999999999945E-2</v>
      </c>
    </row>
    <row r="2035" spans="1:14" x14ac:dyDescent="0.3">
      <c r="A2035" s="3">
        <v>2033</v>
      </c>
      <c r="B2035" s="4">
        <v>20</v>
      </c>
      <c r="C2035" s="4">
        <v>26.48</v>
      </c>
      <c r="D2035" s="4">
        <v>30</v>
      </c>
      <c r="E2035" s="4">
        <v>0.25</v>
      </c>
      <c r="F2035" s="4">
        <v>2.6119590978656357</v>
      </c>
      <c r="G2035" s="4">
        <v>3.6134734617084181</v>
      </c>
      <c r="H2035" s="4">
        <v>0.17661161174074219</v>
      </c>
      <c r="I2035" s="4">
        <v>0.36038636793039663</v>
      </c>
      <c r="J2035" s="4">
        <v>-0.20537578997108269</v>
      </c>
      <c r="K2035" s="4">
        <v>-0.98782413797816071</v>
      </c>
      <c r="L2035" s="4">
        <v>0</v>
      </c>
      <c r="M2035" s="4">
        <v>0.02</v>
      </c>
      <c r="N2035" s="5">
        <v>-2.499999999999945E-2</v>
      </c>
    </row>
    <row r="2036" spans="1:14" x14ac:dyDescent="0.3">
      <c r="A2036" s="3">
        <v>2034</v>
      </c>
      <c r="B2036" s="4">
        <v>20</v>
      </c>
      <c r="C2036" s="4">
        <v>26.52</v>
      </c>
      <c r="D2036" s="4">
        <v>30</v>
      </c>
      <c r="E2036" s="4">
        <v>0.25</v>
      </c>
      <c r="F2036" s="4">
        <v>2.5929428210164618</v>
      </c>
      <c r="G2036" s="4">
        <v>3.5220082637474768</v>
      </c>
      <c r="H2036" s="4">
        <v>0.19647810364391802</v>
      </c>
      <c r="I2036" s="4">
        <v>0.37752145683759775</v>
      </c>
      <c r="J2036" s="4">
        <v>-0.20537578997108041</v>
      </c>
      <c r="K2036" s="4">
        <v>-0.98782413797816071</v>
      </c>
      <c r="L2036" s="4">
        <v>0</v>
      </c>
      <c r="M2036" s="4">
        <v>0.02</v>
      </c>
      <c r="N2036" s="5">
        <v>-2.499999999999945E-2</v>
      </c>
    </row>
    <row r="2037" spans="1:14" x14ac:dyDescent="0.3">
      <c r="A2037" s="3">
        <v>2035</v>
      </c>
      <c r="B2037" s="4">
        <v>20</v>
      </c>
      <c r="C2037" s="4">
        <v>26.56</v>
      </c>
      <c r="D2037" s="4">
        <v>30</v>
      </c>
      <c r="E2037" s="4">
        <v>0.25</v>
      </c>
      <c r="F2037" s="4">
        <v>2.5739265441672878</v>
      </c>
      <c r="G2037" s="4">
        <v>3.4305430657865368</v>
      </c>
      <c r="H2037" s="4">
        <v>0.21626653467517554</v>
      </c>
      <c r="I2037" s="4">
        <v>0.39467127926922441</v>
      </c>
      <c r="J2037" s="4">
        <v>-0.20537578997108311</v>
      </c>
      <c r="K2037" s="4">
        <v>-0.98782413797816071</v>
      </c>
      <c r="L2037" s="4">
        <v>0</v>
      </c>
      <c r="M2037" s="4">
        <v>2.0000000000000049E-2</v>
      </c>
      <c r="N2037" s="5">
        <v>-2.4999999999999498E-2</v>
      </c>
    </row>
    <row r="2038" spans="1:14" x14ac:dyDescent="0.3">
      <c r="A2038" s="3">
        <v>2036</v>
      </c>
      <c r="B2038" s="4">
        <v>20</v>
      </c>
      <c r="C2038" s="4">
        <v>26.6</v>
      </c>
      <c r="D2038" s="4">
        <v>30</v>
      </c>
      <c r="E2038" s="4">
        <v>0.25</v>
      </c>
      <c r="F2038" s="4">
        <v>2.5549102673181134</v>
      </c>
      <c r="G2038" s="4">
        <v>3.3390778678255959</v>
      </c>
      <c r="H2038" s="4">
        <v>0.23597736401611488</v>
      </c>
      <c r="I2038" s="4">
        <v>0.41183585423627628</v>
      </c>
      <c r="J2038" s="4">
        <v>-0.20537578997108311</v>
      </c>
      <c r="K2038" s="4">
        <v>-0.98782413797816071</v>
      </c>
      <c r="L2038" s="4">
        <v>0</v>
      </c>
      <c r="M2038" s="4">
        <v>2.0000000000000049E-2</v>
      </c>
      <c r="N2038" s="5">
        <v>-2.4999999999999498E-2</v>
      </c>
    </row>
    <row r="2039" spans="1:14" x14ac:dyDescent="0.3">
      <c r="A2039" s="3">
        <v>2037</v>
      </c>
      <c r="B2039" s="4">
        <v>20</v>
      </c>
      <c r="C2039" s="4">
        <v>26.64</v>
      </c>
      <c r="D2039" s="4">
        <v>30</v>
      </c>
      <c r="E2039" s="4">
        <v>0.25</v>
      </c>
      <c r="F2039" s="4">
        <v>2.5358939904689399</v>
      </c>
      <c r="G2039" s="4">
        <v>3.2476126698646555</v>
      </c>
      <c r="H2039" s="4">
        <v>0.25561104725395822</v>
      </c>
      <c r="I2039" s="4">
        <v>0.42901520078247368</v>
      </c>
      <c r="J2039" s="4">
        <v>-0.20537578997108041</v>
      </c>
      <c r="K2039" s="4">
        <v>-0.98782413797816071</v>
      </c>
      <c r="L2039" s="4">
        <v>0</v>
      </c>
      <c r="M2039" s="4">
        <v>0.02</v>
      </c>
      <c r="N2039" s="5">
        <v>-2.499999999999945E-2</v>
      </c>
    </row>
    <row r="2040" spans="1:14" x14ac:dyDescent="0.3">
      <c r="A2040" s="3">
        <v>2038</v>
      </c>
      <c r="B2040" s="4">
        <v>20</v>
      </c>
      <c r="C2040" s="4">
        <v>26.68</v>
      </c>
      <c r="D2040" s="4">
        <v>30</v>
      </c>
      <c r="E2040" s="4">
        <v>0.25</v>
      </c>
      <c r="F2040" s="4">
        <v>2.5168777136197655</v>
      </c>
      <c r="G2040" s="4">
        <v>3.1561474719037137</v>
      </c>
      <c r="H2040" s="4">
        <v>0.27516803641665361</v>
      </c>
      <c r="I2040" s="4">
        <v>0.44620933798432871</v>
      </c>
      <c r="J2040" s="4">
        <v>-0.20537578997108041</v>
      </c>
      <c r="K2040" s="4">
        <v>-0.98782413797816293</v>
      </c>
      <c r="L2040" s="4">
        <v>0</v>
      </c>
      <c r="M2040" s="4">
        <v>0.02</v>
      </c>
      <c r="N2040" s="5">
        <v>-2.499999999999945E-2</v>
      </c>
    </row>
    <row r="2041" spans="1:14" x14ac:dyDescent="0.3">
      <c r="A2041" s="3">
        <v>2039</v>
      </c>
      <c r="B2041" s="4">
        <v>20</v>
      </c>
      <c r="C2041" s="4">
        <v>26.72</v>
      </c>
      <c r="D2041" s="4">
        <v>30</v>
      </c>
      <c r="E2041" s="4">
        <v>0.25</v>
      </c>
      <c r="F2041" s="4">
        <v>2.4978614367705916</v>
      </c>
      <c r="G2041" s="4">
        <v>3.0646822739427728</v>
      </c>
      <c r="H2041" s="4">
        <v>0.29464878000756473</v>
      </c>
      <c r="I2041" s="4">
        <v>0.4634182849512154</v>
      </c>
      <c r="J2041" s="4">
        <v>-0.20537578997108269</v>
      </c>
      <c r="K2041" s="4">
        <v>-0.98782413797816293</v>
      </c>
      <c r="L2041" s="4">
        <v>0</v>
      </c>
      <c r="M2041" s="4">
        <v>0.02</v>
      </c>
      <c r="N2041" s="5">
        <v>-2.499999999999945E-2</v>
      </c>
    </row>
    <row r="2042" spans="1:14" x14ac:dyDescent="0.3">
      <c r="A2042" s="3">
        <v>2040</v>
      </c>
      <c r="B2042" s="4">
        <v>20</v>
      </c>
      <c r="C2042" s="4">
        <v>26.76</v>
      </c>
      <c r="D2042" s="4">
        <v>30</v>
      </c>
      <c r="E2042" s="4">
        <v>0.25</v>
      </c>
      <c r="F2042" s="4">
        <v>2.4788451599214167</v>
      </c>
      <c r="G2042" s="4">
        <v>2.9732170759818324</v>
      </c>
      <c r="H2042" s="4">
        <v>0.3140537230397567</v>
      </c>
      <c r="I2042" s="4">
        <v>0.48064206082544092</v>
      </c>
      <c r="J2042" s="4">
        <v>-0.20537578997108311</v>
      </c>
      <c r="K2042" s="4">
        <v>-0.98782413797816071</v>
      </c>
      <c r="L2042" s="4">
        <v>0</v>
      </c>
      <c r="M2042" s="4">
        <v>2.0000000000000049E-2</v>
      </c>
      <c r="N2042" s="5">
        <v>-2.4999999999999498E-2</v>
      </c>
    </row>
    <row r="2043" spans="1:14" x14ac:dyDescent="0.3">
      <c r="A2043" s="3">
        <v>2041</v>
      </c>
      <c r="B2043" s="4">
        <v>20</v>
      </c>
      <c r="C2043" s="4">
        <v>26.8</v>
      </c>
      <c r="D2043" s="4">
        <v>30</v>
      </c>
      <c r="E2043" s="4">
        <v>0.25</v>
      </c>
      <c r="F2043" s="4">
        <v>2.4598288830722423</v>
      </c>
      <c r="G2043" s="4">
        <v>2.8817518780208915</v>
      </c>
      <c r="H2043" s="4">
        <v>0.33338330706988151</v>
      </c>
      <c r="I2043" s="4">
        <v>0.49788068478231673</v>
      </c>
      <c r="J2043" s="4">
        <v>-0.244429600648877</v>
      </c>
      <c r="K2043" s="4">
        <v>-0.9771176194576161</v>
      </c>
      <c r="L2043" s="4">
        <v>-5.0000000000000107E-2</v>
      </c>
      <c r="M2043" s="4">
        <v>2.5000000000000609E-2</v>
      </c>
      <c r="N2043" s="5">
        <v>-1.250000000000197E-2</v>
      </c>
    </row>
    <row r="2044" spans="1:14" x14ac:dyDescent="0.3">
      <c r="A2044" s="3">
        <v>2042</v>
      </c>
      <c r="B2044" s="4">
        <v>20</v>
      </c>
      <c r="C2044" s="4">
        <v>26.86</v>
      </c>
      <c r="D2044" s="4">
        <v>30</v>
      </c>
      <c r="E2044" s="4">
        <v>0.25</v>
      </c>
      <c r="F2044" s="4">
        <v>2.4563241612947242</v>
      </c>
      <c r="G2044" s="4">
        <v>2.818365344083043</v>
      </c>
      <c r="H2044" s="4">
        <v>0.3598578387363458</v>
      </c>
      <c r="I2044" s="4">
        <v>0.51454294514330068</v>
      </c>
      <c r="J2044" s="4">
        <v>-0.28348341132667459</v>
      </c>
      <c r="K2044" s="4">
        <v>-0.96641110093707372</v>
      </c>
      <c r="L2044" s="4">
        <v>-0.1</v>
      </c>
      <c r="M2044" s="4">
        <v>0.03</v>
      </c>
      <c r="N2044" s="5">
        <v>0</v>
      </c>
    </row>
    <row r="2045" spans="1:14" x14ac:dyDescent="0.3">
      <c r="A2045" s="3">
        <v>2043</v>
      </c>
      <c r="B2045" s="4">
        <v>20</v>
      </c>
      <c r="C2045" s="4">
        <v>26.92</v>
      </c>
      <c r="D2045" s="4">
        <v>30</v>
      </c>
      <c r="E2045" s="4">
        <v>0.25</v>
      </c>
      <c r="F2045" s="4">
        <v>2.4527533126912142</v>
      </c>
      <c r="G2045" s="4">
        <v>2.7537828378067433</v>
      </c>
      <c r="H2045" s="4">
        <v>0.38617904299933686</v>
      </c>
      <c r="I2045" s="4">
        <v>0.53120520550428485</v>
      </c>
      <c r="J2045" s="4">
        <v>-0.28348341132667459</v>
      </c>
      <c r="K2045" s="4">
        <v>-0.96641110093707372</v>
      </c>
      <c r="L2045" s="4">
        <v>-0.1</v>
      </c>
      <c r="M2045" s="4">
        <v>0.03</v>
      </c>
      <c r="N2045" s="5">
        <v>0</v>
      </c>
    </row>
    <row r="2046" spans="1:14" x14ac:dyDescent="0.3">
      <c r="A2046" s="3">
        <v>2044</v>
      </c>
      <c r="B2046" s="4">
        <v>20</v>
      </c>
      <c r="C2046" s="4">
        <v>26.98</v>
      </c>
      <c r="D2046" s="4">
        <v>30</v>
      </c>
      <c r="E2046" s="4">
        <v>0.25</v>
      </c>
      <c r="F2046" s="4">
        <v>2.4491144479238285</v>
      </c>
      <c r="G2046" s="4">
        <v>2.6879701885537535</v>
      </c>
      <c r="H2046" s="4">
        <v>0.41234824800768072</v>
      </c>
      <c r="I2046" s="4">
        <v>0.5478674658652688</v>
      </c>
      <c r="J2046" s="4">
        <v>-0.28348341132667237</v>
      </c>
      <c r="K2046" s="4">
        <v>-0.96641110093707372</v>
      </c>
      <c r="L2046" s="4">
        <v>-0.1</v>
      </c>
      <c r="M2046" s="4">
        <v>0.03</v>
      </c>
      <c r="N2046" s="5">
        <v>0</v>
      </c>
    </row>
    <row r="2047" spans="1:14" x14ac:dyDescent="0.3">
      <c r="A2047" s="3">
        <v>2045</v>
      </c>
      <c r="B2047" s="4">
        <v>20</v>
      </c>
      <c r="C2047" s="4">
        <v>27.04</v>
      </c>
      <c r="D2047" s="4">
        <v>30</v>
      </c>
      <c r="E2047" s="4">
        <v>0.25</v>
      </c>
      <c r="F2047" s="4">
        <v>2.4454056049878394</v>
      </c>
      <c r="G2047" s="4">
        <v>2.6208919114305127</v>
      </c>
      <c r="H2047" s="4">
        <v>0.43836676661482482</v>
      </c>
      <c r="I2047" s="4">
        <v>0.56452972622625297</v>
      </c>
      <c r="J2047" s="4">
        <v>-0.28348341132667298</v>
      </c>
      <c r="K2047" s="4">
        <v>-0.96641110093707594</v>
      </c>
      <c r="L2047" s="4">
        <v>-0.1000000000000002</v>
      </c>
      <c r="M2047" s="4">
        <v>2.9999999999998962E-2</v>
      </c>
      <c r="N2047" s="5">
        <v>0</v>
      </c>
    </row>
    <row r="2048" spans="1:14" x14ac:dyDescent="0.3">
      <c r="A2048" s="3">
        <v>2046</v>
      </c>
      <c r="B2048" s="4">
        <v>20</v>
      </c>
      <c r="C2048" s="4">
        <v>27.1</v>
      </c>
      <c r="D2048" s="4">
        <v>30</v>
      </c>
      <c r="E2048" s="4">
        <v>0.25</v>
      </c>
      <c r="F2048" s="4">
        <v>2.4416247456841598</v>
      </c>
      <c r="G2048" s="4">
        <v>2.5525111434893457</v>
      </c>
      <c r="H2048" s="4">
        <v>0.46423589659838743</v>
      </c>
      <c r="I2048" s="4">
        <v>0.58119198658723692</v>
      </c>
      <c r="J2048" s="4">
        <v>-0.28348341132667532</v>
      </c>
      <c r="K2048" s="4">
        <v>-0.96641110093707594</v>
      </c>
      <c r="L2048" s="4">
        <v>-0.1000000000000002</v>
      </c>
      <c r="M2048" s="4">
        <v>3.0000000000000068E-2</v>
      </c>
      <c r="N2048" s="5">
        <v>0</v>
      </c>
    </row>
    <row r="2049" spans="1:14" x14ac:dyDescent="0.3">
      <c r="A2049" s="3">
        <v>2047</v>
      </c>
      <c r="B2049" s="4">
        <v>20</v>
      </c>
      <c r="C2049" s="4">
        <v>27.16</v>
      </c>
      <c r="D2049" s="4">
        <v>30</v>
      </c>
      <c r="E2049" s="4">
        <v>0.25</v>
      </c>
      <c r="F2049" s="4">
        <v>2.4377697518843311</v>
      </c>
      <c r="G2049" s="4">
        <v>2.4827895761767822</v>
      </c>
      <c r="H2049" s="4">
        <v>0.48995692087593745</v>
      </c>
      <c r="I2049" s="4">
        <v>0.59785424694822109</v>
      </c>
      <c r="J2049" s="4">
        <v>-0.28348341132667459</v>
      </c>
      <c r="K2049" s="4">
        <v>-0.96641110093707372</v>
      </c>
      <c r="L2049" s="4">
        <v>-0.1</v>
      </c>
      <c r="M2049" s="4">
        <v>3.0000000000001109E-2</v>
      </c>
      <c r="N2049" s="5">
        <v>0</v>
      </c>
    </row>
    <row r="2050" spans="1:14" x14ac:dyDescent="0.3">
      <c r="A2050" s="3">
        <v>2048</v>
      </c>
      <c r="B2050" s="4">
        <v>20</v>
      </c>
      <c r="C2050" s="4">
        <v>27.22</v>
      </c>
      <c r="D2050" s="4">
        <v>30</v>
      </c>
      <c r="E2050" s="4">
        <v>0.25</v>
      </c>
      <c r="F2050" s="4">
        <v>2.4338384215736135</v>
      </c>
      <c r="G2050" s="4">
        <v>2.4116873837689217</v>
      </c>
      <c r="H2050" s="4">
        <v>0.51553110771707877</v>
      </c>
      <c r="I2050" s="4">
        <v>0.61451650730920504</v>
      </c>
      <c r="J2050" s="4">
        <v>-0.28348341132667459</v>
      </c>
      <c r="K2050" s="4">
        <v>-0.96641110093707372</v>
      </c>
      <c r="L2050" s="4">
        <v>-0.1</v>
      </c>
      <c r="M2050" s="4">
        <v>0.03</v>
      </c>
      <c r="N2050" s="5">
        <v>0</v>
      </c>
    </row>
    <row r="2051" spans="1:14" x14ac:dyDescent="0.3">
      <c r="A2051" s="3">
        <v>2049</v>
      </c>
      <c r="B2051" s="4">
        <v>20</v>
      </c>
      <c r="C2051" s="4">
        <v>27.28</v>
      </c>
      <c r="D2051" s="4">
        <v>30</v>
      </c>
      <c r="E2051" s="4">
        <v>0.25</v>
      </c>
      <c r="F2051" s="4">
        <v>2.429828464656683</v>
      </c>
      <c r="G2051" s="4">
        <v>2.3391631475129029</v>
      </c>
      <c r="H2051" s="4">
        <v>0.54095971095191409</v>
      </c>
      <c r="I2051" s="4">
        <v>0.63117876767018921</v>
      </c>
      <c r="J2051" s="4">
        <v>-0.28348341132667459</v>
      </c>
      <c r="K2051" s="4">
        <v>-0.96641110093707372</v>
      </c>
      <c r="L2051" s="4">
        <v>-9.999999999999945E-2</v>
      </c>
      <c r="M2051" s="4">
        <v>0.03</v>
      </c>
      <c r="N2051" s="5">
        <v>0</v>
      </c>
    </row>
    <row r="2052" spans="1:14" x14ac:dyDescent="0.3">
      <c r="A2052" s="3">
        <v>2050</v>
      </c>
      <c r="B2052" s="4">
        <v>20</v>
      </c>
      <c r="C2052" s="4">
        <v>27.34</v>
      </c>
      <c r="D2052" s="4">
        <v>30</v>
      </c>
      <c r="E2052" s="4">
        <v>0.25</v>
      </c>
      <c r="F2052" s="4">
        <v>2.4257374985091058</v>
      </c>
      <c r="G2052" s="4">
        <v>2.2651737751709047</v>
      </c>
      <c r="H2052" s="4">
        <v>0.56624397017595529</v>
      </c>
      <c r="I2052" s="4">
        <v>0.64784102803117316</v>
      </c>
      <c r="J2052" s="4">
        <v>-0.28348341132667298</v>
      </c>
      <c r="K2052" s="4">
        <v>-0.96641110093707372</v>
      </c>
      <c r="L2052" s="4">
        <v>-9.9999999999999672E-2</v>
      </c>
      <c r="M2052" s="4">
        <v>3.0000000000000068E-2</v>
      </c>
      <c r="N2052" s="5">
        <v>0</v>
      </c>
    </row>
    <row r="2053" spans="1:14" x14ac:dyDescent="0.3">
      <c r="A2053" s="3">
        <v>2051</v>
      </c>
      <c r="B2053" s="4">
        <v>20</v>
      </c>
      <c r="C2053" s="4">
        <v>27.4</v>
      </c>
      <c r="D2053" s="4">
        <v>30</v>
      </c>
      <c r="E2053" s="4">
        <v>0.25</v>
      </c>
      <c r="F2053" s="4">
        <v>2.4215630432564774</v>
      </c>
      <c r="G2053" s="4">
        <v>2.1896744156382537</v>
      </c>
      <c r="H2053" s="4">
        <v>0.59138511095155843</v>
      </c>
      <c r="I2053" s="4">
        <v>0.66450328839215711</v>
      </c>
      <c r="J2053" s="4">
        <v>-0.39812073516633589</v>
      </c>
      <c r="K2053" s="4">
        <v>-0.85600014577724182</v>
      </c>
      <c r="L2053" s="4">
        <v>-0.1</v>
      </c>
      <c r="M2053" s="4">
        <v>0.06</v>
      </c>
      <c r="N2053" s="5">
        <v>2.499999999999945E-2</v>
      </c>
    </row>
    <row r="2054" spans="1:14" x14ac:dyDescent="0.3">
      <c r="A2054" s="3">
        <v>2052</v>
      </c>
      <c r="B2054" s="4">
        <v>20</v>
      </c>
      <c r="C2054" s="4">
        <v>27.42</v>
      </c>
      <c r="D2054" s="4">
        <v>30</v>
      </c>
      <c r="E2054" s="4">
        <v>0.25</v>
      </c>
      <c r="F2054" s="4">
        <v>2.3936659551451007</v>
      </c>
      <c r="G2054" s="4">
        <v>2.1353835136739656</v>
      </c>
      <c r="H2054" s="4">
        <v>0.63437233256244341</v>
      </c>
      <c r="I2054" s="4">
        <v>0.67677484784431585</v>
      </c>
      <c r="J2054" s="4">
        <v>-0.51275805900599503</v>
      </c>
      <c r="K2054" s="4">
        <v>-0.74558919061741213</v>
      </c>
      <c r="L2054" s="4">
        <v>-0.1</v>
      </c>
      <c r="M2054" s="4">
        <v>0.09</v>
      </c>
      <c r="N2054" s="5">
        <v>4.9999999999998893E-2</v>
      </c>
    </row>
    <row r="2055" spans="1:14" x14ac:dyDescent="0.3">
      <c r="A2055" s="3">
        <v>2053</v>
      </c>
      <c r="B2055" s="4">
        <v>20</v>
      </c>
      <c r="C2055" s="4">
        <v>27.44</v>
      </c>
      <c r="D2055" s="4">
        <v>30</v>
      </c>
      <c r="E2055" s="4">
        <v>0.25</v>
      </c>
      <c r="F2055" s="4">
        <v>2.3651876776980716</v>
      </c>
      <c r="G2055" s="4">
        <v>2.0799615512520897</v>
      </c>
      <c r="H2055" s="4">
        <v>0.67664177125218095</v>
      </c>
      <c r="I2055" s="4">
        <v>0.68902528585163403</v>
      </c>
      <c r="J2055" s="4">
        <v>-0.51275805900599503</v>
      </c>
      <c r="K2055" s="4">
        <v>-0.74558919061741324</v>
      </c>
      <c r="L2055" s="4">
        <v>-0.10000000000000039</v>
      </c>
      <c r="M2055" s="4">
        <v>8.9999999999999289E-2</v>
      </c>
      <c r="N2055" s="5">
        <v>4.9999999999999108E-2</v>
      </c>
    </row>
    <row r="2056" spans="1:14" x14ac:dyDescent="0.3">
      <c r="A2056" s="3">
        <v>2054</v>
      </c>
      <c r="B2056" s="4">
        <v>20</v>
      </c>
      <c r="C2056" s="4">
        <v>27.46</v>
      </c>
      <c r="D2056" s="4">
        <v>30</v>
      </c>
      <c r="E2056" s="4">
        <v>0.25</v>
      </c>
      <c r="F2056" s="4">
        <v>2.336109857567946</v>
      </c>
      <c r="G2056" s="4">
        <v>2.0233728106739632</v>
      </c>
      <c r="H2056" s="4">
        <v>0.71821125603537317</v>
      </c>
      <c r="I2056" s="4">
        <v>0.70125465689763278</v>
      </c>
      <c r="J2056" s="4">
        <v>-0.51275805900599503</v>
      </c>
      <c r="K2056" s="4">
        <v>-0.74558919061741213</v>
      </c>
      <c r="L2056" s="4">
        <v>-0.1</v>
      </c>
      <c r="M2056" s="4">
        <v>0.09</v>
      </c>
      <c r="N2056" s="5">
        <v>4.9999999999998893E-2</v>
      </c>
    </row>
    <row r="2057" spans="1:14" x14ac:dyDescent="0.3">
      <c r="A2057" s="3">
        <v>2055</v>
      </c>
      <c r="B2057" s="4">
        <v>20</v>
      </c>
      <c r="C2057" s="4">
        <v>27.48</v>
      </c>
      <c r="D2057" s="4">
        <v>30</v>
      </c>
      <c r="E2057" s="4">
        <v>0.25</v>
      </c>
      <c r="F2057" s="4">
        <v>2.3064133604137762</v>
      </c>
      <c r="G2057" s="4">
        <v>1.9655800543388551</v>
      </c>
      <c r="H2057" s="4">
        <v>0.75909803030205303</v>
      </c>
      <c r="I2057" s="4">
        <v>0.71346301527860434</v>
      </c>
      <c r="J2057" s="4">
        <v>-0.51275805900599503</v>
      </c>
      <c r="K2057" s="4">
        <v>-0.74558919061741213</v>
      </c>
      <c r="L2057" s="4">
        <v>-0.1</v>
      </c>
      <c r="M2057" s="4">
        <v>0.09</v>
      </c>
      <c r="N2057" s="5">
        <v>4.9999999999998893E-2</v>
      </c>
    </row>
    <row r="2058" spans="1:14" x14ac:dyDescent="0.3">
      <c r="A2058" s="3">
        <v>2056</v>
      </c>
      <c r="B2058" s="4">
        <v>20</v>
      </c>
      <c r="C2058" s="4">
        <v>27.5</v>
      </c>
      <c r="D2058" s="4">
        <v>30</v>
      </c>
      <c r="E2058" s="4">
        <v>0.25</v>
      </c>
      <c r="F2058" s="4">
        <v>2.2760782289122039</v>
      </c>
      <c r="G2058" s="4">
        <v>1.9065444430287988</v>
      </c>
      <c r="H2058" s="4">
        <v>0.79931877566665133</v>
      </c>
      <c r="I2058" s="4">
        <v>0.72565041510441497</v>
      </c>
      <c r="J2058" s="4">
        <v>-0.51275805900599725</v>
      </c>
      <c r="K2058" s="4">
        <v>-0.74558919061741213</v>
      </c>
      <c r="L2058" s="4">
        <v>-0.1000000000000006</v>
      </c>
      <c r="M2058" s="4">
        <v>0.09</v>
      </c>
      <c r="N2058" s="5">
        <v>5.0000000000003333E-2</v>
      </c>
    </row>
    <row r="2059" spans="1:14" x14ac:dyDescent="0.3">
      <c r="A2059" s="3">
        <v>2057</v>
      </c>
      <c r="B2059" s="4">
        <v>20</v>
      </c>
      <c r="C2059" s="4">
        <v>27.52</v>
      </c>
      <c r="D2059" s="4">
        <v>30</v>
      </c>
      <c r="E2059" s="4">
        <v>0.25</v>
      </c>
      <c r="F2059" s="4">
        <v>2.2450836380301631</v>
      </c>
      <c r="G2059" s="4">
        <v>1.8462254488641752</v>
      </c>
      <c r="H2059" s="4">
        <v>0.83888963466090627</v>
      </c>
      <c r="I2059" s="4">
        <v>0.73781691029930685</v>
      </c>
      <c r="J2059" s="4">
        <v>-0.51275805900599503</v>
      </c>
      <c r="K2059" s="4">
        <v>-0.74558919061741213</v>
      </c>
      <c r="L2059" s="4">
        <v>-0.1</v>
      </c>
      <c r="M2059" s="4">
        <v>0.09</v>
      </c>
      <c r="N2059" s="5">
        <v>5.0000000000003333E-2</v>
      </c>
    </row>
    <row r="2060" spans="1:14" x14ac:dyDescent="0.3">
      <c r="A2060" s="3">
        <v>2058</v>
      </c>
      <c r="B2060" s="4">
        <v>20</v>
      </c>
      <c r="C2060" s="4">
        <v>27.54</v>
      </c>
      <c r="D2060" s="4">
        <v>30</v>
      </c>
      <c r="E2060" s="4">
        <v>0.25</v>
      </c>
      <c r="F2060" s="4">
        <v>2.2134078473485177</v>
      </c>
      <c r="G2060" s="4">
        <v>1.7845807625201098</v>
      </c>
      <c r="H2060" s="4">
        <v>0.87782623233557333</v>
      </c>
      <c r="I2060" s="4">
        <v>0.74996255460269068</v>
      </c>
      <c r="J2060" s="4">
        <v>-0.51275805900599503</v>
      </c>
      <c r="K2060" s="4">
        <v>-0.74558919061741324</v>
      </c>
      <c r="L2060" s="4">
        <v>-0.1</v>
      </c>
      <c r="M2060" s="4">
        <v>0.09</v>
      </c>
      <c r="N2060" s="5">
        <v>4.9999999999998893E-2</v>
      </c>
    </row>
    <row r="2061" spans="1:14" x14ac:dyDescent="0.3">
      <c r="A2061" s="3">
        <v>2059</v>
      </c>
      <c r="B2061" s="4">
        <v>20</v>
      </c>
      <c r="C2061" s="4">
        <v>27.56</v>
      </c>
      <c r="D2061" s="4">
        <v>30</v>
      </c>
      <c r="E2061" s="4">
        <v>0.25</v>
      </c>
      <c r="F2061" s="4">
        <v>2.181028150207279</v>
      </c>
      <c r="G2061" s="4">
        <v>1.7215661942572869</v>
      </c>
      <c r="H2061" s="4">
        <v>0.91614369683166885</v>
      </c>
      <c r="I2061" s="4">
        <v>0.7620874015699387</v>
      </c>
      <c r="J2061" s="4">
        <v>-0.51275805900599614</v>
      </c>
      <c r="K2061" s="4">
        <v>-0.74558919061741213</v>
      </c>
      <c r="L2061" s="4">
        <v>-0.1</v>
      </c>
      <c r="M2061" s="4">
        <v>0.09</v>
      </c>
      <c r="N2061" s="5">
        <v>4.9999999999998893E-2</v>
      </c>
    </row>
    <row r="2062" spans="1:14" x14ac:dyDescent="0.3">
      <c r="A2062" s="3">
        <v>2060</v>
      </c>
      <c r="B2062" s="4">
        <v>20</v>
      </c>
      <c r="C2062" s="4">
        <v>27.58</v>
      </c>
      <c r="D2062" s="4">
        <v>30</v>
      </c>
      <c r="E2062" s="4">
        <v>0.25</v>
      </c>
      <c r="F2062" s="4">
        <v>2.147920819422418</v>
      </c>
      <c r="G2062" s="4">
        <v>1.6571355682806943</v>
      </c>
      <c r="H2062" s="4">
        <v>0.95385667897813131</v>
      </c>
      <c r="I2062" s="4">
        <v>0.77419150457317076</v>
      </c>
      <c r="J2062" s="4">
        <v>-0.51275805900599503</v>
      </c>
      <c r="K2062" s="4">
        <v>-0.74558919061741213</v>
      </c>
      <c r="L2062" s="4">
        <v>-9.9999999999999895E-2</v>
      </c>
      <c r="M2062" s="4">
        <v>8.9999999999999289E-2</v>
      </c>
      <c r="N2062" s="5">
        <v>4.9999999999999108E-2</v>
      </c>
    </row>
    <row r="2063" spans="1:14" x14ac:dyDescent="0.3">
      <c r="A2063" s="3">
        <v>2061</v>
      </c>
      <c r="B2063" s="4">
        <v>20</v>
      </c>
      <c r="C2063" s="4">
        <v>27.6</v>
      </c>
      <c r="D2063" s="4">
        <v>30</v>
      </c>
      <c r="E2063" s="4">
        <v>0.25</v>
      </c>
      <c r="F2063" s="4">
        <v>2.1140610493015375</v>
      </c>
      <c r="G2063" s="4">
        <v>1.5912406098955409</v>
      </c>
      <c r="H2063" s="4">
        <v>0.99097937096925837</v>
      </c>
      <c r="I2063" s="4">
        <v>0.7862749168020382</v>
      </c>
      <c r="J2063" s="4">
        <v>-0.54259591182938505</v>
      </c>
      <c r="K2063" s="4">
        <v>-0.68188299405957775</v>
      </c>
      <c r="L2063" s="4">
        <v>-0.12500000000000061</v>
      </c>
      <c r="M2063" s="4">
        <v>0.1049999999999994</v>
      </c>
      <c r="N2063" s="5">
        <v>0</v>
      </c>
    </row>
    <row r="2064" spans="1:14" x14ac:dyDescent="0.3">
      <c r="A2064" s="3">
        <v>2062</v>
      </c>
      <c r="B2064" s="4">
        <v>20</v>
      </c>
      <c r="C2064" s="4">
        <v>27.54</v>
      </c>
      <c r="D2064" s="4">
        <v>30</v>
      </c>
      <c r="E2064" s="4">
        <v>0.25</v>
      </c>
      <c r="F2064" s="4">
        <v>2.084543753664827</v>
      </c>
      <c r="G2064" s="4">
        <v>1.5473688519744533</v>
      </c>
      <c r="H2064" s="4">
        <v>1.030008307297698</v>
      </c>
      <c r="I2064" s="4">
        <v>0.79752368572148813</v>
      </c>
      <c r="J2064" s="4">
        <v>-0.57243376465277496</v>
      </c>
      <c r="K2064" s="4">
        <v>-0.61817679750174215</v>
      </c>
      <c r="L2064" s="4">
        <v>-0.15</v>
      </c>
      <c r="M2064" s="4">
        <v>0.12</v>
      </c>
      <c r="N2064" s="5">
        <v>-4.9999999999998893E-2</v>
      </c>
    </row>
    <row r="2065" spans="1:14" x14ac:dyDescent="0.3">
      <c r="A2065" s="3">
        <v>2063</v>
      </c>
      <c r="B2065" s="4">
        <v>20</v>
      </c>
      <c r="C2065" s="4">
        <v>27.48</v>
      </c>
      <c r="D2065" s="4">
        <v>30</v>
      </c>
      <c r="E2065" s="4">
        <v>0.25</v>
      </c>
      <c r="F2065" s="4">
        <v>2.0539846711232905</v>
      </c>
      <c r="G2065" s="4">
        <v>1.5019486790679153</v>
      </c>
      <c r="H2065" s="4">
        <v>1.0682393778068169</v>
      </c>
      <c r="I2065" s="4">
        <v>0.80879171623155344</v>
      </c>
      <c r="J2065" s="4">
        <v>-0.57243376465277496</v>
      </c>
      <c r="K2065" s="4">
        <v>-0.61817679750174215</v>
      </c>
      <c r="L2065" s="4">
        <v>-0.14999999999999941</v>
      </c>
      <c r="M2065" s="4">
        <v>0.12</v>
      </c>
      <c r="N2065" s="5">
        <v>-4.9999999999998893E-2</v>
      </c>
    </row>
    <row r="2066" spans="1:14" x14ac:dyDescent="0.3">
      <c r="A2066" s="3">
        <v>2064</v>
      </c>
      <c r="B2066" s="4">
        <v>20</v>
      </c>
      <c r="C2066" s="4">
        <v>27.42</v>
      </c>
      <c r="D2066" s="4">
        <v>30</v>
      </c>
      <c r="E2066" s="4">
        <v>0.25</v>
      </c>
      <c r="F2066" s="4">
        <v>2.0223276574724789</v>
      </c>
      <c r="G2066" s="4">
        <v>1.4548966436617401</v>
      </c>
      <c r="H2066" s="4">
        <v>1.1056968010206409</v>
      </c>
      <c r="I2066" s="4">
        <v>0.82007905784789148</v>
      </c>
      <c r="J2066" s="4">
        <v>-0.57243376465277496</v>
      </c>
      <c r="K2066" s="4">
        <v>-0.61817679750174215</v>
      </c>
      <c r="L2066" s="4">
        <v>-0.15</v>
      </c>
      <c r="M2066" s="4">
        <v>0.12</v>
      </c>
      <c r="N2066" s="5">
        <v>-4.9999999999998893E-2</v>
      </c>
    </row>
    <row r="2067" spans="1:14" x14ac:dyDescent="0.3">
      <c r="A2067" s="3">
        <v>2065</v>
      </c>
      <c r="B2067" s="4">
        <v>20</v>
      </c>
      <c r="C2067" s="4">
        <v>27.36</v>
      </c>
      <c r="D2067" s="4">
        <v>30</v>
      </c>
      <c r="E2067" s="4">
        <v>0.25</v>
      </c>
      <c r="F2067" s="4">
        <v>1.9895124603954171</v>
      </c>
      <c r="G2067" s="4">
        <v>1.406123192326072</v>
      </c>
      <c r="H2067" s="4">
        <v>1.1424038251049735</v>
      </c>
      <c r="I2067" s="4">
        <v>0.83138576025602406</v>
      </c>
      <c r="J2067" s="4">
        <v>-0.57243376465277529</v>
      </c>
      <c r="K2067" s="4">
        <v>-0.61817679750174159</v>
      </c>
      <c r="L2067" s="4">
        <v>-0.15000000000000011</v>
      </c>
      <c r="M2067" s="4">
        <v>0.1200000000000005</v>
      </c>
      <c r="N2067" s="5">
        <v>-5.0000000000003562E-2</v>
      </c>
    </row>
    <row r="2068" spans="1:14" x14ac:dyDescent="0.3">
      <c r="A2068" s="3">
        <v>2066</v>
      </c>
      <c r="B2068" s="4">
        <v>20</v>
      </c>
      <c r="C2068" s="4">
        <v>27.3</v>
      </c>
      <c r="D2068" s="4">
        <v>30</v>
      </c>
      <c r="E2068" s="4">
        <v>0.25</v>
      </c>
      <c r="F2068" s="4">
        <v>1.9554743367192111</v>
      </c>
      <c r="G2068" s="4">
        <v>1.3555320968412483</v>
      </c>
      <c r="H2068" s="4">
        <v>1.1783827759843264</v>
      </c>
      <c r="I2068" s="4">
        <v>0.84271187331206798</v>
      </c>
      <c r="J2068" s="4">
        <v>-0.57243376465277607</v>
      </c>
      <c r="K2068" s="4">
        <v>-0.61817679750174215</v>
      </c>
      <c r="L2068" s="4">
        <v>-0.14999999999999941</v>
      </c>
      <c r="M2068" s="4">
        <v>0.12</v>
      </c>
      <c r="N2068" s="5">
        <v>-5.0000000000003333E-2</v>
      </c>
    </row>
    <row r="2069" spans="1:14" x14ac:dyDescent="0.3">
      <c r="A2069" s="3">
        <v>2067</v>
      </c>
      <c r="B2069" s="4">
        <v>20</v>
      </c>
      <c r="C2069" s="4">
        <v>27.24</v>
      </c>
      <c r="D2069" s="4">
        <v>30</v>
      </c>
      <c r="E2069" s="4">
        <v>0.25</v>
      </c>
      <c r="F2069" s="4">
        <v>1.9201436260679581</v>
      </c>
      <c r="G2069" s="4">
        <v>1.3030198205152292</v>
      </c>
      <c r="H2069" s="4">
        <v>1.213655102623824</v>
      </c>
      <c r="I2069" s="4">
        <v>0.85405744704346565</v>
      </c>
      <c r="J2069" s="4">
        <v>-0.57243376465277607</v>
      </c>
      <c r="K2069" s="4">
        <v>-0.6181767975017427</v>
      </c>
      <c r="L2069" s="4">
        <v>-0.15</v>
      </c>
      <c r="M2069" s="4">
        <v>0.12</v>
      </c>
      <c r="N2069" s="5">
        <v>-4.9999999999998893E-2</v>
      </c>
    </row>
    <row r="2070" spans="1:14" x14ac:dyDescent="0.3">
      <c r="A2070" s="3">
        <v>2068</v>
      </c>
      <c r="B2070" s="4">
        <v>20</v>
      </c>
      <c r="C2070" s="4">
        <v>27.18</v>
      </c>
      <c r="D2070" s="4">
        <v>30</v>
      </c>
      <c r="E2070" s="4">
        <v>0.25</v>
      </c>
      <c r="F2070" s="4">
        <v>1.8834452750044</v>
      </c>
      <c r="G2070" s="4">
        <v>1.2484748109120734</v>
      </c>
      <c r="H2070" s="4">
        <v>1.2482414196690357</v>
      </c>
      <c r="I2070" s="4">
        <v>0.8654225316497236</v>
      </c>
      <c r="J2070" s="4">
        <v>-0.57243376465277496</v>
      </c>
      <c r="K2070" s="4">
        <v>-0.6181767975017427</v>
      </c>
      <c r="L2070" s="4">
        <v>-0.15</v>
      </c>
      <c r="M2070" s="4">
        <v>0.12</v>
      </c>
      <c r="N2070" s="5">
        <v>-4.9999999999998893E-2</v>
      </c>
    </row>
    <row r="2071" spans="1:14" x14ac:dyDescent="0.3">
      <c r="A2071" s="3">
        <v>2069</v>
      </c>
      <c r="B2071" s="4">
        <v>20</v>
      </c>
      <c r="C2071" s="4">
        <v>27.12</v>
      </c>
      <c r="D2071" s="4">
        <v>30</v>
      </c>
      <c r="E2071" s="4">
        <v>0.25</v>
      </c>
      <c r="F2071" s="4">
        <v>1.8452983048199103</v>
      </c>
      <c r="G2071" s="4">
        <v>1.1917767088245819</v>
      </c>
      <c r="H2071" s="4">
        <v>1.2821615476218844</v>
      </c>
      <c r="I2071" s="4">
        <v>0.87680717750315296</v>
      </c>
      <c r="J2071" s="4">
        <v>-0.57243376465277496</v>
      </c>
      <c r="K2071" s="4">
        <v>-0.61817679750174215</v>
      </c>
      <c r="L2071" s="4">
        <v>-0.15</v>
      </c>
      <c r="M2071" s="4">
        <v>0.12</v>
      </c>
      <c r="N2071" s="5">
        <v>-4.9999999999998893E-2</v>
      </c>
    </row>
    <row r="2072" spans="1:14" x14ac:dyDescent="0.3">
      <c r="A2072" s="3">
        <v>2070</v>
      </c>
      <c r="B2072" s="4">
        <v>20</v>
      </c>
      <c r="C2072" s="4">
        <v>27.06</v>
      </c>
      <c r="D2072" s="4">
        <v>30</v>
      </c>
      <c r="E2072" s="4">
        <v>0.25</v>
      </c>
      <c r="F2072" s="4">
        <v>1.8056152150306779</v>
      </c>
      <c r="G2072" s="4">
        <v>1.1327954616865883</v>
      </c>
      <c r="H2072" s="4">
        <v>1.3154345507171263</v>
      </c>
      <c r="I2072" s="4">
        <v>0.88821143514961109</v>
      </c>
      <c r="J2072" s="4">
        <v>-0.57243376465277529</v>
      </c>
      <c r="K2072" s="4">
        <v>-0.61817679750174215</v>
      </c>
      <c r="L2072" s="4">
        <v>-0.15000000000000011</v>
      </c>
      <c r="M2072" s="4">
        <v>0.1200000000000005</v>
      </c>
      <c r="N2072" s="5">
        <v>-4.9999999999999108E-2</v>
      </c>
    </row>
    <row r="2073" spans="1:14" x14ac:dyDescent="0.3">
      <c r="A2073" s="3">
        <v>2071</v>
      </c>
      <c r="B2073" s="4">
        <v>20</v>
      </c>
      <c r="C2073" s="4">
        <v>27</v>
      </c>
      <c r="D2073" s="4">
        <v>30</v>
      </c>
      <c r="E2073" s="4">
        <v>0.25</v>
      </c>
      <c r="F2073" s="4">
        <v>1.7643013133322971</v>
      </c>
      <c r="G2073" s="4">
        <v>1.0713903276799097</v>
      </c>
      <c r="H2073" s="4">
        <v>1.3480787726515142</v>
      </c>
      <c r="I2073" s="4">
        <v>0.89963535530925276</v>
      </c>
      <c r="J2073" s="4">
        <v>-0.57021805542811943</v>
      </c>
      <c r="K2073" s="4">
        <v>-0.49449240762506069</v>
      </c>
      <c r="L2073" s="4">
        <v>-0.155</v>
      </c>
      <c r="M2073" s="4">
        <v>0.12</v>
      </c>
      <c r="N2073" s="5">
        <v>2.499999999999945E-2</v>
      </c>
    </row>
    <row r="2074" spans="1:14" x14ac:dyDescent="0.3">
      <c r="A2074" s="3">
        <v>2072</v>
      </c>
      <c r="B2074" s="4">
        <v>20</v>
      </c>
      <c r="C2074" s="4">
        <v>26.94</v>
      </c>
      <c r="D2074" s="4">
        <v>30</v>
      </c>
      <c r="E2074" s="4">
        <v>0.25</v>
      </c>
      <c r="F2074" s="4">
        <v>1.7242853278882788</v>
      </c>
      <c r="G2074" s="4">
        <v>1.0434651784754847</v>
      </c>
      <c r="H2074" s="4">
        <v>1.3797662058406934</v>
      </c>
      <c r="I2074" s="4">
        <v>0.90446916739561178</v>
      </c>
      <c r="J2074" s="4">
        <v>-0.56800234620346279</v>
      </c>
      <c r="K2074" s="4">
        <v>-0.37080801774837929</v>
      </c>
      <c r="L2074" s="4">
        <v>-0.16</v>
      </c>
      <c r="M2074" s="4">
        <v>0.12</v>
      </c>
      <c r="N2074" s="5">
        <v>9.9999999999997785E-2</v>
      </c>
    </row>
    <row r="2075" spans="1:14" x14ac:dyDescent="0.3">
      <c r="A2075" s="3">
        <v>2073</v>
      </c>
      <c r="B2075" s="4">
        <v>20</v>
      </c>
      <c r="C2075" s="4">
        <v>26.88</v>
      </c>
      <c r="D2075" s="4">
        <v>30</v>
      </c>
      <c r="E2075" s="4">
        <v>0.25</v>
      </c>
      <c r="F2075" s="4">
        <v>1.6824347986989756</v>
      </c>
      <c r="G2075" s="4">
        <v>1.0142597932043815</v>
      </c>
      <c r="H2075" s="4">
        <v>1.4108659277497024</v>
      </c>
      <c r="I2075" s="4">
        <v>0.90928636844387334</v>
      </c>
      <c r="J2075" s="4">
        <v>-0.56800234620346279</v>
      </c>
      <c r="K2075" s="4">
        <v>-0.37080801774837929</v>
      </c>
      <c r="L2075" s="4">
        <v>-0.16</v>
      </c>
      <c r="M2075" s="4">
        <v>0.12</v>
      </c>
      <c r="N2075" s="5">
        <v>0.1000000000000022</v>
      </c>
    </row>
    <row r="2076" spans="1:14" x14ac:dyDescent="0.3">
      <c r="A2076" s="3">
        <v>2074</v>
      </c>
      <c r="B2076" s="4">
        <v>20</v>
      </c>
      <c r="C2076" s="4">
        <v>26.82</v>
      </c>
      <c r="D2076" s="4">
        <v>30</v>
      </c>
      <c r="E2076" s="4">
        <v>0.25</v>
      </c>
      <c r="F2076" s="4">
        <v>1.6386206083160382</v>
      </c>
      <c r="G2076" s="4">
        <v>0.98368406727539615</v>
      </c>
      <c r="H2076" s="4">
        <v>1.4413941386894809</v>
      </c>
      <c r="I2076" s="4">
        <v>0.9140870439310772</v>
      </c>
      <c r="J2076" s="4">
        <v>-0.56800234620346279</v>
      </c>
      <c r="K2076" s="4">
        <v>-0.3708080177483799</v>
      </c>
      <c r="L2076" s="4">
        <v>-0.16</v>
      </c>
      <c r="M2076" s="4">
        <v>0.12</v>
      </c>
      <c r="N2076" s="5">
        <v>0.1000000000000022</v>
      </c>
    </row>
    <row r="2077" spans="1:14" x14ac:dyDescent="0.3">
      <c r="A2077" s="3">
        <v>2075</v>
      </c>
      <c r="B2077" s="4">
        <v>20</v>
      </c>
      <c r="C2077" s="4">
        <v>26.76</v>
      </c>
      <c r="D2077" s="4">
        <v>30</v>
      </c>
      <c r="E2077" s="4">
        <v>0.25</v>
      </c>
      <c r="F2077" s="4">
        <v>1.5927012316083962</v>
      </c>
      <c r="G2077" s="4">
        <v>0.95163923739787115</v>
      </c>
      <c r="H2077" s="4">
        <v>1.4713664489748164</v>
      </c>
      <c r="I2077" s="4">
        <v>0.91887127874880437</v>
      </c>
      <c r="J2077" s="4">
        <v>-0.56800234620346202</v>
      </c>
      <c r="K2077" s="4">
        <v>-0.37080801774837929</v>
      </c>
      <c r="L2077" s="4">
        <v>-0.15999999999999959</v>
      </c>
      <c r="M2077" s="4">
        <v>0.1200000000000005</v>
      </c>
      <c r="N2077" s="5">
        <v>9.9999999999998229E-2</v>
      </c>
    </row>
    <row r="2078" spans="1:14" x14ac:dyDescent="0.3">
      <c r="A2078" s="3">
        <v>2076</v>
      </c>
      <c r="B2078" s="4">
        <v>20</v>
      </c>
      <c r="C2078" s="4">
        <v>26.7</v>
      </c>
      <c r="D2078" s="4">
        <v>30</v>
      </c>
      <c r="E2078" s="4">
        <v>0.25</v>
      </c>
      <c r="F2078" s="4">
        <v>1.5445212086628395</v>
      </c>
      <c r="G2078" s="4">
        <v>0.9180168158956068</v>
      </c>
      <c r="H2078" s="4">
        <v>1.5007979055407172</v>
      </c>
      <c r="I2078" s="4">
        <v>0.92363915720818035</v>
      </c>
      <c r="J2078" s="4">
        <v>-0.56800234620346279</v>
      </c>
      <c r="K2078" s="4">
        <v>-0.37080801774837929</v>
      </c>
      <c r="L2078" s="4">
        <v>-0.16</v>
      </c>
      <c r="M2078" s="4">
        <v>0.12</v>
      </c>
      <c r="N2078" s="5">
        <v>9.9999999999997785E-2</v>
      </c>
    </row>
    <row r="2079" spans="1:14" x14ac:dyDescent="0.3">
      <c r="A2079" s="3">
        <v>2077</v>
      </c>
      <c r="B2079" s="4">
        <v>20</v>
      </c>
      <c r="C2079" s="4">
        <v>26.64</v>
      </c>
      <c r="D2079" s="4">
        <v>30</v>
      </c>
      <c r="E2079" s="4">
        <v>0.25</v>
      </c>
      <c r="F2079" s="4">
        <v>1.4939093864518915</v>
      </c>
      <c r="G2079" s="4">
        <v>0.88269736365505724</v>
      </c>
      <c r="H2079" s="4">
        <v>1.5297030171307757</v>
      </c>
      <c r="I2079" s="4">
        <v>0.92839076304482837</v>
      </c>
      <c r="J2079" s="4">
        <v>-0.56800234620346335</v>
      </c>
      <c r="K2079" s="4">
        <v>-0.3708080177483799</v>
      </c>
      <c r="L2079" s="4">
        <v>-0.16</v>
      </c>
      <c r="M2079" s="4">
        <v>0.12</v>
      </c>
      <c r="N2079" s="5">
        <v>9.9999999999997785E-2</v>
      </c>
    </row>
    <row r="2080" spans="1:14" x14ac:dyDescent="0.3">
      <c r="A2080" s="3">
        <v>2078</v>
      </c>
      <c r="B2080" s="4">
        <v>20</v>
      </c>
      <c r="C2080" s="4">
        <v>26.58</v>
      </c>
      <c r="D2080" s="4">
        <v>30</v>
      </c>
      <c r="E2080" s="4">
        <v>0.25</v>
      </c>
      <c r="F2080" s="4">
        <v>1.4406768873627072</v>
      </c>
      <c r="G2080" s="4">
        <v>0.84554907246354105</v>
      </c>
      <c r="H2080" s="4">
        <v>1.5580957781461202</v>
      </c>
      <c r="I2080" s="4">
        <v>0.93312617942377041</v>
      </c>
      <c r="J2080" s="4">
        <v>-0.56800234620346279</v>
      </c>
      <c r="K2080" s="4">
        <v>-0.37080801774837963</v>
      </c>
      <c r="L2080" s="4">
        <v>-0.16</v>
      </c>
      <c r="M2080" s="4">
        <v>0.12</v>
      </c>
      <c r="N2080" s="5">
        <v>0.1000000000000022</v>
      </c>
    </row>
    <row r="2081" spans="1:14" x14ac:dyDescent="0.3">
      <c r="A2081" s="3">
        <v>2079</v>
      </c>
      <c r="B2081" s="4">
        <v>20</v>
      </c>
      <c r="C2081" s="4">
        <v>26.52</v>
      </c>
      <c r="D2081" s="4">
        <v>30</v>
      </c>
      <c r="E2081" s="4">
        <v>0.25</v>
      </c>
      <c r="F2081" s="4">
        <v>1.384614753770443</v>
      </c>
      <c r="G2081" s="4">
        <v>0.80642612127513347</v>
      </c>
      <c r="H2081" s="4">
        <v>1.5859896912373301</v>
      </c>
      <c r="I2081" s="4">
        <v>0.93784548894428055</v>
      </c>
      <c r="J2081" s="4">
        <v>-0.56800234620346279</v>
      </c>
      <c r="K2081" s="4">
        <v>-0.37080801774837963</v>
      </c>
      <c r="L2081" s="4">
        <v>-0.16</v>
      </c>
      <c r="M2081" s="4">
        <v>0.12</v>
      </c>
      <c r="N2081" s="5">
        <v>0.1000000000000022</v>
      </c>
    </row>
    <row r="2082" spans="1:14" x14ac:dyDescent="0.3">
      <c r="A2082" s="3">
        <v>2080</v>
      </c>
      <c r="B2082" s="4">
        <v>20</v>
      </c>
      <c r="C2082" s="4">
        <v>26.46</v>
      </c>
      <c r="D2082" s="4">
        <v>30</v>
      </c>
      <c r="E2082" s="4">
        <v>0.25</v>
      </c>
      <c r="F2082" s="4">
        <v>1.3254912067396936</v>
      </c>
      <c r="G2082" s="4">
        <v>0.76516676319589161</v>
      </c>
      <c r="H2082" s="4">
        <v>1.613397788715921</v>
      </c>
      <c r="I2082" s="4">
        <v>0.94254877364468725</v>
      </c>
      <c r="J2082" s="4">
        <v>-0.56800234620346313</v>
      </c>
      <c r="K2082" s="4">
        <v>-0.37080801774837963</v>
      </c>
      <c r="L2082" s="4">
        <v>-0.16000000000000009</v>
      </c>
      <c r="M2082" s="4">
        <v>0.1200000000000005</v>
      </c>
      <c r="N2082" s="5">
        <v>9.9999999999998229E-2</v>
      </c>
    </row>
    <row r="2083" spans="1:14" x14ac:dyDescent="0.3">
      <c r="A2083" s="3">
        <v>2081</v>
      </c>
      <c r="B2083" s="4">
        <v>20</v>
      </c>
      <c r="C2083" s="4">
        <v>26.4</v>
      </c>
      <c r="D2083" s="4">
        <v>30</v>
      </c>
      <c r="E2083" s="4">
        <v>0.25</v>
      </c>
      <c r="F2083" s="4">
        <v>1.2630484430335338</v>
      </c>
      <c r="G2083" s="4">
        <v>0.72159109027711343</v>
      </c>
      <c r="H2083" s="4">
        <v>1.6403326528567528</v>
      </c>
      <c r="I2083" s="4">
        <v>0.94723611500712646</v>
      </c>
      <c r="J2083" s="4">
        <v>-0.52907917139616523</v>
      </c>
      <c r="K2083" s="4">
        <v>-0.33389310120585097</v>
      </c>
      <c r="L2083" s="4">
        <v>-0.17500000000000049</v>
      </c>
      <c r="M2083" s="4">
        <v>0.1150000000000006</v>
      </c>
      <c r="N2083" s="5">
        <v>9.9999999999997785E-2</v>
      </c>
    </row>
    <row r="2084" spans="1:14" x14ac:dyDescent="0.3">
      <c r="A2084" s="3">
        <v>2082</v>
      </c>
      <c r="B2084" s="4">
        <v>20</v>
      </c>
      <c r="C2084" s="4">
        <v>26.33</v>
      </c>
      <c r="D2084" s="4">
        <v>30</v>
      </c>
      <c r="E2084" s="4">
        <v>0.25</v>
      </c>
      <c r="F2084" s="4">
        <v>1.2176443064795417</v>
      </c>
      <c r="G2084" s="4">
        <v>0.69257550452200045</v>
      </c>
      <c r="H2084" s="4">
        <v>1.662439676752157</v>
      </c>
      <c r="I2084" s="4">
        <v>0.95065835820784739</v>
      </c>
      <c r="J2084" s="4">
        <v>-0.49015599658886749</v>
      </c>
      <c r="K2084" s="4">
        <v>-0.29697818466332288</v>
      </c>
      <c r="L2084" s="4">
        <v>-0.19</v>
      </c>
      <c r="M2084" s="4">
        <v>0.11</v>
      </c>
      <c r="N2084" s="5">
        <v>0.1000000000000022</v>
      </c>
    </row>
    <row r="2085" spans="1:14" x14ac:dyDescent="0.3">
      <c r="A2085" s="3">
        <v>2083</v>
      </c>
      <c r="B2085" s="4">
        <v>20</v>
      </c>
      <c r="C2085" s="4">
        <v>26.26</v>
      </c>
      <c r="D2085" s="4">
        <v>30</v>
      </c>
      <c r="E2085" s="4">
        <v>0.25</v>
      </c>
      <c r="F2085" s="4">
        <v>1.1689970173145503</v>
      </c>
      <c r="G2085" s="4">
        <v>0.6614873769272368</v>
      </c>
      <c r="H2085" s="4">
        <v>1.6842022569324779</v>
      </c>
      <c r="I2085" s="4">
        <v>0.95406903977613344</v>
      </c>
      <c r="J2085" s="4">
        <v>-0.49015599658886749</v>
      </c>
      <c r="K2085" s="4">
        <v>-0.29697818466332271</v>
      </c>
      <c r="L2085" s="4">
        <v>-0.19</v>
      </c>
      <c r="M2085" s="4">
        <v>0.11</v>
      </c>
      <c r="N2085" s="5">
        <v>0.1000000000000022</v>
      </c>
    </row>
    <row r="2086" spans="1:14" x14ac:dyDescent="0.3">
      <c r="A2086" s="3">
        <v>2084</v>
      </c>
      <c r="B2086" s="4">
        <v>20</v>
      </c>
      <c r="C2086" s="4">
        <v>26.19</v>
      </c>
      <c r="D2086" s="4">
        <v>30</v>
      </c>
      <c r="E2086" s="4">
        <v>0.25</v>
      </c>
      <c r="F2086" s="4">
        <v>1.1167462252484481</v>
      </c>
      <c r="G2086" s="4">
        <v>0.62809642506619434</v>
      </c>
      <c r="H2086" s="4">
        <v>1.705628381199962</v>
      </c>
      <c r="I2086" s="4">
        <v>0.9574682182025368</v>
      </c>
      <c r="J2086" s="4">
        <v>-0.49015599658886749</v>
      </c>
      <c r="K2086" s="4">
        <v>-0.29697818466332288</v>
      </c>
      <c r="L2086" s="4">
        <v>-0.19</v>
      </c>
      <c r="M2086" s="4">
        <v>0.11</v>
      </c>
      <c r="N2086" s="5">
        <v>9.9999999999997785E-2</v>
      </c>
    </row>
    <row r="2087" spans="1:14" x14ac:dyDescent="0.3">
      <c r="A2087" s="3">
        <v>2085</v>
      </c>
      <c r="B2087" s="4">
        <v>20</v>
      </c>
      <c r="C2087" s="4">
        <v>26.12</v>
      </c>
      <c r="D2087" s="4">
        <v>30</v>
      </c>
      <c r="E2087" s="4">
        <v>0.25</v>
      </c>
      <c r="F2087" s="4">
        <v>1.0604761414849537</v>
      </c>
      <c r="G2087" s="4">
        <v>0.59213693844661008</v>
      </c>
      <c r="H2087" s="4">
        <v>1.7267257922639003</v>
      </c>
      <c r="I2087" s="4">
        <v>0.96085595158373305</v>
      </c>
      <c r="J2087" s="4">
        <v>-0.49015599658886783</v>
      </c>
      <c r="K2087" s="4">
        <v>-0.29697818466332288</v>
      </c>
      <c r="L2087" s="4">
        <v>-0.1899999999999997</v>
      </c>
      <c r="M2087" s="4">
        <v>0.1099999999999994</v>
      </c>
      <c r="N2087" s="5">
        <v>9.9999999999998229E-2</v>
      </c>
    </row>
    <row r="2088" spans="1:14" x14ac:dyDescent="0.3">
      <c r="A2088" s="3">
        <v>2086</v>
      </c>
      <c r="B2088" s="4">
        <v>20</v>
      </c>
      <c r="C2088" s="4">
        <v>26.05</v>
      </c>
      <c r="D2088" s="4">
        <v>30</v>
      </c>
      <c r="E2088" s="4">
        <v>0.25</v>
      </c>
      <c r="F2088" s="4">
        <v>0.99970445102037975</v>
      </c>
      <c r="G2088" s="4">
        <v>0.55330069289745953</v>
      </c>
      <c r="H2088" s="4">
        <v>1.7475019970694257</v>
      </c>
      <c r="I2088" s="4">
        <v>0.96423229762583318</v>
      </c>
      <c r="J2088" s="4">
        <v>-0.49015599658886783</v>
      </c>
      <c r="K2088" s="4">
        <v>-0.29697818466332282</v>
      </c>
      <c r="L2088" s="4">
        <v>-0.19</v>
      </c>
      <c r="M2088" s="4">
        <v>0.11</v>
      </c>
      <c r="N2088" s="5">
        <v>0.1000000000000022</v>
      </c>
    </row>
    <row r="2089" spans="1:14" x14ac:dyDescent="0.3">
      <c r="A2089" s="3">
        <v>2087</v>
      </c>
      <c r="B2089" s="4">
        <v>20</v>
      </c>
      <c r="C2089" s="4">
        <v>25.98</v>
      </c>
      <c r="D2089" s="4">
        <v>30</v>
      </c>
      <c r="E2089" s="4">
        <v>0.25</v>
      </c>
      <c r="F2089" s="4">
        <v>0.93386845301709098</v>
      </c>
      <c r="G2089" s="4">
        <v>0.51122809355254561</v>
      </c>
      <c r="H2089" s="4">
        <v>1.7679642757034382</v>
      </c>
      <c r="I2089" s="4">
        <v>0.96759731364765778</v>
      </c>
      <c r="J2089" s="4">
        <v>-0.49015599658886749</v>
      </c>
      <c r="K2089" s="4">
        <v>-0.2969781846633231</v>
      </c>
      <c r="L2089" s="4">
        <v>-0.19</v>
      </c>
      <c r="M2089" s="4">
        <v>0.11</v>
      </c>
      <c r="N2089" s="5">
        <v>0.1000000000000022</v>
      </c>
    </row>
    <row r="2090" spans="1:14" x14ac:dyDescent="0.3">
      <c r="A2090" s="3">
        <v>2088</v>
      </c>
      <c r="B2090" s="4">
        <v>20</v>
      </c>
      <c r="C2090" s="4">
        <v>25.91</v>
      </c>
      <c r="D2090" s="4">
        <v>30</v>
      </c>
      <c r="E2090" s="4">
        <v>0.25</v>
      </c>
      <c r="F2090" s="4">
        <v>0.86230758562221232</v>
      </c>
      <c r="G2090" s="4">
        <v>0.46549700730807447</v>
      </c>
      <c r="H2090" s="4">
        <v>1.7881196898998586</v>
      </c>
      <c r="I2090" s="4">
        <v>0.97095105658398184</v>
      </c>
      <c r="J2090" s="4">
        <v>-0.49015599658886749</v>
      </c>
      <c r="K2090" s="4">
        <v>-0.29697818466332282</v>
      </c>
      <c r="L2090" s="4">
        <v>-0.19</v>
      </c>
      <c r="M2090" s="4">
        <v>0.11</v>
      </c>
      <c r="N2090" s="5">
        <v>9.9999999999997785E-2</v>
      </c>
    </row>
    <row r="2091" spans="1:14" x14ac:dyDescent="0.3">
      <c r="A2091" s="3">
        <v>2089</v>
      </c>
      <c r="B2091" s="4">
        <v>20</v>
      </c>
      <c r="C2091" s="4">
        <v>25.84</v>
      </c>
      <c r="D2091" s="4">
        <v>30</v>
      </c>
      <c r="E2091" s="4">
        <v>0.25</v>
      </c>
      <c r="F2091" s="4">
        <v>0.78424118482779903</v>
      </c>
      <c r="G2091" s="4">
        <v>0.41560854958683313</v>
      </c>
      <c r="H2091" s="4">
        <v>1.8079750911650745</v>
      </c>
      <c r="I2091" s="4">
        <v>0.97429358298874635</v>
      </c>
      <c r="J2091" s="4">
        <v>-0.49015599658886783</v>
      </c>
      <c r="K2091" s="4">
        <v>-0.29697818466332282</v>
      </c>
      <c r="L2091" s="4">
        <v>-0.19</v>
      </c>
      <c r="M2091" s="4">
        <v>0.11</v>
      </c>
      <c r="N2091" s="5">
        <v>0.1000000000000022</v>
      </c>
    </row>
    <row r="2092" spans="1:14" x14ac:dyDescent="0.3">
      <c r="A2092" s="3">
        <v>2090</v>
      </c>
      <c r="B2092" s="4">
        <v>20</v>
      </c>
      <c r="C2092" s="4">
        <v>25.77</v>
      </c>
      <c r="D2092" s="4">
        <v>30</v>
      </c>
      <c r="E2092" s="4">
        <v>0.25</v>
      </c>
      <c r="F2092" s="4">
        <v>0.69873988871963222</v>
      </c>
      <c r="G2092" s="4">
        <v>0.36096881017785459</v>
      </c>
      <c r="H2092" s="4">
        <v>1.827537128543228</v>
      </c>
      <c r="I2092" s="4">
        <v>0.97762494903823638</v>
      </c>
      <c r="J2092" s="4">
        <v>-0.49015599658886611</v>
      </c>
      <c r="K2092" s="4">
        <v>-0.29697818466332171</v>
      </c>
      <c r="L2092" s="4">
        <v>-0.18999999999999859</v>
      </c>
      <c r="M2092" s="4">
        <v>0.1099999999999994</v>
      </c>
      <c r="N2092" s="5">
        <v>0.1000000000000027</v>
      </c>
    </row>
    <row r="2093" spans="1:14" x14ac:dyDescent="0.3">
      <c r="A2093" s="3">
        <v>2091</v>
      </c>
      <c r="B2093" s="4">
        <v>21</v>
      </c>
      <c r="C2093" s="4">
        <v>24.8</v>
      </c>
      <c r="D2093" s="4">
        <v>10</v>
      </c>
      <c r="E2093" s="4">
        <v>0.25</v>
      </c>
      <c r="F2093" s="4">
        <v>3</v>
      </c>
      <c r="G2093" s="4">
        <v>6</v>
      </c>
      <c r="H2093" s="4">
        <v>0</v>
      </c>
      <c r="I2093" s="4">
        <v>0</v>
      </c>
      <c r="J2093" s="4">
        <v>-1.358497119905433E-3</v>
      </c>
      <c r="K2093" s="4">
        <v>0.32067932070175331</v>
      </c>
      <c r="L2093" s="4">
        <v>-0.1100000000000023</v>
      </c>
      <c r="M2093" s="4">
        <v>5.0000000000000037E-2</v>
      </c>
      <c r="N2093" s="5">
        <v>7.5000000000001732E-2</v>
      </c>
    </row>
    <row r="2094" spans="1:14" x14ac:dyDescent="0.3">
      <c r="A2094" s="3">
        <v>2092</v>
      </c>
      <c r="B2094" s="4">
        <v>21</v>
      </c>
      <c r="C2094" s="4">
        <v>24.6</v>
      </c>
      <c r="D2094" s="4">
        <v>10</v>
      </c>
      <c r="E2094" s="4">
        <v>0.25</v>
      </c>
      <c r="F2094" s="4">
        <v>2.9674934220692286</v>
      </c>
      <c r="G2094" s="4">
        <v>5.9029990780710442</v>
      </c>
      <c r="H2094" s="4">
        <v>-1.365323738596194E-4</v>
      </c>
      <c r="I2094" s="4">
        <v>1.6094319734090506E-2</v>
      </c>
      <c r="J2094" s="4">
        <v>1.358497119903213E-3</v>
      </c>
      <c r="K2094" s="4">
        <v>-0.32067932070175331</v>
      </c>
      <c r="L2094" s="4">
        <v>0.1100000000000001</v>
      </c>
      <c r="M2094" s="4">
        <v>-5.0000000000000037E-2</v>
      </c>
      <c r="N2094" s="5">
        <v>-7.4999999999999512E-2</v>
      </c>
    </row>
    <row r="2095" spans="1:14" x14ac:dyDescent="0.3">
      <c r="A2095" s="3">
        <v>2093</v>
      </c>
      <c r="B2095" s="4">
        <v>21</v>
      </c>
      <c r="C2095" s="4">
        <v>24.4</v>
      </c>
      <c r="D2095" s="4">
        <v>10</v>
      </c>
      <c r="E2095" s="4">
        <v>0.25</v>
      </c>
      <c r="F2095" s="4">
        <v>2.9356865943483172</v>
      </c>
      <c r="G2095" s="4">
        <v>5.8080862386102243</v>
      </c>
      <c r="H2095" s="4">
        <v>-2.7444386260670961E-4</v>
      </c>
      <c r="I2095" s="4">
        <v>3.2310259012771111E-2</v>
      </c>
      <c r="J2095" s="4">
        <v>1.3584971199032121E-3</v>
      </c>
      <c r="K2095" s="4">
        <v>-0.32067932070175331</v>
      </c>
      <c r="L2095" s="4">
        <v>0.1100000000000001</v>
      </c>
      <c r="M2095" s="4">
        <v>-5.0000000000000037E-2</v>
      </c>
      <c r="N2095" s="5">
        <v>-7.4999999999999498E-2</v>
      </c>
    </row>
    <row r="2096" spans="1:14" x14ac:dyDescent="0.3">
      <c r="A2096" s="3">
        <v>2094</v>
      </c>
      <c r="B2096" s="4">
        <v>21</v>
      </c>
      <c r="C2096" s="4">
        <v>24.2</v>
      </c>
      <c r="D2096" s="4">
        <v>10</v>
      </c>
      <c r="E2096" s="4">
        <v>0.25</v>
      </c>
      <c r="F2096" s="4">
        <v>2.9045571627647351</v>
      </c>
      <c r="G2096" s="4">
        <v>5.7151947761756769</v>
      </c>
      <c r="H2096" s="4">
        <v>-4.1375546799082624E-4</v>
      </c>
      <c r="I2096" s="4">
        <v>4.8649201623527684E-2</v>
      </c>
      <c r="J2096" s="4">
        <v>1.358497119903213E-3</v>
      </c>
      <c r="K2096" s="4">
        <v>-0.32067932070175331</v>
      </c>
      <c r="L2096" s="4">
        <v>0.1100000000000001</v>
      </c>
      <c r="M2096" s="4">
        <v>-5.0000000000000037E-2</v>
      </c>
      <c r="N2096" s="5">
        <v>-7.5000000000000622E-2</v>
      </c>
    </row>
    <row r="2097" spans="1:14" x14ac:dyDescent="0.3">
      <c r="A2097" s="3">
        <v>2095</v>
      </c>
      <c r="B2097" s="4">
        <v>21</v>
      </c>
      <c r="C2097" s="4">
        <v>24</v>
      </c>
      <c r="D2097" s="4">
        <v>10</v>
      </c>
      <c r="E2097" s="4">
        <v>0.25</v>
      </c>
      <c r="F2097" s="4">
        <v>2.8740837153716101</v>
      </c>
      <c r="G2097" s="4">
        <v>5.624260796665995</v>
      </c>
      <c r="H2097" s="4">
        <v>-5.5448862036865814E-4</v>
      </c>
      <c r="I2097" s="4">
        <v>6.511255242675193E-2</v>
      </c>
      <c r="J2097" s="4">
        <v>1.358497119903213E-3</v>
      </c>
      <c r="K2097" s="4">
        <v>-0.32067932070175342</v>
      </c>
      <c r="L2097" s="4">
        <v>0.1100000000000001</v>
      </c>
      <c r="M2097" s="4">
        <v>-5.0000000000000058E-2</v>
      </c>
      <c r="N2097" s="5">
        <v>-7.5000000000000636E-2</v>
      </c>
    </row>
    <row r="2098" spans="1:14" x14ac:dyDescent="0.3">
      <c r="A2098" s="3">
        <v>2096</v>
      </c>
      <c r="B2098" s="4">
        <v>21</v>
      </c>
      <c r="C2098" s="4">
        <v>23.8</v>
      </c>
      <c r="D2098" s="4">
        <v>10</v>
      </c>
      <c r="E2098" s="4">
        <v>0.25</v>
      </c>
      <c r="F2098" s="4">
        <v>2.8442457332321815</v>
      </c>
      <c r="G2098" s="4">
        <v>5.5352230707574632</v>
      </c>
      <c r="H2098" s="4">
        <v>-6.9666518969395516E-4</v>
      </c>
      <c r="I2098" s="4">
        <v>8.1701737758408513E-2</v>
      </c>
      <c r="J2098" s="4">
        <v>1.3584971199032121E-3</v>
      </c>
      <c r="K2098" s="4">
        <v>-0.3206793207017532</v>
      </c>
      <c r="L2098" s="4">
        <v>0.1100000000000001</v>
      </c>
      <c r="M2098" s="4">
        <v>-5.0000000000000031E-2</v>
      </c>
      <c r="N2098" s="5">
        <v>-7.4999999999999484E-2</v>
      </c>
    </row>
    <row r="2099" spans="1:14" x14ac:dyDescent="0.3">
      <c r="A2099" s="3">
        <v>2097</v>
      </c>
      <c r="B2099" s="4">
        <v>21</v>
      </c>
      <c r="C2099" s="4">
        <v>23.6</v>
      </c>
      <c r="D2099" s="4">
        <v>10</v>
      </c>
      <c r="E2099" s="4">
        <v>0.25</v>
      </c>
      <c r="F2099" s="4">
        <v>2.8150235443451601</v>
      </c>
      <c r="G2099" s="4">
        <v>5.4480228964155231</v>
      </c>
      <c r="H2099" s="4">
        <v>-8.4030749684734798E-4</v>
      </c>
      <c r="I2099" s="4">
        <v>9.8418205841970322E-2</v>
      </c>
      <c r="J2099" s="4">
        <v>1.3584971199032121E-3</v>
      </c>
      <c r="K2099" s="4">
        <v>-0.3206793207017532</v>
      </c>
      <c r="L2099" s="4">
        <v>0.1100000000000001</v>
      </c>
      <c r="M2099" s="4">
        <v>-5.0000000000000031E-2</v>
      </c>
      <c r="N2099" s="5">
        <v>-7.4999999999999484E-2</v>
      </c>
    </row>
    <row r="2100" spans="1:14" x14ac:dyDescent="0.3">
      <c r="A2100" s="3">
        <v>2098</v>
      </c>
      <c r="B2100" s="4">
        <v>21</v>
      </c>
      <c r="C2100" s="4">
        <v>23.4</v>
      </c>
      <c r="D2100" s="4">
        <v>10</v>
      </c>
      <c r="E2100" s="4">
        <v>0.25</v>
      </c>
      <c r="F2100" s="4">
        <v>2.7863982803936231</v>
      </c>
      <c r="G2100" s="4">
        <v>5.3626039698317296</v>
      </c>
      <c r="H2100" s="4">
        <v>-9.8543832531839261E-4</v>
      </c>
      <c r="I2100" s="4">
        <v>0.1152634272098728</v>
      </c>
      <c r="J2100" s="4">
        <v>1.358497119903213E-3</v>
      </c>
      <c r="K2100" s="4">
        <v>-0.32067932070175342</v>
      </c>
      <c r="L2100" s="4">
        <v>0.1100000000000001</v>
      </c>
      <c r="M2100" s="4">
        <v>-5.0000000000000058E-2</v>
      </c>
      <c r="N2100" s="5">
        <v>-7.5000000000000636E-2</v>
      </c>
    </row>
    <row r="2101" spans="1:14" x14ac:dyDescent="0.3">
      <c r="A2101" s="3">
        <v>2099</v>
      </c>
      <c r="B2101" s="4">
        <v>21</v>
      </c>
      <c r="C2101" s="4">
        <v>23.2</v>
      </c>
      <c r="D2101" s="4">
        <v>10</v>
      </c>
      <c r="E2101" s="4">
        <v>0.25</v>
      </c>
      <c r="F2101" s="4">
        <v>2.7583518361175754</v>
      </c>
      <c r="G2101" s="4">
        <v>5.2789122641898869</v>
      </c>
      <c r="H2101" s="4">
        <v>-1.1320809332526771E-3</v>
      </c>
      <c r="I2101" s="4">
        <v>0.1322388951347436</v>
      </c>
      <c r="J2101" s="4">
        <v>1.358497119903213E-3</v>
      </c>
      <c r="K2101" s="4">
        <v>-0.32067932070175342</v>
      </c>
      <c r="L2101" s="4">
        <v>0.1100000000000001</v>
      </c>
      <c r="M2101" s="4">
        <v>-5.0000000000000058E-2</v>
      </c>
      <c r="N2101" s="5">
        <v>-7.4999999999999525E-2</v>
      </c>
    </row>
    <row r="2102" spans="1:14" x14ac:dyDescent="0.3">
      <c r="A2102" s="3">
        <v>2100</v>
      </c>
      <c r="B2102" s="4">
        <v>21</v>
      </c>
      <c r="C2102" s="4">
        <v>23</v>
      </c>
      <c r="D2102" s="4">
        <v>10</v>
      </c>
      <c r="E2102" s="4">
        <v>0.25</v>
      </c>
      <c r="F2102" s="4">
        <v>2.7308668311263986</v>
      </c>
      <c r="G2102" s="4">
        <v>5.19689591571285</v>
      </c>
      <c r="H2102" s="4">
        <v>-1.280259065877373E-3</v>
      </c>
      <c r="I2102" s="4">
        <v>0.14934612607067424</v>
      </c>
      <c r="J2102" s="4">
        <v>1.358497119903213E-3</v>
      </c>
      <c r="K2102" s="4">
        <v>-0.32067932070175342</v>
      </c>
      <c r="L2102" s="4">
        <v>0.1100000000000001</v>
      </c>
      <c r="M2102" s="4">
        <v>-5.0000000000000058E-2</v>
      </c>
      <c r="N2102" s="5">
        <v>-7.4999999999999525E-2</v>
      </c>
    </row>
    <row r="2103" spans="1:14" x14ac:dyDescent="0.3">
      <c r="A2103" s="3">
        <v>2101</v>
      </c>
      <c r="B2103" s="4">
        <v>21</v>
      </c>
      <c r="C2103" s="4">
        <v>22.8</v>
      </c>
      <c r="D2103" s="4">
        <v>10</v>
      </c>
      <c r="E2103" s="4">
        <v>0.25</v>
      </c>
      <c r="F2103" s="4">
        <v>2.7039265739818945</v>
      </c>
      <c r="G2103" s="4">
        <v>5.1165051164849062</v>
      </c>
      <c r="H2103" s="4">
        <v>-1.4299969683191716E-3</v>
      </c>
      <c r="I2103" s="4">
        <v>0.16658666010480691</v>
      </c>
      <c r="J2103" s="4">
        <v>1.3584971199032121E-3</v>
      </c>
      <c r="K2103" s="4">
        <v>-0.3206793207017532</v>
      </c>
      <c r="L2103" s="4">
        <v>0.1100000000000001</v>
      </c>
      <c r="M2103" s="4">
        <v>-4.9999999999999482E-2</v>
      </c>
      <c r="N2103" s="5">
        <v>-7.5000000000000594E-2</v>
      </c>
    </row>
    <row r="2104" spans="1:14" x14ac:dyDescent="0.3">
      <c r="A2104" s="3">
        <v>2102</v>
      </c>
      <c r="B2104" s="4">
        <v>21</v>
      </c>
      <c r="C2104" s="4">
        <v>22.6</v>
      </c>
      <c r="D2104" s="4">
        <v>10</v>
      </c>
      <c r="E2104" s="4">
        <v>0.25</v>
      </c>
      <c r="F2104" s="4">
        <v>2.6775150283959794</v>
      </c>
      <c r="G2104" s="4">
        <v>5.0376920135843637</v>
      </c>
      <c r="H2104" s="4">
        <v>-1.5813193988291365E-3</v>
      </c>
      <c r="I2104" s="4">
        <v>0.18396206141951948</v>
      </c>
      <c r="J2104" s="4">
        <v>1.358497119903211E-3</v>
      </c>
      <c r="K2104" s="4">
        <v>-0.32067932070175298</v>
      </c>
      <c r="L2104" s="4">
        <v>0.11</v>
      </c>
      <c r="M2104" s="4">
        <v>-0.05</v>
      </c>
      <c r="N2104" s="5">
        <v>-7.4999999999999442E-2</v>
      </c>
    </row>
    <row r="2105" spans="1:14" x14ac:dyDescent="0.3">
      <c r="A2105" s="3">
        <v>2103</v>
      </c>
      <c r="B2105" s="4">
        <v>21</v>
      </c>
      <c r="C2105" s="4">
        <v>22.4</v>
      </c>
      <c r="D2105" s="4">
        <v>10</v>
      </c>
      <c r="E2105" s="4">
        <v>0.25</v>
      </c>
      <c r="F2105" s="4">
        <v>2.65161678139919</v>
      </c>
      <c r="G2105" s="4">
        <v>4.9604106140970821</v>
      </c>
      <c r="H2105" s="4">
        <v>-1.7342516424296332E-3</v>
      </c>
      <c r="I2105" s="4">
        <v>0.20147391876549947</v>
      </c>
      <c r="J2105" s="4">
        <v>1.358497119903213E-3</v>
      </c>
      <c r="K2105" s="4">
        <v>-0.32067932070175342</v>
      </c>
      <c r="L2105" s="4">
        <v>0.1100000000000001</v>
      </c>
      <c r="M2105" s="4">
        <v>-5.0000000000000058E-2</v>
      </c>
      <c r="N2105" s="5">
        <v>-7.4999999999999525E-2</v>
      </c>
    </row>
    <row r="2106" spans="1:14" x14ac:dyDescent="0.3">
      <c r="A2106" s="3">
        <v>2104</v>
      </c>
      <c r="B2106" s="4">
        <v>21</v>
      </c>
      <c r="C2106" s="4">
        <v>22.2</v>
      </c>
      <c r="D2106" s="4">
        <v>10</v>
      </c>
      <c r="E2106" s="4">
        <v>0.25</v>
      </c>
      <c r="F2106" s="4">
        <v>2.6262170133472216</v>
      </c>
      <c r="G2106" s="4">
        <v>4.8846166956148034</v>
      </c>
      <c r="H2106" s="4">
        <v>-1.8888195249991187E-3</v>
      </c>
      <c r="I2106" s="4">
        <v>0.21912384594600751</v>
      </c>
      <c r="J2106" s="4">
        <v>1.358497119903213E-3</v>
      </c>
      <c r="K2106" s="4">
        <v>-0.32067932070175342</v>
      </c>
      <c r="L2106" s="4">
        <v>0.1100000000000001</v>
      </c>
      <c r="M2106" s="4">
        <v>-4.9999999999999503E-2</v>
      </c>
      <c r="N2106" s="5">
        <v>-7.5000000000000636E-2</v>
      </c>
    </row>
    <row r="2107" spans="1:14" x14ac:dyDescent="0.3">
      <c r="A2107" s="3">
        <v>2105</v>
      </c>
      <c r="B2107" s="4">
        <v>21</v>
      </c>
      <c r="C2107" s="4">
        <v>22</v>
      </c>
      <c r="D2107" s="4">
        <v>10</v>
      </c>
      <c r="E2107" s="4">
        <v>0.25</v>
      </c>
      <c r="F2107" s="4">
        <v>2.6013014696428631</v>
      </c>
      <c r="G2107" s="4">
        <v>4.8102677218522931</v>
      </c>
      <c r="H2107" s="4">
        <v>-2.0450494278112879E-3</v>
      </c>
      <c r="I2107" s="4">
        <v>0.23691348231264095</v>
      </c>
      <c r="J2107" s="4">
        <v>1.358497119903213E-3</v>
      </c>
      <c r="K2107" s="4">
        <v>-0.32067932070175342</v>
      </c>
      <c r="L2107" s="4">
        <v>0.109999999999999</v>
      </c>
      <c r="M2107" s="4">
        <v>-5.0000000000000058E-2</v>
      </c>
      <c r="N2107" s="5">
        <v>-7.4999999999999525E-2</v>
      </c>
    </row>
    <row r="2108" spans="1:14" x14ac:dyDescent="0.3">
      <c r="A2108" s="3">
        <v>2106</v>
      </c>
      <c r="B2108" s="4">
        <v>21</v>
      </c>
      <c r="C2108" s="4">
        <v>21.8</v>
      </c>
      <c r="D2108" s="4">
        <v>10</v>
      </c>
      <c r="E2108" s="4">
        <v>0.25</v>
      </c>
      <c r="F2108" s="4">
        <v>2.5768564340599602</v>
      </c>
      <c r="G2108" s="4">
        <v>4.7373227630449524</v>
      </c>
      <c r="H2108" s="4">
        <v>-2.2029683025457498E-3</v>
      </c>
      <c r="I2108" s="4">
        <v>0.25484449327291658</v>
      </c>
      <c r="J2108" s="4">
        <v>1.358497119903213E-3</v>
      </c>
      <c r="K2108" s="4">
        <v>-0.32067932070175342</v>
      </c>
      <c r="L2108" s="4">
        <v>0.1100000000000001</v>
      </c>
      <c r="M2108" s="4">
        <v>-5.0000000000000058E-2</v>
      </c>
      <c r="N2108" s="5">
        <v>-7.4999999999999525E-2</v>
      </c>
    </row>
    <row r="2109" spans="1:14" x14ac:dyDescent="0.3">
      <c r="A2109" s="3">
        <v>2107</v>
      </c>
      <c r="B2109" s="4">
        <v>21</v>
      </c>
      <c r="C2109" s="4">
        <v>21.6</v>
      </c>
      <c r="D2109" s="4">
        <v>10</v>
      </c>
      <c r="E2109" s="4">
        <v>0.25</v>
      </c>
      <c r="F2109" s="4">
        <v>2.5528687035644944</v>
      </c>
      <c r="G2109" s="4">
        <v>4.6657424208139417</v>
      </c>
      <c r="H2109" s="4">
        <v>-2.3626036867881958E-3</v>
      </c>
      <c r="I2109" s="4">
        <v>0.27291857081000281</v>
      </c>
      <c r="J2109" s="4">
        <v>1.358497119903211E-3</v>
      </c>
      <c r="K2109" s="4">
        <v>-0.32067932070175298</v>
      </c>
      <c r="L2109" s="4">
        <v>0.1100000000000011</v>
      </c>
      <c r="M2109" s="4">
        <v>-0.05</v>
      </c>
      <c r="N2109" s="5">
        <v>-7.5000000000000552E-2</v>
      </c>
    </row>
    <row r="2110" spans="1:14" x14ac:dyDescent="0.3">
      <c r="A2110" s="3">
        <v>2108</v>
      </c>
      <c r="B2110" s="4">
        <v>21</v>
      </c>
      <c r="C2110" s="4">
        <v>21.4</v>
      </c>
      <c r="D2110" s="4">
        <v>10</v>
      </c>
      <c r="E2110" s="4">
        <v>0.25</v>
      </c>
      <c r="F2110" s="4">
        <v>2.5293255645356654</v>
      </c>
      <c r="G2110" s="4">
        <v>4.5954887572089458</v>
      </c>
      <c r="H2110" s="4">
        <v>-2.5239837200387548E-3</v>
      </c>
      <c r="I2110" s="4">
        <v>0.29113743401494291</v>
      </c>
      <c r="J2110" s="4">
        <v>1.358497119903213E-3</v>
      </c>
      <c r="K2110" s="4">
        <v>-0.32067932070175342</v>
      </c>
      <c r="L2110" s="4">
        <v>0.1100000000000001</v>
      </c>
      <c r="M2110" s="4">
        <v>-5.0000000000000058E-2</v>
      </c>
      <c r="N2110" s="5">
        <v>-7.5000000000000636E-2</v>
      </c>
    </row>
    <row r="2111" spans="1:14" x14ac:dyDescent="0.3">
      <c r="A2111" s="3">
        <v>2109</v>
      </c>
      <c r="B2111" s="4">
        <v>21</v>
      </c>
      <c r="C2111" s="4">
        <v>21.2</v>
      </c>
      <c r="D2111" s="4">
        <v>10</v>
      </c>
      <c r="E2111" s="4">
        <v>0.25</v>
      </c>
      <c r="F2111" s="4">
        <v>2.5062147702970159</v>
      </c>
      <c r="G2111" s="4">
        <v>4.5265252276601373</v>
      </c>
      <c r="H2111" s="4">
        <v>-2.687137160248113E-3</v>
      </c>
      <c r="I2111" s="4">
        <v>0.30950282963171899</v>
      </c>
      <c r="J2111" s="4">
        <v>1.358497119903213E-3</v>
      </c>
      <c r="K2111" s="4">
        <v>-0.32067932070175342</v>
      </c>
      <c r="L2111" s="4">
        <v>0.1100000000000001</v>
      </c>
      <c r="M2111" s="4">
        <v>-5.0000000000000058E-2</v>
      </c>
      <c r="N2111" s="5">
        <v>-7.4999999999999525E-2</v>
      </c>
    </row>
    <row r="2112" spans="1:14" x14ac:dyDescent="0.3">
      <c r="A2112" s="3">
        <v>2110</v>
      </c>
      <c r="B2112" s="4">
        <v>21</v>
      </c>
      <c r="C2112" s="4">
        <v>21</v>
      </c>
      <c r="D2112" s="4">
        <v>10</v>
      </c>
      <c r="E2112" s="4">
        <v>0.25</v>
      </c>
      <c r="F2112" s="4">
        <v>2.4835245198741238</v>
      </c>
      <c r="G2112" s="4">
        <v>4.4588166175902968</v>
      </c>
      <c r="H2112" s="4">
        <v>-2.8520934009017723E-3</v>
      </c>
      <c r="I2112" s="4">
        <v>0.32801653261552155</v>
      </c>
      <c r="J2112" s="4">
        <v>1.358497119903213E-3</v>
      </c>
      <c r="K2112" s="4">
        <v>-0.32067932070175342</v>
      </c>
      <c r="L2112" s="4">
        <v>0.1100000000000001</v>
      </c>
      <c r="M2112" s="4">
        <v>-5.0000000000000058E-2</v>
      </c>
      <c r="N2112" s="5">
        <v>-7.4999999999999525E-2</v>
      </c>
    </row>
    <row r="2113" spans="1:14" x14ac:dyDescent="0.3">
      <c r="A2113" s="3">
        <v>2111</v>
      </c>
      <c r="B2113" s="4">
        <v>21</v>
      </c>
      <c r="C2113" s="4">
        <v>20.8</v>
      </c>
      <c r="D2113" s="4">
        <v>10</v>
      </c>
      <c r="E2113" s="4">
        <v>0.25</v>
      </c>
      <c r="F2113" s="4">
        <v>2.4612434379014805</v>
      </c>
      <c r="G2113" s="4">
        <v>4.3923289824561422</v>
      </c>
      <c r="H2113" s="4">
        <v>-3.0188824886738055E-3</v>
      </c>
      <c r="I2113" s="4">
        <v>0.34668034670459819</v>
      </c>
      <c r="J2113" s="4">
        <v>-1.212728689594212E-2</v>
      </c>
      <c r="K2113" s="4">
        <v>-0.38169303578947222</v>
      </c>
      <c r="L2113" s="4">
        <v>7.9999999999998975E-2</v>
      </c>
      <c r="M2113" s="4">
        <v>-3.7500000000000318E-2</v>
      </c>
      <c r="N2113" s="5">
        <v>-6.2500000000000902E-2</v>
      </c>
    </row>
    <row r="2114" spans="1:14" x14ac:dyDescent="0.3">
      <c r="A2114" s="3">
        <v>2112</v>
      </c>
      <c r="B2114" s="4">
        <v>21</v>
      </c>
      <c r="C2114" s="4">
        <v>20.76</v>
      </c>
      <c r="D2114" s="4">
        <v>10</v>
      </c>
      <c r="E2114" s="4">
        <v>0.25</v>
      </c>
      <c r="F2114" s="4">
        <v>2.449106683386634</v>
      </c>
      <c r="G2114" s="4">
        <v>4.3382617824561418</v>
      </c>
      <c r="H2114" s="4">
        <v>-1.734675750726253E-4</v>
      </c>
      <c r="I2114" s="4">
        <v>0.37161480568630123</v>
      </c>
      <c r="J2114" s="4">
        <v>-2.5613070911787411E-2</v>
      </c>
      <c r="K2114" s="4">
        <v>-0.44270675087719502</v>
      </c>
      <c r="L2114" s="4">
        <v>0.05</v>
      </c>
      <c r="M2114" s="4">
        <v>-2.5000000000000001E-2</v>
      </c>
      <c r="N2114" s="5">
        <v>-0.05</v>
      </c>
    </row>
    <row r="2115" spans="1:14" x14ac:dyDescent="0.3">
      <c r="A2115" s="3">
        <v>2113</v>
      </c>
      <c r="B2115" s="4">
        <v>21</v>
      </c>
      <c r="C2115" s="4">
        <v>20.72</v>
      </c>
      <c r="D2115" s="4">
        <v>10</v>
      </c>
      <c r="E2115" s="4">
        <v>0.25</v>
      </c>
      <c r="F2115" s="4">
        <v>2.4370686016727219</v>
      </c>
      <c r="G2115" s="4">
        <v>4.2846341531878487</v>
      </c>
      <c r="H2115" s="4">
        <v>2.6878435112302379E-3</v>
      </c>
      <c r="I2115" s="4">
        <v>0.39668477803203567</v>
      </c>
      <c r="J2115" s="4">
        <v>-2.5613070911785191E-2</v>
      </c>
      <c r="K2115" s="4">
        <v>-0.44270675087719502</v>
      </c>
      <c r="L2115" s="4">
        <v>0.05</v>
      </c>
      <c r="M2115" s="4">
        <v>-2.5000000000000001E-2</v>
      </c>
      <c r="N2115" s="5">
        <v>-0.05</v>
      </c>
    </row>
    <row r="2116" spans="1:14" x14ac:dyDescent="0.3">
      <c r="A2116" s="3">
        <v>2114</v>
      </c>
      <c r="B2116" s="4">
        <v>21</v>
      </c>
      <c r="C2116" s="4">
        <v>20.68</v>
      </c>
      <c r="D2116" s="4">
        <v>10</v>
      </c>
      <c r="E2116" s="4">
        <v>0.25</v>
      </c>
      <c r="F2116" s="4">
        <v>2.4251279943046722</v>
      </c>
      <c r="G2116" s="4">
        <v>4.2314407557354938</v>
      </c>
      <c r="H2116" s="4">
        <v>5.5651843515174939E-3</v>
      </c>
      <c r="I2116" s="4">
        <v>0.42189137148047129</v>
      </c>
      <c r="J2116" s="4">
        <v>-2.5613070911785191E-2</v>
      </c>
      <c r="K2116" s="4">
        <v>-0.44270675087719052</v>
      </c>
      <c r="L2116" s="4">
        <v>0.05</v>
      </c>
      <c r="M2116" s="4">
        <v>-2.5000000000000001E-2</v>
      </c>
      <c r="N2116" s="5">
        <v>-0.05</v>
      </c>
    </row>
    <row r="2117" spans="1:14" x14ac:dyDescent="0.3">
      <c r="A2117" s="3">
        <v>2115</v>
      </c>
      <c r="B2117" s="4">
        <v>21</v>
      </c>
      <c r="C2117" s="4">
        <v>20.64</v>
      </c>
      <c r="D2117" s="4">
        <v>10</v>
      </c>
      <c r="E2117" s="4">
        <v>0.25</v>
      </c>
      <c r="F2117" s="4">
        <v>2.4132836821573314</v>
      </c>
      <c r="G2117" s="4">
        <v>4.1786763372948519</v>
      </c>
      <c r="H2117" s="4">
        <v>8.4586900279866369E-3</v>
      </c>
      <c r="I2117" s="4">
        <v>0.44723570587671246</v>
      </c>
      <c r="J2117" s="4">
        <v>-2.561307091178747E-2</v>
      </c>
      <c r="K2117" s="4">
        <v>-0.44270675087719152</v>
      </c>
      <c r="L2117" s="4">
        <v>5.0000000000000107E-2</v>
      </c>
      <c r="M2117" s="4">
        <v>-2.500000000000006E-2</v>
      </c>
      <c r="N2117" s="5">
        <v>-4.9999999999998997E-2</v>
      </c>
    </row>
    <row r="2118" spans="1:14" x14ac:dyDescent="0.3">
      <c r="A2118" s="3">
        <v>2116</v>
      </c>
      <c r="B2118" s="4">
        <v>21</v>
      </c>
      <c r="C2118" s="4">
        <v>20.6</v>
      </c>
      <c r="D2118" s="4">
        <v>10</v>
      </c>
      <c r="E2118" s="4">
        <v>0.25</v>
      </c>
      <c r="F2118" s="4">
        <v>2.4015345050473198</v>
      </c>
      <c r="G2118" s="4">
        <v>4.1263357294440937</v>
      </c>
      <c r="H2118" s="4">
        <v>1.1368497144886592E-2</v>
      </c>
      <c r="I2118" s="4">
        <v>0.47271891333813865</v>
      </c>
      <c r="J2118" s="4">
        <v>-2.561307091178747E-2</v>
      </c>
      <c r="K2118" s="4">
        <v>-0.44270675087719602</v>
      </c>
      <c r="L2118" s="4">
        <v>4.9999999999998997E-2</v>
      </c>
      <c r="M2118" s="4">
        <v>-2.500000000000006E-2</v>
      </c>
      <c r="N2118" s="5">
        <v>-5.0000000000000107E-2</v>
      </c>
    </row>
    <row r="2119" spans="1:14" x14ac:dyDescent="0.3">
      <c r="A2119" s="3">
        <v>2117</v>
      </c>
      <c r="B2119" s="4">
        <v>21</v>
      </c>
      <c r="C2119" s="4">
        <v>20.56</v>
      </c>
      <c r="D2119" s="4">
        <v>10</v>
      </c>
      <c r="E2119" s="4">
        <v>0.25</v>
      </c>
      <c r="F2119" s="4">
        <v>2.3898793213541873</v>
      </c>
      <c r="G2119" s="4">
        <v>4.0744138464561415</v>
      </c>
      <c r="H2119" s="4">
        <v>1.4294743850017616E-2</v>
      </c>
      <c r="I2119" s="4">
        <v>0.49834213842297964</v>
      </c>
      <c r="J2119" s="4">
        <v>-2.5613070911787411E-2</v>
      </c>
      <c r="K2119" s="4">
        <v>-0.44270675087719502</v>
      </c>
      <c r="L2119" s="4">
        <v>0.05</v>
      </c>
      <c r="M2119" s="4">
        <v>-2.5000000000000001E-2</v>
      </c>
      <c r="N2119" s="5">
        <v>-5.0000000000001113E-2</v>
      </c>
    </row>
    <row r="2120" spans="1:14" x14ac:dyDescent="0.3">
      <c r="A2120" s="3">
        <v>2118</v>
      </c>
      <c r="B2120" s="4">
        <v>21</v>
      </c>
      <c r="C2120" s="4">
        <v>20.52</v>
      </c>
      <c r="D2120" s="4">
        <v>10</v>
      </c>
      <c r="E2120" s="4">
        <v>0.25</v>
      </c>
      <c r="F2120" s="4">
        <v>2.3783170076506419</v>
      </c>
      <c r="G2120" s="4">
        <v>4.022905683651361</v>
      </c>
      <c r="H2120" s="4">
        <v>1.7237569856594154E-2</v>
      </c>
      <c r="I2120" s="4">
        <v>0.52410653830167608</v>
      </c>
      <c r="J2120" s="4">
        <v>-2.5613070911785191E-2</v>
      </c>
      <c r="K2120" s="4">
        <v>-0.44270675087719502</v>
      </c>
      <c r="L2120" s="4">
        <v>0.05</v>
      </c>
      <c r="M2120" s="4">
        <v>-2.5000000000000001E-2</v>
      </c>
      <c r="N2120" s="5">
        <v>-0.05</v>
      </c>
    </row>
    <row r="2121" spans="1:14" x14ac:dyDescent="0.3">
      <c r="A2121" s="3">
        <v>2119</v>
      </c>
      <c r="B2121" s="4">
        <v>21</v>
      </c>
      <c r="C2121" s="4">
        <v>20.48</v>
      </c>
      <c r="D2121" s="4">
        <v>10</v>
      </c>
      <c r="E2121" s="4">
        <v>0.25</v>
      </c>
      <c r="F2121" s="4">
        <v>2.3668464583415689</v>
      </c>
      <c r="G2121" s="4">
        <v>3.9718063157894745</v>
      </c>
      <c r="H2121" s="4">
        <v>2.0197116465480273E-2</v>
      </c>
      <c r="I2121" s="4">
        <v>0.55001328293108398</v>
      </c>
      <c r="J2121" s="4">
        <v>-2.5613070911785191E-2</v>
      </c>
      <c r="K2121" s="4">
        <v>-0.44270675087719502</v>
      </c>
      <c r="L2121" s="4">
        <v>0.05</v>
      </c>
      <c r="M2121" s="4">
        <v>-2.5000000000000001E-2</v>
      </c>
      <c r="N2121" s="5">
        <v>-0.05</v>
      </c>
    </row>
    <row r="2122" spans="1:14" x14ac:dyDescent="0.3">
      <c r="A2122" s="3">
        <v>2120</v>
      </c>
      <c r="B2122" s="4">
        <v>21</v>
      </c>
      <c r="C2122" s="4">
        <v>20.440000000000001</v>
      </c>
      <c r="D2122" s="4">
        <v>10</v>
      </c>
      <c r="E2122" s="4">
        <v>0.25</v>
      </c>
      <c r="F2122" s="4">
        <v>2.3554665853116195</v>
      </c>
      <c r="G2122" s="4">
        <v>3.9211108954996199</v>
      </c>
      <c r="H2122" s="4">
        <v>2.317352658780784E-2</v>
      </c>
      <c r="I2122" s="4">
        <v>0.57606355523156849</v>
      </c>
      <c r="J2122" s="4">
        <v>-2.561307091178747E-2</v>
      </c>
      <c r="K2122" s="4">
        <v>-0.44270675087719152</v>
      </c>
      <c r="L2122" s="4">
        <v>5.0000000000000107E-2</v>
      </c>
      <c r="M2122" s="4">
        <v>-2.500000000000006E-2</v>
      </c>
      <c r="N2122" s="5">
        <v>-5.0000000000000107E-2</v>
      </c>
    </row>
    <row r="2123" spans="1:14" x14ac:dyDescent="0.3">
      <c r="A2123" s="3">
        <v>2121</v>
      </c>
      <c r="B2123" s="4">
        <v>21</v>
      </c>
      <c r="C2123" s="4">
        <v>20.399999999999999</v>
      </c>
      <c r="D2123" s="4">
        <v>10</v>
      </c>
      <c r="E2123" s="4">
        <v>0.25</v>
      </c>
      <c r="F2123" s="4">
        <v>2.3441763175811174</v>
      </c>
      <c r="G2123" s="4">
        <v>3.8708146517474802</v>
      </c>
      <c r="H2123" s="4">
        <v>2.616694476797729E-2</v>
      </c>
      <c r="I2123" s="4">
        <v>0.60225855126705552</v>
      </c>
      <c r="J2123" s="4">
        <v>-2.561307091178747E-2</v>
      </c>
      <c r="K2123" s="4">
        <v>-0.44270675087719152</v>
      </c>
      <c r="L2123" s="4">
        <v>4.9999999999998997E-2</v>
      </c>
      <c r="M2123" s="4">
        <v>-2.500000000000006E-2</v>
      </c>
      <c r="N2123" s="5">
        <v>-5.0000000000000107E-2</v>
      </c>
    </row>
    <row r="2124" spans="1:14" x14ac:dyDescent="0.3">
      <c r="A2124" s="3">
        <v>2122</v>
      </c>
      <c r="B2124" s="4">
        <v>21</v>
      </c>
      <c r="C2124" s="4">
        <v>20.36</v>
      </c>
      <c r="D2124" s="4">
        <v>10</v>
      </c>
      <c r="E2124" s="4">
        <v>0.25</v>
      </c>
      <c r="F2124" s="4">
        <v>2.3329746009700716</v>
      </c>
      <c r="G2124" s="4">
        <v>3.8209128883384951</v>
      </c>
      <c r="H2124" s="4">
        <v>2.9177517207058877E-2</v>
      </c>
      <c r="I2124" s="4">
        <v>0.62859948042808866</v>
      </c>
      <c r="J2124" s="4">
        <v>-2.5613070911787411E-2</v>
      </c>
      <c r="K2124" s="4">
        <v>-0.44270675087719502</v>
      </c>
      <c r="L2124" s="4">
        <v>0.05</v>
      </c>
      <c r="M2124" s="4">
        <v>-2.5000000000000001E-2</v>
      </c>
      <c r="N2124" s="5">
        <v>-0.05</v>
      </c>
    </row>
    <row r="2125" spans="1:14" x14ac:dyDescent="0.3">
      <c r="A2125" s="3">
        <v>2123</v>
      </c>
      <c r="B2125" s="4">
        <v>21</v>
      </c>
      <c r="C2125" s="4">
        <v>20.32</v>
      </c>
      <c r="D2125" s="4">
        <v>10</v>
      </c>
      <c r="E2125" s="4">
        <v>0.25</v>
      </c>
      <c r="F2125" s="4">
        <v>2.3218603977700485</v>
      </c>
      <c r="G2125" s="4">
        <v>3.7714009824561412</v>
      </c>
      <c r="H2125" s="4">
        <v>3.2205391786594956E-2</v>
      </c>
      <c r="I2125" s="4">
        <v>0.65508756561795478</v>
      </c>
      <c r="J2125" s="4">
        <v>-2.5613070911785191E-2</v>
      </c>
      <c r="K2125" s="4">
        <v>-0.44270675087719502</v>
      </c>
      <c r="L2125" s="4">
        <v>0.05</v>
      </c>
      <c r="M2125" s="4">
        <v>-2.5000000000000001E-2</v>
      </c>
      <c r="N2125" s="5">
        <v>-0.05</v>
      </c>
    </row>
    <row r="2126" spans="1:14" x14ac:dyDescent="0.3">
      <c r="A2126" s="3">
        <v>2124</v>
      </c>
      <c r="B2126" s="4">
        <v>21</v>
      </c>
      <c r="C2126" s="4">
        <v>20.28</v>
      </c>
      <c r="D2126" s="4">
        <v>10</v>
      </c>
      <c r="E2126" s="4">
        <v>0.25</v>
      </c>
      <c r="F2126" s="4">
        <v>2.3108326864237232</v>
      </c>
      <c r="G2126" s="4">
        <v>3.7222743832343519</v>
      </c>
      <c r="H2126" s="4">
        <v>3.5250718092813729E-2</v>
      </c>
      <c r="I2126" s="4">
        <v>0.68172404344193727</v>
      </c>
      <c r="J2126" s="4">
        <v>-2.5613070911785191E-2</v>
      </c>
      <c r="K2126" s="4">
        <v>-0.44270675087719052</v>
      </c>
      <c r="L2126" s="4">
        <v>0.05</v>
      </c>
      <c r="M2126" s="4">
        <v>-2.5000000000000001E-2</v>
      </c>
      <c r="N2126" s="5">
        <v>-0.05</v>
      </c>
    </row>
    <row r="2127" spans="1:14" x14ac:dyDescent="0.3">
      <c r="A2127" s="3">
        <v>2125</v>
      </c>
      <c r="B2127" s="4">
        <v>21</v>
      </c>
      <c r="C2127" s="4">
        <v>20.239999999999998</v>
      </c>
      <c r="D2127" s="4">
        <v>10</v>
      </c>
      <c r="E2127" s="4">
        <v>0.25</v>
      </c>
      <c r="F2127" s="4">
        <v>2.2998904612118642</v>
      </c>
      <c r="G2127" s="4">
        <v>3.6735286103631188</v>
      </c>
      <c r="H2127" s="4">
        <v>3.8313647441265503E-2</v>
      </c>
      <c r="I2127" s="4">
        <v>0.70851016439976233</v>
      </c>
      <c r="J2127" s="4">
        <v>-2.561307091178747E-2</v>
      </c>
      <c r="K2127" s="4">
        <v>-0.44270675087719602</v>
      </c>
      <c r="L2127" s="4">
        <v>5.0000000000000107E-2</v>
      </c>
      <c r="M2127" s="4">
        <v>-2.4999999999999498E-2</v>
      </c>
      <c r="N2127" s="5">
        <v>-5.0000000000000107E-2</v>
      </c>
    </row>
    <row r="2128" spans="1:14" x14ac:dyDescent="0.3">
      <c r="A2128" s="3">
        <v>2126</v>
      </c>
      <c r="B2128" s="4">
        <v>21</v>
      </c>
      <c r="C2128" s="4">
        <v>20.2</v>
      </c>
      <c r="D2128" s="4">
        <v>10</v>
      </c>
      <c r="E2128" s="4">
        <v>0.25</v>
      </c>
      <c r="F2128" s="4">
        <v>2.2890327319475881</v>
      </c>
      <c r="G2128" s="4">
        <v>3.6251592527264114</v>
      </c>
      <c r="H2128" s="4">
        <v>4.13943329018822E-2</v>
      </c>
      <c r="I2128" s="4">
        <v>0.73544719308129414</v>
      </c>
      <c r="J2128" s="4">
        <v>-2.561307091178747E-2</v>
      </c>
      <c r="K2128" s="4">
        <v>-0.44270675087719602</v>
      </c>
      <c r="L2128" s="4">
        <v>4.9999999999998997E-2</v>
      </c>
      <c r="M2128" s="4">
        <v>-2.500000000000006E-2</v>
      </c>
      <c r="N2128" s="5">
        <v>-5.0000000000000107E-2</v>
      </c>
    </row>
    <row r="2129" spans="1:14" x14ac:dyDescent="0.3">
      <c r="A2129" s="3">
        <v>2127</v>
      </c>
      <c r="B2129" s="4">
        <v>21</v>
      </c>
      <c r="C2129" s="4">
        <v>20.16</v>
      </c>
      <c r="D2129" s="4">
        <v>10</v>
      </c>
      <c r="E2129" s="4">
        <v>0.25</v>
      </c>
      <c r="F2129" s="4">
        <v>2.2782585236776516</v>
      </c>
      <c r="G2129" s="4">
        <v>3.5771619670715249</v>
      </c>
      <c r="H2129" s="4">
        <v>4.4492929324479229E-2</v>
      </c>
      <c r="I2129" s="4">
        <v>0.76253640836554626</v>
      </c>
      <c r="J2129" s="4">
        <v>-2.5613070911787411E-2</v>
      </c>
      <c r="K2129" s="4">
        <v>-0.44270675087719052</v>
      </c>
      <c r="L2129" s="4">
        <v>0.05</v>
      </c>
      <c r="M2129" s="4">
        <v>-2.500000000000056E-2</v>
      </c>
      <c r="N2129" s="5">
        <v>-0.05</v>
      </c>
    </row>
    <row r="2130" spans="1:14" x14ac:dyDescent="0.3">
      <c r="A2130" s="3">
        <v>2128</v>
      </c>
      <c r="B2130" s="4">
        <v>21</v>
      </c>
      <c r="C2130" s="4">
        <v>20.12</v>
      </c>
      <c r="D2130" s="4">
        <v>10</v>
      </c>
      <c r="E2130" s="4">
        <v>0.25</v>
      </c>
      <c r="F2130" s="4">
        <v>2.2675668763906276</v>
      </c>
      <c r="G2130" s="4">
        <v>3.529532476709015</v>
      </c>
      <c r="H2130" s="4">
        <v>4.7609593364700747E-2</v>
      </c>
      <c r="I2130" s="4">
        <v>0.78977910362308001</v>
      </c>
      <c r="J2130" s="4">
        <v>-2.5613070911785191E-2</v>
      </c>
      <c r="K2130" s="4">
        <v>-0.44270675087719502</v>
      </c>
      <c r="L2130" s="4">
        <v>0.05</v>
      </c>
      <c r="M2130" s="4">
        <v>-2.5000000000000001E-2</v>
      </c>
      <c r="N2130" s="5">
        <v>-0.05</v>
      </c>
    </row>
    <row r="2131" spans="1:14" x14ac:dyDescent="0.3">
      <c r="A2131" s="3">
        <v>2129</v>
      </c>
      <c r="B2131" s="4">
        <v>21</v>
      </c>
      <c r="C2131" s="4">
        <v>20.079999999999998</v>
      </c>
      <c r="D2131" s="4">
        <v>10</v>
      </c>
      <c r="E2131" s="4">
        <v>0.25</v>
      </c>
      <c r="F2131" s="4">
        <v>2.2569568447317478</v>
      </c>
      <c r="G2131" s="4">
        <v>3.4822665702424001</v>
      </c>
      <c r="H2131" s="4">
        <v>5.0744483510420102E-2</v>
      </c>
      <c r="I2131" s="4">
        <v>0.81717658692185002</v>
      </c>
      <c r="J2131" s="4">
        <v>-2.5613070911785191E-2</v>
      </c>
      <c r="K2131" s="4">
        <v>-0.44270675087719502</v>
      </c>
      <c r="L2131" s="4">
        <v>0.05</v>
      </c>
      <c r="M2131" s="4">
        <v>-2.5000000000000001E-2</v>
      </c>
      <c r="N2131" s="5">
        <v>-0.05</v>
      </c>
    </row>
    <row r="2132" spans="1:14" x14ac:dyDescent="0.3">
      <c r="A2132" s="3">
        <v>2130</v>
      </c>
      <c r="B2132" s="4">
        <v>21</v>
      </c>
      <c r="C2132" s="4">
        <v>20.04</v>
      </c>
      <c r="D2132" s="4">
        <v>10</v>
      </c>
      <c r="E2132" s="4">
        <v>0.25</v>
      </c>
      <c r="F2132" s="4">
        <v>2.2464274977242678</v>
      </c>
      <c r="G2132" s="4">
        <v>3.4353601003268635</v>
      </c>
      <c r="H2132" s="4">
        <v>5.3897760108607549E-2</v>
      </c>
      <c r="I2132" s="4">
        <v>0.84473018123656696</v>
      </c>
      <c r="J2132" s="4">
        <v>-2.561307091178747E-2</v>
      </c>
      <c r="K2132" s="4">
        <v>-0.44270675087719152</v>
      </c>
      <c r="L2132" s="4">
        <v>5.0000000000000107E-2</v>
      </c>
      <c r="M2132" s="4">
        <v>-2.500000000000006E-2</v>
      </c>
      <c r="N2132" s="5">
        <v>-5.0000000000000107E-2</v>
      </c>
    </row>
    <row r="2133" spans="1:14" x14ac:dyDescent="0.3">
      <c r="A2133" s="3">
        <v>2131</v>
      </c>
      <c r="B2133" s="4">
        <v>21</v>
      </c>
      <c r="C2133" s="4">
        <v>20</v>
      </c>
      <c r="D2133" s="4">
        <v>10</v>
      </c>
      <c r="E2133" s="4">
        <v>0.25</v>
      </c>
      <c r="F2133" s="4">
        <v>2.235977918497146</v>
      </c>
      <c r="G2133" s="4">
        <v>3.3888089824561409</v>
      </c>
      <c r="H2133" s="4">
        <v>5.706958539266669E-2</v>
      </c>
      <c r="I2133" s="4">
        <v>0.87244122466165375</v>
      </c>
      <c r="J2133" s="4">
        <v>-2.13861694223305E-2</v>
      </c>
      <c r="K2133" s="4">
        <v>-0.2772754548771903</v>
      </c>
      <c r="L2133" s="4">
        <v>4.0666666666666587E-2</v>
      </c>
      <c r="M2133" s="4">
        <v>-2.5833333333333239E-2</v>
      </c>
      <c r="N2133" s="5">
        <v>-3.0999999999999889E-2</v>
      </c>
    </row>
    <row r="2134" spans="1:14" x14ac:dyDescent="0.3">
      <c r="A2134" s="3">
        <v>2132</v>
      </c>
      <c r="B2134" s="4">
        <v>21</v>
      </c>
      <c r="C2134" s="4">
        <v>20.03</v>
      </c>
      <c r="D2134" s="4">
        <v>10</v>
      </c>
      <c r="E2134" s="4">
        <v>0.25</v>
      </c>
      <c r="F2134" s="4">
        <v>2.2293859970949867</v>
      </c>
      <c r="G2134" s="4">
        <v>3.3723309121940757</v>
      </c>
      <c r="H2134" s="4">
        <v>5.9274281326184945E-2</v>
      </c>
      <c r="I2134" s="4">
        <v>0.87943536084492968</v>
      </c>
      <c r="J2134" s="4">
        <v>-1.7159267932873579E-2</v>
      </c>
      <c r="K2134" s="4">
        <v>-0.1118441588771945</v>
      </c>
      <c r="L2134" s="4">
        <v>3.1333333333333192E-2</v>
      </c>
      <c r="M2134" s="4">
        <v>-2.6666666666666481E-2</v>
      </c>
      <c r="N2134" s="5">
        <v>-1.199999999999978E-2</v>
      </c>
    </row>
    <row r="2135" spans="1:14" x14ac:dyDescent="0.3">
      <c r="A2135" s="3">
        <v>2133</v>
      </c>
      <c r="B2135" s="4">
        <v>21</v>
      </c>
      <c r="C2135" s="4">
        <v>20.059999999999999</v>
      </c>
      <c r="D2135" s="4">
        <v>10</v>
      </c>
      <c r="E2135" s="4">
        <v>0.25</v>
      </c>
      <c r="F2135" s="4">
        <v>2.2228252228031011</v>
      </c>
      <c r="G2135" s="4">
        <v>3.3559307015180475</v>
      </c>
      <c r="H2135" s="4">
        <v>6.1492897991722244E-2</v>
      </c>
      <c r="I2135" s="4">
        <v>0.88643910215915134</v>
      </c>
      <c r="J2135" s="4">
        <v>-1.7159267932873649E-2</v>
      </c>
      <c r="K2135" s="4">
        <v>-0.111844158877195</v>
      </c>
      <c r="L2135" s="4">
        <v>3.1333333333333317E-2</v>
      </c>
      <c r="M2135" s="4">
        <v>-2.6666666666666599E-2</v>
      </c>
      <c r="N2135" s="5">
        <v>-1.199999999999983E-2</v>
      </c>
    </row>
    <row r="2136" spans="1:14" x14ac:dyDescent="0.3">
      <c r="A2136" s="3">
        <v>2134</v>
      </c>
      <c r="B2136" s="4">
        <v>21</v>
      </c>
      <c r="C2136" s="4">
        <v>20.09</v>
      </c>
      <c r="D2136" s="4">
        <v>10</v>
      </c>
      <c r="E2136" s="4">
        <v>0.25</v>
      </c>
      <c r="F2136" s="4">
        <v>2.216295375384663</v>
      </c>
      <c r="G2136" s="4">
        <v>3.3396077998938982</v>
      </c>
      <c r="H2136" s="4">
        <v>6.3725567652765741E-2</v>
      </c>
      <c r="I2136" s="4">
        <v>0.89345246840417547</v>
      </c>
      <c r="J2136" s="4">
        <v>-1.7159267932873579E-2</v>
      </c>
      <c r="K2136" s="4">
        <v>-0.11184415887719</v>
      </c>
      <c r="L2136" s="4">
        <v>3.1333333333333192E-2</v>
      </c>
      <c r="M2136" s="4">
        <v>-2.666666666666704E-2</v>
      </c>
      <c r="N2136" s="5">
        <v>-1.199999999999978E-2</v>
      </c>
    </row>
    <row r="2137" spans="1:14" x14ac:dyDescent="0.3">
      <c r="A2137" s="3">
        <v>2135</v>
      </c>
      <c r="B2137" s="4">
        <v>21</v>
      </c>
      <c r="C2137" s="4">
        <v>20.12</v>
      </c>
      <c r="D2137" s="4">
        <v>10</v>
      </c>
      <c r="E2137" s="4">
        <v>0.25</v>
      </c>
      <c r="F2137" s="4">
        <v>2.2097962366743173</v>
      </c>
      <c r="G2137" s="4">
        <v>3.3233616619656026</v>
      </c>
      <c r="H2137" s="4">
        <v>6.597242425367289E-2</v>
      </c>
      <c r="I2137" s="4">
        <v>0.90047547943431749</v>
      </c>
      <c r="J2137" s="4">
        <v>-1.7159267932873579E-2</v>
      </c>
      <c r="K2137" s="4">
        <v>-0.1118441588771945</v>
      </c>
      <c r="L2137" s="4">
        <v>3.1333333333333192E-2</v>
      </c>
      <c r="M2137" s="4">
        <v>-2.6666666666666481E-2</v>
      </c>
      <c r="N2137" s="5">
        <v>-1.199999999999978E-2</v>
      </c>
    </row>
    <row r="2138" spans="1:14" x14ac:dyDescent="0.3">
      <c r="A2138" s="3">
        <v>2136</v>
      </c>
      <c r="B2138" s="4">
        <v>21</v>
      </c>
      <c r="C2138" s="4">
        <v>20.149999999999999</v>
      </c>
      <c r="D2138" s="4">
        <v>10</v>
      </c>
      <c r="E2138" s="4">
        <v>0.25</v>
      </c>
      <c r="F2138" s="4">
        <v>2.2033275905538772</v>
      </c>
      <c r="G2138" s="4">
        <v>3.3071917474945156</v>
      </c>
      <c r="H2138" s="4">
        <v>6.8233603446458332E-2</v>
      </c>
      <c r="I2138" s="4">
        <v>0.90750815515853844</v>
      </c>
      <c r="J2138" s="4">
        <v>-1.7159267932873579E-2</v>
      </c>
      <c r="K2138" s="4">
        <v>-0.1118441588771945</v>
      </c>
      <c r="L2138" s="4">
        <v>3.1333333333333192E-2</v>
      </c>
      <c r="M2138" s="4">
        <v>-2.6666666666666481E-2</v>
      </c>
      <c r="N2138" s="5">
        <v>-1.200000000000089E-2</v>
      </c>
    </row>
    <row r="2139" spans="1:14" x14ac:dyDescent="0.3">
      <c r="A2139" s="3">
        <v>2137</v>
      </c>
      <c r="B2139" s="4">
        <v>21</v>
      </c>
      <c r="C2139" s="4">
        <v>20.18</v>
      </c>
      <c r="D2139" s="4">
        <v>10</v>
      </c>
      <c r="E2139" s="4">
        <v>0.25</v>
      </c>
      <c r="F2139" s="4">
        <v>2.1968892229283754</v>
      </c>
      <c r="G2139" s="4">
        <v>3.2910975212995148</v>
      </c>
      <c r="H2139" s="4">
        <v>7.050924261809452E-2</v>
      </c>
      <c r="I2139" s="4">
        <v>0.91455051554063016</v>
      </c>
      <c r="J2139" s="4">
        <v>-1.7159267932873579E-2</v>
      </c>
      <c r="K2139" s="4">
        <v>-0.11184415887719</v>
      </c>
      <c r="L2139" s="4">
        <v>3.1333333333333192E-2</v>
      </c>
      <c r="M2139" s="4">
        <v>-2.666666666666704E-2</v>
      </c>
      <c r="N2139" s="5">
        <v>-1.199999999999978E-2</v>
      </c>
    </row>
    <row r="2140" spans="1:14" x14ac:dyDescent="0.3">
      <c r="A2140" s="3">
        <v>2138</v>
      </c>
      <c r="B2140" s="4">
        <v>21</v>
      </c>
      <c r="C2140" s="4">
        <v>20.21</v>
      </c>
      <c r="D2140" s="4">
        <v>10</v>
      </c>
      <c r="E2140" s="4">
        <v>0.25</v>
      </c>
      <c r="F2140" s="4">
        <v>2.1904809217024357</v>
      </c>
      <c r="G2140" s="4">
        <v>3.2750784531979278</v>
      </c>
      <c r="H2140" s="4">
        <v>7.279948091833785E-2</v>
      </c>
      <c r="I2140" s="4">
        <v>0.92160258059940803</v>
      </c>
      <c r="J2140" s="4">
        <v>-1.7159267932873579E-2</v>
      </c>
      <c r="K2140" s="4">
        <v>-0.1118441588771945</v>
      </c>
      <c r="L2140" s="4">
        <v>3.1333333333334303E-2</v>
      </c>
      <c r="M2140" s="4">
        <v>-2.6666666666666481E-2</v>
      </c>
      <c r="N2140" s="5">
        <v>-1.199999999999978E-2</v>
      </c>
    </row>
    <row r="2141" spans="1:14" x14ac:dyDescent="0.3">
      <c r="A2141" s="3">
        <v>2139</v>
      </c>
      <c r="B2141" s="4">
        <v>21</v>
      </c>
      <c r="C2141" s="4">
        <v>20.239999999999998</v>
      </c>
      <c r="D2141" s="4">
        <v>10</v>
      </c>
      <c r="E2141" s="4">
        <v>0.25</v>
      </c>
      <c r="F2141" s="4">
        <v>2.1841024767569883</v>
      </c>
      <c r="G2141" s="4">
        <v>3.2591340179473254</v>
      </c>
      <c r="H2141" s="4">
        <v>7.5104459288091979E-2</v>
      </c>
      <c r="I2141" s="4">
        <v>0.92866437040889971</v>
      </c>
      <c r="J2141" s="4">
        <v>-1.7159267932873579E-2</v>
      </c>
      <c r="K2141" s="4">
        <v>-0.1118441588771945</v>
      </c>
      <c r="L2141" s="4">
        <v>3.1333333333333192E-2</v>
      </c>
      <c r="M2141" s="4">
        <v>-2.6666666666666481E-2</v>
      </c>
      <c r="N2141" s="5">
        <v>-1.199999999999978E-2</v>
      </c>
    </row>
    <row r="2142" spans="1:14" x14ac:dyDescent="0.3">
      <c r="A2142" s="3">
        <v>2140</v>
      </c>
      <c r="B2142" s="4">
        <v>21</v>
      </c>
      <c r="C2142" s="4">
        <v>20.27</v>
      </c>
      <c r="D2142" s="4">
        <v>10</v>
      </c>
      <c r="E2142" s="4">
        <v>0.25</v>
      </c>
      <c r="F2142" s="4">
        <v>2.1777536799263069</v>
      </c>
      <c r="G2142" s="4">
        <v>3.2432636951881264</v>
      </c>
      <c r="H2142" s="4">
        <v>7.7424320488320708E-2</v>
      </c>
      <c r="I2142" s="4">
        <v>0.93573590509853266</v>
      </c>
      <c r="J2142" s="4">
        <v>-1.7159267932873649E-2</v>
      </c>
      <c r="K2142" s="4">
        <v>-0.1118441588771905</v>
      </c>
      <c r="L2142" s="4">
        <v>3.1333333333333317E-2</v>
      </c>
      <c r="M2142" s="4">
        <v>-2.6666666666666599E-2</v>
      </c>
      <c r="N2142" s="5">
        <v>-1.199999999999983E-2</v>
      </c>
    </row>
    <row r="2143" spans="1:14" x14ac:dyDescent="0.3">
      <c r="A2143" s="3">
        <v>2141</v>
      </c>
      <c r="B2143" s="4">
        <v>21</v>
      </c>
      <c r="C2143" s="4">
        <v>20.3</v>
      </c>
      <c r="D2143" s="4">
        <v>10</v>
      </c>
      <c r="E2143" s="4">
        <v>0.25</v>
      </c>
      <c r="F2143" s="4">
        <v>2.1714343249753525</v>
      </c>
      <c r="G2143" s="4">
        <v>3.227466969386962</v>
      </c>
      <c r="H2143" s="4">
        <v>7.9759209129522585E-2</v>
      </c>
      <c r="I2143" s="4">
        <v>0.94281720485332965</v>
      </c>
      <c r="J2143" s="4">
        <v>-1.7159267932873579E-2</v>
      </c>
      <c r="K2143" s="4">
        <v>-0.1118441588771945</v>
      </c>
      <c r="L2143" s="4">
        <v>3.1333333333333192E-2</v>
      </c>
      <c r="M2143" s="4">
        <v>-2.6666666666666481E-2</v>
      </c>
      <c r="N2143" s="5">
        <v>-1.200000000000089E-2</v>
      </c>
    </row>
    <row r="2144" spans="1:14" x14ac:dyDescent="0.3">
      <c r="A2144" s="3">
        <v>2142</v>
      </c>
      <c r="B2144" s="4">
        <v>21</v>
      </c>
      <c r="C2144" s="4">
        <v>20.329999999999998</v>
      </c>
      <c r="D2144" s="4">
        <v>10</v>
      </c>
      <c r="E2144" s="4">
        <v>0.25</v>
      </c>
      <c r="F2144" s="4">
        <v>2.1651442075774523</v>
      </c>
      <c r="G2144" s="4">
        <v>3.2117433297808704</v>
      </c>
      <c r="H2144" s="4">
        <v>8.2109271701780215E-2</v>
      </c>
      <c r="I2144" s="4">
        <v>0.94990828991409837</v>
      </c>
      <c r="J2144" s="4">
        <v>-1.7159267932871359E-2</v>
      </c>
      <c r="K2144" s="4">
        <v>-0.1118441588771945</v>
      </c>
      <c r="L2144" s="4">
        <v>3.1333333333333192E-2</v>
      </c>
      <c r="M2144" s="4">
        <v>-2.666666666666704E-2</v>
      </c>
      <c r="N2144" s="5">
        <v>-1.199999999999978E-2</v>
      </c>
    </row>
    <row r="2145" spans="1:14" x14ac:dyDescent="0.3">
      <c r="A2145" s="3">
        <v>2143</v>
      </c>
      <c r="B2145" s="4">
        <v>21</v>
      </c>
      <c r="C2145" s="4">
        <v>20.36</v>
      </c>
      <c r="D2145" s="4">
        <v>10</v>
      </c>
      <c r="E2145" s="4">
        <v>0.25</v>
      </c>
      <c r="F2145" s="4">
        <v>2.1588831252922698</v>
      </c>
      <c r="G2145" s="4">
        <v>3.1960922703222421</v>
      </c>
      <c r="H2145" s="4">
        <v>8.4474656605396756E-2</v>
      </c>
      <c r="I2145" s="4">
        <v>0.95700918057762441</v>
      </c>
      <c r="J2145" s="4">
        <v>-1.7159267932871359E-2</v>
      </c>
      <c r="K2145" s="4">
        <v>-0.11184415887719</v>
      </c>
      <c r="L2145" s="4">
        <v>3.1333333333333192E-2</v>
      </c>
      <c r="M2145" s="4">
        <v>-2.666666666666704E-2</v>
      </c>
      <c r="N2145" s="5">
        <v>-1.199999999999978E-2</v>
      </c>
    </row>
    <row r="2146" spans="1:14" x14ac:dyDescent="0.3">
      <c r="A2146" s="3">
        <v>2144</v>
      </c>
      <c r="B2146" s="4">
        <v>21</v>
      </c>
      <c r="C2146" s="4">
        <v>20.39</v>
      </c>
      <c r="D2146" s="4">
        <v>10</v>
      </c>
      <c r="E2146" s="4">
        <v>0.25</v>
      </c>
      <c r="F2146" s="4">
        <v>2.1526508775440933</v>
      </c>
      <c r="G2146" s="4">
        <v>3.1805132896245341</v>
      </c>
      <c r="H2146" s="4">
        <v>8.685551418213644E-2</v>
      </c>
      <c r="I2146" s="4">
        <v>0.96411989719686586</v>
      </c>
      <c r="J2146" s="4">
        <v>-1.7159267932873579E-2</v>
      </c>
      <c r="K2146" s="4">
        <v>-0.1118441588771945</v>
      </c>
      <c r="L2146" s="4">
        <v>3.1333333333333192E-2</v>
      </c>
      <c r="M2146" s="4">
        <v>-2.6666666666666481E-2</v>
      </c>
      <c r="N2146" s="5">
        <v>-1.199999999999978E-2</v>
      </c>
    </row>
    <row r="2147" spans="1:14" x14ac:dyDescent="0.3">
      <c r="A2147" s="3">
        <v>2145</v>
      </c>
      <c r="B2147" s="4">
        <v>21</v>
      </c>
      <c r="C2147" s="4">
        <v>20.420000000000002</v>
      </c>
      <c r="D2147" s="4">
        <v>10</v>
      </c>
      <c r="E2147" s="4">
        <v>0.25</v>
      </c>
      <c r="F2147" s="4">
        <v>2.1464472656004077</v>
      </c>
      <c r="G2147" s="4">
        <v>3.1650058909087164</v>
      </c>
      <c r="H2147" s="4">
        <v>8.9251996747074555E-2</v>
      </c>
      <c r="I2147" s="4">
        <v>0.97124046018114696</v>
      </c>
      <c r="J2147" s="4">
        <v>-1.7159267932873649E-2</v>
      </c>
      <c r="K2147" s="4">
        <v>-0.111844158877195</v>
      </c>
      <c r="L2147" s="4">
        <v>3.1333333333333317E-2</v>
      </c>
      <c r="M2147" s="4">
        <v>-2.6666666666666599E-2</v>
      </c>
      <c r="N2147" s="5">
        <v>-1.199999999999983E-2</v>
      </c>
    </row>
    <row r="2148" spans="1:14" x14ac:dyDescent="0.3">
      <c r="A2148" s="3">
        <v>2146</v>
      </c>
      <c r="B2148" s="4">
        <v>21</v>
      </c>
      <c r="C2148" s="4">
        <v>20.45</v>
      </c>
      <c r="D2148" s="4">
        <v>10</v>
      </c>
      <c r="E2148" s="4">
        <v>0.25</v>
      </c>
      <c r="F2148" s="4">
        <v>2.1402720925507848</v>
      </c>
      <c r="G2148" s="4">
        <v>3.1495695819504879</v>
      </c>
      <c r="H2148" s="4">
        <v>9.1664258621082254E-2</v>
      </c>
      <c r="I2148" s="4">
        <v>0.9783708899963528</v>
      </c>
      <c r="J2148" s="4">
        <v>-1.7159267932873579E-2</v>
      </c>
      <c r="K2148" s="4">
        <v>-0.11184415887719</v>
      </c>
      <c r="L2148" s="4">
        <v>3.1333333333333192E-2</v>
      </c>
      <c r="M2148" s="4">
        <v>-2.6666666666666481E-2</v>
      </c>
      <c r="N2148" s="5">
        <v>-1.200000000000089E-2</v>
      </c>
    </row>
    <row r="2149" spans="1:14" x14ac:dyDescent="0.3">
      <c r="A2149" s="3">
        <v>2147</v>
      </c>
      <c r="B2149" s="4">
        <v>21</v>
      </c>
      <c r="C2149" s="4">
        <v>20.48</v>
      </c>
      <c r="D2149" s="4">
        <v>10</v>
      </c>
      <c r="E2149" s="4">
        <v>0.25</v>
      </c>
      <c r="F2149" s="4">
        <v>2.1341251632860332</v>
      </c>
      <c r="G2149" s="4">
        <v>3.1342038750281715</v>
      </c>
      <c r="H2149" s="4">
        <v>9.4092456163952079E-2</v>
      </c>
      <c r="I2149" s="4">
        <v>0.98551120716512719</v>
      </c>
      <c r="J2149" s="4">
        <v>-1.7159267932873579E-2</v>
      </c>
      <c r="K2149" s="4">
        <v>-0.1118441588771945</v>
      </c>
      <c r="L2149" s="4">
        <v>3.1333333333334303E-2</v>
      </c>
      <c r="M2149" s="4">
        <v>-2.6666666666666481E-2</v>
      </c>
      <c r="N2149" s="5">
        <v>-1.199999999999978E-2</v>
      </c>
    </row>
    <row r="2150" spans="1:14" x14ac:dyDescent="0.3">
      <c r="A2150" s="3">
        <v>2148</v>
      </c>
      <c r="B2150" s="4">
        <v>21</v>
      </c>
      <c r="C2150" s="4">
        <v>20.51</v>
      </c>
      <c r="D2150" s="4">
        <v>10</v>
      </c>
      <c r="E2150" s="4">
        <v>0.25</v>
      </c>
      <c r="F2150" s="4">
        <v>2.1280062844776548</v>
      </c>
      <c r="G2150" s="4">
        <v>3.1189082868713602</v>
      </c>
      <c r="H2150" s="4">
        <v>9.653674780818311E-2</v>
      </c>
      <c r="I2150" s="4">
        <v>0.99266143226706871</v>
      </c>
      <c r="J2150" s="4">
        <v>-1.7159267932873579E-2</v>
      </c>
      <c r="K2150" s="4">
        <v>-0.1118441588771945</v>
      </c>
      <c r="L2150" s="4">
        <v>3.1333333333333192E-2</v>
      </c>
      <c r="M2150" s="4">
        <v>-2.666666666666704E-2</v>
      </c>
      <c r="N2150" s="5">
        <v>-1.199999999999978E-2</v>
      </c>
    </row>
    <row r="2151" spans="1:14" x14ac:dyDescent="0.3">
      <c r="A2151" s="3">
        <v>2149</v>
      </c>
      <c r="B2151" s="4">
        <v>21</v>
      </c>
      <c r="C2151" s="4">
        <v>20.54</v>
      </c>
      <c r="D2151" s="4">
        <v>10</v>
      </c>
      <c r="E2151" s="4">
        <v>0.25</v>
      </c>
      <c r="F2151" s="4">
        <v>2.1219152645575856</v>
      </c>
      <c r="G2151" s="4">
        <v>3.1036823386102577</v>
      </c>
      <c r="H2151" s="4">
        <v>9.8997294093439769E-2</v>
      </c>
      <c r="I2151" s="4">
        <v>0.99982158593892667</v>
      </c>
      <c r="J2151" s="4">
        <v>-1.7159267932873579E-2</v>
      </c>
      <c r="K2151" s="4">
        <v>-0.11184415887719</v>
      </c>
      <c r="L2151" s="4">
        <v>3.1333333333333192E-2</v>
      </c>
      <c r="M2151" s="4">
        <v>-2.6666666666666481E-2</v>
      </c>
      <c r="N2151" s="5">
        <v>-1.199999999999978E-2</v>
      </c>
    </row>
    <row r="2152" spans="1:14" x14ac:dyDescent="0.3">
      <c r="A2152" s="3">
        <v>2150</v>
      </c>
      <c r="B2152" s="4">
        <v>21</v>
      </c>
      <c r="C2152" s="4">
        <v>20.57</v>
      </c>
      <c r="D2152" s="4">
        <v>10</v>
      </c>
      <c r="E2152" s="4">
        <v>0.25</v>
      </c>
      <c r="F2152" s="4">
        <v>2.1158519136981888</v>
      </c>
      <c r="G2152" s="4">
        <v>3.0885255557256852</v>
      </c>
      <c r="H2152" s="4">
        <v>0.10147425770170065</v>
      </c>
      <c r="I2152" s="4">
        <v>1.0069916888748029</v>
      </c>
      <c r="J2152" s="4">
        <v>-1.7159267932873649E-2</v>
      </c>
      <c r="K2152" s="4">
        <v>-0.111844158877195</v>
      </c>
      <c r="L2152" s="4">
        <v>3.1333333333333317E-2</v>
      </c>
      <c r="M2152" s="4">
        <v>-2.6666666666666599E-2</v>
      </c>
      <c r="N2152" s="5">
        <v>-1.199999999999983E-2</v>
      </c>
    </row>
    <row r="2153" spans="1:14" x14ac:dyDescent="0.3">
      <c r="A2153" s="3">
        <v>2151</v>
      </c>
      <c r="B2153" s="4">
        <v>21</v>
      </c>
      <c r="C2153" s="4">
        <v>20.6</v>
      </c>
      <c r="D2153" s="4">
        <v>10</v>
      </c>
      <c r="E2153" s="4">
        <v>0.25</v>
      </c>
      <c r="F2153" s="4">
        <v>2.1098160437925415</v>
      </c>
      <c r="G2153" s="4">
        <v>3.0734374679997987</v>
      </c>
      <c r="H2153" s="4">
        <v>0.10396780349311308</v>
      </c>
      <c r="I2153" s="4">
        <v>1.0141717618263499</v>
      </c>
      <c r="J2153" s="4">
        <v>-1.7159267932873579E-2</v>
      </c>
      <c r="K2153" s="4">
        <v>-0.1118441588771945</v>
      </c>
      <c r="L2153" s="4">
        <v>3.1333333333333192E-2</v>
      </c>
      <c r="M2153" s="4">
        <v>-2.666666666666704E-2</v>
      </c>
      <c r="N2153" s="5">
        <v>-1.199999999999978E-2</v>
      </c>
    </row>
    <row r="2154" spans="1:14" x14ac:dyDescent="0.3">
      <c r="A2154" s="3">
        <v>2152</v>
      </c>
      <c r="B2154" s="4">
        <v>21</v>
      </c>
      <c r="C2154" s="4">
        <v>20.63</v>
      </c>
      <c r="D2154" s="4">
        <v>10</v>
      </c>
      <c r="E2154" s="4">
        <v>0.25</v>
      </c>
      <c r="F2154" s="4">
        <v>2.1038074684349826</v>
      </c>
      <c r="G2154" s="4">
        <v>3.0584176094674564</v>
      </c>
      <c r="H2154" s="4">
        <v>0.10647809854257025</v>
      </c>
      <c r="I2154" s="4">
        <v>1.0213618256029677</v>
      </c>
      <c r="J2154" s="4">
        <v>-1.7159267932873579E-2</v>
      </c>
      <c r="K2154" s="4">
        <v>-0.11184415887719</v>
      </c>
      <c r="L2154" s="4">
        <v>3.1333333333333192E-2</v>
      </c>
      <c r="M2154" s="4">
        <v>-2.6666666666666481E-2</v>
      </c>
      <c r="N2154" s="5">
        <v>-1.199999999999978E-2</v>
      </c>
    </row>
    <row r="2155" spans="1:14" x14ac:dyDescent="0.3">
      <c r="A2155" s="3">
        <v>2153</v>
      </c>
      <c r="B2155" s="4">
        <v>21</v>
      </c>
      <c r="C2155" s="4">
        <v>20.66</v>
      </c>
      <c r="D2155" s="4">
        <v>10</v>
      </c>
      <c r="E2155" s="4">
        <v>0.25</v>
      </c>
      <c r="F2155" s="4">
        <v>2.0978260029019236</v>
      </c>
      <c r="G2155" s="4">
        <v>3.0434655183682562</v>
      </c>
      <c r="H2155" s="4">
        <v>0.10900531217702797</v>
      </c>
      <c r="I2155" s="4">
        <v>1.0285619010720108</v>
      </c>
      <c r="J2155" s="4">
        <v>-1.7159267932873579E-2</v>
      </c>
      <c r="K2155" s="4">
        <v>-0.1118441588771945</v>
      </c>
      <c r="L2155" s="4">
        <v>3.1333333333333192E-2</v>
      </c>
      <c r="M2155" s="4">
        <v>-2.6666666666666481E-2</v>
      </c>
      <c r="N2155" s="5">
        <v>-1.200000000000089E-2</v>
      </c>
    </row>
    <row r="2156" spans="1:14" x14ac:dyDescent="0.3">
      <c r="A2156" s="3">
        <v>2154</v>
      </c>
      <c r="B2156" s="4">
        <v>21</v>
      </c>
      <c r="C2156" s="4">
        <v>20.69</v>
      </c>
      <c r="D2156" s="4">
        <v>10</v>
      </c>
      <c r="E2156" s="4">
        <v>0.25</v>
      </c>
      <c r="F2156" s="4">
        <v>2.0918714641329128</v>
      </c>
      <c r="G2156" s="4">
        <v>3.0285807370992006</v>
      </c>
      <c r="H2156" s="4">
        <v>0.11154961601357839</v>
      </c>
      <c r="I2156" s="4">
        <v>1.0357720091589864</v>
      </c>
      <c r="J2156" s="4">
        <v>-1.7159267932873579E-2</v>
      </c>
      <c r="K2156" s="4">
        <v>-0.1118441588771945</v>
      </c>
      <c r="L2156" s="4">
        <v>3.1333333333334303E-2</v>
      </c>
      <c r="M2156" s="4">
        <v>-2.6666666666666481E-2</v>
      </c>
      <c r="N2156" s="5">
        <v>-1.199999999999978E-2</v>
      </c>
    </row>
    <row r="2157" spans="1:14" x14ac:dyDescent="0.3">
      <c r="A2157" s="3">
        <v>2155</v>
      </c>
      <c r="B2157" s="4">
        <v>21</v>
      </c>
      <c r="C2157" s="4">
        <v>20.72</v>
      </c>
      <c r="D2157" s="4">
        <v>10</v>
      </c>
      <c r="E2157" s="4">
        <v>0.25</v>
      </c>
      <c r="F2157" s="4">
        <v>2.0859436707119676</v>
      </c>
      <c r="G2157" s="4">
        <v>3.0137628121680353</v>
      </c>
      <c r="H2157" s="4">
        <v>0.11411118399829878</v>
      </c>
      <c r="I2157" s="4">
        <v>1.0429921708477556</v>
      </c>
      <c r="J2157" s="4">
        <v>-1.7159267932873649E-2</v>
      </c>
      <c r="K2157" s="4">
        <v>-0.1118441588771905</v>
      </c>
      <c r="L2157" s="4">
        <v>3.1333333333333317E-2</v>
      </c>
      <c r="M2157" s="4">
        <v>-2.6666666666666599E-2</v>
      </c>
      <c r="N2157" s="5">
        <v>-1.199999999999983E-2</v>
      </c>
    </row>
    <row r="2158" spans="1:14" x14ac:dyDescent="0.3">
      <c r="A2158" s="3">
        <v>2156</v>
      </c>
      <c r="B2158" s="4">
        <v>21</v>
      </c>
      <c r="C2158" s="4">
        <v>20.75</v>
      </c>
      <c r="D2158" s="4">
        <v>10</v>
      </c>
      <c r="E2158" s="4">
        <v>0.25</v>
      </c>
      <c r="F2158" s="4">
        <v>2.0800424428491415</v>
      </c>
      <c r="G2158" s="4">
        <v>2.9990112941471692</v>
      </c>
      <c r="H2158" s="4">
        <v>0.11669019244589388</v>
      </c>
      <c r="I2158" s="4">
        <v>1.0502224071807418</v>
      </c>
      <c r="J2158" s="4">
        <v>-1.7159267932873579E-2</v>
      </c>
      <c r="K2158" s="4">
        <v>-0.1118441588771945</v>
      </c>
      <c r="L2158" s="4">
        <v>3.1333333333333192E-2</v>
      </c>
      <c r="M2158" s="4">
        <v>-2.666666666666704E-2</v>
      </c>
      <c r="N2158" s="5">
        <v>-1.199999999999978E-2</v>
      </c>
    </row>
    <row r="2159" spans="1:14" x14ac:dyDescent="0.3">
      <c r="A2159" s="3">
        <v>2157</v>
      </c>
      <c r="B2159" s="4">
        <v>21</v>
      </c>
      <c r="C2159" s="4">
        <v>20.78</v>
      </c>
      <c r="D2159" s="4">
        <v>10</v>
      </c>
      <c r="E2159" s="4">
        <v>0.25</v>
      </c>
      <c r="F2159" s="4">
        <v>2.0741676023623543</v>
      </c>
      <c r="G2159" s="4">
        <v>2.9843257376282484</v>
      </c>
      <c r="H2159" s="4">
        <v>0.11928682008015061</v>
      </c>
      <c r="I2159" s="4">
        <v>1.057462739259132</v>
      </c>
      <c r="J2159" s="4">
        <v>-1.7159267932873579E-2</v>
      </c>
      <c r="K2159" s="4">
        <v>-0.1118441588771945</v>
      </c>
      <c r="L2159" s="4">
        <v>3.1333333333333192E-2</v>
      </c>
      <c r="M2159" s="4">
        <v>-2.6666666666666481E-2</v>
      </c>
      <c r="N2159" s="5">
        <v>-1.199999999999978E-2</v>
      </c>
    </row>
    <row r="2160" spans="1:14" x14ac:dyDescent="0.3">
      <c r="A2160" s="3">
        <v>2158</v>
      </c>
      <c r="B2160" s="4">
        <v>21</v>
      </c>
      <c r="C2160" s="4">
        <v>20.81</v>
      </c>
      <c r="D2160" s="4">
        <v>10</v>
      </c>
      <c r="E2160" s="4">
        <v>0.25</v>
      </c>
      <c r="F2160" s="4">
        <v>2.068318972659458</v>
      </c>
      <c r="G2160" s="4">
        <v>2.9697057011773351</v>
      </c>
      <c r="H2160" s="4">
        <v>0.12190124807522483</v>
      </c>
      <c r="I2160" s="4">
        <v>1.0647131882430805</v>
      </c>
      <c r="J2160" s="4">
        <v>-1.7159267932873579E-2</v>
      </c>
      <c r="K2160" s="4">
        <v>-0.11184415887719</v>
      </c>
      <c r="L2160" s="4">
        <v>3.1333333333333192E-2</v>
      </c>
      <c r="M2160" s="4">
        <v>-2.6666666666666481E-2</v>
      </c>
      <c r="N2160" s="5">
        <v>-1.200000000000089E-2</v>
      </c>
    </row>
    <row r="2161" spans="1:14" x14ac:dyDescent="0.3">
      <c r="A2161" s="3">
        <v>2159</v>
      </c>
      <c r="B2161" s="4">
        <v>21</v>
      </c>
      <c r="C2161" s="4">
        <v>20.84</v>
      </c>
      <c r="D2161" s="4">
        <v>10</v>
      </c>
      <c r="E2161" s="4">
        <v>0.25</v>
      </c>
      <c r="F2161" s="4">
        <v>2.0624963787205348</v>
      </c>
      <c r="G2161" s="4">
        <v>2.9551507472906562</v>
      </c>
      <c r="H2161" s="4">
        <v>0.12453366009778025</v>
      </c>
      <c r="I2161" s="4">
        <v>1.0719737753519192</v>
      </c>
      <c r="J2161" s="4">
        <v>-1.7159267932873579E-2</v>
      </c>
      <c r="K2161" s="4">
        <v>-0.1118441588771945</v>
      </c>
      <c r="L2161" s="4">
        <v>3.1333333333333192E-2</v>
      </c>
      <c r="M2161" s="4">
        <v>-2.666666666666704E-2</v>
      </c>
      <c r="N2161" s="5">
        <v>-1.199999999999978E-2</v>
      </c>
    </row>
    <row r="2162" spans="1:14" x14ac:dyDescent="0.3">
      <c r="A2162" s="3">
        <v>2160</v>
      </c>
      <c r="B2162" s="4">
        <v>21</v>
      </c>
      <c r="C2162" s="4">
        <v>20.87</v>
      </c>
      <c r="D2162" s="4">
        <v>10</v>
      </c>
      <c r="E2162" s="4">
        <v>0.25</v>
      </c>
      <c r="F2162" s="4">
        <v>2.0566996470804479</v>
      </c>
      <c r="G2162" s="4">
        <v>2.9406604423509766</v>
      </c>
      <c r="H2162" s="4">
        <v>0.12718424234999956</v>
      </c>
      <c r="I2162" s="4">
        <v>1.0792445218643623</v>
      </c>
      <c r="J2162" s="4">
        <v>-1.7159267932873649E-2</v>
      </c>
      <c r="K2162" s="4">
        <v>-0.111844158877195</v>
      </c>
      <c r="L2162" s="4">
        <v>3.1333333333333317E-2</v>
      </c>
      <c r="M2162" s="4">
        <v>-2.6666666666666599E-2</v>
      </c>
      <c r="N2162" s="5">
        <v>-1.199999999999983E-2</v>
      </c>
    </row>
    <row r="2163" spans="1:14" x14ac:dyDescent="0.3">
      <c r="A2163" s="3">
        <v>2161</v>
      </c>
      <c r="B2163" s="4">
        <v>21</v>
      </c>
      <c r="C2163" s="4">
        <v>20.9</v>
      </c>
      <c r="D2163" s="4">
        <v>10</v>
      </c>
      <c r="E2163" s="4">
        <v>0.25</v>
      </c>
      <c r="F2163" s="4">
        <v>2.0509286058116074</v>
      </c>
      <c r="G2163" s="4">
        <v>2.9262343565845312</v>
      </c>
      <c r="H2163" s="4">
        <v>0.1298531836134896</v>
      </c>
      <c r="I2163" s="4">
        <v>1.0865254491187124</v>
      </c>
      <c r="J2163" s="4">
        <v>-1.7159267932873579E-2</v>
      </c>
      <c r="K2163" s="4">
        <v>-0.11184415887719</v>
      </c>
      <c r="L2163" s="4">
        <v>3.1333333333333192E-2</v>
      </c>
      <c r="M2163" s="4">
        <v>-2.6666666666666481E-2</v>
      </c>
      <c r="N2163" s="5">
        <v>-1.199999999999978E-2</v>
      </c>
    </row>
    <row r="2164" spans="1:14" x14ac:dyDescent="0.3">
      <c r="A2164" s="3">
        <v>2162</v>
      </c>
      <c r="B2164" s="4">
        <v>21</v>
      </c>
      <c r="C2164" s="4">
        <v>20.93</v>
      </c>
      <c r="D2164" s="4">
        <v>10</v>
      </c>
      <c r="E2164" s="4">
        <v>0.25</v>
      </c>
      <c r="F2164" s="4">
        <v>2.0451830845069807</v>
      </c>
      <c r="G2164" s="4">
        <v>2.9118720640185414</v>
      </c>
      <c r="H2164" s="4">
        <v>0.13254067529410218</v>
      </c>
      <c r="I2164" s="4">
        <v>1.0938165785130733</v>
      </c>
      <c r="J2164" s="4">
        <v>-1.7159267932873579E-2</v>
      </c>
      <c r="K2164" s="4">
        <v>-0.11184415887719</v>
      </c>
      <c r="L2164" s="4">
        <v>3.1333333333333192E-2</v>
      </c>
      <c r="M2164" s="4">
        <v>-2.666666666666704E-2</v>
      </c>
      <c r="N2164" s="5">
        <v>-1.199999999999978E-2</v>
      </c>
    </row>
    <row r="2165" spans="1:14" x14ac:dyDescent="0.3">
      <c r="A2165" s="3">
        <v>2163</v>
      </c>
      <c r="B2165" s="4">
        <v>21</v>
      </c>
      <c r="C2165" s="4">
        <v>20.96</v>
      </c>
      <c r="D2165" s="4">
        <v>10</v>
      </c>
      <c r="E2165" s="4">
        <v>0.25</v>
      </c>
      <c r="F2165" s="4">
        <v>2.0394629142633098</v>
      </c>
      <c r="G2165" s="4">
        <v>2.897573142439275</v>
      </c>
      <c r="H2165" s="4">
        <v>0.13524691146769185</v>
      </c>
      <c r="I2165" s="4">
        <v>1.1011179315055568</v>
      </c>
      <c r="J2165" s="4">
        <v>-1.7159267932871359E-2</v>
      </c>
      <c r="K2165" s="4">
        <v>-0.1118441588771945</v>
      </c>
      <c r="L2165" s="4">
        <v>3.1333333333334303E-2</v>
      </c>
      <c r="M2165" s="4">
        <v>-2.6666666666666481E-2</v>
      </c>
      <c r="N2165" s="5">
        <v>-1.200000000000089E-2</v>
      </c>
    </row>
    <row r="2166" spans="1:14" x14ac:dyDescent="0.3">
      <c r="A2166" s="3">
        <v>2164</v>
      </c>
      <c r="B2166" s="4">
        <v>21</v>
      </c>
      <c r="C2166" s="4">
        <v>20.99</v>
      </c>
      <c r="D2166" s="4">
        <v>10</v>
      </c>
      <c r="E2166" s="4">
        <v>0.25</v>
      </c>
      <c r="F2166" s="4">
        <v>2.0337679276645715</v>
      </c>
      <c r="G2166" s="4">
        <v>2.8833371733506876</v>
      </c>
      <c r="H2166" s="4">
        <v>0.13797208892683543</v>
      </c>
      <c r="I2166" s="4">
        <v>1.1084295296144944</v>
      </c>
      <c r="J2166" s="4">
        <v>-1.7159267932871359E-2</v>
      </c>
      <c r="K2166" s="4">
        <v>-0.1118441588771945</v>
      </c>
      <c r="L2166" s="4">
        <v>3.1333333333333192E-2</v>
      </c>
      <c r="M2166" s="4">
        <v>-2.6666666666666481E-2</v>
      </c>
      <c r="N2166" s="5">
        <v>-1.199999999999978E-2</v>
      </c>
    </row>
    <row r="2167" spans="1:14" x14ac:dyDescent="0.3">
      <c r="A2167" s="3">
        <v>2165</v>
      </c>
      <c r="B2167" s="4">
        <v>21</v>
      </c>
      <c r="C2167" s="4">
        <v>21.02</v>
      </c>
      <c r="D2167" s="4">
        <v>10</v>
      </c>
      <c r="E2167" s="4">
        <v>0.25</v>
      </c>
      <c r="F2167" s="4">
        <v>2.0280979587656311</v>
      </c>
      <c r="G2167" s="4">
        <v>2.8691637419335811</v>
      </c>
      <c r="H2167" s="4">
        <v>0.14071640722853732</v>
      </c>
      <c r="I2167" s="4">
        <v>1.1157513944186461</v>
      </c>
      <c r="J2167" s="4">
        <v>-1.7159267932873649E-2</v>
      </c>
      <c r="K2167" s="4">
        <v>-0.1118441588771905</v>
      </c>
      <c r="L2167" s="4">
        <v>3.1333333333333317E-2</v>
      </c>
      <c r="M2167" s="4">
        <v>-2.6666666666667151E-2</v>
      </c>
      <c r="N2167" s="5">
        <v>-1.199999999999983E-2</v>
      </c>
    </row>
    <row r="2168" spans="1:14" x14ac:dyDescent="0.3">
      <c r="A2168" s="3">
        <v>2166</v>
      </c>
      <c r="B2168" s="4">
        <v>21</v>
      </c>
      <c r="C2168" s="4">
        <v>21.05</v>
      </c>
      <c r="D2168" s="4">
        <v>10</v>
      </c>
      <c r="E2168" s="4">
        <v>0.25</v>
      </c>
      <c r="F2168" s="4">
        <v>2.022452843076131</v>
      </c>
      <c r="G2168" s="4">
        <v>2.8550524370053134</v>
      </c>
      <c r="H2168" s="4">
        <v>0.14348006874293842</v>
      </c>
      <c r="I2168" s="4">
        <v>1.1230835475574175</v>
      </c>
      <c r="J2168" s="4">
        <v>-1.7159267932873579E-2</v>
      </c>
      <c r="K2168" s="4">
        <v>-0.1118441588771945</v>
      </c>
      <c r="L2168" s="4">
        <v>3.1333333333333192E-2</v>
      </c>
      <c r="M2168" s="4">
        <v>-2.6666666666666481E-2</v>
      </c>
      <c r="N2168" s="5">
        <v>-1.199999999999978E-2</v>
      </c>
    </row>
    <row r="2169" spans="1:14" x14ac:dyDescent="0.3">
      <c r="A2169" s="3">
        <v>2167</v>
      </c>
      <c r="B2169" s="4">
        <v>21</v>
      </c>
      <c r="C2169" s="4">
        <v>21.08</v>
      </c>
      <c r="D2169" s="4">
        <v>10</v>
      </c>
      <c r="E2169" s="4">
        <v>0.25</v>
      </c>
      <c r="F2169" s="4">
        <v>2.01683241754459</v>
      </c>
      <c r="G2169" s="4">
        <v>2.8410028509800469</v>
      </c>
      <c r="H2169" s="4">
        <v>0.14626327870306458</v>
      </c>
      <c r="I2169" s="4">
        <v>1.1304260107310693</v>
      </c>
      <c r="J2169" s="4">
        <v>-1.7159267932873579E-2</v>
      </c>
      <c r="K2169" s="4">
        <v>-0.1118441588771945</v>
      </c>
      <c r="L2169" s="4">
        <v>3.1333333333333192E-2</v>
      </c>
      <c r="M2169" s="4">
        <v>-2.6666666666666481E-2</v>
      </c>
      <c r="N2169" s="5">
        <v>-1.199999999999978E-2</v>
      </c>
    </row>
    <row r="2170" spans="1:14" x14ac:dyDescent="0.3">
      <c r="A2170" s="3">
        <v>2168</v>
      </c>
      <c r="B2170" s="4">
        <v>21</v>
      </c>
      <c r="C2170" s="4">
        <v>21.11</v>
      </c>
      <c r="D2170" s="4">
        <v>10</v>
      </c>
      <c r="E2170" s="4">
        <v>0.25</v>
      </c>
      <c r="F2170" s="4">
        <v>2.011236520542691</v>
      </c>
      <c r="G2170" s="4">
        <v>2.8270145798294903</v>
      </c>
      <c r="H2170" s="4">
        <v>0.14906624525563189</v>
      </c>
      <c r="I2170" s="4">
        <v>1.137778805700931</v>
      </c>
      <c r="J2170" s="4">
        <v>-1.7159267932873579E-2</v>
      </c>
      <c r="K2170" s="4">
        <v>-0.11184415887719</v>
      </c>
      <c r="L2170" s="4">
        <v>3.1333333333333192E-2</v>
      </c>
      <c r="M2170" s="4">
        <v>-2.666666666666704E-2</v>
      </c>
      <c r="N2170" s="5">
        <v>-1.200000000000089E-2</v>
      </c>
    </row>
    <row r="2171" spans="1:14" x14ac:dyDescent="0.3">
      <c r="A2171" s="3">
        <v>2169</v>
      </c>
      <c r="B2171" s="4">
        <v>21</v>
      </c>
      <c r="C2171" s="4">
        <v>21.14</v>
      </c>
      <c r="D2171" s="4">
        <v>10</v>
      </c>
      <c r="E2171" s="4">
        <v>0.25</v>
      </c>
      <c r="F2171" s="4">
        <v>2.0056649918497977</v>
      </c>
      <c r="G2171" s="4">
        <v>2.8130872230441777</v>
      </c>
      <c r="H2171" s="4">
        <v>0.15188917951293687</v>
      </c>
      <c r="I2171" s="4">
        <v>1.1451419542896193</v>
      </c>
      <c r="J2171" s="4">
        <v>-1.7159267932873579E-2</v>
      </c>
      <c r="K2171" s="4">
        <v>-0.1118441588771945</v>
      </c>
      <c r="L2171" s="4">
        <v>3.1333333333333192E-2</v>
      </c>
      <c r="M2171" s="4">
        <v>-2.6666666666666481E-2</v>
      </c>
      <c r="N2171" s="5">
        <v>-1.199999999999978E-2</v>
      </c>
    </row>
    <row r="2172" spans="1:14" x14ac:dyDescent="0.3">
      <c r="A2172" s="3">
        <v>2170</v>
      </c>
      <c r="B2172" s="4">
        <v>21</v>
      </c>
      <c r="C2172" s="4">
        <v>21.17</v>
      </c>
      <c r="D2172" s="4">
        <v>10</v>
      </c>
      <c r="E2172" s="4">
        <v>0.25</v>
      </c>
      <c r="F2172" s="4">
        <v>2.0001176726376557</v>
      </c>
      <c r="G2172" s="4">
        <v>2.7992203835952387</v>
      </c>
      <c r="H2172" s="4">
        <v>0.15473229560586166</v>
      </c>
      <c r="I2172" s="4">
        <v>1.1525154783812512</v>
      </c>
      <c r="J2172" s="4">
        <v>-1.7159267932873649E-2</v>
      </c>
      <c r="K2172" s="4">
        <v>-0.111844158877195</v>
      </c>
      <c r="L2172" s="4">
        <v>3.1333333333333317E-2</v>
      </c>
      <c r="M2172" s="4">
        <v>-2.6666666666666599E-2</v>
      </c>
      <c r="N2172" s="5">
        <v>-1.199999999999983E-2</v>
      </c>
    </row>
    <row r="2173" spans="1:14" x14ac:dyDescent="0.3">
      <c r="A2173" s="3">
        <v>2171</v>
      </c>
      <c r="B2173" s="4">
        <v>21</v>
      </c>
      <c r="C2173" s="4">
        <v>21.2</v>
      </c>
      <c r="D2173" s="4">
        <v>10</v>
      </c>
      <c r="E2173" s="4">
        <v>0.25</v>
      </c>
      <c r="F2173" s="4">
        <v>1.9945944054553089</v>
      </c>
      <c r="G2173" s="4">
        <v>2.7854136678966803</v>
      </c>
      <c r="H2173" s="4">
        <v>0.15759581073801809</v>
      </c>
      <c r="I2173" s="4">
        <v>1.1598993999216605</v>
      </c>
      <c r="J2173" s="4">
        <v>-1.7159267932873649E-2</v>
      </c>
      <c r="K2173" s="4">
        <v>-0.1118441588771905</v>
      </c>
      <c r="L2173" s="4">
        <v>3.1333333333333317E-2</v>
      </c>
      <c r="M2173" s="4">
        <v>-2.6666666666666599E-2</v>
      </c>
      <c r="N2173" s="5">
        <v>-1.199999999999983E-2</v>
      </c>
    </row>
    <row r="2174" spans="1:14" x14ac:dyDescent="0.3">
      <c r="A2174" s="3">
        <v>2172</v>
      </c>
      <c r="B2174" s="4">
        <v>21</v>
      </c>
      <c r="C2174" s="4">
        <v>21.23</v>
      </c>
      <c r="D2174" s="4">
        <v>10</v>
      </c>
      <c r="E2174" s="4">
        <v>0.25</v>
      </c>
      <c r="F2174" s="4">
        <v>1.9890950342141929</v>
      </c>
      <c r="G2174" s="4">
        <v>2.7716666857681322</v>
      </c>
      <c r="H2174" s="4">
        <v>0.16047994524106324</v>
      </c>
      <c r="I2174" s="4">
        <v>1.1672937409186177</v>
      </c>
      <c r="J2174" s="4">
        <v>-1.71592679328735E-2</v>
      </c>
      <c r="K2174" s="4">
        <v>-0.111844158877194</v>
      </c>
      <c r="L2174" s="4">
        <v>3.1333333333334157E-2</v>
      </c>
      <c r="M2174" s="4">
        <v>-2.666666666666636E-2</v>
      </c>
      <c r="N2174" s="5">
        <v>-1.1999999999999719E-2</v>
      </c>
    </row>
    <row r="2175" spans="1:14" x14ac:dyDescent="0.3">
      <c r="A2175" s="3">
        <v>2173</v>
      </c>
      <c r="B2175" s="4">
        <v>21</v>
      </c>
      <c r="C2175" s="4">
        <v>21.26</v>
      </c>
      <c r="D2175" s="4">
        <v>10</v>
      </c>
      <c r="E2175" s="4">
        <v>0.25</v>
      </c>
      <c r="F2175" s="4">
        <v>1.9836194041734398</v>
      </c>
      <c r="G2175" s="4">
        <v>2.757979050398109</v>
      </c>
      <c r="H2175" s="4">
        <v>0.16338492263121263</v>
      </c>
      <c r="I2175" s="4">
        <v>1.1746985234420482</v>
      </c>
      <c r="J2175" s="4">
        <v>-1.71592679328735E-2</v>
      </c>
      <c r="K2175" s="4">
        <v>-0.111844158877194</v>
      </c>
      <c r="L2175" s="4">
        <v>3.1333333333333047E-2</v>
      </c>
      <c r="M2175" s="4">
        <v>-2.6666666666666922E-2</v>
      </c>
      <c r="N2175" s="5">
        <v>-1.2000000000000829E-2</v>
      </c>
    </row>
    <row r="2176" spans="1:14" x14ac:dyDescent="0.3">
      <c r="A2176" s="3">
        <v>2174</v>
      </c>
      <c r="B2176" s="4">
        <v>21</v>
      </c>
      <c r="C2176" s="4">
        <v>21.29</v>
      </c>
      <c r="D2176" s="4">
        <v>10</v>
      </c>
      <c r="E2176" s="4">
        <v>0.25</v>
      </c>
      <c r="F2176" s="4">
        <v>1.9781673619253546</v>
      </c>
      <c r="G2176" s="4">
        <v>2.7443503783077152</v>
      </c>
      <c r="H2176" s="4">
        <v>0.16631096966698397</v>
      </c>
      <c r="I2176" s="4">
        <v>1.182113769624249</v>
      </c>
      <c r="J2176" s="4">
        <v>-1.7159267932873649E-2</v>
      </c>
      <c r="K2176" s="4">
        <v>-0.11184415887719271</v>
      </c>
      <c r="L2176" s="4">
        <v>3.1333333333333317E-2</v>
      </c>
      <c r="M2176" s="4">
        <v>-2.6666666666666599E-2</v>
      </c>
      <c r="N2176" s="5">
        <v>-1.199999999999983E-2</v>
      </c>
    </row>
    <row r="2177" spans="1:14" x14ac:dyDescent="0.3">
      <c r="A2177" s="3">
        <v>2175</v>
      </c>
      <c r="B2177" s="4">
        <v>21</v>
      </c>
      <c r="C2177" s="4">
        <v>21.32</v>
      </c>
      <c r="D2177" s="4">
        <v>10</v>
      </c>
      <c r="E2177" s="4">
        <v>0.25</v>
      </c>
      <c r="F2177" s="4">
        <v>1.9727387553810973</v>
      </c>
      <c r="G2177" s="4">
        <v>2.7307802893148359</v>
      </c>
      <c r="H2177" s="4">
        <v>0.16925831640820235</v>
      </c>
      <c r="I2177" s="4">
        <v>1.1895395016601127</v>
      </c>
      <c r="J2177" s="4">
        <v>-1.7159267932873649E-2</v>
      </c>
      <c r="K2177" s="4">
        <v>-0.111844158877195</v>
      </c>
      <c r="L2177" s="4">
        <v>3.1333333333333317E-2</v>
      </c>
      <c r="M2177" s="4">
        <v>-2.6666666666666599E-2</v>
      </c>
      <c r="N2177" s="5">
        <v>-1.199999999999983E-2</v>
      </c>
    </row>
    <row r="2178" spans="1:14" x14ac:dyDescent="0.3">
      <c r="A2178" s="3">
        <v>2176</v>
      </c>
      <c r="B2178" s="4">
        <v>21</v>
      </c>
      <c r="C2178" s="4">
        <v>21.35</v>
      </c>
      <c r="D2178" s="4">
        <v>10</v>
      </c>
      <c r="E2178" s="4">
        <v>0.25</v>
      </c>
      <c r="F2178" s="4">
        <v>1.9673334337565387</v>
      </c>
      <c r="G2178" s="4">
        <v>2.7172684064987931</v>
      </c>
      <c r="H2178" s="4">
        <v>0.1722271962762971</v>
      </c>
      <c r="I2178" s="4">
        <v>1.1969757418073486</v>
      </c>
      <c r="J2178" s="4">
        <v>-1.7159267932873649E-2</v>
      </c>
      <c r="K2178" s="4">
        <v>-0.11184415887719271</v>
      </c>
      <c r="L2178" s="4">
        <v>3.1333333333333317E-2</v>
      </c>
      <c r="M2178" s="4">
        <v>-2.6666666666666599E-2</v>
      </c>
      <c r="N2178" s="5">
        <v>-1.199999999999983E-2</v>
      </c>
    </row>
    <row r="2179" spans="1:14" x14ac:dyDescent="0.3">
      <c r="A2179" s="3">
        <v>2177</v>
      </c>
      <c r="B2179" s="4">
        <v>21</v>
      </c>
      <c r="C2179" s="4">
        <v>21.38</v>
      </c>
      <c r="D2179" s="4">
        <v>10</v>
      </c>
      <c r="E2179" s="4">
        <v>0.25</v>
      </c>
      <c r="F2179" s="4">
        <v>1.961951247558293</v>
      </c>
      <c r="G2179" s="4">
        <v>2.7038143561654349</v>
      </c>
      <c r="H2179" s="4">
        <v>0.17521784611592708</v>
      </c>
      <c r="I2179" s="4">
        <v>1.2044225123867016</v>
      </c>
      <c r="J2179" s="4">
        <v>-1.71592679328735E-2</v>
      </c>
      <c r="K2179" s="4">
        <v>-0.11184415887719169</v>
      </c>
      <c r="L2179" s="4">
        <v>3.1333333333334157E-2</v>
      </c>
      <c r="M2179" s="4">
        <v>-2.6666666666666922E-2</v>
      </c>
      <c r="N2179" s="5">
        <v>-1.1999999999999719E-2</v>
      </c>
    </row>
    <row r="2180" spans="1:14" x14ac:dyDescent="0.3">
      <c r="A2180" s="3">
        <v>2178</v>
      </c>
      <c r="B2180" s="4">
        <v>21</v>
      </c>
      <c r="C2180" s="4">
        <v>21.41</v>
      </c>
      <c r="D2180" s="4">
        <v>10</v>
      </c>
      <c r="E2180" s="4">
        <v>0.25</v>
      </c>
      <c r="F2180" s="4">
        <v>1.9565920485699446</v>
      </c>
      <c r="G2180" s="4">
        <v>2.690417767812689</v>
      </c>
      <c r="H2180" s="4">
        <v>0.17823050625796463</v>
      </c>
      <c r="I2180" s="4">
        <v>1.2118798357821807</v>
      </c>
      <c r="J2180" s="4">
        <v>-1.71592679328735E-2</v>
      </c>
      <c r="K2180" s="4">
        <v>-0.111844158877194</v>
      </c>
      <c r="L2180" s="4">
        <v>3.1333333333333047E-2</v>
      </c>
      <c r="M2180" s="4">
        <v>-2.6666666666666922E-2</v>
      </c>
      <c r="N2180" s="5">
        <v>-1.1999999999999719E-2</v>
      </c>
    </row>
    <row r="2181" spans="1:14" x14ac:dyDescent="0.3">
      <c r="A2181" s="3">
        <v>2179</v>
      </c>
      <c r="B2181" s="4">
        <v>21</v>
      </c>
      <c r="C2181" s="4">
        <v>21.44</v>
      </c>
      <c r="D2181" s="4">
        <v>10</v>
      </c>
      <c r="E2181" s="4">
        <v>0.25</v>
      </c>
      <c r="F2181" s="4">
        <v>1.9512556898384392</v>
      </c>
      <c r="G2181" s="4">
        <v>2.6770782740965582</v>
      </c>
      <c r="H2181" s="4">
        <v>0.18126542058387674</v>
      </c>
      <c r="I2181" s="4">
        <v>1.2193477344412793</v>
      </c>
      <c r="J2181" s="4">
        <v>-1.7159267932873649E-2</v>
      </c>
      <c r="K2181" s="4">
        <v>-0.11184415887719271</v>
      </c>
      <c r="L2181" s="4">
        <v>3.1333333333332207E-2</v>
      </c>
      <c r="M2181" s="4">
        <v>-2.6666666666666599E-2</v>
      </c>
      <c r="N2181" s="5">
        <v>-1.199999999999983E-2</v>
      </c>
    </row>
    <row r="2182" spans="1:14" x14ac:dyDescent="0.3">
      <c r="A2182" s="3">
        <v>2180</v>
      </c>
      <c r="B2182" s="4">
        <v>21</v>
      </c>
      <c r="C2182" s="4">
        <v>21.47</v>
      </c>
      <c r="D2182" s="4">
        <v>10</v>
      </c>
      <c r="E2182" s="4">
        <v>0.25</v>
      </c>
      <c r="F2182" s="4">
        <v>1.9459420256606483</v>
      </c>
      <c r="G2182" s="4">
        <v>2.6637955107975348</v>
      </c>
      <c r="H2182" s="4">
        <v>0.18432283659153811</v>
      </c>
      <c r="I2182" s="4">
        <v>1.2268262308752012</v>
      </c>
      <c r="J2182" s="4">
        <v>-1.7159267932873649E-2</v>
      </c>
      <c r="K2182" s="4">
        <v>-0.11184415887719271</v>
      </c>
      <c r="L2182" s="4">
        <v>3.1333333333333317E-2</v>
      </c>
      <c r="M2182" s="4">
        <v>-2.6666666666666599E-2</v>
      </c>
      <c r="N2182" s="5">
        <v>-1.200000000000094E-2</v>
      </c>
    </row>
    <row r="2183" spans="1:14" x14ac:dyDescent="0.3">
      <c r="A2183" s="3">
        <v>2181</v>
      </c>
      <c r="B2183" s="4">
        <v>21</v>
      </c>
      <c r="C2183" s="4">
        <v>21.5</v>
      </c>
      <c r="D2183" s="4">
        <v>10</v>
      </c>
      <c r="E2183" s="4">
        <v>0.25</v>
      </c>
      <c r="F2183" s="4">
        <v>1.9406509115701118</v>
      </c>
      <c r="G2183" s="4">
        <v>2.6505691167874539</v>
      </c>
      <c r="H2183" s="4">
        <v>0.18740300546251215</v>
      </c>
      <c r="I2183" s="4">
        <v>1.2343153476590882</v>
      </c>
      <c r="J2183" s="4">
        <v>-1.7159267932873649E-2</v>
      </c>
      <c r="K2183" s="4">
        <v>-0.11184415887719271</v>
      </c>
      <c r="L2183" s="4">
        <v>3.1333333333334427E-2</v>
      </c>
      <c r="M2183" s="4">
        <v>-2.6666666666666599E-2</v>
      </c>
      <c r="N2183" s="5">
        <v>-1.199999999999983E-2</v>
      </c>
    </row>
    <row r="2184" spans="1:14" x14ac:dyDescent="0.3">
      <c r="A2184" s="3">
        <v>2182</v>
      </c>
      <c r="B2184" s="4">
        <v>21</v>
      </c>
      <c r="C2184" s="4">
        <v>21.53</v>
      </c>
      <c r="D2184" s="4">
        <v>10</v>
      </c>
      <c r="E2184" s="4">
        <v>0.25</v>
      </c>
      <c r="F2184" s="4">
        <v>1.9353822043239479</v>
      </c>
      <c r="G2184" s="4">
        <v>2.637398733996771</v>
      </c>
      <c r="H2184" s="4">
        <v>0.19050618213084189</v>
      </c>
      <c r="I2184" s="4">
        <v>1.2418151074322465</v>
      </c>
      <c r="J2184" s="4">
        <v>-1.71592679328735E-2</v>
      </c>
      <c r="K2184" s="4">
        <v>-0.11184415887719169</v>
      </c>
      <c r="L2184" s="4">
        <v>3.1333333333333047E-2</v>
      </c>
      <c r="M2184" s="4">
        <v>-2.6666666666666922E-2</v>
      </c>
      <c r="N2184" s="5">
        <v>-1.1999999999999719E-2</v>
      </c>
    </row>
    <row r="2185" spans="1:14" x14ac:dyDescent="0.3">
      <c r="A2185" s="3">
        <v>2183</v>
      </c>
      <c r="B2185" s="4">
        <v>21</v>
      </c>
      <c r="C2185" s="4">
        <v>21.56</v>
      </c>
      <c r="D2185" s="4">
        <v>10</v>
      </c>
      <c r="E2185" s="4">
        <v>0.25</v>
      </c>
      <c r="F2185" s="4">
        <v>1.9301357618899198</v>
      </c>
      <c r="G2185" s="4">
        <v>2.62428400738224</v>
      </c>
      <c r="H2185" s="4">
        <v>0.19363262535338593</v>
      </c>
      <c r="I2185" s="4">
        <v>1.2493255328983752</v>
      </c>
      <c r="J2185" s="4">
        <v>-1.71592679328735E-2</v>
      </c>
      <c r="K2185" s="4">
        <v>-0.111844158877194</v>
      </c>
      <c r="L2185" s="4">
        <v>3.1333333333333047E-2</v>
      </c>
      <c r="M2185" s="4">
        <v>-2.666666666666636E-2</v>
      </c>
      <c r="N2185" s="5">
        <v>-1.1999999999999719E-2</v>
      </c>
    </row>
    <row r="2186" spans="1:14" x14ac:dyDescent="0.3">
      <c r="A2186" s="3">
        <v>2184</v>
      </c>
      <c r="B2186" s="4">
        <v>21</v>
      </c>
      <c r="C2186" s="4">
        <v>21.59</v>
      </c>
      <c r="D2186" s="4">
        <v>10</v>
      </c>
      <c r="E2186" s="4">
        <v>0.25</v>
      </c>
      <c r="F2186" s="4">
        <v>1.9249114434336752</v>
      </c>
      <c r="G2186" s="4">
        <v>2.6112245848950129</v>
      </c>
      <c r="H2186" s="4">
        <v>0.19678259778174381</v>
      </c>
      <c r="I2186" s="4">
        <v>1.2568466468257928</v>
      </c>
      <c r="J2186" s="4">
        <v>-1.7159267932871428E-2</v>
      </c>
      <c r="K2186" s="4">
        <v>-0.11184415887719271</v>
      </c>
      <c r="L2186" s="4">
        <v>3.1333333333333317E-2</v>
      </c>
      <c r="M2186" s="4">
        <v>-2.6666666666666599E-2</v>
      </c>
      <c r="N2186" s="5">
        <v>-1.199999999999983E-2</v>
      </c>
    </row>
    <row r="2187" spans="1:14" x14ac:dyDescent="0.3">
      <c r="A2187" s="3">
        <v>2185</v>
      </c>
      <c r="B2187" s="4">
        <v>21</v>
      </c>
      <c r="C2187" s="4">
        <v>21.62</v>
      </c>
      <c r="D2187" s="4">
        <v>10</v>
      </c>
      <c r="E2187" s="4">
        <v>0.25</v>
      </c>
      <c r="F2187" s="4">
        <v>1.9197091093061487</v>
      </c>
      <c r="G2187" s="4">
        <v>2.5982201174491428</v>
      </c>
      <c r="H2187" s="4">
        <v>0.19995636603581121</v>
      </c>
      <c r="I2187" s="4">
        <v>1.2643784720476714</v>
      </c>
      <c r="J2187" s="4">
        <v>-1.7159267932871428E-2</v>
      </c>
      <c r="K2187" s="4">
        <v>-0.11184415887719271</v>
      </c>
      <c r="L2187" s="4">
        <v>3.1333333333333317E-2</v>
      </c>
      <c r="M2187" s="4">
        <v>-2.6666666666666599E-2</v>
      </c>
      <c r="N2187" s="5">
        <v>-1.200000000000094E-2</v>
      </c>
    </row>
    <row r="2188" spans="1:14" x14ac:dyDescent="0.3">
      <c r="A2188" s="3">
        <v>2186</v>
      </c>
      <c r="B2188" s="4">
        <v>21</v>
      </c>
      <c r="C2188" s="4">
        <v>21.65</v>
      </c>
      <c r="D2188" s="4">
        <v>10</v>
      </c>
      <c r="E2188" s="4">
        <v>0.25</v>
      </c>
      <c r="F2188" s="4">
        <v>1.9145286210311121</v>
      </c>
      <c r="G2188" s="4">
        <v>2.5852702588904708</v>
      </c>
      <c r="H2188" s="4">
        <v>0.20315420077900959</v>
      </c>
      <c r="I2188" s="4">
        <v>1.2719210314622655</v>
      </c>
      <c r="J2188" s="4">
        <v>-1.71592679328735E-2</v>
      </c>
      <c r="K2188" s="4">
        <v>-0.111844158877194</v>
      </c>
      <c r="L2188" s="4">
        <v>3.1333333333334157E-2</v>
      </c>
      <c r="M2188" s="4">
        <v>-2.6666666666666922E-2</v>
      </c>
      <c r="N2188" s="5">
        <v>-1.1999999999999719E-2</v>
      </c>
    </row>
    <row r="2189" spans="1:14" x14ac:dyDescent="0.3">
      <c r="A2189" s="3">
        <v>2187</v>
      </c>
      <c r="B2189" s="4">
        <v>21</v>
      </c>
      <c r="C2189" s="4">
        <v>21.68</v>
      </c>
      <c r="D2189" s="4">
        <v>10</v>
      </c>
      <c r="E2189" s="4">
        <v>0.25</v>
      </c>
      <c r="F2189" s="4">
        <v>1.9093698412928908</v>
      </c>
      <c r="G2189" s="4">
        <v>2.572374665965913</v>
      </c>
      <c r="H2189" s="4">
        <v>0.20637637679522941</v>
      </c>
      <c r="I2189" s="4">
        <v>1.2794743480331441</v>
      </c>
      <c r="J2189" s="4">
        <v>-1.71592679328735E-2</v>
      </c>
      <c r="K2189" s="4">
        <v>-0.111844158877194</v>
      </c>
      <c r="L2189" s="4">
        <v>3.1333333333333047E-2</v>
      </c>
      <c r="M2189" s="4">
        <v>-2.6666666666666922E-2</v>
      </c>
      <c r="N2189" s="5">
        <v>-1.1999999999999719E-2</v>
      </c>
    </row>
    <row r="2190" spans="1:14" x14ac:dyDescent="0.3">
      <c r="A2190" s="3">
        <v>2188</v>
      </c>
      <c r="B2190" s="4">
        <v>21</v>
      </c>
      <c r="C2190" s="4">
        <v>21.71</v>
      </c>
      <c r="D2190" s="4">
        <v>10</v>
      </c>
      <c r="E2190" s="4">
        <v>0.25</v>
      </c>
      <c r="F2190" s="4">
        <v>1.9042326339242328</v>
      </c>
      <c r="G2190" s="4">
        <v>2.5595329982931445</v>
      </c>
      <c r="H2190" s="4">
        <v>0.20962317306754272</v>
      </c>
      <c r="I2190" s="4">
        <v>1.2870384447894232</v>
      </c>
      <c r="J2190" s="4">
        <v>-1.7159267932873649E-2</v>
      </c>
      <c r="K2190" s="4">
        <v>-0.11184415887719271</v>
      </c>
      <c r="L2190" s="4">
        <v>3.1333333333332207E-2</v>
      </c>
      <c r="M2190" s="4">
        <v>-2.666666666666604E-2</v>
      </c>
      <c r="N2190" s="5">
        <v>-1.199999999999983E-2</v>
      </c>
    </row>
    <row r="2191" spans="1:14" x14ac:dyDescent="0.3">
      <c r="A2191" s="3">
        <v>2189</v>
      </c>
      <c r="B2191" s="4">
        <v>21</v>
      </c>
      <c r="C2191" s="4">
        <v>21.74</v>
      </c>
      <c r="D2191" s="4">
        <v>10</v>
      </c>
      <c r="E2191" s="4">
        <v>0.25</v>
      </c>
      <c r="F2191" s="4">
        <v>1.8991168638943228</v>
      </c>
      <c r="G2191" s="4">
        <v>2.5467449183306323</v>
      </c>
      <c r="H2191" s="4">
        <v>0.21289487285872319</v>
      </c>
      <c r="I2191" s="4">
        <v>1.2946133448260015</v>
      </c>
      <c r="J2191" s="4">
        <v>-1.7159267932873649E-2</v>
      </c>
      <c r="K2191" s="4">
        <v>-0.1118441588771905</v>
      </c>
      <c r="L2191" s="4">
        <v>3.1333333333333317E-2</v>
      </c>
      <c r="M2191" s="4">
        <v>-2.6666666666666599E-2</v>
      </c>
      <c r="N2191" s="5">
        <v>-1.199999999999983E-2</v>
      </c>
    </row>
    <row r="2192" spans="1:14" x14ac:dyDescent="0.3">
      <c r="A2192" s="3">
        <v>2190</v>
      </c>
      <c r="B2192" s="4">
        <v>21</v>
      </c>
      <c r="C2192" s="4">
        <v>21.77</v>
      </c>
      <c r="D2192" s="4">
        <v>10</v>
      </c>
      <c r="E2192" s="4">
        <v>0.25</v>
      </c>
      <c r="F2192" s="4">
        <v>1.8940223972969561</v>
      </c>
      <c r="G2192" s="4">
        <v>2.5340100913480712</v>
      </c>
      <c r="H2192" s="4">
        <v>0.21619176379362776</v>
      </c>
      <c r="I2192" s="4">
        <v>1.3021990713037945</v>
      </c>
      <c r="J2192" s="4">
        <v>-1.7159267932873649E-2</v>
      </c>
      <c r="K2192" s="4">
        <v>-0.11184415887719271</v>
      </c>
      <c r="L2192" s="4">
        <v>3.1333333333334427E-2</v>
      </c>
      <c r="M2192" s="4">
        <v>-2.6666666666667151E-2</v>
      </c>
      <c r="N2192" s="5">
        <v>-1.200000000000094E-2</v>
      </c>
    </row>
    <row r="2193" spans="1:14" x14ac:dyDescent="0.3">
      <c r="A2193" s="3">
        <v>2191</v>
      </c>
      <c r="B2193" s="4">
        <v>21</v>
      </c>
      <c r="C2193" s="4">
        <v>21.8</v>
      </c>
      <c r="D2193" s="4">
        <v>10</v>
      </c>
      <c r="E2193" s="4">
        <v>0.25</v>
      </c>
      <c r="F2193" s="4">
        <v>1.8889491013388549</v>
      </c>
      <c r="G2193" s="4">
        <v>2.5213281853971803</v>
      </c>
      <c r="H2193" s="4">
        <v>0.21951413794348829</v>
      </c>
      <c r="I2193" s="4">
        <v>1.3097956474499715</v>
      </c>
      <c r="J2193" s="4">
        <v>-1.71592679328735E-2</v>
      </c>
      <c r="K2193" s="4">
        <v>-0.111844158877194</v>
      </c>
      <c r="L2193" s="4">
        <v>3.1333333333333047E-2</v>
      </c>
      <c r="M2193" s="4">
        <v>-2.666666666666636E-2</v>
      </c>
      <c r="N2193" s="5">
        <v>-1.1999999999999719E-2</v>
      </c>
    </row>
    <row r="2194" spans="1:14" x14ac:dyDescent="0.3">
      <c r="A2194" s="3">
        <v>2192</v>
      </c>
      <c r="B2194" s="4">
        <v>21</v>
      </c>
      <c r="C2194" s="4">
        <v>21.83</v>
      </c>
      <c r="D2194" s="4">
        <v>10</v>
      </c>
      <c r="E2194" s="4">
        <v>0.25</v>
      </c>
      <c r="F2194" s="4">
        <v>1.8838968443281239</v>
      </c>
      <c r="G2194" s="4">
        <v>2.5086988712828537</v>
      </c>
      <c r="H2194" s="4">
        <v>0.22286229191216422</v>
      </c>
      <c r="I2194" s="4">
        <v>1.3174030965581887</v>
      </c>
      <c r="J2194" s="4">
        <v>-1.71592679328735E-2</v>
      </c>
      <c r="K2194" s="4">
        <v>-0.111844158877194</v>
      </c>
      <c r="L2194" s="4">
        <v>3.1333333333333047E-2</v>
      </c>
      <c r="M2194" s="4">
        <v>-2.666666666666636E-2</v>
      </c>
      <c r="N2194" s="5">
        <v>-1.1999999999999719E-2</v>
      </c>
    </row>
    <row r="2195" spans="1:14" x14ac:dyDescent="0.3">
      <c r="A2195" s="3">
        <v>2193</v>
      </c>
      <c r="B2195" s="4">
        <v>21</v>
      </c>
      <c r="C2195" s="4">
        <v>21.86</v>
      </c>
      <c r="D2195" s="4">
        <v>10</v>
      </c>
      <c r="E2195" s="4">
        <v>0.25</v>
      </c>
      <c r="F2195" s="4">
        <v>1.8788654956628625</v>
      </c>
      <c r="G2195" s="4">
        <v>2.4961218225346755</v>
      </c>
      <c r="H2195" s="4">
        <v>0.22623652692441326</v>
      </c>
      <c r="I2195" s="4">
        <v>1.3250214419888346</v>
      </c>
      <c r="J2195" s="4">
        <v>-1.7159267932873649E-2</v>
      </c>
      <c r="K2195" s="4">
        <v>-0.11184415887719271</v>
      </c>
      <c r="L2195" s="4">
        <v>3.1333333333333317E-2</v>
      </c>
      <c r="M2195" s="4">
        <v>-2.6666666666667151E-2</v>
      </c>
      <c r="N2195" s="5">
        <v>-1.199999999999983E-2</v>
      </c>
    </row>
    <row r="2196" spans="1:14" x14ac:dyDescent="0.3">
      <c r="A2196" s="3">
        <v>2194</v>
      </c>
      <c r="B2196" s="4">
        <v>21</v>
      </c>
      <c r="C2196" s="4">
        <v>21.89</v>
      </c>
      <c r="D2196" s="4">
        <v>10</v>
      </c>
      <c r="E2196" s="4">
        <v>0.25</v>
      </c>
      <c r="F2196" s="4">
        <v>1.8738549258199095</v>
      </c>
      <c r="G2196" s="4">
        <v>2.4835967153787988</v>
      </c>
      <c r="H2196" s="4">
        <v>0.22963714891623022</v>
      </c>
      <c r="I2196" s="4">
        <v>1.3326507071692606</v>
      </c>
      <c r="J2196" s="4">
        <v>-1.7159267932873649E-2</v>
      </c>
      <c r="K2196" s="4">
        <v>-0.11184415887719271</v>
      </c>
      <c r="L2196" s="4">
        <v>3.1333333333333317E-2</v>
      </c>
      <c r="M2196" s="4">
        <v>-2.6666666666666599E-2</v>
      </c>
      <c r="N2196" s="5">
        <v>-1.199999999999983E-2</v>
      </c>
    </row>
    <row r="2197" spans="1:14" x14ac:dyDescent="0.3">
      <c r="A2197" s="3">
        <v>2195</v>
      </c>
      <c r="B2197" s="4">
        <v>21</v>
      </c>
      <c r="C2197" s="4">
        <v>21.92</v>
      </c>
      <c r="D2197" s="4">
        <v>10</v>
      </c>
      <c r="E2197" s="4">
        <v>0.25</v>
      </c>
      <c r="F2197" s="4">
        <v>1.8688650063437238</v>
      </c>
      <c r="G2197" s="4">
        <v>2.471123228710149</v>
      </c>
      <c r="H2197" s="4">
        <v>0.23306446862731545</v>
      </c>
      <c r="I2197" s="4">
        <v>1.3402909155940286</v>
      </c>
      <c r="J2197" s="4">
        <v>-1.7159267932873649E-2</v>
      </c>
      <c r="K2197" s="4">
        <v>-0.11184415887719271</v>
      </c>
      <c r="L2197" s="4">
        <v>3.1333333333333317E-2</v>
      </c>
      <c r="M2197" s="4">
        <v>-2.6666666666666599E-2</v>
      </c>
      <c r="N2197" s="5">
        <v>-1.200000000000094E-2</v>
      </c>
    </row>
    <row r="2198" spans="1:14" x14ac:dyDescent="0.3">
      <c r="A2198" s="3">
        <v>2196</v>
      </c>
      <c r="B2198" s="4">
        <v>21</v>
      </c>
      <c r="C2198" s="4">
        <v>21.95</v>
      </c>
      <c r="D2198" s="4">
        <v>10</v>
      </c>
      <c r="E2198" s="4">
        <v>0.25</v>
      </c>
      <c r="F2198" s="4">
        <v>1.8638956098354116</v>
      </c>
      <c r="G2198" s="4">
        <v>2.4587010440649868</v>
      </c>
      <c r="H2198" s="4">
        <v>0.23651880169572961</v>
      </c>
      <c r="I2198" s="4">
        <v>1.3479420908251483</v>
      </c>
      <c r="J2198" s="4">
        <v>-1.71592679328735E-2</v>
      </c>
      <c r="K2198" s="4">
        <v>-0.111844158877194</v>
      </c>
      <c r="L2198" s="4">
        <v>3.1333333333333047E-2</v>
      </c>
      <c r="M2198" s="4">
        <v>-2.6666666666666922E-2</v>
      </c>
      <c r="N2198" s="5">
        <v>-1.1999999999999719E-2</v>
      </c>
    </row>
    <row r="2199" spans="1:14" x14ac:dyDescent="0.3">
      <c r="A2199" s="3">
        <v>2197</v>
      </c>
      <c r="B2199" s="4">
        <v>21</v>
      </c>
      <c r="C2199" s="4">
        <v>21.98</v>
      </c>
      <c r="D2199" s="4">
        <v>10</v>
      </c>
      <c r="E2199" s="4">
        <v>0.25</v>
      </c>
      <c r="F2199" s="4">
        <v>1.8589466099418843</v>
      </c>
      <c r="G2199" s="4">
        <v>2.4463298455938118</v>
      </c>
      <c r="H2199" s="4">
        <v>0.24000046875479381</v>
      </c>
      <c r="I2199" s="4">
        <v>1.3556042564923199</v>
      </c>
      <c r="J2199" s="4">
        <v>-1.71592679328735E-2</v>
      </c>
      <c r="K2199" s="4">
        <v>-0.111844158877194</v>
      </c>
      <c r="L2199" s="4">
        <v>3.1333333333334157E-2</v>
      </c>
      <c r="M2199" s="4">
        <v>-2.666666666666636E-2</v>
      </c>
      <c r="N2199" s="5">
        <v>-1.1999999999999719E-2</v>
      </c>
    </row>
    <row r="2200" spans="1:14" x14ac:dyDescent="0.3">
      <c r="A2200" s="3">
        <v>2198</v>
      </c>
      <c r="B2200" s="4">
        <v>21</v>
      </c>
      <c r="C2200" s="4">
        <v>22.01</v>
      </c>
      <c r="D2200" s="4">
        <v>10</v>
      </c>
      <c r="E2200" s="4">
        <v>0.25</v>
      </c>
      <c r="F2200" s="4">
        <v>1.8540178813451449</v>
      </c>
      <c r="G2200" s="4">
        <v>2.4340093200345856</v>
      </c>
      <c r="H2200" s="4">
        <v>0.24350979553230148</v>
      </c>
      <c r="I2200" s="4">
        <v>1.3632774362931763</v>
      </c>
      <c r="J2200" s="4">
        <v>-1.7159267932873649E-2</v>
      </c>
      <c r="K2200" s="4">
        <v>-0.1118441588771905</v>
      </c>
      <c r="L2200" s="4">
        <v>3.1333333333333317E-2</v>
      </c>
      <c r="M2200" s="4">
        <v>-2.6666666666666599E-2</v>
      </c>
      <c r="N2200" s="5">
        <v>-1.199999999999983E-2</v>
      </c>
    </row>
    <row r="2201" spans="1:14" x14ac:dyDescent="0.3">
      <c r="A2201" s="3">
        <v>2199</v>
      </c>
      <c r="B2201" s="4">
        <v>21</v>
      </c>
      <c r="C2201" s="4">
        <v>22.04</v>
      </c>
      <c r="D2201" s="4">
        <v>10</v>
      </c>
      <c r="E2201" s="4">
        <v>0.25</v>
      </c>
      <c r="F2201" s="4">
        <v>1.8491092997517131</v>
      </c>
      <c r="G2201" s="4">
        <v>2.4217391566862885</v>
      </c>
      <c r="H2201" s="4">
        <v>0.24704711295210241</v>
      </c>
      <c r="I2201" s="4">
        <v>1.3709616539935303</v>
      </c>
      <c r="J2201" s="4">
        <v>-1.7159267932873649E-2</v>
      </c>
      <c r="K2201" s="4">
        <v>-0.11184415887719271</v>
      </c>
      <c r="L2201" s="4">
        <v>3.1333333333333317E-2</v>
      </c>
      <c r="M2201" s="4">
        <v>-2.6666666666667151E-2</v>
      </c>
      <c r="N2201" s="5">
        <v>-1.199999999999983E-2</v>
      </c>
    </row>
    <row r="2202" spans="1:14" x14ac:dyDescent="0.3">
      <c r="A2202" s="3">
        <v>2200</v>
      </c>
      <c r="B2202" s="4">
        <v>21</v>
      </c>
      <c r="C2202" s="4">
        <v>22.07</v>
      </c>
      <c r="D2202" s="4">
        <v>10</v>
      </c>
      <c r="E2202" s="4">
        <v>0.25</v>
      </c>
      <c r="F2202" s="4">
        <v>1.8442207418821808</v>
      </c>
      <c r="G2202" s="4">
        <v>2.409519047382811</v>
      </c>
      <c r="H2202" s="4">
        <v>0.25061275723812781</v>
      </c>
      <c r="I2202" s="4">
        <v>1.3786569334276189</v>
      </c>
      <c r="J2202" s="4">
        <v>-1.7159267932873649E-2</v>
      </c>
      <c r="K2202" s="4">
        <v>-0.111844158877195</v>
      </c>
      <c r="L2202" s="4">
        <v>3.1333333333333317E-2</v>
      </c>
      <c r="M2202" s="4">
        <v>-2.6666666666666599E-2</v>
      </c>
      <c r="N2202" s="5">
        <v>-1.200000000000094E-2</v>
      </c>
    </row>
    <row r="2203" spans="1:14" x14ac:dyDescent="0.3">
      <c r="A2203" s="3">
        <v>2201</v>
      </c>
      <c r="B2203" s="4">
        <v>21</v>
      </c>
      <c r="C2203" s="4">
        <v>22.1</v>
      </c>
      <c r="D2203" s="4">
        <v>10</v>
      </c>
      <c r="E2203" s="4">
        <v>0.25</v>
      </c>
      <c r="F2203" s="4">
        <v>1.8393520854608834</v>
      </c>
      <c r="G2203" s="4">
        <v>2.3973486864671432</v>
      </c>
      <c r="H2203" s="4">
        <v>0.25420707002092535</v>
      </c>
      <c r="I2203" s="4">
        <v>1.3863632984983465</v>
      </c>
      <c r="J2203" s="4">
        <v>-1.71592679328735E-2</v>
      </c>
      <c r="K2203" s="4">
        <v>-0.111844158877194</v>
      </c>
      <c r="L2203" s="4">
        <v>3.1333333333333047E-2</v>
      </c>
      <c r="M2203" s="4">
        <v>-2.666666666666636E-2</v>
      </c>
      <c r="N2203" s="5">
        <v>-1.1999999999999719E-2</v>
      </c>
    </row>
    <row r="2204" spans="1:14" x14ac:dyDescent="0.3">
      <c r="A2204" s="3">
        <v>2202</v>
      </c>
      <c r="B2204" s="4">
        <v>21</v>
      </c>
      <c r="C2204" s="4">
        <v>22.13</v>
      </c>
      <c r="D2204" s="4">
        <v>10</v>
      </c>
      <c r="E2204" s="4">
        <v>0.25</v>
      </c>
      <c r="F2204" s="4">
        <v>1.8345032092057083</v>
      </c>
      <c r="G2204" s="4">
        <v>2.3852277707658951</v>
      </c>
      <c r="H2204" s="4">
        <v>0.25783039844677269</v>
      </c>
      <c r="I2204" s="4">
        <v>1.3940807731775378</v>
      </c>
      <c r="J2204" s="4">
        <v>-1.71592679328735E-2</v>
      </c>
      <c r="K2204" s="4">
        <v>-0.11184415887719169</v>
      </c>
      <c r="L2204" s="4">
        <v>3.1333333333333047E-2</v>
      </c>
      <c r="M2204" s="4">
        <v>-2.6666666666666922E-2</v>
      </c>
      <c r="N2204" s="5">
        <v>-1.1999999999999719E-2</v>
      </c>
    </row>
    <row r="2205" spans="1:14" x14ac:dyDescent="0.3">
      <c r="A2205" s="3">
        <v>2203</v>
      </c>
      <c r="B2205" s="4">
        <v>21</v>
      </c>
      <c r="C2205" s="4">
        <v>22.16</v>
      </c>
      <c r="D2205" s="4">
        <v>10</v>
      </c>
      <c r="E2205" s="4">
        <v>0.25</v>
      </c>
      <c r="F2205" s="4">
        <v>1.8296739928180279</v>
      </c>
      <c r="G2205" s="4">
        <v>2.3731559995641276</v>
      </c>
      <c r="H2205" s="4">
        <v>0.26148309528944563</v>
      </c>
      <c r="I2205" s="4">
        <v>1.4018093815061818</v>
      </c>
      <c r="J2205" s="4">
        <v>-1.7159267932873649E-2</v>
      </c>
      <c r="K2205" s="4">
        <v>-0.11184415887719271</v>
      </c>
      <c r="L2205" s="4">
        <v>3.1333333333333317E-2</v>
      </c>
      <c r="M2205" s="4">
        <v>-2.6666666666666599E-2</v>
      </c>
      <c r="N2205" s="5">
        <v>-1.199999999999983E-2</v>
      </c>
    </row>
    <row r="2206" spans="1:14" x14ac:dyDescent="0.3">
      <c r="A2206" s="3">
        <v>2204</v>
      </c>
      <c r="B2206" s="4">
        <v>21</v>
      </c>
      <c r="C2206" s="4">
        <v>22.19</v>
      </c>
      <c r="D2206" s="4">
        <v>10</v>
      </c>
      <c r="E2206" s="4">
        <v>0.25</v>
      </c>
      <c r="F2206" s="4">
        <v>1.8248643169727461</v>
      </c>
      <c r="G2206" s="4">
        <v>2.3611330745804726</v>
      </c>
      <c r="H2206" s="4">
        <v>0.26516551906471386</v>
      </c>
      <c r="I2206" s="4">
        <v>1.4095491475946842</v>
      </c>
      <c r="J2206" s="4">
        <v>-1.7159267932873649E-2</v>
      </c>
      <c r="K2206" s="4">
        <v>-0.11184415887719271</v>
      </c>
      <c r="L2206" s="4">
        <v>3.1333333333334427E-2</v>
      </c>
      <c r="M2206" s="4">
        <v>-2.6666666666666599E-2</v>
      </c>
      <c r="N2206" s="5">
        <v>-1.199999999999983E-2</v>
      </c>
    </row>
    <row r="2207" spans="1:14" x14ac:dyDescent="0.3">
      <c r="A2207" s="3">
        <v>2205</v>
      </c>
      <c r="B2207" s="4">
        <v>21</v>
      </c>
      <c r="C2207" s="4">
        <v>22.22</v>
      </c>
      <c r="D2207" s="4">
        <v>10</v>
      </c>
      <c r="E2207" s="4">
        <v>0.25</v>
      </c>
      <c r="F2207" s="4">
        <v>1.8200740633084691</v>
      </c>
      <c r="G2207" s="4">
        <v>2.3491586999425706</v>
      </c>
      <c r="H2207" s="4">
        <v>0.26887803414764544</v>
      </c>
      <c r="I2207" s="4">
        <v>1.417300095623117</v>
      </c>
      <c r="J2207" s="4">
        <v>-1.7159267932873649E-2</v>
      </c>
      <c r="K2207" s="4">
        <v>-0.11184415887719271</v>
      </c>
      <c r="L2207" s="4">
        <v>3.1333333333333317E-2</v>
      </c>
      <c r="M2207" s="4">
        <v>-2.6666666666666599E-2</v>
      </c>
      <c r="N2207" s="5">
        <v>-1.199999999999983E-2</v>
      </c>
    </row>
    <row r="2208" spans="1:14" x14ac:dyDescent="0.3">
      <c r="A2208" s="3">
        <v>2206</v>
      </c>
      <c r="B2208" s="4">
        <v>21</v>
      </c>
      <c r="C2208" s="4">
        <v>22.25</v>
      </c>
      <c r="D2208" s="4">
        <v>10</v>
      </c>
      <c r="E2208" s="4">
        <v>0.25</v>
      </c>
      <c r="F2208" s="4">
        <v>1.815303114417802</v>
      </c>
      <c r="G2208" s="4">
        <v>2.3372325821628035</v>
      </c>
      <c r="H2208" s="4">
        <v>0.27262101089279583</v>
      </c>
      <c r="I2208" s="4">
        <v>1.4250622498414707</v>
      </c>
      <c r="J2208" s="4">
        <v>-1.71592679328735E-2</v>
      </c>
      <c r="K2208" s="4">
        <v>-0.111844158877194</v>
      </c>
      <c r="L2208" s="4">
        <v>3.1333333333333047E-2</v>
      </c>
      <c r="M2208" s="4">
        <v>-2.666666666666636E-2</v>
      </c>
      <c r="N2208" s="5">
        <v>-1.1999999999999719E-2</v>
      </c>
    </row>
    <row r="2209" spans="1:14" x14ac:dyDescent="0.3">
      <c r="A2209" s="3">
        <v>2207</v>
      </c>
      <c r="B2209" s="4">
        <v>21</v>
      </c>
      <c r="C2209" s="4">
        <v>22.28</v>
      </c>
      <c r="D2209" s="4">
        <v>10</v>
      </c>
      <c r="E2209" s="4">
        <v>0.25</v>
      </c>
      <c r="F2209" s="4">
        <v>1.8105513538377518</v>
      </c>
      <c r="G2209" s="4">
        <v>2.3253544301143076</v>
      </c>
      <c r="H2209" s="4">
        <v>0.27639482575737068</v>
      </c>
      <c r="I2209" s="4">
        <v>1.4328356345699065</v>
      </c>
      <c r="J2209" s="4">
        <v>-1.7159267932871279E-2</v>
      </c>
      <c r="K2209" s="4">
        <v>-0.11184415887719169</v>
      </c>
      <c r="L2209" s="4">
        <v>3.1333333333333047E-2</v>
      </c>
      <c r="M2209" s="4">
        <v>-2.6666666666666922E-2</v>
      </c>
      <c r="N2209" s="5">
        <v>-1.2000000000000829E-2</v>
      </c>
    </row>
    <row r="2210" spans="1:14" x14ac:dyDescent="0.3">
      <c r="A2210" s="3">
        <v>2208</v>
      </c>
      <c r="B2210" s="4">
        <v>21</v>
      </c>
      <c r="C2210" s="4">
        <v>22.31</v>
      </c>
      <c r="D2210" s="4">
        <v>10</v>
      </c>
      <c r="E2210" s="4">
        <v>0.25</v>
      </c>
      <c r="F2210" s="4">
        <v>1.8058186660402498</v>
      </c>
      <c r="G2210" s="4">
        <v>2.3135239550072928</v>
      </c>
      <c r="H2210" s="4">
        <v>0.28019986142744291</v>
      </c>
      <c r="I2210" s="4">
        <v>1.4406202741990106</v>
      </c>
      <c r="J2210" s="4">
        <v>-1.7159267932871428E-2</v>
      </c>
      <c r="K2210" s="4">
        <v>-0.11184415887719271</v>
      </c>
      <c r="L2210" s="4">
        <v>3.1333333333333317E-2</v>
      </c>
      <c r="M2210" s="4">
        <v>-2.6666666666667151E-2</v>
      </c>
      <c r="N2210" s="5">
        <v>-1.199999999999983E-2</v>
      </c>
    </row>
    <row r="2211" spans="1:14" x14ac:dyDescent="0.3">
      <c r="A2211" s="3">
        <v>2209</v>
      </c>
      <c r="B2211" s="4">
        <v>21</v>
      </c>
      <c r="C2211" s="4">
        <v>22.34</v>
      </c>
      <c r="D2211" s="4">
        <v>10</v>
      </c>
      <c r="E2211" s="4">
        <v>0.25</v>
      </c>
      <c r="F2211" s="4">
        <v>1.8011049364227953</v>
      </c>
      <c r="G2211" s="4">
        <v>2.3017408703656361</v>
      </c>
      <c r="H2211" s="4">
        <v>0.28403650694731919</v>
      </c>
      <c r="I2211" s="4">
        <v>1.4484161931900501</v>
      </c>
      <c r="J2211" s="4">
        <v>-1.7159267932873649E-2</v>
      </c>
      <c r="K2211" s="4">
        <v>-0.111844158877195</v>
      </c>
      <c r="L2211" s="4">
        <v>3.1333333333333317E-2</v>
      </c>
      <c r="M2211" s="4">
        <v>-2.6666666666666599E-2</v>
      </c>
      <c r="N2211" s="5">
        <v>-1.199999999999983E-2</v>
      </c>
    </row>
    <row r="2212" spans="1:14" x14ac:dyDescent="0.3">
      <c r="A2212" s="3">
        <v>2210</v>
      </c>
      <c r="B2212" s="4">
        <v>21</v>
      </c>
      <c r="C2212" s="4">
        <v>22.37</v>
      </c>
      <c r="D2212" s="4">
        <v>10</v>
      </c>
      <c r="E2212" s="4">
        <v>0.25</v>
      </c>
      <c r="F2212" s="4">
        <v>1.7964100512991963</v>
      </c>
      <c r="G2212" s="4">
        <v>2.2900048920037523</v>
      </c>
      <c r="H2212" s="4">
        <v>0.28790515785213705</v>
      </c>
      <c r="I2212" s="4">
        <v>1.456223416075229</v>
      </c>
      <c r="J2212" s="4">
        <v>-1.7159267932873649E-2</v>
      </c>
      <c r="K2212" s="4">
        <v>-0.11184415887719271</v>
      </c>
      <c r="L2212" s="4">
        <v>3.1333333333333317E-2</v>
      </c>
      <c r="M2212" s="4">
        <v>-2.666666666666604E-2</v>
      </c>
      <c r="N2212" s="5">
        <v>-1.199999999999983E-2</v>
      </c>
    </row>
    <row r="2213" spans="1:14" x14ac:dyDescent="0.3">
      <c r="A2213" s="3">
        <v>2211</v>
      </c>
      <c r="B2213" s="4">
        <v>21</v>
      </c>
      <c r="C2213" s="4">
        <v>22.4</v>
      </c>
      <c r="D2213" s="4">
        <v>10</v>
      </c>
      <c r="E2213" s="4">
        <v>0.25</v>
      </c>
      <c r="F2213" s="4">
        <v>1.7917338978904362</v>
      </c>
      <c r="G2213" s="4">
        <v>2.2783157380037529</v>
      </c>
      <c r="H2213" s="4">
        <v>0.29180621630380144</v>
      </c>
      <c r="I2213" s="4">
        <v>1.4640419674579432</v>
      </c>
      <c r="J2213" s="4">
        <v>-1.71592679328735E-2</v>
      </c>
      <c r="K2213" s="4">
        <v>-0.11184415887719169</v>
      </c>
      <c r="L2213" s="4">
        <v>3.1333333333333047E-2</v>
      </c>
      <c r="M2213" s="4">
        <v>-2.6666666666666922E-2</v>
      </c>
      <c r="N2213" s="5">
        <v>-1.1999999999999719E-2</v>
      </c>
    </row>
    <row r="2214" spans="1:14" x14ac:dyDescent="0.3">
      <c r="A2214" s="3">
        <v>2212</v>
      </c>
      <c r="B2214" s="4">
        <v>21</v>
      </c>
      <c r="C2214" s="4">
        <v>22.43</v>
      </c>
      <c r="D2214" s="4">
        <v>10</v>
      </c>
      <c r="E2214" s="4">
        <v>0.25</v>
      </c>
      <c r="F2214" s="4">
        <v>1.7870763643156429</v>
      </c>
      <c r="G2214" s="4">
        <v>2.2666731286928727</v>
      </c>
      <c r="H2214" s="4">
        <v>0.29574009123034861</v>
      </c>
      <c r="I2214" s="4">
        <v>1.4718718720130426</v>
      </c>
      <c r="J2214" s="4">
        <v>-1.71592679328735E-2</v>
      </c>
      <c r="K2214" s="4">
        <v>-0.111844158877194</v>
      </c>
      <c r="L2214" s="4">
        <v>3.1333333333333047E-2</v>
      </c>
      <c r="M2214" s="4">
        <v>-2.6666666666666922E-2</v>
      </c>
      <c r="N2214" s="5">
        <v>-1.2000000000000829E-2</v>
      </c>
    </row>
    <row r="2215" spans="1:14" x14ac:dyDescent="0.3">
      <c r="A2215" s="3">
        <v>2213</v>
      </c>
      <c r="B2215" s="4">
        <v>21</v>
      </c>
      <c r="C2215" s="4">
        <v>22.46</v>
      </c>
      <c r="D2215" s="4">
        <v>10</v>
      </c>
      <c r="E2215" s="4">
        <v>0.25</v>
      </c>
      <c r="F2215" s="4">
        <v>1.7824373395831603</v>
      </c>
      <c r="G2215" s="4">
        <v>2.2550767866211574</v>
      </c>
      <c r="H2215" s="4">
        <v>0.29970719846884103</v>
      </c>
      <c r="I2215" s="4">
        <v>1.4797131544870894</v>
      </c>
      <c r="J2215" s="4">
        <v>-1.7159267932873649E-2</v>
      </c>
      <c r="K2215" s="4">
        <v>-0.11184415887719271</v>
      </c>
      <c r="L2215" s="4">
        <v>3.1333333333334427E-2</v>
      </c>
      <c r="M2215" s="4">
        <v>-2.666666666666604E-2</v>
      </c>
      <c r="N2215" s="5">
        <v>-1.199999999999983E-2</v>
      </c>
    </row>
    <row r="2216" spans="1:14" x14ac:dyDescent="0.3">
      <c r="A2216" s="3">
        <v>2214</v>
      </c>
      <c r="B2216" s="4">
        <v>21</v>
      </c>
      <c r="C2216" s="4">
        <v>22.49</v>
      </c>
      <c r="D2216" s="4">
        <v>10</v>
      </c>
      <c r="E2216" s="4">
        <v>0.25</v>
      </c>
      <c r="F2216" s="4">
        <v>1.7778167135817371</v>
      </c>
      <c r="G2216" s="4">
        <v>2.243526436539431</v>
      </c>
      <c r="H2216" s="4">
        <v>0.30370796091190194</v>
      </c>
      <c r="I2216" s="4">
        <v>1.487565839698616</v>
      </c>
      <c r="J2216" s="4">
        <v>-1.7159267932873649E-2</v>
      </c>
      <c r="K2216" s="4">
        <v>-0.11184415887719271</v>
      </c>
      <c r="L2216" s="4">
        <v>3.1333333333333317E-2</v>
      </c>
      <c r="M2216" s="4">
        <v>-2.6666666666666599E-2</v>
      </c>
      <c r="N2216" s="5">
        <v>-1.199999999999983E-2</v>
      </c>
    </row>
    <row r="2217" spans="1:14" x14ac:dyDescent="0.3">
      <c r="A2217" s="3">
        <v>2215</v>
      </c>
      <c r="B2217" s="4">
        <v>21</v>
      </c>
      <c r="C2217" s="4">
        <v>22.52</v>
      </c>
      <c r="D2217" s="4">
        <v>10</v>
      </c>
      <c r="E2217" s="4">
        <v>0.25</v>
      </c>
      <c r="F2217" s="4">
        <v>1.7732143770718147</v>
      </c>
      <c r="G2217" s="4">
        <v>2.2320218053775172</v>
      </c>
      <c r="H2217" s="4">
        <v>0.3077428086579922</v>
      </c>
      <c r="I2217" s="4">
        <v>1.4954299525383912</v>
      </c>
      <c r="J2217" s="4">
        <v>-1.7159267932873649E-2</v>
      </c>
      <c r="K2217" s="4">
        <v>-0.111844158877195</v>
      </c>
      <c r="L2217" s="4">
        <v>3.1333333333332207E-2</v>
      </c>
      <c r="M2217" s="4">
        <v>-2.6666666666667151E-2</v>
      </c>
      <c r="N2217" s="5">
        <v>-1.199999999999983E-2</v>
      </c>
    </row>
    <row r="2218" spans="1:14" x14ac:dyDescent="0.3">
      <c r="A2218" s="3">
        <v>2216</v>
      </c>
      <c r="B2218" s="4">
        <v>21</v>
      </c>
      <c r="C2218" s="4">
        <v>22.55</v>
      </c>
      <c r="D2218" s="4">
        <v>10</v>
      </c>
      <c r="E2218" s="4">
        <v>0.25</v>
      </c>
      <c r="F2218" s="4">
        <v>1.7686302216769132</v>
      </c>
      <c r="G2218" s="4">
        <v>2.2205626222227144</v>
      </c>
      <c r="H2218" s="4">
        <v>0.31181217916554615</v>
      </c>
      <c r="I2218" s="4">
        <v>1.5033055179696817</v>
      </c>
      <c r="J2218" s="4">
        <v>-1.71592679328735E-2</v>
      </c>
      <c r="K2218" s="4">
        <v>-0.11184415887719169</v>
      </c>
      <c r="L2218" s="4">
        <v>3.1333333333333047E-2</v>
      </c>
      <c r="M2218" s="4">
        <v>-2.6666666666666922E-2</v>
      </c>
      <c r="N2218" s="5">
        <v>-1.1999999999999719E-2</v>
      </c>
    </row>
    <row r="2219" spans="1:14" x14ac:dyDescent="0.3">
      <c r="A2219" s="3">
        <v>2217</v>
      </c>
      <c r="B2219" s="4">
        <v>21</v>
      </c>
      <c r="C2219" s="4">
        <v>22.58</v>
      </c>
      <c r="D2219" s="4">
        <v>10</v>
      </c>
      <c r="E2219" s="4">
        <v>0.25</v>
      </c>
      <c r="F2219" s="4">
        <v>1.7640641398751287</v>
      </c>
      <c r="G2219" s="4">
        <v>2.2091486182985354</v>
      </c>
      <c r="H2219" s="4">
        <v>0.31591651741108134</v>
      </c>
      <c r="I2219" s="4">
        <v>1.5111925610285124</v>
      </c>
      <c r="J2219" s="4">
        <v>-1.71592679328735E-2</v>
      </c>
      <c r="K2219" s="4">
        <v>-0.11184415887719169</v>
      </c>
      <c r="L2219" s="4">
        <v>3.1333333333334157E-2</v>
      </c>
      <c r="M2219" s="4">
        <v>-2.666666666666636E-2</v>
      </c>
      <c r="N2219" s="5">
        <v>-1.2000000000000829E-2</v>
      </c>
    </row>
    <row r="2220" spans="1:14" x14ac:dyDescent="0.3">
      <c r="A2220" s="3">
        <v>2218</v>
      </c>
      <c r="B2220" s="4">
        <v>21</v>
      </c>
      <c r="C2220" s="4">
        <v>22.61</v>
      </c>
      <c r="D2220" s="4">
        <v>10</v>
      </c>
      <c r="E2220" s="4">
        <v>0.25</v>
      </c>
      <c r="F2220" s="4">
        <v>1.7595160249907282</v>
      </c>
      <c r="G2220" s="4">
        <v>2.1977795269436937</v>
      </c>
      <c r="H2220" s="4">
        <v>0.32005627605139986</v>
      </c>
      <c r="I2220" s="4">
        <v>1.5190911068239386</v>
      </c>
      <c r="J2220" s="4">
        <v>-1.7159267932873649E-2</v>
      </c>
      <c r="K2220" s="4">
        <v>-0.111844158877195</v>
      </c>
      <c r="L2220" s="4">
        <v>3.1333333333333317E-2</v>
      </c>
      <c r="M2220" s="4">
        <v>-2.6666666666666599E-2</v>
      </c>
      <c r="N2220" s="5">
        <v>-1.199999999999983E-2</v>
      </c>
    </row>
    <row r="2221" spans="1:14" x14ac:dyDescent="0.3">
      <c r="A2221" s="3">
        <v>2219</v>
      </c>
      <c r="B2221" s="4">
        <v>21</v>
      </c>
      <c r="C2221" s="4">
        <v>22.64</v>
      </c>
      <c r="D2221" s="4">
        <v>10</v>
      </c>
      <c r="E2221" s="4">
        <v>0.25</v>
      </c>
      <c r="F2221" s="4">
        <v>1.7549857711858379</v>
      </c>
      <c r="G2221" s="4">
        <v>2.1864550835913317</v>
      </c>
      <c r="H2221" s="4">
        <v>0.32423191559000947</v>
      </c>
      <c r="I2221" s="4">
        <v>1.5270011805383075</v>
      </c>
      <c r="J2221" s="4">
        <v>-1.7159267932873649E-2</v>
      </c>
      <c r="K2221" s="4">
        <v>-0.11184415887719271</v>
      </c>
      <c r="L2221" s="4">
        <v>3.1333333333333317E-2</v>
      </c>
      <c r="M2221" s="4">
        <v>-2.6666666666666599E-2</v>
      </c>
      <c r="N2221" s="5">
        <v>-1.199999999999983E-2</v>
      </c>
    </row>
    <row r="2222" spans="1:14" x14ac:dyDescent="0.3">
      <c r="A2222" s="3">
        <v>2220</v>
      </c>
      <c r="B2222" s="4">
        <v>21</v>
      </c>
      <c r="C2222" s="4">
        <v>22.67</v>
      </c>
      <c r="D2222" s="4">
        <v>10</v>
      </c>
      <c r="E2222" s="4">
        <v>0.25</v>
      </c>
      <c r="F2222" s="4">
        <v>1.7504732734522324</v>
      </c>
      <c r="G2222" s="4">
        <v>2.1751750257485014</v>
      </c>
      <c r="H2222" s="4">
        <v>0.32844390454788863</v>
      </c>
      <c r="I2222" s="4">
        <v>1.5349228074275267</v>
      </c>
      <c r="J2222" s="4">
        <v>-1.7159267932873649E-2</v>
      </c>
      <c r="K2222" s="4">
        <v>-0.11184415887719271</v>
      </c>
      <c r="L2222" s="4">
        <v>3.1333333333333317E-2</v>
      </c>
      <c r="M2222" s="4">
        <v>-2.6666666666666599E-2</v>
      </c>
      <c r="N2222" s="5">
        <v>-1.199999999999983E-2</v>
      </c>
    </row>
    <row r="2223" spans="1:14" x14ac:dyDescent="0.3">
      <c r="A2223" s="3">
        <v>2221</v>
      </c>
      <c r="B2223" s="4">
        <v>21</v>
      </c>
      <c r="C2223" s="4">
        <v>22.7</v>
      </c>
      <c r="D2223" s="4">
        <v>10</v>
      </c>
      <c r="E2223" s="4">
        <v>0.25</v>
      </c>
      <c r="F2223" s="4">
        <v>1.7459784276032284</v>
      </c>
      <c r="G2223" s="4">
        <v>2.1639390929758857</v>
      </c>
      <c r="H2223" s="4">
        <v>0.33269271963873315</v>
      </c>
      <c r="I2223" s="4">
        <v>1.5428560128213344</v>
      </c>
      <c r="J2223" s="4">
        <v>-1.71592679328735E-2</v>
      </c>
      <c r="K2223" s="4">
        <v>-0.111844158877194</v>
      </c>
      <c r="L2223" s="4">
        <v>3.1333333333333047E-2</v>
      </c>
      <c r="M2223" s="4">
        <v>-2.6666666666666922E-2</v>
      </c>
      <c r="N2223" s="5">
        <v>-1.1999999999999719E-2</v>
      </c>
    </row>
    <row r="2224" spans="1:14" x14ac:dyDescent="0.3">
      <c r="A2224" s="3">
        <v>2222</v>
      </c>
      <c r="B2224" s="4">
        <v>21</v>
      </c>
      <c r="C2224" s="4">
        <v>22.73</v>
      </c>
      <c r="D2224" s="4">
        <v>10</v>
      </c>
      <c r="E2224" s="4">
        <v>0.25</v>
      </c>
      <c r="F2224" s="4">
        <v>1.7415011302656593</v>
      </c>
      <c r="G2224" s="4">
        <v>2.1527470268677469</v>
      </c>
      <c r="H2224" s="4">
        <v>0.33697884594881661</v>
      </c>
      <c r="I2224" s="4">
        <v>1.5508008221235683</v>
      </c>
      <c r="J2224" s="4">
        <v>-1.71592679328735E-2</v>
      </c>
      <c r="K2224" s="4">
        <v>-0.11184415887719169</v>
      </c>
      <c r="L2224" s="4">
        <v>3.1333333333334157E-2</v>
      </c>
      <c r="M2224" s="4">
        <v>-2.666666666666636E-2</v>
      </c>
      <c r="N2224" s="5">
        <v>-1.2000000000000829E-2</v>
      </c>
    </row>
    <row r="2225" spans="1:14" x14ac:dyDescent="0.3">
      <c r="A2225" s="3">
        <v>2223</v>
      </c>
      <c r="B2225" s="4">
        <v>21</v>
      </c>
      <c r="C2225" s="4">
        <v>22.76</v>
      </c>
      <c r="D2225" s="4">
        <v>10</v>
      </c>
      <c r="E2225" s="4">
        <v>0.25</v>
      </c>
      <c r="F2225" s="4">
        <v>1.7370412788719518</v>
      </c>
      <c r="G2225" s="4">
        <v>2.141598571032123</v>
      </c>
      <c r="H2225" s="4">
        <v>0.34130277712161283</v>
      </c>
      <c r="I2225" s="4">
        <v>1.558757260812436</v>
      </c>
      <c r="J2225" s="4">
        <v>-1.7159267932873649E-2</v>
      </c>
      <c r="K2225" s="4">
        <v>-0.11184415887719271</v>
      </c>
      <c r="L2225" s="4">
        <v>3.1333333333333317E-2</v>
      </c>
      <c r="M2225" s="4">
        <v>-2.6666666666666599E-2</v>
      </c>
      <c r="N2225" s="5">
        <v>-1.199999999999983E-2</v>
      </c>
    </row>
    <row r="2226" spans="1:14" x14ac:dyDescent="0.3">
      <c r="A2226" s="3">
        <v>2224</v>
      </c>
      <c r="B2226" s="4">
        <v>21</v>
      </c>
      <c r="C2226" s="4">
        <v>22.79</v>
      </c>
      <c r="D2226" s="4">
        <v>10</v>
      </c>
      <c r="E2226" s="4">
        <v>0.25</v>
      </c>
      <c r="F2226" s="4">
        <v>1.7325987716522961</v>
      </c>
      <c r="G2226" s="4">
        <v>2.1304934710712491</v>
      </c>
      <c r="H2226" s="4">
        <v>0.34566501554732443</v>
      </c>
      <c r="I2226" s="4">
        <v>1.5667253544407891</v>
      </c>
      <c r="J2226" s="4">
        <v>-1.7159267932873649E-2</v>
      </c>
      <c r="K2226" s="4">
        <v>-0.111844158877195</v>
      </c>
      <c r="L2226" s="4">
        <v>3.1333333333333317E-2</v>
      </c>
      <c r="M2226" s="4">
        <v>-2.6666666666667151E-2</v>
      </c>
      <c r="N2226" s="5">
        <v>-1.199999999999983E-2</v>
      </c>
    </row>
    <row r="2227" spans="1:14" x14ac:dyDescent="0.3">
      <c r="A2227" s="3">
        <v>2225</v>
      </c>
      <c r="B2227" s="4">
        <v>21</v>
      </c>
      <c r="C2227" s="4">
        <v>22.82</v>
      </c>
      <c r="D2227" s="4">
        <v>10</v>
      </c>
      <c r="E2227" s="4">
        <v>0.25</v>
      </c>
      <c r="F2227" s="4">
        <v>1.7281735076269038</v>
      </c>
      <c r="G2227" s="4">
        <v>2.1194314745622012</v>
      </c>
      <c r="H2227" s="4">
        <v>0.3500660725574693</v>
      </c>
      <c r="I2227" s="4">
        <v>1.5747051286363962</v>
      </c>
      <c r="J2227" s="4">
        <v>-1.7159267932873649E-2</v>
      </c>
      <c r="K2227" s="4">
        <v>-0.11184415887719271</v>
      </c>
      <c r="L2227" s="4">
        <v>3.1333333333333317E-2</v>
      </c>
      <c r="M2227" s="4">
        <v>-2.6666666666666599E-2</v>
      </c>
      <c r="N2227" s="5">
        <v>-1.199999999999983E-2</v>
      </c>
    </row>
    <row r="2228" spans="1:14" x14ac:dyDescent="0.3">
      <c r="A2228" s="3">
        <v>2226</v>
      </c>
      <c r="B2228" s="4">
        <v>21</v>
      </c>
      <c r="C2228" s="4">
        <v>22.85</v>
      </c>
      <c r="D2228" s="4">
        <v>10</v>
      </c>
      <c r="E2228" s="4">
        <v>0.25</v>
      </c>
      <c r="F2228" s="4">
        <v>1.7237653865983529</v>
      </c>
      <c r="G2228" s="4">
        <v>2.1084123310377731</v>
      </c>
      <c r="H2228" s="4">
        <v>0.35450646862468826</v>
      </c>
      <c r="I2228" s="4">
        <v>1.5826966091022177</v>
      </c>
      <c r="J2228" s="4">
        <v>-1.71592679328735E-2</v>
      </c>
      <c r="K2228" s="4">
        <v>-0.11184415887719169</v>
      </c>
      <c r="L2228" s="4">
        <v>3.1333333333333047E-2</v>
      </c>
      <c r="M2228" s="4">
        <v>-2.666666666666636E-2</v>
      </c>
      <c r="N2228" s="5">
        <v>-1.1999999999999719E-2</v>
      </c>
    </row>
    <row r="2229" spans="1:14" x14ac:dyDescent="0.3">
      <c r="A2229" s="3">
        <v>2227</v>
      </c>
      <c r="B2229" s="4">
        <v>21</v>
      </c>
      <c r="C2229" s="4">
        <v>22.88</v>
      </c>
      <c r="D2229" s="4">
        <v>10</v>
      </c>
      <c r="E2229" s="4">
        <v>0.25</v>
      </c>
      <c r="F2229" s="4">
        <v>1.7193743091440328</v>
      </c>
      <c r="G2229" s="4">
        <v>2.0974357919675795</v>
      </c>
      <c r="H2229" s="4">
        <v>0.35898673356793165</v>
      </c>
      <c r="I2229" s="4">
        <v>1.590699821616679</v>
      </c>
      <c r="J2229" s="4">
        <v>-1.7159267932871279E-2</v>
      </c>
      <c r="K2229" s="4">
        <v>-0.111844158877194</v>
      </c>
      <c r="L2229" s="4">
        <v>3.1333333333334157E-2</v>
      </c>
      <c r="M2229" s="4">
        <v>-2.6666666666666922E-2</v>
      </c>
      <c r="N2229" s="5">
        <v>-1.2000000000000829E-2</v>
      </c>
    </row>
    <row r="2230" spans="1:14" x14ac:dyDescent="0.3">
      <c r="A2230" s="3">
        <v>2228</v>
      </c>
      <c r="B2230" s="4">
        <v>21</v>
      </c>
      <c r="C2230" s="4">
        <v>22.91</v>
      </c>
      <c r="D2230" s="4">
        <v>10</v>
      </c>
      <c r="E2230" s="4">
        <v>0.25</v>
      </c>
      <c r="F2230" s="4">
        <v>1.7150001766086629</v>
      </c>
      <c r="G2230" s="4">
        <v>2.0865016107393579</v>
      </c>
      <c r="H2230" s="4">
        <v>0.36350740676319898</v>
      </c>
      <c r="I2230" s="4">
        <v>1.5987147920339533</v>
      </c>
      <c r="J2230" s="4">
        <v>-1.7159267932871428E-2</v>
      </c>
      <c r="K2230" s="4">
        <v>-0.11184415887719271</v>
      </c>
      <c r="L2230" s="4">
        <v>3.1333333333333317E-2</v>
      </c>
      <c r="M2230" s="4">
        <v>-2.6666666666666599E-2</v>
      </c>
      <c r="N2230" s="5">
        <v>-1.199999999999983E-2</v>
      </c>
    </row>
    <row r="2231" spans="1:14" x14ac:dyDescent="0.3">
      <c r="A2231" s="3">
        <v>2229</v>
      </c>
      <c r="B2231" s="4">
        <v>21</v>
      </c>
      <c r="C2231" s="4">
        <v>22.94</v>
      </c>
      <c r="D2231" s="4">
        <v>10</v>
      </c>
      <c r="E2231" s="4">
        <v>0.25</v>
      </c>
      <c r="F2231" s="4">
        <v>1.7106428910969065</v>
      </c>
      <c r="G2231" s="4">
        <v>2.0756095426405068</v>
      </c>
      <c r="H2231" s="4">
        <v>0.36806903736000951</v>
      </c>
      <c r="I2231" s="4">
        <v>1.6067415462842347</v>
      </c>
      <c r="J2231" s="4">
        <v>-1.7159267932873649E-2</v>
      </c>
      <c r="K2231" s="4">
        <v>-0.1118441588771905</v>
      </c>
      <c r="L2231" s="4">
        <v>3.1333333333332207E-2</v>
      </c>
      <c r="M2231" s="4">
        <v>-2.6666666666666599E-2</v>
      </c>
      <c r="N2231" s="5">
        <v>-1.199999999999983E-2</v>
      </c>
    </row>
    <row r="2232" spans="1:14" x14ac:dyDescent="0.3">
      <c r="A2232" s="3">
        <v>2230</v>
      </c>
      <c r="B2232" s="4">
        <v>21</v>
      </c>
      <c r="C2232" s="4">
        <v>22.97</v>
      </c>
      <c r="D2232" s="4">
        <v>10</v>
      </c>
      <c r="E2232" s="4">
        <v>0.25</v>
      </c>
      <c r="F2232" s="4">
        <v>1.7063023554660697</v>
      </c>
      <c r="G2232" s="4">
        <v>2.0647593448398331</v>
      </c>
      <c r="H2232" s="4">
        <v>0.37267218450377648</v>
      </c>
      <c r="I2232" s="4">
        <v>1.6147801103740216</v>
      </c>
      <c r="J2232" s="4">
        <v>-1.7159267932873649E-2</v>
      </c>
      <c r="K2232" s="4">
        <v>-0.111844158877195</v>
      </c>
      <c r="L2232" s="4">
        <v>3.1333333333333317E-2</v>
      </c>
      <c r="M2232" s="4">
        <v>-2.6666666666667151E-2</v>
      </c>
      <c r="N2232" s="5">
        <v>-1.199999999999983E-2</v>
      </c>
    </row>
    <row r="2233" spans="1:14" x14ac:dyDescent="0.3">
      <c r="A2233" s="3">
        <v>2231</v>
      </c>
      <c r="B2233" s="4">
        <v>21</v>
      </c>
      <c r="C2233" s="4">
        <v>23</v>
      </c>
      <c r="D2233" s="4">
        <v>10</v>
      </c>
      <c r="E2233" s="4">
        <v>0.25</v>
      </c>
      <c r="F2233" s="4">
        <v>1.7019784733188774</v>
      </c>
      <c r="G2233" s="4">
        <v>2.0539507763694957</v>
      </c>
      <c r="H2233" s="4">
        <v>0.37731741756428644</v>
      </c>
      <c r="I2233" s="4">
        <v>1.6228305103863951</v>
      </c>
      <c r="J2233" s="4">
        <v>-1.71592679328735E-2</v>
      </c>
      <c r="K2233" s="4">
        <v>-0.111844158877194</v>
      </c>
      <c r="L2233" s="4">
        <v>3.1333333333334157E-2</v>
      </c>
      <c r="M2233" s="4">
        <v>-2.666666666666636E-2</v>
      </c>
      <c r="N2233" s="5">
        <v>-1.1999999999999719E-2</v>
      </c>
    </row>
    <row r="2234" spans="1:14" x14ac:dyDescent="0.3">
      <c r="A2234" s="3">
        <v>2232</v>
      </c>
      <c r="B2234" s="4">
        <v>21</v>
      </c>
      <c r="C2234" s="4">
        <v>23.03</v>
      </c>
      <c r="D2234" s="4">
        <v>10</v>
      </c>
      <c r="E2234" s="4">
        <v>0.25</v>
      </c>
      <c r="F2234" s="4">
        <v>1.6976711489963405</v>
      </c>
      <c r="G2234" s="4">
        <v>2.0431835981071758</v>
      </c>
      <c r="H2234" s="4">
        <v>0.38200531637047253</v>
      </c>
      <c r="I2234" s="4">
        <v>1.6308927724813009</v>
      </c>
      <c r="J2234" s="4">
        <v>-1.71592679328735E-2</v>
      </c>
      <c r="K2234" s="4">
        <v>-0.11184415887719169</v>
      </c>
      <c r="L2234" s="4">
        <v>3.1333333333333047E-2</v>
      </c>
      <c r="M2234" s="4">
        <v>-2.666666666666636E-2</v>
      </c>
      <c r="N2234" s="5">
        <v>-1.2000000000000829E-2</v>
      </c>
    </row>
    <row r="2235" spans="1:14" x14ac:dyDescent="0.3">
      <c r="A2235" s="3">
        <v>2233</v>
      </c>
      <c r="B2235" s="4">
        <v>21</v>
      </c>
      <c r="C2235" s="4">
        <v>23.06</v>
      </c>
      <c r="D2235" s="4">
        <v>10</v>
      </c>
      <c r="E2235" s="4">
        <v>0.25</v>
      </c>
      <c r="F2235" s="4">
        <v>1.6933802875707027</v>
      </c>
      <c r="G2235" s="4">
        <v>2.0324575727584393</v>
      </c>
      <c r="H2235" s="4">
        <v>0.38673647145168705</v>
      </c>
      <c r="I2235" s="4">
        <v>1.6389669228958361</v>
      </c>
      <c r="J2235" s="4">
        <v>-1.7159267932873649E-2</v>
      </c>
      <c r="K2235" s="4">
        <v>-0.111844158877195</v>
      </c>
      <c r="L2235" s="4">
        <v>3.1333333333333317E-2</v>
      </c>
      <c r="M2235" s="4">
        <v>-2.6666666666667151E-2</v>
      </c>
      <c r="N2235" s="5">
        <v>-1.199999999999983E-2</v>
      </c>
    </row>
    <row r="2236" spans="1:14" x14ac:dyDescent="0.3">
      <c r="A2236" s="3">
        <v>2234</v>
      </c>
      <c r="B2236" s="4">
        <v>21</v>
      </c>
      <c r="C2236" s="4">
        <v>23.09</v>
      </c>
      <c r="D2236" s="4">
        <v>10</v>
      </c>
      <c r="E2236" s="4">
        <v>0.25</v>
      </c>
      <c r="F2236" s="4">
        <v>1.6891057948384629</v>
      </c>
      <c r="G2236" s="4">
        <v>2.0217724648393038</v>
      </c>
      <c r="H2236" s="4">
        <v>0.39151148428568211</v>
      </c>
      <c r="I2236" s="4">
        <v>1.6470529879445288</v>
      </c>
      <c r="J2236" s="4">
        <v>-1.7159267932873649E-2</v>
      </c>
      <c r="K2236" s="4">
        <v>-0.11184415887719271</v>
      </c>
      <c r="L2236" s="4">
        <v>3.1333333333333317E-2</v>
      </c>
      <c r="M2236" s="4">
        <v>-2.6666666666666599E-2</v>
      </c>
      <c r="N2236" s="5">
        <v>-1.199999999999983E-2</v>
      </c>
    </row>
    <row r="2237" spans="1:14" x14ac:dyDescent="0.3">
      <c r="A2237" s="3">
        <v>2235</v>
      </c>
      <c r="B2237" s="4">
        <v>21</v>
      </c>
      <c r="C2237" s="4">
        <v>23.12</v>
      </c>
      <c r="D2237" s="4">
        <v>10</v>
      </c>
      <c r="E2237" s="4">
        <v>0.25</v>
      </c>
      <c r="F2237" s="4">
        <v>1.6848475773134821</v>
      </c>
      <c r="G2237" s="4">
        <v>2.0111280406590035</v>
      </c>
      <c r="H2237" s="4">
        <v>0.39633096755352115</v>
      </c>
      <c r="I2237" s="4">
        <v>1.655150994019629</v>
      </c>
      <c r="J2237" s="4">
        <v>-1.7159267932873649E-2</v>
      </c>
      <c r="K2237" s="4">
        <v>-0.1118441588771905</v>
      </c>
      <c r="L2237" s="4">
        <v>3.1333333333333317E-2</v>
      </c>
      <c r="M2237" s="4">
        <v>-2.666666666666604E-2</v>
      </c>
      <c r="N2237" s="5">
        <v>-1.199999999999983E-2</v>
      </c>
    </row>
    <row r="2238" spans="1:14" x14ac:dyDescent="0.3">
      <c r="A2238" s="3">
        <v>2236</v>
      </c>
      <c r="B2238" s="4">
        <v>21</v>
      </c>
      <c r="C2238" s="4">
        <v>23.15</v>
      </c>
      <c r="D2238" s="4">
        <v>10</v>
      </c>
      <c r="E2238" s="4">
        <v>0.25</v>
      </c>
      <c r="F2238" s="4">
        <v>1.6806055422201709</v>
      </c>
      <c r="G2238" s="4">
        <v>2.0005240683029593</v>
      </c>
      <c r="H2238" s="4">
        <v>0.40119554540164398</v>
      </c>
      <c r="I2238" s="4">
        <v>1.6632609675913914</v>
      </c>
      <c r="J2238" s="4">
        <v>-1.71592679328735E-2</v>
      </c>
      <c r="K2238" s="4">
        <v>-0.111844158877194</v>
      </c>
      <c r="L2238" s="4">
        <v>3.1333333333334157E-2</v>
      </c>
      <c r="M2238" s="4">
        <v>-2.6666666666666922E-2</v>
      </c>
      <c r="N2238" s="5">
        <v>-1.1999999999999719E-2</v>
      </c>
    </row>
    <row r="2239" spans="1:14" x14ac:dyDescent="0.3">
      <c r="A2239" s="3">
        <v>2237</v>
      </c>
      <c r="B2239" s="4">
        <v>21</v>
      </c>
      <c r="C2239" s="4">
        <v>23.18</v>
      </c>
      <c r="D2239" s="4">
        <v>10</v>
      </c>
      <c r="E2239" s="4">
        <v>0.25</v>
      </c>
      <c r="F2239" s="4">
        <v>1.6763795974867499</v>
      </c>
      <c r="G2239" s="4">
        <v>1.9899603176159271</v>
      </c>
      <c r="H2239" s="4">
        <v>0.40610585371132413</v>
      </c>
      <c r="I2239" s="4">
        <v>1.6713829352083684</v>
      </c>
      <c r="J2239" s="4">
        <v>-1.71592679328735E-2</v>
      </c>
      <c r="K2239" s="4">
        <v>-0.111844158877194</v>
      </c>
      <c r="L2239" s="4">
        <v>3.1333333333333047E-2</v>
      </c>
      <c r="M2239" s="4">
        <v>-2.6666666666666922E-2</v>
      </c>
      <c r="N2239" s="5">
        <v>-1.2000000000000829E-2</v>
      </c>
    </row>
    <row r="2240" spans="1:14" x14ac:dyDescent="0.3">
      <c r="A2240" s="3">
        <v>2238</v>
      </c>
      <c r="B2240" s="4">
        <v>21</v>
      </c>
      <c r="C2240" s="4">
        <v>23.21</v>
      </c>
      <c r="D2240" s="4">
        <v>10</v>
      </c>
      <c r="E2240" s="4">
        <v>0.25</v>
      </c>
      <c r="F2240" s="4">
        <v>1.6721696517385845</v>
      </c>
      <c r="G2240" s="4">
        <v>1.9794365601853519</v>
      </c>
      <c r="H2240" s="4">
        <v>0.41106254037575896</v>
      </c>
      <c r="I2240" s="4">
        <v>1.6795169234976932</v>
      </c>
      <c r="J2240" s="4">
        <v>-1.7159267932873649E-2</v>
      </c>
      <c r="K2240" s="4">
        <v>-0.1118441588771905</v>
      </c>
      <c r="L2240" s="4">
        <v>3.1333333333332207E-2</v>
      </c>
      <c r="M2240" s="4">
        <v>-2.666666666666604E-2</v>
      </c>
      <c r="N2240" s="5">
        <v>-1.199999999999983E-2</v>
      </c>
    </row>
    <row r="2241" spans="1:14" x14ac:dyDescent="0.3">
      <c r="A2241" s="3">
        <v>2239</v>
      </c>
      <c r="B2241" s="4">
        <v>21</v>
      </c>
      <c r="C2241" s="4">
        <v>23.24</v>
      </c>
      <c r="D2241" s="4">
        <v>10</v>
      </c>
      <c r="E2241" s="4">
        <v>0.25</v>
      </c>
      <c r="F2241" s="4">
        <v>1.6679756142916062</v>
      </c>
      <c r="G2241" s="4">
        <v>1.9689525693249046</v>
      </c>
      <c r="H2241" s="4">
        <v>0.41606626558505189</v>
      </c>
      <c r="I2241" s="4">
        <v>1.6876629591653778</v>
      </c>
      <c r="J2241" s="4">
        <v>-1.7159267932873649E-2</v>
      </c>
      <c r="K2241" s="4">
        <v>-0.111844158877195</v>
      </c>
      <c r="L2241" s="4">
        <v>3.1333333333333317E-2</v>
      </c>
      <c r="M2241" s="4">
        <v>-2.6666666666667151E-2</v>
      </c>
      <c r="N2241" s="5">
        <v>-1.199999999999983E-2</v>
      </c>
    </row>
    <row r="2242" spans="1:14" x14ac:dyDescent="0.3">
      <c r="A2242" s="3">
        <v>2240</v>
      </c>
      <c r="B2242" s="4">
        <v>21</v>
      </c>
      <c r="C2242" s="4">
        <v>23.27</v>
      </c>
      <c r="D2242" s="4">
        <v>10</v>
      </c>
      <c r="E2242" s="4">
        <v>0.25</v>
      </c>
      <c r="F2242" s="4">
        <v>1.6637973951457972</v>
      </c>
      <c r="G2242" s="4">
        <v>1.9585081200582006</v>
      </c>
      <c r="H2242" s="4">
        <v>0.42111770211934441</v>
      </c>
      <c r="I2242" s="4">
        <v>1.6958210689966022</v>
      </c>
      <c r="J2242" s="4">
        <v>-1.7159267932873649E-2</v>
      </c>
      <c r="K2242" s="4">
        <v>-0.111844158877195</v>
      </c>
      <c r="L2242" s="4">
        <v>3.1333333333334427E-2</v>
      </c>
      <c r="M2242" s="4">
        <v>-2.6666666666667151E-2</v>
      </c>
      <c r="N2242" s="5">
        <v>-1.199999999999983E-2</v>
      </c>
    </row>
    <row r="2243" spans="1:14" x14ac:dyDescent="0.3">
      <c r="A2243" s="3">
        <v>2241</v>
      </c>
      <c r="B2243" s="4">
        <v>21</v>
      </c>
      <c r="C2243" s="4">
        <v>23.3</v>
      </c>
      <c r="D2243" s="4">
        <v>10</v>
      </c>
      <c r="E2243" s="4">
        <v>0.25</v>
      </c>
      <c r="F2243" s="4">
        <v>1.6596349049787498</v>
      </c>
      <c r="G2243" s="4">
        <v>1.9481029891027126</v>
      </c>
      <c r="H2243" s="4">
        <v>0.42621753565037229</v>
      </c>
      <c r="I2243" s="4">
        <v>1.7039912798560055</v>
      </c>
      <c r="J2243" s="4">
        <v>-1.71592679328735E-2</v>
      </c>
      <c r="K2243" s="4">
        <v>-0.11184415887719169</v>
      </c>
      <c r="L2243" s="4">
        <v>3.1333333333333047E-2</v>
      </c>
      <c r="M2243" s="4">
        <v>-2.666666666666636E-2</v>
      </c>
      <c r="N2243" s="5">
        <v>-1.1999999999999719E-2</v>
      </c>
    </row>
    <row r="2244" spans="1:14" x14ac:dyDescent="0.3">
      <c r="A2244" s="3">
        <v>2242</v>
      </c>
      <c r="B2244" s="4">
        <v>21</v>
      </c>
      <c r="C2244" s="4">
        <v>23.33</v>
      </c>
      <c r="D2244" s="4">
        <v>10</v>
      </c>
      <c r="E2244" s="4">
        <v>0.25</v>
      </c>
      <c r="F2244" s="4">
        <v>1.6554880551393081</v>
      </c>
      <c r="G2244" s="4">
        <v>1.9377369548538572</v>
      </c>
      <c r="H2244" s="4">
        <v>0.43136646505173526</v>
      </c>
      <c r="I2244" s="4">
        <v>1.7121736186879868</v>
      </c>
      <c r="J2244" s="4">
        <v>-1.71592679328735E-2</v>
      </c>
      <c r="K2244" s="4">
        <v>-0.111844158877194</v>
      </c>
      <c r="L2244" s="4">
        <v>3.1333333333333047E-2</v>
      </c>
      <c r="M2244" s="4">
        <v>-2.6666666666666922E-2</v>
      </c>
      <c r="N2244" s="5">
        <v>-1.1999999999999719E-2</v>
      </c>
    </row>
    <row r="2245" spans="1:14" x14ac:dyDescent="0.3">
      <c r="A2245" s="3">
        <v>2243</v>
      </c>
      <c r="B2245" s="4">
        <v>21</v>
      </c>
      <c r="C2245" s="4">
        <v>23.36</v>
      </c>
      <c r="D2245" s="4">
        <v>10</v>
      </c>
      <c r="E2245" s="4">
        <v>0.25</v>
      </c>
      <c r="F2245" s="4">
        <v>1.6513567576412693</v>
      </c>
      <c r="G2245" s="4">
        <v>1.9274097973692614</v>
      </c>
      <c r="H2245" s="4">
        <v>0.43656520271816579</v>
      </c>
      <c r="I2245" s="4">
        <v>1.7203681125169945</v>
      </c>
      <c r="J2245" s="4">
        <v>-1.7159267932873649E-2</v>
      </c>
      <c r="K2245" s="4">
        <v>-0.11184415887719271</v>
      </c>
      <c r="L2245" s="4">
        <v>3.1333333333333317E-2</v>
      </c>
      <c r="M2245" s="4">
        <v>-2.6666666666666599E-2</v>
      </c>
      <c r="N2245" s="5">
        <v>-1.199999999999983E-2</v>
      </c>
    </row>
    <row r="2246" spans="1:14" x14ac:dyDescent="0.3">
      <c r="A2246" s="3">
        <v>2244</v>
      </c>
      <c r="B2246" s="4">
        <v>21</v>
      </c>
      <c r="C2246" s="4">
        <v>23.39</v>
      </c>
      <c r="D2246" s="4">
        <v>10</v>
      </c>
      <c r="E2246" s="4">
        <v>0.25</v>
      </c>
      <c r="F2246" s="4">
        <v>1.6472409251571603</v>
      </c>
      <c r="G2246" s="4">
        <v>1.9171212983532062</v>
      </c>
      <c r="H2246" s="4">
        <v>0.4418144748941118</v>
      </c>
      <c r="I2246" s="4">
        <v>1.7285747884478289</v>
      </c>
      <c r="J2246" s="4">
        <v>-1.7159267932873649E-2</v>
      </c>
      <c r="K2246" s="4">
        <v>-0.1118441588771905</v>
      </c>
      <c r="L2246" s="4">
        <v>3.1333333333333317E-2</v>
      </c>
      <c r="M2246" s="4">
        <v>-2.666666666666604E-2</v>
      </c>
      <c r="N2246" s="5">
        <v>-1.200000000000094E-2</v>
      </c>
    </row>
    <row r="2247" spans="1:14" x14ac:dyDescent="0.3">
      <c r="A2247" s="3">
        <v>2245</v>
      </c>
      <c r="B2247" s="4">
        <v>21</v>
      </c>
      <c r="C2247" s="4">
        <v>23.42</v>
      </c>
      <c r="D2247" s="4">
        <v>10</v>
      </c>
      <c r="E2247" s="4">
        <v>0.25</v>
      </c>
      <c r="F2247" s="4">
        <v>1.6431404710120894</v>
      </c>
      <c r="G2247" s="4">
        <v>1.9068712411412507</v>
      </c>
      <c r="H2247" s="4">
        <v>0.44711502201194758</v>
      </c>
      <c r="I2247" s="4">
        <v>1.7367936736659397</v>
      </c>
      <c r="J2247" s="4">
        <v>-1.7159267932873649E-2</v>
      </c>
      <c r="K2247" s="4">
        <v>-0.11184415887719271</v>
      </c>
      <c r="L2247" s="4">
        <v>3.1333333333333317E-2</v>
      </c>
      <c r="M2247" s="4">
        <v>-2.6666666666666599E-2</v>
      </c>
      <c r="N2247" s="5">
        <v>-1.199999999999983E-2</v>
      </c>
    </row>
    <row r="2248" spans="1:14" x14ac:dyDescent="0.3">
      <c r="A2248" s="3">
        <v>2246</v>
      </c>
      <c r="B2248" s="4">
        <v>21</v>
      </c>
      <c r="C2248" s="4">
        <v>23.45</v>
      </c>
      <c r="D2248" s="4">
        <v>10</v>
      </c>
      <c r="E2248" s="4">
        <v>0.25</v>
      </c>
      <c r="F2248" s="4">
        <v>1.6390553091776567</v>
      </c>
      <c r="G2248" s="4">
        <v>1.8966594106850148</v>
      </c>
      <c r="H2248" s="4">
        <v>0.45246759904014239</v>
      </c>
      <c r="I2248" s="4">
        <v>1.7450247954377256</v>
      </c>
      <c r="J2248" s="4">
        <v>-1.71592679328735E-2</v>
      </c>
      <c r="K2248" s="4">
        <v>-0.111844158877194</v>
      </c>
      <c r="L2248" s="4">
        <v>3.1333333333333047E-2</v>
      </c>
      <c r="M2248" s="4">
        <v>-2.6666666666666922E-2</v>
      </c>
      <c r="N2248" s="5">
        <v>-1.1999999999999719E-2</v>
      </c>
    </row>
    <row r="2249" spans="1:14" x14ac:dyDescent="0.3">
      <c r="A2249" s="3">
        <v>2247</v>
      </c>
      <c r="B2249" s="4">
        <v>21</v>
      </c>
      <c r="C2249" s="4">
        <v>23.48</v>
      </c>
      <c r="D2249" s="4">
        <v>10</v>
      </c>
      <c r="E2249" s="4">
        <v>0.25</v>
      </c>
      <c r="F2249" s="4">
        <v>1.6349853542659396</v>
      </c>
      <c r="G2249" s="4">
        <v>1.8864855935371452</v>
      </c>
      <c r="H2249" s="4">
        <v>0.45787297584173509</v>
      </c>
      <c r="I2249" s="4">
        <v>1.753268181110835</v>
      </c>
      <c r="J2249" s="4">
        <v>-1.71592679328735E-2</v>
      </c>
      <c r="K2249" s="4">
        <v>-0.11184415887719169</v>
      </c>
      <c r="L2249" s="4">
        <v>3.1333333333333047E-2</v>
      </c>
      <c r="M2249" s="4">
        <v>-2.666666666666636E-2</v>
      </c>
      <c r="N2249" s="5">
        <v>-1.1999999999999719E-2</v>
      </c>
    </row>
    <row r="2250" spans="1:14" x14ac:dyDescent="0.3">
      <c r="A2250" s="3">
        <v>2248</v>
      </c>
      <c r="B2250" s="4">
        <v>21</v>
      </c>
      <c r="C2250" s="4">
        <v>23.51</v>
      </c>
      <c r="D2250" s="4">
        <v>10</v>
      </c>
      <c r="E2250" s="4">
        <v>0.25</v>
      </c>
      <c r="F2250" s="4">
        <v>1.6309305215235468</v>
      </c>
      <c r="G2250" s="4">
        <v>1.8763495778364447</v>
      </c>
      <c r="H2250" s="4">
        <v>0.46333193754346746</v>
      </c>
      <c r="I2250" s="4">
        <v>1.7615238581144708</v>
      </c>
      <c r="J2250" s="4">
        <v>-1.7159267932873649E-2</v>
      </c>
      <c r="K2250" s="4">
        <v>-0.11184415887719271</v>
      </c>
      <c r="L2250" s="4">
        <v>3.1333333333333317E-2</v>
      </c>
      <c r="M2250" s="4">
        <v>-2.6666666666666599E-2</v>
      </c>
      <c r="N2250" s="5">
        <v>-1.199999999999983E-2</v>
      </c>
    </row>
    <row r="2251" spans="1:14" x14ac:dyDescent="0.3">
      <c r="A2251" s="3">
        <v>2249</v>
      </c>
      <c r="B2251" s="4">
        <v>21</v>
      </c>
      <c r="C2251" s="4">
        <v>23.54</v>
      </c>
      <c r="D2251" s="4">
        <v>10</v>
      </c>
      <c r="E2251" s="4">
        <v>0.25</v>
      </c>
      <c r="F2251" s="4">
        <v>1.6268907268257284</v>
      </c>
      <c r="G2251" s="4">
        <v>1.8662511532931603</v>
      </c>
      <c r="H2251" s="4">
        <v>0.46884528491595173</v>
      </c>
      <c r="I2251" s="4">
        <v>1.7697918539596935</v>
      </c>
      <c r="J2251" s="4">
        <v>-1.7159267932871428E-2</v>
      </c>
      <c r="K2251" s="4">
        <v>-0.111844158877195</v>
      </c>
      <c r="L2251" s="4">
        <v>3.1333333333334427E-2</v>
      </c>
      <c r="M2251" s="4">
        <v>-2.6666666666667151E-2</v>
      </c>
      <c r="N2251" s="5">
        <v>-1.200000000000094E-2</v>
      </c>
    </row>
    <row r="2252" spans="1:14" x14ac:dyDescent="0.3">
      <c r="A2252" s="3">
        <v>2250</v>
      </c>
      <c r="B2252" s="4">
        <v>21</v>
      </c>
      <c r="C2252" s="4">
        <v>23.57</v>
      </c>
      <c r="D2252" s="4">
        <v>10</v>
      </c>
      <c r="E2252" s="4">
        <v>0.25</v>
      </c>
      <c r="F2252" s="4">
        <v>1.6228658866705623</v>
      </c>
      <c r="G2252" s="4">
        <v>1.856190111174443</v>
      </c>
      <c r="H2252" s="4">
        <v>0.474413834765256</v>
      </c>
      <c r="I2252" s="4">
        <v>1.7780721962397281</v>
      </c>
      <c r="J2252" s="4">
        <v>-1.7159267932871428E-2</v>
      </c>
      <c r="K2252" s="4">
        <v>-0.11184415887719271</v>
      </c>
      <c r="L2252" s="4">
        <v>3.1333333333333317E-2</v>
      </c>
      <c r="M2252" s="4">
        <v>-2.6666666666666599E-2</v>
      </c>
      <c r="N2252" s="5">
        <v>-1.199999999999983E-2</v>
      </c>
    </row>
    <row r="2253" spans="1:14" x14ac:dyDescent="0.3">
      <c r="A2253" s="3">
        <v>2251</v>
      </c>
      <c r="B2253" s="4">
        <v>21</v>
      </c>
      <c r="C2253" s="4">
        <v>23.6</v>
      </c>
      <c r="D2253" s="4">
        <v>10</v>
      </c>
      <c r="E2253" s="4">
        <v>0.25</v>
      </c>
      <c r="F2253" s="4">
        <v>1.618855918173203</v>
      </c>
      <c r="G2253" s="4">
        <v>1.8461662442899707</v>
      </c>
      <c r="H2253" s="4">
        <v>0.48003842033631522</v>
      </c>
      <c r="I2253" s="4">
        <v>1.7863649126302676</v>
      </c>
      <c r="J2253" s="4">
        <v>-1.71592679328735E-2</v>
      </c>
      <c r="K2253" s="4">
        <v>-0.111844158877194</v>
      </c>
      <c r="L2253" s="4">
        <v>3.1333333333333047E-2</v>
      </c>
      <c r="M2253" s="4">
        <v>-2.666666666666636E-2</v>
      </c>
      <c r="N2253" s="5">
        <v>-1.1999999999999719E-2</v>
      </c>
    </row>
    <row r="2254" spans="1:14" x14ac:dyDescent="0.3">
      <c r="A2254" s="3">
        <v>2252</v>
      </c>
      <c r="B2254" s="4">
        <v>21</v>
      </c>
      <c r="C2254" s="4">
        <v>23.63</v>
      </c>
      <c r="D2254" s="4">
        <v>10</v>
      </c>
      <c r="E2254" s="4">
        <v>0.25</v>
      </c>
      <c r="F2254" s="4">
        <v>1.614860739060187</v>
      </c>
      <c r="G2254" s="4">
        <v>1.8361793469777166</v>
      </c>
      <c r="H2254" s="4">
        <v>0.48571989172857344</v>
      </c>
      <c r="I2254" s="4">
        <v>1.7946700308897867</v>
      </c>
      <c r="J2254" s="4">
        <v>-1.7159267932873649E-2</v>
      </c>
      <c r="K2254" s="4">
        <v>-0.111844158877195</v>
      </c>
      <c r="L2254" s="4">
        <v>3.1333333333333317E-2</v>
      </c>
      <c r="M2254" s="4">
        <v>-2.6666666666667151E-2</v>
      </c>
      <c r="N2254" s="5">
        <v>-1.199999999999983E-2</v>
      </c>
    </row>
    <row r="2255" spans="1:14" x14ac:dyDescent="0.3">
      <c r="A2255" s="3">
        <v>2253</v>
      </c>
      <c r="B2255" s="4">
        <v>21</v>
      </c>
      <c r="C2255" s="4">
        <v>23.66</v>
      </c>
      <c r="D2255" s="4">
        <v>10</v>
      </c>
      <c r="E2255" s="4">
        <v>0.25</v>
      </c>
      <c r="F2255" s="4">
        <v>1.6108802676638077</v>
      </c>
      <c r="G2255" s="4">
        <v>1.8262292150898902</v>
      </c>
      <c r="H2255" s="4">
        <v>0.491459116324311</v>
      </c>
      <c r="I2255" s="4">
        <v>1.802987578859846</v>
      </c>
      <c r="J2255" s="4">
        <v>-1.7159267932873649E-2</v>
      </c>
      <c r="K2255" s="4">
        <v>-0.1118441588771905</v>
      </c>
      <c r="L2255" s="4">
        <v>3.1333333333333317E-2</v>
      </c>
      <c r="M2255" s="4">
        <v>-2.6666666666666599E-2</v>
      </c>
      <c r="N2255" s="5">
        <v>-1.199999999999983E-2</v>
      </c>
    </row>
    <row r="2256" spans="1:14" x14ac:dyDescent="0.3">
      <c r="A2256" s="3">
        <v>2254</v>
      </c>
      <c r="B2256" s="4">
        <v>21</v>
      </c>
      <c r="C2256" s="4">
        <v>23.69</v>
      </c>
      <c r="D2256" s="4">
        <v>10</v>
      </c>
      <c r="E2256" s="4">
        <v>0.25</v>
      </c>
      <c r="F2256" s="4">
        <v>1.6069144229165533</v>
      </c>
      <c r="G2256" s="4">
        <v>1.8163156459790266</v>
      </c>
      <c r="H2256" s="4">
        <v>0.49725697923009426</v>
      </c>
      <c r="I2256" s="4">
        <v>1.8113175844654068</v>
      </c>
      <c r="J2256" s="4">
        <v>-1.715926793287335E-2</v>
      </c>
      <c r="K2256" s="4">
        <v>-0.111844158877193</v>
      </c>
      <c r="L2256" s="4">
        <v>3.1333333333333879E-2</v>
      </c>
      <c r="M2256" s="4">
        <v>-2.6666666666666679E-2</v>
      </c>
      <c r="N2256" s="5">
        <v>-1.2000000000000731E-2</v>
      </c>
    </row>
    <row r="2257" spans="1:14" x14ac:dyDescent="0.3">
      <c r="A2257" s="3">
        <v>2255</v>
      </c>
      <c r="B2257" s="4">
        <v>21</v>
      </c>
      <c r="C2257" s="4">
        <v>23.72</v>
      </c>
      <c r="D2257" s="4">
        <v>10</v>
      </c>
      <c r="E2257" s="4">
        <v>0.25</v>
      </c>
      <c r="F2257" s="4">
        <v>1.6029631243456006</v>
      </c>
      <c r="G2257" s="4">
        <v>1.8064384384842238</v>
      </c>
      <c r="H2257" s="4">
        <v>0.50311438373182915</v>
      </c>
      <c r="I2257" s="4">
        <v>1.8196600757151438</v>
      </c>
      <c r="J2257" s="4">
        <v>-1.7159267932873649E-2</v>
      </c>
      <c r="K2257" s="4">
        <v>-0.111844158877195</v>
      </c>
      <c r="L2257" s="4">
        <v>3.1333333333333317E-2</v>
      </c>
      <c r="M2257" s="4">
        <v>-2.6666666666667151E-2</v>
      </c>
      <c r="N2257" s="5">
        <v>-1.199999999999983E-2</v>
      </c>
    </row>
    <row r="2258" spans="1:14" x14ac:dyDescent="0.3">
      <c r="A2258" s="3">
        <v>2256</v>
      </c>
      <c r="B2258" s="4">
        <v>21</v>
      </c>
      <c r="C2258" s="4">
        <v>23.75</v>
      </c>
      <c r="D2258" s="4">
        <v>10</v>
      </c>
      <c r="E2258" s="4">
        <v>0.25</v>
      </c>
      <c r="F2258" s="4">
        <v>1.5990262920673703</v>
      </c>
      <c r="G2258" s="4">
        <v>1.7965973929175418</v>
      </c>
      <c r="H2258" s="4">
        <v>0.50903225176390432</v>
      </c>
      <c r="I2258" s="4">
        <v>1.8280150807017543</v>
      </c>
      <c r="J2258" s="4">
        <v>-1.7159267932873649E-2</v>
      </c>
      <c r="K2258" s="4">
        <v>-0.1118441588771905</v>
      </c>
      <c r="L2258" s="4">
        <v>3.1333333333333317E-2</v>
      </c>
      <c r="M2258" s="4">
        <v>-2.666666666666604E-2</v>
      </c>
      <c r="N2258" s="5">
        <v>-1.199999999999983E-2</v>
      </c>
    </row>
    <row r="2259" spans="1:14" x14ac:dyDescent="0.3">
      <c r="A2259" s="3">
        <v>2257</v>
      </c>
      <c r="B2259" s="4">
        <v>21</v>
      </c>
      <c r="C2259" s="4">
        <v>23.78</v>
      </c>
      <c r="D2259" s="4">
        <v>10</v>
      </c>
      <c r="E2259" s="4">
        <v>0.25</v>
      </c>
      <c r="F2259" s="4">
        <v>1.5951038467821481</v>
      </c>
      <c r="G2259" s="4">
        <v>1.7867923110505444</v>
      </c>
      <c r="H2259" s="4">
        <v>0.51501152439294007</v>
      </c>
      <c r="I2259" s="4">
        <v>1.8363826276022805</v>
      </c>
      <c r="J2259" s="4">
        <v>-1.7159267932873649E-2</v>
      </c>
      <c r="K2259" s="4">
        <v>-0.11184415887719271</v>
      </c>
      <c r="L2259" s="4">
        <v>3.1333333333333317E-2</v>
      </c>
      <c r="M2259" s="4">
        <v>-2.666666666666604E-2</v>
      </c>
      <c r="N2259" s="5">
        <v>-1.199999999999983E-2</v>
      </c>
    </row>
    <row r="2260" spans="1:14" x14ac:dyDescent="0.3">
      <c r="A2260" s="3">
        <v>2258</v>
      </c>
      <c r="B2260" s="4">
        <v>21</v>
      </c>
      <c r="C2260" s="4">
        <v>23.81</v>
      </c>
      <c r="D2260" s="4">
        <v>10</v>
      </c>
      <c r="E2260" s="4">
        <v>0.25</v>
      </c>
      <c r="F2260" s="4">
        <v>1.5911957097687579</v>
      </c>
      <c r="G2260" s="4">
        <v>1.7770229961009871</v>
      </c>
      <c r="H2260" s="4">
        <v>0.52105316231667254</v>
      </c>
      <c r="I2260" s="4">
        <v>1.8447627446784207</v>
      </c>
      <c r="J2260" s="4">
        <v>-1.7159267932873649E-2</v>
      </c>
      <c r="K2260" s="4">
        <v>-0.111844158877195</v>
      </c>
      <c r="L2260" s="4">
        <v>3.1333333333333317E-2</v>
      </c>
      <c r="M2260" s="4">
        <v>-2.6666666666667151E-2</v>
      </c>
      <c r="N2260" s="5">
        <v>-1.199999999999983E-2</v>
      </c>
    </row>
    <row r="2261" spans="1:14" x14ac:dyDescent="0.3">
      <c r="A2261" s="3">
        <v>2259</v>
      </c>
      <c r="B2261" s="4">
        <v>21</v>
      </c>
      <c r="C2261" s="4">
        <v>23.84</v>
      </c>
      <c r="D2261" s="4">
        <v>10</v>
      </c>
      <c r="E2261" s="4">
        <v>0.25</v>
      </c>
      <c r="F2261" s="4">
        <v>1.587301802879292</v>
      </c>
      <c r="G2261" s="4">
        <v>1.7672892527196511</v>
      </c>
      <c r="H2261" s="4">
        <v>0.52715814637853087</v>
      </c>
      <c r="I2261" s="4">
        <v>1.853155460276851</v>
      </c>
      <c r="J2261" s="4">
        <v>-1.715926793287335E-2</v>
      </c>
      <c r="K2261" s="4">
        <v>-0.111844158877193</v>
      </c>
      <c r="L2261" s="4">
        <v>3.1333333333333879E-2</v>
      </c>
      <c r="M2261" s="4">
        <v>-2.6666666666666679E-2</v>
      </c>
      <c r="N2261" s="5">
        <v>-1.2000000000000731E-2</v>
      </c>
    </row>
    <row r="2262" spans="1:14" x14ac:dyDescent="0.3">
      <c r="A2262" s="3">
        <v>2260</v>
      </c>
      <c r="B2262" s="4">
        <v>21</v>
      </c>
      <c r="C2262" s="4">
        <v>23.87</v>
      </c>
      <c r="D2262" s="4">
        <v>10</v>
      </c>
      <c r="E2262" s="4">
        <v>0.25</v>
      </c>
      <c r="F2262" s="4">
        <v>1.583422048533909</v>
      </c>
      <c r="G2262" s="4">
        <v>1.757590886977332</v>
      </c>
      <c r="H2262" s="4">
        <v>0.5333274780984848</v>
      </c>
      <c r="I2262" s="4">
        <v>1.8615608028295412</v>
      </c>
      <c r="J2262" s="4">
        <v>-1.7159267932873649E-2</v>
      </c>
      <c r="K2262" s="4">
        <v>-0.11184415887719271</v>
      </c>
      <c r="L2262" s="4">
        <v>3.1333333333333317E-2</v>
      </c>
      <c r="M2262" s="4">
        <v>-2.666666666666604E-2</v>
      </c>
      <c r="N2262" s="5">
        <v>-1.199999999999983E-2</v>
      </c>
    </row>
    <row r="2263" spans="1:14" x14ac:dyDescent="0.3">
      <c r="A2263" s="3">
        <v>2261</v>
      </c>
      <c r="B2263" s="4">
        <v>21</v>
      </c>
      <c r="C2263" s="4">
        <v>23.9</v>
      </c>
      <c r="D2263" s="4">
        <v>10</v>
      </c>
      <c r="E2263" s="4">
        <v>0.25</v>
      </c>
      <c r="F2263" s="4">
        <v>1.5795563697156771</v>
      </c>
      <c r="G2263" s="4">
        <v>1.7479277063519476</v>
      </c>
      <c r="H2263" s="4">
        <v>0.53956218022076952</v>
      </c>
      <c r="I2263" s="4">
        <v>1.8699788008540796</v>
      </c>
      <c r="J2263" s="4">
        <v>-1.7159267932873649E-2</v>
      </c>
      <c r="K2263" s="4">
        <v>-0.11184415887719271</v>
      </c>
      <c r="L2263" s="4">
        <v>3.1333333333332207E-2</v>
      </c>
      <c r="M2263" s="4">
        <v>-2.6666666666667151E-2</v>
      </c>
      <c r="N2263" s="5">
        <v>-1.199999999999983E-2</v>
      </c>
    </row>
    <row r="2264" spans="1:14" x14ac:dyDescent="0.3">
      <c r="A2264" s="3">
        <v>2262</v>
      </c>
      <c r="B2264" s="4">
        <v>21</v>
      </c>
      <c r="C2264" s="4">
        <v>23.93</v>
      </c>
      <c r="D2264" s="4">
        <v>10</v>
      </c>
      <c r="E2264" s="4">
        <v>0.25</v>
      </c>
      <c r="F2264" s="4">
        <v>1.5757046899654763</v>
      </c>
      <c r="G2264" s="4">
        <v>1.7382995197158049</v>
      </c>
      <c r="H2264" s="4">
        <v>0.54586329727911054</v>
      </c>
      <c r="I2264" s="4">
        <v>1.8784094829539948</v>
      </c>
      <c r="J2264" s="4">
        <v>-1.7159267932873649E-2</v>
      </c>
      <c r="K2264" s="4">
        <v>-0.11184415887719271</v>
      </c>
      <c r="L2264" s="4">
        <v>3.1333333333333317E-2</v>
      </c>
      <c r="M2264" s="4">
        <v>-2.6666666666667151E-2</v>
      </c>
      <c r="N2264" s="5">
        <v>-1.199999999999983E-2</v>
      </c>
    </row>
    <row r="2265" spans="1:14" x14ac:dyDescent="0.3">
      <c r="A2265" s="3">
        <v>2263</v>
      </c>
      <c r="B2265" s="4">
        <v>21</v>
      </c>
      <c r="C2265" s="4">
        <v>23.96</v>
      </c>
      <c r="D2265" s="4">
        <v>10</v>
      </c>
      <c r="E2265" s="4">
        <v>0.25</v>
      </c>
      <c r="F2265" s="4">
        <v>1.5718669333769637</v>
      </c>
      <c r="G2265" s="4">
        <v>1.7287061373230028</v>
      </c>
      <c r="H2265" s="4">
        <v>0.55223189618011126</v>
      </c>
      <c r="I2265" s="4">
        <v>1.8868528778190765</v>
      </c>
      <c r="J2265" s="4">
        <v>-1.7159267932873649E-2</v>
      </c>
      <c r="K2265" s="4">
        <v>-0.11184415887719271</v>
      </c>
      <c r="L2265" s="4">
        <v>3.1333333333334427E-2</v>
      </c>
      <c r="M2265" s="4">
        <v>-2.6666666666666599E-2</v>
      </c>
      <c r="N2265" s="5">
        <v>-1.199999999999983E-2</v>
      </c>
    </row>
    <row r="2266" spans="1:14" x14ac:dyDescent="0.3">
      <c r="A2266" s="3">
        <v>2264</v>
      </c>
      <c r="B2266" s="4">
        <v>21</v>
      </c>
      <c r="C2266" s="4">
        <v>23.99</v>
      </c>
      <c r="D2266" s="4">
        <v>10</v>
      </c>
      <c r="E2266" s="4">
        <v>0.25</v>
      </c>
      <c r="F2266" s="4">
        <v>1.5680430245915804</v>
      </c>
      <c r="G2266" s="4">
        <v>1.7191473707969596</v>
      </c>
      <c r="H2266" s="4">
        <v>0.55866906680548356</v>
      </c>
      <c r="I2266" s="4">
        <v>1.895309014225705</v>
      </c>
      <c r="J2266" s="4">
        <v>-1.715926793287335E-2</v>
      </c>
      <c r="K2266" s="4">
        <v>-0.111844158877193</v>
      </c>
      <c r="L2266" s="4">
        <v>3.1333333333332769E-2</v>
      </c>
      <c r="M2266" s="4">
        <v>-2.6666666666666679E-2</v>
      </c>
      <c r="N2266" s="5">
        <v>-1.2000000000000731E-2</v>
      </c>
    </row>
    <row r="2267" spans="1:14" x14ac:dyDescent="0.3">
      <c r="A2267" s="3">
        <v>2265</v>
      </c>
      <c r="B2267" s="4">
        <v>21</v>
      </c>
      <c r="C2267" s="4">
        <v>24.02</v>
      </c>
      <c r="D2267" s="4">
        <v>10</v>
      </c>
      <c r="E2267" s="4">
        <v>0.25</v>
      </c>
      <c r="F2267" s="4">
        <v>1.5642328887936214</v>
      </c>
      <c r="G2267" s="4">
        <v>1.7096230331180848</v>
      </c>
      <c r="H2267" s="4">
        <v>0.56517592263383654</v>
      </c>
      <c r="I2267" s="4">
        <v>1.9037779210371766</v>
      </c>
      <c r="J2267" s="4">
        <v>-1.7159267932873649E-2</v>
      </c>
      <c r="K2267" s="4">
        <v>-0.11184415887719271</v>
      </c>
      <c r="L2267" s="4">
        <v>3.1333333333332207E-2</v>
      </c>
      <c r="M2267" s="4">
        <v>-2.6666666666666599E-2</v>
      </c>
      <c r="N2267" s="5">
        <v>-1.199999999999983E-2</v>
      </c>
    </row>
    <row r="2268" spans="1:14" x14ac:dyDescent="0.3">
      <c r="A2268" s="3">
        <v>2266</v>
      </c>
      <c r="B2268" s="4">
        <v>21</v>
      </c>
      <c r="C2268" s="4">
        <v>24.05</v>
      </c>
      <c r="D2268" s="4">
        <v>10</v>
      </c>
      <c r="E2268" s="4">
        <v>0.25</v>
      </c>
      <c r="F2268" s="4">
        <v>1.5604364517053597</v>
      </c>
      <c r="G2268" s="4">
        <v>1.7001329386115891</v>
      </c>
      <c r="H2268" s="4">
        <v>0.57175360138277032</v>
      </c>
      <c r="I2268" s="4">
        <v>1.9122596272040302</v>
      </c>
      <c r="J2268" s="4">
        <v>-1.7159267932873649E-2</v>
      </c>
      <c r="K2268" s="4">
        <v>-0.11184415887719271</v>
      </c>
      <c r="L2268" s="4">
        <v>3.1333333333333317E-2</v>
      </c>
      <c r="M2268" s="4">
        <v>-2.6666666666666599E-2</v>
      </c>
      <c r="N2268" s="5">
        <v>-1.199999999999983E-2</v>
      </c>
    </row>
    <row r="2269" spans="1:14" x14ac:dyDescent="0.3">
      <c r="A2269" s="3">
        <v>2267</v>
      </c>
      <c r="B2269" s="4">
        <v>21</v>
      </c>
      <c r="C2269" s="4">
        <v>24.08</v>
      </c>
      <c r="D2269" s="4">
        <v>10</v>
      </c>
      <c r="E2269" s="4">
        <v>0.25</v>
      </c>
      <c r="F2269" s="4">
        <v>1.5566536395822135</v>
      </c>
      <c r="G2269" s="4">
        <v>1.6906769029354085</v>
      </c>
      <c r="H2269" s="4">
        <v>0.57840326567204814</v>
      </c>
      <c r="I2269" s="4">
        <v>1.9207541617643806</v>
      </c>
      <c r="J2269" s="4">
        <v>-1.7159267932873649E-2</v>
      </c>
      <c r="K2269" s="4">
        <v>-0.111844158877195</v>
      </c>
      <c r="L2269" s="4">
        <v>3.1333333333334427E-2</v>
      </c>
      <c r="M2269" s="4">
        <v>-2.6666666666666599E-2</v>
      </c>
      <c r="N2269" s="5">
        <v>-1.199999999999983E-2</v>
      </c>
    </row>
    <row r="2270" spans="1:14" x14ac:dyDescent="0.3">
      <c r="A2270" s="3">
        <v>2268</v>
      </c>
      <c r="B2270" s="4">
        <v>21</v>
      </c>
      <c r="C2270" s="4">
        <v>24.11</v>
      </c>
      <c r="D2270" s="4">
        <v>10</v>
      </c>
      <c r="E2270" s="4">
        <v>0.25</v>
      </c>
      <c r="F2270" s="4">
        <v>1.5528843792079727</v>
      </c>
      <c r="G2270" s="4">
        <v>1.6812547430682732</v>
      </c>
      <c r="H2270" s="4">
        <v>0.58512610370866336</v>
      </c>
      <c r="I2270" s="4">
        <v>1.929261553844247</v>
      </c>
      <c r="J2270" s="4">
        <v>-1.7159267932873649E-2</v>
      </c>
      <c r="K2270" s="4">
        <v>-0.11184415887719271</v>
      </c>
      <c r="L2270" s="4">
        <v>3.1333333333333317E-2</v>
      </c>
      <c r="M2270" s="4">
        <v>-2.6666666666666599E-2</v>
      </c>
      <c r="N2270" s="5">
        <v>-1.199999999999983E-2</v>
      </c>
    </row>
    <row r="2271" spans="1:14" x14ac:dyDescent="0.3">
      <c r="A2271" s="3">
        <v>2269</v>
      </c>
      <c r="B2271" s="4">
        <v>21</v>
      </c>
      <c r="C2271" s="4">
        <v>24.14</v>
      </c>
      <c r="D2271" s="4">
        <v>10</v>
      </c>
      <c r="E2271" s="4">
        <v>0.25</v>
      </c>
      <c r="F2271" s="4">
        <v>1.5491285978900822</v>
      </c>
      <c r="G2271" s="4">
        <v>1.6718662772979018</v>
      </c>
      <c r="H2271" s="4">
        <v>0.59192332999464647</v>
      </c>
      <c r="I2271" s="4">
        <v>1.9377818326578875</v>
      </c>
      <c r="J2271" s="4">
        <v>-1.715926793287335E-2</v>
      </c>
      <c r="K2271" s="4">
        <v>-0.111844158877193</v>
      </c>
      <c r="L2271" s="4">
        <v>3.1333333333332769E-2</v>
      </c>
      <c r="M2271" s="4">
        <v>-2.6666666666666679E-2</v>
      </c>
      <c r="N2271" s="5">
        <v>-1.199999999999962E-2</v>
      </c>
    </row>
    <row r="2272" spans="1:14" x14ac:dyDescent="0.3">
      <c r="A2272" s="3">
        <v>2270</v>
      </c>
      <c r="B2272" s="4">
        <v>21</v>
      </c>
      <c r="C2272" s="4">
        <v>24.17</v>
      </c>
      <c r="D2272" s="4">
        <v>10</v>
      </c>
      <c r="E2272" s="4">
        <v>0.25</v>
      </c>
      <c r="F2272" s="4">
        <v>1.5453862234549578</v>
      </c>
      <c r="G2272" s="4">
        <v>1.6625113252093136</v>
      </c>
      <c r="H2272" s="4">
        <v>0.59879618605849849</v>
      </c>
      <c r="I2272" s="4">
        <v>1.9463150275081336</v>
      </c>
      <c r="J2272" s="4">
        <v>-1.7159267932871428E-2</v>
      </c>
      <c r="K2272" s="4">
        <v>-0.111844158877195</v>
      </c>
      <c r="L2272" s="4">
        <v>3.1333333333333317E-2</v>
      </c>
      <c r="M2272" s="4">
        <v>-2.6666666666666599E-2</v>
      </c>
      <c r="N2272" s="5">
        <v>-1.199999999999983E-2</v>
      </c>
    </row>
    <row r="2273" spans="1:14" x14ac:dyDescent="0.3">
      <c r="A2273" s="3">
        <v>2271</v>
      </c>
      <c r="B2273" s="4">
        <v>21</v>
      </c>
      <c r="C2273" s="4">
        <v>24.2</v>
      </c>
      <c r="D2273" s="4">
        <v>10</v>
      </c>
      <c r="E2273" s="4">
        <v>0.25</v>
      </c>
      <c r="F2273" s="4">
        <v>1.5416571842433693</v>
      </c>
      <c r="G2273" s="4">
        <v>1.6531897076732771</v>
      </c>
      <c r="H2273" s="4">
        <v>0.60574594121117586</v>
      </c>
      <c r="I2273" s="4">
        <v>1.9548611677867229</v>
      </c>
      <c r="J2273" s="4">
        <v>-1.7159267932871428E-2</v>
      </c>
      <c r="K2273" s="4">
        <v>-0.1118441588771905</v>
      </c>
      <c r="L2273" s="4">
        <v>3.1333333333333317E-2</v>
      </c>
      <c r="M2273" s="4">
        <v>-2.6666666666666599E-2</v>
      </c>
      <c r="N2273" s="5">
        <v>-1.200000000000094E-2</v>
      </c>
    </row>
    <row r="2274" spans="1:14" x14ac:dyDescent="0.3">
      <c r="A2274" s="3">
        <v>2272</v>
      </c>
      <c r="B2274" s="4">
        <v>21</v>
      </c>
      <c r="C2274" s="4">
        <v>24.23</v>
      </c>
      <c r="D2274" s="4">
        <v>10</v>
      </c>
      <c r="E2274" s="4">
        <v>0.25</v>
      </c>
      <c r="F2274" s="4">
        <v>1.5379414091058679</v>
      </c>
      <c r="G2274" s="4">
        <v>1.6439012468348762</v>
      </c>
      <c r="H2274" s="4">
        <v>0.61277389332759746</v>
      </c>
      <c r="I2274" s="4">
        <v>1.9634202829746426</v>
      </c>
      <c r="J2274" s="4">
        <v>-1.7159267932873649E-2</v>
      </c>
      <c r="K2274" s="4">
        <v>-0.1118441588771905</v>
      </c>
      <c r="L2274" s="4">
        <v>3.1333333333333317E-2</v>
      </c>
      <c r="M2274" s="4">
        <v>-2.6666666666666599E-2</v>
      </c>
      <c r="N2274" s="5">
        <v>-1.199999999999983E-2</v>
      </c>
    </row>
    <row r="2275" spans="1:14" x14ac:dyDescent="0.3">
      <c r="A2275" s="3">
        <v>2273</v>
      </c>
      <c r="B2275" s="4">
        <v>21</v>
      </c>
      <c r="C2275" s="4">
        <v>24.26</v>
      </c>
      <c r="D2275" s="4">
        <v>10</v>
      </c>
      <c r="E2275" s="4">
        <v>0.25</v>
      </c>
      <c r="F2275" s="4">
        <v>1.5342388273982577</v>
      </c>
      <c r="G2275" s="4">
        <v>1.6346457661021945</v>
      </c>
      <c r="H2275" s="4">
        <v>0.61988136965467144</v>
      </c>
      <c r="I2275" s="4">
        <v>1.9719924026424627</v>
      </c>
      <c r="J2275" s="4">
        <v>-1.7159267932873649E-2</v>
      </c>
      <c r="K2275" s="4">
        <v>-0.111844158877195</v>
      </c>
      <c r="L2275" s="4">
        <v>3.1333333333333317E-2</v>
      </c>
      <c r="M2275" s="4">
        <v>-2.6666666666666599E-2</v>
      </c>
      <c r="N2275" s="5">
        <v>-1.199999999999983E-2</v>
      </c>
    </row>
    <row r="2276" spans="1:14" x14ac:dyDescent="0.3">
      <c r="A2276" s="3">
        <v>2274</v>
      </c>
      <c r="B2276" s="4">
        <v>21</v>
      </c>
      <c r="C2276" s="4">
        <v>24.29</v>
      </c>
      <c r="D2276" s="4">
        <v>10</v>
      </c>
      <c r="E2276" s="4">
        <v>0.25</v>
      </c>
      <c r="F2276" s="4">
        <v>1.5305493689771184</v>
      </c>
      <c r="G2276" s="4">
        <v>1.6254230901351263</v>
      </c>
      <c r="H2276" s="4">
        <v>0.62706972764691871</v>
      </c>
      <c r="I2276" s="4">
        <v>1.9805775564506802</v>
      </c>
      <c r="J2276" s="4">
        <v>-1.715926793287335E-2</v>
      </c>
      <c r="K2276" s="4">
        <v>-0.111844158877193</v>
      </c>
      <c r="L2276" s="4">
        <v>3.1333333333333879E-2</v>
      </c>
      <c r="M2276" s="4">
        <v>-2.6666666666666679E-2</v>
      </c>
      <c r="N2276" s="5">
        <v>-1.2000000000000731E-2</v>
      </c>
    </row>
    <row r="2277" spans="1:14" x14ac:dyDescent="0.3">
      <c r="A2277" s="3">
        <v>2275</v>
      </c>
      <c r="B2277" s="4">
        <v>21</v>
      </c>
      <c r="C2277" s="4">
        <v>24.32</v>
      </c>
      <c r="D2277" s="4">
        <v>10</v>
      </c>
      <c r="E2277" s="4">
        <v>0.25</v>
      </c>
      <c r="F2277" s="4">
        <v>1.5268729641953793</v>
      </c>
      <c r="G2277" s="4">
        <v>1.6162330448343083</v>
      </c>
      <c r="H2277" s="4">
        <v>0.63434035583077963</v>
      </c>
      <c r="I2277" s="4">
        <v>1.9891757741500589</v>
      </c>
      <c r="J2277" s="4">
        <v>-1.7159267932873649E-2</v>
      </c>
      <c r="K2277" s="4">
        <v>-0.1118441588771905</v>
      </c>
      <c r="L2277" s="4">
        <v>3.1333333333333317E-2</v>
      </c>
      <c r="M2277" s="4">
        <v>-2.666666666666688E-2</v>
      </c>
      <c r="N2277" s="5">
        <v>-1.199999999999983E-2</v>
      </c>
    </row>
    <row r="2278" spans="1:14" x14ac:dyDescent="0.3">
      <c r="A2278" s="3">
        <v>2276</v>
      </c>
      <c r="B2278" s="4">
        <v>21</v>
      </c>
      <c r="C2278" s="4">
        <v>24.35</v>
      </c>
      <c r="D2278" s="4">
        <v>10</v>
      </c>
      <c r="E2278" s="4">
        <v>0.25</v>
      </c>
      <c r="F2278" s="4">
        <v>1.5232095438979349</v>
      </c>
      <c r="G2278" s="4">
        <v>1.6070754573301569</v>
      </c>
      <c r="H2278" s="4">
        <v>0.64169467469877117</v>
      </c>
      <c r="I2278" s="4">
        <v>1.9977870855819744</v>
      </c>
      <c r="J2278" s="4">
        <v>-1.7159267932873649E-2</v>
      </c>
      <c r="K2278" s="4">
        <v>-0.111844158877195</v>
      </c>
      <c r="L2278" s="4">
        <v>3.1333333333333317E-2</v>
      </c>
      <c r="M2278" s="4">
        <v>-2.666666666666688E-2</v>
      </c>
      <c r="N2278" s="5">
        <v>-1.199999999999983E-2</v>
      </c>
    </row>
    <row r="2279" spans="1:14" x14ac:dyDescent="0.3">
      <c r="A2279" s="3">
        <v>2277</v>
      </c>
      <c r="B2279" s="4">
        <v>21</v>
      </c>
      <c r="C2279" s="4">
        <v>24.38</v>
      </c>
      <c r="D2279" s="4">
        <v>10</v>
      </c>
      <c r="E2279" s="4">
        <v>0.25</v>
      </c>
      <c r="F2279" s="4">
        <v>1.5195590394173064</v>
      </c>
      <c r="G2279" s="4">
        <v>1.5979501559720319</v>
      </c>
      <c r="H2279" s="4">
        <v>0.64913413763469896</v>
      </c>
      <c r="I2279" s="4">
        <v>2.0064115206787605</v>
      </c>
      <c r="J2279" s="4">
        <v>-1.7159267932873649E-2</v>
      </c>
      <c r="K2279" s="4">
        <v>-0.111844158877195</v>
      </c>
      <c r="L2279" s="4">
        <v>3.1333333333333317E-2</v>
      </c>
      <c r="M2279" s="4">
        <v>-2.6666666666666599E-2</v>
      </c>
      <c r="N2279" s="5">
        <v>-1.199999999999983E-2</v>
      </c>
    </row>
    <row r="2280" spans="1:14" x14ac:dyDescent="0.3">
      <c r="A2280" s="3">
        <v>2278</v>
      </c>
      <c r="B2280" s="4">
        <v>21</v>
      </c>
      <c r="C2280" s="4">
        <v>24.41</v>
      </c>
      <c r="D2280" s="4">
        <v>10</v>
      </c>
      <c r="E2280" s="4">
        <v>0.25</v>
      </c>
      <c r="F2280" s="4">
        <v>1.5159213825693554</v>
      </c>
      <c r="G2280" s="4">
        <v>1.5888569703175162</v>
      </c>
      <c r="H2280" s="4">
        <v>0.65666023187119049</v>
      </c>
      <c r="I2280" s="4">
        <v>2.015049109464051</v>
      </c>
      <c r="J2280" s="4">
        <v>-1.7159267932873649E-2</v>
      </c>
      <c r="K2280" s="4">
        <v>-0.11184415887719271</v>
      </c>
      <c r="L2280" s="4">
        <v>3.1333333333333317E-2</v>
      </c>
      <c r="M2280" s="4">
        <v>-2.6666666666666599E-2</v>
      </c>
      <c r="N2280" s="5">
        <v>-1.199999999999983E-2</v>
      </c>
    </row>
    <row r="2281" spans="1:14" x14ac:dyDescent="0.3">
      <c r="A2281" s="3">
        <v>2279</v>
      </c>
      <c r="B2281" s="4">
        <v>21</v>
      </c>
      <c r="C2281" s="4">
        <v>24.44</v>
      </c>
      <c r="D2281" s="4">
        <v>10</v>
      </c>
      <c r="E2281" s="4">
        <v>0.25</v>
      </c>
      <c r="F2281" s="4">
        <v>1.5122965056490361</v>
      </c>
      <c r="G2281" s="4">
        <v>1.5797957311217947</v>
      </c>
      <c r="H2281" s="4">
        <v>0.66427447948087714</v>
      </c>
      <c r="I2281" s="4">
        <v>2.023699882053136</v>
      </c>
      <c r="J2281" s="4">
        <v>-1.715926793287335E-2</v>
      </c>
      <c r="K2281" s="4">
        <v>-0.111844158877193</v>
      </c>
      <c r="L2281" s="4">
        <v>3.1333333333333879E-2</v>
      </c>
      <c r="M2281" s="4">
        <v>-2.6666666666666679E-2</v>
      </c>
      <c r="N2281" s="5">
        <v>-1.199999999999962E-2</v>
      </c>
    </row>
    <row r="2282" spans="1:14" x14ac:dyDescent="0.3">
      <c r="A2282" s="3">
        <v>2280</v>
      </c>
      <c r="B2282" s="4">
        <v>21</v>
      </c>
      <c r="C2282" s="4">
        <v>24.47</v>
      </c>
      <c r="D2282" s="4">
        <v>10</v>
      </c>
      <c r="E2282" s="4">
        <v>0.25</v>
      </c>
      <c r="F2282" s="4">
        <v>1.5086843414261946</v>
      </c>
      <c r="G2282" s="4">
        <v>1.5707662703271625</v>
      </c>
      <c r="H2282" s="4">
        <v>0.67197843840260707</v>
      </c>
      <c r="I2282" s="4">
        <v>2.0323638686533032</v>
      </c>
      <c r="J2282" s="4">
        <v>-1.7159267932873649E-2</v>
      </c>
      <c r="K2282" s="4">
        <v>-0.11184415887719271</v>
      </c>
      <c r="L2282" s="4">
        <v>3.1333333333333317E-2</v>
      </c>
      <c r="M2282" s="4">
        <v>-2.6666666666666599E-2</v>
      </c>
      <c r="N2282" s="5">
        <v>-1.199999999999983E-2</v>
      </c>
    </row>
    <row r="2283" spans="1:14" x14ac:dyDescent="0.3">
      <c r="A2283" s="3">
        <v>2281</v>
      </c>
      <c r="B2283" s="4">
        <v>21</v>
      </c>
      <c r="C2283" s="4">
        <v>24.5</v>
      </c>
      <c r="D2283" s="4">
        <v>10</v>
      </c>
      <c r="E2283" s="4">
        <v>0.25</v>
      </c>
      <c r="F2283" s="4">
        <v>1.5050848231414147</v>
      </c>
      <c r="G2283" s="4">
        <v>1.5617684210526317</v>
      </c>
      <c r="H2283" s="4">
        <v>0.67977370350414978</v>
      </c>
      <c r="I2283" s="4">
        <v>2.0410410995641968</v>
      </c>
      <c r="J2283" s="4">
        <v>-5.1664196943324213E-2</v>
      </c>
      <c r="K2283" s="4">
        <v>-0.13088049628070131</v>
      </c>
      <c r="L2283" s="4">
        <v>1.566666666666611E-2</v>
      </c>
      <c r="M2283" s="4">
        <v>-1.333333333333302E-2</v>
      </c>
      <c r="N2283" s="5">
        <v>-6.0000000000004711E-3</v>
      </c>
    </row>
    <row r="2284" spans="1:14" x14ac:dyDescent="0.3">
      <c r="A2284" s="3">
        <v>2282</v>
      </c>
      <c r="B2284" s="4">
        <v>21</v>
      </c>
      <c r="C2284" s="4">
        <v>24.2</v>
      </c>
      <c r="D2284" s="4">
        <v>10</v>
      </c>
      <c r="E2284" s="4">
        <v>0.25</v>
      </c>
      <c r="F2284" s="4">
        <v>1.500270905490366</v>
      </c>
      <c r="G2284" s="4">
        <v>1.5533931789473687</v>
      </c>
      <c r="H2284" s="4">
        <v>0.69892239816054424</v>
      </c>
      <c r="I2284" s="4">
        <v>2.0505899424740188</v>
      </c>
      <c r="J2284" s="4">
        <v>-8.616912595377324E-2</v>
      </c>
      <c r="K2284" s="4">
        <v>-0.14991683368421169</v>
      </c>
      <c r="L2284" s="4">
        <v>0</v>
      </c>
      <c r="M2284" s="4">
        <v>0</v>
      </c>
      <c r="N2284" s="5">
        <v>0</v>
      </c>
    </row>
    <row r="2285" spans="1:14" x14ac:dyDescent="0.3">
      <c r="A2285" s="3">
        <v>2283</v>
      </c>
      <c r="B2285" s="4">
        <v>21</v>
      </c>
      <c r="C2285" s="4">
        <v>23.899999999999991</v>
      </c>
      <c r="D2285" s="4">
        <v>10</v>
      </c>
      <c r="E2285" s="4">
        <v>0.25</v>
      </c>
      <c r="F2285" s="4">
        <v>1.4954569878393167</v>
      </c>
      <c r="G2285" s="4">
        <v>1.5450179368421051</v>
      </c>
      <c r="H2285" s="4">
        <v>0.71807109281693848</v>
      </c>
      <c r="I2285" s="4">
        <v>2.0601387853838418</v>
      </c>
      <c r="J2285" s="4">
        <v>-8.6169125953772546E-2</v>
      </c>
      <c r="K2285" s="4">
        <v>-0.1499168336842121</v>
      </c>
      <c r="L2285" s="4">
        <v>0</v>
      </c>
      <c r="M2285" s="4">
        <v>0</v>
      </c>
      <c r="N2285" s="5">
        <v>0</v>
      </c>
    </row>
    <row r="2286" spans="1:14" x14ac:dyDescent="0.3">
      <c r="A2286" s="3">
        <v>2284</v>
      </c>
      <c r="B2286" s="4">
        <v>21</v>
      </c>
      <c r="C2286" s="4">
        <v>23.6</v>
      </c>
      <c r="D2286" s="4">
        <v>10</v>
      </c>
      <c r="E2286" s="4">
        <v>0.25</v>
      </c>
      <c r="F2286" s="4">
        <v>1.490643070188268</v>
      </c>
      <c r="G2286" s="4">
        <v>1.5366426947368419</v>
      </c>
      <c r="H2286" s="4">
        <v>0.73721978747333183</v>
      </c>
      <c r="I2286" s="4">
        <v>2.0696876282936643</v>
      </c>
      <c r="J2286" s="4">
        <v>-8.6169125953772546E-2</v>
      </c>
      <c r="K2286" s="4">
        <v>-0.14991683368420991</v>
      </c>
      <c r="L2286" s="4">
        <v>0</v>
      </c>
      <c r="M2286" s="4">
        <v>0</v>
      </c>
      <c r="N2286" s="5">
        <v>0</v>
      </c>
    </row>
    <row r="2287" spans="1:14" x14ac:dyDescent="0.3">
      <c r="A2287" s="3">
        <v>2285</v>
      </c>
      <c r="B2287" s="4">
        <v>21</v>
      </c>
      <c r="C2287" s="4">
        <v>23.29999999999999</v>
      </c>
      <c r="D2287" s="4">
        <v>10</v>
      </c>
      <c r="E2287" s="4">
        <v>0.25</v>
      </c>
      <c r="F2287" s="4">
        <v>1.4858291525372194</v>
      </c>
      <c r="G2287" s="4">
        <v>1.5282674526315789</v>
      </c>
      <c r="H2287" s="4">
        <v>0.75636848212972618</v>
      </c>
      <c r="I2287" s="4">
        <v>2.0792364712034863</v>
      </c>
      <c r="J2287" s="4">
        <v>-8.6169125953772546E-2</v>
      </c>
      <c r="K2287" s="4">
        <v>-0.14991683368420991</v>
      </c>
      <c r="L2287" s="4">
        <v>0</v>
      </c>
      <c r="M2287" s="4">
        <v>0</v>
      </c>
      <c r="N2287" s="5">
        <v>0</v>
      </c>
    </row>
    <row r="2288" spans="1:14" x14ac:dyDescent="0.3">
      <c r="A2288" s="3">
        <v>2286</v>
      </c>
      <c r="B2288" s="4">
        <v>21</v>
      </c>
      <c r="C2288" s="4">
        <v>23</v>
      </c>
      <c r="D2288" s="4">
        <v>10</v>
      </c>
      <c r="E2288" s="4">
        <v>0.25</v>
      </c>
      <c r="F2288" s="4">
        <v>1.4810152348861707</v>
      </c>
      <c r="G2288" s="4">
        <v>1.5198922105263157</v>
      </c>
      <c r="H2288" s="4">
        <v>0.77551717678611953</v>
      </c>
      <c r="I2288" s="4">
        <v>2.0887853141133088</v>
      </c>
      <c r="J2288" s="4">
        <v>-8.6169125953772546E-2</v>
      </c>
      <c r="K2288" s="4">
        <v>-0.14991683368420991</v>
      </c>
      <c r="L2288" s="4">
        <v>0</v>
      </c>
      <c r="M2288" s="4">
        <v>0</v>
      </c>
      <c r="N2288" s="5">
        <v>0</v>
      </c>
    </row>
    <row r="2289" spans="1:14" x14ac:dyDescent="0.3">
      <c r="A2289" s="3">
        <v>2287</v>
      </c>
      <c r="B2289" s="4">
        <v>21</v>
      </c>
      <c r="C2289" s="4">
        <v>22.7</v>
      </c>
      <c r="D2289" s="4">
        <v>10</v>
      </c>
      <c r="E2289" s="4">
        <v>0.25</v>
      </c>
      <c r="F2289" s="4">
        <v>1.4762013172351216</v>
      </c>
      <c r="G2289" s="4">
        <v>1.5115169684210523</v>
      </c>
      <c r="H2289" s="4">
        <v>0.79466587144251377</v>
      </c>
      <c r="I2289" s="4">
        <v>2.0983341570231313</v>
      </c>
      <c r="J2289" s="4">
        <v>-8.616912595377324E-2</v>
      </c>
      <c r="K2289" s="4">
        <v>-0.14991683368421169</v>
      </c>
      <c r="L2289" s="4">
        <v>0</v>
      </c>
      <c r="M2289" s="4">
        <v>0</v>
      </c>
      <c r="N2289" s="5">
        <v>0</v>
      </c>
    </row>
    <row r="2290" spans="1:14" x14ac:dyDescent="0.3">
      <c r="A2290" s="3">
        <v>2288</v>
      </c>
      <c r="B2290" s="4">
        <v>21</v>
      </c>
      <c r="C2290" s="4">
        <v>22.399999999999991</v>
      </c>
      <c r="D2290" s="4">
        <v>10</v>
      </c>
      <c r="E2290" s="4">
        <v>0.25</v>
      </c>
      <c r="F2290" s="4">
        <v>1.4713873995840732</v>
      </c>
      <c r="G2290" s="4">
        <v>1.5031417263157894</v>
      </c>
      <c r="H2290" s="4">
        <v>0.81381456609890801</v>
      </c>
      <c r="I2290" s="4">
        <v>2.1078829999329534</v>
      </c>
      <c r="J2290" s="4">
        <v>-8.6169125953772546E-2</v>
      </c>
      <c r="K2290" s="4">
        <v>-0.1499168336842121</v>
      </c>
      <c r="L2290" s="4">
        <v>0</v>
      </c>
      <c r="M2290" s="4">
        <v>0</v>
      </c>
      <c r="N2290" s="5">
        <v>0</v>
      </c>
    </row>
    <row r="2291" spans="1:14" x14ac:dyDescent="0.3">
      <c r="A2291" s="3">
        <v>2289</v>
      </c>
      <c r="B2291" s="4">
        <v>21</v>
      </c>
      <c r="C2291" s="4">
        <v>22.1</v>
      </c>
      <c r="D2291" s="4">
        <v>10</v>
      </c>
      <c r="E2291" s="4">
        <v>0.25</v>
      </c>
      <c r="F2291" s="4">
        <v>1.4665734819330245</v>
      </c>
      <c r="G2291" s="4">
        <v>1.4947664842105262</v>
      </c>
      <c r="H2291" s="4">
        <v>0.83296326075530158</v>
      </c>
      <c r="I2291" s="4">
        <v>2.1174318428427759</v>
      </c>
      <c r="J2291" s="4">
        <v>-8.6169125953772546E-2</v>
      </c>
      <c r="K2291" s="4">
        <v>-0.14991683368420991</v>
      </c>
      <c r="L2291" s="4">
        <v>0</v>
      </c>
      <c r="M2291" s="4">
        <v>0</v>
      </c>
      <c r="N2291" s="5">
        <v>0</v>
      </c>
    </row>
    <row r="2292" spans="1:14" x14ac:dyDescent="0.3">
      <c r="A2292" s="3">
        <v>2290</v>
      </c>
      <c r="B2292" s="4">
        <v>21</v>
      </c>
      <c r="C2292" s="4">
        <v>21.79999999999999</v>
      </c>
      <c r="D2292" s="4">
        <v>10</v>
      </c>
      <c r="E2292" s="4">
        <v>0.25</v>
      </c>
      <c r="F2292" s="4">
        <v>1.4617595642819754</v>
      </c>
      <c r="G2292" s="4">
        <v>1.486391242105263</v>
      </c>
      <c r="H2292" s="4">
        <v>0.85211195541169571</v>
      </c>
      <c r="I2292" s="4">
        <v>2.1269806857525979</v>
      </c>
      <c r="J2292" s="4">
        <v>-8.6169125953775461E-2</v>
      </c>
      <c r="K2292" s="4">
        <v>-0.14991683368421169</v>
      </c>
      <c r="L2292" s="4">
        <v>0</v>
      </c>
      <c r="M2292" s="4">
        <v>2.7755575615628519E-16</v>
      </c>
      <c r="N2292" s="5">
        <v>-1.110223024625141E-15</v>
      </c>
    </row>
    <row r="2293" spans="1:14" x14ac:dyDescent="0.3">
      <c r="A2293" s="3">
        <v>2291</v>
      </c>
      <c r="B2293" s="4">
        <v>22</v>
      </c>
      <c r="C2293" s="4">
        <v>25.4</v>
      </c>
      <c r="D2293" s="4">
        <v>20</v>
      </c>
      <c r="E2293" s="4">
        <v>0.25</v>
      </c>
      <c r="F2293" s="4">
        <v>3</v>
      </c>
      <c r="G2293" s="4">
        <v>6.0000000000000009</v>
      </c>
      <c r="H2293" s="4">
        <v>0</v>
      </c>
      <c r="I2293" s="4">
        <v>0</v>
      </c>
      <c r="J2293" s="4">
        <v>6.004204737933172E-2</v>
      </c>
      <c r="K2293" s="4">
        <v>0.67637070098159668</v>
      </c>
      <c r="L2293" s="4">
        <v>-0.1000000000000001</v>
      </c>
      <c r="M2293" s="4">
        <v>1.0000000000000011E-2</v>
      </c>
      <c r="N2293" s="5">
        <v>8.0000000000000071E-2</v>
      </c>
    </row>
    <row r="2294" spans="1:14" x14ac:dyDescent="0.3">
      <c r="A2294" s="3">
        <v>2292</v>
      </c>
      <c r="B2294" s="4">
        <v>22</v>
      </c>
      <c r="C2294" s="4">
        <v>25.13</v>
      </c>
      <c r="D2294" s="4">
        <v>20</v>
      </c>
      <c r="E2294" s="4">
        <v>0.25</v>
      </c>
      <c r="F2294" s="4">
        <v>2.9643522725366998</v>
      </c>
      <c r="G2294" s="4">
        <v>5.8736266632691505</v>
      </c>
      <c r="H2294" s="4">
        <v>6.0102149528860581E-3</v>
      </c>
      <c r="I2294" s="4">
        <v>3.3954352458915052E-2</v>
      </c>
      <c r="J2294" s="4">
        <v>-6.004204737933172E-2</v>
      </c>
      <c r="K2294" s="4">
        <v>-0.67637070098158336</v>
      </c>
      <c r="L2294" s="4">
        <v>0.1000000000000001</v>
      </c>
      <c r="M2294" s="4">
        <v>-1.0000000000000011E-2</v>
      </c>
      <c r="N2294" s="5">
        <v>-8.0000000000000071E-2</v>
      </c>
    </row>
    <row r="2295" spans="1:14" x14ac:dyDescent="0.3">
      <c r="A2295" s="3">
        <v>2293</v>
      </c>
      <c r="B2295" s="4">
        <v>22</v>
      </c>
      <c r="C2295" s="4">
        <v>24.86</v>
      </c>
      <c r="D2295" s="4">
        <v>20</v>
      </c>
      <c r="E2295" s="4">
        <v>0.25</v>
      </c>
      <c r="F2295" s="4">
        <v>2.9294035201217001</v>
      </c>
      <c r="G2295" s="4">
        <v>5.7497312351016507</v>
      </c>
      <c r="H2295" s="4">
        <v>1.2032474424715773E-2</v>
      </c>
      <c r="I2295" s="4">
        <v>6.8182530340885436E-2</v>
      </c>
      <c r="J2295" s="4">
        <v>-6.0042047379331713E-2</v>
      </c>
      <c r="K2295" s="4">
        <v>-0.67637070098158325</v>
      </c>
      <c r="L2295" s="4">
        <v>0.1000000000000001</v>
      </c>
      <c r="M2295" s="4">
        <v>-1.0000000000000011E-2</v>
      </c>
      <c r="N2295" s="5">
        <v>-8.0000000000000057E-2</v>
      </c>
    </row>
    <row r="2296" spans="1:14" x14ac:dyDescent="0.3">
      <c r="A2296" s="3">
        <v>2294</v>
      </c>
      <c r="B2296" s="4">
        <v>22</v>
      </c>
      <c r="C2296" s="4">
        <v>24.59</v>
      </c>
      <c r="D2296" s="4">
        <v>20</v>
      </c>
      <c r="E2296" s="4">
        <v>0.25</v>
      </c>
      <c r="F2296" s="4">
        <v>2.8951333842584464</v>
      </c>
      <c r="G2296" s="4">
        <v>5.6282415434034228</v>
      </c>
      <c r="H2296" s="4">
        <v>1.8066814657772837E-2</v>
      </c>
      <c r="I2296" s="4">
        <v>0.10268785946076696</v>
      </c>
      <c r="J2296" s="4">
        <v>-6.004204737933172E-2</v>
      </c>
      <c r="K2296" s="4">
        <v>-0.6763707009815878</v>
      </c>
      <c r="L2296" s="4">
        <v>0.1000000000000001</v>
      </c>
      <c r="M2296" s="4">
        <v>-1.0000000000000011E-2</v>
      </c>
      <c r="N2296" s="5">
        <v>-8.0000000000000071E-2</v>
      </c>
    </row>
    <row r="2297" spans="1:14" x14ac:dyDescent="0.3">
      <c r="A2297" s="3">
        <v>2295</v>
      </c>
      <c r="B2297" s="4">
        <v>22</v>
      </c>
      <c r="C2297" s="4">
        <v>24.32</v>
      </c>
      <c r="D2297" s="4">
        <v>20</v>
      </c>
      <c r="E2297" s="4">
        <v>0.25</v>
      </c>
      <c r="F2297" s="4">
        <v>2.8615222894694874</v>
      </c>
      <c r="G2297" s="4">
        <v>5.50908819193016</v>
      </c>
      <c r="H2297" s="4">
        <v>2.4113272039892261E-2</v>
      </c>
      <c r="I2297" s="4">
        <v>0.13747371971170436</v>
      </c>
      <c r="J2297" s="4">
        <v>-6.0042047379331727E-2</v>
      </c>
      <c r="K2297" s="4">
        <v>-0.67637070098158347</v>
      </c>
      <c r="L2297" s="4">
        <v>0.1000000000000001</v>
      </c>
      <c r="M2297" s="4">
        <v>-1.0000000000000011E-2</v>
      </c>
      <c r="N2297" s="5">
        <v>-8.0000000000000085E-2</v>
      </c>
    </row>
    <row r="2298" spans="1:14" x14ac:dyDescent="0.3">
      <c r="A2298" s="3">
        <v>2296</v>
      </c>
      <c r="B2298" s="4">
        <v>22</v>
      </c>
      <c r="C2298" s="4">
        <v>24.05</v>
      </c>
      <c r="D2298" s="4">
        <v>20</v>
      </c>
      <c r="E2298" s="4">
        <v>0.25</v>
      </c>
      <c r="F2298" s="4">
        <v>2.8285514060098418</v>
      </c>
      <c r="G2298" s="4">
        <v>5.3922044281040078</v>
      </c>
      <c r="H2298" s="4">
        <v>3.0171883105191821E-2</v>
      </c>
      <c r="I2298" s="4">
        <v>0.17254354616877149</v>
      </c>
      <c r="J2298" s="4">
        <v>-6.0042047379331699E-2</v>
      </c>
      <c r="K2298" s="4">
        <v>-0.67637070098158314</v>
      </c>
      <c r="L2298" s="4">
        <v>0.1000000000000001</v>
      </c>
      <c r="M2298" s="4">
        <v>-1.0000000000000011E-2</v>
      </c>
      <c r="N2298" s="5">
        <v>-8.0000000000000043E-2</v>
      </c>
    </row>
    <row r="2299" spans="1:14" x14ac:dyDescent="0.3">
      <c r="A2299" s="3">
        <v>2297</v>
      </c>
      <c r="B2299" s="4">
        <v>22</v>
      </c>
      <c r="C2299" s="4">
        <v>23.78</v>
      </c>
      <c r="D2299" s="4">
        <v>20</v>
      </c>
      <c r="E2299" s="4">
        <v>0.25</v>
      </c>
      <c r="F2299" s="4">
        <v>2.796202614690944</v>
      </c>
      <c r="G2299" s="4">
        <v>5.2775260183123107</v>
      </c>
      <c r="H2299" s="4">
        <v>3.6242684534807883E-2</v>
      </c>
      <c r="I2299" s="4">
        <v>0.20790083021974945</v>
      </c>
      <c r="J2299" s="4">
        <v>-6.0042047379331699E-2</v>
      </c>
      <c r="K2299" s="4">
        <v>-0.67637070098158758</v>
      </c>
      <c r="L2299" s="4">
        <v>0.1000000000000001</v>
      </c>
      <c r="M2299" s="4">
        <v>-1.0000000000000011E-2</v>
      </c>
      <c r="N2299" s="5">
        <v>-8.0000000000000043E-2</v>
      </c>
    </row>
    <row r="2300" spans="1:14" x14ac:dyDescent="0.3">
      <c r="A2300" s="3">
        <v>2298</v>
      </c>
      <c r="B2300" s="4">
        <v>22</v>
      </c>
      <c r="C2300" s="4">
        <v>23.51</v>
      </c>
      <c r="D2300" s="4">
        <v>20</v>
      </c>
      <c r="E2300" s="4">
        <v>0.25</v>
      </c>
      <c r="F2300" s="4">
        <v>2.7644584736770725</v>
      </c>
      <c r="G2300" s="4">
        <v>5.1649911301989633</v>
      </c>
      <c r="H2300" s="4">
        <v>4.2325713157635649E-2</v>
      </c>
      <c r="I2300" s="4">
        <v>0.24354912072382187</v>
      </c>
      <c r="J2300" s="4">
        <v>-6.0042047379331727E-2</v>
      </c>
      <c r="K2300" s="4">
        <v>-0.67637070098158791</v>
      </c>
      <c r="L2300" s="4">
        <v>0.1000000000000001</v>
      </c>
      <c r="M2300" s="4">
        <v>-1.0000000000000011E-2</v>
      </c>
      <c r="N2300" s="5">
        <v>-8.0000000000000085E-2</v>
      </c>
    </row>
    <row r="2301" spans="1:14" x14ac:dyDescent="0.3">
      <c r="A2301" s="3">
        <v>2299</v>
      </c>
      <c r="B2301" s="4">
        <v>22</v>
      </c>
      <c r="C2301" s="4">
        <v>23.24</v>
      </c>
      <c r="D2301" s="4">
        <v>20</v>
      </c>
      <c r="E2301" s="4">
        <v>0.25</v>
      </c>
      <c r="F2301" s="4">
        <v>2.7333021871264211</v>
      </c>
      <c r="G2301" s="4">
        <v>5.0545402214951221</v>
      </c>
      <c r="H2301" s="4">
        <v>4.8421005951073973E-2</v>
      </c>
      <c r="I2301" s="4">
        <v>0.27949202519900229</v>
      </c>
      <c r="J2301" s="4">
        <v>-6.0042047379331727E-2</v>
      </c>
      <c r="K2301" s="4">
        <v>-0.67637070098158347</v>
      </c>
      <c r="L2301" s="4">
        <v>0.1000000000000001</v>
      </c>
      <c r="M2301" s="4">
        <v>-1.0000000000000011E-2</v>
      </c>
      <c r="N2301" s="5">
        <v>-8.0000000000000085E-2</v>
      </c>
    </row>
    <row r="2302" spans="1:14" x14ac:dyDescent="0.3">
      <c r="A2302" s="3">
        <v>2300</v>
      </c>
      <c r="B2302" s="4">
        <v>22</v>
      </c>
      <c r="C2302" s="4">
        <v>22.97</v>
      </c>
      <c r="D2302" s="4">
        <v>20</v>
      </c>
      <c r="E2302" s="4">
        <v>0.25</v>
      </c>
      <c r="F2302" s="4">
        <v>2.7027175755583492</v>
      </c>
      <c r="G2302" s="4">
        <v>4.9461159349693347</v>
      </c>
      <c r="H2302" s="4">
        <v>5.4528600041774518E-2</v>
      </c>
      <c r="I2302" s="4">
        <v>0.31573321103912155</v>
      </c>
      <c r="J2302" s="4">
        <v>-6.0042047379331727E-2</v>
      </c>
      <c r="K2302" s="4">
        <v>-0.67637070098158347</v>
      </c>
      <c r="L2302" s="4">
        <v>0.1000000000000001</v>
      </c>
      <c r="M2302" s="4">
        <v>-1.0000000000000011E-2</v>
      </c>
      <c r="N2302" s="5">
        <v>-8.0000000000000085E-2</v>
      </c>
    </row>
    <row r="2303" spans="1:14" x14ac:dyDescent="0.3">
      <c r="A2303" s="3">
        <v>2301</v>
      </c>
      <c r="B2303" s="4">
        <v>22</v>
      </c>
      <c r="C2303" s="4">
        <v>22.7</v>
      </c>
      <c r="D2303" s="4">
        <v>20</v>
      </c>
      <c r="E2303" s="4">
        <v>0.25</v>
      </c>
      <c r="F2303" s="4">
        <v>2.6726890478369705</v>
      </c>
      <c r="G2303" s="4">
        <v>4.8396629991076505</v>
      </c>
      <c r="H2303" s="4">
        <v>6.0648532706395676E-2</v>
      </c>
      <c r="I2303" s="4">
        <v>0.35227640676124228</v>
      </c>
      <c r="J2303" s="4">
        <v>-9.0279148244105628E-2</v>
      </c>
      <c r="K2303" s="4">
        <v>-0.56165916065164168</v>
      </c>
      <c r="L2303" s="4">
        <v>6.6666666666667068E-2</v>
      </c>
      <c r="M2303" s="4">
        <v>-1.166666666666649E-2</v>
      </c>
      <c r="N2303" s="5">
        <v>-5.1666666666666507E-2</v>
      </c>
    </row>
    <row r="2304" spans="1:14" x14ac:dyDescent="0.3">
      <c r="A2304" s="3">
        <v>2302</v>
      </c>
      <c r="B2304" s="4">
        <v>22</v>
      </c>
      <c r="C2304" s="4">
        <v>22.676666666666669</v>
      </c>
      <c r="D2304" s="4">
        <v>20</v>
      </c>
      <c r="E2304" s="4">
        <v>0.25</v>
      </c>
      <c r="F2304" s="4">
        <v>2.653691535688623</v>
      </c>
      <c r="G2304" s="4">
        <v>4.7845328129784717</v>
      </c>
      <c r="H2304" s="4">
        <v>7.2920100091253881E-2</v>
      </c>
      <c r="I2304" s="4">
        <v>0.3760118875441098</v>
      </c>
      <c r="J2304" s="4">
        <v>-0.12051624910887949</v>
      </c>
      <c r="K2304" s="4">
        <v>-0.4469476203216956</v>
      </c>
      <c r="L2304" s="4">
        <v>3.3333333333332972E-2</v>
      </c>
      <c r="M2304" s="4">
        <v>-1.333333333333352E-2</v>
      </c>
      <c r="N2304" s="5">
        <v>-2.333333333333296E-2</v>
      </c>
    </row>
    <row r="2305" spans="1:14" x14ac:dyDescent="0.3">
      <c r="A2305" s="3">
        <v>2303</v>
      </c>
      <c r="B2305" s="4">
        <v>22</v>
      </c>
      <c r="C2305" s="4">
        <v>22.653333333333329</v>
      </c>
      <c r="D2305" s="4">
        <v>20</v>
      </c>
      <c r="E2305" s="4">
        <v>0.25</v>
      </c>
      <c r="F2305" s="4">
        <v>2.6348084663845404</v>
      </c>
      <c r="G2305" s="4">
        <v>4.7297347364042857</v>
      </c>
      <c r="H2305" s="4">
        <v>8.5224811479852433E-2</v>
      </c>
      <c r="I2305" s="4">
        <v>0.39980519929303399</v>
      </c>
      <c r="J2305" s="4">
        <v>-0.12051624910887961</v>
      </c>
      <c r="K2305" s="4">
        <v>-0.4469476203216961</v>
      </c>
      <c r="L2305" s="4">
        <v>3.3333333333333E-2</v>
      </c>
      <c r="M2305" s="4">
        <v>-1.333333333333353E-2</v>
      </c>
      <c r="N2305" s="5">
        <v>-2.3333333333334101E-2</v>
      </c>
    </row>
    <row r="2306" spans="1:14" x14ac:dyDescent="0.3">
      <c r="A2306" s="3">
        <v>2304</v>
      </c>
      <c r="B2306" s="4">
        <v>22</v>
      </c>
      <c r="C2306" s="4">
        <v>22.63</v>
      </c>
      <c r="D2306" s="4">
        <v>20</v>
      </c>
      <c r="E2306" s="4">
        <v>0.25</v>
      </c>
      <c r="F2306" s="4">
        <v>2.6160388089081112</v>
      </c>
      <c r="G2306" s="4">
        <v>4.6752657774071231</v>
      </c>
      <c r="H2306" s="4">
        <v>9.7562801330624338E-2</v>
      </c>
      <c r="I2306" s="4">
        <v>0.42365655362158594</v>
      </c>
      <c r="J2306" s="4">
        <v>-0.12051624910887961</v>
      </c>
      <c r="K2306" s="4">
        <v>-0.4469476203216961</v>
      </c>
      <c r="L2306" s="4">
        <v>3.333333333333411E-2</v>
      </c>
      <c r="M2306" s="4">
        <v>-1.333333333333298E-2</v>
      </c>
      <c r="N2306" s="5">
        <v>-2.3333333333334101E-2</v>
      </c>
    </row>
    <row r="2307" spans="1:14" x14ac:dyDescent="0.3">
      <c r="A2307" s="3">
        <v>2305</v>
      </c>
      <c r="B2307" s="4">
        <v>22</v>
      </c>
      <c r="C2307" s="4">
        <v>22.606666666666669</v>
      </c>
      <c r="D2307" s="4">
        <v>20</v>
      </c>
      <c r="E2307" s="4">
        <v>0.25</v>
      </c>
      <c r="F2307" s="4">
        <v>2.5973815445902226</v>
      </c>
      <c r="G2307" s="4">
        <v>4.6211229798410791</v>
      </c>
      <c r="H2307" s="4">
        <v>0.10993420483028124</v>
      </c>
      <c r="I2307" s="4">
        <v>0.44756616317703946</v>
      </c>
      <c r="J2307" s="4">
        <v>-0.12051624910887961</v>
      </c>
      <c r="K2307" s="4">
        <v>-0.4469476203216961</v>
      </c>
      <c r="L2307" s="4">
        <v>3.3333333333333E-2</v>
      </c>
      <c r="M2307" s="4">
        <v>-1.333333333333353E-2</v>
      </c>
      <c r="N2307" s="5">
        <v>-2.3333333333332991E-2</v>
      </c>
    </row>
    <row r="2308" spans="1:14" x14ac:dyDescent="0.3">
      <c r="A2308" s="3">
        <v>2306</v>
      </c>
      <c r="B2308" s="4">
        <v>22</v>
      </c>
      <c r="C2308" s="4">
        <v>22.583333333333329</v>
      </c>
      <c r="D2308" s="4">
        <v>20</v>
      </c>
      <c r="E2308" s="4">
        <v>0.25</v>
      </c>
      <c r="F2308" s="4">
        <v>2.5788356669249799</v>
      </c>
      <c r="G2308" s="4">
        <v>4.5673034228575222</v>
      </c>
      <c r="H2308" s="4">
        <v>0.12233915789875069</v>
      </c>
      <c r="I2308" s="4">
        <v>0.47153424164668994</v>
      </c>
      <c r="J2308" s="4">
        <v>-0.1205162491088818</v>
      </c>
      <c r="K2308" s="4">
        <v>-0.4469476203216961</v>
      </c>
      <c r="L2308" s="4">
        <v>3.3333333333333E-2</v>
      </c>
      <c r="M2308" s="4">
        <v>-1.333333333333353E-2</v>
      </c>
      <c r="N2308" s="5">
        <v>-2.3333333333332991E-2</v>
      </c>
    </row>
    <row r="2309" spans="1:14" x14ac:dyDescent="0.3">
      <c r="A2309" s="3">
        <v>2307</v>
      </c>
      <c r="B2309" s="4">
        <v>22</v>
      </c>
      <c r="C2309" s="4">
        <v>22.56</v>
      </c>
      <c r="D2309" s="4">
        <v>20</v>
      </c>
      <c r="E2309" s="4">
        <v>0.25</v>
      </c>
      <c r="F2309" s="4">
        <v>2.5604001813886961</v>
      </c>
      <c r="G2309" s="4">
        <v>4.5138042203798197</v>
      </c>
      <c r="H2309" s="4">
        <v>0.13477779719415467</v>
      </c>
      <c r="I2309" s="4">
        <v>0.49556100376421969</v>
      </c>
      <c r="J2309" s="4">
        <v>-0.1205162491088817</v>
      </c>
      <c r="K2309" s="4">
        <v>-0.4469476203216956</v>
      </c>
      <c r="L2309" s="4">
        <v>3.3333333333332972E-2</v>
      </c>
      <c r="M2309" s="4">
        <v>-1.3333333333332959E-2</v>
      </c>
      <c r="N2309" s="5">
        <v>-2.333333333333296E-2</v>
      </c>
    </row>
    <row r="2310" spans="1:14" x14ac:dyDescent="0.3">
      <c r="A2310" s="3">
        <v>2308</v>
      </c>
      <c r="B2310" s="4">
        <v>22</v>
      </c>
      <c r="C2310" s="4">
        <v>22.536666666666669</v>
      </c>
      <c r="D2310" s="4">
        <v>20</v>
      </c>
      <c r="E2310" s="4">
        <v>0.25</v>
      </c>
      <c r="F2310" s="4">
        <v>2.5420741052621243</v>
      </c>
      <c r="G2310" s="4">
        <v>4.4606225205874459</v>
      </c>
      <c r="H2310" s="4">
        <v>0.14725026011782588</v>
      </c>
      <c r="I2310" s="4">
        <v>0.51964666531611214</v>
      </c>
      <c r="J2310" s="4">
        <v>-0.12051624910887961</v>
      </c>
      <c r="K2310" s="4">
        <v>-0.4469476203216961</v>
      </c>
      <c r="L2310" s="4">
        <v>3.3333333333333E-2</v>
      </c>
      <c r="M2310" s="4">
        <v>-1.333333333333353E-2</v>
      </c>
      <c r="N2310" s="5">
        <v>-2.3333333333332991E-2</v>
      </c>
    </row>
    <row r="2311" spans="1:14" x14ac:dyDescent="0.3">
      <c r="A2311" s="3">
        <v>2309</v>
      </c>
      <c r="B2311" s="4">
        <v>22</v>
      </c>
      <c r="C2311" s="4">
        <v>22.513333333333328</v>
      </c>
      <c r="D2311" s="4">
        <v>20</v>
      </c>
      <c r="E2311" s="4">
        <v>0.25</v>
      </c>
      <c r="F2311" s="4">
        <v>2.5238564674558255</v>
      </c>
      <c r="G2311" s="4">
        <v>4.4077555054092228</v>
      </c>
      <c r="H2311" s="4">
        <v>0.15975668481936944</v>
      </c>
      <c r="I2311" s="4">
        <v>0.54379144314811123</v>
      </c>
      <c r="J2311" s="4">
        <v>-0.12051624910887961</v>
      </c>
      <c r="K2311" s="4">
        <v>-0.4469476203216961</v>
      </c>
      <c r="L2311" s="4">
        <v>3.333333333333411E-2</v>
      </c>
      <c r="M2311" s="4">
        <v>-1.333333333333353E-2</v>
      </c>
      <c r="N2311" s="5">
        <v>-2.3333333333334101E-2</v>
      </c>
    </row>
    <row r="2312" spans="1:14" x14ac:dyDescent="0.3">
      <c r="A2312" s="3">
        <v>2310</v>
      </c>
      <c r="B2312" s="4">
        <v>22</v>
      </c>
      <c r="C2312" s="4">
        <v>22.49</v>
      </c>
      <c r="D2312" s="4">
        <v>20</v>
      </c>
      <c r="E2312" s="4">
        <v>0.25</v>
      </c>
      <c r="F2312" s="4">
        <v>2.5057463083386518</v>
      </c>
      <c r="G2312" s="4">
        <v>4.3552003900255665</v>
      </c>
      <c r="H2312" s="4">
        <v>0.17229721020176259</v>
      </c>
      <c r="I2312" s="4">
        <v>0.56799555517172828</v>
      </c>
      <c r="J2312" s="4">
        <v>-0.12051624910887961</v>
      </c>
      <c r="K2312" s="4">
        <v>-0.4469476203216961</v>
      </c>
      <c r="L2312" s="4">
        <v>3.3333333333333E-2</v>
      </c>
      <c r="M2312" s="4">
        <v>-1.333333333333298E-2</v>
      </c>
      <c r="N2312" s="5">
        <v>-2.3333333333334101E-2</v>
      </c>
    </row>
    <row r="2313" spans="1:14" x14ac:dyDescent="0.3">
      <c r="A2313" s="3">
        <v>2311</v>
      </c>
      <c r="B2313" s="4">
        <v>22</v>
      </c>
      <c r="C2313" s="4">
        <v>22.466666666666669</v>
      </c>
      <c r="D2313" s="4">
        <v>20</v>
      </c>
      <c r="E2313" s="4">
        <v>0.25</v>
      </c>
      <c r="F2313" s="4">
        <v>2.4877426795692252</v>
      </c>
      <c r="G2313" s="4">
        <v>4.3029544223794591</v>
      </c>
      <c r="H2313" s="4">
        <v>0.18487197592649673</v>
      </c>
      <c r="I2313" s="4">
        <v>0.59225922037079826</v>
      </c>
      <c r="J2313" s="4">
        <v>-0.12051624910887961</v>
      </c>
      <c r="K2313" s="4">
        <v>-0.44694762032169172</v>
      </c>
      <c r="L2313" s="4">
        <v>3.3333333333333E-2</v>
      </c>
      <c r="M2313" s="4">
        <v>-1.333333333333353E-2</v>
      </c>
      <c r="N2313" s="5">
        <v>-2.3333333333332991E-2</v>
      </c>
    </row>
    <row r="2314" spans="1:14" x14ac:dyDescent="0.3">
      <c r="A2314" s="3">
        <v>2312</v>
      </c>
      <c r="B2314" s="4">
        <v>22</v>
      </c>
      <c r="C2314" s="4">
        <v>22.443333333333332</v>
      </c>
      <c r="D2314" s="4">
        <v>20</v>
      </c>
      <c r="E2314" s="4">
        <v>0.25</v>
      </c>
      <c r="F2314" s="4">
        <v>2.46984464393041</v>
      </c>
      <c r="G2314" s="4">
        <v>4.2510148826960847</v>
      </c>
      <c r="H2314" s="4">
        <v>0.19748112241876251</v>
      </c>
      <c r="I2314" s="4">
        <v>0.61658265880808572</v>
      </c>
      <c r="J2314" s="4">
        <v>-0.12051624910887949</v>
      </c>
      <c r="K2314" s="4">
        <v>-0.4469476203216956</v>
      </c>
      <c r="L2314" s="4">
        <v>3.3333333333334082E-2</v>
      </c>
      <c r="M2314" s="4">
        <v>-1.333333333333352E-2</v>
      </c>
      <c r="N2314" s="5">
        <v>-2.333333333333296E-2</v>
      </c>
    </row>
    <row r="2315" spans="1:14" x14ac:dyDescent="0.3">
      <c r="A2315" s="3">
        <v>2313</v>
      </c>
      <c r="B2315" s="4">
        <v>22</v>
      </c>
      <c r="C2315" s="4">
        <v>22.42</v>
      </c>
      <c r="D2315" s="4">
        <v>20</v>
      </c>
      <c r="E2315" s="4">
        <v>0.25</v>
      </c>
      <c r="F2315" s="4">
        <v>2.4520512751666774</v>
      </c>
      <c r="G2315" s="4">
        <v>4.1993790830108608</v>
      </c>
      <c r="H2315" s="4">
        <v>0.21012479087267733</v>
      </c>
      <c r="I2315" s="4">
        <v>0.64096609163193452</v>
      </c>
      <c r="J2315" s="4">
        <v>-0.12051624910887949</v>
      </c>
      <c r="K2315" s="4">
        <v>-0.4469476203216956</v>
      </c>
      <c r="L2315" s="4">
        <v>3.3333333333332972E-2</v>
      </c>
      <c r="M2315" s="4">
        <v>-1.3333333333332959E-2</v>
      </c>
      <c r="N2315" s="5">
        <v>-2.333333333333296E-2</v>
      </c>
    </row>
    <row r="2316" spans="1:14" x14ac:dyDescent="0.3">
      <c r="A2316" s="3">
        <v>2314</v>
      </c>
      <c r="B2316" s="4">
        <v>22</v>
      </c>
      <c r="C2316" s="4">
        <v>22.396666666666661</v>
      </c>
      <c r="D2316" s="4">
        <v>20</v>
      </c>
      <c r="E2316" s="4">
        <v>0.25</v>
      </c>
      <c r="F2316" s="4">
        <v>2.434361657824307</v>
      </c>
      <c r="G2316" s="4">
        <v>4.1480443667057258</v>
      </c>
      <c r="H2316" s="4">
        <v>0.22280312325655477</v>
      </c>
      <c r="I2316" s="4">
        <v>0.66540974108297168</v>
      </c>
      <c r="J2316" s="4">
        <v>-0.1205162491088817</v>
      </c>
      <c r="K2316" s="4">
        <v>-0.4469476203216956</v>
      </c>
      <c r="L2316" s="4">
        <v>3.3333333333332972E-2</v>
      </c>
      <c r="M2316" s="4">
        <v>-1.333333333333352E-2</v>
      </c>
      <c r="N2316" s="5">
        <v>-2.333333333333296E-2</v>
      </c>
    </row>
    <row r="2317" spans="1:14" x14ac:dyDescent="0.3">
      <c r="A2317" s="3">
        <v>2315</v>
      </c>
      <c r="B2317" s="4">
        <v>22</v>
      </c>
      <c r="C2317" s="4">
        <v>22.373333333333331</v>
      </c>
      <c r="D2317" s="4">
        <v>20</v>
      </c>
      <c r="E2317" s="4">
        <v>0.25</v>
      </c>
      <c r="F2317" s="4">
        <v>2.416774887094391</v>
      </c>
      <c r="G2317" s="4">
        <v>4.0970081080535232</v>
      </c>
      <c r="H2317" s="4">
        <v>0.23551626231821965</v>
      </c>
      <c r="I2317" s="4">
        <v>0.68991383050086197</v>
      </c>
      <c r="J2317" s="4">
        <v>-0.12051624910888201</v>
      </c>
      <c r="K2317" s="4">
        <v>-0.4469476203216966</v>
      </c>
      <c r="L2317" s="4">
        <v>3.3333333333333028E-2</v>
      </c>
      <c r="M2317" s="4">
        <v>-1.3333333333333549E-2</v>
      </c>
      <c r="N2317" s="5">
        <v>-2.3333333333334129E-2</v>
      </c>
    </row>
    <row r="2318" spans="1:14" x14ac:dyDescent="0.3">
      <c r="A2318" s="3">
        <v>2316</v>
      </c>
      <c r="B2318" s="4">
        <v>22</v>
      </c>
      <c r="C2318" s="4">
        <v>22.35</v>
      </c>
      <c r="D2318" s="4">
        <v>20</v>
      </c>
      <c r="E2318" s="4">
        <v>0.25</v>
      </c>
      <c r="F2318" s="4">
        <v>2.3992900686585639</v>
      </c>
      <c r="G2318" s="4">
        <v>4.0462677117703247</v>
      </c>
      <c r="H2318" s="4">
        <v>0.24826435159036289</v>
      </c>
      <c r="I2318" s="4">
        <v>0.71447858433110234</v>
      </c>
      <c r="J2318" s="4">
        <v>-0.1205162491088798</v>
      </c>
      <c r="K2318" s="4">
        <v>-0.44694762032169222</v>
      </c>
      <c r="L2318" s="4">
        <v>3.3333333333333028E-2</v>
      </c>
      <c r="M2318" s="4">
        <v>-1.3333333333332991E-2</v>
      </c>
      <c r="N2318" s="5">
        <v>-2.3333333333334129E-2</v>
      </c>
    </row>
    <row r="2319" spans="1:14" x14ac:dyDescent="0.3">
      <c r="A2319" s="3">
        <v>2317</v>
      </c>
      <c r="B2319" s="4">
        <v>22</v>
      </c>
      <c r="C2319" s="4">
        <v>22.326666666666672</v>
      </c>
      <c r="D2319" s="4">
        <v>20</v>
      </c>
      <c r="E2319" s="4">
        <v>0.25</v>
      </c>
      <c r="F2319" s="4">
        <v>2.3819063185373937</v>
      </c>
      <c r="G2319" s="4">
        <v>3.9958206125754661</v>
      </c>
      <c r="H2319" s="4">
        <v>0.26104753539594633</v>
      </c>
      <c r="I2319" s="4">
        <v>0.73910422813188659</v>
      </c>
      <c r="J2319" s="4">
        <v>-0.12051624910887949</v>
      </c>
      <c r="K2319" s="4">
        <v>-0.4469476203216956</v>
      </c>
      <c r="L2319" s="4">
        <v>3.3333333333334082E-2</v>
      </c>
      <c r="M2319" s="4">
        <v>-1.333333333333352E-2</v>
      </c>
      <c r="N2319" s="5">
        <v>-2.333333333333296E-2</v>
      </c>
    </row>
    <row r="2320" spans="1:14" x14ac:dyDescent="0.3">
      <c r="A2320" s="3">
        <v>2318</v>
      </c>
      <c r="B2320" s="4">
        <v>22</v>
      </c>
      <c r="C2320" s="4">
        <v>22.303333333333331</v>
      </c>
      <c r="D2320" s="4">
        <v>20</v>
      </c>
      <c r="E2320" s="4">
        <v>0.25</v>
      </c>
      <c r="F2320" s="4">
        <v>2.364622762941416</v>
      </c>
      <c r="G2320" s="4">
        <v>3.945664274759249</v>
      </c>
      <c r="H2320" s="4">
        <v>0.27386595885364706</v>
      </c>
      <c r="I2320" s="4">
        <v>0.76379098858099659</v>
      </c>
      <c r="J2320" s="4">
        <v>-0.12051624910887949</v>
      </c>
      <c r="K2320" s="4">
        <v>-0.4469476203216956</v>
      </c>
      <c r="L2320" s="4">
        <v>3.3333333333332972E-2</v>
      </c>
      <c r="M2320" s="4">
        <v>-1.333333333333352E-2</v>
      </c>
      <c r="N2320" s="5">
        <v>-2.333333333333296E-2</v>
      </c>
    </row>
    <row r="2321" spans="1:14" x14ac:dyDescent="0.3">
      <c r="A2321" s="3">
        <v>2319</v>
      </c>
      <c r="B2321" s="4">
        <v>22</v>
      </c>
      <c r="C2321" s="4">
        <v>22.28</v>
      </c>
      <c r="D2321" s="4">
        <v>20</v>
      </c>
      <c r="E2321" s="4">
        <v>0.25</v>
      </c>
      <c r="F2321" s="4">
        <v>2.3474385381247278</v>
      </c>
      <c r="G2321" s="4">
        <v>3.8957961917580723</v>
      </c>
      <c r="H2321" s="4">
        <v>0.2867197678833498</v>
      </c>
      <c r="I2321" s="4">
        <v>0.78853909348276741</v>
      </c>
      <c r="J2321" s="4">
        <v>-0.12051624910887949</v>
      </c>
      <c r="K2321" s="4">
        <v>-0.4469476203216956</v>
      </c>
      <c r="L2321" s="4">
        <v>3.3333333333332972E-2</v>
      </c>
      <c r="M2321" s="4">
        <v>-1.3333333333332959E-2</v>
      </c>
      <c r="N2321" s="5">
        <v>-2.333333333333296E-2</v>
      </c>
    </row>
    <row r="2322" spans="1:14" x14ac:dyDescent="0.3">
      <c r="A2322" s="3">
        <v>2320</v>
      </c>
      <c r="B2322" s="4">
        <v>22</v>
      </c>
      <c r="C2322" s="4">
        <v>22.256666666666671</v>
      </c>
      <c r="D2322" s="4">
        <v>20</v>
      </c>
      <c r="E2322" s="4">
        <v>0.25</v>
      </c>
      <c r="F2322" s="4">
        <v>2.3303527902410859</v>
      </c>
      <c r="G2322" s="4">
        <v>3.846213885736844</v>
      </c>
      <c r="H2322" s="4">
        <v>0.29960910921168327</v>
      </c>
      <c r="I2322" s="4">
        <v>0.81334877177508802</v>
      </c>
      <c r="J2322" s="4">
        <v>-0.1205162491088798</v>
      </c>
      <c r="K2322" s="4">
        <v>-0.4469476203216966</v>
      </c>
      <c r="L2322" s="4">
        <v>3.3333333333334138E-2</v>
      </c>
      <c r="M2322" s="4">
        <v>-1.3333333333333549E-2</v>
      </c>
      <c r="N2322" s="5">
        <v>-2.3333333333333019E-2</v>
      </c>
    </row>
    <row r="2323" spans="1:14" x14ac:dyDescent="0.3">
      <c r="A2323" s="3">
        <v>2321</v>
      </c>
      <c r="B2323" s="4">
        <v>22</v>
      </c>
      <c r="C2323" s="4">
        <v>22.233333333333331</v>
      </c>
      <c r="D2323" s="4">
        <v>20</v>
      </c>
      <c r="E2323" s="4">
        <v>0.25</v>
      </c>
      <c r="F2323" s="4">
        <v>2.3133646752024921</v>
      </c>
      <c r="G2323" s="4">
        <v>3.7969149071785915</v>
      </c>
      <c r="H2323" s="4">
        <v>0.31253413037760397</v>
      </c>
      <c r="I2323" s="4">
        <v>0.83822025353646423</v>
      </c>
      <c r="J2323" s="4">
        <v>-0.1205162491088798</v>
      </c>
      <c r="K2323" s="4">
        <v>-0.4469476203216966</v>
      </c>
      <c r="L2323" s="4">
        <v>3.3333333333333028E-2</v>
      </c>
      <c r="M2323" s="4">
        <v>-1.3333333333333549E-2</v>
      </c>
      <c r="N2323" s="5">
        <v>-2.3333333333334129E-2</v>
      </c>
    </row>
    <row r="2324" spans="1:14" x14ac:dyDescent="0.3">
      <c r="A2324" s="3">
        <v>2322</v>
      </c>
      <c r="B2324" s="4">
        <v>22</v>
      </c>
      <c r="C2324" s="4">
        <v>22.21</v>
      </c>
      <c r="D2324" s="4">
        <v>20</v>
      </c>
      <c r="E2324" s="4">
        <v>0.25</v>
      </c>
      <c r="F2324" s="4">
        <v>2.296473358540188</v>
      </c>
      <c r="G2324" s="4">
        <v>3.747896834481073</v>
      </c>
      <c r="H2324" s="4">
        <v>0.32549497973802477</v>
      </c>
      <c r="I2324" s="4">
        <v>0.86315376999312987</v>
      </c>
      <c r="J2324" s="4">
        <v>-0.12051624910887949</v>
      </c>
      <c r="K2324" s="4">
        <v>-0.4469476203216956</v>
      </c>
      <c r="L2324" s="4">
        <v>3.3333333333332972E-2</v>
      </c>
      <c r="M2324" s="4">
        <v>-1.3333333333332959E-2</v>
      </c>
      <c r="N2324" s="5">
        <v>-2.333333333333407E-2</v>
      </c>
    </row>
    <row r="2325" spans="1:14" x14ac:dyDescent="0.3">
      <c r="A2325" s="3">
        <v>2323</v>
      </c>
      <c r="B2325" s="4">
        <v>22</v>
      </c>
      <c r="C2325" s="4">
        <v>22.186666666666671</v>
      </c>
      <c r="D2325" s="4">
        <v>20</v>
      </c>
      <c r="E2325" s="4">
        <v>0.25</v>
      </c>
      <c r="F2325" s="4">
        <v>2.2796780152680109</v>
      </c>
      <c r="G2325" s="4">
        <v>3.6991572735602438</v>
      </c>
      <c r="H2325" s="4">
        <v>0.3384918064734917</v>
      </c>
      <c r="I2325" s="4">
        <v>0.88814955352621239</v>
      </c>
      <c r="J2325" s="4">
        <v>-0.12051624910887949</v>
      </c>
      <c r="K2325" s="4">
        <v>-0.4469476203216956</v>
      </c>
      <c r="L2325" s="4">
        <v>3.3333333333334082E-2</v>
      </c>
      <c r="M2325" s="4">
        <v>-1.333333333333352E-2</v>
      </c>
      <c r="N2325" s="5">
        <v>-2.333333333333296E-2</v>
      </c>
    </row>
    <row r="2326" spans="1:14" x14ac:dyDescent="0.3">
      <c r="A2326" s="3">
        <v>2324</v>
      </c>
      <c r="B2326" s="4">
        <v>22</v>
      </c>
      <c r="C2326" s="4">
        <v>22.16333333333333</v>
      </c>
      <c r="D2326" s="4">
        <v>20</v>
      </c>
      <c r="E2326" s="4">
        <v>0.25</v>
      </c>
      <c r="F2326" s="4">
        <v>2.262977829748082</v>
      </c>
      <c r="G2326" s="4">
        <v>3.6506938574604941</v>
      </c>
      <c r="H2326" s="4">
        <v>0.35152476059390803</v>
      </c>
      <c r="I2326" s="4">
        <v>0.91320783767895275</v>
      </c>
      <c r="J2326" s="4">
        <v>-0.12051624910887949</v>
      </c>
      <c r="K2326" s="4">
        <v>-0.4469476203216956</v>
      </c>
      <c r="L2326" s="4">
        <v>3.3333333333332972E-2</v>
      </c>
      <c r="M2326" s="4">
        <v>-1.333333333333352E-2</v>
      </c>
      <c r="N2326" s="5">
        <v>-2.333333333333296E-2</v>
      </c>
    </row>
    <row r="2327" spans="1:14" x14ac:dyDescent="0.3">
      <c r="A2327" s="3">
        <v>2325</v>
      </c>
      <c r="B2327" s="4">
        <v>22</v>
      </c>
      <c r="C2327" s="4">
        <v>22.14</v>
      </c>
      <c r="D2327" s="4">
        <v>20</v>
      </c>
      <c r="E2327" s="4">
        <v>0.25</v>
      </c>
      <c r="F2327" s="4">
        <v>2.2463719955587762</v>
      </c>
      <c r="G2327" s="4">
        <v>3.6025042459714802</v>
      </c>
      <c r="H2327" s="4">
        <v>0.36459399294430439</v>
      </c>
      <c r="I2327" s="4">
        <v>0.93832885716397796</v>
      </c>
      <c r="J2327" s="4">
        <v>-0.1205162491088798</v>
      </c>
      <c r="K2327" s="4">
        <v>-0.4469476203216966</v>
      </c>
      <c r="L2327" s="4">
        <v>3.3333333333333028E-2</v>
      </c>
      <c r="M2327" s="4">
        <v>-1.3333333333332991E-2</v>
      </c>
      <c r="N2327" s="5">
        <v>-2.3333333333333019E-2</v>
      </c>
    </row>
    <row r="2328" spans="1:14" x14ac:dyDescent="0.3">
      <c r="A2328" s="3">
        <v>2326</v>
      </c>
      <c r="B2328" s="4">
        <v>22</v>
      </c>
      <c r="C2328" s="4">
        <v>22.116666666666671</v>
      </c>
      <c r="D2328" s="4">
        <v>20</v>
      </c>
      <c r="E2328" s="4">
        <v>0.25</v>
      </c>
      <c r="F2328" s="4">
        <v>2.2298597153649031</v>
      </c>
      <c r="G2328" s="4">
        <v>3.5545861252514181</v>
      </c>
      <c r="H2328" s="4">
        <v>0.37769965521066018</v>
      </c>
      <c r="I2328" s="4">
        <v>0.96351284787063041</v>
      </c>
      <c r="J2328" s="4">
        <v>-0.12051624910888201</v>
      </c>
      <c r="K2328" s="4">
        <v>-0.4469476203216966</v>
      </c>
      <c r="L2328" s="4">
        <v>3.3333333333333028E-2</v>
      </c>
      <c r="M2328" s="4">
        <v>-1.3333333333333549E-2</v>
      </c>
      <c r="N2328" s="5">
        <v>-2.3333333333333019E-2</v>
      </c>
    </row>
    <row r="2329" spans="1:14" x14ac:dyDescent="0.3">
      <c r="A2329" s="3">
        <v>2327</v>
      </c>
      <c r="B2329" s="4">
        <v>22</v>
      </c>
      <c r="C2329" s="4">
        <v>22.09333333333333</v>
      </c>
      <c r="D2329" s="4">
        <v>20</v>
      </c>
      <c r="E2329" s="4">
        <v>0.25</v>
      </c>
      <c r="F2329" s="4">
        <v>2.2134402007900951</v>
      </c>
      <c r="G2329" s="4">
        <v>3.5069372074567466</v>
      </c>
      <c r="H2329" s="4">
        <v>0.39084189992577112</v>
      </c>
      <c r="I2329" s="4">
        <v>0.98876004687235264</v>
      </c>
      <c r="J2329" s="4">
        <v>-0.1205162491088817</v>
      </c>
      <c r="K2329" s="4">
        <v>-0.4469476203216956</v>
      </c>
      <c r="L2329" s="4">
        <v>3.3333333333332972E-2</v>
      </c>
      <c r="M2329" s="4">
        <v>-1.333333333333352E-2</v>
      </c>
      <c r="N2329" s="5">
        <v>-2.333333333333407E-2</v>
      </c>
    </row>
    <row r="2330" spans="1:14" x14ac:dyDescent="0.3">
      <c r="A2330" s="3">
        <v>2328</v>
      </c>
      <c r="B2330" s="4">
        <v>22</v>
      </c>
      <c r="C2330" s="4">
        <v>22.07</v>
      </c>
      <c r="D2330" s="4">
        <v>20</v>
      </c>
      <c r="E2330" s="4">
        <v>0.25</v>
      </c>
      <c r="F2330" s="4">
        <v>2.1971126722913379</v>
      </c>
      <c r="G2330" s="4">
        <v>3.4595552303780139</v>
      </c>
      <c r="H2330" s="4">
        <v>0.40402088047516554</v>
      </c>
      <c r="I2330" s="4">
        <v>1.0140706924341212</v>
      </c>
      <c r="J2330" s="4">
        <v>-0.12051624910887949</v>
      </c>
      <c r="K2330" s="4">
        <v>-0.4469476203216956</v>
      </c>
      <c r="L2330" s="4">
        <v>3.3333333333334082E-2</v>
      </c>
      <c r="M2330" s="4">
        <v>-1.3333333333332959E-2</v>
      </c>
      <c r="N2330" s="5">
        <v>-2.333333333333407E-2</v>
      </c>
    </row>
    <row r="2331" spans="1:14" x14ac:dyDescent="0.3">
      <c r="A2331" s="3">
        <v>2329</v>
      </c>
      <c r="B2331" s="4">
        <v>22</v>
      </c>
      <c r="C2331" s="4">
        <v>22.04666666666667</v>
      </c>
      <c r="D2331" s="4">
        <v>20</v>
      </c>
      <c r="E2331" s="4">
        <v>0.25</v>
      </c>
      <c r="F2331" s="4">
        <v>2.1808763590355906</v>
      </c>
      <c r="G2331" s="4">
        <v>3.4124379570818459</v>
      </c>
      <c r="H2331" s="4">
        <v>0.41723675110307479</v>
      </c>
      <c r="I2331" s="4">
        <v>1.03944502401995</v>
      </c>
      <c r="J2331" s="4">
        <v>-0.12051624910887949</v>
      </c>
      <c r="K2331" s="4">
        <v>-0.4469476203216956</v>
      </c>
      <c r="L2331" s="4">
        <v>3.3333333333332972E-2</v>
      </c>
      <c r="M2331" s="4">
        <v>-1.333333333333352E-2</v>
      </c>
      <c r="N2331" s="5">
        <v>-2.333333333333296E-2</v>
      </c>
    </row>
    <row r="2332" spans="1:14" x14ac:dyDescent="0.3">
      <c r="A2332" s="3">
        <v>2330</v>
      </c>
      <c r="B2332" s="4">
        <v>22</v>
      </c>
      <c r="C2332" s="4">
        <v>22.02333333333333</v>
      </c>
      <c r="D2332" s="4">
        <v>20</v>
      </c>
      <c r="E2332" s="4">
        <v>0.25</v>
      </c>
      <c r="F2332" s="4">
        <v>2.1647304987784808</v>
      </c>
      <c r="G2332" s="4">
        <v>3.3655831755589114</v>
      </c>
      <c r="H2332" s="4">
        <v>0.43048966691844848</v>
      </c>
      <c r="I2332" s="4">
        <v>1.0648832823004337</v>
      </c>
      <c r="J2332" s="4">
        <v>-0.1205162491088798</v>
      </c>
      <c r="K2332" s="4">
        <v>-0.44694762032169438</v>
      </c>
      <c r="L2332" s="4">
        <v>3.3333333333333028E-2</v>
      </c>
      <c r="M2332" s="4">
        <v>-1.3333333333333549E-2</v>
      </c>
      <c r="N2332" s="5">
        <v>-2.3333333333333019E-2</v>
      </c>
    </row>
    <row r="2333" spans="1:14" x14ac:dyDescent="0.3">
      <c r="A2333" s="3">
        <v>2331</v>
      </c>
      <c r="B2333" s="4">
        <v>22</v>
      </c>
      <c r="C2333" s="4">
        <v>22</v>
      </c>
      <c r="D2333" s="4">
        <v>20</v>
      </c>
      <c r="E2333" s="4">
        <v>0.25</v>
      </c>
      <c r="F2333" s="4">
        <v>2.1486743377450237</v>
      </c>
      <c r="G2333" s="4">
        <v>3.3189886983777743</v>
      </c>
      <c r="H2333" s="4">
        <v>0.44377978390102302</v>
      </c>
      <c r="I2333" s="4">
        <v>1.090385709160363</v>
      </c>
      <c r="J2333" s="4">
        <v>-0.1025718345862202</v>
      </c>
      <c r="K2333" s="4">
        <v>-0.45205924644890327</v>
      </c>
      <c r="L2333" s="4">
        <v>1.6666666666667041E-2</v>
      </c>
      <c r="M2333" s="4">
        <v>-6.6666666666664806E-3</v>
      </c>
      <c r="N2333" s="5">
        <v>-1.166666666666648E-2</v>
      </c>
    </row>
    <row r="2334" spans="1:14" x14ac:dyDescent="0.3">
      <c r="A2334" s="3">
        <v>2332</v>
      </c>
      <c r="B2334" s="4">
        <v>22</v>
      </c>
      <c r="C2334" s="4">
        <v>22</v>
      </c>
      <c r="D2334" s="4">
        <v>20</v>
      </c>
      <c r="E2334" s="4">
        <v>0.25</v>
      </c>
      <c r="F2334" s="4">
        <v>2.1416220527397267</v>
      </c>
      <c r="G2334" s="4">
        <v>3.2808911256630986</v>
      </c>
      <c r="H2334" s="4">
        <v>0.45268793338139779</v>
      </c>
      <c r="I2334" s="4">
        <v>1.1150976482185313</v>
      </c>
      <c r="J2334" s="4">
        <v>-8.4627420063558764E-2</v>
      </c>
      <c r="K2334" s="4">
        <v>-0.45717087257611549</v>
      </c>
      <c r="L2334" s="4">
        <v>0</v>
      </c>
      <c r="M2334" s="4">
        <v>0</v>
      </c>
      <c r="N2334" s="5">
        <v>0</v>
      </c>
    </row>
    <row r="2335" spans="1:14" x14ac:dyDescent="0.3">
      <c r="A2335" s="3">
        <v>2333</v>
      </c>
      <c r="B2335" s="4">
        <v>22</v>
      </c>
      <c r="C2335" s="4">
        <v>22</v>
      </c>
      <c r="D2335" s="4">
        <v>20</v>
      </c>
      <c r="E2335" s="4">
        <v>0.25</v>
      </c>
      <c r="F2335" s="4">
        <v>2.1345697677344302</v>
      </c>
      <c r="G2335" s="4">
        <v>3.2427935529484215</v>
      </c>
      <c r="H2335" s="4">
        <v>0.46159608286177223</v>
      </c>
      <c r="I2335" s="4">
        <v>1.1398095872767</v>
      </c>
      <c r="J2335" s="4">
        <v>-8.4627420063556918E-2</v>
      </c>
      <c r="K2335" s="4">
        <v>-0.45717087257611527</v>
      </c>
      <c r="L2335" s="4">
        <v>0</v>
      </c>
      <c r="M2335" s="4">
        <v>0</v>
      </c>
      <c r="N2335" s="5">
        <v>0</v>
      </c>
    </row>
    <row r="2336" spans="1:14" x14ac:dyDescent="0.3">
      <c r="A2336" s="3">
        <v>2334</v>
      </c>
      <c r="B2336" s="4">
        <v>22</v>
      </c>
      <c r="C2336" s="4">
        <v>22</v>
      </c>
      <c r="D2336" s="4">
        <v>20</v>
      </c>
      <c r="E2336" s="4">
        <v>0.25</v>
      </c>
      <c r="F2336" s="4">
        <v>2.1275174827291345</v>
      </c>
      <c r="G2336" s="4">
        <v>3.2046959802337458</v>
      </c>
      <c r="H2336" s="4">
        <v>0.47050423234214667</v>
      </c>
      <c r="I2336" s="4">
        <v>1.1645215263348681</v>
      </c>
      <c r="J2336" s="4">
        <v>-8.4627420063558764E-2</v>
      </c>
      <c r="K2336" s="4">
        <v>-0.45717087257611549</v>
      </c>
      <c r="L2336" s="4">
        <v>0</v>
      </c>
      <c r="M2336" s="4">
        <v>0</v>
      </c>
      <c r="N2336" s="5">
        <v>0</v>
      </c>
    </row>
    <row r="2337" spans="1:14" x14ac:dyDescent="0.3">
      <c r="A2337" s="3">
        <v>2335</v>
      </c>
      <c r="B2337" s="4">
        <v>22</v>
      </c>
      <c r="C2337" s="4">
        <v>22</v>
      </c>
      <c r="D2337" s="4">
        <v>20</v>
      </c>
      <c r="E2337" s="4">
        <v>0.25</v>
      </c>
      <c r="F2337" s="4">
        <v>2.1204651977238376</v>
      </c>
      <c r="G2337" s="4">
        <v>3.1665984075190696</v>
      </c>
      <c r="H2337" s="4">
        <v>0.47941238182252149</v>
      </c>
      <c r="I2337" s="4">
        <v>1.1892334653930368</v>
      </c>
      <c r="J2337" s="4">
        <v>-8.4627420063560985E-2</v>
      </c>
      <c r="K2337" s="4">
        <v>-0.45717087257611549</v>
      </c>
      <c r="L2337" s="4">
        <v>0</v>
      </c>
      <c r="M2337" s="4">
        <v>0</v>
      </c>
      <c r="N2337" s="5">
        <v>0</v>
      </c>
    </row>
    <row r="2338" spans="1:14" x14ac:dyDescent="0.3">
      <c r="A2338" s="3">
        <v>2336</v>
      </c>
      <c r="B2338" s="4">
        <v>22</v>
      </c>
      <c r="C2338" s="4">
        <v>22</v>
      </c>
      <c r="D2338" s="4">
        <v>20</v>
      </c>
      <c r="E2338" s="4">
        <v>0.25</v>
      </c>
      <c r="F2338" s="4">
        <v>2.113412912718541</v>
      </c>
      <c r="G2338" s="4">
        <v>3.1285008348043934</v>
      </c>
      <c r="H2338" s="4">
        <v>0.48832053130289638</v>
      </c>
      <c r="I2338" s="4">
        <v>1.2139454044512048</v>
      </c>
      <c r="J2338" s="4">
        <v>-8.4627420063558764E-2</v>
      </c>
      <c r="K2338" s="4">
        <v>-0.45717087257611327</v>
      </c>
      <c r="L2338" s="4">
        <v>0</v>
      </c>
      <c r="M2338" s="4">
        <v>0</v>
      </c>
      <c r="N2338" s="5">
        <v>0</v>
      </c>
    </row>
    <row r="2339" spans="1:14" x14ac:dyDescent="0.3">
      <c r="A2339" s="3">
        <v>2337</v>
      </c>
      <c r="B2339" s="4">
        <v>22</v>
      </c>
      <c r="C2339" s="4">
        <v>22</v>
      </c>
      <c r="D2339" s="4">
        <v>20</v>
      </c>
      <c r="E2339" s="4">
        <v>0.25</v>
      </c>
      <c r="F2339" s="4">
        <v>2.1063606277132441</v>
      </c>
      <c r="G2339" s="4">
        <v>3.0904032620897168</v>
      </c>
      <c r="H2339" s="4">
        <v>0.4972286807832707</v>
      </c>
      <c r="I2339" s="4">
        <v>1.2386573435093733</v>
      </c>
      <c r="J2339" s="4">
        <v>-8.4627420063558764E-2</v>
      </c>
      <c r="K2339" s="4">
        <v>-0.45717087257611549</v>
      </c>
      <c r="L2339" s="4">
        <v>0</v>
      </c>
      <c r="M2339" s="4">
        <v>0</v>
      </c>
      <c r="N2339" s="5">
        <v>0</v>
      </c>
    </row>
    <row r="2340" spans="1:14" x14ac:dyDescent="0.3">
      <c r="A2340" s="3">
        <v>2338</v>
      </c>
      <c r="B2340" s="4">
        <v>22</v>
      </c>
      <c r="C2340" s="4">
        <v>22</v>
      </c>
      <c r="D2340" s="4">
        <v>20</v>
      </c>
      <c r="E2340" s="4">
        <v>0.25</v>
      </c>
      <c r="F2340" s="4">
        <v>2.099308342707948</v>
      </c>
      <c r="G2340" s="4">
        <v>3.0523056893750402</v>
      </c>
      <c r="H2340" s="4">
        <v>0.50613683026364542</v>
      </c>
      <c r="I2340" s="4">
        <v>1.2633692825675416</v>
      </c>
      <c r="J2340" s="4">
        <v>-8.4627420063558764E-2</v>
      </c>
      <c r="K2340" s="4">
        <v>-0.45717087257611549</v>
      </c>
      <c r="L2340" s="4">
        <v>0</v>
      </c>
      <c r="M2340" s="4">
        <v>0</v>
      </c>
      <c r="N2340" s="5">
        <v>0</v>
      </c>
    </row>
    <row r="2341" spans="1:14" x14ac:dyDescent="0.3">
      <c r="A2341" s="3">
        <v>2339</v>
      </c>
      <c r="B2341" s="4">
        <v>22</v>
      </c>
      <c r="C2341" s="4">
        <v>22</v>
      </c>
      <c r="D2341" s="4">
        <v>20</v>
      </c>
      <c r="E2341" s="4">
        <v>0.25</v>
      </c>
      <c r="F2341" s="4">
        <v>2.092256057702651</v>
      </c>
      <c r="G2341" s="4">
        <v>3.014208116660364</v>
      </c>
      <c r="H2341" s="4">
        <v>0.51504497974401986</v>
      </c>
      <c r="I2341" s="4">
        <v>1.2880812216257103</v>
      </c>
      <c r="J2341" s="4">
        <v>-8.4627420063558764E-2</v>
      </c>
      <c r="K2341" s="4">
        <v>-0.45717087257611549</v>
      </c>
      <c r="L2341" s="4">
        <v>0</v>
      </c>
      <c r="M2341" s="4">
        <v>0</v>
      </c>
      <c r="N2341" s="5">
        <v>0</v>
      </c>
    </row>
    <row r="2342" spans="1:14" x14ac:dyDescent="0.3">
      <c r="A2342" s="3">
        <v>2340</v>
      </c>
      <c r="B2342" s="4">
        <v>22</v>
      </c>
      <c r="C2342" s="4">
        <v>22</v>
      </c>
      <c r="D2342" s="4">
        <v>20</v>
      </c>
      <c r="E2342" s="4">
        <v>0.25</v>
      </c>
      <c r="F2342" s="4">
        <v>2.0852037726973545</v>
      </c>
      <c r="G2342" s="4">
        <v>2.9761105439456874</v>
      </c>
      <c r="H2342" s="4">
        <v>0.52395312922439474</v>
      </c>
      <c r="I2342" s="4">
        <v>1.312793160683879</v>
      </c>
      <c r="J2342" s="4">
        <v>-8.4627420063559139E-2</v>
      </c>
      <c r="K2342" s="4">
        <v>-0.45717087257611527</v>
      </c>
      <c r="L2342" s="4">
        <v>0</v>
      </c>
      <c r="M2342" s="4">
        <v>0</v>
      </c>
      <c r="N2342" s="5">
        <v>0</v>
      </c>
    </row>
    <row r="2343" spans="1:14" x14ac:dyDescent="0.3">
      <c r="A2343" s="3">
        <v>2341</v>
      </c>
      <c r="B2343" s="4">
        <v>22</v>
      </c>
      <c r="C2343" s="4">
        <v>22</v>
      </c>
      <c r="D2343" s="4">
        <v>20</v>
      </c>
      <c r="E2343" s="4">
        <v>0.25</v>
      </c>
      <c r="F2343" s="4">
        <v>2.0781514876920575</v>
      </c>
      <c r="G2343" s="4">
        <v>2.9380129712310117</v>
      </c>
      <c r="H2343" s="4">
        <v>0.53286127870476918</v>
      </c>
      <c r="I2343" s="4">
        <v>1.3375050997420468</v>
      </c>
      <c r="J2343" s="4">
        <v>-0.16461156496197599</v>
      </c>
      <c r="K2343" s="4">
        <v>-0.38214206173516641</v>
      </c>
      <c r="L2343" s="4">
        <v>0</v>
      </c>
      <c r="M2343" s="4">
        <v>0</v>
      </c>
      <c r="N2343" s="5">
        <v>0</v>
      </c>
    </row>
    <row r="2344" spans="1:14" x14ac:dyDescent="0.3">
      <c r="A2344" s="3">
        <v>2342</v>
      </c>
      <c r="B2344" s="4">
        <v>22</v>
      </c>
      <c r="C2344" s="4">
        <v>22.01</v>
      </c>
      <c r="D2344" s="4">
        <v>20</v>
      </c>
      <c r="E2344" s="4">
        <v>0.25</v>
      </c>
      <c r="F2344" s="4">
        <v>2.0577685118703588</v>
      </c>
      <c r="G2344" s="4">
        <v>2.9124202003231598</v>
      </c>
      <c r="H2344" s="4">
        <v>0.55860819553217922</v>
      </c>
      <c r="I2344" s="4">
        <v>1.3541058160065993</v>
      </c>
      <c r="J2344" s="4">
        <v>-0.24459570986039331</v>
      </c>
      <c r="K2344" s="4">
        <v>-0.30711325089421948</v>
      </c>
      <c r="L2344" s="4">
        <v>0</v>
      </c>
      <c r="M2344" s="4">
        <v>0</v>
      </c>
      <c r="N2344" s="5">
        <v>0</v>
      </c>
    </row>
    <row r="2345" spans="1:14" x14ac:dyDescent="0.3">
      <c r="A2345" s="3">
        <v>2343</v>
      </c>
      <c r="B2345" s="4">
        <v>22</v>
      </c>
      <c r="C2345" s="4">
        <v>22.02</v>
      </c>
      <c r="D2345" s="4">
        <v>20</v>
      </c>
      <c r="E2345" s="4">
        <v>0.25</v>
      </c>
      <c r="F2345" s="4">
        <v>2.0373855360486592</v>
      </c>
      <c r="G2345" s="4">
        <v>2.8868274294153085</v>
      </c>
      <c r="H2345" s="4">
        <v>0.58435511235958881</v>
      </c>
      <c r="I2345" s="4">
        <v>1.370706532271152</v>
      </c>
      <c r="J2345" s="4">
        <v>-0.24459570986039331</v>
      </c>
      <c r="K2345" s="4">
        <v>-0.30711325089421948</v>
      </c>
      <c r="L2345" s="4">
        <v>0</v>
      </c>
      <c r="M2345" s="4">
        <v>0</v>
      </c>
      <c r="N2345" s="5">
        <v>0</v>
      </c>
    </row>
    <row r="2346" spans="1:14" x14ac:dyDescent="0.3">
      <c r="A2346" s="3">
        <v>2344</v>
      </c>
      <c r="B2346" s="4">
        <v>22</v>
      </c>
      <c r="C2346" s="4">
        <v>22.03</v>
      </c>
      <c r="D2346" s="4">
        <v>20</v>
      </c>
      <c r="E2346" s="4">
        <v>0.25</v>
      </c>
      <c r="F2346" s="4">
        <v>2.0170025602269592</v>
      </c>
      <c r="G2346" s="4">
        <v>2.8612346585074566</v>
      </c>
      <c r="H2346" s="4">
        <v>0.61010202918699885</v>
      </c>
      <c r="I2346" s="4">
        <v>1.3873072485357043</v>
      </c>
      <c r="J2346" s="4">
        <v>-0.24459570986039331</v>
      </c>
      <c r="K2346" s="4">
        <v>-0.30711325089422181</v>
      </c>
      <c r="L2346" s="4">
        <v>0</v>
      </c>
      <c r="M2346" s="4">
        <v>0</v>
      </c>
      <c r="N2346" s="5">
        <v>0</v>
      </c>
    </row>
    <row r="2347" spans="1:14" x14ac:dyDescent="0.3">
      <c r="A2347" s="3">
        <v>2345</v>
      </c>
      <c r="B2347" s="4">
        <v>22</v>
      </c>
      <c r="C2347" s="4">
        <v>22.04</v>
      </c>
      <c r="D2347" s="4">
        <v>20</v>
      </c>
      <c r="E2347" s="4">
        <v>0.25</v>
      </c>
      <c r="F2347" s="4">
        <v>1.9966195844052601</v>
      </c>
      <c r="G2347" s="4">
        <v>2.8356418875996052</v>
      </c>
      <c r="H2347" s="4">
        <v>0.63584894601440856</v>
      </c>
      <c r="I2347" s="4">
        <v>1.4039079648002568</v>
      </c>
      <c r="J2347" s="4">
        <v>-0.24459570986039211</v>
      </c>
      <c r="K2347" s="4">
        <v>-0.30711325089422092</v>
      </c>
      <c r="L2347" s="4">
        <v>0</v>
      </c>
      <c r="M2347" s="4">
        <v>0</v>
      </c>
      <c r="N2347" s="5">
        <v>0</v>
      </c>
    </row>
    <row r="2348" spans="1:14" x14ac:dyDescent="0.3">
      <c r="A2348" s="3">
        <v>2346</v>
      </c>
      <c r="B2348" s="4">
        <v>22</v>
      </c>
      <c r="C2348" s="4">
        <v>22.05</v>
      </c>
      <c r="D2348" s="4">
        <v>20</v>
      </c>
      <c r="E2348" s="4">
        <v>0.25</v>
      </c>
      <c r="F2348" s="4">
        <v>1.9762366085835608</v>
      </c>
      <c r="G2348" s="4">
        <v>2.8100491166917534</v>
      </c>
      <c r="H2348" s="4">
        <v>0.66159586284181815</v>
      </c>
      <c r="I2348" s="4">
        <v>1.4205086810648091</v>
      </c>
      <c r="J2348" s="4">
        <v>-0.24459570986039331</v>
      </c>
      <c r="K2348" s="4">
        <v>-0.30711325089421948</v>
      </c>
      <c r="L2348" s="4">
        <v>0</v>
      </c>
      <c r="M2348" s="4">
        <v>0</v>
      </c>
      <c r="N2348" s="5">
        <v>0</v>
      </c>
    </row>
    <row r="2349" spans="1:14" x14ac:dyDescent="0.3">
      <c r="A2349" s="3">
        <v>2347</v>
      </c>
      <c r="B2349" s="4">
        <v>22</v>
      </c>
      <c r="C2349" s="4">
        <v>22.06</v>
      </c>
      <c r="D2349" s="4">
        <v>20</v>
      </c>
      <c r="E2349" s="4">
        <v>0.25</v>
      </c>
      <c r="F2349" s="4">
        <v>1.9558536327618607</v>
      </c>
      <c r="G2349" s="4">
        <v>2.784456345783902</v>
      </c>
      <c r="H2349" s="4">
        <v>0.68734277966922819</v>
      </c>
      <c r="I2349" s="4">
        <v>1.4371093973293616</v>
      </c>
      <c r="J2349" s="4">
        <v>-0.24459570986039331</v>
      </c>
      <c r="K2349" s="4">
        <v>-0.30711325089421948</v>
      </c>
      <c r="L2349" s="4">
        <v>0</v>
      </c>
      <c r="M2349" s="4">
        <v>0</v>
      </c>
      <c r="N2349" s="5">
        <v>0</v>
      </c>
    </row>
    <row r="2350" spans="1:14" x14ac:dyDescent="0.3">
      <c r="A2350" s="3">
        <v>2348</v>
      </c>
      <c r="B2350" s="4">
        <v>22</v>
      </c>
      <c r="C2350" s="4">
        <v>22.07</v>
      </c>
      <c r="D2350" s="4">
        <v>20</v>
      </c>
      <c r="E2350" s="4">
        <v>0.25</v>
      </c>
      <c r="F2350" s="4">
        <v>1.9354706569401618</v>
      </c>
      <c r="G2350" s="4">
        <v>2.7588635748760502</v>
      </c>
      <c r="H2350" s="4">
        <v>0.71308969649663778</v>
      </c>
      <c r="I2350" s="4">
        <v>1.4537101135939139</v>
      </c>
      <c r="J2350" s="4">
        <v>-0.24459570986039331</v>
      </c>
      <c r="K2350" s="4">
        <v>-0.30711325089421948</v>
      </c>
      <c r="L2350" s="4">
        <v>0</v>
      </c>
      <c r="M2350" s="4">
        <v>0</v>
      </c>
      <c r="N2350" s="5">
        <v>0</v>
      </c>
    </row>
    <row r="2351" spans="1:14" x14ac:dyDescent="0.3">
      <c r="A2351" s="3">
        <v>2349</v>
      </c>
      <c r="B2351" s="4">
        <v>22</v>
      </c>
      <c r="C2351" s="4">
        <v>22.08</v>
      </c>
      <c r="D2351" s="4">
        <v>20</v>
      </c>
      <c r="E2351" s="4">
        <v>0.25</v>
      </c>
      <c r="F2351" s="4">
        <v>1.9150876811184625</v>
      </c>
      <c r="G2351" s="4">
        <v>2.7332708039681983</v>
      </c>
      <c r="H2351" s="4">
        <v>0.73883661332404782</v>
      </c>
      <c r="I2351" s="4">
        <v>1.4703108298584664</v>
      </c>
      <c r="J2351" s="4">
        <v>-0.24459570986039331</v>
      </c>
      <c r="K2351" s="4">
        <v>-0.30711325089422181</v>
      </c>
      <c r="L2351" s="4">
        <v>0</v>
      </c>
      <c r="M2351" s="4">
        <v>0</v>
      </c>
      <c r="N2351" s="5">
        <v>0</v>
      </c>
    </row>
    <row r="2352" spans="1:14" x14ac:dyDescent="0.3">
      <c r="A2352" s="3">
        <v>2350</v>
      </c>
      <c r="B2352" s="4">
        <v>22</v>
      </c>
      <c r="C2352" s="4">
        <v>22.09</v>
      </c>
      <c r="D2352" s="4">
        <v>20</v>
      </c>
      <c r="E2352" s="4">
        <v>0.25</v>
      </c>
      <c r="F2352" s="4">
        <v>1.8947047052967625</v>
      </c>
      <c r="G2352" s="4">
        <v>2.7076780330603469</v>
      </c>
      <c r="H2352" s="4">
        <v>0.76458353015145752</v>
      </c>
      <c r="I2352" s="4">
        <v>1.4869115461230187</v>
      </c>
      <c r="J2352" s="4">
        <v>-0.24459570986039211</v>
      </c>
      <c r="K2352" s="4">
        <v>-0.30711325089422092</v>
      </c>
      <c r="L2352" s="4">
        <v>0</v>
      </c>
      <c r="M2352" s="4">
        <v>0</v>
      </c>
      <c r="N2352" s="5">
        <v>0</v>
      </c>
    </row>
    <row r="2353" spans="1:14" x14ac:dyDescent="0.3">
      <c r="A2353" s="3">
        <v>2351</v>
      </c>
      <c r="B2353" s="4">
        <v>22</v>
      </c>
      <c r="C2353" s="4">
        <v>22.1</v>
      </c>
      <c r="D2353" s="4">
        <v>20</v>
      </c>
      <c r="E2353" s="4">
        <v>0.25</v>
      </c>
      <c r="F2353" s="4">
        <v>1.8743217294750634</v>
      </c>
      <c r="G2353" s="4">
        <v>2.6820852621524951</v>
      </c>
      <c r="H2353" s="4">
        <v>0.79033044697886712</v>
      </c>
      <c r="I2353" s="4">
        <v>1.5035122623875714</v>
      </c>
      <c r="J2353" s="4">
        <v>-0.12957504462437919</v>
      </c>
      <c r="K2353" s="4">
        <v>-0.44321252460692367</v>
      </c>
      <c r="L2353" s="4">
        <v>0</v>
      </c>
      <c r="M2353" s="4">
        <v>0</v>
      </c>
      <c r="N2353" s="5">
        <v>0</v>
      </c>
    </row>
    <row r="2354" spans="1:14" x14ac:dyDescent="0.3">
      <c r="A2354" s="3">
        <v>2352</v>
      </c>
      <c r="B2354" s="4">
        <v>22</v>
      </c>
      <c r="C2354" s="4">
        <v>22.105</v>
      </c>
      <c r="D2354" s="4">
        <v>20</v>
      </c>
      <c r="E2354" s="4">
        <v>0.25</v>
      </c>
      <c r="F2354" s="4">
        <v>1.8731088645260334</v>
      </c>
      <c r="G2354" s="4">
        <v>2.6338092789591925</v>
      </c>
      <c r="H2354" s="4">
        <v>0.79186248691448469</v>
      </c>
      <c r="I2354" s="4">
        <v>1.5348264136480918</v>
      </c>
      <c r="J2354" s="4">
        <v>-1.4554379388367331E-2</v>
      </c>
      <c r="K2354" s="4">
        <v>-0.57931179831962998</v>
      </c>
      <c r="L2354" s="4">
        <v>0</v>
      </c>
      <c r="M2354" s="4">
        <v>0</v>
      </c>
      <c r="N2354" s="5">
        <v>0</v>
      </c>
    </row>
    <row r="2355" spans="1:14" x14ac:dyDescent="0.3">
      <c r="A2355" s="3">
        <v>2353</v>
      </c>
      <c r="B2355" s="4">
        <v>22</v>
      </c>
      <c r="C2355" s="4">
        <v>22.11</v>
      </c>
      <c r="D2355" s="4">
        <v>20</v>
      </c>
      <c r="E2355" s="4">
        <v>0.25</v>
      </c>
      <c r="F2355" s="4">
        <v>1.8718959995770024</v>
      </c>
      <c r="G2355" s="4">
        <v>2.5855332957658903</v>
      </c>
      <c r="H2355" s="4">
        <v>0.79339452685010226</v>
      </c>
      <c r="I2355" s="4">
        <v>1.5661405649086124</v>
      </c>
      <c r="J2355" s="4">
        <v>-1.4554379388367331E-2</v>
      </c>
      <c r="K2355" s="4">
        <v>-0.57931179831962998</v>
      </c>
      <c r="L2355" s="4">
        <v>0</v>
      </c>
      <c r="M2355" s="4">
        <v>0</v>
      </c>
      <c r="N2355" s="5">
        <v>0</v>
      </c>
    </row>
    <row r="2356" spans="1:14" x14ac:dyDescent="0.3">
      <c r="A2356" s="3">
        <v>2354</v>
      </c>
      <c r="B2356" s="4">
        <v>22</v>
      </c>
      <c r="C2356" s="4">
        <v>22.114999999999998</v>
      </c>
      <c r="D2356" s="4">
        <v>20</v>
      </c>
      <c r="E2356" s="4">
        <v>0.25</v>
      </c>
      <c r="F2356" s="4">
        <v>1.8706831346279718</v>
      </c>
      <c r="G2356" s="4">
        <v>2.5372573125725877</v>
      </c>
      <c r="H2356" s="4">
        <v>0.79492656678571993</v>
      </c>
      <c r="I2356" s="4">
        <v>1.597454716169133</v>
      </c>
      <c r="J2356" s="4">
        <v>-1.4554379388367331E-2</v>
      </c>
      <c r="K2356" s="4">
        <v>-0.57931179831962776</v>
      </c>
      <c r="L2356" s="4">
        <v>0</v>
      </c>
      <c r="M2356" s="4">
        <v>0</v>
      </c>
      <c r="N2356" s="5">
        <v>0</v>
      </c>
    </row>
    <row r="2357" spans="1:14" x14ac:dyDescent="0.3">
      <c r="A2357" s="3">
        <v>2355</v>
      </c>
      <c r="B2357" s="4">
        <v>22</v>
      </c>
      <c r="C2357" s="4">
        <v>22.12</v>
      </c>
      <c r="D2357" s="4">
        <v>20</v>
      </c>
      <c r="E2357" s="4">
        <v>0.25</v>
      </c>
      <c r="F2357" s="4">
        <v>1.8694702696789409</v>
      </c>
      <c r="G2357" s="4">
        <v>2.4889813293792851</v>
      </c>
      <c r="H2357" s="4">
        <v>0.7964586067213375</v>
      </c>
      <c r="I2357" s="4">
        <v>1.6287688674296534</v>
      </c>
      <c r="J2357" s="4">
        <v>-1.45543793883674E-2</v>
      </c>
      <c r="K2357" s="4">
        <v>-0.5793117983196282</v>
      </c>
      <c r="L2357" s="4">
        <v>0</v>
      </c>
      <c r="M2357" s="4">
        <v>0</v>
      </c>
      <c r="N2357" s="5">
        <v>0</v>
      </c>
    </row>
    <row r="2358" spans="1:14" x14ac:dyDescent="0.3">
      <c r="A2358" s="3">
        <v>2356</v>
      </c>
      <c r="B2358" s="4">
        <v>22</v>
      </c>
      <c r="C2358" s="4">
        <v>22.125</v>
      </c>
      <c r="D2358" s="4">
        <v>20</v>
      </c>
      <c r="E2358" s="4">
        <v>0.25</v>
      </c>
      <c r="F2358" s="4">
        <v>1.868257404729911</v>
      </c>
      <c r="G2358" s="4">
        <v>2.4407053461859824</v>
      </c>
      <c r="H2358" s="4">
        <v>0.79799064665695518</v>
      </c>
      <c r="I2358" s="4">
        <v>1.6600830186901734</v>
      </c>
      <c r="J2358" s="4">
        <v>-1.4554379388367331E-2</v>
      </c>
      <c r="K2358" s="4">
        <v>-0.57931179831962998</v>
      </c>
      <c r="L2358" s="4">
        <v>0</v>
      </c>
      <c r="M2358" s="4">
        <v>0</v>
      </c>
      <c r="N2358" s="5">
        <v>0</v>
      </c>
    </row>
    <row r="2359" spans="1:14" x14ac:dyDescent="0.3">
      <c r="A2359" s="3">
        <v>2357</v>
      </c>
      <c r="B2359" s="4">
        <v>22</v>
      </c>
      <c r="C2359" s="4">
        <v>22.13</v>
      </c>
      <c r="D2359" s="4">
        <v>20</v>
      </c>
      <c r="E2359" s="4">
        <v>0.25</v>
      </c>
      <c r="F2359" s="4">
        <v>1.8670445397808799</v>
      </c>
      <c r="G2359" s="4">
        <v>2.3924293629926803</v>
      </c>
      <c r="H2359" s="4">
        <v>0.79952268659257275</v>
      </c>
      <c r="I2359" s="4">
        <v>1.6913971699506944</v>
      </c>
      <c r="J2359" s="4">
        <v>-1.4554379388367331E-2</v>
      </c>
      <c r="K2359" s="4">
        <v>-0.57931179831962998</v>
      </c>
      <c r="L2359" s="4">
        <v>0</v>
      </c>
      <c r="M2359" s="4">
        <v>0</v>
      </c>
      <c r="N2359" s="5">
        <v>0</v>
      </c>
    </row>
    <row r="2360" spans="1:14" x14ac:dyDescent="0.3">
      <c r="A2360" s="3">
        <v>2358</v>
      </c>
      <c r="B2360" s="4">
        <v>22</v>
      </c>
      <c r="C2360" s="4">
        <v>22.135000000000002</v>
      </c>
      <c r="D2360" s="4">
        <v>20</v>
      </c>
      <c r="E2360" s="4">
        <v>0.25</v>
      </c>
      <c r="F2360" s="4">
        <v>1.8658316748318493</v>
      </c>
      <c r="G2360" s="4">
        <v>2.3441533797993777</v>
      </c>
      <c r="H2360" s="4">
        <v>0.80105472652819043</v>
      </c>
      <c r="I2360" s="4">
        <v>1.7227113212112151</v>
      </c>
      <c r="J2360" s="4">
        <v>-1.4554379388367331E-2</v>
      </c>
      <c r="K2360" s="4">
        <v>-0.57931179831962776</v>
      </c>
      <c r="L2360" s="4">
        <v>0</v>
      </c>
      <c r="M2360" s="4">
        <v>0</v>
      </c>
      <c r="N2360" s="5">
        <v>0</v>
      </c>
    </row>
    <row r="2361" spans="1:14" x14ac:dyDescent="0.3">
      <c r="A2361" s="3">
        <v>2359</v>
      </c>
      <c r="B2361" s="4">
        <v>22</v>
      </c>
      <c r="C2361" s="4">
        <v>22.14</v>
      </c>
      <c r="D2361" s="4">
        <v>20</v>
      </c>
      <c r="E2361" s="4">
        <v>0.25</v>
      </c>
      <c r="F2361" s="4">
        <v>1.8646188098828185</v>
      </c>
      <c r="G2361" s="4">
        <v>2.295877396606075</v>
      </c>
      <c r="H2361" s="4">
        <v>0.802586766463808</v>
      </c>
      <c r="I2361" s="4">
        <v>1.7540254724717357</v>
      </c>
      <c r="J2361" s="4">
        <v>-1.4554379388367331E-2</v>
      </c>
      <c r="K2361" s="4">
        <v>-0.57931179831962776</v>
      </c>
      <c r="L2361" s="4">
        <v>0</v>
      </c>
      <c r="M2361" s="4">
        <v>0</v>
      </c>
      <c r="N2361" s="5">
        <v>0</v>
      </c>
    </row>
    <row r="2362" spans="1:14" x14ac:dyDescent="0.3">
      <c r="A2362" s="3">
        <v>2360</v>
      </c>
      <c r="B2362" s="4">
        <v>22</v>
      </c>
      <c r="C2362" s="4">
        <v>22.145</v>
      </c>
      <c r="D2362" s="4">
        <v>20</v>
      </c>
      <c r="E2362" s="4">
        <v>0.25</v>
      </c>
      <c r="F2362" s="4">
        <v>1.8634059449337885</v>
      </c>
      <c r="G2362" s="4">
        <v>2.2476014134127738</v>
      </c>
      <c r="H2362" s="4">
        <v>0.80411880639942557</v>
      </c>
      <c r="I2362" s="4">
        <v>1.7853396237322556</v>
      </c>
      <c r="J2362" s="4">
        <v>-1.45543793883674E-2</v>
      </c>
      <c r="K2362" s="4">
        <v>-0.57931179831963042</v>
      </c>
      <c r="L2362" s="4">
        <v>0</v>
      </c>
      <c r="M2362" s="4">
        <v>0</v>
      </c>
      <c r="N2362" s="5">
        <v>0</v>
      </c>
    </row>
    <row r="2363" spans="1:14" x14ac:dyDescent="0.3">
      <c r="A2363" s="3">
        <v>2361</v>
      </c>
      <c r="B2363" s="4">
        <v>22</v>
      </c>
      <c r="C2363" s="4">
        <v>22.15</v>
      </c>
      <c r="D2363" s="4">
        <v>20</v>
      </c>
      <c r="E2363" s="4">
        <v>0.25</v>
      </c>
      <c r="F2363" s="4">
        <v>1.8621930799847575</v>
      </c>
      <c r="G2363" s="4">
        <v>2.1993254302194711</v>
      </c>
      <c r="H2363" s="4">
        <v>0.80565084633504325</v>
      </c>
      <c r="I2363" s="4">
        <v>1.816653774992776</v>
      </c>
      <c r="J2363" s="4">
        <v>-1.4554379388369549E-2</v>
      </c>
      <c r="K2363" s="4">
        <v>-0.57931179831962998</v>
      </c>
      <c r="L2363" s="4">
        <v>0</v>
      </c>
      <c r="M2363" s="4">
        <v>0</v>
      </c>
      <c r="N2363" s="5">
        <v>0</v>
      </c>
    </row>
    <row r="2364" spans="1:14" x14ac:dyDescent="0.3">
      <c r="A2364" s="3">
        <v>2362</v>
      </c>
      <c r="B2364" s="4">
        <v>22</v>
      </c>
      <c r="C2364" s="4">
        <v>22.155000000000001</v>
      </c>
      <c r="D2364" s="4">
        <v>20</v>
      </c>
      <c r="E2364" s="4">
        <v>0.25</v>
      </c>
      <c r="F2364" s="4">
        <v>1.8609802150357266</v>
      </c>
      <c r="G2364" s="4">
        <v>2.1510494470261685</v>
      </c>
      <c r="H2364" s="4">
        <v>0.80718288627066126</v>
      </c>
      <c r="I2364" s="4">
        <v>1.8479679262532966</v>
      </c>
      <c r="J2364" s="4">
        <v>-1.4554379388369549E-2</v>
      </c>
      <c r="K2364" s="4">
        <v>-0.57931179831962776</v>
      </c>
      <c r="L2364" s="4">
        <v>0</v>
      </c>
      <c r="M2364" s="4">
        <v>0</v>
      </c>
      <c r="N2364" s="5">
        <v>0</v>
      </c>
    </row>
    <row r="2365" spans="1:14" x14ac:dyDescent="0.3">
      <c r="A2365" s="3">
        <v>2363</v>
      </c>
      <c r="B2365" s="4">
        <v>22</v>
      </c>
      <c r="C2365" s="4">
        <v>22.16</v>
      </c>
      <c r="D2365" s="4">
        <v>20</v>
      </c>
      <c r="E2365" s="4">
        <v>0.25</v>
      </c>
      <c r="F2365" s="4">
        <v>1.859767350086696</v>
      </c>
      <c r="G2365" s="4">
        <v>2.1027734638328659</v>
      </c>
      <c r="H2365" s="4">
        <v>0.80871492620627894</v>
      </c>
      <c r="I2365" s="4">
        <v>1.8792820775138173</v>
      </c>
      <c r="J2365" s="4">
        <v>-1.4554379388367331E-2</v>
      </c>
      <c r="K2365" s="4">
        <v>-0.57931179831962776</v>
      </c>
      <c r="L2365" s="4">
        <v>0</v>
      </c>
      <c r="M2365" s="4">
        <v>0</v>
      </c>
      <c r="N2365" s="5">
        <v>0</v>
      </c>
    </row>
    <row r="2366" spans="1:14" x14ac:dyDescent="0.3">
      <c r="A2366" s="3">
        <v>2364</v>
      </c>
      <c r="B2366" s="4">
        <v>22</v>
      </c>
      <c r="C2366" s="4">
        <v>22.164999999999999</v>
      </c>
      <c r="D2366" s="4">
        <v>20</v>
      </c>
      <c r="E2366" s="4">
        <v>0.25</v>
      </c>
      <c r="F2366" s="4">
        <v>1.858554485137665</v>
      </c>
      <c r="G2366" s="4">
        <v>2.0544974806395633</v>
      </c>
      <c r="H2366" s="4">
        <v>0.81024696614189651</v>
      </c>
      <c r="I2366" s="4">
        <v>1.9105962287743377</v>
      </c>
      <c r="J2366" s="4">
        <v>-1.4554379388367331E-2</v>
      </c>
      <c r="K2366" s="4">
        <v>-0.57931179831962776</v>
      </c>
      <c r="L2366" s="4">
        <v>0</v>
      </c>
      <c r="M2366" s="4">
        <v>0</v>
      </c>
      <c r="N2366" s="5">
        <v>0</v>
      </c>
    </row>
    <row r="2367" spans="1:14" x14ac:dyDescent="0.3">
      <c r="A2367" s="3">
        <v>2365</v>
      </c>
      <c r="B2367" s="4">
        <v>22</v>
      </c>
      <c r="C2367" s="4">
        <v>22.17</v>
      </c>
      <c r="D2367" s="4">
        <v>20</v>
      </c>
      <c r="E2367" s="4">
        <v>0.25</v>
      </c>
      <c r="F2367" s="4">
        <v>1.857341620188635</v>
      </c>
      <c r="G2367" s="4">
        <v>2.0062214974462607</v>
      </c>
      <c r="H2367" s="4">
        <v>0.81177900607751419</v>
      </c>
      <c r="I2367" s="4">
        <v>1.9419103800348583</v>
      </c>
      <c r="J2367" s="4">
        <v>-1.45543793883674E-2</v>
      </c>
      <c r="K2367" s="4">
        <v>-0.57931179831963042</v>
      </c>
      <c r="L2367" s="4">
        <v>0</v>
      </c>
      <c r="M2367" s="4">
        <v>0</v>
      </c>
      <c r="N2367" s="5">
        <v>0</v>
      </c>
    </row>
    <row r="2368" spans="1:14" x14ac:dyDescent="0.3">
      <c r="A2368" s="3">
        <v>2366</v>
      </c>
      <c r="B2368" s="4">
        <v>22</v>
      </c>
      <c r="C2368" s="4">
        <v>22.175000000000001</v>
      </c>
      <c r="D2368" s="4">
        <v>20</v>
      </c>
      <c r="E2368" s="4">
        <v>0.25</v>
      </c>
      <c r="F2368" s="4">
        <v>1.8561287552396042</v>
      </c>
      <c r="G2368" s="4">
        <v>1.9579455142529583</v>
      </c>
      <c r="H2368" s="4">
        <v>0.81331104601313176</v>
      </c>
      <c r="I2368" s="4">
        <v>1.9732245312953789</v>
      </c>
      <c r="J2368" s="4">
        <v>-1.4554379388367331E-2</v>
      </c>
      <c r="K2368" s="4">
        <v>-0.57931179831962998</v>
      </c>
      <c r="L2368" s="4">
        <v>0</v>
      </c>
      <c r="M2368" s="4">
        <v>0</v>
      </c>
      <c r="N2368" s="5">
        <v>0</v>
      </c>
    </row>
    <row r="2369" spans="1:14" x14ac:dyDescent="0.3">
      <c r="A2369" s="3">
        <v>2367</v>
      </c>
      <c r="B2369" s="4">
        <v>22</v>
      </c>
      <c r="C2369" s="4">
        <v>22.18</v>
      </c>
      <c r="D2369" s="4">
        <v>20</v>
      </c>
      <c r="E2369" s="4">
        <v>0.25</v>
      </c>
      <c r="F2369" s="4">
        <v>1.8549158902905736</v>
      </c>
      <c r="G2369" s="4">
        <v>1.9096695310596561</v>
      </c>
      <c r="H2369" s="4">
        <v>0.81484308594874943</v>
      </c>
      <c r="I2369" s="4">
        <v>2.0045386825558995</v>
      </c>
      <c r="J2369" s="4">
        <v>-1.4554379388367331E-2</v>
      </c>
      <c r="K2369" s="4">
        <v>-0.57931179831962776</v>
      </c>
      <c r="L2369" s="4">
        <v>0</v>
      </c>
      <c r="M2369" s="4">
        <v>0</v>
      </c>
      <c r="N2369" s="5">
        <v>0</v>
      </c>
    </row>
    <row r="2370" spans="1:14" x14ac:dyDescent="0.3">
      <c r="A2370" s="3">
        <v>2368</v>
      </c>
      <c r="B2370" s="4">
        <v>22</v>
      </c>
      <c r="C2370" s="4">
        <v>22.184999999999999</v>
      </c>
      <c r="D2370" s="4">
        <v>20</v>
      </c>
      <c r="E2370" s="4">
        <v>0.25</v>
      </c>
      <c r="F2370" s="4">
        <v>1.8537030253415425</v>
      </c>
      <c r="G2370" s="4">
        <v>1.8613935478663544</v>
      </c>
      <c r="H2370" s="4">
        <v>0.816375125884367</v>
      </c>
      <c r="I2370" s="4">
        <v>2.0358528338164192</v>
      </c>
      <c r="J2370" s="4">
        <v>-1.4554379388367331E-2</v>
      </c>
      <c r="K2370" s="4">
        <v>-0.57931179831962998</v>
      </c>
      <c r="L2370" s="4">
        <v>0</v>
      </c>
      <c r="M2370" s="4">
        <v>0</v>
      </c>
      <c r="N2370" s="5">
        <v>0</v>
      </c>
    </row>
    <row r="2371" spans="1:14" x14ac:dyDescent="0.3">
      <c r="A2371" s="3">
        <v>2369</v>
      </c>
      <c r="B2371" s="4">
        <v>22</v>
      </c>
      <c r="C2371" s="4">
        <v>22.19</v>
      </c>
      <c r="D2371" s="4">
        <v>20</v>
      </c>
      <c r="E2371" s="4">
        <v>0.25</v>
      </c>
      <c r="F2371" s="4">
        <v>1.8524901603925126</v>
      </c>
      <c r="G2371" s="4">
        <v>1.8131175646730511</v>
      </c>
      <c r="H2371" s="4">
        <v>0.81790716581998457</v>
      </c>
      <c r="I2371" s="4">
        <v>2.0671669850769407</v>
      </c>
      <c r="J2371" s="4">
        <v>-1.4554379388367331E-2</v>
      </c>
      <c r="K2371" s="4">
        <v>-0.57931179831962998</v>
      </c>
      <c r="L2371" s="4">
        <v>0</v>
      </c>
      <c r="M2371" s="4">
        <v>0</v>
      </c>
      <c r="N2371" s="5">
        <v>0</v>
      </c>
    </row>
    <row r="2372" spans="1:14" x14ac:dyDescent="0.3">
      <c r="A2372" s="3">
        <v>2370</v>
      </c>
      <c r="B2372" s="4">
        <v>22</v>
      </c>
      <c r="C2372" s="4">
        <v>22.195</v>
      </c>
      <c r="D2372" s="4">
        <v>20</v>
      </c>
      <c r="E2372" s="4">
        <v>0.25</v>
      </c>
      <c r="F2372" s="4">
        <v>1.8512772954434817</v>
      </c>
      <c r="G2372" s="4">
        <v>1.7648415814797491</v>
      </c>
      <c r="H2372" s="4">
        <v>0.81943920575560225</v>
      </c>
      <c r="I2372" s="4">
        <v>2.0984811363374605</v>
      </c>
      <c r="J2372" s="4">
        <v>-1.45543793883674E-2</v>
      </c>
      <c r="K2372" s="4">
        <v>-0.57931179831962376</v>
      </c>
      <c r="L2372" s="4">
        <v>-1.1102230246251601E-15</v>
      </c>
      <c r="M2372" s="4">
        <v>-1.1102230246251601E-15</v>
      </c>
      <c r="N2372" s="5">
        <v>1.1102230246251601E-15</v>
      </c>
    </row>
    <row r="2373" spans="1:14" x14ac:dyDescent="0.3">
      <c r="A2373" s="3">
        <v>2371</v>
      </c>
      <c r="B2373" s="4">
        <v>23</v>
      </c>
      <c r="C2373" s="4">
        <v>23.1</v>
      </c>
      <c r="D2373" s="4">
        <v>30</v>
      </c>
      <c r="E2373" s="4">
        <v>0.25</v>
      </c>
      <c r="F2373" s="4">
        <v>3</v>
      </c>
      <c r="G2373" s="4">
        <v>6</v>
      </c>
      <c r="H2373" s="4">
        <v>0</v>
      </c>
      <c r="I2373" s="4">
        <v>0</v>
      </c>
      <c r="J2373" s="4">
        <v>-5.74421930362079E-2</v>
      </c>
      <c r="K2373" s="4">
        <v>0.59458634837747049</v>
      </c>
      <c r="L2373" s="4">
        <v>-0.1000000000000001</v>
      </c>
      <c r="M2373" s="4">
        <v>0</v>
      </c>
      <c r="N2373" s="5">
        <v>9.9999999999995648E-2</v>
      </c>
    </row>
    <row r="2374" spans="1:14" x14ac:dyDescent="0.3">
      <c r="A2374" s="3">
        <v>2372</v>
      </c>
      <c r="B2374" s="4">
        <v>23</v>
      </c>
      <c r="C2374" s="4">
        <v>23.03</v>
      </c>
      <c r="D2374" s="4">
        <v>30</v>
      </c>
      <c r="E2374" s="4">
        <v>0.25</v>
      </c>
      <c r="F2374" s="4">
        <v>2.9759843755481397</v>
      </c>
      <c r="G2374" s="4">
        <v>5.8817241239230222</v>
      </c>
      <c r="H2374" s="4">
        <v>-5.744219303620568E-3</v>
      </c>
      <c r="I2374" s="4">
        <v>1.9885831049413726E-2</v>
      </c>
      <c r="J2374" s="4">
        <v>5.7442193036203459E-2</v>
      </c>
      <c r="K2374" s="4">
        <v>-0.59458634837747049</v>
      </c>
      <c r="L2374" s="4">
        <v>0.1000000000000001</v>
      </c>
      <c r="M2374" s="4">
        <v>0</v>
      </c>
      <c r="N2374" s="5">
        <v>-0.1000000000000001</v>
      </c>
    </row>
    <row r="2375" spans="1:14" x14ac:dyDescent="0.3">
      <c r="A2375" s="3">
        <v>2373</v>
      </c>
      <c r="B2375" s="4">
        <v>23</v>
      </c>
      <c r="C2375" s="4">
        <v>22.96</v>
      </c>
      <c r="D2375" s="4">
        <v>30</v>
      </c>
      <c r="E2375" s="4">
        <v>0.25</v>
      </c>
      <c r="F2375" s="4">
        <v>2.9524396456933735</v>
      </c>
      <c r="G2375" s="4">
        <v>5.7657673826710845</v>
      </c>
      <c r="H2375" s="4">
        <v>-1.148843860724069E-2</v>
      </c>
      <c r="I2375" s="4">
        <v>3.9905124052179226E-2</v>
      </c>
      <c r="J2375" s="4">
        <v>5.7442193036203452E-2</v>
      </c>
      <c r="K2375" s="4">
        <v>-0.59458634837747038</v>
      </c>
      <c r="L2375" s="4">
        <v>0.1000000000000001</v>
      </c>
      <c r="M2375" s="4">
        <v>0</v>
      </c>
      <c r="N2375" s="5">
        <v>-0.1000000000000023</v>
      </c>
    </row>
    <row r="2376" spans="1:14" x14ac:dyDescent="0.3">
      <c r="A2376" s="3">
        <v>2374</v>
      </c>
      <c r="B2376" s="4">
        <v>23</v>
      </c>
      <c r="C2376" s="4">
        <v>22.89</v>
      </c>
      <c r="D2376" s="4">
        <v>30</v>
      </c>
      <c r="E2376" s="4">
        <v>0.25</v>
      </c>
      <c r="F2376" s="4">
        <v>2.9293520950590879</v>
      </c>
      <c r="G2376" s="4">
        <v>5.652062228627921</v>
      </c>
      <c r="H2376" s="4">
        <v>-1.723265791086126E-2</v>
      </c>
      <c r="I2376" s="4">
        <v>6.0059227108835378E-2</v>
      </c>
      <c r="J2376" s="4">
        <v>5.7442193036203459E-2</v>
      </c>
      <c r="K2376" s="4">
        <v>-0.59458634837747049</v>
      </c>
      <c r="L2376" s="4">
        <v>0.1000000000000001</v>
      </c>
      <c r="M2376" s="4">
        <v>0</v>
      </c>
      <c r="N2376" s="5">
        <v>-0.1000000000000001</v>
      </c>
    </row>
    <row r="2377" spans="1:14" x14ac:dyDescent="0.3">
      <c r="A2377" s="3">
        <v>2375</v>
      </c>
      <c r="B2377" s="4">
        <v>23</v>
      </c>
      <c r="C2377" s="4">
        <v>22.82</v>
      </c>
      <c r="D2377" s="4">
        <v>30</v>
      </c>
      <c r="E2377" s="4">
        <v>0.25</v>
      </c>
      <c r="F2377" s="4">
        <v>2.9067085357831548</v>
      </c>
      <c r="G2377" s="4">
        <v>5.5405437121625107</v>
      </c>
      <c r="H2377" s="4">
        <v>-2.297687721448138E-2</v>
      </c>
      <c r="I2377" s="4">
        <v>8.0349506537496007E-2</v>
      </c>
      <c r="J2377" s="4">
        <v>5.7442193036203473E-2</v>
      </c>
      <c r="K2377" s="4">
        <v>-0.5945863483774706</v>
      </c>
      <c r="L2377" s="4">
        <v>0.1000000000000001</v>
      </c>
      <c r="M2377" s="4">
        <v>0</v>
      </c>
      <c r="N2377" s="5">
        <v>-9.9999999999997896E-2</v>
      </c>
    </row>
    <row r="2378" spans="1:14" x14ac:dyDescent="0.3">
      <c r="A2378" s="3">
        <v>2376</v>
      </c>
      <c r="B2378" s="4">
        <v>23</v>
      </c>
      <c r="C2378" s="4">
        <v>22.75</v>
      </c>
      <c r="D2378" s="4">
        <v>30</v>
      </c>
      <c r="E2378" s="4">
        <v>0.25</v>
      </c>
      <c r="F2378" s="4">
        <v>2.8844962823981923</v>
      </c>
      <c r="G2378" s="4">
        <v>5.4311493579154897</v>
      </c>
      <c r="H2378" s="4">
        <v>-2.8721096518101948E-2</v>
      </c>
      <c r="I2378" s="4">
        <v>0.10077734718262209</v>
      </c>
      <c r="J2378" s="4">
        <v>5.7442193036203439E-2</v>
      </c>
      <c r="K2378" s="4">
        <v>-0.59458634837747026</v>
      </c>
      <c r="L2378" s="4">
        <v>0.1000000000000001</v>
      </c>
      <c r="M2378" s="4">
        <v>0</v>
      </c>
      <c r="N2378" s="5">
        <v>-0.1000000000000001</v>
      </c>
    </row>
    <row r="2379" spans="1:14" x14ac:dyDescent="0.3">
      <c r="A2379" s="3">
        <v>2377</v>
      </c>
      <c r="B2379" s="4">
        <v>23</v>
      </c>
      <c r="C2379" s="4">
        <v>22.68</v>
      </c>
      <c r="D2379" s="4">
        <v>30</v>
      </c>
      <c r="E2379" s="4">
        <v>0.25</v>
      </c>
      <c r="F2379" s="4">
        <v>2.8627031281336999</v>
      </c>
      <c r="G2379" s="4">
        <v>5.3238190480882244</v>
      </c>
      <c r="H2379" s="4">
        <v>-3.4465315821722083E-2</v>
      </c>
      <c r="I2379" s="4">
        <v>0.12134415273009602</v>
      </c>
      <c r="J2379" s="4">
        <v>5.7442193036203439E-2</v>
      </c>
      <c r="K2379" s="4">
        <v>-0.59458634837747026</v>
      </c>
      <c r="L2379" s="4">
        <v>0.1000000000000001</v>
      </c>
      <c r="M2379" s="4">
        <v>0</v>
      </c>
      <c r="N2379" s="5">
        <v>-0.1000000000000023</v>
      </c>
    </row>
    <row r="2380" spans="1:14" x14ac:dyDescent="0.3">
      <c r="A2380" s="3">
        <v>2378</v>
      </c>
      <c r="B2380" s="4">
        <v>23</v>
      </c>
      <c r="C2380" s="4">
        <v>22.61</v>
      </c>
      <c r="D2380" s="4">
        <v>30</v>
      </c>
      <c r="E2380" s="4">
        <v>0.25</v>
      </c>
      <c r="F2380" s="4">
        <v>2.8413173225470496</v>
      </c>
      <c r="G2380" s="4">
        <v>5.2184949122764213</v>
      </c>
      <c r="H2380" s="4">
        <v>-4.0209535125342637E-2</v>
      </c>
      <c r="I2380" s="4">
        <v>0.14205134602874719</v>
      </c>
      <c r="J2380" s="4">
        <v>5.7442193036203473E-2</v>
      </c>
      <c r="K2380" s="4">
        <v>-0.5945863483774706</v>
      </c>
      <c r="L2380" s="4">
        <v>0.1000000000000001</v>
      </c>
      <c r="M2380" s="4">
        <v>0</v>
      </c>
      <c r="N2380" s="5">
        <v>-0.1000000000000001</v>
      </c>
    </row>
    <row r="2381" spans="1:14" x14ac:dyDescent="0.3">
      <c r="A2381" s="3">
        <v>2379</v>
      </c>
      <c r="B2381" s="4">
        <v>23</v>
      </c>
      <c r="C2381" s="4">
        <v>22.54</v>
      </c>
      <c r="D2381" s="4">
        <v>30</v>
      </c>
      <c r="E2381" s="4">
        <v>0.25</v>
      </c>
      <c r="F2381" s="4">
        <v>2.8203275503971881</v>
      </c>
      <c r="G2381" s="4">
        <v>5.1151212234240955</v>
      </c>
      <c r="H2381" s="4">
        <v>-4.5953754428962768E-2</v>
      </c>
      <c r="I2381" s="4">
        <v>0.16290036941848507</v>
      </c>
      <c r="J2381" s="4">
        <v>5.7442193036203473E-2</v>
      </c>
      <c r="K2381" s="4">
        <v>-0.5945863483774706</v>
      </c>
      <c r="L2381" s="4">
        <v>0.1000000000000001</v>
      </c>
      <c r="M2381" s="4">
        <v>0</v>
      </c>
      <c r="N2381" s="5">
        <v>-9.9999999999997896E-2</v>
      </c>
    </row>
    <row r="2382" spans="1:14" x14ac:dyDescent="0.3">
      <c r="A2382" s="3">
        <v>2380</v>
      </c>
      <c r="B2382" s="4">
        <v>23</v>
      </c>
      <c r="C2382" s="4">
        <v>22.47</v>
      </c>
      <c r="D2382" s="4">
        <v>30</v>
      </c>
      <c r="E2382" s="4">
        <v>0.25</v>
      </c>
      <c r="F2382" s="4">
        <v>2.7997229116812683</v>
      </c>
      <c r="G2382" s="4">
        <v>5.0136442995048407</v>
      </c>
      <c r="H2382" s="4">
        <v>-5.1697973732583342E-2</v>
      </c>
      <c r="I2382" s="4">
        <v>0.18389268506519704</v>
      </c>
      <c r="J2382" s="4">
        <v>5.7442193036203473E-2</v>
      </c>
      <c r="K2382" s="4">
        <v>-0.5945863483774706</v>
      </c>
      <c r="L2382" s="4">
        <v>0.1000000000000001</v>
      </c>
      <c r="M2382" s="4">
        <v>0</v>
      </c>
      <c r="N2382" s="5">
        <v>-0.1000000000000001</v>
      </c>
    </row>
    <row r="2383" spans="1:14" x14ac:dyDescent="0.3">
      <c r="A2383" s="3">
        <v>2381</v>
      </c>
      <c r="B2383" s="4">
        <v>23</v>
      </c>
      <c r="C2383" s="4">
        <v>22.4</v>
      </c>
      <c r="D2383" s="4">
        <v>30</v>
      </c>
      <c r="E2383" s="4">
        <v>0.25</v>
      </c>
      <c r="F2383" s="4">
        <v>2.7794929027601842</v>
      </c>
      <c r="G2383" s="4">
        <v>4.9140124105659364</v>
      </c>
      <c r="H2383" s="4">
        <v>-5.7442193036203459E-2</v>
      </c>
      <c r="I2383" s="4">
        <v>0.20502977530257604</v>
      </c>
      <c r="J2383" s="4">
        <v>4.0535216346668783E-2</v>
      </c>
      <c r="K2383" s="4">
        <v>-0.71438879658200594</v>
      </c>
      <c r="L2383" s="4">
        <v>6.0000000000000032E-2</v>
      </c>
      <c r="M2383" s="4">
        <v>-5.0000000000000027E-3</v>
      </c>
      <c r="N2383" s="5">
        <v>-5.0000000000001141E-2</v>
      </c>
    </row>
    <row r="2384" spans="1:14" x14ac:dyDescent="0.3">
      <c r="A2384" s="3">
        <v>2382</v>
      </c>
      <c r="B2384" s="4">
        <v>23</v>
      </c>
      <c r="C2384" s="4">
        <v>22.46</v>
      </c>
      <c r="D2384" s="4">
        <v>30</v>
      </c>
      <c r="E2384" s="4">
        <v>0.25</v>
      </c>
      <c r="F2384" s="4">
        <v>2.7765925744119029</v>
      </c>
      <c r="G2384" s="4">
        <v>4.829396122635095</v>
      </c>
      <c r="H2384" s="4">
        <v>-5.9864881883800895E-2</v>
      </c>
      <c r="I2384" s="4">
        <v>0.233794990640043</v>
      </c>
      <c r="J2384" s="4">
        <v>2.362823965713632E-2</v>
      </c>
      <c r="K2384" s="4">
        <v>-0.83419124478654549</v>
      </c>
      <c r="L2384" s="4">
        <v>0.02</v>
      </c>
      <c r="M2384" s="4">
        <v>-0.01</v>
      </c>
      <c r="N2384" s="5">
        <v>0</v>
      </c>
    </row>
    <row r="2385" spans="1:14" x14ac:dyDescent="0.3">
      <c r="A2385" s="3">
        <v>2383</v>
      </c>
      <c r="B2385" s="4">
        <v>23</v>
      </c>
      <c r="C2385" s="4">
        <v>22.52</v>
      </c>
      <c r="D2385" s="4">
        <v>30</v>
      </c>
      <c r="E2385" s="4">
        <v>0.25</v>
      </c>
      <c r="F2385" s="4">
        <v>2.7737027544996655</v>
      </c>
      <c r="G2385" s="4">
        <v>4.7450864154576262</v>
      </c>
      <c r="H2385" s="4">
        <v>-6.2292425819269269E-2</v>
      </c>
      <c r="I2385" s="4">
        <v>0.26256020597751029</v>
      </c>
      <c r="J2385" s="4">
        <v>2.3628239657138572E-2</v>
      </c>
      <c r="K2385" s="4">
        <v>-0.83419124478654649</v>
      </c>
      <c r="L2385" s="4">
        <v>2.0000000000000021E-2</v>
      </c>
      <c r="M2385" s="4">
        <v>-1.0000000000000011E-2</v>
      </c>
      <c r="N2385" s="5">
        <v>0</v>
      </c>
    </row>
    <row r="2386" spans="1:14" x14ac:dyDescent="0.3">
      <c r="A2386" s="3">
        <v>2384</v>
      </c>
      <c r="B2386" s="4">
        <v>23</v>
      </c>
      <c r="C2386" s="4">
        <v>22.58</v>
      </c>
      <c r="D2386" s="4">
        <v>30</v>
      </c>
      <c r="E2386" s="4">
        <v>0.25</v>
      </c>
      <c r="F2386" s="4">
        <v>2.7708233860156821</v>
      </c>
      <c r="G2386" s="4">
        <v>4.661081625846804</v>
      </c>
      <c r="H2386" s="4">
        <v>-6.4724839451699906E-2</v>
      </c>
      <c r="I2386" s="4">
        <v>0.29132542131497724</v>
      </c>
      <c r="J2386" s="4">
        <v>2.3628239657138572E-2</v>
      </c>
      <c r="K2386" s="4">
        <v>-0.83419124478654205</v>
      </c>
      <c r="L2386" s="4">
        <v>2.0000000000000021E-2</v>
      </c>
      <c r="M2386" s="4">
        <v>-1.0000000000000011E-2</v>
      </c>
      <c r="N2386" s="5">
        <v>0</v>
      </c>
    </row>
    <row r="2387" spans="1:14" x14ac:dyDescent="0.3">
      <c r="A2387" s="3">
        <v>2385</v>
      </c>
      <c r="B2387" s="4">
        <v>23</v>
      </c>
      <c r="C2387" s="4">
        <v>22.64</v>
      </c>
      <c r="D2387" s="4">
        <v>30</v>
      </c>
      <c r="E2387" s="4">
        <v>0.25</v>
      </c>
      <c r="F2387" s="4">
        <v>2.7679544123637707</v>
      </c>
      <c r="G2387" s="4">
        <v>4.5773801026244687</v>
      </c>
      <c r="H2387" s="4">
        <v>-6.7162137448853854E-2</v>
      </c>
      <c r="I2387" s="4">
        <v>0.32009063665244419</v>
      </c>
      <c r="J2387" s="4">
        <v>2.3628239657136351E-2</v>
      </c>
      <c r="K2387" s="4">
        <v>-0.83419124478654649</v>
      </c>
      <c r="L2387" s="4">
        <v>2.0000000000000021E-2</v>
      </c>
      <c r="M2387" s="4">
        <v>-1.0000000000000011E-2</v>
      </c>
      <c r="N2387" s="5">
        <v>0</v>
      </c>
    </row>
    <row r="2388" spans="1:14" x14ac:dyDescent="0.3">
      <c r="A2388" s="3">
        <v>2386</v>
      </c>
      <c r="B2388" s="4">
        <v>23</v>
      </c>
      <c r="C2388" s="4">
        <v>22.7</v>
      </c>
      <c r="D2388" s="4">
        <v>30</v>
      </c>
      <c r="E2388" s="4">
        <v>0.25</v>
      </c>
      <c r="F2388" s="4">
        <v>2.7650957773556502</v>
      </c>
      <c r="G2388" s="4">
        <v>4.4939802065128438</v>
      </c>
      <c r="H2388" s="4">
        <v>-6.9604334537459372E-2</v>
      </c>
      <c r="I2388" s="4">
        <v>0.34885585198991137</v>
      </c>
      <c r="J2388" s="4">
        <v>2.3628239657136351E-2</v>
      </c>
      <c r="K2388" s="4">
        <v>-0.83419124478654649</v>
      </c>
      <c r="L2388" s="4">
        <v>2.0000000000000021E-2</v>
      </c>
      <c r="M2388" s="4">
        <v>-1.0000000000000011E-2</v>
      </c>
      <c r="N2388" s="5">
        <v>0</v>
      </c>
    </row>
    <row r="2389" spans="1:14" x14ac:dyDescent="0.3">
      <c r="A2389" s="3">
        <v>2387</v>
      </c>
      <c r="B2389" s="4">
        <v>23</v>
      </c>
      <c r="C2389" s="4">
        <v>22.76</v>
      </c>
      <c r="D2389" s="4">
        <v>30</v>
      </c>
      <c r="E2389" s="4">
        <v>0.25</v>
      </c>
      <c r="F2389" s="4">
        <v>2.7622474252072715</v>
      </c>
      <c r="G2389" s="4">
        <v>4.4108803100275198</v>
      </c>
      <c r="H2389" s="4">
        <v>-7.2051445503506742E-2</v>
      </c>
      <c r="I2389" s="4">
        <v>0.37762106732737827</v>
      </c>
      <c r="J2389" s="4">
        <v>2.362823965713632E-2</v>
      </c>
      <c r="K2389" s="4">
        <v>-0.83419124478654105</v>
      </c>
      <c r="L2389" s="4">
        <v>0.02</v>
      </c>
      <c r="M2389" s="4">
        <v>-0.01</v>
      </c>
      <c r="N2389" s="5">
        <v>0</v>
      </c>
    </row>
    <row r="2390" spans="1:14" x14ac:dyDescent="0.3">
      <c r="A2390" s="3">
        <v>2388</v>
      </c>
      <c r="B2390" s="4">
        <v>23</v>
      </c>
      <c r="C2390" s="4">
        <v>22.82</v>
      </c>
      <c r="D2390" s="4">
        <v>30</v>
      </c>
      <c r="E2390" s="4">
        <v>0.25</v>
      </c>
      <c r="F2390" s="4">
        <v>2.7594093005351872</v>
      </c>
      <c r="G2390" s="4">
        <v>4.3280787973715862</v>
      </c>
      <c r="H2390" s="4">
        <v>-7.4503485192547167E-2</v>
      </c>
      <c r="I2390" s="4">
        <v>0.4063862826648455</v>
      </c>
      <c r="J2390" s="4">
        <v>2.3628239657138572E-2</v>
      </c>
      <c r="K2390" s="4">
        <v>-0.83419124478654205</v>
      </c>
      <c r="L2390" s="4">
        <v>2.0000000000000021E-2</v>
      </c>
      <c r="M2390" s="4">
        <v>-1.0000000000000011E-2</v>
      </c>
      <c r="N2390" s="5">
        <v>0</v>
      </c>
    </row>
    <row r="2391" spans="1:14" x14ac:dyDescent="0.3">
      <c r="A2391" s="3">
        <v>2389</v>
      </c>
      <c r="B2391" s="4">
        <v>23</v>
      </c>
      <c r="C2391" s="4">
        <v>22.88</v>
      </c>
      <c r="D2391" s="4">
        <v>30</v>
      </c>
      <c r="E2391" s="4">
        <v>0.25</v>
      </c>
      <c r="F2391" s="4">
        <v>2.7565813483529684</v>
      </c>
      <c r="G2391" s="4">
        <v>4.2455740643309081</v>
      </c>
      <c r="H2391" s="4">
        <v>-7.6960468509993371E-2</v>
      </c>
      <c r="I2391" s="4">
        <v>0.4351514980023124</v>
      </c>
      <c r="J2391" s="4">
        <v>2.3628239657138572E-2</v>
      </c>
      <c r="K2391" s="4">
        <v>-0.83419124478654649</v>
      </c>
      <c r="L2391" s="4">
        <v>2.0000000000000021E-2</v>
      </c>
      <c r="M2391" s="4">
        <v>-1.0000000000000011E-2</v>
      </c>
      <c r="N2391" s="5">
        <v>0</v>
      </c>
    </row>
    <row r="2392" spans="1:14" x14ac:dyDescent="0.3">
      <c r="A2392" s="3">
        <v>2390</v>
      </c>
      <c r="B2392" s="4">
        <v>23</v>
      </c>
      <c r="C2392" s="4">
        <v>22.94</v>
      </c>
      <c r="D2392" s="4">
        <v>30</v>
      </c>
      <c r="E2392" s="4">
        <v>0.25</v>
      </c>
      <c r="F2392" s="4">
        <v>2.7537635140676446</v>
      </c>
      <c r="G2392" s="4">
        <v>4.1633645181705177</v>
      </c>
      <c r="H2392" s="4">
        <v>-7.9422410421419828E-2</v>
      </c>
      <c r="I2392" s="4">
        <v>0.46391671333977968</v>
      </c>
      <c r="J2392" s="4">
        <v>2.3628239657136351E-2</v>
      </c>
      <c r="K2392" s="4">
        <v>-0.83419124478654649</v>
      </c>
      <c r="L2392" s="4">
        <v>2.0000000000000021E-2</v>
      </c>
      <c r="M2392" s="4">
        <v>-1.0000000000000011E-2</v>
      </c>
      <c r="N2392" s="5">
        <v>0</v>
      </c>
    </row>
    <row r="2393" spans="1:14" x14ac:dyDescent="0.3">
      <c r="A2393" s="3">
        <v>2391</v>
      </c>
      <c r="B2393" s="4">
        <v>23</v>
      </c>
      <c r="C2393" s="4">
        <v>23</v>
      </c>
      <c r="D2393" s="4">
        <v>30</v>
      </c>
      <c r="E2393" s="4">
        <v>0.25</v>
      </c>
      <c r="F2393" s="4">
        <v>2.7509557434761973</v>
      </c>
      <c r="G2393" s="4">
        <v>4.0814485775321288</v>
      </c>
      <c r="H2393" s="4">
        <v>-8.188932595286938E-2</v>
      </c>
      <c r="I2393" s="4">
        <v>0.49268192867724658</v>
      </c>
      <c r="J2393" s="4">
        <v>-0.1114882303427734</v>
      </c>
      <c r="K2393" s="4">
        <v>-0.72791377030280391</v>
      </c>
      <c r="L2393" s="4">
        <v>2.4999999999999471E-2</v>
      </c>
      <c r="M2393" s="4">
        <v>0</v>
      </c>
      <c r="N2393" s="5">
        <v>-4.9999999999998948E-2</v>
      </c>
    </row>
    <row r="2394" spans="1:14" x14ac:dyDescent="0.3">
      <c r="A2394" s="3">
        <v>2392</v>
      </c>
      <c r="B2394" s="4">
        <v>23</v>
      </c>
      <c r="C2394" s="4">
        <v>23.06</v>
      </c>
      <c r="D2394" s="4">
        <v>30</v>
      </c>
      <c r="E2394" s="4">
        <v>0.25</v>
      </c>
      <c r="F2394" s="4">
        <v>2.7216473398566983</v>
      </c>
      <c r="G2394" s="4">
        <v>4.0151903626483332</v>
      </c>
      <c r="H2394" s="4">
        <v>-5.6922263026309171E-2</v>
      </c>
      <c r="I2394" s="4">
        <v>0.51589661686710098</v>
      </c>
      <c r="J2394" s="4">
        <v>-0.24660470034268059</v>
      </c>
      <c r="K2394" s="4">
        <v>-0.62163629581906521</v>
      </c>
      <c r="L2394" s="4">
        <v>0.03</v>
      </c>
      <c r="M2394" s="4">
        <v>0.01</v>
      </c>
      <c r="N2394" s="5">
        <v>-0.1</v>
      </c>
    </row>
    <row r="2395" spans="1:14" x14ac:dyDescent="0.3">
      <c r="A2395" s="3">
        <v>2393</v>
      </c>
      <c r="B2395" s="4">
        <v>23</v>
      </c>
      <c r="C2395" s="4">
        <v>23.12</v>
      </c>
      <c r="D2395" s="4">
        <v>30</v>
      </c>
      <c r="E2395" s="4">
        <v>0.25</v>
      </c>
      <c r="F2395" s="4">
        <v>2.692495108903024</v>
      </c>
      <c r="G2395" s="4">
        <v>3.9492852110765297</v>
      </c>
      <c r="H2395" s="4">
        <v>-3.2005536920165861E-2</v>
      </c>
      <c r="I2395" s="4">
        <v>0.53927251816938471</v>
      </c>
      <c r="J2395" s="4">
        <v>-0.24660470034268059</v>
      </c>
      <c r="K2395" s="4">
        <v>-0.62163629581906521</v>
      </c>
      <c r="L2395" s="4">
        <v>0.03</v>
      </c>
      <c r="M2395" s="4">
        <v>0.01</v>
      </c>
      <c r="N2395" s="5">
        <v>-0.1</v>
      </c>
    </row>
    <row r="2396" spans="1:14" x14ac:dyDescent="0.3">
      <c r="A2396" s="3">
        <v>2394</v>
      </c>
      <c r="B2396" s="4">
        <v>23</v>
      </c>
      <c r="C2396" s="4">
        <v>23.18</v>
      </c>
      <c r="D2396" s="4">
        <v>30</v>
      </c>
      <c r="E2396" s="4">
        <v>0.25</v>
      </c>
      <c r="F2396" s="4">
        <v>2.6634978056603504</v>
      </c>
      <c r="G2396" s="4">
        <v>3.8837303083173298</v>
      </c>
      <c r="H2396" s="4">
        <v>-7.138995559452398E-3</v>
      </c>
      <c r="I2396" s="4">
        <v>0.56281131773858362</v>
      </c>
      <c r="J2396" s="4">
        <v>-0.24660470034268059</v>
      </c>
      <c r="K2396" s="4">
        <v>-0.62163629581906077</v>
      </c>
      <c r="L2396" s="4">
        <v>0.03</v>
      </c>
      <c r="M2396" s="4">
        <v>0.01</v>
      </c>
      <c r="N2396" s="5">
        <v>-0.1</v>
      </c>
    </row>
    <row r="2397" spans="1:14" x14ac:dyDescent="0.3">
      <c r="A2397" s="3">
        <v>2395</v>
      </c>
      <c r="B2397" s="4">
        <v>23</v>
      </c>
      <c r="C2397" s="4">
        <v>23.24</v>
      </c>
      <c r="D2397" s="4">
        <v>30</v>
      </c>
      <c r="E2397" s="4">
        <v>0.25</v>
      </c>
      <c r="F2397" s="4">
        <v>2.6346541983712615</v>
      </c>
      <c r="G2397" s="4">
        <v>3.8185228697070319</v>
      </c>
      <c r="H2397" s="4">
        <v>1.7677512518844689E-2</v>
      </c>
      <c r="I2397" s="4">
        <v>0.58651472429777618</v>
      </c>
      <c r="J2397" s="4">
        <v>-0.2466047003426789</v>
      </c>
      <c r="K2397" s="4">
        <v>-0.6216362958190621</v>
      </c>
      <c r="L2397" s="4">
        <v>3.0000000000000068E-2</v>
      </c>
      <c r="M2397" s="4">
        <v>1.0000000000000019E-2</v>
      </c>
      <c r="N2397" s="5">
        <v>-0.1000000000000002</v>
      </c>
    </row>
    <row r="2398" spans="1:14" x14ac:dyDescent="0.3">
      <c r="A2398" s="3">
        <v>2396</v>
      </c>
      <c r="B2398" s="4">
        <v>23</v>
      </c>
      <c r="C2398" s="4">
        <v>23.3</v>
      </c>
      <c r="D2398" s="4">
        <v>30</v>
      </c>
      <c r="E2398" s="4">
        <v>0.25</v>
      </c>
      <c r="F2398" s="4">
        <v>2.6059630683013224</v>
      </c>
      <c r="G2398" s="4">
        <v>3.7536601400233067</v>
      </c>
      <c r="H2398" s="4">
        <v>4.2444138168843702E-2</v>
      </c>
      <c r="I2398" s="4">
        <v>0.61038447055212175</v>
      </c>
      <c r="J2398" s="4">
        <v>-0.24660470034268109</v>
      </c>
      <c r="K2398" s="4">
        <v>-0.62163629581906654</v>
      </c>
      <c r="L2398" s="4">
        <v>2.9999999999998962E-2</v>
      </c>
      <c r="M2398" s="4">
        <v>1.0000000000000019E-2</v>
      </c>
      <c r="N2398" s="5">
        <v>-9.9999999999998007E-2</v>
      </c>
    </row>
    <row r="2399" spans="1:14" x14ac:dyDescent="0.3">
      <c r="A2399" s="3">
        <v>2397</v>
      </c>
      <c r="B2399" s="4">
        <v>23</v>
      </c>
      <c r="C2399" s="4">
        <v>23.36</v>
      </c>
      <c r="D2399" s="4">
        <v>30</v>
      </c>
      <c r="E2399" s="4">
        <v>0.25</v>
      </c>
      <c r="F2399" s="4">
        <v>2.5774232095674274</v>
      </c>
      <c r="G2399" s="4">
        <v>3.6891393930971406</v>
      </c>
      <c r="H2399" s="4">
        <v>6.7161031638823074E-2</v>
      </c>
      <c r="I2399" s="4">
        <v>0.63442231361107537</v>
      </c>
      <c r="J2399" s="4">
        <v>-0.24660470034268281</v>
      </c>
      <c r="K2399" s="4">
        <v>-0.62163629581906521</v>
      </c>
      <c r="L2399" s="4">
        <v>0.03</v>
      </c>
      <c r="M2399" s="4">
        <v>0.01</v>
      </c>
      <c r="N2399" s="5">
        <v>-0.1</v>
      </c>
    </row>
    <row r="2400" spans="1:14" x14ac:dyDescent="0.3">
      <c r="A2400" s="3">
        <v>2398</v>
      </c>
      <c r="B2400" s="4">
        <v>23</v>
      </c>
      <c r="C2400" s="4">
        <v>23.42</v>
      </c>
      <c r="D2400" s="4">
        <v>30</v>
      </c>
      <c r="E2400" s="4">
        <v>0.25</v>
      </c>
      <c r="F2400" s="4">
        <v>2.5490334289688552</v>
      </c>
      <c r="G2400" s="4">
        <v>3.6249579314308851</v>
      </c>
      <c r="H2400" s="4">
        <v>9.1828342574258856E-2</v>
      </c>
      <c r="I2400" s="4">
        <v>0.65863003541956178</v>
      </c>
      <c r="J2400" s="4">
        <v>-0.24660470034268059</v>
      </c>
      <c r="K2400" s="4">
        <v>-0.62163629581906521</v>
      </c>
      <c r="L2400" s="4">
        <v>0.03</v>
      </c>
      <c r="M2400" s="4">
        <v>0.01</v>
      </c>
      <c r="N2400" s="5">
        <v>-0.1</v>
      </c>
    </row>
    <row r="2401" spans="1:14" x14ac:dyDescent="0.3">
      <c r="A2401" s="3">
        <v>2399</v>
      </c>
      <c r="B2401" s="4">
        <v>23</v>
      </c>
      <c r="C2401" s="4">
        <v>23.48</v>
      </c>
      <c r="D2401" s="4">
        <v>30</v>
      </c>
      <c r="E2401" s="4">
        <v>0.25</v>
      </c>
      <c r="F2401" s="4">
        <v>2.5207925458209757</v>
      </c>
      <c r="G2401" s="4">
        <v>3.5611130858223197</v>
      </c>
      <c r="H2401" s="4">
        <v>0.11644622002084559</v>
      </c>
      <c r="I2401" s="4">
        <v>0.68300944319832169</v>
      </c>
      <c r="J2401" s="4">
        <v>-0.24660470034268059</v>
      </c>
      <c r="K2401" s="4">
        <v>-0.62163629581906521</v>
      </c>
      <c r="L2401" s="4">
        <v>0.03</v>
      </c>
      <c r="M2401" s="4">
        <v>0.01</v>
      </c>
      <c r="N2401" s="5">
        <v>-0.1</v>
      </c>
    </row>
    <row r="2402" spans="1:14" x14ac:dyDescent="0.3">
      <c r="A2402" s="3">
        <v>2400</v>
      </c>
      <c r="B2402" s="4">
        <v>23</v>
      </c>
      <c r="C2402" s="4">
        <v>23.54</v>
      </c>
      <c r="D2402" s="4">
        <v>30</v>
      </c>
      <c r="E2402" s="4">
        <v>0.25</v>
      </c>
      <c r="F2402" s="4">
        <v>2.4926993917915676</v>
      </c>
      <c r="G2402" s="4">
        <v>3.4976022149946178</v>
      </c>
      <c r="H2402" s="4">
        <v>0.14101481242749972</v>
      </c>
      <c r="I2402" s="4">
        <v>0.70756236989365584</v>
      </c>
      <c r="J2402" s="4">
        <v>-0.24660470034268109</v>
      </c>
      <c r="K2402" s="4">
        <v>-0.6216362958190621</v>
      </c>
      <c r="L2402" s="4">
        <v>3.0000000000000068E-2</v>
      </c>
      <c r="M2402" s="4">
        <v>1.0000000000000019E-2</v>
      </c>
      <c r="N2402" s="5">
        <v>-0.1000000000000002</v>
      </c>
    </row>
    <row r="2403" spans="1:14" x14ac:dyDescent="0.3">
      <c r="A2403" s="3">
        <v>2401</v>
      </c>
      <c r="B2403" s="4">
        <v>23</v>
      </c>
      <c r="C2403" s="4">
        <v>23.6</v>
      </c>
      <c r="D2403" s="4">
        <v>30</v>
      </c>
      <c r="E2403" s="4">
        <v>0.25</v>
      </c>
      <c r="F2403" s="4">
        <v>2.4647528107397045</v>
      </c>
      <c r="G2403" s="4">
        <v>3.4344227052321057</v>
      </c>
      <c r="H2403" s="4">
        <v>0.16553426764934009</v>
      </c>
      <c r="I2403" s="4">
        <v>0.73229067463681397</v>
      </c>
      <c r="J2403" s="4">
        <v>-0.2467061347014069</v>
      </c>
      <c r="K2403" s="4">
        <v>-0.68913675358583815</v>
      </c>
      <c r="L2403" s="4">
        <v>-1.0000000000000019E-2</v>
      </c>
      <c r="M2403" s="4">
        <v>5.0000000000000114E-3</v>
      </c>
      <c r="N2403" s="5">
        <v>-4.9999999999998997E-2</v>
      </c>
    </row>
    <row r="2404" spans="1:14" x14ac:dyDescent="0.3">
      <c r="A2404" s="3">
        <v>2402</v>
      </c>
      <c r="B2404" s="4">
        <v>23</v>
      </c>
      <c r="C2404" s="4">
        <v>23.66</v>
      </c>
      <c r="D2404" s="4">
        <v>30</v>
      </c>
      <c r="E2404" s="4">
        <v>0.25</v>
      </c>
      <c r="F2404" s="4">
        <v>2.4539606772442322</v>
      </c>
      <c r="G2404" s="4">
        <v>3.3833383317743744</v>
      </c>
      <c r="H2404" s="4">
        <v>0.19021502455535361</v>
      </c>
      <c r="I2404" s="4">
        <v>0.75931343218512193</v>
      </c>
      <c r="J2404" s="4">
        <v>-0.24680756906013429</v>
      </c>
      <c r="K2404" s="4">
        <v>-0.75663721135261475</v>
      </c>
      <c r="L2404" s="4">
        <v>-0.05</v>
      </c>
      <c r="M2404" s="4">
        <v>0</v>
      </c>
      <c r="N2404" s="5">
        <v>0</v>
      </c>
    </row>
    <row r="2405" spans="1:14" x14ac:dyDescent="0.3">
      <c r="A2405" s="3">
        <v>2403</v>
      </c>
      <c r="B2405" s="4">
        <v>23</v>
      </c>
      <c r="C2405" s="4">
        <v>23.72</v>
      </c>
      <c r="D2405" s="4">
        <v>30</v>
      </c>
      <c r="E2405" s="4">
        <v>0.25</v>
      </c>
      <c r="F2405" s="4">
        <v>2.4430738759110819</v>
      </c>
      <c r="G2405" s="4">
        <v>3.3318058497775422</v>
      </c>
      <c r="H2405" s="4">
        <v>0.21489578146136701</v>
      </c>
      <c r="I2405" s="4">
        <v>0.78633618973342934</v>
      </c>
      <c r="J2405" s="4">
        <v>-0.2468075690601321</v>
      </c>
      <c r="K2405" s="4">
        <v>-0.75663721135261475</v>
      </c>
      <c r="L2405" s="4">
        <v>-0.05</v>
      </c>
      <c r="M2405" s="4">
        <v>0</v>
      </c>
      <c r="N2405" s="5">
        <v>0</v>
      </c>
    </row>
    <row r="2406" spans="1:14" x14ac:dyDescent="0.3">
      <c r="A2406" s="3">
        <v>2404</v>
      </c>
      <c r="B2406" s="4">
        <v>23</v>
      </c>
      <c r="C2406" s="4">
        <v>23.78</v>
      </c>
      <c r="D2406" s="4">
        <v>30</v>
      </c>
      <c r="E2406" s="4">
        <v>0.25</v>
      </c>
      <c r="F2406" s="4">
        <v>2.4320911556234539</v>
      </c>
      <c r="G2406" s="4">
        <v>3.2798193371023228</v>
      </c>
      <c r="H2406" s="4">
        <v>0.23957653836737999</v>
      </c>
      <c r="I2406" s="4">
        <v>0.81335894728173708</v>
      </c>
      <c r="J2406" s="4">
        <v>-0.2468075690601321</v>
      </c>
      <c r="K2406" s="4">
        <v>-0.75663721135261697</v>
      </c>
      <c r="L2406" s="4">
        <v>-0.05</v>
      </c>
      <c r="M2406" s="4">
        <v>0</v>
      </c>
      <c r="N2406" s="5">
        <v>0</v>
      </c>
    </row>
    <row r="2407" spans="1:14" x14ac:dyDescent="0.3">
      <c r="A2407" s="3">
        <v>2405</v>
      </c>
      <c r="B2407" s="4">
        <v>23</v>
      </c>
      <c r="C2407" s="4">
        <v>23.84</v>
      </c>
      <c r="D2407" s="4">
        <v>30</v>
      </c>
      <c r="E2407" s="4">
        <v>0.25</v>
      </c>
      <c r="F2407" s="4">
        <v>2.4210112431208914</v>
      </c>
      <c r="G2407" s="4">
        <v>3.2273727667928092</v>
      </c>
      <c r="H2407" s="4">
        <v>0.26425729527339348</v>
      </c>
      <c r="I2407" s="4">
        <v>0.84038170483004504</v>
      </c>
      <c r="J2407" s="4">
        <v>-0.24680756906013271</v>
      </c>
      <c r="K2407" s="4">
        <v>-0.75663721135261419</v>
      </c>
      <c r="L2407" s="4">
        <v>-5.0000000000000107E-2</v>
      </c>
      <c r="M2407" s="4">
        <v>0</v>
      </c>
      <c r="N2407" s="5">
        <v>0</v>
      </c>
    </row>
    <row r="2408" spans="1:14" x14ac:dyDescent="0.3">
      <c r="A2408" s="3">
        <v>2406</v>
      </c>
      <c r="B2408" s="4">
        <v>23</v>
      </c>
      <c r="C2408" s="4">
        <v>23.9</v>
      </c>
      <c r="D2408" s="4">
        <v>30</v>
      </c>
      <c r="E2408" s="4">
        <v>0.25</v>
      </c>
      <c r="F2408" s="4">
        <v>2.4098328425071944</v>
      </c>
      <c r="G2408" s="4">
        <v>3.1744600047472122</v>
      </c>
      <c r="H2408" s="4">
        <v>0.28893805217940649</v>
      </c>
      <c r="I2408" s="4">
        <v>0.86740446237835223</v>
      </c>
      <c r="J2408" s="4">
        <v>-0.24680756906013271</v>
      </c>
      <c r="K2408" s="4">
        <v>-0.75663721135261419</v>
      </c>
      <c r="L2408" s="4">
        <v>-4.9999999999998997E-2</v>
      </c>
      <c r="M2408" s="4">
        <v>0</v>
      </c>
      <c r="N2408" s="5">
        <v>0</v>
      </c>
    </row>
    <row r="2409" spans="1:14" x14ac:dyDescent="0.3">
      <c r="A2409" s="3">
        <v>2407</v>
      </c>
      <c r="B2409" s="4">
        <v>23</v>
      </c>
      <c r="C2409" s="4">
        <v>23.96</v>
      </c>
      <c r="D2409" s="4">
        <v>30</v>
      </c>
      <c r="E2409" s="4">
        <v>0.25</v>
      </c>
      <c r="F2409" s="4">
        <v>2.3985546347451607</v>
      </c>
      <c r="G2409" s="4">
        <v>3.1210748073262065</v>
      </c>
      <c r="H2409" s="4">
        <v>0.31361880908541989</v>
      </c>
      <c r="I2409" s="4">
        <v>0.89442721992666019</v>
      </c>
      <c r="J2409" s="4">
        <v>-0.24680756906013429</v>
      </c>
      <c r="K2409" s="4">
        <v>-0.75663721135261697</v>
      </c>
      <c r="L2409" s="4">
        <v>-0.05</v>
      </c>
      <c r="M2409" s="4">
        <v>0</v>
      </c>
      <c r="N2409" s="5">
        <v>0</v>
      </c>
    </row>
    <row r="2410" spans="1:14" x14ac:dyDescent="0.3">
      <c r="A2410" s="3">
        <v>2408</v>
      </c>
      <c r="B2410" s="4">
        <v>23</v>
      </c>
      <c r="C2410" s="4">
        <v>24.02</v>
      </c>
      <c r="D2410" s="4">
        <v>30</v>
      </c>
      <c r="E2410" s="4">
        <v>0.25</v>
      </c>
      <c r="F2410" s="4">
        <v>2.3871752771377284</v>
      </c>
      <c r="G2410" s="4">
        <v>3.0672108188969416</v>
      </c>
      <c r="H2410" s="4">
        <v>0.3382995659914334</v>
      </c>
      <c r="I2410" s="4">
        <v>0.92144997747496793</v>
      </c>
      <c r="J2410" s="4">
        <v>-0.24680756906013429</v>
      </c>
      <c r="K2410" s="4">
        <v>-0.75663721135261475</v>
      </c>
      <c r="L2410" s="4">
        <v>-0.05</v>
      </c>
      <c r="M2410" s="4">
        <v>0</v>
      </c>
      <c r="N2410" s="5">
        <v>0</v>
      </c>
    </row>
    <row r="2411" spans="1:14" x14ac:dyDescent="0.3">
      <c r="A2411" s="3">
        <v>2409</v>
      </c>
      <c r="B2411" s="4">
        <v>23</v>
      </c>
      <c r="C2411" s="4">
        <v>24.08</v>
      </c>
      <c r="D2411" s="4">
        <v>30</v>
      </c>
      <c r="E2411" s="4">
        <v>0.25</v>
      </c>
      <c r="F2411" s="4">
        <v>2.3756934027950929</v>
      </c>
      <c r="G2411" s="4">
        <v>3.0128615693106564</v>
      </c>
      <c r="H2411" s="4">
        <v>0.36298032289744692</v>
      </c>
      <c r="I2411" s="4">
        <v>0.94847273502327534</v>
      </c>
      <c r="J2411" s="4">
        <v>-0.24680756906013429</v>
      </c>
      <c r="K2411" s="4">
        <v>-0.75663721135261475</v>
      </c>
      <c r="L2411" s="4">
        <v>-0.05</v>
      </c>
      <c r="M2411" s="4">
        <v>0</v>
      </c>
      <c r="N2411" s="5">
        <v>0</v>
      </c>
    </row>
    <row r="2412" spans="1:14" x14ac:dyDescent="0.3">
      <c r="A2412" s="3">
        <v>2410</v>
      </c>
      <c r="B2412" s="4">
        <v>23</v>
      </c>
      <c r="C2412" s="4">
        <v>24.14</v>
      </c>
      <c r="D2412" s="4">
        <v>30</v>
      </c>
      <c r="E2412" s="4">
        <v>0.25</v>
      </c>
      <c r="F2412" s="4">
        <v>2.3641076200873665</v>
      </c>
      <c r="G2412" s="4">
        <v>2.9580204713118254</v>
      </c>
      <c r="H2412" s="4">
        <v>0.38766107980346032</v>
      </c>
      <c r="I2412" s="4">
        <v>0.9754954925715833</v>
      </c>
      <c r="J2412" s="4">
        <v>-0.24680756906013271</v>
      </c>
      <c r="K2412" s="4">
        <v>-0.75663721135261641</v>
      </c>
      <c r="L2412" s="4">
        <v>-5.0000000000000107E-2</v>
      </c>
      <c r="M2412" s="4">
        <v>0</v>
      </c>
      <c r="N2412" s="5">
        <v>0</v>
      </c>
    </row>
    <row r="2413" spans="1:14" x14ac:dyDescent="0.3">
      <c r="A2413" s="3">
        <v>2411</v>
      </c>
      <c r="B2413" s="4">
        <v>23</v>
      </c>
      <c r="C2413" s="4">
        <v>24.2</v>
      </c>
      <c r="D2413" s="4">
        <v>30</v>
      </c>
      <c r="E2413" s="4">
        <v>0.25</v>
      </c>
      <c r="F2413" s="4">
        <v>2.3524165120822973</v>
      </c>
      <c r="G2413" s="4">
        <v>2.9026808178766417</v>
      </c>
      <c r="H2413" s="4">
        <v>0.41234183670947328</v>
      </c>
      <c r="I2413" s="4">
        <v>1.0025182501198908</v>
      </c>
      <c r="J2413" s="4">
        <v>-0.2418683997079738</v>
      </c>
      <c r="K2413" s="4">
        <v>-0.67062558068563261</v>
      </c>
      <c r="L2413" s="4">
        <v>-2.499999999999945E-2</v>
      </c>
      <c r="M2413" s="4">
        <v>0</v>
      </c>
      <c r="N2413" s="5">
        <v>0</v>
      </c>
    </row>
    <row r="2414" spans="1:14" x14ac:dyDescent="0.3">
      <c r="A2414" s="3">
        <v>2412</v>
      </c>
      <c r="B2414" s="4">
        <v>23</v>
      </c>
      <c r="C2414" s="4">
        <v>24.24</v>
      </c>
      <c r="D2414" s="4">
        <v>30</v>
      </c>
      <c r="E2414" s="4">
        <v>0.25</v>
      </c>
      <c r="F2414" s="4">
        <v>2.3308774911408587</v>
      </c>
      <c r="G2414" s="4">
        <v>2.8495340951476722</v>
      </c>
      <c r="H2414" s="4">
        <v>0.43603475974505512</v>
      </c>
      <c r="I2414" s="4">
        <v>1.0233973197634143</v>
      </c>
      <c r="J2414" s="4">
        <v>-0.23692923035581989</v>
      </c>
      <c r="K2414" s="4">
        <v>-0.58461395001865035</v>
      </c>
      <c r="L2414" s="4">
        <v>0</v>
      </c>
      <c r="M2414" s="4">
        <v>0</v>
      </c>
      <c r="N2414" s="5">
        <v>0</v>
      </c>
    </row>
    <row r="2415" spans="1:14" x14ac:dyDescent="0.3">
      <c r="A2415" s="3">
        <v>2413</v>
      </c>
      <c r="B2415" s="4">
        <v>23</v>
      </c>
      <c r="C2415" s="4">
        <v>24.28</v>
      </c>
      <c r="D2415" s="4">
        <v>30</v>
      </c>
      <c r="E2415" s="4">
        <v>0.25</v>
      </c>
      <c r="F2415" s="4">
        <v>2.3093384701994206</v>
      </c>
      <c r="G2415" s="4">
        <v>2.7963873724187045</v>
      </c>
      <c r="H2415" s="4">
        <v>0.45972768278063741</v>
      </c>
      <c r="I2415" s="4">
        <v>1.0442763894069376</v>
      </c>
      <c r="J2415" s="4">
        <v>-0.236929230355821</v>
      </c>
      <c r="K2415" s="4">
        <v>-0.5846139500186508</v>
      </c>
      <c r="L2415" s="4">
        <v>0</v>
      </c>
      <c r="M2415" s="4">
        <v>0</v>
      </c>
      <c r="N2415" s="5">
        <v>0</v>
      </c>
    </row>
    <row r="2416" spans="1:14" x14ac:dyDescent="0.3">
      <c r="A2416" s="3">
        <v>2414</v>
      </c>
      <c r="B2416" s="4">
        <v>23</v>
      </c>
      <c r="C2416" s="4">
        <v>24.32</v>
      </c>
      <c r="D2416" s="4">
        <v>30</v>
      </c>
      <c r="E2416" s="4">
        <v>0.25</v>
      </c>
      <c r="F2416" s="4">
        <v>2.2877994492579825</v>
      </c>
      <c r="G2416" s="4">
        <v>2.7432406496897372</v>
      </c>
      <c r="H2416" s="4">
        <v>0.48342060581621921</v>
      </c>
      <c r="I2416" s="4">
        <v>1.0651554590504604</v>
      </c>
      <c r="J2416" s="4">
        <v>-0.2369292303558177</v>
      </c>
      <c r="K2416" s="4">
        <v>-0.58461395001865035</v>
      </c>
      <c r="L2416" s="4">
        <v>0</v>
      </c>
      <c r="M2416" s="4">
        <v>0</v>
      </c>
      <c r="N2416" s="5">
        <v>0</v>
      </c>
    </row>
    <row r="2417" spans="1:14" x14ac:dyDescent="0.3">
      <c r="A2417" s="3">
        <v>2415</v>
      </c>
      <c r="B2417" s="4">
        <v>23</v>
      </c>
      <c r="C2417" s="4">
        <v>24.36</v>
      </c>
      <c r="D2417" s="4">
        <v>30</v>
      </c>
      <c r="E2417" s="4">
        <v>0.25</v>
      </c>
      <c r="F2417" s="4">
        <v>2.2662604283165444</v>
      </c>
      <c r="G2417" s="4">
        <v>2.6900939269607678</v>
      </c>
      <c r="H2417" s="4">
        <v>0.50711352885180094</v>
      </c>
      <c r="I2417" s="4">
        <v>1.0860345286939841</v>
      </c>
      <c r="J2417" s="4">
        <v>-0.2369292303558177</v>
      </c>
      <c r="K2417" s="4">
        <v>-0.58461395001865035</v>
      </c>
      <c r="L2417" s="4">
        <v>0</v>
      </c>
      <c r="M2417" s="4">
        <v>0</v>
      </c>
      <c r="N2417" s="5">
        <v>0</v>
      </c>
    </row>
    <row r="2418" spans="1:14" x14ac:dyDescent="0.3">
      <c r="A2418" s="3">
        <v>2416</v>
      </c>
      <c r="B2418" s="4">
        <v>23</v>
      </c>
      <c r="C2418" s="4">
        <v>24.4</v>
      </c>
      <c r="D2418" s="4">
        <v>30</v>
      </c>
      <c r="E2418" s="4">
        <v>0.25</v>
      </c>
      <c r="F2418" s="4">
        <v>2.2447214073751058</v>
      </c>
      <c r="G2418" s="4">
        <v>2.6369472042317996</v>
      </c>
      <c r="H2418" s="4">
        <v>0.53080645188738274</v>
      </c>
      <c r="I2418" s="4">
        <v>1.1069135983375071</v>
      </c>
      <c r="J2418" s="4">
        <v>-0.2369292303558177</v>
      </c>
      <c r="K2418" s="4">
        <v>-0.58461395001865035</v>
      </c>
      <c r="L2418" s="4">
        <v>0</v>
      </c>
      <c r="M2418" s="4">
        <v>0</v>
      </c>
      <c r="N2418" s="5">
        <v>0</v>
      </c>
    </row>
    <row r="2419" spans="1:14" x14ac:dyDescent="0.3">
      <c r="A2419" s="3">
        <v>2417</v>
      </c>
      <c r="B2419" s="4">
        <v>23</v>
      </c>
      <c r="C2419" s="4">
        <v>24.44</v>
      </c>
      <c r="D2419" s="4">
        <v>30</v>
      </c>
      <c r="E2419" s="4">
        <v>0.25</v>
      </c>
      <c r="F2419" s="4">
        <v>2.2231823864336682</v>
      </c>
      <c r="G2419" s="4">
        <v>2.5838004815028315</v>
      </c>
      <c r="H2419" s="4">
        <v>0.55449937492296453</v>
      </c>
      <c r="I2419" s="4">
        <v>1.1277926679810304</v>
      </c>
      <c r="J2419" s="4">
        <v>-0.2369292303558177</v>
      </c>
      <c r="K2419" s="4">
        <v>-0.58461395001865035</v>
      </c>
      <c r="L2419" s="4">
        <v>0</v>
      </c>
      <c r="M2419" s="4">
        <v>0</v>
      </c>
      <c r="N2419" s="5">
        <v>0</v>
      </c>
    </row>
    <row r="2420" spans="1:14" x14ac:dyDescent="0.3">
      <c r="A2420" s="3">
        <v>2418</v>
      </c>
      <c r="B2420" s="4">
        <v>23</v>
      </c>
      <c r="C2420" s="4">
        <v>24.48</v>
      </c>
      <c r="D2420" s="4">
        <v>30</v>
      </c>
      <c r="E2420" s="4">
        <v>0.25</v>
      </c>
      <c r="F2420" s="4">
        <v>2.2016433654922309</v>
      </c>
      <c r="G2420" s="4">
        <v>2.5306537587738638</v>
      </c>
      <c r="H2420" s="4">
        <v>0.57819229795854632</v>
      </c>
      <c r="I2420" s="4">
        <v>1.1486717376245537</v>
      </c>
      <c r="J2420" s="4">
        <v>-0.23692923035581989</v>
      </c>
      <c r="K2420" s="4">
        <v>-0.58461395001865035</v>
      </c>
      <c r="L2420" s="4">
        <v>0</v>
      </c>
      <c r="M2420" s="4">
        <v>0</v>
      </c>
      <c r="N2420" s="5">
        <v>0</v>
      </c>
    </row>
    <row r="2421" spans="1:14" x14ac:dyDescent="0.3">
      <c r="A2421" s="3">
        <v>2419</v>
      </c>
      <c r="B2421" s="4">
        <v>23</v>
      </c>
      <c r="C2421" s="4">
        <v>24.52</v>
      </c>
      <c r="D2421" s="4">
        <v>30</v>
      </c>
      <c r="E2421" s="4">
        <v>0.25</v>
      </c>
      <c r="F2421" s="4">
        <v>2.1801043445507915</v>
      </c>
      <c r="G2421" s="4">
        <v>2.4775070360448952</v>
      </c>
      <c r="H2421" s="4">
        <v>0.60188522099412856</v>
      </c>
      <c r="I2421" s="4">
        <v>1.1695508072680769</v>
      </c>
      <c r="J2421" s="4">
        <v>-0.23692923035581989</v>
      </c>
      <c r="K2421" s="4">
        <v>-0.58461395001865035</v>
      </c>
      <c r="L2421" s="4">
        <v>0</v>
      </c>
      <c r="M2421" s="4">
        <v>0</v>
      </c>
      <c r="N2421" s="5">
        <v>0</v>
      </c>
    </row>
    <row r="2422" spans="1:14" x14ac:dyDescent="0.3">
      <c r="A2422" s="3">
        <v>2420</v>
      </c>
      <c r="B2422" s="4">
        <v>23</v>
      </c>
      <c r="C2422" s="4">
        <v>24.56</v>
      </c>
      <c r="D2422" s="4">
        <v>30</v>
      </c>
      <c r="E2422" s="4">
        <v>0.25</v>
      </c>
      <c r="F2422" s="4">
        <v>2.1585653236093543</v>
      </c>
      <c r="G2422" s="4">
        <v>2.4243603133159271</v>
      </c>
      <c r="H2422" s="4">
        <v>0.62557814402971035</v>
      </c>
      <c r="I2422" s="4">
        <v>1.1904298769116</v>
      </c>
      <c r="J2422" s="4">
        <v>-0.23692923035581881</v>
      </c>
      <c r="K2422" s="4">
        <v>-0.5846139500186508</v>
      </c>
      <c r="L2422" s="4">
        <v>0</v>
      </c>
      <c r="M2422" s="4">
        <v>0</v>
      </c>
      <c r="N2422" s="5">
        <v>0</v>
      </c>
    </row>
    <row r="2423" spans="1:14" x14ac:dyDescent="0.3">
      <c r="A2423" s="3">
        <v>2421</v>
      </c>
      <c r="B2423" s="4">
        <v>23</v>
      </c>
      <c r="C2423" s="4">
        <v>24.6</v>
      </c>
      <c r="D2423" s="4">
        <v>30</v>
      </c>
      <c r="E2423" s="4">
        <v>0.25</v>
      </c>
      <c r="F2423" s="4">
        <v>2.1370263026679162</v>
      </c>
      <c r="G2423" s="4">
        <v>2.3712135905869589</v>
      </c>
      <c r="H2423" s="4">
        <v>0.64927106706529214</v>
      </c>
      <c r="I2423" s="4">
        <v>1.2113089465551232</v>
      </c>
      <c r="J2423" s="4">
        <v>-0.25811944338443887</v>
      </c>
      <c r="K2423" s="4">
        <v>-0.63543753280661919</v>
      </c>
      <c r="L2423" s="4">
        <v>-4.5000000000000553E-2</v>
      </c>
      <c r="M2423" s="4">
        <v>2.500000000000056E-2</v>
      </c>
      <c r="N2423" s="5">
        <v>-7.5000000000002773E-3</v>
      </c>
    </row>
    <row r="2424" spans="1:14" x14ac:dyDescent="0.3">
      <c r="A2424" s="3">
        <v>2422</v>
      </c>
      <c r="B2424" s="4">
        <v>23</v>
      </c>
      <c r="C2424" s="4">
        <v>24.605</v>
      </c>
      <c r="D2424" s="4">
        <v>30</v>
      </c>
      <c r="E2424" s="4">
        <v>0.25</v>
      </c>
      <c r="F2424" s="4">
        <v>2.1290540488482144</v>
      </c>
      <c r="G2424" s="4">
        <v>2.3278724455418844</v>
      </c>
      <c r="H2424" s="4">
        <v>0.67383286836477441</v>
      </c>
      <c r="I2424" s="4">
        <v>1.2364806724723258</v>
      </c>
      <c r="J2424" s="4">
        <v>-0.27930965641305788</v>
      </c>
      <c r="K2424" s="4">
        <v>-0.68626111559458802</v>
      </c>
      <c r="L2424" s="4">
        <v>-0.09</v>
      </c>
      <c r="M2424" s="4">
        <v>0.05</v>
      </c>
      <c r="N2424" s="5">
        <v>-1.5000000000000549E-2</v>
      </c>
    </row>
    <row r="2425" spans="1:14" x14ac:dyDescent="0.3">
      <c r="A2425" s="3">
        <v>2423</v>
      </c>
      <c r="B2425" s="4">
        <v>23</v>
      </c>
      <c r="C2425" s="4">
        <v>24.61</v>
      </c>
      <c r="D2425" s="4">
        <v>30</v>
      </c>
      <c r="E2425" s="4">
        <v>0.25</v>
      </c>
      <c r="F2425" s="4">
        <v>2.1209491697339145</v>
      </c>
      <c r="G2425" s="4">
        <v>2.2838102832964298</v>
      </c>
      <c r="H2425" s="4">
        <v>0.69815148351277601</v>
      </c>
      <c r="I2425" s="4">
        <v>1.2616793970229756</v>
      </c>
      <c r="J2425" s="4">
        <v>-0.27930965641305788</v>
      </c>
      <c r="K2425" s="4">
        <v>-0.68626111559458802</v>
      </c>
      <c r="L2425" s="4">
        <v>-0.09</v>
      </c>
      <c r="M2425" s="4">
        <v>0.05</v>
      </c>
      <c r="N2425" s="5">
        <v>-1.5000000000000549E-2</v>
      </c>
    </row>
    <row r="2426" spans="1:14" x14ac:dyDescent="0.3">
      <c r="A2426" s="3">
        <v>2424</v>
      </c>
      <c r="B2426" s="4">
        <v>23</v>
      </c>
      <c r="C2426" s="4">
        <v>24.614999999999998</v>
      </c>
      <c r="D2426" s="4">
        <v>30</v>
      </c>
      <c r="E2426" s="4">
        <v>0.25</v>
      </c>
      <c r="F2426" s="4">
        <v>2.1127083280622463</v>
      </c>
      <c r="G2426" s="4">
        <v>2.2390089608269133</v>
      </c>
      <c r="H2426" s="4">
        <v>0.72223050639331021</v>
      </c>
      <c r="I2426" s="4">
        <v>1.2869051636675808</v>
      </c>
      <c r="J2426" s="4">
        <v>-0.27930965641306021</v>
      </c>
      <c r="K2426" s="4">
        <v>-0.68626111559458802</v>
      </c>
      <c r="L2426" s="4">
        <v>-0.09</v>
      </c>
      <c r="M2426" s="4">
        <v>0.05</v>
      </c>
      <c r="N2426" s="5">
        <v>-1.5000000000000549E-2</v>
      </c>
    </row>
    <row r="2427" spans="1:14" x14ac:dyDescent="0.3">
      <c r="A2427" s="3">
        <v>2425</v>
      </c>
      <c r="B2427" s="4">
        <v>23</v>
      </c>
      <c r="C2427" s="4">
        <v>24.62</v>
      </c>
      <c r="D2427" s="4">
        <v>30</v>
      </c>
      <c r="E2427" s="4">
        <v>0.25</v>
      </c>
      <c r="F2427" s="4">
        <v>2.1043280736555303</v>
      </c>
      <c r="G2427" s="4">
        <v>2.1934497212479513</v>
      </c>
      <c r="H2427" s="4">
        <v>0.74607346042207434</v>
      </c>
      <c r="I2427" s="4">
        <v>1.3121580159599784</v>
      </c>
      <c r="J2427" s="4">
        <v>-0.27930965641305922</v>
      </c>
      <c r="K2427" s="4">
        <v>-0.6862611155945888</v>
      </c>
      <c r="L2427" s="4">
        <v>-8.9999999999999289E-2</v>
      </c>
      <c r="M2427" s="4">
        <v>4.9999999999999108E-2</v>
      </c>
      <c r="N2427" s="5">
        <v>-1.49999999999984E-2</v>
      </c>
    </row>
    <row r="2428" spans="1:14" x14ac:dyDescent="0.3">
      <c r="A2428" s="3">
        <v>2426</v>
      </c>
      <c r="B2428" s="4">
        <v>23</v>
      </c>
      <c r="C2428" s="4">
        <v>24.625</v>
      </c>
      <c r="D2428" s="4">
        <v>30</v>
      </c>
      <c r="E2428" s="4">
        <v>0.25</v>
      </c>
      <c r="F2428" s="4">
        <v>2.0958048386049093</v>
      </c>
      <c r="G2428" s="4">
        <v>2.1471131676287785</v>
      </c>
      <c r="H2428" s="4">
        <v>0.76968380026519168</v>
      </c>
      <c r="I2428" s="4">
        <v>1.3374379975475879</v>
      </c>
      <c r="J2428" s="4">
        <v>-0.27930965641305788</v>
      </c>
      <c r="K2428" s="4">
        <v>-0.68626111559458802</v>
      </c>
      <c r="L2428" s="4">
        <v>-0.09</v>
      </c>
      <c r="M2428" s="4">
        <v>0.05</v>
      </c>
      <c r="N2428" s="5">
        <v>-1.4999999999998331E-2</v>
      </c>
    </row>
    <row r="2429" spans="1:14" x14ac:dyDescent="0.3">
      <c r="A2429" s="3">
        <v>2427</v>
      </c>
      <c r="B2429" s="4">
        <v>23</v>
      </c>
      <c r="C2429" s="4">
        <v>24.63</v>
      </c>
      <c r="D2429" s="4">
        <v>30</v>
      </c>
      <c r="E2429" s="4">
        <v>0.25</v>
      </c>
      <c r="F2429" s="4">
        <v>2.0871349322054233</v>
      </c>
      <c r="G2429" s="4">
        <v>2.099979235457841</v>
      </c>
      <c r="H2429" s="4">
        <v>0.79306491350789077</v>
      </c>
      <c r="I2429" s="4">
        <v>1.3627451521716583</v>
      </c>
      <c r="J2429" s="4">
        <v>-0.27930965641305788</v>
      </c>
      <c r="K2429" s="4">
        <v>-0.68626111559458802</v>
      </c>
      <c r="L2429" s="4">
        <v>-9.0000000000001107E-2</v>
      </c>
      <c r="M2429" s="4">
        <v>5.0000000000001113E-2</v>
      </c>
      <c r="N2429" s="5">
        <v>-1.5000000000000549E-2</v>
      </c>
    </row>
    <row r="2430" spans="1:14" x14ac:dyDescent="0.3">
      <c r="A2430" s="3">
        <v>2428</v>
      </c>
      <c r="B2430" s="4">
        <v>23</v>
      </c>
      <c r="C2430" s="4">
        <v>24.635000000000002</v>
      </c>
      <c r="D2430" s="4">
        <v>30</v>
      </c>
      <c r="E2430" s="4">
        <v>0.25</v>
      </c>
      <c r="F2430" s="4">
        <v>2.0783145356273551</v>
      </c>
      <c r="G2430" s="4">
        <v>2.0520271636735226</v>
      </c>
      <c r="H2430" s="4">
        <v>0.81622012227481466</v>
      </c>
      <c r="I2430" s="4">
        <v>1.3880795236675236</v>
      </c>
      <c r="J2430" s="4">
        <v>-0.27930965641305788</v>
      </c>
      <c r="K2430" s="4">
        <v>-0.68626111559459024</v>
      </c>
      <c r="L2430" s="4">
        <v>-0.09</v>
      </c>
      <c r="M2430" s="4">
        <v>0.05</v>
      </c>
      <c r="N2430" s="5">
        <v>-1.5000000000000549E-2</v>
      </c>
    </row>
    <row r="2431" spans="1:14" x14ac:dyDescent="0.3">
      <c r="A2431" s="3">
        <v>2429</v>
      </c>
      <c r="B2431" s="4">
        <v>23</v>
      </c>
      <c r="C2431" s="4">
        <v>24.64</v>
      </c>
      <c r="D2431" s="4">
        <v>30</v>
      </c>
      <c r="E2431" s="4">
        <v>0.25</v>
      </c>
      <c r="F2431" s="4">
        <v>2.0693396963076469</v>
      </c>
      <c r="G2431" s="4">
        <v>2.003235464173136</v>
      </c>
      <c r="H2431" s="4">
        <v>0.83915268480359528</v>
      </c>
      <c r="I2431" s="4">
        <v>1.4134411559648552</v>
      </c>
      <c r="J2431" s="4">
        <v>-0.27930965641306021</v>
      </c>
      <c r="K2431" s="4">
        <v>-0.68626111559458802</v>
      </c>
      <c r="L2431" s="4">
        <v>-0.09</v>
      </c>
      <c r="M2431" s="4">
        <v>0.05</v>
      </c>
      <c r="N2431" s="5">
        <v>-1.5000000000000549E-2</v>
      </c>
    </row>
    <row r="2432" spans="1:14" x14ac:dyDescent="0.3">
      <c r="A2432" s="3">
        <v>2430</v>
      </c>
      <c r="B2432" s="4">
        <v>23</v>
      </c>
      <c r="C2432" s="4">
        <v>24.645</v>
      </c>
      <c r="D2432" s="4">
        <v>30</v>
      </c>
      <c r="E2432" s="4">
        <v>0.25</v>
      </c>
      <c r="F2432" s="4">
        <v>2.0602063220441167</v>
      </c>
      <c r="G2432" s="4">
        <v>1.9535818897061101</v>
      </c>
      <c r="H2432" s="4">
        <v>0.86186579697324905</v>
      </c>
      <c r="I2432" s="4">
        <v>1.4388300930879145</v>
      </c>
      <c r="J2432" s="4">
        <v>-0.27930965641305922</v>
      </c>
      <c r="K2432" s="4">
        <v>-0.68626111559458658</v>
      </c>
      <c r="L2432" s="4">
        <v>-9.0000000000000399E-2</v>
      </c>
      <c r="M2432" s="4">
        <v>5.0000000000000218E-2</v>
      </c>
      <c r="N2432" s="5">
        <v>-1.500000000000062E-2</v>
      </c>
    </row>
    <row r="2433" spans="1:14" x14ac:dyDescent="0.3">
      <c r="A2433" s="3">
        <v>2431</v>
      </c>
      <c r="B2433" s="4">
        <v>23</v>
      </c>
      <c r="C2433" s="4">
        <v>24.65</v>
      </c>
      <c r="D2433" s="4">
        <v>30</v>
      </c>
      <c r="E2433" s="4">
        <v>0.25</v>
      </c>
      <c r="F2433" s="4">
        <v>2.0509101747739096</v>
      </c>
      <c r="G2433" s="4">
        <v>1.9030434000505614</v>
      </c>
      <c r="H2433" s="4">
        <v>0.88436259378890547</v>
      </c>
      <c r="I2433" s="4">
        <v>1.4642463791558109</v>
      </c>
      <c r="J2433" s="4">
        <v>-0.27930965641305788</v>
      </c>
      <c r="K2433" s="4">
        <v>-0.68626111559458913</v>
      </c>
      <c r="L2433" s="4">
        <v>-0.09</v>
      </c>
      <c r="M2433" s="4">
        <v>0.05</v>
      </c>
      <c r="N2433" s="5">
        <v>-1.5000000000000549E-2</v>
      </c>
    </row>
    <row r="2434" spans="1:14" x14ac:dyDescent="0.3">
      <c r="A2434" s="3">
        <v>2432</v>
      </c>
      <c r="B2434" s="4">
        <v>23</v>
      </c>
      <c r="C2434" s="4">
        <v>24.655000000000001</v>
      </c>
      <c r="D2434" s="4">
        <v>30</v>
      </c>
      <c r="E2434" s="4">
        <v>0.25</v>
      </c>
      <c r="F2434" s="4">
        <v>2.041446864016327</v>
      </c>
      <c r="G2434" s="4">
        <v>1.851596126365243</v>
      </c>
      <c r="H2434" s="4">
        <v>0.90664615082431932</v>
      </c>
      <c r="I2434" s="4">
        <v>1.4896900583827526</v>
      </c>
      <c r="J2434" s="4">
        <v>-0.27930965641305788</v>
      </c>
      <c r="K2434" s="4">
        <v>-0.68626111559458802</v>
      </c>
      <c r="L2434" s="4">
        <v>-0.09</v>
      </c>
      <c r="M2434" s="4">
        <v>0.05</v>
      </c>
      <c r="N2434" s="5">
        <v>-1.5000000000000549E-2</v>
      </c>
    </row>
    <row r="2435" spans="1:14" x14ac:dyDescent="0.3">
      <c r="A2435" s="3">
        <v>2433</v>
      </c>
      <c r="B2435" s="4">
        <v>23</v>
      </c>
      <c r="C2435" s="4">
        <v>24.66</v>
      </c>
      <c r="D2435" s="4">
        <v>30</v>
      </c>
      <c r="E2435" s="4">
        <v>0.25</v>
      </c>
      <c r="F2435" s="4">
        <v>2.0318118399587077</v>
      </c>
      <c r="G2435" s="4">
        <v>1.7992153336009566</v>
      </c>
      <c r="H2435" s="4">
        <v>0.92871948562354933</v>
      </c>
      <c r="I2435" s="4">
        <v>1.5151611750783072</v>
      </c>
      <c r="J2435" s="4">
        <v>-0.27930965641305788</v>
      </c>
      <c r="K2435" s="4">
        <v>-0.68626111559458802</v>
      </c>
      <c r="L2435" s="4">
        <v>-0.09</v>
      </c>
      <c r="M2435" s="4">
        <v>0.05</v>
      </c>
      <c r="N2435" s="5">
        <v>-1.5000000000000549E-2</v>
      </c>
    </row>
    <row r="2436" spans="1:14" x14ac:dyDescent="0.3">
      <c r="A2436" s="3">
        <v>2434</v>
      </c>
      <c r="B2436" s="4">
        <v>23</v>
      </c>
      <c r="C2436" s="4">
        <v>24.664999999999999</v>
      </c>
      <c r="D2436" s="4">
        <v>30</v>
      </c>
      <c r="E2436" s="4">
        <v>0.25</v>
      </c>
      <c r="F2436" s="4">
        <v>2.0220003861624947</v>
      </c>
      <c r="G2436" s="4">
        <v>1.7458753808470908</v>
      </c>
      <c r="H2436" s="4">
        <v>0.95058555906316244</v>
      </c>
      <c r="I2436" s="4">
        <v>1.540659773647657</v>
      </c>
      <c r="J2436" s="4">
        <v>-0.27930965641305899</v>
      </c>
      <c r="K2436" s="4">
        <v>-0.68626111559458913</v>
      </c>
      <c r="L2436" s="4">
        <v>-0.09</v>
      </c>
      <c r="M2436" s="4">
        <v>0.05</v>
      </c>
      <c r="N2436" s="5">
        <v>-1.5000000000000549E-2</v>
      </c>
    </row>
    <row r="2437" spans="1:14" x14ac:dyDescent="0.3">
      <c r="A2437" s="3">
        <v>2435</v>
      </c>
      <c r="B2437" s="4">
        <v>23</v>
      </c>
      <c r="C2437" s="4">
        <v>24.67</v>
      </c>
      <c r="D2437" s="4">
        <v>30</v>
      </c>
      <c r="E2437" s="4">
        <v>0.25</v>
      </c>
      <c r="F2437" s="4">
        <v>2.0120076118649139</v>
      </c>
      <c r="G2437" s="4">
        <v>1.6915496794797031</v>
      </c>
      <c r="H2437" s="4">
        <v>0.97224727667623734</v>
      </c>
      <c r="I2437" s="4">
        <v>1.5661858985918564</v>
      </c>
      <c r="J2437" s="4">
        <v>-0.27930965641305922</v>
      </c>
      <c r="K2437" s="4">
        <v>-0.6862611155945888</v>
      </c>
      <c r="L2437" s="4">
        <v>-8.9999999999999844E-2</v>
      </c>
      <c r="M2437" s="4">
        <v>5.0000000000000218E-2</v>
      </c>
      <c r="N2437" s="5">
        <v>-1.500000000000062E-2</v>
      </c>
    </row>
    <row r="2438" spans="1:14" x14ac:dyDescent="0.3">
      <c r="A2438" s="3">
        <v>2436</v>
      </c>
      <c r="B2438" s="4">
        <v>23</v>
      </c>
      <c r="C2438" s="4">
        <v>24.675000000000001</v>
      </c>
      <c r="D2438" s="4">
        <v>30</v>
      </c>
      <c r="E2438" s="4">
        <v>0.25</v>
      </c>
      <c r="F2438" s="4">
        <v>2.0018284438498655</v>
      </c>
      <c r="G2438" s="4">
        <v>1.6362106489676405</v>
      </c>
      <c r="H2438" s="4">
        <v>0.99370748993942337</v>
      </c>
      <c r="I2438" s="4">
        <v>1.5917395945080925</v>
      </c>
      <c r="J2438" s="4">
        <v>-0.27930965641305899</v>
      </c>
      <c r="K2438" s="4">
        <v>-0.68626111559458802</v>
      </c>
      <c r="L2438" s="4">
        <v>-0.09</v>
      </c>
      <c r="M2438" s="4">
        <v>0.05</v>
      </c>
      <c r="N2438" s="5">
        <v>-1.4999999999998331E-2</v>
      </c>
    </row>
    <row r="2439" spans="1:14" x14ac:dyDescent="0.3">
      <c r="A2439" s="3">
        <v>2437</v>
      </c>
      <c r="B2439" s="4">
        <v>23</v>
      </c>
      <c r="C2439" s="4">
        <v>24.68</v>
      </c>
      <c r="D2439" s="4">
        <v>30</v>
      </c>
      <c r="E2439" s="4">
        <v>0.25</v>
      </c>
      <c r="F2439" s="4">
        <v>1.9914576178596382</v>
      </c>
      <c r="G2439" s="4">
        <v>1.5798296701823369</v>
      </c>
      <c r="H2439" s="4">
        <v>1.0149689975242464</v>
      </c>
      <c r="I2439" s="4">
        <v>1.6173209060899447</v>
      </c>
      <c r="J2439" s="4">
        <v>-0.27930965641305788</v>
      </c>
      <c r="K2439" s="4">
        <v>-0.68626111559458802</v>
      </c>
      <c r="L2439" s="4">
        <v>-0.09</v>
      </c>
      <c r="M2439" s="4">
        <v>0.05</v>
      </c>
      <c r="N2439" s="5">
        <v>-1.4999999999998331E-2</v>
      </c>
    </row>
    <row r="2440" spans="1:14" x14ac:dyDescent="0.3">
      <c r="A2440" s="3">
        <v>2438</v>
      </c>
      <c r="B2440" s="4">
        <v>23</v>
      </c>
      <c r="C2440" s="4">
        <v>24.684999999999999</v>
      </c>
      <c r="D2440" s="4">
        <v>30</v>
      </c>
      <c r="E2440" s="4">
        <v>0.25</v>
      </c>
      <c r="F2440" s="4">
        <v>1.980889669516904</v>
      </c>
      <c r="G2440" s="4">
        <v>1.5223770360452535</v>
      </c>
      <c r="H2440" s="4">
        <v>1.0360345465138174</v>
      </c>
      <c r="I2440" s="4">
        <v>1.6429298781276427</v>
      </c>
      <c r="J2440" s="4">
        <v>-0.27930965641305788</v>
      </c>
      <c r="K2440" s="4">
        <v>-0.68626111559458802</v>
      </c>
      <c r="L2440" s="4">
        <v>-0.09</v>
      </c>
      <c r="M2440" s="4">
        <v>0.05</v>
      </c>
      <c r="N2440" s="5">
        <v>-1.5000000000000549E-2</v>
      </c>
    </row>
    <row r="2441" spans="1:14" x14ac:dyDescent="0.3">
      <c r="A2441" s="3">
        <v>2439</v>
      </c>
      <c r="B2441" s="4">
        <v>23</v>
      </c>
      <c r="C2441" s="4">
        <v>24.69</v>
      </c>
      <c r="D2441" s="4">
        <v>30</v>
      </c>
      <c r="E2441" s="4">
        <v>0.25</v>
      </c>
      <c r="F2441" s="4">
        <v>1.9701189247240962</v>
      </c>
      <c r="G2441" s="4">
        <v>1.463821899334111</v>
      </c>
      <c r="H2441" s="4">
        <v>1.056906833586053</v>
      </c>
      <c r="I2441" s="4">
        <v>1.6685665555083318</v>
      </c>
      <c r="J2441" s="4">
        <v>-0.27930965641305899</v>
      </c>
      <c r="K2441" s="4">
        <v>-0.68626111559458802</v>
      </c>
      <c r="L2441" s="4">
        <v>-0.09</v>
      </c>
      <c r="M2441" s="4">
        <v>0.05</v>
      </c>
      <c r="N2441" s="5">
        <v>-1.5000000000000549E-2</v>
      </c>
    </row>
    <row r="2442" spans="1:14" x14ac:dyDescent="0.3">
      <c r="A2442" s="3">
        <v>2440</v>
      </c>
      <c r="B2442" s="4">
        <v>23</v>
      </c>
      <c r="C2442" s="4">
        <v>24.695</v>
      </c>
      <c r="D2442" s="4">
        <v>30</v>
      </c>
      <c r="E2442" s="4">
        <v>0.25</v>
      </c>
      <c r="F2442" s="4">
        <v>1.959139489504732</v>
      </c>
      <c r="G2442" s="4">
        <v>1.4041322174552606</v>
      </c>
      <c r="H2442" s="4">
        <v>1.0775885061644785</v>
      </c>
      <c r="I2442" s="4">
        <v>1.6942309832163316</v>
      </c>
      <c r="J2442" s="4">
        <v>-0.27930965641305688</v>
      </c>
      <c r="K2442" s="4">
        <v>-0.68626111559458547</v>
      </c>
      <c r="L2442" s="4">
        <v>-8.9999999999999844E-2</v>
      </c>
      <c r="M2442" s="4">
        <v>5.0000000000002452E-2</v>
      </c>
      <c r="N2442" s="5">
        <v>-1.49999999999984E-2</v>
      </c>
    </row>
    <row r="2443" spans="1:14" x14ac:dyDescent="0.3">
      <c r="A2443" s="3">
        <v>2441</v>
      </c>
      <c r="B2443" s="4">
        <v>24</v>
      </c>
      <c r="C2443" s="4">
        <v>22.6</v>
      </c>
      <c r="D2443" s="4">
        <v>20</v>
      </c>
      <c r="E2443" s="4">
        <v>0.25</v>
      </c>
      <c r="F2443" s="4">
        <v>1</v>
      </c>
      <c r="G2443" s="4">
        <v>2</v>
      </c>
      <c r="H2443" s="4">
        <v>0</v>
      </c>
      <c r="I2443" s="4">
        <v>0</v>
      </c>
      <c r="J2443" s="4">
        <v>6.8126996083373026E-3</v>
      </c>
      <c r="K2443" s="4">
        <v>0.1198652842770809</v>
      </c>
      <c r="L2443" s="4">
        <v>-4.9999999999997817E-2</v>
      </c>
      <c r="M2443" s="4">
        <v>0</v>
      </c>
      <c r="N2443" s="5">
        <v>4.9999999999997817E-2</v>
      </c>
    </row>
    <row r="2444" spans="1:14" x14ac:dyDescent="0.3">
      <c r="A2444" s="3">
        <v>2442</v>
      </c>
      <c r="B2444" s="4">
        <v>24</v>
      </c>
      <c r="C2444" s="4">
        <v>22.29</v>
      </c>
      <c r="D2444" s="4">
        <v>20</v>
      </c>
      <c r="E2444" s="4">
        <v>0.25</v>
      </c>
      <c r="F2444" s="4">
        <v>0.99434699506384716</v>
      </c>
      <c r="G2444" s="4">
        <v>1.9781228572858629</v>
      </c>
      <c r="H2444" s="4">
        <v>6.8126996083373026E-4</v>
      </c>
      <c r="I2444" s="4">
        <v>6.0082849261694675E-3</v>
      </c>
      <c r="J2444" s="4">
        <v>-6.8126996083373026E-3</v>
      </c>
      <c r="K2444" s="4">
        <v>-0.1198652842770809</v>
      </c>
      <c r="L2444" s="4">
        <v>5.0000000000000037E-2</v>
      </c>
      <c r="M2444" s="4">
        <v>0</v>
      </c>
      <c r="N2444" s="5">
        <v>-5.0000000000000037E-2</v>
      </c>
    </row>
    <row r="2445" spans="1:14" x14ac:dyDescent="0.3">
      <c r="A2445" s="3">
        <v>2443</v>
      </c>
      <c r="B2445" s="4">
        <v>24</v>
      </c>
      <c r="C2445" s="4">
        <v>21.98</v>
      </c>
      <c r="D2445" s="4">
        <v>20</v>
      </c>
      <c r="E2445" s="4">
        <v>0.25</v>
      </c>
      <c r="F2445" s="4">
        <v>0.98874996047359653</v>
      </c>
      <c r="G2445" s="4">
        <v>1.9564623199451328</v>
      </c>
      <c r="H2445" s="4">
        <v>1.362539921667461E-3</v>
      </c>
      <c r="I2445" s="4">
        <v>1.2046762238902598E-2</v>
      </c>
      <c r="J2445" s="4">
        <v>-6.812699608337856E-3</v>
      </c>
      <c r="K2445" s="4">
        <v>-0.1198652842770797</v>
      </c>
      <c r="L2445" s="4">
        <v>5.0000000000000037E-2</v>
      </c>
      <c r="M2445" s="4">
        <v>0</v>
      </c>
      <c r="N2445" s="5">
        <v>-5.0000000000001148E-2</v>
      </c>
    </row>
    <row r="2446" spans="1:14" x14ac:dyDescent="0.3">
      <c r="A2446" s="3">
        <v>2444</v>
      </c>
      <c r="B2446" s="4">
        <v>24</v>
      </c>
      <c r="C2446" s="4">
        <v>21.67</v>
      </c>
      <c r="D2446" s="4">
        <v>20</v>
      </c>
      <c r="E2446" s="4">
        <v>0.25</v>
      </c>
      <c r="F2446" s="4">
        <v>0.98320806908127956</v>
      </c>
      <c r="G2446" s="4">
        <v>1.9350151869131784</v>
      </c>
      <c r="H2446" s="4">
        <v>2.0438098825013018E-3</v>
      </c>
      <c r="I2446" s="4">
        <v>1.8115660092253925E-2</v>
      </c>
      <c r="J2446" s="4">
        <v>-6.8126996083378577E-3</v>
      </c>
      <c r="K2446" s="4">
        <v>-0.11986528427707981</v>
      </c>
      <c r="L2446" s="4">
        <v>5.0000000000000037E-2</v>
      </c>
      <c r="M2446" s="4">
        <v>0</v>
      </c>
      <c r="N2446" s="5">
        <v>-5.0000000000000037E-2</v>
      </c>
    </row>
    <row r="2447" spans="1:14" x14ac:dyDescent="0.3">
      <c r="A2447" s="3">
        <v>2445</v>
      </c>
      <c r="B2447" s="4">
        <v>24</v>
      </c>
      <c r="C2447" s="4">
        <v>21.36</v>
      </c>
      <c r="D2447" s="4">
        <v>20</v>
      </c>
      <c r="E2447" s="4">
        <v>0.25</v>
      </c>
      <c r="F2447" s="4">
        <v>0.97772050995751469</v>
      </c>
      <c r="G2447" s="4">
        <v>1.9137783198913412</v>
      </c>
      <c r="H2447" s="4">
        <v>2.7250798433350321E-3</v>
      </c>
      <c r="I2447" s="4">
        <v>2.4215208944864713E-2</v>
      </c>
      <c r="J2447" s="4">
        <v>-6.8126996083373043E-3</v>
      </c>
      <c r="K2447" s="4">
        <v>-0.1198652842770809</v>
      </c>
      <c r="L2447" s="4">
        <v>5.0000000000000058E-2</v>
      </c>
      <c r="M2447" s="4">
        <v>0</v>
      </c>
      <c r="N2447" s="5">
        <v>-4.9999999999998948E-2</v>
      </c>
    </row>
    <row r="2448" spans="1:14" x14ac:dyDescent="0.3">
      <c r="A2448" s="3">
        <v>2446</v>
      </c>
      <c r="B2448" s="4">
        <v>24</v>
      </c>
      <c r="C2448" s="4">
        <v>21.05</v>
      </c>
      <c r="D2448" s="4">
        <v>20</v>
      </c>
      <c r="E2448" s="4">
        <v>0.25</v>
      </c>
      <c r="F2448" s="4">
        <v>0.97228648799593298</v>
      </c>
      <c r="G2448" s="4">
        <v>1.8927486418160586</v>
      </c>
      <c r="H2448" s="4">
        <v>3.4063498041687619E-3</v>
      </c>
      <c r="I2448" s="4">
        <v>3.034564158913429E-2</v>
      </c>
      <c r="J2448" s="4">
        <v>-6.8126996083373E-3</v>
      </c>
      <c r="K2448" s="4">
        <v>-0.11986528427708081</v>
      </c>
      <c r="L2448" s="4">
        <v>4.999999999999892E-2</v>
      </c>
      <c r="M2448" s="4">
        <v>0</v>
      </c>
      <c r="N2448" s="5">
        <v>-5.0000000000000031E-2</v>
      </c>
    </row>
    <row r="2449" spans="1:14" x14ac:dyDescent="0.3">
      <c r="A2449" s="3">
        <v>2447</v>
      </c>
      <c r="B2449" s="4">
        <v>24</v>
      </c>
      <c r="C2449" s="4">
        <v>20.74</v>
      </c>
      <c r="D2449" s="4">
        <v>20</v>
      </c>
      <c r="E2449" s="4">
        <v>0.25</v>
      </c>
      <c r="F2449" s="4">
        <v>0.96690522352912378</v>
      </c>
      <c r="G2449" s="4">
        <v>1.8719231353725747</v>
      </c>
      <c r="H2449" s="4">
        <v>4.0876197650024926E-3</v>
      </c>
      <c r="I2449" s="4">
        <v>3.65071931808367E-2</v>
      </c>
      <c r="J2449" s="4">
        <v>-6.8126996083373E-3</v>
      </c>
      <c r="K2449" s="4">
        <v>-0.11986528427708081</v>
      </c>
      <c r="L2449" s="4">
        <v>5.0000000000000031E-2</v>
      </c>
      <c r="M2449" s="4">
        <v>0</v>
      </c>
      <c r="N2449" s="5">
        <v>-5.0000000000001141E-2</v>
      </c>
    </row>
    <row r="2450" spans="1:14" x14ac:dyDescent="0.3">
      <c r="A2450" s="3">
        <v>2448</v>
      </c>
      <c r="B2450" s="4">
        <v>24</v>
      </c>
      <c r="C2450" s="4">
        <v>20.43</v>
      </c>
      <c r="D2450" s="4">
        <v>20</v>
      </c>
      <c r="E2450" s="4">
        <v>0.25</v>
      </c>
      <c r="F2450" s="4">
        <v>0.96157595195571388</v>
      </c>
      <c r="G2450" s="4">
        <v>1.8512988415517335</v>
      </c>
      <c r="H2450" s="4">
        <v>4.7688897258362228E-3</v>
      </c>
      <c r="I2450" s="4">
        <v>4.2700101269189002E-2</v>
      </c>
      <c r="J2450" s="4">
        <v>-6.8126996083378586E-3</v>
      </c>
      <c r="K2450" s="4">
        <v>-0.11986528427707981</v>
      </c>
      <c r="L2450" s="4">
        <v>5.0000000000000058E-2</v>
      </c>
      <c r="M2450" s="4">
        <v>0</v>
      </c>
      <c r="N2450" s="5">
        <v>-5.0000000000000058E-2</v>
      </c>
    </row>
    <row r="2451" spans="1:14" x14ac:dyDescent="0.3">
      <c r="A2451" s="3">
        <v>2449</v>
      </c>
      <c r="B2451" s="4">
        <v>24</v>
      </c>
      <c r="C2451" s="4">
        <v>20.12</v>
      </c>
      <c r="D2451" s="4">
        <v>20</v>
      </c>
      <c r="E2451" s="4">
        <v>0.25</v>
      </c>
      <c r="F2451" s="4">
        <v>0.95629792337820185</v>
      </c>
      <c r="G2451" s="4">
        <v>1.8308728582484</v>
      </c>
      <c r="H2451" s="4">
        <v>5.4501596866700641E-3</v>
      </c>
      <c r="I2451" s="4">
        <v>4.8924605827379723E-2</v>
      </c>
      <c r="J2451" s="4">
        <v>-6.8126996083378586E-3</v>
      </c>
      <c r="K2451" s="4">
        <v>-0.11986528427707981</v>
      </c>
      <c r="L2451" s="4">
        <v>5.0000000000000058E-2</v>
      </c>
      <c r="M2451" s="4">
        <v>0</v>
      </c>
      <c r="N2451" s="5">
        <v>-4.9999999999998948E-2</v>
      </c>
    </row>
    <row r="2452" spans="1:14" x14ac:dyDescent="0.3">
      <c r="A2452" s="3">
        <v>2450</v>
      </c>
      <c r="B2452" s="4">
        <v>24</v>
      </c>
      <c r="C2452" s="4">
        <v>19.809999999999999</v>
      </c>
      <c r="D2452" s="4">
        <v>20</v>
      </c>
      <c r="E2452" s="4">
        <v>0.25</v>
      </c>
      <c r="F2452" s="4">
        <v>0.95107040225119266</v>
      </c>
      <c r="G2452" s="4">
        <v>1.8106423389001227</v>
      </c>
      <c r="H2452" s="4">
        <v>6.1314296475037944E-3</v>
      </c>
      <c r="I2452" s="4">
        <v>5.5180949283566393E-2</v>
      </c>
      <c r="J2452" s="4">
        <v>-6.8126996083373043E-3</v>
      </c>
      <c r="K2452" s="4">
        <v>-0.1198652842770809</v>
      </c>
      <c r="L2452" s="4">
        <v>5.0000000000000058E-2</v>
      </c>
      <c r="M2452" s="4">
        <v>0</v>
      </c>
      <c r="N2452" s="5">
        <v>-5.0000000000000058E-2</v>
      </c>
    </row>
    <row r="2453" spans="1:14" x14ac:dyDescent="0.3">
      <c r="A2453" s="3">
        <v>2451</v>
      </c>
      <c r="B2453" s="4">
        <v>24</v>
      </c>
      <c r="C2453" s="4">
        <v>19.5</v>
      </c>
      <c r="D2453" s="4">
        <v>20</v>
      </c>
      <c r="E2453" s="4">
        <v>0.25</v>
      </c>
      <c r="F2453" s="4">
        <v>0.94589266703967856</v>
      </c>
      <c r="G2453" s="4">
        <v>1.7906044911646857</v>
      </c>
      <c r="H2453" s="4">
        <v>6.8126996083375246E-3</v>
      </c>
      <c r="I2453" s="4">
        <v>6.1469376552348923E-2</v>
      </c>
      <c r="J2453" s="4">
        <v>-1.1887089476648729E-2</v>
      </c>
      <c r="K2453" s="4">
        <v>-0.1600365567737416</v>
      </c>
      <c r="L2453" s="4">
        <v>3.7499999999999187E-2</v>
      </c>
      <c r="M2453" s="4">
        <v>0</v>
      </c>
      <c r="N2453" s="5">
        <v>-3.7500000000000297E-2</v>
      </c>
    </row>
    <row r="2454" spans="1:14" x14ac:dyDescent="0.3">
      <c r="A2454" s="3">
        <v>2452</v>
      </c>
      <c r="B2454" s="4">
        <v>24</v>
      </c>
      <c r="C2454" s="4">
        <v>19.38</v>
      </c>
      <c r="D2454" s="4">
        <v>20</v>
      </c>
      <c r="E2454" s="4">
        <v>0.25</v>
      </c>
      <c r="F2454" s="4">
        <v>0.94203434912794914</v>
      </c>
      <c r="G2454" s="4">
        <v>1.7673291523001227</v>
      </c>
      <c r="H2454" s="4">
        <v>8.5088475428335419E-3</v>
      </c>
      <c r="I2454" s="4">
        <v>7.1828532582346949E-2</v>
      </c>
      <c r="J2454" s="4">
        <v>-1.6961479344960711E-2</v>
      </c>
      <c r="K2454" s="4">
        <v>-0.2002078292704022</v>
      </c>
      <c r="L2454" s="4">
        <v>2.500000000000056E-2</v>
      </c>
      <c r="M2454" s="4">
        <v>0</v>
      </c>
      <c r="N2454" s="5">
        <v>-2.500000000000056E-2</v>
      </c>
    </row>
    <row r="2455" spans="1:14" x14ac:dyDescent="0.3">
      <c r="A2455" s="3">
        <v>2453</v>
      </c>
      <c r="B2455" s="4">
        <v>24</v>
      </c>
      <c r="C2455" s="4">
        <v>19.260000000000002</v>
      </c>
      <c r="D2455" s="4">
        <v>20</v>
      </c>
      <c r="E2455" s="4">
        <v>0.25</v>
      </c>
      <c r="F2455" s="4">
        <v>0.93819431708309986</v>
      </c>
      <c r="G2455" s="4">
        <v>1.7441641230984257</v>
      </c>
      <c r="H2455" s="4">
        <v>1.020499547732967E-2</v>
      </c>
      <c r="I2455" s="4">
        <v>8.2214318833501748E-2</v>
      </c>
      <c r="J2455" s="4">
        <v>-1.6961479344960732E-2</v>
      </c>
      <c r="K2455" s="4">
        <v>-0.20020782927040129</v>
      </c>
      <c r="L2455" s="4">
        <v>2.5000000000000581E-2</v>
      </c>
      <c r="M2455" s="4">
        <v>0</v>
      </c>
      <c r="N2455" s="5">
        <v>-2.5000000000000581E-2</v>
      </c>
    </row>
    <row r="2456" spans="1:14" x14ac:dyDescent="0.3">
      <c r="A2456" s="3">
        <v>2454</v>
      </c>
      <c r="B2456" s="4">
        <v>24</v>
      </c>
      <c r="C2456" s="4">
        <v>19.14</v>
      </c>
      <c r="D2456" s="4">
        <v>20</v>
      </c>
      <c r="E2456" s="4">
        <v>0.25</v>
      </c>
      <c r="F2456" s="4">
        <v>0.93437244121813168</v>
      </c>
      <c r="G2456" s="4">
        <v>1.7211086212215592</v>
      </c>
      <c r="H2456" s="4">
        <v>1.1901143411825689E-2</v>
      </c>
      <c r="I2456" s="4">
        <v>9.2626838125199951E-2</v>
      </c>
      <c r="J2456" s="4">
        <v>-1.696147934496018E-2</v>
      </c>
      <c r="K2456" s="4">
        <v>-0.20020782927040129</v>
      </c>
      <c r="L2456" s="4">
        <v>2.4999999999999471E-2</v>
      </c>
      <c r="M2456" s="4">
        <v>0</v>
      </c>
      <c r="N2456" s="5">
        <v>-2.4999999999999471E-2</v>
      </c>
    </row>
    <row r="2457" spans="1:14" x14ac:dyDescent="0.3">
      <c r="A2457" s="3">
        <v>2455</v>
      </c>
      <c r="B2457" s="4">
        <v>24</v>
      </c>
      <c r="C2457" s="4">
        <v>19.02</v>
      </c>
      <c r="D2457" s="4">
        <v>20</v>
      </c>
      <c r="E2457" s="4">
        <v>0.25</v>
      </c>
      <c r="F2457" s="4">
        <v>0.93056859306950779</v>
      </c>
      <c r="G2457" s="4">
        <v>1.6981618717120368</v>
      </c>
      <c r="H2457" s="4">
        <v>1.35972913463217E-2</v>
      </c>
      <c r="I2457" s="4">
        <v>0.10306619380682537</v>
      </c>
      <c r="J2457" s="4">
        <v>-1.696147934496018E-2</v>
      </c>
      <c r="K2457" s="4">
        <v>-0.2002078292704024</v>
      </c>
      <c r="L2457" s="4">
        <v>2.5000000000000581E-2</v>
      </c>
      <c r="M2457" s="4">
        <v>0</v>
      </c>
      <c r="N2457" s="5">
        <v>-2.4999999999999471E-2</v>
      </c>
    </row>
    <row r="2458" spans="1:14" x14ac:dyDescent="0.3">
      <c r="A2458" s="3">
        <v>2456</v>
      </c>
      <c r="B2458" s="4">
        <v>24</v>
      </c>
      <c r="C2458" s="4">
        <v>18.899999999999999</v>
      </c>
      <c r="D2458" s="4">
        <v>20</v>
      </c>
      <c r="E2458" s="4">
        <v>0.25</v>
      </c>
      <c r="F2458" s="4">
        <v>0.92678264538275978</v>
      </c>
      <c r="G2458" s="4">
        <v>1.6753231069060885</v>
      </c>
      <c r="H2458" s="4">
        <v>1.529343928081772E-2</v>
      </c>
      <c r="I2458" s="4">
        <v>0.1135324897611775</v>
      </c>
      <c r="J2458" s="4">
        <v>-1.6961479344960732E-2</v>
      </c>
      <c r="K2458" s="4">
        <v>-0.2002078292704024</v>
      </c>
      <c r="L2458" s="4">
        <v>2.5000000000000581E-2</v>
      </c>
      <c r="M2458" s="4">
        <v>0</v>
      </c>
      <c r="N2458" s="5">
        <v>-2.5000000000000581E-2</v>
      </c>
    </row>
    <row r="2459" spans="1:14" x14ac:dyDescent="0.3">
      <c r="A2459" s="3">
        <v>2457</v>
      </c>
      <c r="B2459" s="4">
        <v>24</v>
      </c>
      <c r="C2459" s="4">
        <v>18.78</v>
      </c>
      <c r="D2459" s="4">
        <v>20</v>
      </c>
      <c r="E2459" s="4">
        <v>0.25</v>
      </c>
      <c r="F2459" s="4">
        <v>0.9230144720982969</v>
      </c>
      <c r="G2459" s="4">
        <v>1.6525915663480544</v>
      </c>
      <c r="H2459" s="4">
        <v>1.6989587215313851E-2</v>
      </c>
      <c r="I2459" s="4">
        <v>0.12402583040791813</v>
      </c>
      <c r="J2459" s="4">
        <v>-1.6961479344960711E-2</v>
      </c>
      <c r="K2459" s="4">
        <v>-0.20020782927040109</v>
      </c>
      <c r="L2459" s="4">
        <v>2.499999999999945E-2</v>
      </c>
      <c r="M2459" s="4">
        <v>0</v>
      </c>
      <c r="N2459" s="5">
        <v>-2.500000000000056E-2</v>
      </c>
    </row>
    <row r="2460" spans="1:14" x14ac:dyDescent="0.3">
      <c r="A2460" s="3">
        <v>2458</v>
      </c>
      <c r="B2460" s="4">
        <v>24</v>
      </c>
      <c r="C2460" s="4">
        <v>18.66</v>
      </c>
      <c r="D2460" s="4">
        <v>20</v>
      </c>
      <c r="E2460" s="4">
        <v>0.25</v>
      </c>
      <c r="F2460" s="4">
        <v>0.91926394833741476</v>
      </c>
      <c r="G2460" s="4">
        <v>1.6299664967059841</v>
      </c>
      <c r="H2460" s="4">
        <v>1.8685735149809871E-2</v>
      </c>
      <c r="I2460" s="4">
        <v>0.1345463207070435</v>
      </c>
      <c r="J2460" s="4">
        <v>-1.696147934496018E-2</v>
      </c>
      <c r="K2460" s="4">
        <v>-0.20020782927040129</v>
      </c>
      <c r="L2460" s="4">
        <v>2.4999999999999471E-2</v>
      </c>
      <c r="M2460" s="4">
        <v>0</v>
      </c>
      <c r="N2460" s="5">
        <v>-2.4999999999999471E-2</v>
      </c>
    </row>
    <row r="2461" spans="1:14" x14ac:dyDescent="0.3">
      <c r="A2461" s="3">
        <v>2459</v>
      </c>
      <c r="B2461" s="4">
        <v>24</v>
      </c>
      <c r="C2461" s="4">
        <v>18.54</v>
      </c>
      <c r="D2461" s="4">
        <v>20</v>
      </c>
      <c r="E2461" s="4">
        <v>0.25</v>
      </c>
      <c r="F2461" s="4">
        <v>0.91553095038849908</v>
      </c>
      <c r="G2461" s="4">
        <v>1.6074471516884092</v>
      </c>
      <c r="H2461" s="4">
        <v>2.0381883084305889E-2</v>
      </c>
      <c r="I2461" s="4">
        <v>0.14509406616238441</v>
      </c>
      <c r="J2461" s="4">
        <v>-1.696147934496018E-2</v>
      </c>
      <c r="K2461" s="4">
        <v>-0.2002078292704024</v>
      </c>
      <c r="L2461" s="4">
        <v>2.5000000000000581E-2</v>
      </c>
      <c r="M2461" s="4">
        <v>0</v>
      </c>
      <c r="N2461" s="5">
        <v>-2.4999999999999471E-2</v>
      </c>
    </row>
    <row r="2462" spans="1:14" x14ac:dyDescent="0.3">
      <c r="A2462" s="3">
        <v>2460</v>
      </c>
      <c r="B2462" s="4">
        <v>24</v>
      </c>
      <c r="C2462" s="4">
        <v>18.420000000000002</v>
      </c>
      <c r="D2462" s="4">
        <v>20</v>
      </c>
      <c r="E2462" s="4">
        <v>0.25</v>
      </c>
      <c r="F2462" s="4">
        <v>0.91181535569342476</v>
      </c>
      <c r="G2462" s="4">
        <v>1.585032791962292</v>
      </c>
      <c r="H2462" s="4">
        <v>2.2078031018801899E-2</v>
      </c>
      <c r="I2462" s="4">
        <v>0.1556691728251321</v>
      </c>
      <c r="J2462" s="4">
        <v>-1.696147934496018E-2</v>
      </c>
      <c r="K2462" s="4">
        <v>-0.2002078292704024</v>
      </c>
      <c r="L2462" s="4">
        <v>2.5000000000000581E-2</v>
      </c>
      <c r="M2462" s="4">
        <v>0</v>
      </c>
      <c r="N2462" s="5">
        <v>-2.5000000000000581E-2</v>
      </c>
    </row>
    <row r="2463" spans="1:14" x14ac:dyDescent="0.3">
      <c r="A2463" s="3">
        <v>2461</v>
      </c>
      <c r="B2463" s="4">
        <v>24</v>
      </c>
      <c r="C2463" s="4">
        <v>18.3</v>
      </c>
      <c r="D2463" s="4">
        <v>20</v>
      </c>
      <c r="E2463" s="4">
        <v>0.25</v>
      </c>
      <c r="F2463" s="4">
        <v>0.90811704283414152</v>
      </c>
      <c r="G2463" s="4">
        <v>1.5627226850721099</v>
      </c>
      <c r="H2463" s="4">
        <v>2.377417895329792E-2</v>
      </c>
      <c r="I2463" s="4">
        <v>0.16627174729739347</v>
      </c>
      <c r="J2463" s="4">
        <v>-1.6961479344960732E-2</v>
      </c>
      <c r="K2463" s="4">
        <v>-0.20020782927040129</v>
      </c>
      <c r="L2463" s="4">
        <v>2.4999999999999471E-2</v>
      </c>
      <c r="M2463" s="4">
        <v>0</v>
      </c>
      <c r="N2463" s="5">
        <v>-2.5000000000000581E-2</v>
      </c>
    </row>
    <row r="2464" spans="1:14" x14ac:dyDescent="0.3">
      <c r="A2464" s="3">
        <v>2462</v>
      </c>
      <c r="B2464" s="4">
        <v>24</v>
      </c>
      <c r="C2464" s="4">
        <v>18.18</v>
      </c>
      <c r="D2464" s="4">
        <v>20</v>
      </c>
      <c r="E2464" s="4">
        <v>0.25</v>
      </c>
      <c r="F2464" s="4">
        <v>0.90443589151944881</v>
      </c>
      <c r="G2464" s="4">
        <v>1.5405161053600727</v>
      </c>
      <c r="H2464" s="4">
        <v>2.5470326887794052E-2</v>
      </c>
      <c r="I2464" s="4">
        <v>0.17690189673577236</v>
      </c>
      <c r="J2464" s="4">
        <v>-1.6961479344960711E-2</v>
      </c>
      <c r="K2464" s="4">
        <v>-0.20020782927040109</v>
      </c>
      <c r="L2464" s="4">
        <v>2.500000000000056E-2</v>
      </c>
      <c r="M2464" s="4">
        <v>0</v>
      </c>
      <c r="N2464" s="5">
        <v>-2.499999999999945E-2</v>
      </c>
    </row>
    <row r="2465" spans="1:14" x14ac:dyDescent="0.3">
      <c r="A2465" s="3">
        <v>2463</v>
      </c>
      <c r="B2465" s="4">
        <v>24</v>
      </c>
      <c r="C2465" s="4">
        <v>18.059999999999999</v>
      </c>
      <c r="D2465" s="4">
        <v>20</v>
      </c>
      <c r="E2465" s="4">
        <v>0.25</v>
      </c>
      <c r="F2465" s="4">
        <v>0.90077178257195356</v>
      </c>
      <c r="G2465" s="4">
        <v>1.5184123338874416</v>
      </c>
      <c r="H2465" s="4">
        <v>2.7166474822290069E-2</v>
      </c>
      <c r="I2465" s="4">
        <v>0.18755972885498054</v>
      </c>
      <c r="J2465" s="4">
        <v>-1.6961479344960159E-2</v>
      </c>
      <c r="K2465" s="4">
        <v>-0.2002078292704022</v>
      </c>
      <c r="L2465" s="4">
        <v>2.500000000000056E-2</v>
      </c>
      <c r="M2465" s="4">
        <v>0</v>
      </c>
      <c r="N2465" s="5">
        <v>-2.499999999999945E-2</v>
      </c>
    </row>
    <row r="2466" spans="1:14" x14ac:dyDescent="0.3">
      <c r="A2466" s="3">
        <v>2464</v>
      </c>
      <c r="B2466" s="4">
        <v>24</v>
      </c>
      <c r="C2466" s="4">
        <v>17.940000000000001</v>
      </c>
      <c r="D2466" s="4">
        <v>20</v>
      </c>
      <c r="E2466" s="4">
        <v>0.25</v>
      </c>
      <c r="F2466" s="4">
        <v>0.89712459791520915</v>
      </c>
      <c r="G2466" s="4">
        <v>1.4964106583569485</v>
      </c>
      <c r="H2466" s="4">
        <v>2.8862622756786079E-2</v>
      </c>
      <c r="I2466" s="4">
        <v>0.19824535193147472</v>
      </c>
      <c r="J2466" s="4">
        <v>-1.6961479344960711E-2</v>
      </c>
      <c r="K2466" s="4">
        <v>-0.2002078292704022</v>
      </c>
      <c r="L2466" s="4">
        <v>2.499999999999945E-2</v>
      </c>
      <c r="M2466" s="4">
        <v>0</v>
      </c>
      <c r="N2466" s="5">
        <v>-2.500000000000056E-2</v>
      </c>
    </row>
    <row r="2467" spans="1:14" x14ac:dyDescent="0.3">
      <c r="A2467" s="3">
        <v>2465</v>
      </c>
      <c r="B2467" s="4">
        <v>24</v>
      </c>
      <c r="C2467" s="4">
        <v>17.82</v>
      </c>
      <c r="D2467" s="4">
        <v>20</v>
      </c>
      <c r="E2467" s="4">
        <v>0.25</v>
      </c>
      <c r="F2467" s="4">
        <v>0.89349422056103023</v>
      </c>
      <c r="G2467" s="4">
        <v>1.4745103730362736</v>
      </c>
      <c r="H2467" s="4">
        <v>3.0558770691282211E-2</v>
      </c>
      <c r="I2467" s="4">
        <v>0.20895887480712433</v>
      </c>
      <c r="J2467" s="4">
        <v>-1.6961479344960749E-2</v>
      </c>
      <c r="K2467" s="4">
        <v>-0.20020782927040151</v>
      </c>
      <c r="L2467" s="4">
        <v>2.4999999999999498E-2</v>
      </c>
      <c r="M2467" s="4">
        <v>0</v>
      </c>
      <c r="N2467" s="5">
        <v>-2.5000000000000609E-2</v>
      </c>
    </row>
    <row r="2468" spans="1:14" x14ac:dyDescent="0.3">
      <c r="A2468" s="3">
        <v>2466</v>
      </c>
      <c r="B2468" s="4">
        <v>24</v>
      </c>
      <c r="C2468" s="4">
        <v>17.7</v>
      </c>
      <c r="D2468" s="4">
        <v>20</v>
      </c>
      <c r="E2468" s="4">
        <v>0.25</v>
      </c>
      <c r="F2468" s="4">
        <v>0.88988053459698557</v>
      </c>
      <c r="G2468" s="4">
        <v>1.4527107786825904</v>
      </c>
      <c r="H2468" s="4">
        <v>3.2254918625778228E-2</v>
      </c>
      <c r="I2468" s="4">
        <v>0.21970040689290618</v>
      </c>
      <c r="J2468" s="4">
        <v>-1.6961479344960201E-2</v>
      </c>
      <c r="K2468" s="4">
        <v>-0.20020782927040151</v>
      </c>
      <c r="L2468" s="4">
        <v>2.5000000000000609E-2</v>
      </c>
      <c r="M2468" s="4">
        <v>0</v>
      </c>
      <c r="N2468" s="5">
        <v>-2.4999999999999498E-2</v>
      </c>
    </row>
    <row r="2469" spans="1:14" x14ac:dyDescent="0.3">
      <c r="A2469" s="3">
        <v>2467</v>
      </c>
      <c r="B2469" s="4">
        <v>24</v>
      </c>
      <c r="C2469" s="4">
        <v>17.579999999999998</v>
      </c>
      <c r="D2469" s="4">
        <v>20</v>
      </c>
      <c r="E2469" s="4">
        <v>0.25</v>
      </c>
      <c r="F2469" s="4">
        <v>0.88628342517406022</v>
      </c>
      <c r="G2469" s="4">
        <v>1.431011182468144</v>
      </c>
      <c r="H2469" s="4">
        <v>3.3951066560274253E-2</v>
      </c>
      <c r="I2469" s="4">
        <v>0.23047005817263</v>
      </c>
      <c r="J2469" s="4">
        <v>-1.6961479344960159E-2</v>
      </c>
      <c r="K2469" s="4">
        <v>-0.2002078292704022</v>
      </c>
      <c r="L2469" s="4">
        <v>2.500000000000056E-2</v>
      </c>
      <c r="M2469" s="4">
        <v>0</v>
      </c>
      <c r="N2469" s="5">
        <v>-2.499999999999945E-2</v>
      </c>
    </row>
    <row r="2470" spans="1:14" x14ac:dyDescent="0.3">
      <c r="A2470" s="3">
        <v>2468</v>
      </c>
      <c r="B2470" s="4">
        <v>24</v>
      </c>
      <c r="C2470" s="4">
        <v>17.46</v>
      </c>
      <c r="D2470" s="4">
        <v>20</v>
      </c>
      <c r="E2470" s="4">
        <v>0.25</v>
      </c>
      <c r="F2470" s="4">
        <v>0.88270277849448942</v>
      </c>
      <c r="G2470" s="4">
        <v>1.409410897906852</v>
      </c>
      <c r="H2470" s="4">
        <v>3.5647214494770263E-2</v>
      </c>
      <c r="I2470" s="4">
        <v>0.24126793920669126</v>
      </c>
      <c r="J2470" s="4">
        <v>-1.6961479344960711E-2</v>
      </c>
      <c r="K2470" s="4">
        <v>-0.2002078292704022</v>
      </c>
      <c r="L2470" s="4">
        <v>2.499999999999945E-2</v>
      </c>
      <c r="M2470" s="4">
        <v>0</v>
      </c>
      <c r="N2470" s="5">
        <v>-2.500000000000056E-2</v>
      </c>
    </row>
    <row r="2471" spans="1:14" x14ac:dyDescent="0.3">
      <c r="A2471" s="3">
        <v>2469</v>
      </c>
      <c r="B2471" s="4">
        <v>24</v>
      </c>
      <c r="C2471" s="4">
        <v>17.34</v>
      </c>
      <c r="D2471" s="4">
        <v>20</v>
      </c>
      <c r="E2471" s="4">
        <v>0.25</v>
      </c>
      <c r="F2471" s="4">
        <v>0.87913848179975673</v>
      </c>
      <c r="G2471" s="4">
        <v>1.3879092447819141</v>
      </c>
      <c r="H2471" s="4">
        <v>3.7343362429266391E-2</v>
      </c>
      <c r="I2471" s="4">
        <v>0.25209416113585503</v>
      </c>
      <c r="J2471" s="4">
        <v>-1.6961479344960711E-2</v>
      </c>
      <c r="K2471" s="4">
        <v>-0.2002078292704022</v>
      </c>
      <c r="L2471" s="4">
        <v>2.500000000000056E-2</v>
      </c>
      <c r="M2471" s="4">
        <v>0</v>
      </c>
      <c r="N2471" s="5">
        <v>-2.500000000000056E-2</v>
      </c>
    </row>
    <row r="2472" spans="1:14" x14ac:dyDescent="0.3">
      <c r="A2472" s="3">
        <v>2470</v>
      </c>
      <c r="B2472" s="4">
        <v>24</v>
      </c>
      <c r="C2472" s="4">
        <v>17.22</v>
      </c>
      <c r="D2472" s="4">
        <v>20</v>
      </c>
      <c r="E2472" s="4">
        <v>0.25</v>
      </c>
      <c r="F2472" s="4">
        <v>0.8755904233587587</v>
      </c>
      <c r="G2472" s="4">
        <v>1.3665055490744018</v>
      </c>
      <c r="H2472" s="4">
        <v>3.9039510363762409E-2</v>
      </c>
      <c r="I2472" s="4">
        <v>0.26294883568506916</v>
      </c>
      <c r="J2472" s="4">
        <v>-1.6961479344960201E-2</v>
      </c>
      <c r="K2472" s="4">
        <v>-0.20020782927040151</v>
      </c>
      <c r="L2472" s="4">
        <v>2.5000000000000609E-2</v>
      </c>
      <c r="M2472" s="4">
        <v>0</v>
      </c>
      <c r="N2472" s="5">
        <v>-2.4999999999999498E-2</v>
      </c>
    </row>
    <row r="2473" spans="1:14" x14ac:dyDescent="0.3">
      <c r="A2473" s="3">
        <v>2471</v>
      </c>
      <c r="B2473" s="4">
        <v>24</v>
      </c>
      <c r="C2473" s="4">
        <v>17.100000000000001</v>
      </c>
      <c r="D2473" s="4">
        <v>20</v>
      </c>
      <c r="E2473" s="4">
        <v>0.25</v>
      </c>
      <c r="F2473" s="4">
        <v>0.87205849245612865</v>
      </c>
      <c r="G2473" s="4">
        <v>1.3451991428928325</v>
      </c>
      <c r="H2473" s="4">
        <v>4.0735658298258433E-2</v>
      </c>
      <c r="I2473" s="4">
        <v>0.2738320751673074</v>
      </c>
      <c r="J2473" s="4">
        <v>-2.8586538288057389E-2</v>
      </c>
      <c r="K2473" s="4">
        <v>-0.2359284574953627</v>
      </c>
      <c r="L2473" s="4">
        <v>1.2499999999999749E-2</v>
      </c>
      <c r="M2473" s="4">
        <v>0</v>
      </c>
      <c r="N2473" s="5">
        <v>-1.2499999999999749E-2</v>
      </c>
    </row>
    <row r="2474" spans="1:14" x14ac:dyDescent="0.3">
      <c r="A2474" s="3">
        <v>2472</v>
      </c>
      <c r="B2474" s="4">
        <v>24</v>
      </c>
      <c r="C2474" s="4">
        <v>17.100000000000001</v>
      </c>
      <c r="D2474" s="4">
        <v>20</v>
      </c>
      <c r="E2474" s="4">
        <v>0.25</v>
      </c>
      <c r="F2474" s="4">
        <v>0.86840289270784188</v>
      </c>
      <c r="G2474" s="4">
        <v>1.3205037714637118</v>
      </c>
      <c r="H2474" s="4">
        <v>4.4756818021373879E-2</v>
      </c>
      <c r="I2474" s="4">
        <v>0.28812939546837713</v>
      </c>
      <c r="J2474" s="4">
        <v>-4.0211597231153938E-2</v>
      </c>
      <c r="K2474" s="4">
        <v>-0.27164908572032548</v>
      </c>
      <c r="L2474" s="4">
        <v>0</v>
      </c>
      <c r="M2474" s="4">
        <v>0</v>
      </c>
      <c r="N2474" s="5">
        <v>0</v>
      </c>
    </row>
    <row r="2475" spans="1:14" x14ac:dyDescent="0.3">
      <c r="A2475" s="3">
        <v>2473</v>
      </c>
      <c r="B2475" s="4">
        <v>24</v>
      </c>
      <c r="C2475" s="4">
        <v>17.100000000000001</v>
      </c>
      <c r="D2475" s="4">
        <v>20</v>
      </c>
      <c r="E2475" s="4">
        <v>0.25</v>
      </c>
      <c r="F2475" s="4">
        <v>0.86474729295955521</v>
      </c>
      <c r="G2475" s="4">
        <v>1.2958084000345917</v>
      </c>
      <c r="H2475" s="4">
        <v>4.877797774448922E-2</v>
      </c>
      <c r="I2475" s="4">
        <v>0.30242671576944696</v>
      </c>
      <c r="J2475" s="4">
        <v>-4.0211597231153938E-2</v>
      </c>
      <c r="K2475" s="4">
        <v>-0.27164908572032548</v>
      </c>
      <c r="L2475" s="4">
        <v>0</v>
      </c>
      <c r="M2475" s="4">
        <v>0</v>
      </c>
      <c r="N2475" s="5">
        <v>0</v>
      </c>
    </row>
    <row r="2476" spans="1:14" x14ac:dyDescent="0.3">
      <c r="A2476" s="3">
        <v>2474</v>
      </c>
      <c r="B2476" s="4">
        <v>24</v>
      </c>
      <c r="C2476" s="4">
        <v>17.100000000000001</v>
      </c>
      <c r="D2476" s="4">
        <v>20</v>
      </c>
      <c r="E2476" s="4">
        <v>0.25</v>
      </c>
      <c r="F2476" s="4">
        <v>0.86109169321126844</v>
      </c>
      <c r="G2476" s="4">
        <v>1.2711130286054708</v>
      </c>
      <c r="H2476" s="4">
        <v>5.2799137467604673E-2</v>
      </c>
      <c r="I2476" s="4">
        <v>0.31672403607051669</v>
      </c>
      <c r="J2476" s="4">
        <v>-4.0211597231154493E-2</v>
      </c>
      <c r="K2476" s="4">
        <v>-0.27164908572032442</v>
      </c>
      <c r="L2476" s="4">
        <v>0</v>
      </c>
      <c r="M2476" s="4">
        <v>0</v>
      </c>
      <c r="N2476" s="5">
        <v>0</v>
      </c>
    </row>
    <row r="2477" spans="1:14" x14ac:dyDescent="0.3">
      <c r="A2477" s="3">
        <v>2475</v>
      </c>
      <c r="B2477" s="4">
        <v>24</v>
      </c>
      <c r="C2477" s="4">
        <v>17.100000000000001</v>
      </c>
      <c r="D2477" s="4">
        <v>20</v>
      </c>
      <c r="E2477" s="4">
        <v>0.25</v>
      </c>
      <c r="F2477" s="4">
        <v>0.85743609346298166</v>
      </c>
      <c r="G2477" s="4">
        <v>1.2464176571763508</v>
      </c>
      <c r="H2477" s="4">
        <v>5.6820297190720133E-2</v>
      </c>
      <c r="I2477" s="4">
        <v>0.33102135637158642</v>
      </c>
      <c r="J2477" s="4">
        <v>-4.0211597231154583E-2</v>
      </c>
      <c r="K2477" s="4">
        <v>-0.27164908572032498</v>
      </c>
      <c r="L2477" s="4">
        <v>0</v>
      </c>
      <c r="M2477" s="4">
        <v>0</v>
      </c>
      <c r="N2477" s="5">
        <v>0</v>
      </c>
    </row>
    <row r="2478" spans="1:14" x14ac:dyDescent="0.3">
      <c r="A2478" s="3">
        <v>2476</v>
      </c>
      <c r="B2478" s="4">
        <v>24</v>
      </c>
      <c r="C2478" s="4">
        <v>17.100000000000001</v>
      </c>
      <c r="D2478" s="4">
        <v>20</v>
      </c>
      <c r="E2478" s="4">
        <v>0.25</v>
      </c>
      <c r="F2478" s="4">
        <v>0.85378049371469489</v>
      </c>
      <c r="G2478" s="4">
        <v>1.2217222857472299</v>
      </c>
      <c r="H2478" s="4">
        <v>6.0841456913835579E-2</v>
      </c>
      <c r="I2478" s="4">
        <v>0.34531867667265614</v>
      </c>
      <c r="J2478" s="4">
        <v>-4.0211597231154028E-2</v>
      </c>
      <c r="K2478" s="4">
        <v>-0.27164908572032498</v>
      </c>
      <c r="L2478" s="4">
        <v>0</v>
      </c>
      <c r="M2478" s="4">
        <v>0</v>
      </c>
      <c r="N2478" s="5">
        <v>0</v>
      </c>
    </row>
    <row r="2479" spans="1:14" x14ac:dyDescent="0.3">
      <c r="A2479" s="3">
        <v>2477</v>
      </c>
      <c r="B2479" s="4">
        <v>24</v>
      </c>
      <c r="C2479" s="4">
        <v>17.100000000000001</v>
      </c>
      <c r="D2479" s="4">
        <v>20</v>
      </c>
      <c r="E2479" s="4">
        <v>0.25</v>
      </c>
      <c r="F2479" s="4">
        <v>0.85012489396640822</v>
      </c>
      <c r="G2479" s="4">
        <v>1.1970269143181098</v>
      </c>
      <c r="H2479" s="4">
        <v>6.4862616636950921E-2</v>
      </c>
      <c r="I2479" s="4">
        <v>0.35961599697372587</v>
      </c>
      <c r="J2479" s="4">
        <v>-4.0211597231153938E-2</v>
      </c>
      <c r="K2479" s="4">
        <v>-0.27164908572032548</v>
      </c>
      <c r="L2479" s="4">
        <v>0</v>
      </c>
      <c r="M2479" s="4">
        <v>0</v>
      </c>
      <c r="N2479" s="5">
        <v>0</v>
      </c>
    </row>
    <row r="2480" spans="1:14" x14ac:dyDescent="0.3">
      <c r="A2480" s="3">
        <v>2478</v>
      </c>
      <c r="B2480" s="4">
        <v>24</v>
      </c>
      <c r="C2480" s="4">
        <v>17.100000000000001</v>
      </c>
      <c r="D2480" s="4">
        <v>20</v>
      </c>
      <c r="E2480" s="4">
        <v>0.25</v>
      </c>
      <c r="F2480" s="4">
        <v>0.84646929421812145</v>
      </c>
      <c r="G2480" s="4">
        <v>1.1723315428889891</v>
      </c>
      <c r="H2480" s="4">
        <v>6.8883776360066373E-2</v>
      </c>
      <c r="I2480" s="4">
        <v>0.37391331727479565</v>
      </c>
      <c r="J2480" s="4">
        <v>-4.0211597231154493E-2</v>
      </c>
      <c r="K2480" s="4">
        <v>-0.27164908572032548</v>
      </c>
      <c r="L2480" s="4">
        <v>0</v>
      </c>
      <c r="M2480" s="4">
        <v>0</v>
      </c>
      <c r="N2480" s="5">
        <v>0</v>
      </c>
    </row>
    <row r="2481" spans="1:14" x14ac:dyDescent="0.3">
      <c r="A2481" s="3">
        <v>2479</v>
      </c>
      <c r="B2481" s="4">
        <v>24</v>
      </c>
      <c r="C2481" s="4">
        <v>17.100000000000001</v>
      </c>
      <c r="D2481" s="4">
        <v>20</v>
      </c>
      <c r="E2481" s="4">
        <v>0.25</v>
      </c>
      <c r="F2481" s="4">
        <v>0.84281369446983467</v>
      </c>
      <c r="G2481" s="4">
        <v>1.1476361714598691</v>
      </c>
      <c r="H2481" s="4">
        <v>7.2904936083181826E-2</v>
      </c>
      <c r="I2481" s="4">
        <v>0.38821063757586538</v>
      </c>
      <c r="J2481" s="4">
        <v>-4.0211597231153938E-2</v>
      </c>
      <c r="K2481" s="4">
        <v>-0.27164908572032442</v>
      </c>
      <c r="L2481" s="4">
        <v>0</v>
      </c>
      <c r="M2481" s="4">
        <v>0</v>
      </c>
      <c r="N2481" s="5">
        <v>0</v>
      </c>
    </row>
    <row r="2482" spans="1:14" x14ac:dyDescent="0.3">
      <c r="A2482" s="3">
        <v>2480</v>
      </c>
      <c r="B2482" s="4">
        <v>24</v>
      </c>
      <c r="C2482" s="4">
        <v>17.100000000000001</v>
      </c>
      <c r="D2482" s="4">
        <v>20</v>
      </c>
      <c r="E2482" s="4">
        <v>0.25</v>
      </c>
      <c r="F2482" s="4">
        <v>0.83915809472154801</v>
      </c>
      <c r="G2482" s="4">
        <v>1.1229408000307481</v>
      </c>
      <c r="H2482" s="4">
        <v>7.6926095806297168E-2</v>
      </c>
      <c r="I2482" s="4">
        <v>0.40250795787693511</v>
      </c>
      <c r="J2482" s="4">
        <v>-4.0211597231154028E-2</v>
      </c>
      <c r="K2482" s="4">
        <v>-0.27164908572032498</v>
      </c>
      <c r="L2482" s="4">
        <v>0</v>
      </c>
      <c r="M2482" s="4">
        <v>0</v>
      </c>
      <c r="N2482" s="5">
        <v>0</v>
      </c>
    </row>
    <row r="2483" spans="1:14" x14ac:dyDescent="0.3">
      <c r="A2483" s="3">
        <v>2481</v>
      </c>
      <c r="B2483" s="4">
        <v>24</v>
      </c>
      <c r="C2483" s="4">
        <v>17.100000000000001</v>
      </c>
      <c r="D2483" s="4">
        <v>20</v>
      </c>
      <c r="E2483" s="4">
        <v>0.25</v>
      </c>
      <c r="F2483" s="4">
        <v>0.83550249497326123</v>
      </c>
      <c r="G2483" s="4">
        <v>1.0982454286016281</v>
      </c>
      <c r="H2483" s="4">
        <v>8.0947255529412621E-2</v>
      </c>
      <c r="I2483" s="4">
        <v>0.41680527817800483</v>
      </c>
      <c r="J2483" s="4">
        <v>-4.1564816345994703E-2</v>
      </c>
      <c r="K2483" s="4">
        <v>-0.25873290349857281</v>
      </c>
      <c r="L2483" s="4">
        <v>0</v>
      </c>
      <c r="M2483" s="4">
        <v>0</v>
      </c>
      <c r="N2483" s="5">
        <v>0</v>
      </c>
    </row>
    <row r="2484" spans="1:14" x14ac:dyDescent="0.3">
      <c r="A2484" s="3">
        <v>2482</v>
      </c>
      <c r="B2484" s="4">
        <v>24</v>
      </c>
      <c r="C2484" s="4">
        <v>17.11</v>
      </c>
      <c r="D2484" s="4">
        <v>20</v>
      </c>
      <c r="E2484" s="4">
        <v>0.25</v>
      </c>
      <c r="F2484" s="4">
        <v>0.83160085538591255</v>
      </c>
      <c r="G2484" s="4">
        <v>1.0758984539400989</v>
      </c>
      <c r="H2484" s="4">
        <v>8.5239059075496115E-2</v>
      </c>
      <c r="I2484" s="4">
        <v>0.42974300035046914</v>
      </c>
      <c r="J2484" s="4">
        <v>-4.2918035460834912E-2</v>
      </c>
      <c r="K2484" s="4">
        <v>-0.24581672127682119</v>
      </c>
      <c r="L2484" s="4">
        <v>0</v>
      </c>
      <c r="M2484" s="4">
        <v>0</v>
      </c>
      <c r="N2484" s="5">
        <v>0</v>
      </c>
    </row>
    <row r="2485" spans="1:14" x14ac:dyDescent="0.3">
      <c r="A2485" s="3">
        <v>2483</v>
      </c>
      <c r="B2485" s="4">
        <v>24</v>
      </c>
      <c r="C2485" s="4">
        <v>17.12</v>
      </c>
      <c r="D2485" s="4">
        <v>20</v>
      </c>
      <c r="E2485" s="4">
        <v>0.25</v>
      </c>
      <c r="F2485" s="4">
        <v>0.82769921579856387</v>
      </c>
      <c r="G2485" s="4">
        <v>1.0535514792785698</v>
      </c>
      <c r="H2485" s="4">
        <v>8.953086262157961E-2</v>
      </c>
      <c r="I2485" s="4">
        <v>0.44268072252293339</v>
      </c>
      <c r="J2485" s="4">
        <v>-4.2918035460835099E-2</v>
      </c>
      <c r="K2485" s="4">
        <v>-0.24581672127682119</v>
      </c>
      <c r="L2485" s="4">
        <v>0</v>
      </c>
      <c r="M2485" s="4">
        <v>0</v>
      </c>
      <c r="N2485" s="5">
        <v>0</v>
      </c>
    </row>
    <row r="2486" spans="1:14" x14ac:dyDescent="0.3">
      <c r="A2486" s="3">
        <v>2484</v>
      </c>
      <c r="B2486" s="4">
        <v>24</v>
      </c>
      <c r="C2486" s="4">
        <v>17.13</v>
      </c>
      <c r="D2486" s="4">
        <v>20</v>
      </c>
      <c r="E2486" s="4">
        <v>0.25</v>
      </c>
      <c r="F2486" s="4">
        <v>0.8237975762112153</v>
      </c>
      <c r="G2486" s="4">
        <v>1.0312045046170408</v>
      </c>
      <c r="H2486" s="4">
        <v>9.3822666167663105E-2</v>
      </c>
      <c r="I2486" s="4">
        <v>0.45561844469539758</v>
      </c>
      <c r="J2486" s="4">
        <v>-4.2918035460835467E-2</v>
      </c>
      <c r="K2486" s="4">
        <v>-0.24581672127682119</v>
      </c>
      <c r="L2486" s="4">
        <v>0</v>
      </c>
      <c r="M2486" s="4">
        <v>0</v>
      </c>
      <c r="N2486" s="5">
        <v>0</v>
      </c>
    </row>
    <row r="2487" spans="1:14" x14ac:dyDescent="0.3">
      <c r="A2487" s="3">
        <v>2485</v>
      </c>
      <c r="B2487" s="4">
        <v>24</v>
      </c>
      <c r="C2487" s="4">
        <v>17.14</v>
      </c>
      <c r="D2487" s="4">
        <v>20</v>
      </c>
      <c r="E2487" s="4">
        <v>0.25</v>
      </c>
      <c r="F2487" s="4">
        <v>0.81989593662386651</v>
      </c>
      <c r="G2487" s="4">
        <v>1.0088575299555109</v>
      </c>
      <c r="H2487" s="4">
        <v>9.811446971374671E-2</v>
      </c>
      <c r="I2487" s="4">
        <v>0.468556166867862</v>
      </c>
      <c r="J2487" s="4">
        <v>-4.2918035460834912E-2</v>
      </c>
      <c r="K2487" s="4">
        <v>-0.24581672127682119</v>
      </c>
      <c r="L2487" s="4">
        <v>0</v>
      </c>
      <c r="M2487" s="4">
        <v>0</v>
      </c>
      <c r="N2487" s="5">
        <v>0</v>
      </c>
    </row>
    <row r="2488" spans="1:14" x14ac:dyDescent="0.3">
      <c r="A2488" s="3">
        <v>2486</v>
      </c>
      <c r="B2488" s="4">
        <v>24</v>
      </c>
      <c r="C2488" s="4">
        <v>17.149999999999999</v>
      </c>
      <c r="D2488" s="4">
        <v>20</v>
      </c>
      <c r="E2488" s="4">
        <v>0.25</v>
      </c>
      <c r="F2488" s="4">
        <v>0.81599429703651805</v>
      </c>
      <c r="G2488" s="4">
        <v>0.98651055529398168</v>
      </c>
      <c r="H2488" s="4">
        <v>0.10240627325983009</v>
      </c>
      <c r="I2488" s="4">
        <v>0.48149388904032614</v>
      </c>
      <c r="J2488" s="4">
        <v>-4.2918035460834912E-2</v>
      </c>
      <c r="K2488" s="4">
        <v>-0.24581672127682011</v>
      </c>
      <c r="L2488" s="4">
        <v>0</v>
      </c>
      <c r="M2488" s="4">
        <v>0</v>
      </c>
      <c r="N2488" s="5">
        <v>0</v>
      </c>
    </row>
    <row r="2489" spans="1:14" x14ac:dyDescent="0.3">
      <c r="A2489" s="3">
        <v>2487</v>
      </c>
      <c r="B2489" s="4">
        <v>24</v>
      </c>
      <c r="C2489" s="4">
        <v>17.16</v>
      </c>
      <c r="D2489" s="4">
        <v>20</v>
      </c>
      <c r="E2489" s="4">
        <v>0.25</v>
      </c>
      <c r="F2489" s="4">
        <v>0.81209265744916925</v>
      </c>
      <c r="G2489" s="4">
        <v>0.96416358063245267</v>
      </c>
      <c r="H2489" s="4">
        <v>0.1066980768059137</v>
      </c>
      <c r="I2489" s="4">
        <v>0.49443161121279045</v>
      </c>
      <c r="J2489" s="4">
        <v>-4.2918035460835467E-2</v>
      </c>
      <c r="K2489" s="4">
        <v>-0.24581672127682119</v>
      </c>
      <c r="L2489" s="4">
        <v>0</v>
      </c>
      <c r="M2489" s="4">
        <v>0</v>
      </c>
      <c r="N2489" s="5">
        <v>0</v>
      </c>
    </row>
    <row r="2490" spans="1:14" x14ac:dyDescent="0.3">
      <c r="A2490" s="3">
        <v>2488</v>
      </c>
      <c r="B2490" s="4">
        <v>24</v>
      </c>
      <c r="C2490" s="4">
        <v>17.170000000000002</v>
      </c>
      <c r="D2490" s="4">
        <v>20</v>
      </c>
      <c r="E2490" s="4">
        <v>0.25</v>
      </c>
      <c r="F2490" s="4">
        <v>0.80819101786182068</v>
      </c>
      <c r="G2490" s="4">
        <v>0.94181660597092365</v>
      </c>
      <c r="H2490" s="4">
        <v>0.11098988035199719</v>
      </c>
      <c r="I2490" s="4">
        <v>0.50736933338525469</v>
      </c>
      <c r="J2490" s="4">
        <v>-4.2918035460834912E-2</v>
      </c>
      <c r="K2490" s="4">
        <v>-0.24581672127682119</v>
      </c>
      <c r="L2490" s="4">
        <v>0</v>
      </c>
      <c r="M2490" s="4">
        <v>0</v>
      </c>
      <c r="N2490" s="5">
        <v>0</v>
      </c>
    </row>
    <row r="2491" spans="1:14" x14ac:dyDescent="0.3">
      <c r="A2491" s="3">
        <v>2489</v>
      </c>
      <c r="B2491" s="4">
        <v>24</v>
      </c>
      <c r="C2491" s="4">
        <v>17.18</v>
      </c>
      <c r="D2491" s="4">
        <v>20</v>
      </c>
      <c r="E2491" s="4">
        <v>0.25</v>
      </c>
      <c r="F2491" s="4">
        <v>0.804289378274472</v>
      </c>
      <c r="G2491" s="4">
        <v>0.91946963130939441</v>
      </c>
      <c r="H2491" s="4">
        <v>0.1152816838980807</v>
      </c>
      <c r="I2491" s="4">
        <v>0.52030705555771906</v>
      </c>
      <c r="J2491" s="4">
        <v>-4.2918035460834912E-2</v>
      </c>
      <c r="K2491" s="4">
        <v>-0.24581672127682061</v>
      </c>
      <c r="L2491" s="4">
        <v>0</v>
      </c>
      <c r="M2491" s="4">
        <v>0</v>
      </c>
      <c r="N2491" s="5">
        <v>0</v>
      </c>
    </row>
    <row r="2492" spans="1:14" x14ac:dyDescent="0.3">
      <c r="A2492" s="3">
        <v>2490</v>
      </c>
      <c r="B2492" s="4">
        <v>24</v>
      </c>
      <c r="C2492" s="4">
        <v>17.190000000000001</v>
      </c>
      <c r="D2492" s="4">
        <v>20</v>
      </c>
      <c r="E2492" s="4">
        <v>0.25</v>
      </c>
      <c r="F2492" s="4">
        <v>0.80038773868712343</v>
      </c>
      <c r="G2492" s="4">
        <v>0.89712265664786528</v>
      </c>
      <c r="H2492" s="4">
        <v>0.1195734874441642</v>
      </c>
      <c r="I2492" s="4">
        <v>0.53324477773018319</v>
      </c>
      <c r="J2492" s="4">
        <v>-4.2918035460835099E-2</v>
      </c>
      <c r="K2492" s="4">
        <v>-0.24581672127682119</v>
      </c>
      <c r="L2492" s="4">
        <v>0</v>
      </c>
      <c r="M2492" s="4">
        <v>0</v>
      </c>
      <c r="N2492" s="5">
        <v>0</v>
      </c>
    </row>
    <row r="2493" spans="1:14" x14ac:dyDescent="0.3">
      <c r="A2493" s="3">
        <v>2491</v>
      </c>
      <c r="B2493" s="4">
        <v>24</v>
      </c>
      <c r="C2493" s="4">
        <v>17.2</v>
      </c>
      <c r="D2493" s="4">
        <v>20</v>
      </c>
      <c r="E2493" s="4">
        <v>0.25</v>
      </c>
      <c r="F2493" s="4">
        <v>0.79648609909977475</v>
      </c>
      <c r="G2493" s="4">
        <v>0.87477568198633615</v>
      </c>
      <c r="H2493" s="4">
        <v>0.12386529099024771</v>
      </c>
      <c r="I2493" s="4">
        <v>0.54618249990264733</v>
      </c>
      <c r="J2493" s="4">
        <v>-5.5423843492069483E-2</v>
      </c>
      <c r="K2493" s="4">
        <v>-0.24357018285593529</v>
      </c>
      <c r="L2493" s="4">
        <v>-1.5000000000000549E-2</v>
      </c>
      <c r="M2493" s="4">
        <v>0</v>
      </c>
      <c r="N2493" s="5">
        <v>1.5000000000000549E-2</v>
      </c>
    </row>
    <row r="2494" spans="1:14" x14ac:dyDescent="0.3">
      <c r="A2494" s="3">
        <v>2492</v>
      </c>
      <c r="B2494" s="4">
        <v>24</v>
      </c>
      <c r="C2494" s="4">
        <v>17.2</v>
      </c>
      <c r="D2494" s="4">
        <v>20</v>
      </c>
      <c r="E2494" s="4">
        <v>0.25</v>
      </c>
      <c r="F2494" s="4">
        <v>0.79247196340694803</v>
      </c>
      <c r="G2494" s="4">
        <v>0.85516944917180016</v>
      </c>
      <c r="H2494" s="4">
        <v>0.13065825614257809</v>
      </c>
      <c r="I2494" s="4">
        <v>0.55800268747164217</v>
      </c>
      <c r="J2494" s="4">
        <v>-6.7929651523303491E-2</v>
      </c>
      <c r="K2494" s="4">
        <v>-0.2413236444350495</v>
      </c>
      <c r="L2494" s="4">
        <v>-0.03</v>
      </c>
      <c r="M2494" s="4">
        <v>0</v>
      </c>
      <c r="N2494" s="5">
        <v>0.03</v>
      </c>
    </row>
    <row r="2495" spans="1:14" x14ac:dyDescent="0.3">
      <c r="A2495" s="3">
        <v>2493</v>
      </c>
      <c r="B2495" s="4">
        <v>24</v>
      </c>
      <c r="C2495" s="4">
        <v>17.2</v>
      </c>
      <c r="D2495" s="4">
        <v>20</v>
      </c>
      <c r="E2495" s="4">
        <v>0.25</v>
      </c>
      <c r="F2495" s="4">
        <v>0.78843581234469062</v>
      </c>
      <c r="G2495" s="4">
        <v>0.83545568674402182</v>
      </c>
      <c r="H2495" s="4">
        <v>0.13745122129490839</v>
      </c>
      <c r="I2495" s="4">
        <v>0.56978566563590771</v>
      </c>
      <c r="J2495" s="4">
        <v>-6.7929651523302936E-2</v>
      </c>
      <c r="K2495" s="4">
        <v>-0.2413236444350495</v>
      </c>
      <c r="L2495" s="4">
        <v>-0.03</v>
      </c>
      <c r="M2495" s="4">
        <v>0</v>
      </c>
      <c r="N2495" s="5">
        <v>0.03</v>
      </c>
    </row>
    <row r="2496" spans="1:14" x14ac:dyDescent="0.3">
      <c r="A2496" s="3">
        <v>2494</v>
      </c>
      <c r="B2496" s="4">
        <v>24</v>
      </c>
      <c r="C2496" s="4">
        <v>17.2</v>
      </c>
      <c r="D2496" s="4">
        <v>20</v>
      </c>
      <c r="E2496" s="4">
        <v>0.25</v>
      </c>
      <c r="F2496" s="4">
        <v>0.78437746430133948</v>
      </c>
      <c r="G2496" s="4">
        <v>0.81563350765761222</v>
      </c>
      <c r="H2496" s="4">
        <v>0.14424418644723869</v>
      </c>
      <c r="I2496" s="4">
        <v>0.58153160981956264</v>
      </c>
      <c r="J2496" s="4">
        <v>-6.7929651523302936E-2</v>
      </c>
      <c r="K2496" s="4">
        <v>-0.2413236444350495</v>
      </c>
      <c r="L2496" s="4">
        <v>-0.03</v>
      </c>
      <c r="M2496" s="4">
        <v>0</v>
      </c>
      <c r="N2496" s="5">
        <v>0.03</v>
      </c>
    </row>
    <row r="2497" spans="1:14" x14ac:dyDescent="0.3">
      <c r="A2497" s="3">
        <v>2495</v>
      </c>
      <c r="B2497" s="4">
        <v>24</v>
      </c>
      <c r="C2497" s="4">
        <v>17.2</v>
      </c>
      <c r="D2497" s="4">
        <v>20</v>
      </c>
      <c r="E2497" s="4">
        <v>0.25</v>
      </c>
      <c r="F2497" s="4">
        <v>0.78029673566216085</v>
      </c>
      <c r="G2497" s="4">
        <v>0.79570201508359373</v>
      </c>
      <c r="H2497" s="4">
        <v>0.15103715159956899</v>
      </c>
      <c r="I2497" s="4">
        <v>0.59324069434573745</v>
      </c>
      <c r="J2497" s="4">
        <v>-6.7929651523303783E-2</v>
      </c>
      <c r="K2497" s="4">
        <v>-0.24132364443504889</v>
      </c>
      <c r="L2497" s="4">
        <v>-3.0000000000000131E-2</v>
      </c>
      <c r="M2497" s="4">
        <v>0</v>
      </c>
      <c r="N2497" s="5">
        <v>3.0000000000000131E-2</v>
      </c>
    </row>
    <row r="2498" spans="1:14" x14ac:dyDescent="0.3">
      <c r="A2498" s="3">
        <v>2496</v>
      </c>
      <c r="B2498" s="4">
        <v>24</v>
      </c>
      <c r="C2498" s="4">
        <v>17.2</v>
      </c>
      <c r="D2498" s="4">
        <v>20</v>
      </c>
      <c r="E2498" s="4">
        <v>0.25</v>
      </c>
      <c r="F2498" s="4">
        <v>0.77619344078165953</v>
      </c>
      <c r="G2498" s="4">
        <v>0.77566030227414307</v>
      </c>
      <c r="H2498" s="4">
        <v>0.1578301167518994</v>
      </c>
      <c r="I2498" s="4">
        <v>0.60491309244519842</v>
      </c>
      <c r="J2498" s="4">
        <v>-6.7929651523303491E-2</v>
      </c>
      <c r="K2498" s="4">
        <v>-0.24132364443504889</v>
      </c>
      <c r="L2498" s="4">
        <v>-3.0000000000001109E-2</v>
      </c>
      <c r="M2498" s="4">
        <v>0</v>
      </c>
      <c r="N2498" s="5">
        <v>0.03</v>
      </c>
    </row>
    <row r="2499" spans="1:14" x14ac:dyDescent="0.3">
      <c r="A2499" s="3">
        <v>2497</v>
      </c>
      <c r="B2499" s="4">
        <v>24</v>
      </c>
      <c r="C2499" s="4">
        <v>17.2</v>
      </c>
      <c r="D2499" s="4">
        <v>20</v>
      </c>
      <c r="E2499" s="4">
        <v>0.25</v>
      </c>
      <c r="F2499" s="4">
        <v>0.7720673919554254</v>
      </c>
      <c r="G2499" s="4">
        <v>0.75550745242508333</v>
      </c>
      <c r="H2499" s="4">
        <v>0.1646230819042297</v>
      </c>
      <c r="I2499" s="4">
        <v>0.61654897626489047</v>
      </c>
      <c r="J2499" s="4">
        <v>-6.7929651523302936E-2</v>
      </c>
      <c r="K2499" s="4">
        <v>-0.2413236444350495</v>
      </c>
      <c r="L2499" s="4">
        <v>-0.03</v>
      </c>
      <c r="M2499" s="4">
        <v>0</v>
      </c>
      <c r="N2499" s="5">
        <v>0.03</v>
      </c>
    </row>
    <row r="2500" spans="1:14" x14ac:dyDescent="0.3">
      <c r="A2500" s="3">
        <v>2498</v>
      </c>
      <c r="B2500" s="4">
        <v>24</v>
      </c>
      <c r="C2500" s="4">
        <v>17.2</v>
      </c>
      <c r="D2500" s="4">
        <v>20</v>
      </c>
      <c r="E2500" s="4">
        <v>0.25</v>
      </c>
      <c r="F2500" s="4">
        <v>0.76791839939151074</v>
      </c>
      <c r="G2500" s="4">
        <v>0.73524253853608468</v>
      </c>
      <c r="H2500" s="4">
        <v>0.17141604705655999</v>
      </c>
      <c r="I2500" s="4">
        <v>0.62814851687640028</v>
      </c>
      <c r="J2500" s="4">
        <v>-6.7929651523303491E-2</v>
      </c>
      <c r="K2500" s="4">
        <v>-0.2413236444350495</v>
      </c>
      <c r="L2500" s="4">
        <v>-0.03</v>
      </c>
      <c r="M2500" s="4">
        <v>0</v>
      </c>
      <c r="N2500" s="5">
        <v>0.03</v>
      </c>
    </row>
    <row r="2501" spans="1:14" x14ac:dyDescent="0.3">
      <c r="A2501" s="3">
        <v>2499</v>
      </c>
      <c r="B2501" s="4">
        <v>24</v>
      </c>
      <c r="C2501" s="4">
        <v>17.2</v>
      </c>
      <c r="D2501" s="4">
        <v>20</v>
      </c>
      <c r="E2501" s="4">
        <v>0.25</v>
      </c>
      <c r="F2501" s="4">
        <v>0.76374627118132854</v>
      </c>
      <c r="G2501" s="4">
        <v>0.7148646232685224</v>
      </c>
      <c r="H2501" s="4">
        <v>0.1782090122088904</v>
      </c>
      <c r="I2501" s="4">
        <v>0.63971188428433989</v>
      </c>
      <c r="J2501" s="4">
        <v>-6.7929651523303491E-2</v>
      </c>
      <c r="K2501" s="4">
        <v>-0.2413236444350495</v>
      </c>
      <c r="L2501" s="4">
        <v>-0.03</v>
      </c>
      <c r="M2501" s="4">
        <v>0</v>
      </c>
      <c r="N2501" s="5">
        <v>0.03</v>
      </c>
    </row>
    <row r="2502" spans="1:14" x14ac:dyDescent="0.3">
      <c r="A2502" s="3">
        <v>2500</v>
      </c>
      <c r="B2502" s="4">
        <v>24</v>
      </c>
      <c r="C2502" s="4">
        <v>17.2</v>
      </c>
      <c r="D2502" s="4">
        <v>20</v>
      </c>
      <c r="E2502" s="4">
        <v>0.25</v>
      </c>
      <c r="F2502" s="4">
        <v>0.75955081327006457</v>
      </c>
      <c r="G2502" s="4">
        <v>0.69437275880095561</v>
      </c>
      <c r="H2502" s="4">
        <v>0.1850019773612207</v>
      </c>
      <c r="I2502" s="4">
        <v>0.65123924743465234</v>
      </c>
      <c r="J2502" s="4">
        <v>-6.7929651523303228E-2</v>
      </c>
      <c r="K2502" s="4">
        <v>-0.2413236444350495</v>
      </c>
      <c r="L2502" s="4">
        <v>-3.0000000000000131E-2</v>
      </c>
      <c r="M2502" s="4">
        <v>0</v>
      </c>
      <c r="N2502" s="5">
        <v>3.0000000000000131E-2</v>
      </c>
    </row>
    <row r="2503" spans="1:14" x14ac:dyDescent="0.3">
      <c r="A2503" s="3">
        <v>2501</v>
      </c>
      <c r="B2503" s="4">
        <v>24</v>
      </c>
      <c r="C2503" s="4">
        <v>17.2</v>
      </c>
      <c r="D2503" s="4">
        <v>20</v>
      </c>
      <c r="E2503" s="4">
        <v>0.25</v>
      </c>
      <c r="F2503" s="4">
        <v>0.75533182942658783</v>
      </c>
      <c r="G2503" s="4">
        <v>0.67376598668216869</v>
      </c>
      <c r="H2503" s="4">
        <v>0.191794942513551</v>
      </c>
      <c r="I2503" s="4">
        <v>0.66273077422283944</v>
      </c>
      <c r="J2503" s="4">
        <v>-8.1837424719068338E-2</v>
      </c>
      <c r="K2503" s="4">
        <v>-0.22336274274293499</v>
      </c>
      <c r="L2503" s="4">
        <v>-4.0000000000001111E-2</v>
      </c>
      <c r="M2503" s="4">
        <v>0</v>
      </c>
      <c r="N2503" s="5">
        <v>0.02</v>
      </c>
    </row>
    <row r="2504" spans="1:14" x14ac:dyDescent="0.3">
      <c r="A2504" s="3">
        <v>2502</v>
      </c>
      <c r="B2504" s="4">
        <v>24</v>
      </c>
      <c r="C2504" s="4">
        <v>17.190000000000001</v>
      </c>
      <c r="D2504" s="4">
        <v>20</v>
      </c>
      <c r="E2504" s="4">
        <v>0.25</v>
      </c>
      <c r="F2504" s="4">
        <v>0.74988782882156402</v>
      </c>
      <c r="G2504" s="4">
        <v>0.65764264943177309</v>
      </c>
      <c r="H2504" s="4">
        <v>0.20136946230503441</v>
      </c>
      <c r="I2504" s="4">
        <v>0.67302463923105227</v>
      </c>
      <c r="J2504" s="4">
        <v>-9.5745197914833186E-2</v>
      </c>
      <c r="K2504" s="4">
        <v>-0.2054018410508211</v>
      </c>
      <c r="L2504" s="4">
        <v>-0.05</v>
      </c>
      <c r="M2504" s="4">
        <v>0</v>
      </c>
      <c r="N2504" s="5">
        <v>0.01</v>
      </c>
    </row>
    <row r="2505" spans="1:14" x14ac:dyDescent="0.3">
      <c r="A2505" s="3">
        <v>2503</v>
      </c>
      <c r="B2505" s="4">
        <v>24</v>
      </c>
      <c r="C2505" s="4">
        <v>17.18</v>
      </c>
      <c r="D2505" s="4">
        <v>20</v>
      </c>
      <c r="E2505" s="4">
        <v>0.25</v>
      </c>
      <c r="F2505" s="4">
        <v>0.74439246972026629</v>
      </c>
      <c r="G2505" s="4">
        <v>0.64136720522618507</v>
      </c>
      <c r="H2505" s="4">
        <v>0.21094398209651771</v>
      </c>
      <c r="I2505" s="4">
        <v>0.68330784806430855</v>
      </c>
      <c r="J2505" s="4">
        <v>-9.574519791483263E-2</v>
      </c>
      <c r="K2505" s="4">
        <v>-0.2054018410508211</v>
      </c>
      <c r="L2505" s="4">
        <v>-4.9999999999998893E-2</v>
      </c>
      <c r="M2505" s="4">
        <v>0</v>
      </c>
      <c r="N2505" s="5">
        <v>0.01</v>
      </c>
    </row>
    <row r="2506" spans="1:14" x14ac:dyDescent="0.3">
      <c r="A2506" s="3">
        <v>2504</v>
      </c>
      <c r="B2506" s="4">
        <v>24</v>
      </c>
      <c r="C2506" s="4">
        <v>17.170000000000002</v>
      </c>
      <c r="D2506" s="4">
        <v>20</v>
      </c>
      <c r="E2506" s="4">
        <v>0.25</v>
      </c>
      <c r="F2506" s="4">
        <v>0.73884502190710821</v>
      </c>
      <c r="G2506" s="4">
        <v>0.62493749140727406</v>
      </c>
      <c r="H2506" s="4">
        <v>0.2205185018880009</v>
      </c>
      <c r="I2506" s="4">
        <v>0.69358041726090325</v>
      </c>
      <c r="J2506" s="4">
        <v>-9.574519791483263E-2</v>
      </c>
      <c r="K2506" s="4">
        <v>-0.20540184105082049</v>
      </c>
      <c r="L2506" s="4">
        <v>-0.05</v>
      </c>
      <c r="M2506" s="4">
        <v>0</v>
      </c>
      <c r="N2506" s="5">
        <v>0.01</v>
      </c>
    </row>
    <row r="2507" spans="1:14" x14ac:dyDescent="0.3">
      <c r="A2507" s="3">
        <v>2505</v>
      </c>
      <c r="B2507" s="4">
        <v>24</v>
      </c>
      <c r="C2507" s="4">
        <v>17.16</v>
      </c>
      <c r="D2507" s="4">
        <v>20</v>
      </c>
      <c r="E2507" s="4">
        <v>0.25</v>
      </c>
      <c r="F2507" s="4">
        <v>0.73324474125763406</v>
      </c>
      <c r="G2507" s="4">
        <v>0.60835130412342098</v>
      </c>
      <c r="H2507" s="4">
        <v>0.2300930216794842</v>
      </c>
      <c r="I2507" s="4">
        <v>0.70384236332492656</v>
      </c>
      <c r="J2507" s="4">
        <v>-9.5745197914833061E-2</v>
      </c>
      <c r="K2507" s="4">
        <v>-0.2054018410508209</v>
      </c>
      <c r="L2507" s="4">
        <v>-5.0000000000000218E-2</v>
      </c>
      <c r="M2507" s="4">
        <v>0</v>
      </c>
      <c r="N2507" s="5">
        <v>1.000000000000004E-2</v>
      </c>
    </row>
    <row r="2508" spans="1:14" x14ac:dyDescent="0.3">
      <c r="A2508" s="3">
        <v>2506</v>
      </c>
      <c r="B2508" s="4">
        <v>24</v>
      </c>
      <c r="C2508" s="4">
        <v>17.149999999999999</v>
      </c>
      <c r="D2508" s="4">
        <v>20</v>
      </c>
      <c r="E2508" s="4">
        <v>0.25</v>
      </c>
      <c r="F2508" s="4">
        <v>0.72759086940577278</v>
      </c>
      <c r="G2508" s="4">
        <v>0.59160639734402876</v>
      </c>
      <c r="H2508" s="4">
        <v>0.2396675414709675</v>
      </c>
      <c r="I2508" s="4">
        <v>0.71409370272635142</v>
      </c>
      <c r="J2508" s="4">
        <v>-9.5745197914833186E-2</v>
      </c>
      <c r="K2508" s="4">
        <v>-0.2054018410508211</v>
      </c>
      <c r="L2508" s="4">
        <v>-0.05</v>
      </c>
      <c r="M2508" s="4">
        <v>0</v>
      </c>
      <c r="N2508" s="5">
        <v>0.01</v>
      </c>
    </row>
    <row r="2509" spans="1:14" x14ac:dyDescent="0.3">
      <c r="A2509" s="3">
        <v>2507</v>
      </c>
      <c r="B2509" s="4">
        <v>24</v>
      </c>
      <c r="C2509" s="4">
        <v>17.14</v>
      </c>
      <c r="D2509" s="4">
        <v>20</v>
      </c>
      <c r="E2509" s="4">
        <v>0.25</v>
      </c>
      <c r="F2509" s="4">
        <v>0.7218826334014895</v>
      </c>
      <c r="G2509" s="4">
        <v>0.57470048184560363</v>
      </c>
      <c r="H2509" s="4">
        <v>0.24924206126245091</v>
      </c>
      <c r="I2509" s="4">
        <v>0.724334451901122</v>
      </c>
      <c r="J2509" s="4">
        <v>-9.574519791483263E-2</v>
      </c>
      <c r="K2509" s="4">
        <v>-0.2054018410508211</v>
      </c>
      <c r="L2509" s="4">
        <v>-0.05</v>
      </c>
      <c r="M2509" s="4">
        <v>0</v>
      </c>
      <c r="N2509" s="5">
        <v>0.01</v>
      </c>
    </row>
    <row r="2510" spans="1:14" x14ac:dyDescent="0.3">
      <c r="A2510" s="3">
        <v>2508</v>
      </c>
      <c r="B2510" s="4">
        <v>24</v>
      </c>
      <c r="C2510" s="4">
        <v>17.13</v>
      </c>
      <c r="D2510" s="4">
        <v>20</v>
      </c>
      <c r="E2510" s="4">
        <v>0.25</v>
      </c>
      <c r="F2510" s="4">
        <v>0.7161192453585179</v>
      </c>
      <c r="G2510" s="4">
        <v>0.55763122416845001</v>
      </c>
      <c r="H2510" s="4">
        <v>0.25881658105393401</v>
      </c>
      <c r="I2510" s="4">
        <v>0.73456462725124105</v>
      </c>
      <c r="J2510" s="4">
        <v>-9.574519791483263E-2</v>
      </c>
      <c r="K2510" s="4">
        <v>-0.2054018410508211</v>
      </c>
      <c r="L2510" s="4">
        <v>-4.9999999999998893E-2</v>
      </c>
      <c r="M2510" s="4">
        <v>0</v>
      </c>
      <c r="N2510" s="5">
        <v>0.01</v>
      </c>
    </row>
    <row r="2511" spans="1:14" x14ac:dyDescent="0.3">
      <c r="A2511" s="3">
        <v>2509</v>
      </c>
      <c r="B2511" s="4">
        <v>24</v>
      </c>
      <c r="C2511" s="4">
        <v>17.12</v>
      </c>
      <c r="D2511" s="4">
        <v>20</v>
      </c>
      <c r="E2511" s="4">
        <v>0.25</v>
      </c>
      <c r="F2511" s="4">
        <v>0.71029990209182781</v>
      </c>
      <c r="G2511" s="4">
        <v>0.54039624554297438</v>
      </c>
      <c r="H2511" s="4">
        <v>0.2683911008454174</v>
      </c>
      <c r="I2511" s="4">
        <v>0.74478424514485864</v>
      </c>
      <c r="J2511" s="4">
        <v>-9.5745197914833186E-2</v>
      </c>
      <c r="K2511" s="4">
        <v>-0.2054018410508211</v>
      </c>
      <c r="L2511" s="4">
        <v>-0.05</v>
      </c>
      <c r="M2511" s="4">
        <v>0</v>
      </c>
      <c r="N2511" s="5">
        <v>0.01</v>
      </c>
    </row>
    <row r="2512" spans="1:14" x14ac:dyDescent="0.3">
      <c r="A2512" s="3">
        <v>2510</v>
      </c>
      <c r="B2512" s="4">
        <v>24</v>
      </c>
      <c r="C2512" s="4">
        <v>17.11</v>
      </c>
      <c r="D2512" s="4">
        <v>20</v>
      </c>
      <c r="E2512" s="4">
        <v>0.25</v>
      </c>
      <c r="F2512" s="4">
        <v>0.70442378474448719</v>
      </c>
      <c r="G2512" s="4">
        <v>0.52299312078456739</v>
      </c>
      <c r="H2512" s="4">
        <v>0.27796562063690072</v>
      </c>
      <c r="I2512" s="4">
        <v>0.75499332191635793</v>
      </c>
      <c r="J2512" s="4">
        <v>-9.5745197914833061E-2</v>
      </c>
      <c r="K2512" s="4">
        <v>-0.2054018410508209</v>
      </c>
      <c r="L2512" s="4">
        <v>-5.0000000000002452E-2</v>
      </c>
      <c r="M2512" s="4">
        <v>0</v>
      </c>
      <c r="N2512" s="5">
        <v>1.0000000000002261E-2</v>
      </c>
    </row>
    <row r="2513" spans="1:14" x14ac:dyDescent="0.3">
      <c r="A2513" s="3">
        <v>2511</v>
      </c>
      <c r="B2513" s="4">
        <v>25</v>
      </c>
      <c r="C2513" s="4">
        <v>18.100000000000001</v>
      </c>
      <c r="D2513" s="4">
        <v>30</v>
      </c>
      <c r="E2513" s="4">
        <v>0.25</v>
      </c>
      <c r="F2513" s="4">
        <v>1</v>
      </c>
      <c r="G2513" s="4">
        <v>2</v>
      </c>
      <c r="H2513" s="4">
        <v>0</v>
      </c>
      <c r="I2513" s="4">
        <v>0</v>
      </c>
      <c r="J2513" s="4">
        <v>-7.0804285357162211E-3</v>
      </c>
      <c r="K2513" s="4">
        <v>0.22290455554381361</v>
      </c>
      <c r="L2513" s="4">
        <v>-4.9999999999997817E-2</v>
      </c>
      <c r="M2513" s="4">
        <v>0</v>
      </c>
      <c r="N2513" s="5">
        <v>2.4999999999999471E-2</v>
      </c>
    </row>
    <row r="2514" spans="1:14" x14ac:dyDescent="0.3">
      <c r="A2514" s="3">
        <v>2512</v>
      </c>
      <c r="B2514" s="4">
        <v>25</v>
      </c>
      <c r="C2514" s="4">
        <v>18.094999999999999</v>
      </c>
      <c r="D2514" s="4">
        <v>30</v>
      </c>
      <c r="E2514" s="4">
        <v>0.25</v>
      </c>
      <c r="F2514" s="4">
        <v>0.99572939587420106</v>
      </c>
      <c r="G2514" s="4">
        <v>1.9678701934782281</v>
      </c>
      <c r="H2514" s="4">
        <v>-7.0804285357173313E-4</v>
      </c>
      <c r="I2514" s="4">
        <v>1.1159176748125782E-2</v>
      </c>
      <c r="J2514" s="4">
        <v>7.0804285357184424E-3</v>
      </c>
      <c r="K2514" s="4">
        <v>-0.22290455554381139</v>
      </c>
      <c r="L2514" s="4">
        <v>5.0000000000000037E-2</v>
      </c>
      <c r="M2514" s="4">
        <v>0</v>
      </c>
      <c r="N2514" s="5">
        <v>-2.4999999999999471E-2</v>
      </c>
    </row>
    <row r="2515" spans="1:14" x14ac:dyDescent="0.3">
      <c r="A2515" s="3">
        <v>2513</v>
      </c>
      <c r="B2515" s="4">
        <v>25</v>
      </c>
      <c r="C2515" s="4">
        <v>18.09</v>
      </c>
      <c r="D2515" s="4">
        <v>30</v>
      </c>
      <c r="E2515" s="4">
        <v>0.25</v>
      </c>
      <c r="F2515" s="4">
        <v>0.99150107495756823</v>
      </c>
      <c r="G2515" s="4">
        <v>1.9360585038527107</v>
      </c>
      <c r="H2515" s="4">
        <v>-1.4160857071436881E-3</v>
      </c>
      <c r="I2515" s="4">
        <v>2.2346321357775575E-2</v>
      </c>
      <c r="J2515" s="4">
        <v>7.08042853571955E-3</v>
      </c>
      <c r="K2515" s="4">
        <v>-0.22290455554381131</v>
      </c>
      <c r="L2515" s="4">
        <v>5.0000000000001148E-2</v>
      </c>
      <c r="M2515" s="4">
        <v>0</v>
      </c>
      <c r="N2515" s="5">
        <v>-2.500000000000057E-2</v>
      </c>
    </row>
    <row r="2516" spans="1:14" x14ac:dyDescent="0.3">
      <c r="A2516" s="3">
        <v>2514</v>
      </c>
      <c r="B2516" s="4">
        <v>25</v>
      </c>
      <c r="C2516" s="4">
        <v>18.085000000000001</v>
      </c>
      <c r="D2516" s="4">
        <v>30</v>
      </c>
      <c r="E2516" s="4">
        <v>0.25</v>
      </c>
      <c r="F2516" s="4">
        <v>0.98731441237508988</v>
      </c>
      <c r="G2516" s="4">
        <v>1.9045602298885282</v>
      </c>
      <c r="H2516" s="4">
        <v>-2.1241285607156431E-3</v>
      </c>
      <c r="I2516" s="4">
        <v>3.3561539103208797E-2</v>
      </c>
      <c r="J2516" s="4">
        <v>7.0804285357184424E-3</v>
      </c>
      <c r="K2516" s="4">
        <v>-0.22290455554381139</v>
      </c>
      <c r="L2516" s="4">
        <v>5.0000000000000037E-2</v>
      </c>
      <c r="M2516" s="4">
        <v>0</v>
      </c>
      <c r="N2516" s="5">
        <v>-2.5000000000000581E-2</v>
      </c>
    </row>
    <row r="2517" spans="1:14" x14ac:dyDescent="0.3">
      <c r="A2517" s="3">
        <v>2515</v>
      </c>
      <c r="B2517" s="4">
        <v>25</v>
      </c>
      <c r="C2517" s="4">
        <v>18.079999999999998</v>
      </c>
      <c r="D2517" s="4">
        <v>30</v>
      </c>
      <c r="E2517" s="4">
        <v>0.25</v>
      </c>
      <c r="F2517" s="4">
        <v>0.98316879550420289</v>
      </c>
      <c r="G2517" s="4">
        <v>1.8733707625318381</v>
      </c>
      <c r="H2517" s="4">
        <v>-2.8321714142873771E-3</v>
      </c>
      <c r="I2517" s="4">
        <v>4.4804935787700784E-2</v>
      </c>
      <c r="J2517" s="4">
        <v>7.0804285357173331E-3</v>
      </c>
      <c r="K2517" s="4">
        <v>-0.22290455554381139</v>
      </c>
      <c r="L2517" s="4">
        <v>4.9999999999998948E-2</v>
      </c>
      <c r="M2517" s="4">
        <v>0</v>
      </c>
      <c r="N2517" s="5">
        <v>-2.4999999999999471E-2</v>
      </c>
    </row>
    <row r="2518" spans="1:14" x14ac:dyDescent="0.3">
      <c r="A2518" s="3">
        <v>2516</v>
      </c>
      <c r="B2518" s="4">
        <v>25</v>
      </c>
      <c r="C2518" s="4">
        <v>18.074999999999999</v>
      </c>
      <c r="D2518" s="4">
        <v>30</v>
      </c>
      <c r="E2518" s="4">
        <v>0.25</v>
      </c>
      <c r="F2518" s="4">
        <v>0.97906362367596023</v>
      </c>
      <c r="G2518" s="4">
        <v>1.8424855826615552</v>
      </c>
      <c r="H2518" s="4">
        <v>-3.5402142678591102E-3</v>
      </c>
      <c r="I2518" s="4">
        <v>5.6076617746870845E-2</v>
      </c>
      <c r="J2518" s="4">
        <v>7.0804285357184389E-3</v>
      </c>
      <c r="K2518" s="4">
        <v>-0.22290455554381131</v>
      </c>
      <c r="L2518" s="4">
        <v>5.0000000000000031E-2</v>
      </c>
      <c r="M2518" s="4">
        <v>0</v>
      </c>
      <c r="N2518" s="5">
        <v>-2.500000000000057E-2</v>
      </c>
    </row>
    <row r="2519" spans="1:14" x14ac:dyDescent="0.3">
      <c r="A2519" s="3">
        <v>2517</v>
      </c>
      <c r="B2519" s="4">
        <v>25</v>
      </c>
      <c r="C2519" s="4">
        <v>18.07</v>
      </c>
      <c r="D2519" s="4">
        <v>30</v>
      </c>
      <c r="E2519" s="4">
        <v>0.25</v>
      </c>
      <c r="F2519" s="4">
        <v>0.97499830788488451</v>
      </c>
      <c r="G2519" s="4">
        <v>1.8119002589065174</v>
      </c>
      <c r="H2519" s="4">
        <v>-4.2482571214310649E-3</v>
      </c>
      <c r="I2519" s="4">
        <v>6.7376691852033654E-2</v>
      </c>
      <c r="J2519" s="4">
        <v>7.0804285357195492E-3</v>
      </c>
      <c r="K2519" s="4">
        <v>-0.22290455554381131</v>
      </c>
      <c r="L2519" s="4">
        <v>5.0000000000001141E-2</v>
      </c>
      <c r="M2519" s="4">
        <v>0</v>
      </c>
      <c r="N2519" s="5">
        <v>-2.500000000000057E-2</v>
      </c>
    </row>
    <row r="2520" spans="1:14" x14ac:dyDescent="0.3">
      <c r="A2520" s="3">
        <v>2518</v>
      </c>
      <c r="B2520" s="4">
        <v>25</v>
      </c>
      <c r="C2520" s="4">
        <v>18.065000000000001</v>
      </c>
      <c r="D2520" s="4">
        <v>30</v>
      </c>
      <c r="E2520" s="4">
        <v>0.25</v>
      </c>
      <c r="F2520" s="4">
        <v>0.97097227050724932</v>
      </c>
      <c r="G2520" s="4">
        <v>1.7816104455259247</v>
      </c>
      <c r="H2520" s="4">
        <v>-4.9562999750030201E-3</v>
      </c>
      <c r="I2520" s="4">
        <v>7.8705265513577871E-2</v>
      </c>
      <c r="J2520" s="4">
        <v>7.0804285357184433E-3</v>
      </c>
      <c r="K2520" s="4">
        <v>-0.22290455554381139</v>
      </c>
      <c r="L2520" s="4">
        <v>5.0000000000000058E-2</v>
      </c>
      <c r="M2520" s="4">
        <v>0</v>
      </c>
      <c r="N2520" s="5">
        <v>-2.4999999999999471E-2</v>
      </c>
    </row>
    <row r="2521" spans="1:14" x14ac:dyDescent="0.3">
      <c r="A2521" s="3">
        <v>2519</v>
      </c>
      <c r="B2521" s="4">
        <v>25</v>
      </c>
      <c r="C2521" s="4">
        <v>18.059999999999999</v>
      </c>
      <c r="D2521" s="4">
        <v>30</v>
      </c>
      <c r="E2521" s="4">
        <v>0.25</v>
      </c>
      <c r="F2521" s="4">
        <v>0.9669849450274759</v>
      </c>
      <c r="G2521" s="4">
        <v>1.7516118803509144</v>
      </c>
      <c r="H2521" s="4">
        <v>-5.6643428285747532E-3</v>
      </c>
      <c r="I2521" s="4">
        <v>9.0062446684368233E-2</v>
      </c>
      <c r="J2521" s="4">
        <v>7.0804285357173331E-3</v>
      </c>
      <c r="K2521" s="4">
        <v>-0.22290455554381139</v>
      </c>
      <c r="L2521" s="4">
        <v>4.9999999999998948E-2</v>
      </c>
      <c r="M2521" s="4">
        <v>0</v>
      </c>
      <c r="N2521" s="5">
        <v>-2.4999999999999471E-2</v>
      </c>
    </row>
    <row r="2522" spans="1:14" x14ac:dyDescent="0.3">
      <c r="A2522" s="3">
        <v>2520</v>
      </c>
      <c r="B2522" s="4">
        <v>25</v>
      </c>
      <c r="C2522" s="4">
        <v>18.055</v>
      </c>
      <c r="D2522" s="4">
        <v>30</v>
      </c>
      <c r="E2522" s="4">
        <v>0.25</v>
      </c>
      <c r="F2522" s="4">
        <v>0.96303577577238864</v>
      </c>
      <c r="G2522" s="4">
        <v>1.7219003827852346</v>
      </c>
      <c r="H2522" s="4">
        <v>-6.3723856821464864E-3</v>
      </c>
      <c r="I2522" s="4">
        <v>0.10144834386317592</v>
      </c>
      <c r="J2522" s="4">
        <v>7.0804285357184433E-3</v>
      </c>
      <c r="K2522" s="4">
        <v>-0.22290455554381139</v>
      </c>
      <c r="L2522" s="4">
        <v>5.0000000000000058E-2</v>
      </c>
      <c r="M2522" s="4">
        <v>0</v>
      </c>
      <c r="N2522" s="5">
        <v>-2.4999999999999471E-2</v>
      </c>
    </row>
    <row r="2523" spans="1:14" x14ac:dyDescent="0.3">
      <c r="A2523" s="3">
        <v>2521</v>
      </c>
      <c r="B2523" s="4">
        <v>25</v>
      </c>
      <c r="C2523" s="4">
        <v>18.05</v>
      </c>
      <c r="D2523" s="4">
        <v>30</v>
      </c>
      <c r="E2523" s="4">
        <v>0.25</v>
      </c>
      <c r="F2523" s="4">
        <v>0.95912421765306477</v>
      </c>
      <c r="G2523" s="4">
        <v>1.6924718518630371</v>
      </c>
      <c r="H2523" s="4">
        <v>-7.0804285357184424E-3</v>
      </c>
      <c r="I2523" s="4">
        <v>0.11286306609813235</v>
      </c>
      <c r="J2523" s="4">
        <v>7.0804285357195492E-3</v>
      </c>
      <c r="K2523" s="4">
        <v>-0.22290455554381131</v>
      </c>
      <c r="L2523" s="4">
        <v>5.0000000000001141E-2</v>
      </c>
      <c r="M2523" s="4">
        <v>0</v>
      </c>
      <c r="N2523" s="5">
        <v>-2.500000000000057E-2</v>
      </c>
    </row>
    <row r="2524" spans="1:14" x14ac:dyDescent="0.3">
      <c r="A2524" s="3">
        <v>2522</v>
      </c>
      <c r="B2524" s="4">
        <v>25</v>
      </c>
      <c r="C2524" s="4">
        <v>18.045000000000002</v>
      </c>
      <c r="D2524" s="4">
        <v>30</v>
      </c>
      <c r="E2524" s="4">
        <v>0.25</v>
      </c>
      <c r="F2524" s="4">
        <v>0.95524973591401896</v>
      </c>
      <c r="G2524" s="4">
        <v>1.6633222643619023</v>
      </c>
      <c r="H2524" s="4">
        <v>-7.7884713892903967E-3</v>
      </c>
      <c r="I2524" s="4">
        <v>0.12430672299021173</v>
      </c>
      <c r="J2524" s="4">
        <v>7.0804285357184346E-3</v>
      </c>
      <c r="K2524" s="4">
        <v>-0.22290455554381119</v>
      </c>
      <c r="L2524" s="4">
        <v>0.05</v>
      </c>
      <c r="M2524" s="4">
        <v>0</v>
      </c>
      <c r="N2524" s="5">
        <v>-2.500000000000056E-2</v>
      </c>
    </row>
    <row r="2525" spans="1:14" x14ac:dyDescent="0.3">
      <c r="A2525" s="3">
        <v>2523</v>
      </c>
      <c r="B2525" s="4">
        <v>25</v>
      </c>
      <c r="C2525" s="4">
        <v>18.04</v>
      </c>
      <c r="D2525" s="4">
        <v>30</v>
      </c>
      <c r="E2525" s="4">
        <v>0.25</v>
      </c>
      <c r="F2525" s="4">
        <v>0.95141180588949237</v>
      </c>
      <c r="G2525" s="4">
        <v>1.6344476729692696</v>
      </c>
      <c r="H2525" s="4">
        <v>-8.4965142428621299E-3</v>
      </c>
      <c r="I2525" s="4">
        <v>0.13577942469673793</v>
      </c>
      <c r="J2525" s="4">
        <v>7.0804285357173331E-3</v>
      </c>
      <c r="K2525" s="4">
        <v>-0.22290455554381139</v>
      </c>
      <c r="L2525" s="4">
        <v>4.9999999999998948E-2</v>
      </c>
      <c r="M2525" s="4">
        <v>0</v>
      </c>
      <c r="N2525" s="5">
        <v>-2.4999999999999471E-2</v>
      </c>
    </row>
    <row r="2526" spans="1:14" x14ac:dyDescent="0.3">
      <c r="A2526" s="3">
        <v>2524</v>
      </c>
      <c r="B2526" s="4">
        <v>25</v>
      </c>
      <c r="C2526" s="4">
        <v>18.035</v>
      </c>
      <c r="D2526" s="4">
        <v>30</v>
      </c>
      <c r="E2526" s="4">
        <v>0.25</v>
      </c>
      <c r="F2526" s="4">
        <v>0.94760991276660478</v>
      </c>
      <c r="G2526" s="4">
        <v>1.6058442045005119</v>
      </c>
      <c r="H2526" s="4">
        <v>-9.204557096433863E-3</v>
      </c>
      <c r="I2526" s="4">
        <v>0.14728128193491991</v>
      </c>
      <c r="J2526" s="4">
        <v>7.0804285357184433E-3</v>
      </c>
      <c r="K2526" s="4">
        <v>-0.22290455554381139</v>
      </c>
      <c r="L2526" s="4">
        <v>5.0000000000000058E-2</v>
      </c>
      <c r="M2526" s="4">
        <v>0</v>
      </c>
      <c r="N2526" s="5">
        <v>-2.5000000000000581E-2</v>
      </c>
    </row>
    <row r="2527" spans="1:14" x14ac:dyDescent="0.3">
      <c r="A2527" s="3">
        <v>2525</v>
      </c>
      <c r="B2527" s="4">
        <v>25</v>
      </c>
      <c r="C2527" s="4">
        <v>18.03</v>
      </c>
      <c r="D2527" s="4">
        <v>30</v>
      </c>
      <c r="E2527" s="4">
        <v>0.25</v>
      </c>
      <c r="F2527" s="4">
        <v>0.94384355135514575</v>
      </c>
      <c r="G2527" s="4">
        <v>1.5775080581669756</v>
      </c>
      <c r="H2527" s="4">
        <v>-9.9125999500058182E-3</v>
      </c>
      <c r="I2527" s="4">
        <v>0.15881240598541266</v>
      </c>
      <c r="J2527" s="4">
        <v>7.0804285357195544E-3</v>
      </c>
      <c r="K2527" s="4">
        <v>-0.22290455554381031</v>
      </c>
      <c r="L2527" s="4">
        <v>5.0000000000001169E-2</v>
      </c>
      <c r="M2527" s="4">
        <v>0</v>
      </c>
      <c r="N2527" s="5">
        <v>-2.5000000000000581E-2</v>
      </c>
    </row>
    <row r="2528" spans="1:14" x14ac:dyDescent="0.3">
      <c r="A2528" s="3">
        <v>2526</v>
      </c>
      <c r="B2528" s="4">
        <v>25</v>
      </c>
      <c r="C2528" s="4">
        <v>18.024999999999999</v>
      </c>
      <c r="D2528" s="4">
        <v>30</v>
      </c>
      <c r="E2528" s="4">
        <v>0.25</v>
      </c>
      <c r="F2528" s="4">
        <v>0.9401122258637935</v>
      </c>
      <c r="G2528" s="4">
        <v>1.5494355038923564</v>
      </c>
      <c r="H2528" s="4">
        <v>-1.062064280357777E-2</v>
      </c>
      <c r="I2528" s="4">
        <v>0.17037290869590674</v>
      </c>
      <c r="J2528" s="4">
        <v>7.0804285357184433E-3</v>
      </c>
      <c r="K2528" s="4">
        <v>-0.22290455554381139</v>
      </c>
      <c r="L2528" s="4">
        <v>5.0000000000000058E-2</v>
      </c>
      <c r="M2528" s="4">
        <v>0</v>
      </c>
      <c r="N2528" s="5">
        <v>-2.4999999999999471E-2</v>
      </c>
    </row>
    <row r="2529" spans="1:14" x14ac:dyDescent="0.3">
      <c r="A2529" s="3">
        <v>2527</v>
      </c>
      <c r="B2529" s="4">
        <v>25</v>
      </c>
      <c r="C2529" s="4">
        <v>18.02</v>
      </c>
      <c r="D2529" s="4">
        <v>30</v>
      </c>
      <c r="E2529" s="4">
        <v>0.25</v>
      </c>
      <c r="F2529" s="4">
        <v>0.9364154496825462</v>
      </c>
      <c r="G2529" s="4">
        <v>1.5216228806758352</v>
      </c>
      <c r="H2529" s="4">
        <v>-1.132868565714951E-2</v>
      </c>
      <c r="I2529" s="4">
        <v>0.181962902484744</v>
      </c>
      <c r="J2529" s="4">
        <v>7.0804285357184346E-3</v>
      </c>
      <c r="K2529" s="4">
        <v>-0.2229045555438123</v>
      </c>
      <c r="L2529" s="4">
        <v>0.05</v>
      </c>
      <c r="M2529" s="4">
        <v>0</v>
      </c>
      <c r="N2529" s="5">
        <v>-2.499999999999945E-2</v>
      </c>
    </row>
    <row r="2530" spans="1:14" x14ac:dyDescent="0.3">
      <c r="A2530" s="3">
        <v>2528</v>
      </c>
      <c r="B2530" s="4">
        <v>25</v>
      </c>
      <c r="C2530" s="4">
        <v>18.015000000000001</v>
      </c>
      <c r="D2530" s="4">
        <v>30</v>
      </c>
      <c r="E2530" s="4">
        <v>0.25</v>
      </c>
      <c r="F2530" s="4">
        <v>0.93275274517117146</v>
      </c>
      <c r="G2530" s="4">
        <v>1.4940665950004801</v>
      </c>
      <c r="H2530" s="4">
        <v>-1.203672851072146E-2</v>
      </c>
      <c r="I2530" s="4">
        <v>0.19358250034456168</v>
      </c>
      <c r="J2530" s="4">
        <v>7.0804285357184433E-3</v>
      </c>
      <c r="K2530" s="4">
        <v>-0.22290455554381139</v>
      </c>
      <c r="L2530" s="4">
        <v>5.0000000000000058E-2</v>
      </c>
      <c r="M2530" s="4">
        <v>0</v>
      </c>
      <c r="N2530" s="5">
        <v>-2.4999999999999471E-2</v>
      </c>
    </row>
    <row r="2531" spans="1:14" x14ac:dyDescent="0.3">
      <c r="A2531" s="3">
        <v>2529</v>
      </c>
      <c r="B2531" s="4">
        <v>25</v>
      </c>
      <c r="C2531" s="4">
        <v>18.010000000000002</v>
      </c>
      <c r="D2531" s="4">
        <v>30</v>
      </c>
      <c r="E2531" s="4">
        <v>0.25</v>
      </c>
      <c r="F2531" s="4">
        <v>0.92912364345347975</v>
      </c>
      <c r="G2531" s="4">
        <v>1.4667631192854487</v>
      </c>
      <c r="H2531" s="4">
        <v>-1.274477136429319E-2</v>
      </c>
      <c r="I2531" s="4">
        <v>0.20523181584596445</v>
      </c>
      <c r="J2531" s="4">
        <v>7.0804285357184433E-3</v>
      </c>
      <c r="K2531" s="4">
        <v>-0.22290455554381139</v>
      </c>
      <c r="L2531" s="4">
        <v>5.0000000000000058E-2</v>
      </c>
      <c r="M2531" s="4">
        <v>0</v>
      </c>
      <c r="N2531" s="5">
        <v>-2.5000000000000581E-2</v>
      </c>
    </row>
    <row r="2532" spans="1:14" x14ac:dyDescent="0.3">
      <c r="A2532" s="3">
        <v>2530</v>
      </c>
      <c r="B2532" s="4">
        <v>25</v>
      </c>
      <c r="C2532" s="4">
        <v>18.004999999999999</v>
      </c>
      <c r="D2532" s="4">
        <v>30</v>
      </c>
      <c r="E2532" s="4">
        <v>0.25</v>
      </c>
      <c r="F2532" s="4">
        <v>0.92552768421722831</v>
      </c>
      <c r="G2532" s="4">
        <v>1.4397089903806011</v>
      </c>
      <c r="H2532" s="4">
        <v>-1.345281421786515E-2</v>
      </c>
      <c r="I2532" s="4">
        <v>0.21691096314122502</v>
      </c>
      <c r="J2532" s="4">
        <v>7.0804285357184433E-3</v>
      </c>
      <c r="K2532" s="4">
        <v>-0.22290455554381139</v>
      </c>
      <c r="L2532" s="4">
        <v>5.0000000000000058E-2</v>
      </c>
      <c r="M2532" s="4">
        <v>0</v>
      </c>
      <c r="N2532" s="5">
        <v>-2.5000000000000581E-2</v>
      </c>
    </row>
    <row r="2533" spans="1:14" x14ac:dyDescent="0.3">
      <c r="A2533" s="3">
        <v>2531</v>
      </c>
      <c r="B2533" s="4">
        <v>25</v>
      </c>
      <c r="C2533" s="4">
        <v>18</v>
      </c>
      <c r="D2533" s="4">
        <v>30</v>
      </c>
      <c r="E2533" s="4">
        <v>0.25</v>
      </c>
      <c r="F2533" s="4">
        <v>0.92196441551948816</v>
      </c>
      <c r="G2533" s="4">
        <v>1.4129008081021608</v>
      </c>
      <c r="H2533" s="4">
        <v>-1.416085707143688E-2</v>
      </c>
      <c r="I2533" s="4">
        <v>0.22862005696801169</v>
      </c>
      <c r="J2533" s="4">
        <v>-4.897531430674841E-2</v>
      </c>
      <c r="K2533" s="4">
        <v>-0.35003567276186481</v>
      </c>
      <c r="L2533" s="4">
        <v>-1.1102230246251569E-15</v>
      </c>
      <c r="M2533" s="4">
        <v>1.0000000000000011E-2</v>
      </c>
      <c r="N2533" s="5">
        <v>-1.249999999999974E-2</v>
      </c>
    </row>
    <row r="2534" spans="1:14" x14ac:dyDescent="0.3">
      <c r="A2534" s="3">
        <v>2532</v>
      </c>
      <c r="B2534" s="4">
        <v>25</v>
      </c>
      <c r="C2534" s="4">
        <v>18.09</v>
      </c>
      <c r="D2534" s="4">
        <v>30</v>
      </c>
      <c r="E2534" s="4">
        <v>0.25</v>
      </c>
      <c r="F2534" s="4">
        <v>0.91658242133015078</v>
      </c>
      <c r="G2534" s="4">
        <v>1.3757755341683882</v>
      </c>
      <c r="H2534" s="4">
        <v>-3.6504504556042626E-3</v>
      </c>
      <c r="I2534" s="4">
        <v>0.25309014876185371</v>
      </c>
      <c r="J2534" s="4">
        <v>-0.1050310571492135</v>
      </c>
      <c r="K2534" s="4">
        <v>-0.47716678997991768</v>
      </c>
      <c r="L2534" s="4">
        <v>-0.05</v>
      </c>
      <c r="M2534" s="4">
        <v>0.02</v>
      </c>
      <c r="N2534" s="5">
        <v>0</v>
      </c>
    </row>
    <row r="2535" spans="1:14" x14ac:dyDescent="0.3">
      <c r="A2535" s="3">
        <v>2533</v>
      </c>
      <c r="B2535" s="4">
        <v>25</v>
      </c>
      <c r="C2535" s="4">
        <v>18.18</v>
      </c>
      <c r="D2535" s="4">
        <v>30</v>
      </c>
      <c r="E2535" s="4">
        <v>0.25</v>
      </c>
      <c r="F2535" s="4">
        <v>0.91115105104733407</v>
      </c>
      <c r="G2535" s="4">
        <v>1.3383096613911871</v>
      </c>
      <c r="H2535" s="4">
        <v>6.8180820302846919E-3</v>
      </c>
      <c r="I2535" s="4">
        <v>0.27756024055569561</v>
      </c>
      <c r="J2535" s="4">
        <v>-0.1050310571492135</v>
      </c>
      <c r="K2535" s="4">
        <v>-0.47716678997991768</v>
      </c>
      <c r="L2535" s="4">
        <v>-0.05</v>
      </c>
      <c r="M2535" s="4">
        <v>0.02</v>
      </c>
      <c r="N2535" s="5">
        <v>0</v>
      </c>
    </row>
    <row r="2536" spans="1:14" x14ac:dyDescent="0.3">
      <c r="A2536" s="3">
        <v>2534</v>
      </c>
      <c r="B2536" s="4">
        <v>25</v>
      </c>
      <c r="C2536" s="4">
        <v>18.27</v>
      </c>
      <c r="D2536" s="4">
        <v>30</v>
      </c>
      <c r="E2536" s="4">
        <v>0.25</v>
      </c>
      <c r="F2536" s="4">
        <v>0.905669622052233</v>
      </c>
      <c r="G2536" s="4">
        <v>1.3004984810307851</v>
      </c>
      <c r="H2536" s="4">
        <v>1.7244990132532046E-2</v>
      </c>
      <c r="I2536" s="4">
        <v>0.30203033234953763</v>
      </c>
      <c r="J2536" s="4">
        <v>-0.105031057149214</v>
      </c>
      <c r="K2536" s="4">
        <v>-0.47716678997991768</v>
      </c>
      <c r="L2536" s="4">
        <v>-0.05</v>
      </c>
      <c r="M2536" s="4">
        <v>0.02</v>
      </c>
      <c r="N2536" s="5">
        <v>0</v>
      </c>
    </row>
    <row r="2537" spans="1:14" x14ac:dyDescent="0.3">
      <c r="A2537" s="3">
        <v>2535</v>
      </c>
      <c r="B2537" s="4">
        <v>25</v>
      </c>
      <c r="C2537" s="4">
        <v>18.36</v>
      </c>
      <c r="D2537" s="4">
        <v>30</v>
      </c>
      <c r="E2537" s="4">
        <v>0.25</v>
      </c>
      <c r="F2537" s="4">
        <v>0.90013743908495492</v>
      </c>
      <c r="G2537" s="4">
        <v>1.2623371971485278</v>
      </c>
      <c r="H2537" s="4">
        <v>2.7630521615326052E-2</v>
      </c>
      <c r="I2537" s="4">
        <v>0.32650042414337949</v>
      </c>
      <c r="J2537" s="4">
        <v>-0.10503105714921369</v>
      </c>
      <c r="K2537" s="4">
        <v>-0.47716678997991763</v>
      </c>
      <c r="L2537" s="4">
        <v>-5.0000000000000107E-2</v>
      </c>
      <c r="M2537" s="4">
        <v>2.0000000000000049E-2</v>
      </c>
      <c r="N2537" s="5">
        <v>0</v>
      </c>
    </row>
    <row r="2538" spans="1:14" x14ac:dyDescent="0.3">
      <c r="A2538" s="3">
        <v>2536</v>
      </c>
      <c r="B2538" s="4">
        <v>25</v>
      </c>
      <c r="C2538" s="4">
        <v>18.45</v>
      </c>
      <c r="D2538" s="4">
        <v>30</v>
      </c>
      <c r="E2538" s="4">
        <v>0.25</v>
      </c>
      <c r="F2538" s="4">
        <v>0.89455379395053958</v>
      </c>
      <c r="G2538" s="4">
        <v>1.2238209245789935</v>
      </c>
      <c r="H2538" s="4">
        <v>3.7974922280366294E-2</v>
      </c>
      <c r="I2538" s="4">
        <v>0.35097051593722139</v>
      </c>
      <c r="J2538" s="4">
        <v>-0.10503105714921369</v>
      </c>
      <c r="K2538" s="4">
        <v>-0.47716678997991763</v>
      </c>
      <c r="L2538" s="4">
        <v>-5.0000000000001217E-2</v>
      </c>
      <c r="M2538" s="4">
        <v>2.0000000000000049E-2</v>
      </c>
      <c r="N2538" s="5">
        <v>0</v>
      </c>
    </row>
    <row r="2539" spans="1:14" x14ac:dyDescent="0.3">
      <c r="A2539" s="3">
        <v>2537</v>
      </c>
      <c r="B2539" s="4">
        <v>25</v>
      </c>
      <c r="C2539" s="4">
        <v>18.54</v>
      </c>
      <c r="D2539" s="4">
        <v>30</v>
      </c>
      <c r="E2539" s="4">
        <v>0.25</v>
      </c>
      <c r="F2539" s="4">
        <v>0.88891796521673694</v>
      </c>
      <c r="G2539" s="4">
        <v>1.1849446868452589</v>
      </c>
      <c r="H2539" s="4">
        <v>4.8278435986256293E-2</v>
      </c>
      <c r="I2539" s="4">
        <v>0.3754406077310633</v>
      </c>
      <c r="J2539" s="4">
        <v>-0.1050310571492135</v>
      </c>
      <c r="K2539" s="4">
        <v>-0.47716678997991768</v>
      </c>
      <c r="L2539" s="4">
        <v>-0.05</v>
      </c>
      <c r="M2539" s="4">
        <v>0.02</v>
      </c>
      <c r="N2539" s="5">
        <v>0</v>
      </c>
    </row>
    <row r="2540" spans="1:14" x14ac:dyDescent="0.3">
      <c r="A2540" s="3">
        <v>2538</v>
      </c>
      <c r="B2540" s="4">
        <v>25</v>
      </c>
      <c r="C2540" s="4">
        <v>18.63</v>
      </c>
      <c r="D2540" s="4">
        <v>30</v>
      </c>
      <c r="E2540" s="4">
        <v>0.25</v>
      </c>
      <c r="F2540" s="4">
        <v>0.88322921790327458</v>
      </c>
      <c r="G2540" s="4">
        <v>1.1457034140154321</v>
      </c>
      <c r="H2540" s="4">
        <v>5.8541304667665356E-2</v>
      </c>
      <c r="I2540" s="4">
        <v>0.39991069952490532</v>
      </c>
      <c r="J2540" s="4">
        <v>-0.1050310571492135</v>
      </c>
      <c r="K2540" s="4">
        <v>-0.47716678997991879</v>
      </c>
      <c r="L2540" s="4">
        <v>-0.05</v>
      </c>
      <c r="M2540" s="4">
        <v>0.02</v>
      </c>
      <c r="N2540" s="5">
        <v>0</v>
      </c>
    </row>
    <row r="2541" spans="1:14" x14ac:dyDescent="0.3">
      <c r="A2541" s="3">
        <v>2539</v>
      </c>
      <c r="B2541" s="4">
        <v>25</v>
      </c>
      <c r="C2541" s="4">
        <v>18.72</v>
      </c>
      <c r="D2541" s="4">
        <v>30</v>
      </c>
      <c r="E2541" s="4">
        <v>0.25</v>
      </c>
      <c r="F2541" s="4">
        <v>0.8774868031623263</v>
      </c>
      <c r="G2541" s="4">
        <v>1.106091940498531</v>
      </c>
      <c r="H2541" s="4">
        <v>6.8763768354265828E-2</v>
      </c>
      <c r="I2541" s="4">
        <v>0.42438079131874734</v>
      </c>
      <c r="J2541" s="4">
        <v>-0.105031057149214</v>
      </c>
      <c r="K2541" s="4">
        <v>-0.47716678997991768</v>
      </c>
      <c r="L2541" s="4">
        <v>-0.05</v>
      </c>
      <c r="M2541" s="4">
        <v>0.02</v>
      </c>
      <c r="N2541" s="5">
        <v>0</v>
      </c>
    </row>
    <row r="2542" spans="1:14" x14ac:dyDescent="0.3">
      <c r="A2542" s="3">
        <v>2540</v>
      </c>
      <c r="B2542" s="4">
        <v>25</v>
      </c>
      <c r="C2542" s="4">
        <v>18.809999999999999</v>
      </c>
      <c r="D2542" s="4">
        <v>30</v>
      </c>
      <c r="E2542" s="4">
        <v>0.25</v>
      </c>
      <c r="F2542" s="4">
        <v>0.87168995794990001</v>
      </c>
      <c r="G2542" s="4">
        <v>1.0661050027776788</v>
      </c>
      <c r="H2542" s="4">
        <v>7.8946065189445469E-2</v>
      </c>
      <c r="I2542" s="4">
        <v>0.44885088311258925</v>
      </c>
      <c r="J2542" s="4">
        <v>-0.10503105714921369</v>
      </c>
      <c r="K2542" s="4">
        <v>-0.47716678997991763</v>
      </c>
      <c r="L2542" s="4">
        <v>-5.0000000000000107E-2</v>
      </c>
      <c r="M2542" s="4">
        <v>2.0000000000000049E-2</v>
      </c>
      <c r="N2542" s="5">
        <v>0</v>
      </c>
    </row>
    <row r="2543" spans="1:14" x14ac:dyDescent="0.3">
      <c r="A2543" s="3">
        <v>2541</v>
      </c>
      <c r="B2543" s="4">
        <v>25</v>
      </c>
      <c r="C2543" s="4">
        <v>18.899999999999999</v>
      </c>
      <c r="D2543" s="4">
        <v>30</v>
      </c>
      <c r="E2543" s="4">
        <v>0.25</v>
      </c>
      <c r="F2543" s="4">
        <v>0.86583790468783162</v>
      </c>
      <c r="G2543" s="4">
        <v>1.0257372370785325</v>
      </c>
      <c r="H2543" s="4">
        <v>8.9088431448800784E-2</v>
      </c>
      <c r="I2543" s="4">
        <v>0.47332097490643116</v>
      </c>
      <c r="J2543" s="4">
        <v>-0.121920286474493</v>
      </c>
      <c r="K2543" s="4">
        <v>-0.45549768907764909</v>
      </c>
      <c r="L2543" s="4">
        <v>-5.0000000000000107E-2</v>
      </c>
      <c r="M2543" s="4">
        <v>1.0000000000000019E-2</v>
      </c>
      <c r="N2543" s="5">
        <v>2.5000000000000609E-2</v>
      </c>
    </row>
    <row r="2544" spans="1:14" x14ac:dyDescent="0.3">
      <c r="A2544" s="3">
        <v>2542</v>
      </c>
      <c r="B2544" s="4">
        <v>25</v>
      </c>
      <c r="C2544" s="4">
        <v>18.96</v>
      </c>
      <c r="D2544" s="4">
        <v>30</v>
      </c>
      <c r="E2544" s="4">
        <v>0.25</v>
      </c>
      <c r="F2544" s="4">
        <v>0.85669746252846513</v>
      </c>
      <c r="G2544" s="4">
        <v>0.98913037331571407</v>
      </c>
      <c r="H2544" s="4">
        <v>0.10269720750760206</v>
      </c>
      <c r="I2544" s="4">
        <v>0.49430115595144686</v>
      </c>
      <c r="J2544" s="4">
        <v>-0.1388095157997731</v>
      </c>
      <c r="K2544" s="4">
        <v>-0.43382858817538023</v>
      </c>
      <c r="L2544" s="4">
        <v>-0.05</v>
      </c>
      <c r="M2544" s="4">
        <v>0</v>
      </c>
      <c r="N2544" s="5">
        <v>0.05</v>
      </c>
    </row>
    <row r="2545" spans="1:14" x14ac:dyDescent="0.3">
      <c r="A2545" s="3">
        <v>2543</v>
      </c>
      <c r="B2545" s="4">
        <v>25</v>
      </c>
      <c r="C2545" s="4">
        <v>19.02</v>
      </c>
      <c r="D2545" s="4">
        <v>30</v>
      </c>
      <c r="E2545" s="4">
        <v>0.25</v>
      </c>
      <c r="F2545" s="4">
        <v>0.84746913150218128</v>
      </c>
      <c r="G2545" s="4">
        <v>0.95217152047825304</v>
      </c>
      <c r="H2545" s="4">
        <v>0.11630598356640334</v>
      </c>
      <c r="I2545" s="4">
        <v>0.51517429525643721</v>
      </c>
      <c r="J2545" s="4">
        <v>-0.1388095157997731</v>
      </c>
      <c r="K2545" s="4">
        <v>-0.43382858817538023</v>
      </c>
      <c r="L2545" s="4">
        <v>-0.05</v>
      </c>
      <c r="M2545" s="4">
        <v>0</v>
      </c>
      <c r="N2545" s="5">
        <v>0.05</v>
      </c>
    </row>
    <row r="2546" spans="1:14" x14ac:dyDescent="0.3">
      <c r="A2546" s="3">
        <v>2544</v>
      </c>
      <c r="B2546" s="4">
        <v>25</v>
      </c>
      <c r="C2546" s="4">
        <v>19.079999999999998</v>
      </c>
      <c r="D2546" s="4">
        <v>30</v>
      </c>
      <c r="E2546" s="4">
        <v>0.25</v>
      </c>
      <c r="F2546" s="4">
        <v>0.8381516378572863</v>
      </c>
      <c r="G2546" s="4">
        <v>0.91485557727521283</v>
      </c>
      <c r="H2546" s="4">
        <v>0.1299147596252046</v>
      </c>
      <c r="I2546" s="4">
        <v>0.53594120993392103</v>
      </c>
      <c r="J2546" s="4">
        <v>-0.1388095157997731</v>
      </c>
      <c r="K2546" s="4">
        <v>-0.43382858817538023</v>
      </c>
      <c r="L2546" s="4">
        <v>-0.05</v>
      </c>
      <c r="M2546" s="4">
        <v>0</v>
      </c>
      <c r="N2546" s="5">
        <v>0.05</v>
      </c>
    </row>
    <row r="2547" spans="1:14" x14ac:dyDescent="0.3">
      <c r="A2547" s="3">
        <v>2545</v>
      </c>
      <c r="B2547" s="4">
        <v>25</v>
      </c>
      <c r="C2547" s="4">
        <v>19.14</v>
      </c>
      <c r="D2547" s="4">
        <v>30</v>
      </c>
      <c r="E2547" s="4">
        <v>0.25</v>
      </c>
      <c r="F2547" s="4">
        <v>0.82874368310904267</v>
      </c>
      <c r="G2547" s="4">
        <v>0.87717734336146314</v>
      </c>
      <c r="H2547" s="4">
        <v>0.14352353568400597</v>
      </c>
      <c r="I2547" s="4">
        <v>0.55660270880085938</v>
      </c>
      <c r="J2547" s="4">
        <v>-0.1388095157997728</v>
      </c>
      <c r="K2547" s="4">
        <v>-0.43382858817538011</v>
      </c>
      <c r="L2547" s="4">
        <v>-5.0000000000000107E-2</v>
      </c>
      <c r="M2547" s="4">
        <v>0</v>
      </c>
      <c r="N2547" s="5">
        <v>5.0000000000000107E-2</v>
      </c>
    </row>
    <row r="2548" spans="1:14" x14ac:dyDescent="0.3">
      <c r="A2548" s="3">
        <v>2546</v>
      </c>
      <c r="B2548" s="4">
        <v>25</v>
      </c>
      <c r="C2548" s="4">
        <v>19.2</v>
      </c>
      <c r="D2548" s="4">
        <v>30</v>
      </c>
      <c r="E2548" s="4">
        <v>0.25</v>
      </c>
      <c r="F2548" s="4">
        <v>0.81924394343642615</v>
      </c>
      <c r="G2548" s="4">
        <v>0.83913151692172616</v>
      </c>
      <c r="H2548" s="4">
        <v>0.15713231174280706</v>
      </c>
      <c r="I2548" s="4">
        <v>0.57715959248366122</v>
      </c>
      <c r="J2548" s="4">
        <v>-0.1388095157997728</v>
      </c>
      <c r="K2548" s="4">
        <v>-0.4338285881753795</v>
      </c>
      <c r="L2548" s="4">
        <v>-4.9999999999998997E-2</v>
      </c>
      <c r="M2548" s="4">
        <v>0</v>
      </c>
      <c r="N2548" s="5">
        <v>5.0000000000000107E-2</v>
      </c>
    </row>
    <row r="2549" spans="1:14" x14ac:dyDescent="0.3">
      <c r="A2549" s="3">
        <v>2547</v>
      </c>
      <c r="B2549" s="4">
        <v>25</v>
      </c>
      <c r="C2549" s="4">
        <v>19.260000000000002</v>
      </c>
      <c r="D2549" s="4">
        <v>30</v>
      </c>
      <c r="E2549" s="4">
        <v>0.25</v>
      </c>
      <c r="F2549" s="4">
        <v>0.80965106906113671</v>
      </c>
      <c r="G2549" s="4">
        <v>0.80071269218356012</v>
      </c>
      <c r="H2549" s="4">
        <v>0.17074108780160843</v>
      </c>
      <c r="I2549" s="4">
        <v>0.59761265352160053</v>
      </c>
      <c r="J2549" s="4">
        <v>-0.1388095157997731</v>
      </c>
      <c r="K2549" s="4">
        <v>-0.43382858817537973</v>
      </c>
      <c r="L2549" s="4">
        <v>-0.05</v>
      </c>
      <c r="M2549" s="4">
        <v>0</v>
      </c>
      <c r="N2549" s="5">
        <v>0.05</v>
      </c>
    </row>
    <row r="2550" spans="1:14" x14ac:dyDescent="0.3">
      <c r="A2550" s="3">
        <v>2548</v>
      </c>
      <c r="B2550" s="4">
        <v>25</v>
      </c>
      <c r="C2550" s="4">
        <v>19.32</v>
      </c>
      <c r="D2550" s="4">
        <v>30</v>
      </c>
      <c r="E2550" s="4">
        <v>0.25</v>
      </c>
      <c r="F2550" s="4">
        <v>0.79996368360825831</v>
      </c>
      <c r="G2550" s="4">
        <v>0.76191535685684075</v>
      </c>
      <c r="H2550" s="4">
        <v>0.18434986386040969</v>
      </c>
      <c r="I2550" s="4">
        <v>0.61796267646866843</v>
      </c>
      <c r="J2550" s="4">
        <v>-0.1388095157997731</v>
      </c>
      <c r="K2550" s="4">
        <v>-0.43382858817538023</v>
      </c>
      <c r="L2550" s="4">
        <v>-0.05</v>
      </c>
      <c r="M2550" s="4">
        <v>0</v>
      </c>
      <c r="N2550" s="5">
        <v>0.05</v>
      </c>
    </row>
    <row r="2551" spans="1:14" x14ac:dyDescent="0.3">
      <c r="A2551" s="3">
        <v>2549</v>
      </c>
      <c r="B2551" s="4">
        <v>25</v>
      </c>
      <c r="C2551" s="4">
        <v>19.38</v>
      </c>
      <c r="D2551" s="4">
        <v>30</v>
      </c>
      <c r="E2551" s="4">
        <v>0.25</v>
      </c>
      <c r="F2551" s="4">
        <v>0.79018038344792552</v>
      </c>
      <c r="G2551" s="4">
        <v>0.72273388949718331</v>
      </c>
      <c r="H2551" s="4">
        <v>0.19795863991921098</v>
      </c>
      <c r="I2551" s="4">
        <v>0.63821043799389199</v>
      </c>
      <c r="J2551" s="4">
        <v>-0.1388095157997731</v>
      </c>
      <c r="K2551" s="4">
        <v>-0.43382858817538078</v>
      </c>
      <c r="L2551" s="4">
        <v>-0.05</v>
      </c>
      <c r="M2551" s="4">
        <v>0</v>
      </c>
      <c r="N2551" s="5">
        <v>0.05</v>
      </c>
    </row>
    <row r="2552" spans="1:14" x14ac:dyDescent="0.3">
      <c r="A2552" s="3">
        <v>2550</v>
      </c>
      <c r="B2552" s="4">
        <v>25</v>
      </c>
      <c r="C2552" s="4">
        <v>19.440000000000001</v>
      </c>
      <c r="D2552" s="4">
        <v>30</v>
      </c>
      <c r="E2552" s="4">
        <v>0.25</v>
      </c>
      <c r="F2552" s="4">
        <v>0.7802997370173409</v>
      </c>
      <c r="G2552" s="4">
        <v>0.68316255679066384</v>
      </c>
      <c r="H2552" s="4">
        <v>0.21156741597801226</v>
      </c>
      <c r="I2552" s="4">
        <v>0.65835670698014181</v>
      </c>
      <c r="J2552" s="4">
        <v>-0.1388095157997728</v>
      </c>
      <c r="K2552" s="4">
        <v>-0.43382858817538011</v>
      </c>
      <c r="L2552" s="4">
        <v>-5.0000000000000107E-2</v>
      </c>
      <c r="M2552" s="4">
        <v>0</v>
      </c>
      <c r="N2552" s="5">
        <v>5.0000000000000107E-2</v>
      </c>
    </row>
    <row r="2553" spans="1:14" x14ac:dyDescent="0.3">
      <c r="A2553" s="3">
        <v>2551</v>
      </c>
      <c r="B2553" s="4">
        <v>25</v>
      </c>
      <c r="C2553" s="4">
        <v>19.5</v>
      </c>
      <c r="D2553" s="4">
        <v>30</v>
      </c>
      <c r="E2553" s="4">
        <v>0.25</v>
      </c>
      <c r="F2553" s="4">
        <v>0.77032028412245024</v>
      </c>
      <c r="G2553" s="4">
        <v>0.64319551075707926</v>
      </c>
      <c r="H2553" s="4">
        <v>0.22517619203681352</v>
      </c>
      <c r="I2553" s="4">
        <v>0.67840224462146048</v>
      </c>
      <c r="J2553" s="4">
        <v>-0.1630015822988683</v>
      </c>
      <c r="K2553" s="4">
        <v>-0.36636299737679029</v>
      </c>
      <c r="L2553" s="4">
        <v>-7.4999999999999442E-2</v>
      </c>
      <c r="M2553" s="4">
        <v>0.03</v>
      </c>
      <c r="N2553" s="5">
        <v>2.499999999999945E-2</v>
      </c>
    </row>
    <row r="2554" spans="1:14" x14ac:dyDescent="0.3">
      <c r="A2554" s="3">
        <v>2552</v>
      </c>
      <c r="B2554" s="4">
        <v>25</v>
      </c>
      <c r="C2554" s="4">
        <v>19.52</v>
      </c>
      <c r="D2554" s="4">
        <v>30</v>
      </c>
      <c r="E2554" s="4">
        <v>0.25</v>
      </c>
      <c r="F2554" s="4">
        <v>0.7591928477198524</v>
      </c>
      <c r="G2554" s="4">
        <v>0.61950077787803925</v>
      </c>
      <c r="H2554" s="4">
        <v>0.24210436720988909</v>
      </c>
      <c r="I2554" s="4">
        <v>0.69334711495037049</v>
      </c>
      <c r="J2554" s="4">
        <v>-0.18719364879796349</v>
      </c>
      <c r="K2554" s="4">
        <v>-0.29889740657820157</v>
      </c>
      <c r="L2554" s="4">
        <v>-0.1</v>
      </c>
      <c r="M2554" s="4">
        <v>0.06</v>
      </c>
      <c r="N2554" s="5">
        <v>0</v>
      </c>
    </row>
    <row r="2555" spans="1:14" x14ac:dyDescent="0.3">
      <c r="A2555" s="3">
        <v>2553</v>
      </c>
      <c r="B2555" s="4">
        <v>25</v>
      </c>
      <c r="C2555" s="4">
        <v>19.54</v>
      </c>
      <c r="D2555" s="4">
        <v>30</v>
      </c>
      <c r="E2555" s="4">
        <v>0.25</v>
      </c>
      <c r="F2555" s="4">
        <v>0.74783832077842605</v>
      </c>
      <c r="G2555" s="4">
        <v>0.59532247902187641</v>
      </c>
      <c r="H2555" s="4">
        <v>0.25883570313676596</v>
      </c>
      <c r="I2555" s="4">
        <v>0.7082919852792805</v>
      </c>
      <c r="J2555" s="4">
        <v>-0.18719364879796371</v>
      </c>
      <c r="K2555" s="4">
        <v>-0.29889740657820119</v>
      </c>
      <c r="L2555" s="4">
        <v>-0.10000000000000039</v>
      </c>
      <c r="M2555" s="4">
        <v>6.0000000000000268E-2</v>
      </c>
      <c r="N2555" s="5">
        <v>0</v>
      </c>
    </row>
    <row r="2556" spans="1:14" x14ac:dyDescent="0.3">
      <c r="A2556" s="3">
        <v>2554</v>
      </c>
      <c r="B2556" s="4">
        <v>25</v>
      </c>
      <c r="C2556" s="4">
        <v>19.559999999999999</v>
      </c>
      <c r="D2556" s="4">
        <v>30</v>
      </c>
      <c r="E2556" s="4">
        <v>0.25</v>
      </c>
      <c r="F2556" s="4">
        <v>0.73624967987944456</v>
      </c>
      <c r="G2556" s="4">
        <v>0.57064565853981331</v>
      </c>
      <c r="H2556" s="4">
        <v>0.27537361321477727</v>
      </c>
      <c r="I2556" s="4">
        <v>0.72323685560819051</v>
      </c>
      <c r="J2556" s="4">
        <v>-0.18719364879796399</v>
      </c>
      <c r="K2556" s="4">
        <v>-0.29889740657820102</v>
      </c>
      <c r="L2556" s="4">
        <v>-0.1</v>
      </c>
      <c r="M2556" s="4">
        <v>0.06</v>
      </c>
      <c r="N2556" s="5">
        <v>0</v>
      </c>
    </row>
    <row r="2557" spans="1:14" x14ac:dyDescent="0.3">
      <c r="A2557" s="3">
        <v>2555</v>
      </c>
      <c r="B2557" s="4">
        <v>25</v>
      </c>
      <c r="C2557" s="4">
        <v>19.579999999999998</v>
      </c>
      <c r="D2557" s="4">
        <v>30</v>
      </c>
      <c r="E2557" s="4">
        <v>0.25</v>
      </c>
      <c r="F2557" s="4">
        <v>0.72441960896173407</v>
      </c>
      <c r="G2557" s="4">
        <v>0.54545473763104024</v>
      </c>
      <c r="H2557" s="4">
        <v>0.29172143237235182</v>
      </c>
      <c r="I2557" s="4">
        <v>0.73818172593710052</v>
      </c>
      <c r="J2557" s="4">
        <v>-0.18719364879796399</v>
      </c>
      <c r="K2557" s="4">
        <v>-0.2988974065782013</v>
      </c>
      <c r="L2557" s="4">
        <v>-0.1</v>
      </c>
      <c r="M2557" s="4">
        <v>0.06</v>
      </c>
      <c r="N2557" s="5">
        <v>0</v>
      </c>
    </row>
    <row r="2558" spans="1:14" x14ac:dyDescent="0.3">
      <c r="A2558" s="3">
        <v>2556</v>
      </c>
      <c r="B2558" s="4">
        <v>25</v>
      </c>
      <c r="C2558" s="4">
        <v>19.600000000000001</v>
      </c>
      <c r="D2558" s="4">
        <v>30</v>
      </c>
      <c r="E2558" s="4">
        <v>0.25</v>
      </c>
      <c r="F2558" s="4">
        <v>0.71234048391944038</v>
      </c>
      <c r="G2558" s="4">
        <v>0.51973348154524068</v>
      </c>
      <c r="H2558" s="4">
        <v>0.30788241931098242</v>
      </c>
      <c r="I2558" s="4">
        <v>0.75312659626601097</v>
      </c>
      <c r="J2558" s="4">
        <v>-0.18719364879796349</v>
      </c>
      <c r="K2558" s="4">
        <v>-0.29889740657820157</v>
      </c>
      <c r="L2558" s="4">
        <v>-0.1</v>
      </c>
      <c r="M2558" s="4">
        <v>0.06</v>
      </c>
      <c r="N2558" s="5">
        <v>0</v>
      </c>
    </row>
    <row r="2559" spans="1:14" x14ac:dyDescent="0.3">
      <c r="A2559" s="3">
        <v>2557</v>
      </c>
      <c r="B2559" s="4">
        <v>25</v>
      </c>
      <c r="C2559" s="4">
        <v>19.62</v>
      </c>
      <c r="D2559" s="4">
        <v>30</v>
      </c>
      <c r="E2559" s="4">
        <v>0.25</v>
      </c>
      <c r="F2559" s="4">
        <v>0.70000435621667234</v>
      </c>
      <c r="G2559" s="4">
        <v>0.49346496469165779</v>
      </c>
      <c r="H2559" s="4">
        <v>0.32385975867076522</v>
      </c>
      <c r="I2559" s="4">
        <v>0.76807146659492098</v>
      </c>
      <c r="J2559" s="4">
        <v>-0.18719364879796349</v>
      </c>
      <c r="K2559" s="4">
        <v>-0.2988974065782013</v>
      </c>
      <c r="L2559" s="4">
        <v>-0.1</v>
      </c>
      <c r="M2559" s="4">
        <v>0.06</v>
      </c>
      <c r="N2559" s="5">
        <v>0</v>
      </c>
    </row>
    <row r="2560" spans="1:14" x14ac:dyDescent="0.3">
      <c r="A2560" s="3">
        <v>2558</v>
      </c>
      <c r="B2560" s="4">
        <v>25</v>
      </c>
      <c r="C2560" s="4">
        <v>19.64</v>
      </c>
      <c r="D2560" s="4">
        <v>30</v>
      </c>
      <c r="E2560" s="4">
        <v>0.25</v>
      </c>
      <c r="F2560" s="4">
        <v>0.68740293544502762</v>
      </c>
      <c r="G2560" s="4">
        <v>0.46663153349713787</v>
      </c>
      <c r="H2560" s="4">
        <v>0.33965656312252768</v>
      </c>
      <c r="I2560" s="4">
        <v>0.78301633692383099</v>
      </c>
      <c r="J2560" s="4">
        <v>-0.18719364879796349</v>
      </c>
      <c r="K2560" s="4">
        <v>-0.29889740657820157</v>
      </c>
      <c r="L2560" s="4">
        <v>-0.1000000000000006</v>
      </c>
      <c r="M2560" s="4">
        <v>0.06</v>
      </c>
      <c r="N2560" s="5">
        <v>0</v>
      </c>
    </row>
    <row r="2561" spans="1:14" x14ac:dyDescent="0.3">
      <c r="A2561" s="3">
        <v>2559</v>
      </c>
      <c r="B2561" s="4">
        <v>25</v>
      </c>
      <c r="C2561" s="4">
        <v>19.66</v>
      </c>
      <c r="D2561" s="4">
        <v>30</v>
      </c>
      <c r="E2561" s="4">
        <v>0.25</v>
      </c>
      <c r="F2561" s="4">
        <v>0.67452757074356451</v>
      </c>
      <c r="G2561" s="4">
        <v>0.43921476684186733</v>
      </c>
      <c r="H2561" s="4">
        <v>0.35527587538943889</v>
      </c>
      <c r="I2561" s="4">
        <v>0.797961207252741</v>
      </c>
      <c r="J2561" s="4">
        <v>-0.18719364879796349</v>
      </c>
      <c r="K2561" s="4">
        <v>-0.29889740657820157</v>
      </c>
      <c r="L2561" s="4">
        <v>-0.1</v>
      </c>
      <c r="M2561" s="4">
        <v>0.06</v>
      </c>
      <c r="N2561" s="5">
        <v>0</v>
      </c>
    </row>
    <row r="2562" spans="1:14" x14ac:dyDescent="0.3">
      <c r="A2562" s="3">
        <v>2560</v>
      </c>
      <c r="B2562" s="4">
        <v>25</v>
      </c>
      <c r="C2562" s="4">
        <v>19.68</v>
      </c>
      <c r="D2562" s="4">
        <v>30</v>
      </c>
      <c r="E2562" s="4">
        <v>0.25</v>
      </c>
      <c r="F2562" s="4">
        <v>0.66136923099371758</v>
      </c>
      <c r="G2562" s="4">
        <v>0.41119543388648128</v>
      </c>
      <c r="H2562" s="4">
        <v>0.37072067020085386</v>
      </c>
      <c r="I2562" s="4">
        <v>0.81290607758165101</v>
      </c>
      <c r="J2562" s="4">
        <v>-0.18719364879796371</v>
      </c>
      <c r="K2562" s="4">
        <v>-0.29889740657820119</v>
      </c>
      <c r="L2562" s="4">
        <v>-9.9999999999999895E-2</v>
      </c>
      <c r="M2562" s="4">
        <v>6.0000000000000268E-2</v>
      </c>
      <c r="N2562" s="5">
        <v>0</v>
      </c>
    </row>
    <row r="2563" spans="1:14" x14ac:dyDescent="0.3">
      <c r="A2563" s="3">
        <v>2561</v>
      </c>
      <c r="B2563" s="4">
        <v>25</v>
      </c>
      <c r="C2563" s="4">
        <v>19.7</v>
      </c>
      <c r="D2563" s="4">
        <v>30</v>
      </c>
      <c r="E2563" s="4">
        <v>0.25</v>
      </c>
      <c r="F2563" s="4">
        <v>0.64791848369387406</v>
      </c>
      <c r="G2563" s="4">
        <v>0.38255344908764216</v>
      </c>
      <c r="H2563" s="4">
        <v>0.38599385618103088</v>
      </c>
      <c r="I2563" s="4">
        <v>0.82785094791056102</v>
      </c>
      <c r="J2563" s="4">
        <v>-0.1834757254857948</v>
      </c>
      <c r="K2563" s="4">
        <v>-0.23331371851908761</v>
      </c>
      <c r="L2563" s="4">
        <v>-0.1</v>
      </c>
      <c r="M2563" s="4">
        <v>0.04</v>
      </c>
      <c r="N2563" s="5">
        <v>2.499999999999945E-2</v>
      </c>
    </row>
    <row r="2564" spans="1:14" x14ac:dyDescent="0.3">
      <c r="A2564" s="3">
        <v>2562</v>
      </c>
      <c r="B2564" s="4">
        <v>25</v>
      </c>
      <c r="C2564" s="4">
        <v>19.66</v>
      </c>
      <c r="D2564" s="4">
        <v>30</v>
      </c>
      <c r="E2564" s="4">
        <v>0.25</v>
      </c>
      <c r="F2564" s="4">
        <v>0.63500096079452129</v>
      </c>
      <c r="G2564" s="4">
        <v>0.3680057316099779</v>
      </c>
      <c r="H2564" s="4">
        <v>0.40189384925404448</v>
      </c>
      <c r="I2564" s="4">
        <v>0.83415206926040908</v>
      </c>
      <c r="J2564" s="4">
        <v>-0.1797578021736255</v>
      </c>
      <c r="K2564" s="4">
        <v>-0.16773003045997451</v>
      </c>
      <c r="L2564" s="4">
        <v>-0.1</v>
      </c>
      <c r="M2564" s="4">
        <v>0.02</v>
      </c>
      <c r="N2564" s="5">
        <v>4.9999999999998893E-2</v>
      </c>
    </row>
    <row r="2565" spans="1:14" x14ac:dyDescent="0.3">
      <c r="A2565" s="3">
        <v>2563</v>
      </c>
      <c r="B2565" s="4">
        <v>25</v>
      </c>
      <c r="C2565" s="4">
        <v>19.62</v>
      </c>
      <c r="D2565" s="4">
        <v>30</v>
      </c>
      <c r="E2565" s="4">
        <v>0.25</v>
      </c>
      <c r="F2565" s="4">
        <v>0.62178985782927443</v>
      </c>
      <c r="G2565" s="4">
        <v>0.35312738418963974</v>
      </c>
      <c r="H2565" s="4">
        <v>0.41773517076590261</v>
      </c>
      <c r="I2565" s="4">
        <v>0.84042184174781953</v>
      </c>
      <c r="J2565" s="4">
        <v>-0.1797578021736255</v>
      </c>
      <c r="K2565" s="4">
        <v>-0.16773003045997451</v>
      </c>
      <c r="L2565" s="4">
        <v>-0.1</v>
      </c>
      <c r="M2565" s="4">
        <v>0.02</v>
      </c>
      <c r="N2565" s="5">
        <v>5.0000000000001113E-2</v>
      </c>
    </row>
    <row r="2566" spans="1:14" x14ac:dyDescent="0.3">
      <c r="A2566" s="3">
        <v>2564</v>
      </c>
      <c r="B2566" s="4">
        <v>25</v>
      </c>
      <c r="C2566" s="4">
        <v>19.579999999999998</v>
      </c>
      <c r="D2566" s="4">
        <v>30</v>
      </c>
      <c r="E2566" s="4">
        <v>0.25</v>
      </c>
      <c r="F2566" s="4">
        <v>0.60827505134758486</v>
      </c>
      <c r="G2566" s="4">
        <v>0.33790700579412114</v>
      </c>
      <c r="H2566" s="4">
        <v>0.43351814486887769</v>
      </c>
      <c r="I2566" s="4">
        <v>0.84666049873901483</v>
      </c>
      <c r="J2566" s="4">
        <v>-0.17975780217362611</v>
      </c>
      <c r="K2566" s="4">
        <v>-0.16773003045997451</v>
      </c>
      <c r="L2566" s="4">
        <v>-0.1</v>
      </c>
      <c r="M2566" s="4">
        <v>0.02</v>
      </c>
      <c r="N2566" s="5">
        <v>5.0000000000001113E-2</v>
      </c>
    </row>
    <row r="2567" spans="1:14" x14ac:dyDescent="0.3">
      <c r="A2567" s="3">
        <v>2565</v>
      </c>
      <c r="B2567" s="4">
        <v>25</v>
      </c>
      <c r="C2567" s="4">
        <v>19.54</v>
      </c>
      <c r="D2567" s="4">
        <v>30</v>
      </c>
      <c r="E2567" s="4">
        <v>0.25</v>
      </c>
      <c r="F2567" s="4">
        <v>0.59444594704073983</v>
      </c>
      <c r="G2567" s="4">
        <v>0.32233266511033493</v>
      </c>
      <c r="H2567" s="4">
        <v>0.44924309333176815</v>
      </c>
      <c r="I2567" s="4">
        <v>0.85286827128965936</v>
      </c>
      <c r="J2567" s="4">
        <v>-0.1797578021736258</v>
      </c>
      <c r="K2567" s="4">
        <v>-0.16773003045997439</v>
      </c>
      <c r="L2567" s="4">
        <v>-0.10000000000000039</v>
      </c>
      <c r="M2567" s="4">
        <v>2.0000000000000091E-2</v>
      </c>
      <c r="N2567" s="5">
        <v>4.9999999999999108E-2</v>
      </c>
    </row>
    <row r="2568" spans="1:14" x14ac:dyDescent="0.3">
      <c r="A2568" s="3">
        <v>2566</v>
      </c>
      <c r="B2568" s="4">
        <v>25</v>
      </c>
      <c r="C2568" s="4">
        <v>19.5</v>
      </c>
      <c r="D2568" s="4">
        <v>30</v>
      </c>
      <c r="E2568" s="4">
        <v>0.25</v>
      </c>
      <c r="F2568" s="4">
        <v>0.5802914520443222</v>
      </c>
      <c r="G2568" s="4">
        <v>0.30639186935163604</v>
      </c>
      <c r="H2568" s="4">
        <v>0.46491033556176714</v>
      </c>
      <c r="I2568" s="4">
        <v>0.85904538817338716</v>
      </c>
      <c r="J2568" s="4">
        <v>-0.1797578021736255</v>
      </c>
      <c r="K2568" s="4">
        <v>-0.16773003045997439</v>
      </c>
      <c r="L2568" s="4">
        <v>-0.1</v>
      </c>
      <c r="M2568" s="4">
        <v>0.02</v>
      </c>
      <c r="N2568" s="5">
        <v>4.9999999999998893E-2</v>
      </c>
    </row>
    <row r="2569" spans="1:14" x14ac:dyDescent="0.3">
      <c r="A2569" s="3">
        <v>2567</v>
      </c>
      <c r="B2569" s="4">
        <v>25</v>
      </c>
      <c r="C2569" s="4">
        <v>19.46</v>
      </c>
      <c r="D2569" s="4">
        <v>30</v>
      </c>
      <c r="E2569" s="4">
        <v>0.25</v>
      </c>
      <c r="F2569" s="4">
        <v>0.56579994526227517</v>
      </c>
      <c r="G2569" s="4">
        <v>0.29007153083677756</v>
      </c>
      <c r="H2569" s="4">
        <v>0.4805201886260887</v>
      </c>
      <c r="I2569" s="4">
        <v>0.86519207590990499</v>
      </c>
      <c r="J2569" s="4">
        <v>-0.1797578021736255</v>
      </c>
      <c r="K2569" s="4">
        <v>-0.16773003045997439</v>
      </c>
      <c r="L2569" s="4">
        <v>-0.1</v>
      </c>
      <c r="M2569" s="4">
        <v>0.02</v>
      </c>
      <c r="N2569" s="5">
        <v>4.9999999999998893E-2</v>
      </c>
    </row>
    <row r="2570" spans="1:14" x14ac:dyDescent="0.3">
      <c r="A2570" s="3">
        <v>2568</v>
      </c>
      <c r="B2570" s="4">
        <v>25</v>
      </c>
      <c r="C2570" s="4">
        <v>19.420000000000002</v>
      </c>
      <c r="D2570" s="4">
        <v>30</v>
      </c>
      <c r="E2570" s="4">
        <v>0.25</v>
      </c>
      <c r="F2570" s="4">
        <v>0.55095924554572129</v>
      </c>
      <c r="G2570" s="4">
        <v>0.27335793115288642</v>
      </c>
      <c r="H2570" s="4">
        <v>0.49607296727335587</v>
      </c>
      <c r="I2570" s="4">
        <v>0.87130855879267999</v>
      </c>
      <c r="J2570" s="4">
        <v>-0.1797578021736255</v>
      </c>
      <c r="K2570" s="4">
        <v>-0.16773003045997451</v>
      </c>
      <c r="L2570" s="4">
        <v>-0.1</v>
      </c>
      <c r="M2570" s="4">
        <v>0.02</v>
      </c>
      <c r="N2570" s="5">
        <v>5.0000000000001113E-2</v>
      </c>
    </row>
    <row r="2571" spans="1:14" x14ac:dyDescent="0.3">
      <c r="A2571" s="3">
        <v>2569</v>
      </c>
      <c r="B2571" s="4">
        <v>25</v>
      </c>
      <c r="C2571" s="4">
        <v>19.38</v>
      </c>
      <c r="D2571" s="4">
        <v>30</v>
      </c>
      <c r="E2571" s="4">
        <v>0.25</v>
      </c>
      <c r="F2571" s="4">
        <v>0.53575657754339756</v>
      </c>
      <c r="G2571" s="4">
        <v>0.25623668269621735</v>
      </c>
      <c r="H2571" s="4">
        <v>0.51156898395475736</v>
      </c>
      <c r="I2571" s="4">
        <v>0.87739505891622649</v>
      </c>
      <c r="J2571" s="4">
        <v>-0.1797578021736258</v>
      </c>
      <c r="K2571" s="4">
        <v>-0.16773003045997451</v>
      </c>
      <c r="L2571" s="4">
        <v>-9.999999999999945E-2</v>
      </c>
      <c r="M2571" s="4">
        <v>0.02</v>
      </c>
      <c r="N2571" s="5">
        <v>5.0000000000001113E-2</v>
      </c>
    </row>
    <row r="2572" spans="1:14" x14ac:dyDescent="0.3">
      <c r="A2572" s="3">
        <v>2570</v>
      </c>
      <c r="B2572" s="4">
        <v>25</v>
      </c>
      <c r="C2572" s="4">
        <v>19.34</v>
      </c>
      <c r="D2572" s="4">
        <v>30</v>
      </c>
      <c r="E2572" s="4">
        <v>0.25</v>
      </c>
      <c r="F2572" s="4">
        <v>0.520178535022498</v>
      </c>
      <c r="G2572" s="4">
        <v>0.23869268736407509</v>
      </c>
      <c r="H2572" s="4">
        <v>0.5270085488449695</v>
      </c>
      <c r="I2572" s="4">
        <v>0.88345179620298242</v>
      </c>
      <c r="J2572" s="4">
        <v>-0.17975780217362519</v>
      </c>
      <c r="K2572" s="4">
        <v>-0.16773003045997339</v>
      </c>
      <c r="L2572" s="4">
        <v>-9.9999999999999339E-2</v>
      </c>
      <c r="M2572" s="4">
        <v>2.0000000000001201E-2</v>
      </c>
      <c r="N2572" s="5">
        <v>4.9999999999996887E-2</v>
      </c>
    </row>
    <row r="2573" spans="1:14" x14ac:dyDescent="0.3">
      <c r="A2573" s="3">
        <v>2571</v>
      </c>
      <c r="B2573" s="4">
        <v>26</v>
      </c>
      <c r="C2573" s="4">
        <v>21.6</v>
      </c>
      <c r="D2573" s="4">
        <v>30</v>
      </c>
      <c r="E2573" s="4">
        <v>0.25</v>
      </c>
      <c r="F2573" s="4">
        <v>0.5</v>
      </c>
      <c r="G2573" s="4">
        <v>1</v>
      </c>
      <c r="H2573" s="4">
        <v>0</v>
      </c>
      <c r="I2573" s="4">
        <v>0</v>
      </c>
      <c r="J2573" s="4">
        <v>2.5949561158161161E-2</v>
      </c>
      <c r="K2573" s="4">
        <v>0.19795703024995229</v>
      </c>
      <c r="L2573" s="4">
        <v>0</v>
      </c>
      <c r="M2573" s="4">
        <v>0</v>
      </c>
      <c r="N2573" s="5">
        <v>0</v>
      </c>
    </row>
    <row r="2574" spans="1:14" x14ac:dyDescent="0.3">
      <c r="A2574" s="3">
        <v>2572</v>
      </c>
      <c r="B2574" s="4">
        <v>26</v>
      </c>
      <c r="C2574" s="4">
        <v>21.495000000000001</v>
      </c>
      <c r="D2574" s="4">
        <v>30</v>
      </c>
      <c r="E2574" s="4">
        <v>0.25</v>
      </c>
      <c r="F2574" s="4">
        <v>0.49740504388418388</v>
      </c>
      <c r="G2574" s="4">
        <v>0.98020429697500477</v>
      </c>
      <c r="H2574" s="4">
        <v>2.5949561158161161E-3</v>
      </c>
      <c r="I2574" s="4">
        <v>9.8978515124976147E-3</v>
      </c>
      <c r="J2574" s="4">
        <v>-2.5949561158161161E-2</v>
      </c>
      <c r="K2574" s="4">
        <v>-0.19795703024995229</v>
      </c>
      <c r="L2574" s="4">
        <v>0</v>
      </c>
      <c r="M2574" s="4">
        <v>0</v>
      </c>
      <c r="N2574" s="5">
        <v>0</v>
      </c>
    </row>
    <row r="2575" spans="1:14" x14ac:dyDescent="0.3">
      <c r="A2575" s="3">
        <v>2573</v>
      </c>
      <c r="B2575" s="4">
        <v>26</v>
      </c>
      <c r="C2575" s="4">
        <v>21.39</v>
      </c>
      <c r="D2575" s="4">
        <v>30</v>
      </c>
      <c r="E2575" s="4">
        <v>0.25</v>
      </c>
      <c r="F2575" s="4">
        <v>0.49481008776836782</v>
      </c>
      <c r="G2575" s="4">
        <v>0.96040859395000955</v>
      </c>
      <c r="H2575" s="4">
        <v>5.1899122316322321E-3</v>
      </c>
      <c r="I2575" s="4">
        <v>1.9795703024995226E-2</v>
      </c>
      <c r="J2575" s="4">
        <v>-2.5949561158161161E-2</v>
      </c>
      <c r="K2575" s="4">
        <v>-0.1979570302499522</v>
      </c>
      <c r="L2575" s="4">
        <v>0</v>
      </c>
      <c r="M2575" s="4">
        <v>0</v>
      </c>
      <c r="N2575" s="5">
        <v>0</v>
      </c>
    </row>
    <row r="2576" spans="1:14" x14ac:dyDescent="0.3">
      <c r="A2576" s="3">
        <v>2574</v>
      </c>
      <c r="B2576" s="4">
        <v>26</v>
      </c>
      <c r="C2576" s="4">
        <v>21.285</v>
      </c>
      <c r="D2576" s="4">
        <v>30</v>
      </c>
      <c r="E2576" s="4">
        <v>0.25</v>
      </c>
      <c r="F2576" s="4">
        <v>0.49221513165255171</v>
      </c>
      <c r="G2576" s="4">
        <v>0.94061289092501432</v>
      </c>
      <c r="H2576" s="4">
        <v>7.7848683474483482E-3</v>
      </c>
      <c r="I2576" s="4">
        <v>2.9693554537492839E-2</v>
      </c>
      <c r="J2576" s="4">
        <v>-2.5949561158161161E-2</v>
      </c>
      <c r="K2576" s="4">
        <v>-0.19795703024995229</v>
      </c>
      <c r="L2576" s="4">
        <v>0</v>
      </c>
      <c r="M2576" s="4">
        <v>0</v>
      </c>
      <c r="N2576" s="5">
        <v>0</v>
      </c>
    </row>
    <row r="2577" spans="1:14" x14ac:dyDescent="0.3">
      <c r="A2577" s="3">
        <v>2575</v>
      </c>
      <c r="B2577" s="4">
        <v>26</v>
      </c>
      <c r="C2577" s="4">
        <v>21.18</v>
      </c>
      <c r="D2577" s="4">
        <v>30</v>
      </c>
      <c r="E2577" s="4">
        <v>0.25</v>
      </c>
      <c r="F2577" s="4">
        <v>0.48962017553673548</v>
      </c>
      <c r="G2577" s="4">
        <v>0.9208171879000191</v>
      </c>
      <c r="H2577" s="4">
        <v>1.0379824463264461E-2</v>
      </c>
      <c r="I2577" s="4">
        <v>3.9591406049990452E-2</v>
      </c>
      <c r="J2577" s="4">
        <v>-2.5949561158161449E-2</v>
      </c>
      <c r="K2577" s="4">
        <v>-0.19795703024995229</v>
      </c>
      <c r="L2577" s="4">
        <v>0</v>
      </c>
      <c r="M2577" s="4">
        <v>0</v>
      </c>
      <c r="N2577" s="5">
        <v>0</v>
      </c>
    </row>
    <row r="2578" spans="1:14" x14ac:dyDescent="0.3">
      <c r="A2578" s="3">
        <v>2576</v>
      </c>
      <c r="B2578" s="4">
        <v>26</v>
      </c>
      <c r="C2578" s="4">
        <v>21.074999999999999</v>
      </c>
      <c r="D2578" s="4">
        <v>30</v>
      </c>
      <c r="E2578" s="4">
        <v>0.25</v>
      </c>
      <c r="F2578" s="4">
        <v>0.48702521942091942</v>
      </c>
      <c r="G2578" s="4">
        <v>0.90102148487502387</v>
      </c>
      <c r="H2578" s="4">
        <v>1.2974780579080639E-2</v>
      </c>
      <c r="I2578" s="4">
        <v>4.9489257562488065E-2</v>
      </c>
      <c r="J2578" s="4">
        <v>-2.5949561158161431E-2</v>
      </c>
      <c r="K2578" s="4">
        <v>-0.1979570302499522</v>
      </c>
      <c r="L2578" s="4">
        <v>0</v>
      </c>
      <c r="M2578" s="4">
        <v>0</v>
      </c>
      <c r="N2578" s="5">
        <v>0</v>
      </c>
    </row>
    <row r="2579" spans="1:14" x14ac:dyDescent="0.3">
      <c r="A2579" s="3">
        <v>2577</v>
      </c>
      <c r="B2579" s="4">
        <v>26</v>
      </c>
      <c r="C2579" s="4">
        <v>20.97</v>
      </c>
      <c r="D2579" s="4">
        <v>30</v>
      </c>
      <c r="E2579" s="4">
        <v>0.25</v>
      </c>
      <c r="F2579" s="4">
        <v>0.48443026330510319</v>
      </c>
      <c r="G2579" s="4">
        <v>0.88122578185002864</v>
      </c>
      <c r="H2579" s="4">
        <v>1.556973669489675E-2</v>
      </c>
      <c r="I2579" s="4">
        <v>5.9387109074985699E-2</v>
      </c>
      <c r="J2579" s="4">
        <v>-2.594956115816115E-2</v>
      </c>
      <c r="K2579" s="4">
        <v>-0.1979570302499522</v>
      </c>
      <c r="L2579" s="4">
        <v>0</v>
      </c>
      <c r="M2579" s="4">
        <v>0</v>
      </c>
      <c r="N2579" s="5">
        <v>0</v>
      </c>
    </row>
    <row r="2580" spans="1:14" x14ac:dyDescent="0.3">
      <c r="A2580" s="3">
        <v>2578</v>
      </c>
      <c r="B2580" s="4">
        <v>26</v>
      </c>
      <c r="C2580" s="4">
        <v>20.864999999999998</v>
      </c>
      <c r="D2580" s="4">
        <v>30</v>
      </c>
      <c r="E2580" s="4">
        <v>0.25</v>
      </c>
      <c r="F2580" s="4">
        <v>0.48183530718928708</v>
      </c>
      <c r="G2580" s="4">
        <v>0.86143007882503342</v>
      </c>
      <c r="H2580" s="4">
        <v>1.8164692810712871E-2</v>
      </c>
      <c r="I2580" s="4">
        <v>6.9284960587483305E-2</v>
      </c>
      <c r="J2580" s="4">
        <v>-2.5949561158161171E-2</v>
      </c>
      <c r="K2580" s="4">
        <v>-0.19795703024995229</v>
      </c>
      <c r="L2580" s="4">
        <v>0</v>
      </c>
      <c r="M2580" s="4">
        <v>0</v>
      </c>
      <c r="N2580" s="5">
        <v>0</v>
      </c>
    </row>
    <row r="2581" spans="1:14" x14ac:dyDescent="0.3">
      <c r="A2581" s="3">
        <v>2579</v>
      </c>
      <c r="B2581" s="4">
        <v>26</v>
      </c>
      <c r="C2581" s="4">
        <v>20.76</v>
      </c>
      <c r="D2581" s="4">
        <v>30</v>
      </c>
      <c r="E2581" s="4">
        <v>0.25</v>
      </c>
      <c r="F2581" s="4">
        <v>0.47924035107347102</v>
      </c>
      <c r="G2581" s="4">
        <v>0.84163437580003819</v>
      </c>
      <c r="H2581" s="4">
        <v>2.0759648926528981E-2</v>
      </c>
      <c r="I2581" s="4">
        <v>7.9182812099980904E-2</v>
      </c>
      <c r="J2581" s="4">
        <v>-2.5949561158161171E-2</v>
      </c>
      <c r="K2581" s="4">
        <v>-0.19795703024995179</v>
      </c>
      <c r="L2581" s="4">
        <v>0</v>
      </c>
      <c r="M2581" s="4">
        <v>0</v>
      </c>
      <c r="N2581" s="5">
        <v>0</v>
      </c>
    </row>
    <row r="2582" spans="1:14" x14ac:dyDescent="0.3">
      <c r="A2582" s="3">
        <v>2580</v>
      </c>
      <c r="B2582" s="4">
        <v>26</v>
      </c>
      <c r="C2582" s="4">
        <v>20.655000000000001</v>
      </c>
      <c r="D2582" s="4">
        <v>30</v>
      </c>
      <c r="E2582" s="4">
        <v>0.25</v>
      </c>
      <c r="F2582" s="4">
        <v>0.4766453949576549</v>
      </c>
      <c r="G2582" s="4">
        <v>0.82183867277504308</v>
      </c>
      <c r="H2582" s="4">
        <v>2.33546050423451E-2</v>
      </c>
      <c r="I2582" s="4">
        <v>8.9080663612478447E-2</v>
      </c>
      <c r="J2582" s="4">
        <v>-2.5949561158161171E-2</v>
      </c>
      <c r="K2582" s="4">
        <v>-0.19795703024995229</v>
      </c>
      <c r="L2582" s="4">
        <v>0</v>
      </c>
      <c r="M2582" s="4">
        <v>0</v>
      </c>
      <c r="N2582" s="5">
        <v>0</v>
      </c>
    </row>
    <row r="2583" spans="1:14" x14ac:dyDescent="0.3">
      <c r="A2583" s="3">
        <v>2581</v>
      </c>
      <c r="B2583" s="4">
        <v>26</v>
      </c>
      <c r="C2583" s="4">
        <v>20.55</v>
      </c>
      <c r="D2583" s="4">
        <v>30</v>
      </c>
      <c r="E2583" s="4">
        <v>0.25</v>
      </c>
      <c r="F2583" s="4">
        <v>0.47405043884183878</v>
      </c>
      <c r="G2583" s="4">
        <v>0.80204296975004774</v>
      </c>
      <c r="H2583" s="4">
        <v>2.594956115816122E-2</v>
      </c>
      <c r="I2583" s="4">
        <v>9.8978515124976144E-2</v>
      </c>
      <c r="J2583" s="4">
        <v>-2.594956115816115E-2</v>
      </c>
      <c r="K2583" s="4">
        <v>-0.1979570302499522</v>
      </c>
      <c r="L2583" s="4">
        <v>0</v>
      </c>
      <c r="M2583" s="4">
        <v>0</v>
      </c>
      <c r="N2583" s="5">
        <v>0</v>
      </c>
    </row>
    <row r="2584" spans="1:14" x14ac:dyDescent="0.3">
      <c r="A2584" s="3">
        <v>2582</v>
      </c>
      <c r="B2584" s="4">
        <v>26</v>
      </c>
      <c r="C2584" s="4">
        <v>20.445</v>
      </c>
      <c r="D2584" s="4">
        <v>30</v>
      </c>
      <c r="E2584" s="4">
        <v>0.25</v>
      </c>
      <c r="F2584" s="4">
        <v>0.47145548272602272</v>
      </c>
      <c r="G2584" s="4">
        <v>0.78224726672505263</v>
      </c>
      <c r="H2584" s="4">
        <v>2.8544517273977329E-2</v>
      </c>
      <c r="I2584" s="4">
        <v>0.1088763666374737</v>
      </c>
      <c r="J2584" s="4">
        <v>-2.594956115816114E-2</v>
      </c>
      <c r="K2584" s="4">
        <v>-0.19795703024995209</v>
      </c>
      <c r="L2584" s="4">
        <v>0</v>
      </c>
      <c r="M2584" s="4">
        <v>0</v>
      </c>
      <c r="N2584" s="5">
        <v>0</v>
      </c>
    </row>
    <row r="2585" spans="1:14" x14ac:dyDescent="0.3">
      <c r="A2585" s="3">
        <v>2583</v>
      </c>
      <c r="B2585" s="4">
        <v>26</v>
      </c>
      <c r="C2585" s="4">
        <v>20.34</v>
      </c>
      <c r="D2585" s="4">
        <v>30</v>
      </c>
      <c r="E2585" s="4">
        <v>0.25</v>
      </c>
      <c r="F2585" s="4">
        <v>0.46886052661020661</v>
      </c>
      <c r="G2585" s="4">
        <v>0.76245156370005729</v>
      </c>
      <c r="H2585" s="4">
        <v>3.1139473389793448E-2</v>
      </c>
      <c r="I2585" s="4">
        <v>0.11877421814997136</v>
      </c>
      <c r="J2585" s="4">
        <v>-2.5949561158161171E-2</v>
      </c>
      <c r="K2585" s="4">
        <v>-0.19795703024995229</v>
      </c>
      <c r="L2585" s="4">
        <v>0</v>
      </c>
      <c r="M2585" s="4">
        <v>0</v>
      </c>
      <c r="N2585" s="5">
        <v>0</v>
      </c>
    </row>
    <row r="2586" spans="1:14" x14ac:dyDescent="0.3">
      <c r="A2586" s="3">
        <v>2584</v>
      </c>
      <c r="B2586" s="4">
        <v>26</v>
      </c>
      <c r="C2586" s="4">
        <v>20.234999999999999</v>
      </c>
      <c r="D2586" s="4">
        <v>30</v>
      </c>
      <c r="E2586" s="4">
        <v>0.25</v>
      </c>
      <c r="F2586" s="4">
        <v>0.46626557049439038</v>
      </c>
      <c r="G2586" s="4">
        <v>0.74265586067506217</v>
      </c>
      <c r="H2586" s="4">
        <v>3.3734429505609557E-2</v>
      </c>
      <c r="I2586" s="4">
        <v>0.12867206966246891</v>
      </c>
      <c r="J2586" s="4">
        <v>-2.5949561158161449E-2</v>
      </c>
      <c r="K2586" s="4">
        <v>-0.19795703024995229</v>
      </c>
      <c r="L2586" s="4">
        <v>0</v>
      </c>
      <c r="M2586" s="4">
        <v>0</v>
      </c>
      <c r="N2586" s="5">
        <v>0</v>
      </c>
    </row>
    <row r="2587" spans="1:14" x14ac:dyDescent="0.3">
      <c r="A2587" s="3">
        <v>2585</v>
      </c>
      <c r="B2587" s="4">
        <v>26</v>
      </c>
      <c r="C2587" s="4">
        <v>20.13</v>
      </c>
      <c r="D2587" s="4">
        <v>30</v>
      </c>
      <c r="E2587" s="4">
        <v>0.25</v>
      </c>
      <c r="F2587" s="4">
        <v>0.46367061437857432</v>
      </c>
      <c r="G2587" s="4">
        <v>0.72286015765006684</v>
      </c>
      <c r="H2587" s="4">
        <v>3.6329385621425743E-2</v>
      </c>
      <c r="I2587" s="4">
        <v>0.13856992117496661</v>
      </c>
      <c r="J2587" s="4">
        <v>-2.5949561158161171E-2</v>
      </c>
      <c r="K2587" s="4">
        <v>-0.19795703024995229</v>
      </c>
      <c r="L2587" s="4">
        <v>0</v>
      </c>
      <c r="M2587" s="4">
        <v>0</v>
      </c>
      <c r="N2587" s="5">
        <v>0</v>
      </c>
    </row>
    <row r="2588" spans="1:14" x14ac:dyDescent="0.3">
      <c r="A2588" s="3">
        <v>2586</v>
      </c>
      <c r="B2588" s="4">
        <v>26</v>
      </c>
      <c r="C2588" s="4">
        <v>20.024999999999999</v>
      </c>
      <c r="D2588" s="4">
        <v>30</v>
      </c>
      <c r="E2588" s="4">
        <v>0.25</v>
      </c>
      <c r="F2588" s="4">
        <v>0.4610756582627582</v>
      </c>
      <c r="G2588" s="4">
        <v>0.70306445462507172</v>
      </c>
      <c r="H2588" s="4">
        <v>3.8924341737241797E-2</v>
      </c>
      <c r="I2588" s="4">
        <v>0.14846777268746414</v>
      </c>
      <c r="J2588" s="4">
        <v>-2.5949561158161171E-2</v>
      </c>
      <c r="K2588" s="4">
        <v>-0.19795703024995229</v>
      </c>
      <c r="L2588" s="4">
        <v>0</v>
      </c>
      <c r="M2588" s="4">
        <v>0</v>
      </c>
      <c r="N2588" s="5">
        <v>0</v>
      </c>
    </row>
    <row r="2589" spans="1:14" x14ac:dyDescent="0.3">
      <c r="A2589" s="3">
        <v>2587</v>
      </c>
      <c r="B2589" s="4">
        <v>26</v>
      </c>
      <c r="C2589" s="4">
        <v>19.920000000000002</v>
      </c>
      <c r="D2589" s="4">
        <v>30</v>
      </c>
      <c r="E2589" s="4">
        <v>0.25</v>
      </c>
      <c r="F2589" s="4">
        <v>0.45848070214694198</v>
      </c>
      <c r="G2589" s="4">
        <v>0.68326875160007638</v>
      </c>
      <c r="H2589" s="4">
        <v>4.1519297853057968E-2</v>
      </c>
      <c r="I2589" s="4">
        <v>0.15836562419996181</v>
      </c>
      <c r="J2589" s="4">
        <v>-2.5949561158161411E-2</v>
      </c>
      <c r="K2589" s="4">
        <v>-0.19795703024995209</v>
      </c>
      <c r="L2589" s="4">
        <v>0</v>
      </c>
      <c r="M2589" s="4">
        <v>0</v>
      </c>
      <c r="N2589" s="5">
        <v>0</v>
      </c>
    </row>
    <row r="2590" spans="1:14" x14ac:dyDescent="0.3">
      <c r="A2590" s="3">
        <v>2588</v>
      </c>
      <c r="B2590" s="4">
        <v>26</v>
      </c>
      <c r="C2590" s="4">
        <v>19.815000000000001</v>
      </c>
      <c r="D2590" s="4">
        <v>30</v>
      </c>
      <c r="E2590" s="4">
        <v>0.25</v>
      </c>
      <c r="F2590" s="4">
        <v>0.45588574603112592</v>
      </c>
      <c r="G2590" s="4">
        <v>0.66347304857508127</v>
      </c>
      <c r="H2590" s="4">
        <v>4.4114253968874077E-2</v>
      </c>
      <c r="I2590" s="4">
        <v>0.16826347571245934</v>
      </c>
      <c r="J2590" s="4">
        <v>-2.5949561158161171E-2</v>
      </c>
      <c r="K2590" s="4">
        <v>-0.19795703024995179</v>
      </c>
      <c r="L2590" s="4">
        <v>0</v>
      </c>
      <c r="M2590" s="4">
        <v>0</v>
      </c>
      <c r="N2590" s="5">
        <v>0</v>
      </c>
    </row>
    <row r="2591" spans="1:14" x14ac:dyDescent="0.3">
      <c r="A2591" s="3">
        <v>2589</v>
      </c>
      <c r="B2591" s="4">
        <v>26</v>
      </c>
      <c r="C2591" s="4">
        <v>19.71</v>
      </c>
      <c r="D2591" s="4">
        <v>30</v>
      </c>
      <c r="E2591" s="4">
        <v>0.25</v>
      </c>
      <c r="F2591" s="4">
        <v>0.4532907899153098</v>
      </c>
      <c r="G2591" s="4">
        <v>0.64367734555008604</v>
      </c>
      <c r="H2591" s="4">
        <v>4.67092100846902E-2</v>
      </c>
      <c r="I2591" s="4">
        <v>0.17816132722495701</v>
      </c>
      <c r="J2591" s="4">
        <v>-2.5949561158161171E-2</v>
      </c>
      <c r="K2591" s="4">
        <v>-0.19795703024995229</v>
      </c>
      <c r="L2591" s="4">
        <v>0</v>
      </c>
      <c r="M2591" s="4">
        <v>0</v>
      </c>
      <c r="N2591" s="5">
        <v>0</v>
      </c>
    </row>
    <row r="2592" spans="1:14" x14ac:dyDescent="0.3">
      <c r="A2592" s="3">
        <v>2590</v>
      </c>
      <c r="B2592" s="4">
        <v>26</v>
      </c>
      <c r="C2592" s="4">
        <v>19.605</v>
      </c>
      <c r="D2592" s="4">
        <v>30</v>
      </c>
      <c r="E2592" s="4">
        <v>0.25</v>
      </c>
      <c r="F2592" s="4">
        <v>0.45069583379949368</v>
      </c>
      <c r="G2592" s="4">
        <v>0.62388164252509082</v>
      </c>
      <c r="H2592" s="4">
        <v>4.9304166200506323E-2</v>
      </c>
      <c r="I2592" s="4">
        <v>0.18805917873745459</v>
      </c>
      <c r="J2592" s="4">
        <v>-2.5949561158161171E-2</v>
      </c>
      <c r="K2592" s="4">
        <v>-0.19795703024995229</v>
      </c>
      <c r="L2592" s="4">
        <v>0</v>
      </c>
      <c r="M2592" s="4">
        <v>0</v>
      </c>
      <c r="N2592" s="5">
        <v>0</v>
      </c>
    </row>
    <row r="2593" spans="1:14" x14ac:dyDescent="0.3">
      <c r="A2593" s="3">
        <v>2591</v>
      </c>
      <c r="B2593" s="4">
        <v>26</v>
      </c>
      <c r="C2593" s="4">
        <v>19.5</v>
      </c>
      <c r="D2593" s="4">
        <v>30</v>
      </c>
      <c r="E2593" s="4">
        <v>0.25</v>
      </c>
      <c r="F2593" s="4">
        <v>0.44810087768367762</v>
      </c>
      <c r="G2593" s="4">
        <v>0.60408593950009559</v>
      </c>
      <c r="H2593" s="4">
        <v>5.1899122316322432E-2</v>
      </c>
      <c r="I2593" s="4">
        <v>0.1979570302499522</v>
      </c>
      <c r="J2593" s="4">
        <v>-4.5480541235307932E-2</v>
      </c>
      <c r="K2593" s="4">
        <v>-0.2454056477139783</v>
      </c>
      <c r="L2593" s="4">
        <v>0</v>
      </c>
      <c r="M2593" s="4">
        <v>0</v>
      </c>
      <c r="N2593" s="5">
        <v>0</v>
      </c>
    </row>
    <row r="2594" spans="1:14" x14ac:dyDescent="0.3">
      <c r="A2594" s="3">
        <v>2592</v>
      </c>
      <c r="B2594" s="4">
        <v>26</v>
      </c>
      <c r="C2594" s="4">
        <v>19.52</v>
      </c>
      <c r="D2594" s="4">
        <v>30</v>
      </c>
      <c r="E2594" s="4">
        <v>0.25</v>
      </c>
      <c r="F2594" s="4">
        <v>0.4415997255524321</v>
      </c>
      <c r="G2594" s="4">
        <v>0.57480051298229518</v>
      </c>
      <c r="H2594" s="4">
        <v>5.8400274447567901E-2</v>
      </c>
      <c r="I2594" s="4">
        <v>0.21259974350885241</v>
      </c>
      <c r="J2594" s="4">
        <v>-6.5011521312454912E-2</v>
      </c>
      <c r="K2594" s="4">
        <v>-0.29285426517800439</v>
      </c>
      <c r="L2594" s="4">
        <v>0</v>
      </c>
      <c r="M2594" s="4">
        <v>0</v>
      </c>
      <c r="N2594" s="5">
        <v>0</v>
      </c>
    </row>
    <row r="2595" spans="1:14" x14ac:dyDescent="0.3">
      <c r="A2595" s="3">
        <v>2593</v>
      </c>
      <c r="B2595" s="4">
        <v>26</v>
      </c>
      <c r="C2595" s="4">
        <v>19.54</v>
      </c>
      <c r="D2595" s="4">
        <v>30</v>
      </c>
      <c r="E2595" s="4">
        <v>0.25</v>
      </c>
      <c r="F2595" s="4">
        <v>0.43509857342118657</v>
      </c>
      <c r="G2595" s="4">
        <v>0.54551508646449465</v>
      </c>
      <c r="H2595" s="4">
        <v>6.4901426578813426E-2</v>
      </c>
      <c r="I2595" s="4">
        <v>0.2272424567677527</v>
      </c>
      <c r="J2595" s="4">
        <v>-6.5011521312454912E-2</v>
      </c>
      <c r="K2595" s="4">
        <v>-0.29285426517800439</v>
      </c>
      <c r="L2595" s="4">
        <v>0</v>
      </c>
      <c r="M2595" s="4">
        <v>0</v>
      </c>
      <c r="N2595" s="5">
        <v>0</v>
      </c>
    </row>
    <row r="2596" spans="1:14" x14ac:dyDescent="0.3">
      <c r="A2596" s="3">
        <v>2594</v>
      </c>
      <c r="B2596" s="4">
        <v>26</v>
      </c>
      <c r="C2596" s="4">
        <v>19.559999999999999</v>
      </c>
      <c r="D2596" s="4">
        <v>30</v>
      </c>
      <c r="E2596" s="4">
        <v>0.25</v>
      </c>
      <c r="F2596" s="4">
        <v>0.42859742128994111</v>
      </c>
      <c r="G2596" s="4">
        <v>0.51622965994669423</v>
      </c>
      <c r="H2596" s="4">
        <v>7.1402578710058895E-2</v>
      </c>
      <c r="I2596" s="4">
        <v>0.24188517002665291</v>
      </c>
      <c r="J2596" s="4">
        <v>-6.5011521312454912E-2</v>
      </c>
      <c r="K2596" s="4">
        <v>-0.29285426517800389</v>
      </c>
      <c r="L2596" s="4">
        <v>0</v>
      </c>
      <c r="M2596" s="4">
        <v>0</v>
      </c>
      <c r="N2596" s="5">
        <v>0</v>
      </c>
    </row>
    <row r="2597" spans="1:14" x14ac:dyDescent="0.3">
      <c r="A2597" s="3">
        <v>2595</v>
      </c>
      <c r="B2597" s="4">
        <v>26</v>
      </c>
      <c r="C2597" s="4">
        <v>19.579999999999998</v>
      </c>
      <c r="D2597" s="4">
        <v>30</v>
      </c>
      <c r="E2597" s="4">
        <v>0.25</v>
      </c>
      <c r="F2597" s="4">
        <v>0.42209626915869558</v>
      </c>
      <c r="G2597" s="4">
        <v>0.48694423342889381</v>
      </c>
      <c r="H2597" s="4">
        <v>7.7903730841304419E-2</v>
      </c>
      <c r="I2597" s="4">
        <v>0.25652788328555309</v>
      </c>
      <c r="J2597" s="4">
        <v>-6.5011521312455051E-2</v>
      </c>
      <c r="K2597" s="4">
        <v>-0.292854265178004</v>
      </c>
      <c r="L2597" s="4">
        <v>0</v>
      </c>
      <c r="M2597" s="4">
        <v>0</v>
      </c>
      <c r="N2597" s="5">
        <v>0</v>
      </c>
    </row>
    <row r="2598" spans="1:14" x14ac:dyDescent="0.3">
      <c r="A2598" s="3">
        <v>2596</v>
      </c>
      <c r="B2598" s="4">
        <v>26</v>
      </c>
      <c r="C2598" s="4">
        <v>19.600000000000001</v>
      </c>
      <c r="D2598" s="4">
        <v>30</v>
      </c>
      <c r="E2598" s="4">
        <v>0.25</v>
      </c>
      <c r="F2598" s="4">
        <v>0.41559511702745011</v>
      </c>
      <c r="G2598" s="4">
        <v>0.45765880691109351</v>
      </c>
      <c r="H2598" s="4">
        <v>8.4404882972549888E-2</v>
      </c>
      <c r="I2598" s="4">
        <v>0.27117059654445325</v>
      </c>
      <c r="J2598" s="4">
        <v>-6.5011521312454773E-2</v>
      </c>
      <c r="K2598" s="4">
        <v>-0.29285426517800428</v>
      </c>
      <c r="L2598" s="4">
        <v>0</v>
      </c>
      <c r="M2598" s="4">
        <v>0</v>
      </c>
      <c r="N2598" s="5">
        <v>0</v>
      </c>
    </row>
    <row r="2599" spans="1:14" x14ac:dyDescent="0.3">
      <c r="A2599" s="3">
        <v>2597</v>
      </c>
      <c r="B2599" s="4">
        <v>26</v>
      </c>
      <c r="C2599" s="4">
        <v>19.62</v>
      </c>
      <c r="D2599" s="4">
        <v>30</v>
      </c>
      <c r="E2599" s="4">
        <v>0.25</v>
      </c>
      <c r="F2599" s="4">
        <v>0.40909396489620459</v>
      </c>
      <c r="G2599" s="4">
        <v>0.42837338039329298</v>
      </c>
      <c r="H2599" s="4">
        <v>9.0906035103795357E-2</v>
      </c>
      <c r="I2599" s="4">
        <v>0.28581330980335351</v>
      </c>
      <c r="J2599" s="4">
        <v>-6.5011521312454634E-2</v>
      </c>
      <c r="K2599" s="4">
        <v>-0.29285426517800439</v>
      </c>
      <c r="L2599" s="4">
        <v>0</v>
      </c>
      <c r="M2599" s="4">
        <v>0</v>
      </c>
      <c r="N2599" s="5">
        <v>0</v>
      </c>
    </row>
    <row r="2600" spans="1:14" x14ac:dyDescent="0.3">
      <c r="A2600" s="3">
        <v>2598</v>
      </c>
      <c r="B2600" s="4">
        <v>26</v>
      </c>
      <c r="C2600" s="4">
        <v>19.64</v>
      </c>
      <c r="D2600" s="4">
        <v>30</v>
      </c>
      <c r="E2600" s="4">
        <v>0.25</v>
      </c>
      <c r="F2600" s="4">
        <v>0.40259281276495917</v>
      </c>
      <c r="G2600" s="4">
        <v>0.39908795387549262</v>
      </c>
      <c r="H2600" s="4">
        <v>9.7407187235040826E-2</v>
      </c>
      <c r="I2600" s="4">
        <v>0.30045602306225372</v>
      </c>
      <c r="J2600" s="4">
        <v>-6.5011521312454912E-2</v>
      </c>
      <c r="K2600" s="4">
        <v>-0.29285426517800422</v>
      </c>
      <c r="L2600" s="4">
        <v>0</v>
      </c>
      <c r="M2600" s="4">
        <v>0</v>
      </c>
      <c r="N2600" s="5">
        <v>0</v>
      </c>
    </row>
    <row r="2601" spans="1:14" x14ac:dyDescent="0.3">
      <c r="A2601" s="3">
        <v>2599</v>
      </c>
      <c r="B2601" s="4">
        <v>26</v>
      </c>
      <c r="C2601" s="4">
        <v>19.66</v>
      </c>
      <c r="D2601" s="4">
        <v>30</v>
      </c>
      <c r="E2601" s="4">
        <v>0.25</v>
      </c>
      <c r="F2601" s="4">
        <v>0.39609166063371359</v>
      </c>
      <c r="G2601" s="4">
        <v>0.36980252735769209</v>
      </c>
      <c r="H2601" s="4">
        <v>0.10390833936628641</v>
      </c>
      <c r="I2601" s="4">
        <v>0.31509873632115393</v>
      </c>
      <c r="J2601" s="4">
        <v>-6.5011521312454912E-2</v>
      </c>
      <c r="K2601" s="4">
        <v>-0.29285426517800422</v>
      </c>
      <c r="L2601" s="4">
        <v>0</v>
      </c>
      <c r="M2601" s="4">
        <v>0</v>
      </c>
      <c r="N2601" s="5">
        <v>0</v>
      </c>
    </row>
    <row r="2602" spans="1:14" x14ac:dyDescent="0.3">
      <c r="A2602" s="3">
        <v>2600</v>
      </c>
      <c r="B2602" s="4">
        <v>26</v>
      </c>
      <c r="C2602" s="4">
        <v>19.68</v>
      </c>
      <c r="D2602" s="4">
        <v>30</v>
      </c>
      <c r="E2602" s="4">
        <v>0.25</v>
      </c>
      <c r="F2602" s="4">
        <v>0.38959050850246818</v>
      </c>
      <c r="G2602" s="4">
        <v>0.34051710083989167</v>
      </c>
      <c r="H2602" s="4">
        <v>0.11040949149753181</v>
      </c>
      <c r="I2602" s="4">
        <v>0.32974144958005414</v>
      </c>
      <c r="J2602" s="4">
        <v>-6.5011521312454773E-2</v>
      </c>
      <c r="K2602" s="4">
        <v>-0.29285426517800428</v>
      </c>
      <c r="L2602" s="4">
        <v>0</v>
      </c>
      <c r="M2602" s="4">
        <v>0</v>
      </c>
      <c r="N2602" s="5">
        <v>0</v>
      </c>
    </row>
    <row r="2603" spans="1:14" x14ac:dyDescent="0.3">
      <c r="A2603" s="3">
        <v>2601</v>
      </c>
      <c r="B2603" s="4">
        <v>26</v>
      </c>
      <c r="C2603" s="4">
        <v>19.7</v>
      </c>
      <c r="D2603" s="4">
        <v>30</v>
      </c>
      <c r="E2603" s="4">
        <v>0.25</v>
      </c>
      <c r="F2603" s="4">
        <v>0.38308935637122271</v>
      </c>
      <c r="G2603" s="4">
        <v>0.31123167432209142</v>
      </c>
      <c r="H2603" s="4">
        <v>0.1169106436287773</v>
      </c>
      <c r="I2603" s="4">
        <v>0.34438416283895434</v>
      </c>
      <c r="J2603" s="4">
        <v>-0.1164606030900954</v>
      </c>
      <c r="K2603" s="4">
        <v>-0.24516080981283139</v>
      </c>
      <c r="L2603" s="4">
        <v>-5.0000000000000107E-2</v>
      </c>
      <c r="M2603" s="4">
        <v>2.4999999999999498E-2</v>
      </c>
      <c r="N2603" s="5">
        <v>2.4999999999999498E-2</v>
      </c>
    </row>
    <row r="2604" spans="1:14" x14ac:dyDescent="0.3">
      <c r="A2604" s="3">
        <v>2602</v>
      </c>
      <c r="B2604" s="4">
        <v>26</v>
      </c>
      <c r="C2604" s="4">
        <v>19.649999999999999</v>
      </c>
      <c r="D2604" s="4">
        <v>30</v>
      </c>
      <c r="E2604" s="4">
        <v>0.25</v>
      </c>
      <c r="F2604" s="4">
        <v>0.36999837160045362</v>
      </c>
      <c r="G2604" s="4">
        <v>0.29442923118921771</v>
      </c>
      <c r="H2604" s="4">
        <v>0.13303642996572229</v>
      </c>
      <c r="I2604" s="4">
        <v>0.35337409532302971</v>
      </c>
      <c r="J2604" s="4">
        <v>-0.167909684867736</v>
      </c>
      <c r="K2604" s="4">
        <v>-0.1974673544476592</v>
      </c>
      <c r="L2604" s="4">
        <v>-0.1</v>
      </c>
      <c r="M2604" s="4">
        <v>0.05</v>
      </c>
      <c r="N2604" s="5">
        <v>4.9999999999998893E-2</v>
      </c>
    </row>
    <row r="2605" spans="1:14" x14ac:dyDescent="0.3">
      <c r="A2605" s="3">
        <v>2603</v>
      </c>
      <c r="B2605" s="4">
        <v>26</v>
      </c>
      <c r="C2605" s="4">
        <v>19.600000000000001</v>
      </c>
      <c r="D2605" s="4">
        <v>30</v>
      </c>
      <c r="E2605" s="4">
        <v>0.25</v>
      </c>
      <c r="F2605" s="4">
        <v>0.35664022387517907</v>
      </c>
      <c r="G2605" s="4">
        <v>0.27728388105363216</v>
      </c>
      <c r="H2605" s="4">
        <v>0.14900255505180646</v>
      </c>
      <c r="I2605" s="4">
        <v>0.36231930177484606</v>
      </c>
      <c r="J2605" s="4">
        <v>-0.167909684867736</v>
      </c>
      <c r="K2605" s="4">
        <v>-0.1974673544476592</v>
      </c>
      <c r="L2605" s="4">
        <v>-0.1</v>
      </c>
      <c r="M2605" s="4">
        <v>0.05</v>
      </c>
      <c r="N2605" s="5">
        <v>5.0000000000001113E-2</v>
      </c>
    </row>
    <row r="2606" spans="1:14" x14ac:dyDescent="0.3">
      <c r="A2606" s="3">
        <v>2604</v>
      </c>
      <c r="B2606" s="4">
        <v>26</v>
      </c>
      <c r="C2606" s="4">
        <v>19.55</v>
      </c>
      <c r="D2606" s="4">
        <v>30</v>
      </c>
      <c r="E2606" s="4">
        <v>0.25</v>
      </c>
      <c r="F2606" s="4">
        <v>0.34300665042361023</v>
      </c>
      <c r="G2606" s="4">
        <v>0.25978501854411712</v>
      </c>
      <c r="H2606" s="4">
        <v>0.16481137841290455</v>
      </c>
      <c r="I2606" s="4">
        <v>0.37122011514253417</v>
      </c>
      <c r="J2606" s="4">
        <v>-0.16790968486773569</v>
      </c>
      <c r="K2606" s="4">
        <v>-0.1974673544476592</v>
      </c>
      <c r="L2606" s="4">
        <v>-0.1</v>
      </c>
      <c r="M2606" s="4">
        <v>0.05</v>
      </c>
      <c r="N2606" s="5">
        <v>5.0000000000001113E-2</v>
      </c>
    </row>
    <row r="2607" spans="1:14" x14ac:dyDescent="0.3">
      <c r="A2607" s="3">
        <v>2605</v>
      </c>
      <c r="B2607" s="4">
        <v>26</v>
      </c>
      <c r="C2607" s="4">
        <v>19.5</v>
      </c>
      <c r="D2607" s="4">
        <v>30</v>
      </c>
      <c r="E2607" s="4">
        <v>0.25</v>
      </c>
      <c r="F2607" s="4">
        <v>0.32908904419180035</v>
      </c>
      <c r="G2607" s="4">
        <v>0.24192159639898711</v>
      </c>
      <c r="H2607" s="4">
        <v>0.18046521330967813</v>
      </c>
      <c r="I2607" s="4">
        <v>0.38007686507770905</v>
      </c>
      <c r="J2607" s="4">
        <v>-0.1679096848677358</v>
      </c>
      <c r="K2607" s="4">
        <v>-0.1974673544476592</v>
      </c>
      <c r="L2607" s="4">
        <v>-0.1000000000000002</v>
      </c>
      <c r="M2607" s="4">
        <v>5.0000000000000107E-2</v>
      </c>
      <c r="N2607" s="5">
        <v>4.9999999999998997E-2</v>
      </c>
    </row>
    <row r="2608" spans="1:14" x14ac:dyDescent="0.3">
      <c r="A2608" s="3">
        <v>2606</v>
      </c>
      <c r="B2608" s="4">
        <v>26</v>
      </c>
      <c r="C2608" s="4">
        <v>19.45</v>
      </c>
      <c r="D2608" s="4">
        <v>30</v>
      </c>
      <c r="E2608" s="4">
        <v>0.25</v>
      </c>
      <c r="F2608" s="4">
        <v>0.31487843572353136</v>
      </c>
      <c r="G2608" s="4">
        <v>0.22368210220869666</v>
      </c>
      <c r="H2608" s="4">
        <v>0.19596632786599533</v>
      </c>
      <c r="I2608" s="4">
        <v>0.38888987797616703</v>
      </c>
      <c r="J2608" s="4">
        <v>-0.16790968486773611</v>
      </c>
      <c r="K2608" s="4">
        <v>-0.197467354447659</v>
      </c>
      <c r="L2608" s="4">
        <v>-0.1000000000000002</v>
      </c>
      <c r="M2608" s="4">
        <v>4.9999999999998997E-2</v>
      </c>
      <c r="N2608" s="5">
        <v>4.9999999999998997E-2</v>
      </c>
    </row>
    <row r="2609" spans="1:14" x14ac:dyDescent="0.3">
      <c r="A2609" s="3">
        <v>2607</v>
      </c>
      <c r="B2609" s="4">
        <v>26</v>
      </c>
      <c r="C2609" s="4">
        <v>19.399999999999999</v>
      </c>
      <c r="D2609" s="4">
        <v>30</v>
      </c>
      <c r="E2609" s="4">
        <v>0.25</v>
      </c>
      <c r="F2609" s="4">
        <v>0.30036547388359708</v>
      </c>
      <c r="G2609" s="4">
        <v>0.20505453367393181</v>
      </c>
      <c r="H2609" s="4">
        <v>0.21131694616448427</v>
      </c>
      <c r="I2609" s="4">
        <v>0.39765947701798238</v>
      </c>
      <c r="J2609" s="4">
        <v>-0.167909684867736</v>
      </c>
      <c r="K2609" s="4">
        <v>-0.1974673544476592</v>
      </c>
      <c r="L2609" s="4">
        <v>-0.1</v>
      </c>
      <c r="M2609" s="4">
        <v>0.05</v>
      </c>
      <c r="N2609" s="5">
        <v>4.9999999999998893E-2</v>
      </c>
    </row>
    <row r="2610" spans="1:14" x14ac:dyDescent="0.3">
      <c r="A2610" s="3">
        <v>2608</v>
      </c>
      <c r="B2610" s="4">
        <v>26</v>
      </c>
      <c r="C2610" s="4">
        <v>19.350000000000001</v>
      </c>
      <c r="D2610" s="4">
        <v>30</v>
      </c>
      <c r="E2610" s="4">
        <v>0.25</v>
      </c>
      <c r="F2610" s="4">
        <v>0.28554040533742753</v>
      </c>
      <c r="G2610" s="4">
        <v>0.1860263722674515</v>
      </c>
      <c r="H2610" s="4">
        <v>0.22651924931033085</v>
      </c>
      <c r="I2610" s="4">
        <v>0.40638598220701228</v>
      </c>
      <c r="J2610" s="4">
        <v>-0.16790968486773569</v>
      </c>
      <c r="K2610" s="4">
        <v>-0.197467354447659</v>
      </c>
      <c r="L2610" s="4">
        <v>-0.1</v>
      </c>
      <c r="M2610" s="4">
        <v>0.05</v>
      </c>
      <c r="N2610" s="5">
        <v>5.0000000000001113E-2</v>
      </c>
    </row>
    <row r="2611" spans="1:14" x14ac:dyDescent="0.3">
      <c r="A2611" s="3">
        <v>2609</v>
      </c>
      <c r="B2611" s="4">
        <v>26</v>
      </c>
      <c r="C2611" s="4">
        <v>19.3</v>
      </c>
      <c r="D2611" s="4">
        <v>30</v>
      </c>
      <c r="E2611" s="4">
        <v>0.25</v>
      </c>
      <c r="F2611" s="4">
        <v>0.27039305269242825</v>
      </c>
      <c r="G2611" s="4">
        <v>0.16658455517822177</v>
      </c>
      <c r="H2611" s="4">
        <v>0.2415753764643904</v>
      </c>
      <c r="I2611" s="4">
        <v>0.41506971040982155</v>
      </c>
      <c r="J2611" s="4">
        <v>-0.1679096848677358</v>
      </c>
      <c r="K2611" s="4">
        <v>-0.197467354447659</v>
      </c>
      <c r="L2611" s="4">
        <v>-0.1</v>
      </c>
      <c r="M2611" s="4">
        <v>0.05</v>
      </c>
      <c r="N2611" s="5">
        <v>5.0000000000001113E-2</v>
      </c>
    </row>
    <row r="2612" spans="1:14" x14ac:dyDescent="0.3">
      <c r="A2612" s="3">
        <v>2610</v>
      </c>
      <c r="B2612" s="4">
        <v>26</v>
      </c>
      <c r="C2612" s="4">
        <v>19.25</v>
      </c>
      <c r="D2612" s="4">
        <v>30</v>
      </c>
      <c r="E2612" s="4">
        <v>0.25</v>
      </c>
      <c r="F2612" s="4">
        <v>0.25491279119808841</v>
      </c>
      <c r="G2612" s="4">
        <v>0.14671544540571221</v>
      </c>
      <c r="H2612" s="4">
        <v>0.25648742584664075</v>
      </c>
      <c r="I2612" s="4">
        <v>0.42371097539403518</v>
      </c>
      <c r="J2612" s="4">
        <v>-0.16790968486773589</v>
      </c>
      <c r="K2612" s="4">
        <v>-0.19746735444765909</v>
      </c>
      <c r="L2612" s="4">
        <v>-0.1000000000000002</v>
      </c>
      <c r="M2612" s="4">
        <v>5.0000000000000107E-2</v>
      </c>
      <c r="N2612" s="5">
        <v>4.9999999999998997E-2</v>
      </c>
    </row>
    <row r="2613" spans="1:14" x14ac:dyDescent="0.3">
      <c r="A2613" s="3">
        <v>2611</v>
      </c>
      <c r="B2613" s="4">
        <v>26</v>
      </c>
      <c r="C2613" s="4">
        <v>19.2</v>
      </c>
      <c r="D2613" s="4">
        <v>30</v>
      </c>
      <c r="E2613" s="4">
        <v>0.25</v>
      </c>
      <c r="F2613" s="4">
        <v>0.23908852389276325</v>
      </c>
      <c r="G2613" s="4">
        <v>0.12640479986048034</v>
      </c>
      <c r="H2613" s="4">
        <v>0.27125745571096493</v>
      </c>
      <c r="I2613" s="4">
        <v>0.43231008786613062</v>
      </c>
      <c r="J2613" s="4">
        <v>-0.16374153413408341</v>
      </c>
      <c r="K2613" s="4">
        <v>-0.13937784249919011</v>
      </c>
      <c r="L2613" s="4">
        <v>-7.4999999999999997E-2</v>
      </c>
      <c r="M2613" s="4">
        <v>0.05</v>
      </c>
      <c r="N2613" s="5">
        <v>2.499999999999945E-2</v>
      </c>
    </row>
    <row r="2614" spans="1:14" x14ac:dyDescent="0.3">
      <c r="A2614" s="3">
        <v>2612</v>
      </c>
      <c r="B2614" s="4">
        <v>26</v>
      </c>
      <c r="C2614" s="4">
        <v>19.16</v>
      </c>
      <c r="D2614" s="4">
        <v>30</v>
      </c>
      <c r="E2614" s="4">
        <v>0.25</v>
      </c>
      <c r="F2614" s="4">
        <v>0.22259478565747903</v>
      </c>
      <c r="G2614" s="4">
        <v>0.11802847689313978</v>
      </c>
      <c r="H2614" s="4">
        <v>0.28509731453702025</v>
      </c>
      <c r="I2614" s="4">
        <v>0.43627537228323904</v>
      </c>
      <c r="J2614" s="4">
        <v>-0.15957338340043081</v>
      </c>
      <c r="K2614" s="4">
        <v>-8.1288330550721641E-2</v>
      </c>
      <c r="L2614" s="4">
        <v>-0.05</v>
      </c>
      <c r="M2614" s="4">
        <v>0.05</v>
      </c>
      <c r="N2614" s="5">
        <v>0</v>
      </c>
    </row>
    <row r="2615" spans="1:14" x14ac:dyDescent="0.3">
      <c r="A2615" s="3">
        <v>2613</v>
      </c>
      <c r="B2615" s="4">
        <v>26</v>
      </c>
      <c r="C2615" s="4">
        <v>19.12</v>
      </c>
      <c r="D2615" s="4">
        <v>30</v>
      </c>
      <c r="E2615" s="4">
        <v>0.25</v>
      </c>
      <c r="F2615" s="4">
        <v>0.20591572452067497</v>
      </c>
      <c r="G2615" s="4">
        <v>0.10955803793740217</v>
      </c>
      <c r="H2615" s="4">
        <v>0.29880660865716924</v>
      </c>
      <c r="I2615" s="4">
        <v>0.4402406567003474</v>
      </c>
      <c r="J2615" s="4">
        <v>-0.15957338340043081</v>
      </c>
      <c r="K2615" s="4">
        <v>-8.1288330550721585E-2</v>
      </c>
      <c r="L2615" s="4">
        <v>-5.0000000000000218E-2</v>
      </c>
      <c r="M2615" s="4">
        <v>5.0000000000000218E-2</v>
      </c>
      <c r="N2615" s="5">
        <v>0</v>
      </c>
    </row>
    <row r="2616" spans="1:14" x14ac:dyDescent="0.3">
      <c r="A2616" s="3">
        <v>2614</v>
      </c>
      <c r="B2616" s="4">
        <v>26</v>
      </c>
      <c r="C2616" s="4">
        <v>19.079999999999998</v>
      </c>
      <c r="D2616" s="4">
        <v>30</v>
      </c>
      <c r="E2616" s="4">
        <v>0.25</v>
      </c>
      <c r="F2616" s="4">
        <v>0.18904819941622331</v>
      </c>
      <c r="G2616" s="4">
        <v>0.10099188780702351</v>
      </c>
      <c r="H2616" s="4">
        <v>0.31238717701093172</v>
      </c>
      <c r="I2616" s="4">
        <v>0.44420594111745576</v>
      </c>
      <c r="J2616" s="4">
        <v>-0.1595733834004309</v>
      </c>
      <c r="K2616" s="4">
        <v>-8.1288330550721571E-2</v>
      </c>
      <c r="L2616" s="4">
        <v>-0.05</v>
      </c>
      <c r="M2616" s="4">
        <v>0.05</v>
      </c>
      <c r="N2616" s="5">
        <v>0</v>
      </c>
    </row>
    <row r="2617" spans="1:14" x14ac:dyDescent="0.3">
      <c r="A2617" s="3">
        <v>2615</v>
      </c>
      <c r="B2617" s="4">
        <v>26</v>
      </c>
      <c r="C2617" s="4">
        <v>19.04</v>
      </c>
      <c r="D2617" s="4">
        <v>30</v>
      </c>
      <c r="E2617" s="4">
        <v>0.25</v>
      </c>
      <c r="F2617" s="4">
        <v>0.17198899789013014</v>
      </c>
      <c r="G2617" s="4">
        <v>9.2328395061526819E-2</v>
      </c>
      <c r="H2617" s="4">
        <v>0.32584082416512661</v>
      </c>
      <c r="I2617" s="4">
        <v>0.44817122553456418</v>
      </c>
      <c r="J2617" s="4">
        <v>-0.15957338340043081</v>
      </c>
      <c r="K2617" s="4">
        <v>-8.1288330550721641E-2</v>
      </c>
      <c r="L2617" s="4">
        <v>-4.9999999999999448E-2</v>
      </c>
      <c r="M2617" s="4">
        <v>0.05</v>
      </c>
      <c r="N2617" s="5">
        <v>0</v>
      </c>
    </row>
    <row r="2618" spans="1:14" x14ac:dyDescent="0.3">
      <c r="A2618" s="3">
        <v>2616</v>
      </c>
      <c r="B2618" s="4">
        <v>26</v>
      </c>
      <c r="C2618" s="4">
        <v>19</v>
      </c>
      <c r="D2618" s="4">
        <v>30</v>
      </c>
      <c r="E2618" s="4">
        <v>0.25</v>
      </c>
      <c r="F2618" s="4">
        <v>0.15473483406088159</v>
      </c>
      <c r="G2618" s="4">
        <v>8.3565890970367374E-2</v>
      </c>
      <c r="H2618" s="4">
        <v>0.33916932111323583</v>
      </c>
      <c r="I2618" s="4">
        <v>0.45213650995167254</v>
      </c>
      <c r="J2618" s="4">
        <v>-0.1595733834004307</v>
      </c>
      <c r="K2618" s="4">
        <v>-8.1288330550721641E-2</v>
      </c>
      <c r="L2618" s="4">
        <v>-0.05</v>
      </c>
      <c r="M2618" s="4">
        <v>5.0000000000001113E-2</v>
      </c>
      <c r="N2618" s="5">
        <v>0</v>
      </c>
    </row>
    <row r="2619" spans="1:14" x14ac:dyDescent="0.3">
      <c r="A2619" s="3">
        <v>2617</v>
      </c>
      <c r="B2619" s="4">
        <v>26</v>
      </c>
      <c r="C2619" s="4">
        <v>18.96</v>
      </c>
      <c r="D2619" s="4">
        <v>30</v>
      </c>
      <c r="E2619" s="4">
        <v>0.25</v>
      </c>
      <c r="F2619" s="4">
        <v>0.13728234650945784</v>
      </c>
      <c r="G2619" s="4">
        <v>7.4702668441378461E-2</v>
      </c>
      <c r="H2619" s="4">
        <v>0.35237440605256637</v>
      </c>
      <c r="I2619" s="4">
        <v>0.4561017943687809</v>
      </c>
      <c r="J2619" s="4">
        <v>-0.15957338340043081</v>
      </c>
      <c r="K2619" s="4">
        <v>-8.1288330550721641E-2</v>
      </c>
      <c r="L2619" s="4">
        <v>-0.05</v>
      </c>
      <c r="M2619" s="4">
        <v>0.05</v>
      </c>
      <c r="N2619" s="5">
        <v>0</v>
      </c>
    </row>
    <row r="2620" spans="1:14" x14ac:dyDescent="0.3">
      <c r="A2620" s="3">
        <v>2618</v>
      </c>
      <c r="B2620" s="4">
        <v>26</v>
      </c>
      <c r="C2620" s="4">
        <v>18.920000000000002</v>
      </c>
      <c r="D2620" s="4">
        <v>30</v>
      </c>
      <c r="E2620" s="4">
        <v>0.25</v>
      </c>
      <c r="F2620" s="4">
        <v>0.11962809609616798</v>
      </c>
      <c r="G2620" s="4">
        <v>6.573698091205446E-2</v>
      </c>
      <c r="H2620" s="4">
        <v>0.36545778513992139</v>
      </c>
      <c r="I2620" s="4">
        <v>0.46006707878588926</v>
      </c>
      <c r="J2620" s="4">
        <v>-0.15957338340043081</v>
      </c>
      <c r="K2620" s="4">
        <v>-8.1288330550721641E-2</v>
      </c>
      <c r="L2620" s="4">
        <v>-0.05</v>
      </c>
      <c r="M2620" s="4">
        <v>0.05</v>
      </c>
      <c r="N2620" s="5">
        <v>0</v>
      </c>
    </row>
    <row r="2621" spans="1:14" x14ac:dyDescent="0.3">
      <c r="A2621" s="3">
        <v>2619</v>
      </c>
      <c r="B2621" s="4">
        <v>26</v>
      </c>
      <c r="C2621" s="4">
        <v>18.88</v>
      </c>
      <c r="D2621" s="4">
        <v>30</v>
      </c>
      <c r="E2621" s="4">
        <v>0.25</v>
      </c>
      <c r="F2621" s="4">
        <v>0.10176856370132802</v>
      </c>
      <c r="G2621" s="4">
        <v>5.6667041202156883E-2</v>
      </c>
      <c r="H2621" s="4">
        <v>0.37842113322647514</v>
      </c>
      <c r="I2621" s="4">
        <v>0.46403236320299768</v>
      </c>
      <c r="J2621" s="4">
        <v>-0.15957338340043081</v>
      </c>
      <c r="K2621" s="4">
        <v>-8.1288330550721641E-2</v>
      </c>
      <c r="L2621" s="4">
        <v>-0.05</v>
      </c>
      <c r="M2621" s="4">
        <v>0.05</v>
      </c>
      <c r="N2621" s="5">
        <v>0</v>
      </c>
    </row>
    <row r="2622" spans="1:14" x14ac:dyDescent="0.3">
      <c r="A2622" s="3">
        <v>2620</v>
      </c>
      <c r="B2622" s="4">
        <v>26</v>
      </c>
      <c r="C2622" s="4">
        <v>18.84</v>
      </c>
      <c r="D2622" s="4">
        <v>30</v>
      </c>
      <c r="E2622" s="4">
        <v>0.25</v>
      </c>
      <c r="F2622" s="4">
        <v>8.3700147886665591E-2</v>
      </c>
      <c r="G2622" s="4">
        <v>4.7491020326061721E-2</v>
      </c>
      <c r="H2622" s="4">
        <v>0.39126609457251227</v>
      </c>
      <c r="I2622" s="4">
        <v>0.46799764762010604</v>
      </c>
      <c r="J2622" s="4">
        <v>-0.1595733834004307</v>
      </c>
      <c r="K2622" s="4">
        <v>-8.1288330550721682E-2</v>
      </c>
      <c r="L2622" s="4">
        <v>-4.999999999999967E-2</v>
      </c>
      <c r="M2622" s="4">
        <v>5.0000000000000218E-2</v>
      </c>
      <c r="N2622" s="5">
        <v>0</v>
      </c>
    </row>
    <row r="2623" spans="1:14" x14ac:dyDescent="0.3">
      <c r="A2623" s="3">
        <v>2621</v>
      </c>
      <c r="B2623" s="4">
        <v>26</v>
      </c>
      <c r="C2623" s="4">
        <v>18.8</v>
      </c>
      <c r="D2623" s="4">
        <v>30</v>
      </c>
      <c r="E2623" s="4">
        <v>0.25</v>
      </c>
      <c r="F2623" s="4">
        <v>6.5419162474183584E-2</v>
      </c>
      <c r="G2623" s="4">
        <v>3.8207046263188979E-2</v>
      </c>
      <c r="H2623" s="4">
        <v>0.40399428354267625</v>
      </c>
      <c r="I2623" s="4">
        <v>0.47196293203721434</v>
      </c>
      <c r="J2623" s="4">
        <v>-0.10997660812482379</v>
      </c>
      <c r="K2623" s="4">
        <v>-5.5366681993798531E-2</v>
      </c>
      <c r="L2623" s="4">
        <v>-0.05</v>
      </c>
      <c r="M2623" s="4">
        <v>2.500000000000056E-2</v>
      </c>
      <c r="N2623" s="5">
        <v>0</v>
      </c>
    </row>
    <row r="2624" spans="1:14" x14ac:dyDescent="0.3">
      <c r="A2624" s="3">
        <v>2622</v>
      </c>
      <c r="B2624" s="4">
        <v>26</v>
      </c>
      <c r="C2624" s="4">
        <v>18.68</v>
      </c>
      <c r="D2624" s="4">
        <v>30</v>
      </c>
      <c r="E2624" s="4">
        <v>0.25</v>
      </c>
      <c r="F2624" s="4">
        <v>5.8660715761105681E-2</v>
      </c>
      <c r="G2624" s="4">
        <v>3.4948504118370471E-2</v>
      </c>
      <c r="H2624" s="4">
        <v>0.40948335925624152</v>
      </c>
      <c r="I2624" s="4">
        <v>0.47339927513169611</v>
      </c>
      <c r="J2624" s="4">
        <v>-6.0379832849217198E-2</v>
      </c>
      <c r="K2624" s="4">
        <v>-2.9445033436875628E-2</v>
      </c>
      <c r="L2624" s="4">
        <v>-0.05</v>
      </c>
      <c r="M2624" s="4">
        <v>0</v>
      </c>
      <c r="N2624" s="5">
        <v>0</v>
      </c>
    </row>
    <row r="2625" spans="1:14" x14ac:dyDescent="0.3">
      <c r="A2625" s="3">
        <v>2623</v>
      </c>
      <c r="B2625" s="4">
        <v>26</v>
      </c>
      <c r="C2625" s="4">
        <v>18.559999999999999</v>
      </c>
      <c r="D2625" s="4">
        <v>30</v>
      </c>
      <c r="E2625" s="4">
        <v>0.25</v>
      </c>
      <c r="F2625" s="4">
        <v>5.1821811349062621E-2</v>
      </c>
      <c r="G2625" s="4">
        <v>3.1651169805161312E-2</v>
      </c>
      <c r="H2625" s="4">
        <v>0.41497243496980668</v>
      </c>
      <c r="I2625" s="4">
        <v>0.47483561822617781</v>
      </c>
      <c r="J2625" s="4">
        <v>-6.0379832849217233E-2</v>
      </c>
      <c r="K2625" s="4">
        <v>-2.9445033436875628E-2</v>
      </c>
      <c r="L2625" s="4">
        <v>-0.05</v>
      </c>
      <c r="M2625" s="4">
        <v>0</v>
      </c>
      <c r="N2625" s="5">
        <v>0</v>
      </c>
    </row>
    <row r="2626" spans="1:14" x14ac:dyDescent="0.3">
      <c r="A2626" s="3">
        <v>2624</v>
      </c>
      <c r="B2626" s="4">
        <v>26</v>
      </c>
      <c r="C2626" s="4">
        <v>18.440000000000001</v>
      </c>
      <c r="D2626" s="4">
        <v>30</v>
      </c>
      <c r="E2626" s="4">
        <v>0.25</v>
      </c>
      <c r="F2626" s="4">
        <v>4.4901003890168691E-2</v>
      </c>
      <c r="G2626" s="4">
        <v>2.8314346458260985E-2</v>
      </c>
      <c r="H2626" s="4">
        <v>0.42046151068337195</v>
      </c>
      <c r="I2626" s="4">
        <v>0.47627196132065958</v>
      </c>
      <c r="J2626" s="4">
        <v>-6.0379832849217198E-2</v>
      </c>
      <c r="K2626" s="4">
        <v>-2.9445033436875628E-2</v>
      </c>
      <c r="L2626" s="4">
        <v>-0.05</v>
      </c>
      <c r="M2626" s="4">
        <v>0</v>
      </c>
      <c r="N2626" s="5">
        <v>0</v>
      </c>
    </row>
    <row r="2627" spans="1:14" x14ac:dyDescent="0.3">
      <c r="A2627" s="3">
        <v>2625</v>
      </c>
      <c r="B2627" s="4">
        <v>26</v>
      </c>
      <c r="C2627" s="4">
        <v>18.32</v>
      </c>
      <c r="D2627" s="4">
        <v>30</v>
      </c>
      <c r="E2627" s="4">
        <v>0.25</v>
      </c>
      <c r="F2627" s="4">
        <v>3.7896813208878499E-2</v>
      </c>
      <c r="G2627" s="4">
        <v>2.4937320420434179E-2</v>
      </c>
      <c r="H2627" s="4">
        <v>0.42595058639693711</v>
      </c>
      <c r="I2627" s="4">
        <v>0.47770830441514134</v>
      </c>
      <c r="J2627" s="4">
        <v>-6.0379832849217198E-2</v>
      </c>
      <c r="K2627" s="4">
        <v>-2.9445033436875621E-2</v>
      </c>
      <c r="L2627" s="4">
        <v>-5.0000000000000218E-2</v>
      </c>
      <c r="M2627" s="4">
        <v>0</v>
      </c>
      <c r="N2627" s="5">
        <v>0</v>
      </c>
    </row>
    <row r="2628" spans="1:14" x14ac:dyDescent="0.3">
      <c r="A2628" s="3">
        <v>2626</v>
      </c>
      <c r="B2628" s="4">
        <v>26</v>
      </c>
      <c r="C2628" s="4">
        <v>18.2</v>
      </c>
      <c r="D2628" s="4">
        <v>30</v>
      </c>
      <c r="E2628" s="4">
        <v>0.25</v>
      </c>
      <c r="F2628" s="4">
        <v>3.0807723246602973E-2</v>
      </c>
      <c r="G2628" s="4">
        <v>2.1519360733664027E-2</v>
      </c>
      <c r="H2628" s="4">
        <v>0.43143966211050222</v>
      </c>
      <c r="I2628" s="4">
        <v>0.47914464750962305</v>
      </c>
      <c r="J2628" s="4">
        <v>-6.0379832849217233E-2</v>
      </c>
      <c r="K2628" s="4">
        <v>-2.9445033436875628E-2</v>
      </c>
      <c r="L2628" s="4">
        <v>-0.05</v>
      </c>
      <c r="M2628" s="4">
        <v>0</v>
      </c>
      <c r="N2628" s="5">
        <v>0</v>
      </c>
    </row>
    <row r="2629" spans="1:14" x14ac:dyDescent="0.3">
      <c r="A2629" s="3">
        <v>2627</v>
      </c>
      <c r="B2629" s="4">
        <v>26</v>
      </c>
      <c r="C2629" s="4">
        <v>18.079999999999998</v>
      </c>
      <c r="D2629" s="4">
        <v>30</v>
      </c>
      <c r="E2629" s="4">
        <v>0.25</v>
      </c>
      <c r="F2629" s="4">
        <v>2.3632180967714259E-2</v>
      </c>
      <c r="G2629" s="4">
        <v>1.8059718611689316E-2</v>
      </c>
      <c r="H2629" s="4">
        <v>0.43692873782406755</v>
      </c>
      <c r="I2629" s="4">
        <v>0.48058099060410481</v>
      </c>
      <c r="J2629" s="4">
        <v>-6.0379832849217219E-2</v>
      </c>
      <c r="K2629" s="4">
        <v>-2.9445033436875628E-2</v>
      </c>
      <c r="L2629" s="4">
        <v>-0.05</v>
      </c>
      <c r="M2629" s="4">
        <v>0</v>
      </c>
      <c r="N2629" s="5">
        <v>0</v>
      </c>
    </row>
    <row r="2630" spans="1:14" x14ac:dyDescent="0.3">
      <c r="A2630" s="3">
        <v>2628</v>
      </c>
      <c r="B2630" s="4">
        <v>26</v>
      </c>
      <c r="C2630" s="4">
        <v>17.96</v>
      </c>
      <c r="D2630" s="4">
        <v>30</v>
      </c>
      <c r="E2630" s="4">
        <v>0.25</v>
      </c>
      <c r="F2630" s="4">
        <v>1.6368595225280971E-2</v>
      </c>
      <c r="G2630" s="4">
        <v>1.4557626893126001E-2</v>
      </c>
      <c r="H2630" s="4">
        <v>0.44241781353763265</v>
      </c>
      <c r="I2630" s="4">
        <v>0.48201733369858651</v>
      </c>
      <c r="J2630" s="4">
        <v>-6.0379832849217198E-2</v>
      </c>
      <c r="K2630" s="4">
        <v>-2.9445033436875628E-2</v>
      </c>
      <c r="L2630" s="4">
        <v>-0.05</v>
      </c>
      <c r="M2630" s="4">
        <v>0</v>
      </c>
      <c r="N2630" s="5">
        <v>0</v>
      </c>
    </row>
    <row r="2631" spans="1:14" x14ac:dyDescent="0.3">
      <c r="A2631" s="3">
        <v>2629</v>
      </c>
      <c r="B2631" s="4">
        <v>26</v>
      </c>
      <c r="C2631" s="4">
        <v>17.84</v>
      </c>
      <c r="D2631" s="4">
        <v>30</v>
      </c>
      <c r="E2631" s="4">
        <v>0.25</v>
      </c>
      <c r="F2631" s="4">
        <v>9.015335584792894E-3</v>
      </c>
      <c r="G2631" s="4">
        <v>1.1012299474333466E-2</v>
      </c>
      <c r="H2631" s="4">
        <v>0.44790688925119798</v>
      </c>
      <c r="I2631" s="4">
        <v>0.48345367679306828</v>
      </c>
      <c r="J2631" s="4">
        <v>-6.0379832849217198E-2</v>
      </c>
      <c r="K2631" s="4">
        <v>-2.9445033436875628E-2</v>
      </c>
      <c r="L2631" s="4">
        <v>-0.05</v>
      </c>
      <c r="M2631" s="4">
        <v>0</v>
      </c>
      <c r="N2631" s="5">
        <v>0</v>
      </c>
    </row>
    <row r="2632" spans="1:14" x14ac:dyDescent="0.3">
      <c r="A2632" s="3">
        <v>2630</v>
      </c>
      <c r="B2632" s="4">
        <v>26</v>
      </c>
      <c r="C2632" s="4">
        <v>17.72</v>
      </c>
      <c r="D2632" s="4">
        <v>30</v>
      </c>
      <c r="E2632" s="4">
        <v>0.25</v>
      </c>
      <c r="F2632" s="4">
        <v>1.5707311040503642E-3</v>
      </c>
      <c r="G2632" s="4">
        <v>7.4229307211460312E-3</v>
      </c>
      <c r="H2632" s="4">
        <v>0.45339596496476303</v>
      </c>
      <c r="I2632" s="4">
        <v>0.48489001988755004</v>
      </c>
      <c r="J2632" s="4">
        <v>-6.0379832849216983E-2</v>
      </c>
      <c r="K2632" s="4">
        <v>-2.9445033436875479E-2</v>
      </c>
      <c r="L2632" s="4">
        <v>-4.9999999999999108E-2</v>
      </c>
      <c r="M2632" s="4">
        <v>0</v>
      </c>
      <c r="N2632" s="5">
        <v>0</v>
      </c>
    </row>
    <row r="2633" spans="1:14" x14ac:dyDescent="0.3">
      <c r="A2633" s="3">
        <v>2631</v>
      </c>
      <c r="B2633" s="4">
        <v>27</v>
      </c>
      <c r="C2633" s="4">
        <v>22.5</v>
      </c>
      <c r="D2633" s="4">
        <v>30</v>
      </c>
      <c r="E2633" s="4">
        <v>0.25</v>
      </c>
      <c r="F2633" s="4">
        <v>3</v>
      </c>
      <c r="G2633" s="4">
        <v>6.0000000000000009</v>
      </c>
      <c r="H2633" s="4">
        <v>0</v>
      </c>
      <c r="I2633" s="4">
        <v>0</v>
      </c>
      <c r="J2633" s="4">
        <v>3.2834553947622691E-2</v>
      </c>
      <c r="K2633" s="4">
        <v>0.59015883756157628</v>
      </c>
      <c r="L2633" s="4">
        <v>-7.5000000000001732E-2</v>
      </c>
      <c r="M2633" s="4">
        <v>0</v>
      </c>
      <c r="N2633" s="5">
        <v>4.750000000000032E-2</v>
      </c>
    </row>
    <row r="2634" spans="1:14" x14ac:dyDescent="0.3">
      <c r="A2634" s="3">
        <v>2632</v>
      </c>
      <c r="B2634" s="4">
        <v>27</v>
      </c>
      <c r="C2634" s="4">
        <v>22.48</v>
      </c>
      <c r="D2634" s="4">
        <v>30</v>
      </c>
      <c r="E2634" s="4">
        <v>0.25</v>
      </c>
      <c r="F2634" s="4">
        <v>2.9744084809977545</v>
      </c>
      <c r="G2634" s="4">
        <v>5.8967584280335918</v>
      </c>
      <c r="H2634" s="4">
        <v>3.2834553947620471E-3</v>
      </c>
      <c r="I2634" s="4">
        <v>1.9703157918756944E-2</v>
      </c>
      <c r="J2634" s="4">
        <v>-3.2834553947620471E-2</v>
      </c>
      <c r="K2634" s="4">
        <v>-0.59015883756156295</v>
      </c>
      <c r="L2634" s="4">
        <v>7.4999999999999512E-2</v>
      </c>
      <c r="M2634" s="4">
        <v>0</v>
      </c>
      <c r="N2634" s="5">
        <v>-4.750000000000032E-2</v>
      </c>
    </row>
    <row r="2635" spans="1:14" x14ac:dyDescent="0.3">
      <c r="A2635" s="3">
        <v>2633</v>
      </c>
      <c r="B2635" s="4">
        <v>27</v>
      </c>
      <c r="C2635" s="4">
        <v>22.46</v>
      </c>
      <c r="D2635" s="4">
        <v>30</v>
      </c>
      <c r="E2635" s="4">
        <v>0.25</v>
      </c>
      <c r="F2635" s="4">
        <v>2.9491951617837202</v>
      </c>
      <c r="G2635" s="4">
        <v>5.79504259358393</v>
      </c>
      <c r="H2635" s="4">
        <v>6.5669107895240941E-3</v>
      </c>
      <c r="I2635" s="4">
        <v>3.9468907377466181E-2</v>
      </c>
      <c r="J2635" s="4">
        <v>-3.2834553947620457E-2</v>
      </c>
      <c r="K2635" s="4">
        <v>-0.59015883756156284</v>
      </c>
      <c r="L2635" s="4">
        <v>7.4999999999999498E-2</v>
      </c>
      <c r="M2635" s="4">
        <v>0</v>
      </c>
      <c r="N2635" s="5">
        <v>-4.7500000000000313E-2</v>
      </c>
    </row>
    <row r="2636" spans="1:14" x14ac:dyDescent="0.3">
      <c r="A2636" s="3">
        <v>2634</v>
      </c>
      <c r="B2636" s="4">
        <v>27</v>
      </c>
      <c r="C2636" s="4">
        <v>22.44</v>
      </c>
      <c r="D2636" s="4">
        <v>30</v>
      </c>
      <c r="E2636" s="4">
        <v>0.25</v>
      </c>
      <c r="F2636" s="4">
        <v>2.9243517201131679</v>
      </c>
      <c r="G2636" s="4">
        <v>5.6948189229648234</v>
      </c>
      <c r="H2636" s="4">
        <v>9.8503661842861412E-3</v>
      </c>
      <c r="I2636" s="4">
        <v>5.9297547104904737E-2</v>
      </c>
      <c r="J2636" s="4">
        <v>-3.2834553947620471E-2</v>
      </c>
      <c r="K2636" s="4">
        <v>-0.5901588375615674</v>
      </c>
      <c r="L2636" s="4">
        <v>7.5000000000000622E-2</v>
      </c>
      <c r="M2636" s="4">
        <v>0</v>
      </c>
      <c r="N2636" s="5">
        <v>-4.750000000000032E-2</v>
      </c>
    </row>
    <row r="2637" spans="1:14" x14ac:dyDescent="0.3">
      <c r="A2637" s="3">
        <v>2635</v>
      </c>
      <c r="B2637" s="4">
        <v>27</v>
      </c>
      <c r="C2637" s="4">
        <v>22.42</v>
      </c>
      <c r="D2637" s="4">
        <v>30</v>
      </c>
      <c r="E2637" s="4">
        <v>0.25</v>
      </c>
      <c r="F2637" s="4">
        <v>2.8998700761368466</v>
      </c>
      <c r="G2637" s="4">
        <v>5.5960548203644418</v>
      </c>
      <c r="H2637" s="4">
        <v>1.313382157904819E-2</v>
      </c>
      <c r="I2637" s="4">
        <v>7.9189377733856467E-2</v>
      </c>
      <c r="J2637" s="4">
        <v>-3.2834553947620478E-2</v>
      </c>
      <c r="K2637" s="4">
        <v>-0.59015883756156751</v>
      </c>
      <c r="L2637" s="4">
        <v>7.5000000000000636E-2</v>
      </c>
      <c r="M2637" s="4">
        <v>0</v>
      </c>
      <c r="N2637" s="5">
        <v>-4.7500000000000327E-2</v>
      </c>
    </row>
    <row r="2638" spans="1:14" x14ac:dyDescent="0.3">
      <c r="A2638" s="3">
        <v>2636</v>
      </c>
      <c r="B2638" s="4">
        <v>27</v>
      </c>
      <c r="C2638" s="4">
        <v>22.4</v>
      </c>
      <c r="D2638" s="4">
        <v>30</v>
      </c>
      <c r="E2638" s="4">
        <v>0.25</v>
      </c>
      <c r="F2638" s="4">
        <v>2.8757423836397011</v>
      </c>
      <c r="G2638" s="4">
        <v>5.4987186325004505</v>
      </c>
      <c r="H2638" s="4">
        <v>1.6417276973810239E-2</v>
      </c>
      <c r="I2638" s="4">
        <v>9.9144701816306705E-2</v>
      </c>
      <c r="J2638" s="4">
        <v>-3.2834553947620457E-2</v>
      </c>
      <c r="K2638" s="4">
        <v>-0.59015883756156273</v>
      </c>
      <c r="L2638" s="4">
        <v>7.4999999999999484E-2</v>
      </c>
      <c r="M2638" s="4">
        <v>0</v>
      </c>
      <c r="N2638" s="5">
        <v>-4.7500000000000313E-2</v>
      </c>
    </row>
    <row r="2639" spans="1:14" x14ac:dyDescent="0.3">
      <c r="A2639" s="3">
        <v>2637</v>
      </c>
      <c r="B2639" s="4">
        <v>27</v>
      </c>
      <c r="C2639" s="4">
        <v>22.38</v>
      </c>
      <c r="D2639" s="4">
        <v>30</v>
      </c>
      <c r="E2639" s="4">
        <v>0.25</v>
      </c>
      <c r="F2639" s="4">
        <v>2.8519610216568694</v>
      </c>
      <c r="G2639" s="4">
        <v>5.4027796147971889</v>
      </c>
      <c r="H2639" s="4">
        <v>1.9700732368572279E-2</v>
      </c>
      <c r="I2639" s="4">
        <v>0.11916382383878134</v>
      </c>
      <c r="J2639" s="4">
        <v>-3.2834553947620457E-2</v>
      </c>
      <c r="K2639" s="4">
        <v>-0.59015883756156273</v>
      </c>
      <c r="L2639" s="4">
        <v>7.4999999999999484E-2</v>
      </c>
      <c r="M2639" s="4">
        <v>0</v>
      </c>
      <c r="N2639" s="5">
        <v>-4.7500000000000313E-2</v>
      </c>
    </row>
    <row r="2640" spans="1:14" x14ac:dyDescent="0.3">
      <c r="A2640" s="3">
        <v>2638</v>
      </c>
      <c r="B2640" s="4">
        <v>27</v>
      </c>
      <c r="C2640" s="4">
        <v>22.36</v>
      </c>
      <c r="D2640" s="4">
        <v>30</v>
      </c>
      <c r="E2640" s="4">
        <v>0.25</v>
      </c>
      <c r="F2640" s="4">
        <v>2.8285185864481388</v>
      </c>
      <c r="G2640" s="4">
        <v>5.3082078990089352</v>
      </c>
      <c r="H2640" s="4">
        <v>2.2984187763334329E-2</v>
      </c>
      <c r="I2640" s="4">
        <v>0.13924705023783446</v>
      </c>
      <c r="J2640" s="4">
        <v>-3.2834553947620478E-2</v>
      </c>
      <c r="K2640" s="4">
        <v>-0.59015883756156751</v>
      </c>
      <c r="L2640" s="4">
        <v>7.5000000000000636E-2</v>
      </c>
      <c r="M2640" s="4">
        <v>0</v>
      </c>
      <c r="N2640" s="5">
        <v>-4.7500000000000327E-2</v>
      </c>
    </row>
    <row r="2641" spans="1:14" x14ac:dyDescent="0.3">
      <c r="A2641" s="3">
        <v>2639</v>
      </c>
      <c r="B2641" s="4">
        <v>27</v>
      </c>
      <c r="C2641" s="4">
        <v>22.34</v>
      </c>
      <c r="D2641" s="4">
        <v>30</v>
      </c>
      <c r="E2641" s="4">
        <v>0.25</v>
      </c>
      <c r="F2641" s="4">
        <v>2.8054078838131171</v>
      </c>
      <c r="G2641" s="4">
        <v>5.214974462217687</v>
      </c>
      <c r="H2641" s="4">
        <v>2.626764315809638E-2</v>
      </c>
      <c r="I2641" s="4">
        <v>0.15939468941568266</v>
      </c>
      <c r="J2641" s="4">
        <v>-3.2834553947620478E-2</v>
      </c>
      <c r="K2641" s="4">
        <v>-0.59015883756156307</v>
      </c>
      <c r="L2641" s="4">
        <v>7.4999999999999525E-2</v>
      </c>
      <c r="M2641" s="4">
        <v>0</v>
      </c>
      <c r="N2641" s="5">
        <v>-4.7500000000000327E-2</v>
      </c>
    </row>
    <row r="2642" spans="1:14" x14ac:dyDescent="0.3">
      <c r="A2642" s="3">
        <v>2640</v>
      </c>
      <c r="B2642" s="4">
        <v>27</v>
      </c>
      <c r="C2642" s="4">
        <v>22.32</v>
      </c>
      <c r="D2642" s="4">
        <v>30</v>
      </c>
      <c r="E2642" s="4">
        <v>0.25</v>
      </c>
      <c r="F2642" s="4">
        <v>2.7826219217303443</v>
      </c>
      <c r="G2642" s="4">
        <v>5.1230510971377923</v>
      </c>
      <c r="H2642" s="4">
        <v>2.955109855285842E-2</v>
      </c>
      <c r="I2642" s="4">
        <v>0.1796070517559922</v>
      </c>
      <c r="J2642" s="4">
        <v>-3.2834553947620478E-2</v>
      </c>
      <c r="K2642" s="4">
        <v>-0.59015883756156307</v>
      </c>
      <c r="L2642" s="4">
        <v>7.4999999999999525E-2</v>
      </c>
      <c r="M2642" s="4">
        <v>0</v>
      </c>
      <c r="N2642" s="5">
        <v>-4.7500000000000327E-2</v>
      </c>
    </row>
    <row r="2643" spans="1:14" x14ac:dyDescent="0.3">
      <c r="A2643" s="3">
        <v>2641</v>
      </c>
      <c r="B2643" s="4">
        <v>27</v>
      </c>
      <c r="C2643" s="4">
        <v>22.3</v>
      </c>
      <c r="D2643" s="4">
        <v>30</v>
      </c>
      <c r="E2643" s="4">
        <v>0.25</v>
      </c>
      <c r="F2643" s="4">
        <v>2.7601539033045395</v>
      </c>
      <c r="G2643" s="4">
        <v>5.0324103836636613</v>
      </c>
      <c r="H2643" s="4">
        <v>3.2834553947620471E-2</v>
      </c>
      <c r="I2643" s="4">
        <v>0.19988444963981869</v>
      </c>
      <c r="J2643" s="4">
        <v>-3.2834553947620457E-2</v>
      </c>
      <c r="K2643" s="4">
        <v>-0.59015883756156717</v>
      </c>
      <c r="L2643" s="4">
        <v>7.5000000000000594E-2</v>
      </c>
      <c r="M2643" s="4">
        <v>0</v>
      </c>
      <c r="N2643" s="5">
        <v>-4.7499999999998092E-2</v>
      </c>
    </row>
    <row r="2644" spans="1:14" x14ac:dyDescent="0.3">
      <c r="A2644" s="3">
        <v>2642</v>
      </c>
      <c r="B2644" s="4">
        <v>27</v>
      </c>
      <c r="C2644" s="4">
        <v>22.28</v>
      </c>
      <c r="D2644" s="4">
        <v>30</v>
      </c>
      <c r="E2644" s="4">
        <v>0.25</v>
      </c>
      <c r="F2644" s="4">
        <v>2.7379972200070375</v>
      </c>
      <c r="G2644" s="4">
        <v>4.9430256616002577</v>
      </c>
      <c r="H2644" s="4">
        <v>3.6118009342382518E-2</v>
      </c>
      <c r="I2644" s="4">
        <v>0.22022719746169839</v>
      </c>
      <c r="J2644" s="4">
        <v>-3.2834553947620443E-2</v>
      </c>
      <c r="K2644" s="4">
        <v>-0.59015883756156684</v>
      </c>
      <c r="L2644" s="4">
        <v>7.4999999999999442E-2</v>
      </c>
      <c r="M2644" s="4">
        <v>0</v>
      </c>
      <c r="N2644" s="5">
        <v>-4.7499999999998058E-2</v>
      </c>
    </row>
    <row r="2645" spans="1:14" x14ac:dyDescent="0.3">
      <c r="A2645" s="3">
        <v>2643</v>
      </c>
      <c r="B2645" s="4">
        <v>27</v>
      </c>
      <c r="C2645" s="4">
        <v>22.26</v>
      </c>
      <c r="D2645" s="4">
        <v>30</v>
      </c>
      <c r="E2645" s="4">
        <v>0.25</v>
      </c>
      <c r="F2645" s="4">
        <v>2.7161454451952802</v>
      </c>
      <c r="G2645" s="4">
        <v>4.8548710045193779</v>
      </c>
      <c r="H2645" s="4">
        <v>3.9401464737144558E-2</v>
      </c>
      <c r="I2645" s="4">
        <v>0.24063561164589814</v>
      </c>
      <c r="J2645" s="4">
        <v>-3.2834553947620478E-2</v>
      </c>
      <c r="K2645" s="4">
        <v>-0.59015883756156307</v>
      </c>
      <c r="L2645" s="4">
        <v>7.4999999999999525E-2</v>
      </c>
      <c r="M2645" s="4">
        <v>0</v>
      </c>
      <c r="N2645" s="5">
        <v>-4.7500000000000327E-2</v>
      </c>
    </row>
    <row r="2646" spans="1:14" x14ac:dyDescent="0.3">
      <c r="A2646" s="3">
        <v>2644</v>
      </c>
      <c r="B2646" s="4">
        <v>27</v>
      </c>
      <c r="C2646" s="4">
        <v>22.24</v>
      </c>
      <c r="D2646" s="4">
        <v>30</v>
      </c>
      <c r="E2646" s="4">
        <v>0.25</v>
      </c>
      <c r="F2646" s="4">
        <v>2.6945923278980355</v>
      </c>
      <c r="G2646" s="4">
        <v>4.7679211946878972</v>
      </c>
      <c r="H2646" s="4">
        <v>4.2684920131906612E-2</v>
      </c>
      <c r="I2646" s="4">
        <v>0.26111001066282108</v>
      </c>
      <c r="J2646" s="4">
        <v>-3.2834553947620478E-2</v>
      </c>
      <c r="K2646" s="4">
        <v>-0.59015883756156307</v>
      </c>
      <c r="L2646" s="4">
        <v>7.5000000000000636E-2</v>
      </c>
      <c r="M2646" s="4">
        <v>0</v>
      </c>
      <c r="N2646" s="5">
        <v>-4.7500000000000327E-2</v>
      </c>
    </row>
    <row r="2647" spans="1:14" x14ac:dyDescent="0.3">
      <c r="A2647" s="3">
        <v>2645</v>
      </c>
      <c r="B2647" s="4">
        <v>27</v>
      </c>
      <c r="C2647" s="4">
        <v>22.22</v>
      </c>
      <c r="D2647" s="4">
        <v>30</v>
      </c>
      <c r="E2647" s="4">
        <v>0.25</v>
      </c>
      <c r="F2647" s="4">
        <v>2.6733317868536939</v>
      </c>
      <c r="G2647" s="4">
        <v>4.6821516990170231</v>
      </c>
      <c r="H2647" s="4">
        <v>4.5968375526668659E-2</v>
      </c>
      <c r="I2647" s="4">
        <v>0.28165071504557382</v>
      </c>
      <c r="J2647" s="4">
        <v>-3.2834553947620478E-2</v>
      </c>
      <c r="K2647" s="4">
        <v>-0.59015883756156307</v>
      </c>
      <c r="L2647" s="4">
        <v>7.4999999999999525E-2</v>
      </c>
      <c r="M2647" s="4">
        <v>0</v>
      </c>
      <c r="N2647" s="5">
        <v>-4.7500000000000327E-2</v>
      </c>
    </row>
    <row r="2648" spans="1:14" x14ac:dyDescent="0.3">
      <c r="A2648" s="3">
        <v>2646</v>
      </c>
      <c r="B2648" s="4">
        <v>27</v>
      </c>
      <c r="C2648" s="4">
        <v>22.2</v>
      </c>
      <c r="D2648" s="4">
        <v>30</v>
      </c>
      <c r="E2648" s="4">
        <v>0.25</v>
      </c>
      <c r="F2648" s="4">
        <v>2.6523579047897261</v>
      </c>
      <c r="G2648" s="4">
        <v>4.5975386459844083</v>
      </c>
      <c r="H2648" s="4">
        <v>4.9251830921430713E-2</v>
      </c>
      <c r="I2648" s="4">
        <v>0.30225804740669115</v>
      </c>
      <c r="J2648" s="4">
        <v>-3.2834553947620478E-2</v>
      </c>
      <c r="K2648" s="4">
        <v>-0.59015883756156307</v>
      </c>
      <c r="L2648" s="4">
        <v>7.4999999999999525E-2</v>
      </c>
      <c r="M2648" s="4">
        <v>0</v>
      </c>
      <c r="N2648" s="5">
        <v>-4.7500000000000327E-2</v>
      </c>
    </row>
    <row r="2649" spans="1:14" x14ac:dyDescent="0.3">
      <c r="A2649" s="3">
        <v>2647</v>
      </c>
      <c r="B2649" s="4">
        <v>27</v>
      </c>
      <c r="C2649" s="4">
        <v>22.18</v>
      </c>
      <c r="D2649" s="4">
        <v>30</v>
      </c>
      <c r="E2649" s="4">
        <v>0.25</v>
      </c>
      <c r="F2649" s="4">
        <v>2.6316649229319715</v>
      </c>
      <c r="G2649" s="4">
        <v>4.5140588034834783</v>
      </c>
      <c r="H2649" s="4">
        <v>5.2535286316192753E-2</v>
      </c>
      <c r="I2649" s="4">
        <v>0.3229323324550285</v>
      </c>
      <c r="J2649" s="4">
        <v>-3.2834553947620443E-2</v>
      </c>
      <c r="K2649" s="4">
        <v>-0.59015883756156684</v>
      </c>
      <c r="L2649" s="4">
        <v>7.5000000000000552E-2</v>
      </c>
      <c r="M2649" s="4">
        <v>0</v>
      </c>
      <c r="N2649" s="5">
        <v>-4.7500000000000278E-2</v>
      </c>
    </row>
    <row r="2650" spans="1:14" x14ac:dyDescent="0.3">
      <c r="A2650" s="3">
        <v>2648</v>
      </c>
      <c r="B2650" s="4">
        <v>27</v>
      </c>
      <c r="C2650" s="4">
        <v>22.16</v>
      </c>
      <c r="D2650" s="4">
        <v>30</v>
      </c>
      <c r="E2650" s="4">
        <v>0.25</v>
      </c>
      <c r="F2650" s="4">
        <v>2.6112472357330785</v>
      </c>
      <c r="G2650" s="4">
        <v>4.4316895575568438</v>
      </c>
      <c r="H2650" s="4">
        <v>5.58187417109548E-2</v>
      </c>
      <c r="I2650" s="4">
        <v>0.34367389701281492</v>
      </c>
      <c r="J2650" s="4">
        <v>-3.2834553947620478E-2</v>
      </c>
      <c r="K2650" s="4">
        <v>-0.59015883756156751</v>
      </c>
      <c r="L2650" s="4">
        <v>7.5000000000000636E-2</v>
      </c>
      <c r="M2650" s="4">
        <v>0</v>
      </c>
      <c r="N2650" s="5">
        <v>-4.7500000000000327E-2</v>
      </c>
    </row>
    <row r="2651" spans="1:14" x14ac:dyDescent="0.3">
      <c r="A2651" s="3">
        <v>2649</v>
      </c>
      <c r="B2651" s="4">
        <v>27</v>
      </c>
      <c r="C2651" s="4">
        <v>22.14</v>
      </c>
      <c r="D2651" s="4">
        <v>30</v>
      </c>
      <c r="E2651" s="4">
        <v>0.25</v>
      </c>
      <c r="F2651" s="4">
        <v>2.591099385809942</v>
      </c>
      <c r="G2651" s="4">
        <v>4.3504088919728492</v>
      </c>
      <c r="H2651" s="4">
        <v>5.9102197105716847E-2</v>
      </c>
      <c r="I2651" s="4">
        <v>0.364483070032876</v>
      </c>
      <c r="J2651" s="4">
        <v>-3.2834553947620478E-2</v>
      </c>
      <c r="K2651" s="4">
        <v>-0.59015883756156751</v>
      </c>
      <c r="L2651" s="4">
        <v>7.4999999999999525E-2</v>
      </c>
      <c r="M2651" s="4">
        <v>0</v>
      </c>
      <c r="N2651" s="5">
        <v>-4.7500000000000327E-2</v>
      </c>
    </row>
    <row r="2652" spans="1:14" x14ac:dyDescent="0.3">
      <c r="A2652" s="3">
        <v>2650</v>
      </c>
      <c r="B2652" s="4">
        <v>27</v>
      </c>
      <c r="C2652" s="4">
        <v>22.12</v>
      </c>
      <c r="D2652" s="4">
        <v>30</v>
      </c>
      <c r="E2652" s="4">
        <v>0.25</v>
      </c>
      <c r="F2652" s="4">
        <v>2.5712160590805442</v>
      </c>
      <c r="G2652" s="4">
        <v>4.2701953686065881</v>
      </c>
      <c r="H2652" s="4">
        <v>6.2385652500478887E-2</v>
      </c>
      <c r="I2652" s="4">
        <v>0.38536018261602339</v>
      </c>
      <c r="J2652" s="4">
        <v>-3.2834553947620478E-2</v>
      </c>
      <c r="K2652" s="4">
        <v>-0.59015883756156307</v>
      </c>
      <c r="L2652" s="4">
        <v>7.4999999999999525E-2</v>
      </c>
      <c r="M2652" s="4">
        <v>0</v>
      </c>
      <c r="N2652" s="5">
        <v>-4.7500000000000327E-2</v>
      </c>
    </row>
    <row r="2653" spans="1:14" x14ac:dyDescent="0.3">
      <c r="A2653" s="3">
        <v>2651</v>
      </c>
      <c r="B2653" s="4">
        <v>27</v>
      </c>
      <c r="C2653" s="4">
        <v>22.1</v>
      </c>
      <c r="D2653" s="4">
        <v>30</v>
      </c>
      <c r="E2653" s="4">
        <v>0.25</v>
      </c>
      <c r="F2653" s="4">
        <v>2.5515920800910958</v>
      </c>
      <c r="G2653" s="4">
        <v>4.1910281085885845</v>
      </c>
      <c r="H2653" s="4">
        <v>6.5669107895240941E-2</v>
      </c>
      <c r="I2653" s="4">
        <v>0.40630556802861589</v>
      </c>
      <c r="J2653" s="4">
        <v>-9.5272087998452576E-2</v>
      </c>
      <c r="K2653" s="4">
        <v>-0.52806474499097267</v>
      </c>
      <c r="L2653" s="4">
        <v>5.7500000000000343E-2</v>
      </c>
      <c r="M2653" s="4">
        <v>0</v>
      </c>
      <c r="N2653" s="5">
        <v>-7.8750000000000778E-2</v>
      </c>
    </row>
    <row r="2654" spans="1:14" x14ac:dyDescent="0.3">
      <c r="A2654" s="3">
        <v>2652</v>
      </c>
      <c r="B2654" s="4">
        <v>27</v>
      </c>
      <c r="C2654" s="4">
        <v>22.15</v>
      </c>
      <c r="D2654" s="4">
        <v>30</v>
      </c>
      <c r="E2654" s="4">
        <v>0.25</v>
      </c>
      <c r="F2654" s="4">
        <v>2.5290813950605124</v>
      </c>
      <c r="G2654" s="4">
        <v>4.1361224086956963</v>
      </c>
      <c r="H2654" s="4">
        <v>8.1440070100169404E-2</v>
      </c>
      <c r="I2654" s="4">
        <v>0.42395118879238697</v>
      </c>
      <c r="J2654" s="4">
        <v>-0.15770962204928229</v>
      </c>
      <c r="K2654" s="4">
        <v>-0.46597065242038621</v>
      </c>
      <c r="L2654" s="4">
        <v>0.04</v>
      </c>
      <c r="M2654" s="4">
        <v>0</v>
      </c>
      <c r="N2654" s="5">
        <v>-0.1099999999999989</v>
      </c>
    </row>
    <row r="2655" spans="1:14" x14ac:dyDescent="0.3">
      <c r="A2655" s="3">
        <v>2653</v>
      </c>
      <c r="B2655" s="4">
        <v>27</v>
      </c>
      <c r="C2655" s="4">
        <v>22.2</v>
      </c>
      <c r="D2655" s="4">
        <v>30</v>
      </c>
      <c r="E2655" s="4">
        <v>0.25</v>
      </c>
      <c r="F2655" s="4">
        <v>2.5067262242615747</v>
      </c>
      <c r="G2655" s="4">
        <v>4.0815960227917047</v>
      </c>
      <c r="H2655" s="4">
        <v>9.7211032305097422E-2</v>
      </c>
      <c r="I2655" s="4">
        <v>0.44173146222934684</v>
      </c>
      <c r="J2655" s="4">
        <v>-0.15770962204928229</v>
      </c>
      <c r="K2655" s="4">
        <v>-0.46597065242038621</v>
      </c>
      <c r="L2655" s="4">
        <v>0.04</v>
      </c>
      <c r="M2655" s="4">
        <v>0</v>
      </c>
      <c r="N2655" s="5">
        <v>-0.1099999999999989</v>
      </c>
    </row>
    <row r="2656" spans="1:14" x14ac:dyDescent="0.3">
      <c r="A2656" s="3">
        <v>2654</v>
      </c>
      <c r="B2656" s="4">
        <v>27</v>
      </c>
      <c r="C2656" s="4">
        <v>22.25</v>
      </c>
      <c r="D2656" s="4">
        <v>30</v>
      </c>
      <c r="E2656" s="4">
        <v>0.25</v>
      </c>
      <c r="F2656" s="4">
        <v>2.4845249616953313</v>
      </c>
      <c r="G2656" s="4">
        <v>4.02744503369256</v>
      </c>
      <c r="H2656" s="4">
        <v>0.1129819945100259</v>
      </c>
      <c r="I2656" s="4">
        <v>0.45964793553246697</v>
      </c>
      <c r="J2656" s="4">
        <v>-0.15770962204928449</v>
      </c>
      <c r="K2656" s="4">
        <v>-0.46597065242038621</v>
      </c>
      <c r="L2656" s="4">
        <v>0.04</v>
      </c>
      <c r="M2656" s="4">
        <v>0</v>
      </c>
      <c r="N2656" s="5">
        <v>-0.1100000000000011</v>
      </c>
    </row>
    <row r="2657" spans="1:14" x14ac:dyDescent="0.3">
      <c r="A2657" s="3">
        <v>2655</v>
      </c>
      <c r="B2657" s="4">
        <v>27</v>
      </c>
      <c r="C2657" s="4">
        <v>22.3</v>
      </c>
      <c r="D2657" s="4">
        <v>30</v>
      </c>
      <c r="E2657" s="4">
        <v>0.25</v>
      </c>
      <c r="F2657" s="4">
        <v>2.4624760234005545</v>
      </c>
      <c r="G2657" s="4">
        <v>3.9736655779663095</v>
      </c>
      <c r="H2657" s="4">
        <v>0.12875295671495429</v>
      </c>
      <c r="I2657" s="4">
        <v>0.47770217968936873</v>
      </c>
      <c r="J2657" s="4">
        <v>-0.1577096220492826</v>
      </c>
      <c r="K2657" s="4">
        <v>-0.46597065242038721</v>
      </c>
      <c r="L2657" s="4">
        <v>4.0000000000000091E-2</v>
      </c>
      <c r="M2657" s="4">
        <v>0</v>
      </c>
      <c r="N2657" s="5">
        <v>-0.1100000000000014</v>
      </c>
    </row>
    <row r="2658" spans="1:14" x14ac:dyDescent="0.3">
      <c r="A2658" s="3">
        <v>2656</v>
      </c>
      <c r="B2658" s="4">
        <v>27</v>
      </c>
      <c r="C2658" s="4">
        <v>22.35</v>
      </c>
      <c r="D2658" s="4">
        <v>30</v>
      </c>
      <c r="E2658" s="4">
        <v>0.25</v>
      </c>
      <c r="F2658" s="4">
        <v>2.4405778470770243</v>
      </c>
      <c r="G2658" s="4">
        <v>3.9202538450142552</v>
      </c>
      <c r="H2658" s="4">
        <v>0.14452391891988239</v>
      </c>
      <c r="I2658" s="4">
        <v>0.49589578994151684</v>
      </c>
      <c r="J2658" s="4">
        <v>-0.1577096220492826</v>
      </c>
      <c r="K2658" s="4">
        <v>-0.46597065242038282</v>
      </c>
      <c r="L2658" s="4">
        <v>4.0000000000000091E-2</v>
      </c>
      <c r="M2658" s="4">
        <v>0</v>
      </c>
      <c r="N2658" s="5">
        <v>-0.1099999999999991</v>
      </c>
    </row>
    <row r="2659" spans="1:14" x14ac:dyDescent="0.3">
      <c r="A2659" s="3">
        <v>2657</v>
      </c>
      <c r="B2659" s="4">
        <v>27</v>
      </c>
      <c r="C2659" s="4">
        <v>22.4</v>
      </c>
      <c r="D2659" s="4">
        <v>30</v>
      </c>
      <c r="E2659" s="4">
        <v>0.25</v>
      </c>
      <c r="F2659" s="4">
        <v>2.4188288917165162</v>
      </c>
      <c r="G2659" s="4">
        <v>3.8672060761709033</v>
      </c>
      <c r="H2659" s="4">
        <v>0.1602948811248108</v>
      </c>
      <c r="I2659" s="4">
        <v>0.51423038625408979</v>
      </c>
      <c r="J2659" s="4">
        <v>-0.15770962204928449</v>
      </c>
      <c r="K2659" s="4">
        <v>-0.46597065242038183</v>
      </c>
      <c r="L2659" s="4">
        <v>0.04</v>
      </c>
      <c r="M2659" s="4">
        <v>0</v>
      </c>
      <c r="N2659" s="5">
        <v>-0.1099999999999989</v>
      </c>
    </row>
    <row r="2660" spans="1:14" x14ac:dyDescent="0.3">
      <c r="A2660" s="3">
        <v>2658</v>
      </c>
      <c r="B2660" s="4">
        <v>27</v>
      </c>
      <c r="C2660" s="4">
        <v>22.45</v>
      </c>
      <c r="D2660" s="4">
        <v>30</v>
      </c>
      <c r="E2660" s="4">
        <v>0.25</v>
      </c>
      <c r="F2660" s="4">
        <v>2.3972276372413086</v>
      </c>
      <c r="G2660" s="4">
        <v>3.8145185638222427</v>
      </c>
      <c r="H2660" s="4">
        <v>0.17606584332973929</v>
      </c>
      <c r="I2660" s="4">
        <v>0.53270761379681719</v>
      </c>
      <c r="J2660" s="4">
        <v>-0.15770962204928449</v>
      </c>
      <c r="K2660" s="4">
        <v>-0.46597065242038621</v>
      </c>
      <c r="L2660" s="4">
        <v>0.04</v>
      </c>
      <c r="M2660" s="4">
        <v>0</v>
      </c>
      <c r="N2660" s="5">
        <v>-0.1100000000000011</v>
      </c>
    </row>
    <row r="2661" spans="1:14" x14ac:dyDescent="0.3">
      <c r="A2661" s="3">
        <v>2659</v>
      </c>
      <c r="B2661" s="4">
        <v>27</v>
      </c>
      <c r="C2661" s="4">
        <v>22.5</v>
      </c>
      <c r="D2661" s="4">
        <v>30</v>
      </c>
      <c r="E2661" s="4">
        <v>0.25</v>
      </c>
      <c r="F2661" s="4">
        <v>2.3757725841500283</v>
      </c>
      <c r="G2661" s="4">
        <v>3.7621876505419318</v>
      </c>
      <c r="H2661" s="4">
        <v>0.19183680553466781</v>
      </c>
      <c r="I2661" s="4">
        <v>0.55132914343608019</v>
      </c>
      <c r="J2661" s="4">
        <v>-0.15770962204928229</v>
      </c>
      <c r="K2661" s="4">
        <v>-0.46597065242038621</v>
      </c>
      <c r="L2661" s="4">
        <v>0.04</v>
      </c>
      <c r="M2661" s="4">
        <v>0</v>
      </c>
      <c r="N2661" s="5">
        <v>-0.1099999999999989</v>
      </c>
    </row>
    <row r="2662" spans="1:14" x14ac:dyDescent="0.3">
      <c r="A2662" s="3">
        <v>2660</v>
      </c>
      <c r="B2662" s="4">
        <v>27</v>
      </c>
      <c r="C2662" s="4">
        <v>22.55</v>
      </c>
      <c r="D2662" s="4">
        <v>30</v>
      </c>
      <c r="E2662" s="4">
        <v>0.25</v>
      </c>
      <c r="F2662" s="4">
        <v>2.354462253170662</v>
      </c>
      <c r="G2662" s="4">
        <v>3.7102097282449615</v>
      </c>
      <c r="H2662" s="4">
        <v>0.2076077677395958</v>
      </c>
      <c r="I2662" s="4">
        <v>0.57009667223858762</v>
      </c>
      <c r="J2662" s="4">
        <v>-0.1577096220492826</v>
      </c>
      <c r="K2662" s="4">
        <v>-0.46597065242038721</v>
      </c>
      <c r="L2662" s="4">
        <v>4.0000000000000091E-2</v>
      </c>
      <c r="M2662" s="4">
        <v>0</v>
      </c>
      <c r="N2662" s="5">
        <v>-0.1099999999999991</v>
      </c>
    </row>
    <row r="2663" spans="1:14" x14ac:dyDescent="0.3">
      <c r="A2663" s="3">
        <v>2661</v>
      </c>
      <c r="B2663" s="4">
        <v>27</v>
      </c>
      <c r="C2663" s="4">
        <v>22.6</v>
      </c>
      <c r="D2663" s="4">
        <v>30</v>
      </c>
      <c r="E2663" s="4">
        <v>0.25</v>
      </c>
      <c r="F2663" s="4">
        <v>2.3332951849205683</v>
      </c>
      <c r="G2663" s="4">
        <v>3.6585812373583915</v>
      </c>
      <c r="H2663" s="4">
        <v>0.22337872994452421</v>
      </c>
      <c r="I2663" s="4">
        <v>0.58901192398694635</v>
      </c>
      <c r="J2663" s="4">
        <v>-0.15120792126991381</v>
      </c>
      <c r="K2663" s="4">
        <v>-0.4976354645309351</v>
      </c>
      <c r="L2663" s="4">
        <v>2.4285714285714501E-2</v>
      </c>
      <c r="M2663" s="4">
        <v>0</v>
      </c>
      <c r="N2663" s="5">
        <v>-5.500000000000068E-2</v>
      </c>
    </row>
    <row r="2664" spans="1:14" x14ac:dyDescent="0.3">
      <c r="A2664" s="3">
        <v>2662</v>
      </c>
      <c r="B2664" s="4">
        <v>27</v>
      </c>
      <c r="C2664" s="4">
        <v>22.634285714285721</v>
      </c>
      <c r="D2664" s="4">
        <v>30</v>
      </c>
      <c r="E2664" s="4">
        <v>0.25</v>
      </c>
      <c r="F2664" s="4">
        <v>2.319464315744356</v>
      </c>
      <c r="G2664" s="4">
        <v>3.6115009013371342</v>
      </c>
      <c r="H2664" s="4">
        <v>0.23784935199357851</v>
      </c>
      <c r="I2664" s="4">
        <v>0.60794932207787589</v>
      </c>
      <c r="J2664" s="4">
        <v>-0.14470622049054011</v>
      </c>
      <c r="K2664" s="4">
        <v>-0.52930027664148183</v>
      </c>
      <c r="L2664" s="4">
        <v>8.5714285714288893E-3</v>
      </c>
      <c r="M2664" s="4">
        <v>0</v>
      </c>
      <c r="N2664" s="5">
        <v>0</v>
      </c>
    </row>
    <row r="2665" spans="1:14" x14ac:dyDescent="0.3">
      <c r="A2665" s="3">
        <v>2663</v>
      </c>
      <c r="B2665" s="4">
        <v>27</v>
      </c>
      <c r="C2665" s="4">
        <v>22.668571428571429</v>
      </c>
      <c r="D2665" s="4">
        <v>30</v>
      </c>
      <c r="E2665" s="4">
        <v>0.25</v>
      </c>
      <c r="F2665" s="4">
        <v>2.3056533423281675</v>
      </c>
      <c r="G2665" s="4">
        <v>3.5644882905654902</v>
      </c>
      <c r="H2665" s="4">
        <v>0.25231997404263229</v>
      </c>
      <c r="I2665" s="4">
        <v>0.62688672016880576</v>
      </c>
      <c r="J2665" s="4">
        <v>-0.14470622049054011</v>
      </c>
      <c r="K2665" s="4">
        <v>-0.52930027664148183</v>
      </c>
      <c r="L2665" s="4">
        <v>8.5714285714288893E-3</v>
      </c>
      <c r="M2665" s="4">
        <v>0</v>
      </c>
      <c r="N2665" s="5">
        <v>0</v>
      </c>
    </row>
    <row r="2666" spans="1:14" x14ac:dyDescent="0.3">
      <c r="A2666" s="3">
        <v>2664</v>
      </c>
      <c r="B2666" s="4">
        <v>27</v>
      </c>
      <c r="C2666" s="4">
        <v>22.702857142857141</v>
      </c>
      <c r="D2666" s="4">
        <v>30</v>
      </c>
      <c r="E2666" s="4">
        <v>0.25</v>
      </c>
      <c r="F2666" s="4">
        <v>2.291862221772663</v>
      </c>
      <c r="G2666" s="4">
        <v>3.5175432590139284</v>
      </c>
      <c r="H2666" s="4">
        <v>0.26679059609168648</v>
      </c>
      <c r="I2666" s="4">
        <v>0.64582411825973529</v>
      </c>
      <c r="J2666" s="4">
        <v>-0.14470622049054241</v>
      </c>
      <c r="K2666" s="4">
        <v>-0.52930027664148183</v>
      </c>
      <c r="L2666" s="4">
        <v>8.5714285714277791E-3</v>
      </c>
      <c r="M2666" s="4">
        <v>0</v>
      </c>
      <c r="N2666" s="5">
        <v>0</v>
      </c>
    </row>
    <row r="2667" spans="1:14" x14ac:dyDescent="0.3">
      <c r="A2667" s="3">
        <v>2665</v>
      </c>
      <c r="B2667" s="4">
        <v>27</v>
      </c>
      <c r="C2667" s="4">
        <v>22.73714285714286</v>
      </c>
      <c r="D2667" s="4">
        <v>30</v>
      </c>
      <c r="E2667" s="4">
        <v>0.25</v>
      </c>
      <c r="F2667" s="4">
        <v>2.2780909113017507</v>
      </c>
      <c r="G2667" s="4">
        <v>3.4706656610724513</v>
      </c>
      <c r="H2667" s="4">
        <v>0.28126121814074079</v>
      </c>
      <c r="I2667" s="4">
        <v>0.66476151635066483</v>
      </c>
      <c r="J2667" s="4">
        <v>-0.14470622049054049</v>
      </c>
      <c r="K2667" s="4">
        <v>-0.5293002766414785</v>
      </c>
      <c r="L2667" s="4">
        <v>8.5714285714277982E-3</v>
      </c>
      <c r="M2667" s="4">
        <v>0</v>
      </c>
      <c r="N2667" s="5">
        <v>0</v>
      </c>
    </row>
    <row r="2668" spans="1:14" x14ac:dyDescent="0.3">
      <c r="A2668" s="3">
        <v>2666</v>
      </c>
      <c r="B2668" s="4">
        <v>27</v>
      </c>
      <c r="C2668" s="4">
        <v>22.771428571428569</v>
      </c>
      <c r="D2668" s="4">
        <v>30</v>
      </c>
      <c r="E2668" s="4">
        <v>0.25</v>
      </c>
      <c r="F2668" s="4">
        <v>2.2643393682621347</v>
      </c>
      <c r="G2668" s="4">
        <v>3.4238553515490695</v>
      </c>
      <c r="H2668" s="4">
        <v>0.29573184018979459</v>
      </c>
      <c r="I2668" s="4">
        <v>0.68369891444159392</v>
      </c>
      <c r="J2668" s="4">
        <v>-0.14470622049054049</v>
      </c>
      <c r="K2668" s="4">
        <v>-0.5293002766414785</v>
      </c>
      <c r="L2668" s="4">
        <v>8.5714285714289084E-3</v>
      </c>
      <c r="M2668" s="4">
        <v>0</v>
      </c>
      <c r="N2668" s="5">
        <v>0</v>
      </c>
    </row>
    <row r="2669" spans="1:14" x14ac:dyDescent="0.3">
      <c r="A2669" s="3">
        <v>2667</v>
      </c>
      <c r="B2669" s="4">
        <v>27</v>
      </c>
      <c r="C2669" s="4">
        <v>22.805714285714291</v>
      </c>
      <c r="D2669" s="4">
        <v>30</v>
      </c>
      <c r="E2669" s="4">
        <v>0.25</v>
      </c>
      <c r="F2669" s="4">
        <v>2.2506075501228859</v>
      </c>
      <c r="G2669" s="4">
        <v>3.3771121856683219</v>
      </c>
      <c r="H2669" s="4">
        <v>0.31020246223884879</v>
      </c>
      <c r="I2669" s="4">
        <v>0.70263631253252379</v>
      </c>
      <c r="J2669" s="4">
        <v>-0.14470622049054241</v>
      </c>
      <c r="K2669" s="4">
        <v>-0.52930027664148405</v>
      </c>
      <c r="L2669" s="4">
        <v>8.5714285714288893E-3</v>
      </c>
      <c r="M2669" s="4">
        <v>0</v>
      </c>
      <c r="N2669" s="5">
        <v>0</v>
      </c>
    </row>
    <row r="2670" spans="1:14" x14ac:dyDescent="0.3">
      <c r="A2670" s="3">
        <v>2668</v>
      </c>
      <c r="B2670" s="4">
        <v>27</v>
      </c>
      <c r="C2670" s="4">
        <v>22.84</v>
      </c>
      <c r="D2670" s="4">
        <v>30</v>
      </c>
      <c r="E2670" s="4">
        <v>0.25</v>
      </c>
      <c r="F2670" s="4">
        <v>2.2368954144749975</v>
      </c>
      <c r="G2670" s="4">
        <v>3.3304360190697735</v>
      </c>
      <c r="H2670" s="4">
        <v>0.32467308428790309</v>
      </c>
      <c r="I2670" s="4">
        <v>0.72157371062345332</v>
      </c>
      <c r="J2670" s="4">
        <v>-0.14470622049054241</v>
      </c>
      <c r="K2670" s="4">
        <v>-0.52930027664148183</v>
      </c>
      <c r="L2670" s="4">
        <v>8.5714285714288893E-3</v>
      </c>
      <c r="M2670" s="4">
        <v>0</v>
      </c>
      <c r="N2670" s="5">
        <v>0</v>
      </c>
    </row>
    <row r="2671" spans="1:14" x14ac:dyDescent="0.3">
      <c r="A2671" s="3">
        <v>2669</v>
      </c>
      <c r="B2671" s="4">
        <v>27</v>
      </c>
      <c r="C2671" s="4">
        <v>22.874285714285719</v>
      </c>
      <c r="D2671" s="4">
        <v>30</v>
      </c>
      <c r="E2671" s="4">
        <v>0.25</v>
      </c>
      <c r="F2671" s="4">
        <v>2.2232029190309501</v>
      </c>
      <c r="G2671" s="4">
        <v>3.2838267078065293</v>
      </c>
      <c r="H2671" s="4">
        <v>0.33914370633695728</v>
      </c>
      <c r="I2671" s="4">
        <v>0.74051110871438286</v>
      </c>
      <c r="J2671" s="4">
        <v>-0.14470622049054011</v>
      </c>
      <c r="K2671" s="4">
        <v>-0.52930027664147961</v>
      </c>
      <c r="L2671" s="4">
        <v>8.5714285714288893E-3</v>
      </c>
      <c r="M2671" s="4">
        <v>0</v>
      </c>
      <c r="N2671" s="5">
        <v>0</v>
      </c>
    </row>
    <row r="2672" spans="1:14" x14ac:dyDescent="0.3">
      <c r="A2672" s="3">
        <v>2670</v>
      </c>
      <c r="B2672" s="4">
        <v>27</v>
      </c>
      <c r="C2672" s="4">
        <v>22.908571428571431</v>
      </c>
      <c r="D2672" s="4">
        <v>30</v>
      </c>
      <c r="E2672" s="4">
        <v>0.25</v>
      </c>
      <c r="F2672" s="4">
        <v>2.2095300216242748</v>
      </c>
      <c r="G2672" s="4">
        <v>3.2372841083437578</v>
      </c>
      <c r="H2672" s="4">
        <v>0.35361432838601109</v>
      </c>
      <c r="I2672" s="4">
        <v>0.75944850680531228</v>
      </c>
      <c r="J2672" s="4">
        <v>-0.14470622049054049</v>
      </c>
      <c r="K2672" s="4">
        <v>-0.52930027664148294</v>
      </c>
      <c r="L2672" s="4">
        <v>8.5714285714289084E-3</v>
      </c>
      <c r="M2672" s="4">
        <v>0</v>
      </c>
      <c r="N2672" s="5">
        <v>0</v>
      </c>
    </row>
    <row r="2673" spans="1:14" x14ac:dyDescent="0.3">
      <c r="A2673" s="3">
        <v>2671</v>
      </c>
      <c r="B2673" s="4">
        <v>27</v>
      </c>
      <c r="C2673" s="4">
        <v>22.94285714285714</v>
      </c>
      <c r="D2673" s="4">
        <v>30</v>
      </c>
      <c r="E2673" s="4">
        <v>0.25</v>
      </c>
      <c r="F2673" s="4">
        <v>2.1958766802091225</v>
      </c>
      <c r="G2673" s="4">
        <v>3.1908080775572127</v>
      </c>
      <c r="H2673" s="4">
        <v>0.36808495043506539</v>
      </c>
      <c r="I2673" s="4">
        <v>0.77838590489624226</v>
      </c>
      <c r="J2673" s="4">
        <v>-0.14470622049054241</v>
      </c>
      <c r="K2673" s="4">
        <v>-0.52930027664148183</v>
      </c>
      <c r="L2673" s="4">
        <v>8.5714285714277791E-3</v>
      </c>
      <c r="M2673" s="4">
        <v>0</v>
      </c>
      <c r="N2673" s="5">
        <v>0</v>
      </c>
    </row>
    <row r="2674" spans="1:14" x14ac:dyDescent="0.3">
      <c r="A2674" s="3">
        <v>2672</v>
      </c>
      <c r="B2674" s="4">
        <v>27</v>
      </c>
      <c r="C2674" s="4">
        <v>22.977142857142859</v>
      </c>
      <c r="D2674" s="4">
        <v>30</v>
      </c>
      <c r="E2674" s="4">
        <v>0.25</v>
      </c>
      <c r="F2674" s="4">
        <v>2.1822428528598348</v>
      </c>
      <c r="G2674" s="4">
        <v>3.1443984727317771</v>
      </c>
      <c r="H2674" s="4">
        <v>0.38255557248411959</v>
      </c>
      <c r="I2674" s="4">
        <v>0.79732330298717169</v>
      </c>
      <c r="J2674" s="4">
        <v>-0.17562601293871419</v>
      </c>
      <c r="K2674" s="4">
        <v>-0.55075821099128186</v>
      </c>
      <c r="L2674" s="4">
        <v>5.1428571428568893E-3</v>
      </c>
      <c r="M2674" s="4">
        <v>0</v>
      </c>
      <c r="N2674" s="5">
        <v>5.999999999999334E-3</v>
      </c>
    </row>
    <row r="2675" spans="1:14" x14ac:dyDescent="0.3">
      <c r="A2675" s="3">
        <v>2673</v>
      </c>
      <c r="B2675" s="4">
        <v>27</v>
      </c>
      <c r="C2675" s="4">
        <v>23.012</v>
      </c>
      <c r="D2675" s="4">
        <v>30</v>
      </c>
      <c r="E2675" s="4">
        <v>0.25</v>
      </c>
      <c r="F2675" s="4">
        <v>2.1647131101843882</v>
      </c>
      <c r="G2675" s="4">
        <v>3.0962485441953551</v>
      </c>
      <c r="H2675" s="4">
        <v>0.40321015302280833</v>
      </c>
      <c r="I2675" s="4">
        <v>0.81744519218341072</v>
      </c>
      <c r="J2675" s="4">
        <v>-0.26838539028323988</v>
      </c>
      <c r="K2675" s="4">
        <v>-0.61513201404068907</v>
      </c>
      <c r="L2675" s="4">
        <v>-5.1428571428569119E-3</v>
      </c>
      <c r="M2675" s="4">
        <v>0</v>
      </c>
      <c r="N2675" s="5">
        <v>2.399999999999966E-2</v>
      </c>
    </row>
    <row r="2676" spans="1:14" x14ac:dyDescent="0.3">
      <c r="A2676" s="3">
        <v>2674</v>
      </c>
      <c r="B2676" s="4">
        <v>27</v>
      </c>
      <c r="C2676" s="4">
        <v>23.047999999999998</v>
      </c>
      <c r="D2676" s="4">
        <v>30</v>
      </c>
      <c r="E2676" s="4">
        <v>0.25</v>
      </c>
      <c r="F2676" s="4">
        <v>2.1393252248491601</v>
      </c>
      <c r="G2676" s="4">
        <v>3.0444383889708941</v>
      </c>
      <c r="H2676" s="4">
        <v>0.43623265054076737</v>
      </c>
      <c r="I2676" s="4">
        <v>0.83989750505653338</v>
      </c>
      <c r="J2676" s="4">
        <v>-0.33022497517959132</v>
      </c>
      <c r="K2676" s="4">
        <v>-0.65804788274029524</v>
      </c>
      <c r="L2676" s="4">
        <v>-1.199999999999978E-2</v>
      </c>
      <c r="M2676" s="4">
        <v>0</v>
      </c>
      <c r="N2676" s="5">
        <v>3.6000000000000441E-2</v>
      </c>
    </row>
    <row r="2677" spans="1:14" x14ac:dyDescent="0.3">
      <c r="A2677" s="3">
        <v>2675</v>
      </c>
      <c r="B2677" s="4">
        <v>27</v>
      </c>
      <c r="C2677" s="4">
        <v>23.084</v>
      </c>
      <c r="D2677" s="4">
        <v>30</v>
      </c>
      <c r="E2677" s="4">
        <v>0.25</v>
      </c>
      <c r="F2677" s="4">
        <v>2.1138864449893702</v>
      </c>
      <c r="G2677" s="4">
        <v>2.9925243710897838</v>
      </c>
      <c r="H2677" s="4">
        <v>0.46925514805872659</v>
      </c>
      <c r="I2677" s="4">
        <v>0.86229215343201548</v>
      </c>
      <c r="J2677" s="4">
        <v>-0.3302249751795891</v>
      </c>
      <c r="K2677" s="4">
        <v>-0.65804788274029524</v>
      </c>
      <c r="L2677" s="4">
        <v>-1.199999999999978E-2</v>
      </c>
      <c r="M2677" s="4">
        <v>0</v>
      </c>
      <c r="N2677" s="5">
        <v>3.6000000000000441E-2</v>
      </c>
    </row>
    <row r="2678" spans="1:14" x14ac:dyDescent="0.3">
      <c r="A2678" s="3">
        <v>2676</v>
      </c>
      <c r="B2678" s="4">
        <v>27</v>
      </c>
      <c r="C2678" s="4">
        <v>23.12</v>
      </c>
      <c r="D2678" s="4">
        <v>30</v>
      </c>
      <c r="E2678" s="4">
        <v>0.25</v>
      </c>
      <c r="F2678" s="4">
        <v>2.0883966174107989</v>
      </c>
      <c r="G2678" s="4">
        <v>2.9405061779219568</v>
      </c>
      <c r="H2678" s="4">
        <v>0.50227764557668531</v>
      </c>
      <c r="I2678" s="4">
        <v>0.88462935917539753</v>
      </c>
      <c r="J2678" s="4">
        <v>-0.3302249751795891</v>
      </c>
      <c r="K2678" s="4">
        <v>-0.65804788274029302</v>
      </c>
      <c r="L2678" s="4">
        <v>-1.200000000000089E-2</v>
      </c>
      <c r="M2678" s="4">
        <v>0</v>
      </c>
      <c r="N2678" s="5">
        <v>3.6000000000000441E-2</v>
      </c>
    </row>
    <row r="2679" spans="1:14" x14ac:dyDescent="0.3">
      <c r="A2679" s="3">
        <v>2677</v>
      </c>
      <c r="B2679" s="4">
        <v>27</v>
      </c>
      <c r="C2679" s="4">
        <v>23.155999999999999</v>
      </c>
      <c r="D2679" s="4">
        <v>30</v>
      </c>
      <c r="E2679" s="4">
        <v>0.25</v>
      </c>
      <c r="F2679" s="4">
        <v>2.0628555883037794</v>
      </c>
      <c r="G2679" s="4">
        <v>2.8883834955813774</v>
      </c>
      <c r="H2679" s="4">
        <v>0.53530014309464446</v>
      </c>
      <c r="I2679" s="4">
        <v>0.9069093430155023</v>
      </c>
      <c r="J2679" s="4">
        <v>-0.3302249751795891</v>
      </c>
      <c r="K2679" s="4">
        <v>-0.65804788274029302</v>
      </c>
      <c r="L2679" s="4">
        <v>-1.199999999999978E-2</v>
      </c>
      <c r="M2679" s="4">
        <v>0</v>
      </c>
      <c r="N2679" s="5">
        <v>3.5999999999998221E-2</v>
      </c>
    </row>
    <row r="2680" spans="1:14" x14ac:dyDescent="0.3">
      <c r="A2680" s="3">
        <v>2678</v>
      </c>
      <c r="B2680" s="4">
        <v>27</v>
      </c>
      <c r="C2680" s="4">
        <v>23.192</v>
      </c>
      <c r="D2680" s="4">
        <v>30</v>
      </c>
      <c r="E2680" s="4">
        <v>0.25</v>
      </c>
      <c r="F2680" s="4">
        <v>2.0372632032401112</v>
      </c>
      <c r="G2680" s="4">
        <v>2.8361560089197395</v>
      </c>
      <c r="H2680" s="4">
        <v>0.56832264061260318</v>
      </c>
      <c r="I2680" s="4">
        <v>0.92913232455170203</v>
      </c>
      <c r="J2680" s="4">
        <v>-0.3302249751795891</v>
      </c>
      <c r="K2680" s="4">
        <v>-0.65804788274029302</v>
      </c>
      <c r="L2680" s="4">
        <v>-1.199999999999978E-2</v>
      </c>
      <c r="M2680" s="4">
        <v>0</v>
      </c>
      <c r="N2680" s="5">
        <v>3.5999999999998221E-2</v>
      </c>
    </row>
    <row r="2681" spans="1:14" x14ac:dyDescent="0.3">
      <c r="A2681" s="3">
        <v>2679</v>
      </c>
      <c r="B2681" s="4">
        <v>27</v>
      </c>
      <c r="C2681" s="4">
        <v>23.228000000000002</v>
      </c>
      <c r="D2681" s="4">
        <v>30</v>
      </c>
      <c r="E2681" s="4">
        <v>0.25</v>
      </c>
      <c r="F2681" s="4">
        <v>2.0116193071699415</v>
      </c>
      <c r="G2681" s="4">
        <v>2.7838234015201033</v>
      </c>
      <c r="H2681" s="4">
        <v>0.60134513813056234</v>
      </c>
      <c r="I2681" s="4">
        <v>0.95129852226113631</v>
      </c>
      <c r="J2681" s="4">
        <v>-0.33022497517959132</v>
      </c>
      <c r="K2681" s="4">
        <v>-0.65804788274029302</v>
      </c>
      <c r="L2681" s="4">
        <v>-1.199999999999978E-2</v>
      </c>
      <c r="M2681" s="4">
        <v>0</v>
      </c>
      <c r="N2681" s="5">
        <v>3.6000000000000441E-2</v>
      </c>
    </row>
    <row r="2682" spans="1:14" x14ac:dyDescent="0.3">
      <c r="A2682" s="3">
        <v>2680</v>
      </c>
      <c r="B2682" s="4">
        <v>27</v>
      </c>
      <c r="C2682" s="4">
        <v>23.263999999999999</v>
      </c>
      <c r="D2682" s="4">
        <v>30</v>
      </c>
      <c r="E2682" s="4">
        <v>0.25</v>
      </c>
      <c r="F2682" s="4">
        <v>1.9859237444186357</v>
      </c>
      <c r="G2682" s="4">
        <v>2.7313853556905157</v>
      </c>
      <c r="H2682" s="4">
        <v>0.6343676356485215</v>
      </c>
      <c r="I2682" s="4">
        <v>0.97340815350586907</v>
      </c>
      <c r="J2682" s="4">
        <v>-0.33022497517959049</v>
      </c>
      <c r="K2682" s="4">
        <v>-0.65804788274029369</v>
      </c>
      <c r="L2682" s="4">
        <v>-1.199999999999983E-2</v>
      </c>
      <c r="M2682" s="4">
        <v>0</v>
      </c>
      <c r="N2682" s="5">
        <v>3.6000000000000601E-2</v>
      </c>
    </row>
    <row r="2683" spans="1:14" x14ac:dyDescent="0.3">
      <c r="A2683" s="3">
        <v>2681</v>
      </c>
      <c r="B2683" s="4">
        <v>27</v>
      </c>
      <c r="C2683" s="4">
        <v>23.3</v>
      </c>
      <c r="D2683" s="4">
        <v>30</v>
      </c>
      <c r="E2683" s="4">
        <v>0.25</v>
      </c>
      <c r="F2683" s="4">
        <v>1.96017635868363</v>
      </c>
      <c r="G2683" s="4">
        <v>2.6788415524575742</v>
      </c>
      <c r="H2683" s="4">
        <v>0.66739013316648022</v>
      </c>
      <c r="I2683" s="4">
        <v>0.99546143453999569</v>
      </c>
      <c r="J2683" s="4">
        <v>-0.16596144157380741</v>
      </c>
      <c r="K2683" s="4">
        <v>-0.59513762015764138</v>
      </c>
      <c r="L2683" s="4">
        <v>-2.6000000000000439E-2</v>
      </c>
      <c r="M2683" s="4">
        <v>1.4999999999999441E-2</v>
      </c>
      <c r="N2683" s="5">
        <v>1.8000000000000221E-2</v>
      </c>
    </row>
    <row r="2684" spans="1:14" x14ac:dyDescent="0.3">
      <c r="A2684" s="3">
        <v>2682</v>
      </c>
      <c r="B2684" s="4">
        <v>27</v>
      </c>
      <c r="C2684" s="4">
        <v>23.3</v>
      </c>
      <c r="D2684" s="4">
        <v>30</v>
      </c>
      <c r="E2684" s="4">
        <v>0.25</v>
      </c>
      <c r="F2684" s="4">
        <v>1.9666442462366924</v>
      </c>
      <c r="G2684" s="4">
        <v>2.6430006000565047</v>
      </c>
      <c r="H2684" s="4">
        <v>0.66556323426050157</v>
      </c>
      <c r="I2684" s="4">
        <v>1.0143013410028272</v>
      </c>
      <c r="J2684" s="4">
        <v>-1.697907968027933E-3</v>
      </c>
      <c r="K2684" s="4">
        <v>-0.53222735757498763</v>
      </c>
      <c r="L2684" s="4">
        <v>-0.04</v>
      </c>
      <c r="M2684" s="4">
        <v>0.03</v>
      </c>
      <c r="N2684" s="5">
        <v>0</v>
      </c>
    </row>
    <row r="2685" spans="1:14" x14ac:dyDescent="0.3">
      <c r="A2685" s="3">
        <v>2683</v>
      </c>
      <c r="B2685" s="4">
        <v>27</v>
      </c>
      <c r="C2685" s="4">
        <v>23.3</v>
      </c>
      <c r="D2685" s="4">
        <v>30</v>
      </c>
      <c r="E2685" s="4">
        <v>0.25</v>
      </c>
      <c r="F2685" s="4">
        <v>1.9731559096784392</v>
      </c>
      <c r="G2685" s="4">
        <v>2.6069170692973902</v>
      </c>
      <c r="H2685" s="4">
        <v>0.66374723137185465</v>
      </c>
      <c r="I2685" s="4">
        <v>1.0331412474656583</v>
      </c>
      <c r="J2685" s="4">
        <v>-1.697907968027933E-3</v>
      </c>
      <c r="K2685" s="4">
        <v>-0.53222735757498763</v>
      </c>
      <c r="L2685" s="4">
        <v>-0.04</v>
      </c>
      <c r="M2685" s="4">
        <v>0.03</v>
      </c>
      <c r="N2685" s="5">
        <v>0</v>
      </c>
    </row>
    <row r="2686" spans="1:14" x14ac:dyDescent="0.3">
      <c r="A2686" s="3">
        <v>2684</v>
      </c>
      <c r="B2686" s="4">
        <v>27</v>
      </c>
      <c r="C2686" s="4">
        <v>23.3</v>
      </c>
      <c r="D2686" s="4">
        <v>30</v>
      </c>
      <c r="E2686" s="4">
        <v>0.25</v>
      </c>
      <c r="F2686" s="4">
        <v>1.979711794943219</v>
      </c>
      <c r="G2686" s="4">
        <v>2.5705884890933923</v>
      </c>
      <c r="H2686" s="4">
        <v>0.66194202731108887</v>
      </c>
      <c r="I2686" s="4">
        <v>1.0519811539284902</v>
      </c>
      <c r="J2686" s="4">
        <v>-1.697907968027933E-3</v>
      </c>
      <c r="K2686" s="4">
        <v>-0.53222735757498985</v>
      </c>
      <c r="L2686" s="4">
        <v>-0.04</v>
      </c>
      <c r="M2686" s="4">
        <v>0.03</v>
      </c>
      <c r="N2686" s="5">
        <v>0</v>
      </c>
    </row>
    <row r="2687" spans="1:14" x14ac:dyDescent="0.3">
      <c r="A2687" s="3">
        <v>2685</v>
      </c>
      <c r="B2687" s="4">
        <v>27</v>
      </c>
      <c r="C2687" s="4">
        <v>23.3</v>
      </c>
      <c r="D2687" s="4">
        <v>30</v>
      </c>
      <c r="E2687" s="4">
        <v>0.25</v>
      </c>
      <c r="F2687" s="4">
        <v>1.9863123540428529</v>
      </c>
      <c r="G2687" s="4">
        <v>2.5340123546801681</v>
      </c>
      <c r="H2687" s="4">
        <v>0.66014752604119697</v>
      </c>
      <c r="I2687" s="4">
        <v>1.0708210603913217</v>
      </c>
      <c r="J2687" s="4">
        <v>-1.6979079680279399E-3</v>
      </c>
      <c r="K2687" s="4">
        <v>-0.53222735757498996</v>
      </c>
      <c r="L2687" s="4">
        <v>-4.0000000000000167E-2</v>
      </c>
      <c r="M2687" s="4">
        <v>3.0000000000000131E-2</v>
      </c>
      <c r="N2687" s="5">
        <v>0</v>
      </c>
    </row>
    <row r="2688" spans="1:14" x14ac:dyDescent="0.3">
      <c r="A2688" s="3">
        <v>2686</v>
      </c>
      <c r="B2688" s="4">
        <v>27</v>
      </c>
      <c r="C2688" s="4">
        <v>23.3</v>
      </c>
      <c r="D2688" s="4">
        <v>30</v>
      </c>
      <c r="E2688" s="4">
        <v>0.25</v>
      </c>
      <c r="F2688" s="4">
        <v>1.992958045170518</v>
      </c>
      <c r="G2688" s="4">
        <v>2.4971861270401874</v>
      </c>
      <c r="H2688" s="4">
        <v>0.65836363266058551</v>
      </c>
      <c r="I2688" s="4">
        <v>1.0896609668541528</v>
      </c>
      <c r="J2688" s="4">
        <v>-1.697907968030153E-3</v>
      </c>
      <c r="K2688" s="4">
        <v>-0.53222735757498763</v>
      </c>
      <c r="L2688" s="4">
        <v>-0.04</v>
      </c>
      <c r="M2688" s="4">
        <v>2.9999999999998889E-2</v>
      </c>
      <c r="N2688" s="5">
        <v>0</v>
      </c>
    </row>
    <row r="2689" spans="1:14" x14ac:dyDescent="0.3">
      <c r="A2689" s="3">
        <v>2687</v>
      </c>
      <c r="B2689" s="4">
        <v>27</v>
      </c>
      <c r="C2689" s="4">
        <v>23.3</v>
      </c>
      <c r="D2689" s="4">
        <v>30</v>
      </c>
      <c r="E2689" s="4">
        <v>0.25</v>
      </c>
      <c r="F2689" s="4">
        <v>1.9996493328067779</v>
      </c>
      <c r="G2689" s="4">
        <v>2.4601072323151976</v>
      </c>
      <c r="H2689" s="4">
        <v>0.65659025338634325</v>
      </c>
      <c r="I2689" s="4">
        <v>1.1085008733169843</v>
      </c>
      <c r="J2689" s="4">
        <v>-1.697907968030153E-3</v>
      </c>
      <c r="K2689" s="4">
        <v>-0.53222735757498763</v>
      </c>
      <c r="L2689" s="4">
        <v>-0.04</v>
      </c>
      <c r="M2689" s="4">
        <v>0.03</v>
      </c>
      <c r="N2689" s="5">
        <v>0</v>
      </c>
    </row>
    <row r="2690" spans="1:14" x14ac:dyDescent="0.3">
      <c r="A2690" s="3">
        <v>2688</v>
      </c>
      <c r="B2690" s="4">
        <v>27</v>
      </c>
      <c r="C2690" s="4">
        <v>23.3</v>
      </c>
      <c r="D2690" s="4">
        <v>30</v>
      </c>
      <c r="E2690" s="4">
        <v>0.25</v>
      </c>
      <c r="F2690" s="4">
        <v>2.0063866878277969</v>
      </c>
      <c r="G2690" s="4">
        <v>2.4227730612065588</v>
      </c>
      <c r="H2690" s="4">
        <v>0.65482729553780639</v>
      </c>
      <c r="I2690" s="4">
        <v>1.1273407797798158</v>
      </c>
      <c r="J2690" s="4">
        <v>-1.697907968027933E-3</v>
      </c>
      <c r="K2690" s="4">
        <v>-0.53222735757498985</v>
      </c>
      <c r="L2690" s="4">
        <v>-0.04</v>
      </c>
      <c r="M2690" s="4">
        <v>0.03</v>
      </c>
      <c r="N2690" s="5">
        <v>0</v>
      </c>
    </row>
    <row r="2691" spans="1:14" x14ac:dyDescent="0.3">
      <c r="A2691" s="3">
        <v>2689</v>
      </c>
      <c r="B2691" s="4">
        <v>27</v>
      </c>
      <c r="C2691" s="4">
        <v>23.3</v>
      </c>
      <c r="D2691" s="4">
        <v>30</v>
      </c>
      <c r="E2691" s="4">
        <v>0.25</v>
      </c>
      <c r="F2691" s="4">
        <v>2.0131705876158006</v>
      </c>
      <c r="G2691" s="4">
        <v>2.3851809683631453</v>
      </c>
      <c r="H2691" s="4">
        <v>0.6530746675204131</v>
      </c>
      <c r="I2691" s="4">
        <v>1.1461806862426474</v>
      </c>
      <c r="J2691" s="4">
        <v>-1.697907968027933E-3</v>
      </c>
      <c r="K2691" s="4">
        <v>-0.53222735757498763</v>
      </c>
      <c r="L2691" s="4">
        <v>-0.04</v>
      </c>
      <c r="M2691" s="4">
        <v>0.03</v>
      </c>
      <c r="N2691" s="5">
        <v>0</v>
      </c>
    </row>
    <row r="2692" spans="1:14" x14ac:dyDescent="0.3">
      <c r="A2692" s="3">
        <v>2690</v>
      </c>
      <c r="B2692" s="4">
        <v>27</v>
      </c>
      <c r="C2692" s="4">
        <v>23.3</v>
      </c>
      <c r="D2692" s="4">
        <v>30</v>
      </c>
      <c r="E2692" s="4">
        <v>0.25</v>
      </c>
      <c r="F2692" s="4">
        <v>2.020001516171833</v>
      </c>
      <c r="G2692" s="4">
        <v>2.3473282717565191</v>
      </c>
      <c r="H2692" s="4">
        <v>0.65133227880984013</v>
      </c>
      <c r="I2692" s="4">
        <v>1.1650205927054789</v>
      </c>
      <c r="J2692" s="4">
        <v>-1.6979079680257199E-3</v>
      </c>
      <c r="K2692" s="4">
        <v>-0.53222735757498107</v>
      </c>
      <c r="L2692" s="4">
        <v>-4.0000000000000167E-2</v>
      </c>
      <c r="M2692" s="4">
        <v>3.0000000000001241E-2</v>
      </c>
      <c r="N2692" s="5">
        <v>2.220446049250321E-15</v>
      </c>
    </row>
    <row r="2693" spans="1:14" x14ac:dyDescent="0.3">
      <c r="A2693" s="3">
        <v>2691</v>
      </c>
      <c r="B2693" s="4">
        <v>28</v>
      </c>
      <c r="C2693" s="4">
        <v>20.8</v>
      </c>
      <c r="D2693" s="4">
        <v>20</v>
      </c>
      <c r="E2693" s="4">
        <v>0.25</v>
      </c>
      <c r="F2693" s="4">
        <v>0.5</v>
      </c>
      <c r="G2693" s="4">
        <v>1</v>
      </c>
      <c r="H2693" s="4">
        <v>0</v>
      </c>
      <c r="I2693" s="4">
        <v>0</v>
      </c>
      <c r="J2693" s="4">
        <v>-1.1253567922969721E-3</v>
      </c>
      <c r="K2693" s="4">
        <v>3.1893299097749413E-2</v>
      </c>
      <c r="L2693" s="4">
        <v>-3.0000000000002251E-2</v>
      </c>
      <c r="M2693" s="4">
        <v>0</v>
      </c>
      <c r="N2693" s="5">
        <v>0</v>
      </c>
    </row>
    <row r="2694" spans="1:14" x14ac:dyDescent="0.3">
      <c r="A2694" s="3">
        <v>2692</v>
      </c>
      <c r="B2694" s="4">
        <v>28</v>
      </c>
      <c r="C2694" s="4">
        <v>20.76</v>
      </c>
      <c r="D2694" s="4">
        <v>20</v>
      </c>
      <c r="E2694" s="4">
        <v>0.25</v>
      </c>
      <c r="F2694" s="4">
        <v>0.49861668562236272</v>
      </c>
      <c r="G2694" s="4">
        <v>0.99382918254259733</v>
      </c>
      <c r="H2694" s="4">
        <v>-1.125356792297527E-4</v>
      </c>
      <c r="I2694" s="4">
        <v>3.189329909774941E-3</v>
      </c>
      <c r="J2694" s="4">
        <v>1.1253567922980821E-3</v>
      </c>
      <c r="K2694" s="4">
        <v>-3.1893299097749413E-2</v>
      </c>
      <c r="L2694" s="4">
        <v>3.000000000000003E-2</v>
      </c>
      <c r="M2694" s="4">
        <v>0</v>
      </c>
      <c r="N2694" s="5">
        <v>0</v>
      </c>
    </row>
    <row r="2695" spans="1:14" x14ac:dyDescent="0.3">
      <c r="A2695" s="3">
        <v>2693</v>
      </c>
      <c r="B2695" s="4">
        <v>28</v>
      </c>
      <c r="C2695" s="4">
        <v>20.72</v>
      </c>
      <c r="D2695" s="4">
        <v>20</v>
      </c>
      <c r="E2695" s="4">
        <v>0.25</v>
      </c>
      <c r="F2695" s="4">
        <v>0.49724162162868751</v>
      </c>
      <c r="G2695" s="4">
        <v>0.98769516916545741</v>
      </c>
      <c r="H2695" s="4">
        <v>-2.2507135845961651E-4</v>
      </c>
      <c r="I2695" s="4">
        <v>6.3786598195498811E-3</v>
      </c>
      <c r="J2695" s="4">
        <v>1.1253567922980821E-3</v>
      </c>
      <c r="K2695" s="4">
        <v>-3.1893299097749947E-2</v>
      </c>
      <c r="L2695" s="4">
        <v>3.000000000000002E-2</v>
      </c>
      <c r="M2695" s="4">
        <v>0</v>
      </c>
      <c r="N2695" s="5">
        <v>0</v>
      </c>
    </row>
    <row r="2696" spans="1:14" x14ac:dyDescent="0.3">
      <c r="A2696" s="3">
        <v>2694</v>
      </c>
      <c r="B2696" s="4">
        <v>28</v>
      </c>
      <c r="C2696" s="4">
        <v>20.68</v>
      </c>
      <c r="D2696" s="4">
        <v>20</v>
      </c>
      <c r="E2696" s="4">
        <v>0.25</v>
      </c>
      <c r="F2696" s="4">
        <v>0.49587473442783886</v>
      </c>
      <c r="G2696" s="4">
        <v>0.98159763158639757</v>
      </c>
      <c r="H2696" s="4">
        <v>-3.3760703768936923E-4</v>
      </c>
      <c r="I2696" s="4">
        <v>9.5679897293249327E-3</v>
      </c>
      <c r="J2696" s="4">
        <v>1.1253567922980821E-3</v>
      </c>
      <c r="K2696" s="4">
        <v>-3.1893299097749961E-2</v>
      </c>
      <c r="L2696" s="4">
        <v>3.000000000000003E-2</v>
      </c>
      <c r="M2696" s="4">
        <v>0</v>
      </c>
      <c r="N2696" s="5">
        <v>0</v>
      </c>
    </row>
    <row r="2697" spans="1:14" x14ac:dyDescent="0.3">
      <c r="A2697" s="3">
        <v>2695</v>
      </c>
      <c r="B2697" s="4">
        <v>28</v>
      </c>
      <c r="C2697" s="4">
        <v>20.64</v>
      </c>
      <c r="D2697" s="4">
        <v>20</v>
      </c>
      <c r="E2697" s="4">
        <v>0.25</v>
      </c>
      <c r="F2697" s="4">
        <v>0.4945159513013036</v>
      </c>
      <c r="G2697" s="4">
        <v>0.97553624541590922</v>
      </c>
      <c r="H2697" s="4">
        <v>-4.5014271691923291E-4</v>
      </c>
      <c r="I2697" s="4">
        <v>1.275731963909987E-2</v>
      </c>
      <c r="J2697" s="4">
        <v>1.1253567922980821E-3</v>
      </c>
      <c r="K2697" s="4">
        <v>-3.1893299097749413E-2</v>
      </c>
      <c r="L2697" s="4">
        <v>3.000000000000003E-2</v>
      </c>
      <c r="M2697" s="4">
        <v>0</v>
      </c>
      <c r="N2697" s="5">
        <v>0</v>
      </c>
    </row>
    <row r="2698" spans="1:14" x14ac:dyDescent="0.3">
      <c r="A2698" s="3">
        <v>2696</v>
      </c>
      <c r="B2698" s="4">
        <v>28</v>
      </c>
      <c r="C2698" s="4">
        <v>20.6</v>
      </c>
      <c r="D2698" s="4">
        <v>20</v>
      </c>
      <c r="E2698" s="4">
        <v>0.25</v>
      </c>
      <c r="F2698" s="4">
        <v>0.4931652003902946</v>
      </c>
      <c r="G2698" s="4">
        <v>0.96951069009963087</v>
      </c>
      <c r="H2698" s="4">
        <v>-5.6267839614898563E-4</v>
      </c>
      <c r="I2698" s="4">
        <v>1.594664954887481E-2</v>
      </c>
      <c r="J2698" s="4">
        <v>1.1253567922975269E-3</v>
      </c>
      <c r="K2698" s="4">
        <v>-3.1893299097749392E-2</v>
      </c>
      <c r="L2698" s="4">
        <v>3.000000000000002E-2</v>
      </c>
      <c r="M2698" s="4">
        <v>0</v>
      </c>
      <c r="N2698" s="5">
        <v>0</v>
      </c>
    </row>
    <row r="2699" spans="1:14" x14ac:dyDescent="0.3">
      <c r="A2699" s="3">
        <v>2697</v>
      </c>
      <c r="B2699" s="4">
        <v>28</v>
      </c>
      <c r="C2699" s="4">
        <v>20.56</v>
      </c>
      <c r="D2699" s="4">
        <v>20</v>
      </c>
      <c r="E2699" s="4">
        <v>0.25</v>
      </c>
      <c r="F2699" s="4">
        <v>0.49182241068308324</v>
      </c>
      <c r="G2699" s="4">
        <v>0.96352064886183719</v>
      </c>
      <c r="H2699" s="4">
        <v>-6.7521407537873834E-4</v>
      </c>
      <c r="I2699" s="4">
        <v>1.9135979458649751E-2</v>
      </c>
      <c r="J2699" s="4">
        <v>1.1253567922980821E-3</v>
      </c>
      <c r="K2699" s="4">
        <v>-3.1893299097749392E-2</v>
      </c>
      <c r="L2699" s="4">
        <v>3.000000000000002E-2</v>
      </c>
      <c r="M2699" s="4">
        <v>0</v>
      </c>
      <c r="N2699" s="5">
        <v>0</v>
      </c>
    </row>
    <row r="2700" spans="1:14" x14ac:dyDescent="0.3">
      <c r="A2700" s="3">
        <v>2698</v>
      </c>
      <c r="B2700" s="4">
        <v>28</v>
      </c>
      <c r="C2700" s="4">
        <v>20.52</v>
      </c>
      <c r="D2700" s="4">
        <v>20</v>
      </c>
      <c r="E2700" s="4">
        <v>0.25</v>
      </c>
      <c r="F2700" s="4">
        <v>0.49048751200255497</v>
      </c>
      <c r="G2700" s="4">
        <v>0.95756580864992691</v>
      </c>
      <c r="H2700" s="4">
        <v>-7.8774975460860208E-4</v>
      </c>
      <c r="I2700" s="4">
        <v>2.2325309368424699E-2</v>
      </c>
      <c r="J2700" s="4">
        <v>1.1253567922980821E-3</v>
      </c>
      <c r="K2700" s="4">
        <v>-3.1893299097749968E-2</v>
      </c>
      <c r="L2700" s="4">
        <v>3.000000000000003E-2</v>
      </c>
      <c r="M2700" s="4">
        <v>0</v>
      </c>
      <c r="N2700" s="5">
        <v>0</v>
      </c>
    </row>
    <row r="2701" spans="1:14" x14ac:dyDescent="0.3">
      <c r="A2701" s="3">
        <v>2699</v>
      </c>
      <c r="B2701" s="4">
        <v>28</v>
      </c>
      <c r="C2701" s="4">
        <v>20.48</v>
      </c>
      <c r="D2701" s="4">
        <v>20</v>
      </c>
      <c r="E2701" s="4">
        <v>0.25</v>
      </c>
      <c r="F2701" s="4">
        <v>0.48916043499398276</v>
      </c>
      <c r="G2701" s="4">
        <v>0.95164586007988305</v>
      </c>
      <c r="H2701" s="4">
        <v>-9.002854338383548E-4</v>
      </c>
      <c r="I2701" s="4">
        <v>2.551463927819975E-2</v>
      </c>
      <c r="J2701" s="4">
        <v>1.1253567922980821E-3</v>
      </c>
      <c r="K2701" s="4">
        <v>-3.1893299097749968E-2</v>
      </c>
      <c r="L2701" s="4">
        <v>3.000000000000003E-2</v>
      </c>
      <c r="M2701" s="4">
        <v>0</v>
      </c>
      <c r="N2701" s="5">
        <v>0</v>
      </c>
    </row>
    <row r="2702" spans="1:14" x14ac:dyDescent="0.3">
      <c r="A2702" s="3">
        <v>2700</v>
      </c>
      <c r="B2702" s="4">
        <v>28</v>
      </c>
      <c r="C2702" s="4">
        <v>20.440000000000001</v>
      </c>
      <c r="D2702" s="4">
        <v>20</v>
      </c>
      <c r="E2702" s="4">
        <v>0.25</v>
      </c>
      <c r="F2702" s="4">
        <v>0.48784111111301681</v>
      </c>
      <c r="G2702" s="4">
        <v>0.94576049738269274</v>
      </c>
      <c r="H2702" s="4">
        <v>-1.012821113068219E-3</v>
      </c>
      <c r="I2702" s="4">
        <v>2.8703969187974691E-2</v>
      </c>
      <c r="J2702" s="4">
        <v>1.1253567922980821E-3</v>
      </c>
      <c r="K2702" s="4">
        <v>-3.1893299097749413E-2</v>
      </c>
      <c r="L2702" s="4">
        <v>3.000000000000003E-2</v>
      </c>
      <c r="M2702" s="4">
        <v>0</v>
      </c>
      <c r="N2702" s="5">
        <v>0</v>
      </c>
    </row>
    <row r="2703" spans="1:14" x14ac:dyDescent="0.3">
      <c r="A2703" s="3">
        <v>2701</v>
      </c>
      <c r="B2703" s="4">
        <v>28</v>
      </c>
      <c r="C2703" s="4">
        <v>20.399999999999999</v>
      </c>
      <c r="D2703" s="4">
        <v>20</v>
      </c>
      <c r="E2703" s="4">
        <v>0.25</v>
      </c>
      <c r="F2703" s="4">
        <v>0.48652947261388152</v>
      </c>
      <c r="G2703" s="4">
        <v>0.93990941835169939</v>
      </c>
      <c r="H2703" s="4">
        <v>-1.125356792297971E-3</v>
      </c>
      <c r="I2703" s="4">
        <v>3.1893299097749628E-2</v>
      </c>
      <c r="J2703" s="4">
        <v>2.115484727283067E-3</v>
      </c>
      <c r="K2703" s="4">
        <v>-6.0041030145707698E-2</v>
      </c>
      <c r="L2703" s="4">
        <v>2.7499999999999181E-2</v>
      </c>
      <c r="M2703" s="4">
        <v>0</v>
      </c>
      <c r="N2703" s="5">
        <v>-1.250000000000029E-2</v>
      </c>
    </row>
    <row r="2704" spans="1:14" x14ac:dyDescent="0.3">
      <c r="A2704" s="3">
        <v>2702</v>
      </c>
      <c r="B2704" s="4">
        <v>28</v>
      </c>
      <c r="C2704" s="4">
        <v>20.445</v>
      </c>
      <c r="D2704" s="4">
        <v>20</v>
      </c>
      <c r="E2704" s="4">
        <v>0.25</v>
      </c>
      <c r="F2704" s="4">
        <v>0.48565222087992721</v>
      </c>
      <c r="G2704" s="4">
        <v>0.92909232424492372</v>
      </c>
      <c r="H2704" s="4">
        <v>-1.4359180585248319E-3</v>
      </c>
      <c r="I2704" s="4">
        <v>4.0814210743976176E-2</v>
      </c>
      <c r="J2704" s="4">
        <v>3.1056126622691612E-3</v>
      </c>
      <c r="K2704" s="4">
        <v>-8.8188761193665949E-2</v>
      </c>
      <c r="L2704" s="4">
        <v>2.500000000000056E-2</v>
      </c>
      <c r="M2704" s="4">
        <v>0</v>
      </c>
      <c r="N2704" s="5">
        <v>-2.5000000000000001E-2</v>
      </c>
    </row>
    <row r="2705" spans="1:14" x14ac:dyDescent="0.3">
      <c r="A2705" s="3">
        <v>2703</v>
      </c>
      <c r="B2705" s="4">
        <v>28</v>
      </c>
      <c r="C2705" s="4">
        <v>20.49</v>
      </c>
      <c r="D2705" s="4">
        <v>20</v>
      </c>
      <c r="E2705" s="4">
        <v>0.25</v>
      </c>
      <c r="F2705" s="4">
        <v>0.48477920707705491</v>
      </c>
      <c r="G2705" s="4">
        <v>0.91832748663141761</v>
      </c>
      <c r="H2705" s="4">
        <v>-1.746479324751804E-3</v>
      </c>
      <c r="I2705" s="4">
        <v>4.977995109194254E-2</v>
      </c>
      <c r="J2705" s="4">
        <v>3.1056126622691651E-3</v>
      </c>
      <c r="K2705" s="4">
        <v>-8.8188761193665491E-2</v>
      </c>
      <c r="L2705" s="4">
        <v>2.5000000000000581E-2</v>
      </c>
      <c r="M2705" s="4">
        <v>0</v>
      </c>
      <c r="N2705" s="5">
        <v>-2.5000000000000029E-2</v>
      </c>
    </row>
    <row r="2706" spans="1:14" x14ac:dyDescent="0.3">
      <c r="A2706" s="3">
        <v>2704</v>
      </c>
      <c r="B2706" s="4">
        <v>28</v>
      </c>
      <c r="C2706" s="4">
        <v>20.535</v>
      </c>
      <c r="D2706" s="4">
        <v>20</v>
      </c>
      <c r="E2706" s="4">
        <v>0.25</v>
      </c>
      <c r="F2706" s="4">
        <v>0.48391040056961793</v>
      </c>
      <c r="G2706" s="4">
        <v>0.90761452775339813</v>
      </c>
      <c r="H2706" s="4">
        <v>-2.0570405909786649E-3</v>
      </c>
      <c r="I2706" s="4">
        <v>5.8790858897581198E-2</v>
      </c>
      <c r="J2706" s="4">
        <v>3.1056126622691651E-3</v>
      </c>
      <c r="K2706" s="4">
        <v>-8.8188761193665491E-2</v>
      </c>
      <c r="L2706" s="4">
        <v>2.4999999999999471E-2</v>
      </c>
      <c r="M2706" s="4">
        <v>0</v>
      </c>
      <c r="N2706" s="5">
        <v>-2.5000000000000029E-2</v>
      </c>
    </row>
    <row r="2707" spans="1:14" x14ac:dyDescent="0.3">
      <c r="A2707" s="3">
        <v>2705</v>
      </c>
      <c r="B2707" s="4">
        <v>28</v>
      </c>
      <c r="C2707" s="4">
        <v>20.58</v>
      </c>
      <c r="D2707" s="4">
        <v>20</v>
      </c>
      <c r="E2707" s="4">
        <v>0.25</v>
      </c>
      <c r="F2707" s="4">
        <v>0.48304577101654389</v>
      </c>
      <c r="G2707" s="4">
        <v>0.89695307348536923</v>
      </c>
      <c r="H2707" s="4">
        <v>-2.3676018572056372E-3</v>
      </c>
      <c r="I2707" s="4">
        <v>6.784727633860195E-2</v>
      </c>
      <c r="J2707" s="4">
        <v>3.1056126622691651E-3</v>
      </c>
      <c r="K2707" s="4">
        <v>-8.8188761193665491E-2</v>
      </c>
      <c r="L2707" s="4">
        <v>2.4999999999999471E-2</v>
      </c>
      <c r="M2707" s="4">
        <v>0</v>
      </c>
      <c r="N2707" s="5">
        <v>-2.4999999999999471E-2</v>
      </c>
    </row>
    <row r="2708" spans="1:14" x14ac:dyDescent="0.3">
      <c r="A2708" s="3">
        <v>2706</v>
      </c>
      <c r="B2708" s="4">
        <v>28</v>
      </c>
      <c r="C2708" s="4">
        <v>20.625</v>
      </c>
      <c r="D2708" s="4">
        <v>20</v>
      </c>
      <c r="E2708" s="4">
        <v>0.25</v>
      </c>
      <c r="F2708" s="4">
        <v>0.48218528836780095</v>
      </c>
      <c r="G2708" s="4">
        <v>0.88634275329056844</v>
      </c>
      <c r="H2708" s="4">
        <v>-2.6781631234324981E-3</v>
      </c>
      <c r="I2708" s="4">
        <v>7.6949549057804975E-2</v>
      </c>
      <c r="J2708" s="4">
        <v>3.10561266226861E-3</v>
      </c>
      <c r="K2708" s="4">
        <v>-8.8188761193665491E-2</v>
      </c>
      <c r="L2708" s="4">
        <v>2.5000000000000581E-2</v>
      </c>
      <c r="M2708" s="4">
        <v>0</v>
      </c>
      <c r="N2708" s="5">
        <v>-2.5000000000000029E-2</v>
      </c>
    </row>
    <row r="2709" spans="1:14" x14ac:dyDescent="0.3">
      <c r="A2709" s="3">
        <v>2707</v>
      </c>
      <c r="B2709" s="4">
        <v>28</v>
      </c>
      <c r="C2709" s="4">
        <v>20.67</v>
      </c>
      <c r="D2709" s="4">
        <v>20</v>
      </c>
      <c r="E2709" s="4">
        <v>0.25</v>
      </c>
      <c r="F2709" s="4">
        <v>0.48132892286091805</v>
      </c>
      <c r="G2709" s="4">
        <v>0.87578320017803923</v>
      </c>
      <c r="H2709" s="4">
        <v>-2.9887243896593581E-3</v>
      </c>
      <c r="I2709" s="4">
        <v>8.6098026207054854E-2</v>
      </c>
      <c r="J2709" s="4">
        <v>3.1056126622691612E-3</v>
      </c>
      <c r="K2709" s="4">
        <v>-8.8188761193665949E-2</v>
      </c>
      <c r="L2709" s="4">
        <v>2.500000000000056E-2</v>
      </c>
      <c r="M2709" s="4">
        <v>0</v>
      </c>
      <c r="N2709" s="5">
        <v>-2.500000000000056E-2</v>
      </c>
    </row>
    <row r="2710" spans="1:14" x14ac:dyDescent="0.3">
      <c r="A2710" s="3">
        <v>2708</v>
      </c>
      <c r="B2710" s="4">
        <v>28</v>
      </c>
      <c r="C2710" s="4">
        <v>20.715</v>
      </c>
      <c r="D2710" s="4">
        <v>20</v>
      </c>
      <c r="E2710" s="4">
        <v>0.25</v>
      </c>
      <c r="F2710" s="4">
        <v>0.48047664501755255</v>
      </c>
      <c r="G2710" s="4">
        <v>0.86527405066031915</v>
      </c>
      <c r="H2710" s="4">
        <v>-3.2992856558863299E-3</v>
      </c>
      <c r="I2710" s="4">
        <v>9.5293060491924306E-2</v>
      </c>
      <c r="J2710" s="4">
        <v>3.1056126622691651E-3</v>
      </c>
      <c r="K2710" s="4">
        <v>-8.8188761193666046E-2</v>
      </c>
      <c r="L2710" s="4">
        <v>2.4999999999999471E-2</v>
      </c>
      <c r="M2710" s="4">
        <v>0</v>
      </c>
      <c r="N2710" s="5">
        <v>-2.5000000000000029E-2</v>
      </c>
    </row>
    <row r="2711" spans="1:14" x14ac:dyDescent="0.3">
      <c r="A2711" s="3">
        <v>2709</v>
      </c>
      <c r="B2711" s="4">
        <v>28</v>
      </c>
      <c r="C2711" s="4">
        <v>20.76</v>
      </c>
      <c r="D2711" s="4">
        <v>20</v>
      </c>
      <c r="E2711" s="4">
        <v>0.25</v>
      </c>
      <c r="F2711" s="4">
        <v>0.47962842564010777</v>
      </c>
      <c r="G2711" s="4">
        <v>0.85481494471173114</v>
      </c>
      <c r="H2711" s="4">
        <v>-3.6098469221131908E-3</v>
      </c>
      <c r="I2711" s="4">
        <v>0.10453500821702266</v>
      </c>
      <c r="J2711" s="4">
        <v>3.1056126622691651E-3</v>
      </c>
      <c r="K2711" s="4">
        <v>-8.8188761193665491E-2</v>
      </c>
      <c r="L2711" s="4">
        <v>2.4999999999999471E-2</v>
      </c>
      <c r="M2711" s="4">
        <v>0</v>
      </c>
      <c r="N2711" s="5">
        <v>-2.5000000000000029E-2</v>
      </c>
    </row>
    <row r="2712" spans="1:14" x14ac:dyDescent="0.3">
      <c r="A2712" s="3">
        <v>2710</v>
      </c>
      <c r="B2712" s="4">
        <v>28</v>
      </c>
      <c r="C2712" s="4">
        <v>20.805</v>
      </c>
      <c r="D2712" s="4">
        <v>20</v>
      </c>
      <c r="E2712" s="4">
        <v>0.25</v>
      </c>
      <c r="F2712" s="4">
        <v>0.47878423580839918</v>
      </c>
      <c r="G2712" s="4">
        <v>0.84440552572726968</v>
      </c>
      <c r="H2712" s="4">
        <v>-3.9204081883401631E-3</v>
      </c>
      <c r="I2712" s="4">
        <v>0.11382422933201913</v>
      </c>
      <c r="J2712" s="4">
        <v>3.1056126622691651E-3</v>
      </c>
      <c r="K2712" s="4">
        <v>-8.8188761193665491E-2</v>
      </c>
      <c r="L2712" s="4">
        <v>2.5000000000000581E-2</v>
      </c>
      <c r="M2712" s="4">
        <v>0</v>
      </c>
      <c r="N2712" s="5">
        <v>-2.5000000000000029E-2</v>
      </c>
    </row>
    <row r="2713" spans="1:14" x14ac:dyDescent="0.3">
      <c r="A2713" s="3">
        <v>2711</v>
      </c>
      <c r="B2713" s="4">
        <v>28</v>
      </c>
      <c r="C2713" s="4">
        <v>20.85</v>
      </c>
      <c r="D2713" s="4">
        <v>20</v>
      </c>
      <c r="E2713" s="4">
        <v>0.25</v>
      </c>
      <c r="F2713" s="4">
        <v>0.47794404687636688</v>
      </c>
      <c r="G2713" s="4">
        <v>0.83404544048207085</v>
      </c>
      <c r="H2713" s="4">
        <v>-4.230969454567024E-3</v>
      </c>
      <c r="I2713" s="4">
        <v>0.12316108747837466</v>
      </c>
      <c r="J2713" s="4">
        <v>3.10561266226861E-3</v>
      </c>
      <c r="K2713" s="4">
        <v>-8.8188761193666046E-2</v>
      </c>
      <c r="L2713" s="4">
        <v>2.5000000000000581E-2</v>
      </c>
      <c r="M2713" s="4">
        <v>0</v>
      </c>
      <c r="N2713" s="5">
        <v>-2.5000000000000029E-2</v>
      </c>
    </row>
    <row r="2714" spans="1:14" x14ac:dyDescent="0.3">
      <c r="A2714" s="3">
        <v>2712</v>
      </c>
      <c r="B2714" s="4">
        <v>28</v>
      </c>
      <c r="C2714" s="4">
        <v>20.895</v>
      </c>
      <c r="D2714" s="4">
        <v>20</v>
      </c>
      <c r="E2714" s="4">
        <v>0.25</v>
      </c>
      <c r="F2714" s="4">
        <v>0.47710783046883576</v>
      </c>
      <c r="G2714" s="4">
        <v>0.8237343390914591</v>
      </c>
      <c r="H2714" s="4">
        <v>-4.5415307207938849E-3</v>
      </c>
      <c r="I2714" s="4">
        <v>0.13254595003679373</v>
      </c>
      <c r="J2714" s="4">
        <v>3.1056126622691612E-3</v>
      </c>
      <c r="K2714" s="4">
        <v>-8.8188761193665394E-2</v>
      </c>
      <c r="L2714" s="4">
        <v>2.499999999999945E-2</v>
      </c>
      <c r="M2714" s="4">
        <v>0</v>
      </c>
      <c r="N2714" s="5">
        <v>-2.5000000000000001E-2</v>
      </c>
    </row>
    <row r="2715" spans="1:14" x14ac:dyDescent="0.3">
      <c r="A2715" s="3">
        <v>2713</v>
      </c>
      <c r="B2715" s="4">
        <v>28</v>
      </c>
      <c r="C2715" s="4">
        <v>20.94</v>
      </c>
      <c r="D2715" s="4">
        <v>20</v>
      </c>
      <c r="E2715" s="4">
        <v>0.25</v>
      </c>
      <c r="F2715" s="4">
        <v>0.47627555847832154</v>
      </c>
      <c r="G2715" s="4">
        <v>0.81347187497155804</v>
      </c>
      <c r="H2715" s="4">
        <v>-4.8520919870208568E-3</v>
      </c>
      <c r="I2715" s="4">
        <v>0.14197918817541072</v>
      </c>
      <c r="J2715" s="4">
        <v>3.1056126622691612E-3</v>
      </c>
      <c r="K2715" s="4">
        <v>-8.8188761193665394E-2</v>
      </c>
      <c r="L2715" s="4">
        <v>2.499999999999945E-2</v>
      </c>
      <c r="M2715" s="4">
        <v>0</v>
      </c>
      <c r="N2715" s="5">
        <v>-2.5000000000000001E-2</v>
      </c>
    </row>
    <row r="2716" spans="1:14" x14ac:dyDescent="0.3">
      <c r="A2716" s="3">
        <v>2714</v>
      </c>
      <c r="B2716" s="4">
        <v>28</v>
      </c>
      <c r="C2716" s="4">
        <v>20.984999999999999</v>
      </c>
      <c r="D2716" s="4">
        <v>20</v>
      </c>
      <c r="E2716" s="4">
        <v>0.25</v>
      </c>
      <c r="F2716" s="4">
        <v>0.47544720306188021</v>
      </c>
      <c r="G2716" s="4">
        <v>0.80325770480045644</v>
      </c>
      <c r="H2716" s="4">
        <v>-5.1626532532477176E-3</v>
      </c>
      <c r="I2716" s="4">
        <v>0.15146117689872352</v>
      </c>
      <c r="J2716" s="4">
        <v>3.1056126622691612E-3</v>
      </c>
      <c r="K2716" s="4">
        <v>-8.8188761193665949E-2</v>
      </c>
      <c r="L2716" s="4">
        <v>2.500000000000056E-2</v>
      </c>
      <c r="M2716" s="4">
        <v>0</v>
      </c>
      <c r="N2716" s="5">
        <v>-2.5000000000000001E-2</v>
      </c>
    </row>
    <row r="2717" spans="1:14" x14ac:dyDescent="0.3">
      <c r="A2717" s="3">
        <v>2715</v>
      </c>
      <c r="B2717" s="4">
        <v>28</v>
      </c>
      <c r="C2717" s="4">
        <v>21.03</v>
      </c>
      <c r="D2717" s="4">
        <v>20</v>
      </c>
      <c r="E2717" s="4">
        <v>0.25</v>
      </c>
      <c r="F2717" s="4">
        <v>0.47462273663800442</v>
      </c>
      <c r="G2717" s="4">
        <v>0.79309148847992339</v>
      </c>
      <c r="H2717" s="4">
        <v>-5.4732145194746904E-3</v>
      </c>
      <c r="I2717" s="4">
        <v>0.16099229509728663</v>
      </c>
      <c r="J2717" s="4">
        <v>3.1056126622691681E-3</v>
      </c>
      <c r="K2717" s="4">
        <v>-8.8188761193666143E-2</v>
      </c>
      <c r="L2717" s="4">
        <v>2.5000000000000609E-2</v>
      </c>
      <c r="M2717" s="4">
        <v>0</v>
      </c>
      <c r="N2717" s="5">
        <v>-2.500000000000006E-2</v>
      </c>
    </row>
    <row r="2718" spans="1:14" x14ac:dyDescent="0.3">
      <c r="A2718" s="3">
        <v>2716</v>
      </c>
      <c r="B2718" s="4">
        <v>28</v>
      </c>
      <c r="C2718" s="4">
        <v>21.074999999999999</v>
      </c>
      <c r="D2718" s="4">
        <v>20</v>
      </c>
      <c r="E2718" s="4">
        <v>0.25</v>
      </c>
      <c r="F2718" s="4">
        <v>0.47380213188356124</v>
      </c>
      <c r="G2718" s="4">
        <v>0.78297288909765983</v>
      </c>
      <c r="H2718" s="4">
        <v>-5.7837757857015504E-3</v>
      </c>
      <c r="I2718" s="4">
        <v>0.17057292559817996</v>
      </c>
      <c r="J2718" s="4">
        <v>3.105612662268613E-3</v>
      </c>
      <c r="K2718" s="4">
        <v>-8.8188761193665588E-2</v>
      </c>
      <c r="L2718" s="4">
        <v>2.4999999999999498E-2</v>
      </c>
      <c r="M2718" s="4">
        <v>0</v>
      </c>
      <c r="N2718" s="5">
        <v>-2.500000000000006E-2</v>
      </c>
    </row>
    <row r="2719" spans="1:14" x14ac:dyDescent="0.3">
      <c r="A2719" s="3">
        <v>2717</v>
      </c>
      <c r="B2719" s="4">
        <v>28</v>
      </c>
      <c r="C2719" s="4">
        <v>21.12</v>
      </c>
      <c r="D2719" s="4">
        <v>20</v>
      </c>
      <c r="E2719" s="4">
        <v>0.25</v>
      </c>
      <c r="F2719" s="4">
        <v>0.47298536173077421</v>
      </c>
      <c r="G2719" s="4">
        <v>0.77290157289007966</v>
      </c>
      <c r="H2719" s="4">
        <v>-6.0943370519284112E-3</v>
      </c>
      <c r="I2719" s="4">
        <v>0.18020345521626532</v>
      </c>
      <c r="J2719" s="4">
        <v>3.1056126622691612E-3</v>
      </c>
      <c r="K2719" s="4">
        <v>-8.8188761193665394E-2</v>
      </c>
      <c r="L2719" s="4">
        <v>2.499999999999945E-2</v>
      </c>
      <c r="M2719" s="4">
        <v>0</v>
      </c>
      <c r="N2719" s="5">
        <v>-2.5000000000000001E-2</v>
      </c>
    </row>
    <row r="2720" spans="1:14" x14ac:dyDescent="0.3">
      <c r="A2720" s="3">
        <v>2718</v>
      </c>
      <c r="B2720" s="4">
        <v>28</v>
      </c>
      <c r="C2720" s="4">
        <v>21.164999999999999</v>
      </c>
      <c r="D2720" s="4">
        <v>20</v>
      </c>
      <c r="E2720" s="4">
        <v>0.25</v>
      </c>
      <c r="F2720" s="4">
        <v>0.47217239936424743</v>
      </c>
      <c r="G2720" s="4">
        <v>0.76287720920561186</v>
      </c>
      <c r="H2720" s="4">
        <v>-6.4048983181553831E-3</v>
      </c>
      <c r="I2720" s="4">
        <v>0.18988427480624681</v>
      </c>
      <c r="J2720" s="4">
        <v>3.1056126622691612E-3</v>
      </c>
      <c r="K2720" s="4">
        <v>-8.8188761193665949E-2</v>
      </c>
      <c r="L2720" s="4">
        <v>2.500000000000056E-2</v>
      </c>
      <c r="M2720" s="4">
        <v>0</v>
      </c>
      <c r="N2720" s="5">
        <v>-2.5000000000000001E-2</v>
      </c>
    </row>
    <row r="2721" spans="1:14" x14ac:dyDescent="0.3">
      <c r="A2721" s="3">
        <v>2719</v>
      </c>
      <c r="B2721" s="4">
        <v>28</v>
      </c>
      <c r="C2721" s="4">
        <v>21.21</v>
      </c>
      <c r="D2721" s="4">
        <v>20</v>
      </c>
      <c r="E2721" s="4">
        <v>0.25</v>
      </c>
      <c r="F2721" s="4">
        <v>0.47136321821803001</v>
      </c>
      <c r="G2721" s="4">
        <v>0.75289947046851358</v>
      </c>
      <c r="H2721" s="4">
        <v>-6.715459584382244E-3</v>
      </c>
      <c r="I2721" s="4">
        <v>0.19961577931554755</v>
      </c>
      <c r="J2721" s="4">
        <v>3.1056126622691612E-3</v>
      </c>
      <c r="K2721" s="4">
        <v>-8.8188761193665394E-2</v>
      </c>
      <c r="L2721" s="4">
        <v>2.500000000000056E-2</v>
      </c>
      <c r="M2721" s="4">
        <v>0</v>
      </c>
      <c r="N2721" s="5">
        <v>-2.5000000000000001E-2</v>
      </c>
    </row>
    <row r="2722" spans="1:14" x14ac:dyDescent="0.3">
      <c r="A2722" s="3">
        <v>2720</v>
      </c>
      <c r="B2722" s="4">
        <v>28</v>
      </c>
      <c r="C2722" s="4">
        <v>21.254999999999999</v>
      </c>
      <c r="D2722" s="4">
        <v>20</v>
      </c>
      <c r="E2722" s="4">
        <v>0.25</v>
      </c>
      <c r="F2722" s="4">
        <v>0.47055779197272324</v>
      </c>
      <c r="G2722" s="4">
        <v>0.74296803214318852</v>
      </c>
      <c r="H2722" s="4">
        <v>-7.0260208506092159E-3</v>
      </c>
      <c r="I2722" s="4">
        <v>0.20939836783802038</v>
      </c>
      <c r="J2722" s="4">
        <v>3.1056126622691681E-3</v>
      </c>
      <c r="K2722" s="4">
        <v>-8.8188761193665588E-2</v>
      </c>
      <c r="L2722" s="4">
        <v>2.4999999999999498E-2</v>
      </c>
      <c r="M2722" s="4">
        <v>0</v>
      </c>
      <c r="N2722" s="5">
        <v>-2.500000000000006E-2</v>
      </c>
    </row>
    <row r="2723" spans="1:14" x14ac:dyDescent="0.3">
      <c r="A2723" s="3">
        <v>2721</v>
      </c>
      <c r="B2723" s="4">
        <v>28</v>
      </c>
      <c r="C2723" s="4">
        <v>21.3</v>
      </c>
      <c r="D2723" s="4">
        <v>20</v>
      </c>
      <c r="E2723" s="4">
        <v>0.25</v>
      </c>
      <c r="F2723" s="4">
        <v>0.46975609455262596</v>
      </c>
      <c r="G2723" s="4">
        <v>0.73308257269899901</v>
      </c>
      <c r="H2723" s="4">
        <v>-7.3365821168360768E-3</v>
      </c>
      <c r="I2723" s="4">
        <v>0.21923244366850633</v>
      </c>
      <c r="J2723" s="4">
        <v>-1.6689293959914499E-2</v>
      </c>
      <c r="K2723" s="4">
        <v>-0.14095045037435819</v>
      </c>
      <c r="L2723" s="4">
        <v>1.2499999999999749E-2</v>
      </c>
      <c r="M2723" s="4">
        <v>-5.0000000000000114E-3</v>
      </c>
      <c r="N2723" s="5">
        <v>-1.2499999999999749E-2</v>
      </c>
    </row>
    <row r="2724" spans="1:14" x14ac:dyDescent="0.3">
      <c r="A2724" s="3">
        <v>2722</v>
      </c>
      <c r="B2724" s="4">
        <v>28</v>
      </c>
      <c r="C2724" s="4">
        <v>21.34</v>
      </c>
      <c r="D2724" s="4">
        <v>20</v>
      </c>
      <c r="E2724" s="4">
        <v>0.25</v>
      </c>
      <c r="F2724" s="4">
        <v>0.46637792783206139</v>
      </c>
      <c r="G2724" s="4">
        <v>0.71514626348093879</v>
      </c>
      <c r="H2724" s="4">
        <v>-3.6918539125388597E-3</v>
      </c>
      <c r="I2724" s="4">
        <v>0.23962319520061687</v>
      </c>
      <c r="J2724" s="4">
        <v>-3.6484200582097517E-2</v>
      </c>
      <c r="K2724" s="4">
        <v>-0.1937121395550499</v>
      </c>
      <c r="L2724" s="4">
        <v>0</v>
      </c>
      <c r="M2724" s="4">
        <v>-0.01</v>
      </c>
      <c r="N2724" s="5">
        <v>0</v>
      </c>
    </row>
    <row r="2725" spans="1:14" x14ac:dyDescent="0.3">
      <c r="A2725" s="3">
        <v>2723</v>
      </c>
      <c r="B2725" s="4">
        <v>28</v>
      </c>
      <c r="C2725" s="4">
        <v>21.38</v>
      </c>
      <c r="D2725" s="4">
        <v>20</v>
      </c>
      <c r="E2725" s="4">
        <v>0.25</v>
      </c>
      <c r="F2725" s="4">
        <v>0.46299976111149677</v>
      </c>
      <c r="G2725" s="4">
        <v>0.69720995426287857</v>
      </c>
      <c r="H2725" s="4">
        <v>-3.9821643703972893E-5</v>
      </c>
      <c r="I2725" s="4">
        <v>0.26001394673272737</v>
      </c>
      <c r="J2725" s="4">
        <v>-3.6484200582097517E-2</v>
      </c>
      <c r="K2725" s="4">
        <v>-0.19371213955505051</v>
      </c>
      <c r="L2725" s="4">
        <v>0</v>
      </c>
      <c r="M2725" s="4">
        <v>-0.01</v>
      </c>
      <c r="N2725" s="5">
        <v>0</v>
      </c>
    </row>
    <row r="2726" spans="1:14" x14ac:dyDescent="0.3">
      <c r="A2726" s="3">
        <v>2724</v>
      </c>
      <c r="B2726" s="4">
        <v>28</v>
      </c>
      <c r="C2726" s="4">
        <v>21.42</v>
      </c>
      <c r="D2726" s="4">
        <v>20</v>
      </c>
      <c r="E2726" s="4">
        <v>0.25</v>
      </c>
      <c r="F2726" s="4">
        <v>0.4596215943909322</v>
      </c>
      <c r="G2726" s="4">
        <v>0.67927364504481835</v>
      </c>
      <c r="H2726" s="4">
        <v>3.6195366677965806E-3</v>
      </c>
      <c r="I2726" s="4">
        <v>0.2804046982648381</v>
      </c>
      <c r="J2726" s="4">
        <v>-3.6484200582097517E-2</v>
      </c>
      <c r="K2726" s="4">
        <v>-0.19371213955505051</v>
      </c>
      <c r="L2726" s="4">
        <v>0</v>
      </c>
      <c r="M2726" s="4">
        <v>-0.01</v>
      </c>
      <c r="N2726" s="5">
        <v>0</v>
      </c>
    </row>
    <row r="2727" spans="1:14" x14ac:dyDescent="0.3">
      <c r="A2727" s="3">
        <v>2725</v>
      </c>
      <c r="B2727" s="4">
        <v>28</v>
      </c>
      <c r="C2727" s="4">
        <v>21.46</v>
      </c>
      <c r="D2727" s="4">
        <v>20</v>
      </c>
      <c r="E2727" s="4">
        <v>0.25</v>
      </c>
      <c r="F2727" s="4">
        <v>0.45624342767036768</v>
      </c>
      <c r="G2727" s="4">
        <v>0.66133733582675813</v>
      </c>
      <c r="H2727" s="4">
        <v>7.2862430883563721E-3</v>
      </c>
      <c r="I2727" s="4">
        <v>0.30079544979694867</v>
      </c>
      <c r="J2727" s="4">
        <v>-3.6484200582097608E-2</v>
      </c>
      <c r="K2727" s="4">
        <v>-0.19371213955505029</v>
      </c>
      <c r="L2727" s="4">
        <v>0</v>
      </c>
      <c r="M2727" s="4">
        <v>-1.0000000000000019E-2</v>
      </c>
      <c r="N2727" s="5">
        <v>0</v>
      </c>
    </row>
    <row r="2728" spans="1:14" x14ac:dyDescent="0.3">
      <c r="A2728" s="3">
        <v>2726</v>
      </c>
      <c r="B2728" s="4">
        <v>28</v>
      </c>
      <c r="C2728" s="4">
        <v>21.5</v>
      </c>
      <c r="D2728" s="4">
        <v>20</v>
      </c>
      <c r="E2728" s="4">
        <v>0.25</v>
      </c>
      <c r="F2728" s="4">
        <v>0.45286526094980301</v>
      </c>
      <c r="G2728" s="4">
        <v>0.64340102660869791</v>
      </c>
      <c r="H2728" s="4">
        <v>1.0960319773078089E-2</v>
      </c>
      <c r="I2728" s="4">
        <v>0.32118620132905917</v>
      </c>
      <c r="J2728" s="4">
        <v>-3.648420058209733E-2</v>
      </c>
      <c r="K2728" s="4">
        <v>-0.19371213955505029</v>
      </c>
      <c r="L2728" s="4">
        <v>0</v>
      </c>
      <c r="M2728" s="4">
        <v>-1.0000000000000019E-2</v>
      </c>
      <c r="N2728" s="5">
        <v>0</v>
      </c>
    </row>
    <row r="2729" spans="1:14" x14ac:dyDescent="0.3">
      <c r="A2729" s="3">
        <v>2727</v>
      </c>
      <c r="B2729" s="4">
        <v>28</v>
      </c>
      <c r="C2729" s="4">
        <v>21.54</v>
      </c>
      <c r="D2729" s="4">
        <v>20</v>
      </c>
      <c r="E2729" s="4">
        <v>0.25</v>
      </c>
      <c r="F2729" s="4">
        <v>0.44948709422923849</v>
      </c>
      <c r="G2729" s="4">
        <v>0.6254647173906378</v>
      </c>
      <c r="H2729" s="4">
        <v>1.4641788966219718E-2</v>
      </c>
      <c r="I2729" s="4">
        <v>0.34157695286116968</v>
      </c>
      <c r="J2729" s="4">
        <v>-3.6484200582097247E-2</v>
      </c>
      <c r="K2729" s="4">
        <v>-0.1937121395550499</v>
      </c>
      <c r="L2729" s="4">
        <v>0</v>
      </c>
      <c r="M2729" s="4">
        <v>-0.01</v>
      </c>
      <c r="N2729" s="5">
        <v>0</v>
      </c>
    </row>
    <row r="2730" spans="1:14" x14ac:dyDescent="0.3">
      <c r="A2730" s="3">
        <v>2728</v>
      </c>
      <c r="B2730" s="4">
        <v>28</v>
      </c>
      <c r="C2730" s="4">
        <v>21.58</v>
      </c>
      <c r="D2730" s="4">
        <v>20</v>
      </c>
      <c r="E2730" s="4">
        <v>0.25</v>
      </c>
      <c r="F2730" s="4">
        <v>0.44610892750867387</v>
      </c>
      <c r="G2730" s="4">
        <v>0.60752840817257758</v>
      </c>
      <c r="H2730" s="4">
        <v>1.8330673001643663E-2</v>
      </c>
      <c r="I2730" s="4">
        <v>0.36196770439328019</v>
      </c>
      <c r="J2730" s="4">
        <v>-3.6484200582097517E-2</v>
      </c>
      <c r="K2730" s="4">
        <v>-0.1937121395550499</v>
      </c>
      <c r="L2730" s="4">
        <v>0</v>
      </c>
      <c r="M2730" s="4">
        <v>-0.01</v>
      </c>
      <c r="N2730" s="5">
        <v>0</v>
      </c>
    </row>
    <row r="2731" spans="1:14" x14ac:dyDescent="0.3">
      <c r="A2731" s="3">
        <v>2729</v>
      </c>
      <c r="B2731" s="4">
        <v>28</v>
      </c>
      <c r="C2731" s="4">
        <v>21.62</v>
      </c>
      <c r="D2731" s="4">
        <v>20</v>
      </c>
      <c r="E2731" s="4">
        <v>0.25</v>
      </c>
      <c r="F2731" s="4">
        <v>0.4427307607881093</v>
      </c>
      <c r="G2731" s="4">
        <v>0.58959209895451736</v>
      </c>
      <c r="H2731" s="4">
        <v>2.2026994303268058E-2</v>
      </c>
      <c r="I2731" s="4">
        <v>0.38235845592539075</v>
      </c>
      <c r="J2731" s="4">
        <v>-3.6484200582097517E-2</v>
      </c>
      <c r="K2731" s="4">
        <v>-0.1937121395550499</v>
      </c>
      <c r="L2731" s="4">
        <v>0</v>
      </c>
      <c r="M2731" s="4">
        <v>-0.01</v>
      </c>
      <c r="N2731" s="5">
        <v>0</v>
      </c>
    </row>
    <row r="2732" spans="1:14" x14ac:dyDescent="0.3">
      <c r="A2732" s="3">
        <v>2730</v>
      </c>
      <c r="B2732" s="4">
        <v>28</v>
      </c>
      <c r="C2732" s="4">
        <v>21.66</v>
      </c>
      <c r="D2732" s="4">
        <v>20</v>
      </c>
      <c r="E2732" s="4">
        <v>0.25</v>
      </c>
      <c r="F2732" s="4">
        <v>0.43935259406754468</v>
      </c>
      <c r="G2732" s="4">
        <v>0.57165578973645714</v>
      </c>
      <c r="H2732" s="4">
        <v>2.5730775385521362E-2</v>
      </c>
      <c r="I2732" s="4">
        <v>0.40274920745750126</v>
      </c>
      <c r="J2732" s="4">
        <v>-3.6484200582097608E-2</v>
      </c>
      <c r="K2732" s="4">
        <v>-0.19371213955505029</v>
      </c>
      <c r="L2732" s="4">
        <v>0</v>
      </c>
      <c r="M2732" s="4">
        <v>-1.0000000000000019E-2</v>
      </c>
      <c r="N2732" s="5">
        <v>0</v>
      </c>
    </row>
    <row r="2733" spans="1:14" x14ac:dyDescent="0.3">
      <c r="A2733" s="3">
        <v>2731</v>
      </c>
      <c r="B2733" s="4">
        <v>28</v>
      </c>
      <c r="C2733" s="4">
        <v>21.7</v>
      </c>
      <c r="D2733" s="4">
        <v>20</v>
      </c>
      <c r="E2733" s="4">
        <v>0.25</v>
      </c>
      <c r="F2733" s="4">
        <v>0.43597442734698011</v>
      </c>
      <c r="G2733" s="4">
        <v>0.55371948051839703</v>
      </c>
      <c r="H2733" s="4">
        <v>2.9442038853799424E-2</v>
      </c>
      <c r="I2733" s="4">
        <v>0.42313995898961182</v>
      </c>
      <c r="J2733" s="4">
        <v>-3.9591420159094642E-2</v>
      </c>
      <c r="K2733" s="4">
        <v>-0.21322630959553651</v>
      </c>
      <c r="L2733" s="4">
        <v>0</v>
      </c>
      <c r="M2733" s="4">
        <v>-0.01</v>
      </c>
      <c r="N2733" s="5">
        <v>1.4999999999999999E-2</v>
      </c>
    </row>
    <row r="2734" spans="1:14" x14ac:dyDescent="0.3">
      <c r="A2734" s="3">
        <v>2732</v>
      </c>
      <c r="B2734" s="4">
        <v>28</v>
      </c>
      <c r="C2734" s="4">
        <v>21.71</v>
      </c>
      <c r="D2734" s="4">
        <v>20</v>
      </c>
      <c r="E2734" s="4">
        <v>0.25</v>
      </c>
      <c r="F2734" s="4">
        <v>0.43202084959363829</v>
      </c>
      <c r="G2734" s="4">
        <v>0.5321694361076541</v>
      </c>
      <c r="H2734" s="4">
        <v>3.378916323444954E-2</v>
      </c>
      <c r="I2734" s="4">
        <v>0.44622981007736989</v>
      </c>
      <c r="J2734" s="4">
        <v>-4.2698639736091469E-2</v>
      </c>
      <c r="K2734" s="4">
        <v>-0.2327404796360214</v>
      </c>
      <c r="L2734" s="4">
        <v>0</v>
      </c>
      <c r="M2734" s="4">
        <v>-0.01</v>
      </c>
      <c r="N2734" s="5">
        <v>0.03</v>
      </c>
    </row>
    <row r="2735" spans="1:14" x14ac:dyDescent="0.3">
      <c r="A2735" s="3">
        <v>2733</v>
      </c>
      <c r="B2735" s="4">
        <v>28</v>
      </c>
      <c r="C2735" s="4">
        <v>21.72</v>
      </c>
      <c r="D2735" s="4">
        <v>20</v>
      </c>
      <c r="E2735" s="4">
        <v>0.25</v>
      </c>
      <c r="F2735" s="4">
        <v>0.42806727184029653</v>
      </c>
      <c r="G2735" s="4">
        <v>0.51061939169691151</v>
      </c>
      <c r="H2735" s="4">
        <v>3.8145087462024017E-2</v>
      </c>
      <c r="I2735" s="4">
        <v>0.46917474578173168</v>
      </c>
      <c r="J2735" s="4">
        <v>-4.2698639736091379E-2</v>
      </c>
      <c r="K2735" s="4">
        <v>-0.23274047963602129</v>
      </c>
      <c r="L2735" s="4">
        <v>0</v>
      </c>
      <c r="M2735" s="4">
        <v>-1.000000000000004E-2</v>
      </c>
      <c r="N2735" s="5">
        <v>3.0000000000000131E-2</v>
      </c>
    </row>
    <row r="2736" spans="1:14" x14ac:dyDescent="0.3">
      <c r="A2736" s="3">
        <v>2734</v>
      </c>
      <c r="B2736" s="4">
        <v>28</v>
      </c>
      <c r="C2736" s="4">
        <v>21.73</v>
      </c>
      <c r="D2736" s="4">
        <v>20</v>
      </c>
      <c r="E2736" s="4">
        <v>0.25</v>
      </c>
      <c r="F2736" s="4">
        <v>0.42411369408695471</v>
      </c>
      <c r="G2736" s="4">
        <v>0.4890693472861688</v>
      </c>
      <c r="H2736" s="4">
        <v>4.2509838283777968E-2</v>
      </c>
      <c r="I2736" s="4">
        <v>0.49197612610108193</v>
      </c>
      <c r="J2736" s="4">
        <v>-4.2698639736091469E-2</v>
      </c>
      <c r="K2736" s="4">
        <v>-0.2327404796360214</v>
      </c>
      <c r="L2736" s="4">
        <v>0</v>
      </c>
      <c r="M2736" s="4">
        <v>-0.01</v>
      </c>
      <c r="N2736" s="5">
        <v>0.03</v>
      </c>
    </row>
    <row r="2737" spans="1:14" x14ac:dyDescent="0.3">
      <c r="A2737" s="3">
        <v>2735</v>
      </c>
      <c r="B2737" s="4">
        <v>28</v>
      </c>
      <c r="C2737" s="4">
        <v>21.74</v>
      </c>
      <c r="D2737" s="4">
        <v>20</v>
      </c>
      <c r="E2737" s="4">
        <v>0.25</v>
      </c>
      <c r="F2737" s="4">
        <v>0.42016011633361294</v>
      </c>
      <c r="G2737" s="4">
        <v>0.46751930287542603</v>
      </c>
      <c r="H2737" s="4">
        <v>4.6883442555474678E-2</v>
      </c>
      <c r="I2737" s="4">
        <v>0.5146352940691683</v>
      </c>
      <c r="J2737" s="4">
        <v>-4.2698639736091469E-2</v>
      </c>
      <c r="K2737" s="4">
        <v>-0.2327404796360214</v>
      </c>
      <c r="L2737" s="4">
        <v>0</v>
      </c>
      <c r="M2737" s="4">
        <v>-0.01</v>
      </c>
      <c r="N2737" s="5">
        <v>0.03</v>
      </c>
    </row>
    <row r="2738" spans="1:14" x14ac:dyDescent="0.3">
      <c r="A2738" s="3">
        <v>2736</v>
      </c>
      <c r="B2738" s="4">
        <v>28</v>
      </c>
      <c r="C2738" s="4">
        <v>21.75</v>
      </c>
      <c r="D2738" s="4">
        <v>20</v>
      </c>
      <c r="E2738" s="4">
        <v>0.25</v>
      </c>
      <c r="F2738" s="4">
        <v>0.41620653858027107</v>
      </c>
      <c r="G2738" s="4">
        <v>0.44596925846468327</v>
      </c>
      <c r="H2738" s="4">
        <v>5.1265927241936196E-2</v>
      </c>
      <c r="I2738" s="4">
        <v>0.53715357601879998</v>
      </c>
      <c r="J2738" s="4">
        <v>-4.2698639736091469E-2</v>
      </c>
      <c r="K2738" s="4">
        <v>-0.23274047963602171</v>
      </c>
      <c r="L2738" s="4">
        <v>0</v>
      </c>
      <c r="M2738" s="4">
        <v>-0.01</v>
      </c>
      <c r="N2738" s="5">
        <v>0.03</v>
      </c>
    </row>
    <row r="2739" spans="1:14" x14ac:dyDescent="0.3">
      <c r="A2739" s="3">
        <v>2737</v>
      </c>
      <c r="B2739" s="4">
        <v>28</v>
      </c>
      <c r="C2739" s="4">
        <v>21.76</v>
      </c>
      <c r="D2739" s="4">
        <v>20</v>
      </c>
      <c r="E2739" s="4">
        <v>0.25</v>
      </c>
      <c r="F2739" s="4">
        <v>0.41225296082692936</v>
      </c>
      <c r="G2739" s="4">
        <v>0.42441921405394056</v>
      </c>
      <c r="H2739" s="4">
        <v>5.5657319417597897E-2</v>
      </c>
      <c r="I2739" s="4">
        <v>0.55953228184064485</v>
      </c>
      <c r="J2739" s="4">
        <v>-4.2698639736091469E-2</v>
      </c>
      <c r="K2739" s="4">
        <v>-0.2327404796360214</v>
      </c>
      <c r="L2739" s="4">
        <v>0</v>
      </c>
      <c r="M2739" s="4">
        <v>-0.01</v>
      </c>
      <c r="N2739" s="5">
        <v>0.03</v>
      </c>
    </row>
    <row r="2740" spans="1:14" x14ac:dyDescent="0.3">
      <c r="A2740" s="3">
        <v>2738</v>
      </c>
      <c r="B2740" s="4">
        <v>28</v>
      </c>
      <c r="C2740" s="4">
        <v>21.77</v>
      </c>
      <c r="D2740" s="4">
        <v>20</v>
      </c>
      <c r="E2740" s="4">
        <v>0.25</v>
      </c>
      <c r="F2740" s="4">
        <v>0.40829938307358749</v>
      </c>
      <c r="G2740" s="4">
        <v>0.40286916964319786</v>
      </c>
      <c r="H2740" s="4">
        <v>6.005764626706557E-2</v>
      </c>
      <c r="I2740" s="4">
        <v>0.5817727052372258</v>
      </c>
      <c r="J2740" s="4">
        <v>-4.2698639736091469E-2</v>
      </c>
      <c r="K2740" s="4">
        <v>-0.23274047963602171</v>
      </c>
      <c r="L2740" s="4">
        <v>0</v>
      </c>
      <c r="M2740" s="4">
        <v>-0.01</v>
      </c>
      <c r="N2740" s="5">
        <v>0.03</v>
      </c>
    </row>
    <row r="2741" spans="1:14" x14ac:dyDescent="0.3">
      <c r="A2741" s="3">
        <v>2739</v>
      </c>
      <c r="B2741" s="4">
        <v>28</v>
      </c>
      <c r="C2741" s="4">
        <v>21.78</v>
      </c>
      <c r="D2741" s="4">
        <v>20</v>
      </c>
      <c r="E2741" s="4">
        <v>0.25</v>
      </c>
      <c r="F2741" s="4">
        <v>0.40434580532024572</v>
      </c>
      <c r="G2741" s="4">
        <v>0.38131912523245498</v>
      </c>
      <c r="H2741" s="4">
        <v>6.4466935085676816E-2</v>
      </c>
      <c r="I2741" s="4">
        <v>0.60387612397222656</v>
      </c>
      <c r="J2741" s="4">
        <v>-4.2698639736091469E-2</v>
      </c>
      <c r="K2741" s="4">
        <v>-0.2327404796360214</v>
      </c>
      <c r="L2741" s="4">
        <v>0</v>
      </c>
      <c r="M2741" s="4">
        <v>-0.01</v>
      </c>
      <c r="N2741" s="5">
        <v>0.03</v>
      </c>
    </row>
    <row r="2742" spans="1:14" x14ac:dyDescent="0.3">
      <c r="A2742" s="3">
        <v>2740</v>
      </c>
      <c r="B2742" s="4">
        <v>28</v>
      </c>
      <c r="C2742" s="4">
        <v>21.79</v>
      </c>
      <c r="D2742" s="4">
        <v>20</v>
      </c>
      <c r="E2742" s="4">
        <v>0.25</v>
      </c>
      <c r="F2742" s="4">
        <v>0.40039222756690385</v>
      </c>
      <c r="G2742" s="4">
        <v>0.35976908082171238</v>
      </c>
      <c r="H2742" s="4">
        <v>6.8885213280064986E-2</v>
      </c>
      <c r="I2742" s="4">
        <v>0.62584380011520024</v>
      </c>
      <c r="J2742" s="4">
        <v>-4.2698639736091379E-2</v>
      </c>
      <c r="K2742" s="4">
        <v>-0.23274047963602129</v>
      </c>
      <c r="L2742" s="4">
        <v>0</v>
      </c>
      <c r="M2742" s="4">
        <v>-1.000000000000004E-2</v>
      </c>
      <c r="N2742" s="5">
        <v>3.0000000000000131E-2</v>
      </c>
    </row>
    <row r="2743" spans="1:14" x14ac:dyDescent="0.3">
      <c r="A2743" s="3">
        <v>2741</v>
      </c>
      <c r="B2743" s="4">
        <v>28</v>
      </c>
      <c r="C2743" s="4">
        <v>21.8</v>
      </c>
      <c r="D2743" s="4">
        <v>20</v>
      </c>
      <c r="E2743" s="4">
        <v>0.25</v>
      </c>
      <c r="F2743" s="4">
        <v>0.39643864981356214</v>
      </c>
      <c r="G2743" s="4">
        <v>0.33821903641096968</v>
      </c>
      <c r="H2743" s="4">
        <v>7.3312508368727422E-2</v>
      </c>
      <c r="I2743" s="4">
        <v>0.64767698028178855</v>
      </c>
      <c r="J2743" s="4">
        <v>-9.2915425737172458E-2</v>
      </c>
      <c r="K2743" s="4">
        <v>-0.2228964938766565</v>
      </c>
      <c r="L2743" s="4">
        <v>-0.04</v>
      </c>
      <c r="M2743" s="4">
        <v>5.0000000000000001E-3</v>
      </c>
      <c r="N2743" s="5">
        <v>2.5000000000000001E-2</v>
      </c>
    </row>
    <row r="2744" spans="1:14" x14ac:dyDescent="0.3">
      <c r="A2744" s="3">
        <v>2742</v>
      </c>
      <c r="B2744" s="4">
        <v>28</v>
      </c>
      <c r="C2744" s="4">
        <v>21.8</v>
      </c>
      <c r="D2744" s="4">
        <v>20</v>
      </c>
      <c r="E2744" s="4">
        <v>0.25</v>
      </c>
      <c r="F2744" s="4">
        <v>0.38604526177688586</v>
      </c>
      <c r="G2744" s="4">
        <v>0.32086875794040853</v>
      </c>
      <c r="H2744" s="4">
        <v>8.7738777367798643E-2</v>
      </c>
      <c r="I2744" s="4">
        <v>0.6680536573196354</v>
      </c>
      <c r="J2744" s="4">
        <v>-0.14313221173825319</v>
      </c>
      <c r="K2744" s="4">
        <v>-0.2130525081172911</v>
      </c>
      <c r="L2744" s="4">
        <v>-0.08</v>
      </c>
      <c r="M2744" s="4">
        <v>0.02</v>
      </c>
      <c r="N2744" s="5">
        <v>0.02</v>
      </c>
    </row>
    <row r="2745" spans="1:14" x14ac:dyDescent="0.3">
      <c r="A2745" s="3">
        <v>2743</v>
      </c>
      <c r="B2745" s="4">
        <v>28</v>
      </c>
      <c r="C2745" s="4">
        <v>21.8</v>
      </c>
      <c r="D2745" s="4">
        <v>20</v>
      </c>
      <c r="E2745" s="4">
        <v>0.25</v>
      </c>
      <c r="F2745" s="4">
        <v>0.37549558219078616</v>
      </c>
      <c r="G2745" s="4">
        <v>0.30325757302668133</v>
      </c>
      <c r="H2745" s="4">
        <v>0.10210640299695477</v>
      </c>
      <c r="I2745" s="4">
        <v>0.68834750233700304</v>
      </c>
      <c r="J2745" s="4">
        <v>-0.14313221173825319</v>
      </c>
      <c r="K2745" s="4">
        <v>-0.2130525081172911</v>
      </c>
      <c r="L2745" s="4">
        <v>-0.08</v>
      </c>
      <c r="M2745" s="4">
        <v>0.02</v>
      </c>
      <c r="N2745" s="5">
        <v>0.02</v>
      </c>
    </row>
    <row r="2746" spans="1:14" x14ac:dyDescent="0.3">
      <c r="A2746" s="3">
        <v>2744</v>
      </c>
      <c r="B2746" s="4">
        <v>28</v>
      </c>
      <c r="C2746" s="4">
        <v>21.8</v>
      </c>
      <c r="D2746" s="4">
        <v>20</v>
      </c>
      <c r="E2746" s="4">
        <v>0.25</v>
      </c>
      <c r="F2746" s="4">
        <v>0.36478605897459382</v>
      </c>
      <c r="G2746" s="4">
        <v>0.28537955197789749</v>
      </c>
      <c r="H2746" s="4">
        <v>0.11641574211240255</v>
      </c>
      <c r="I2746" s="4">
        <v>0.70855901938269805</v>
      </c>
      <c r="J2746" s="4">
        <v>-0.14313221173825291</v>
      </c>
      <c r="K2746" s="4">
        <v>-0.2130525081172911</v>
      </c>
      <c r="L2746" s="4">
        <v>-0.08</v>
      </c>
      <c r="M2746" s="4">
        <v>0.02</v>
      </c>
      <c r="N2746" s="5">
        <v>0.02</v>
      </c>
    </row>
    <row r="2747" spans="1:14" x14ac:dyDescent="0.3">
      <c r="A2747" s="3">
        <v>2745</v>
      </c>
      <c r="B2747" s="4">
        <v>28</v>
      </c>
      <c r="C2747" s="4">
        <v>21.8</v>
      </c>
      <c r="D2747" s="4">
        <v>20</v>
      </c>
      <c r="E2747" s="4">
        <v>0.25</v>
      </c>
      <c r="F2747" s="4">
        <v>0.35391303158716214</v>
      </c>
      <c r="G2747" s="4">
        <v>0.26722858404287286</v>
      </c>
      <c r="H2747" s="4">
        <v>0.13066714868082399</v>
      </c>
      <c r="I2747" s="4">
        <v>0.72868870842415912</v>
      </c>
      <c r="J2747" s="4">
        <v>-0.143132211738253</v>
      </c>
      <c r="K2747" s="4">
        <v>-0.21305250811729121</v>
      </c>
      <c r="L2747" s="4">
        <v>-8.0000000000000349E-2</v>
      </c>
      <c r="M2747" s="4">
        <v>2.0000000000000091E-2</v>
      </c>
      <c r="N2747" s="5">
        <v>2.0000000000000091E-2</v>
      </c>
    </row>
    <row r="2748" spans="1:14" x14ac:dyDescent="0.3">
      <c r="A2748" s="3">
        <v>2746</v>
      </c>
      <c r="B2748" s="4">
        <v>28</v>
      </c>
      <c r="C2748" s="4">
        <v>21.8</v>
      </c>
      <c r="D2748" s="4">
        <v>20</v>
      </c>
      <c r="E2748" s="4">
        <v>0.25</v>
      </c>
      <c r="F2748" s="4">
        <v>0.34287272685530823</v>
      </c>
      <c r="G2748" s="4">
        <v>0.24879837044730932</v>
      </c>
      <c r="H2748" s="4">
        <v>0.14486097380856505</v>
      </c>
      <c r="I2748" s="4">
        <v>0.74873706538868512</v>
      </c>
      <c r="J2748" s="4">
        <v>-0.14313221173825319</v>
      </c>
      <c r="K2748" s="4">
        <v>-0.21305250811729121</v>
      </c>
      <c r="L2748" s="4">
        <v>-0.08</v>
      </c>
      <c r="M2748" s="4">
        <v>0.02</v>
      </c>
      <c r="N2748" s="5">
        <v>0.02</v>
      </c>
    </row>
    <row r="2749" spans="1:14" x14ac:dyDescent="0.3">
      <c r="A2749" s="3">
        <v>2747</v>
      </c>
      <c r="B2749" s="4">
        <v>28</v>
      </c>
      <c r="C2749" s="4">
        <v>21.8</v>
      </c>
      <c r="D2749" s="4">
        <v>20</v>
      </c>
      <c r="E2749" s="4">
        <v>0.25</v>
      </c>
      <c r="F2749" s="4">
        <v>0.33166125460823176</v>
      </c>
      <c r="G2749" s="4">
        <v>0.23008241710607799</v>
      </c>
      <c r="H2749" s="4">
        <v>0.15899756577046856</v>
      </c>
      <c r="I2749" s="4">
        <v>0.76870458220416071</v>
      </c>
      <c r="J2749" s="4">
        <v>-0.14313221173825319</v>
      </c>
      <c r="K2749" s="4">
        <v>-0.2130525081172911</v>
      </c>
      <c r="L2749" s="4">
        <v>-0.08</v>
      </c>
      <c r="M2749" s="4">
        <v>0.02</v>
      </c>
      <c r="N2749" s="5">
        <v>0.02</v>
      </c>
    </row>
    <row r="2750" spans="1:14" x14ac:dyDescent="0.3">
      <c r="A2750" s="3">
        <v>2748</v>
      </c>
      <c r="B2750" s="4">
        <v>28</v>
      </c>
      <c r="C2750" s="4">
        <v>21.8</v>
      </c>
      <c r="D2750" s="4">
        <v>20</v>
      </c>
      <c r="E2750" s="4">
        <v>0.25</v>
      </c>
      <c r="F2750" s="4">
        <v>0.32027460310729483</v>
      </c>
      <c r="G2750" s="4">
        <v>0.21107402699389013</v>
      </c>
      <c r="H2750" s="4">
        <v>0.17307727003836026</v>
      </c>
      <c r="I2750" s="4">
        <v>0.78859174683929234</v>
      </c>
      <c r="J2750" s="4">
        <v>-0.14313221173825319</v>
      </c>
      <c r="K2750" s="4">
        <v>-0.2130525081172911</v>
      </c>
      <c r="L2750" s="4">
        <v>-0.08</v>
      </c>
      <c r="M2750" s="4">
        <v>0.02</v>
      </c>
      <c r="N2750" s="5">
        <v>0.02</v>
      </c>
    </row>
    <row r="2751" spans="1:14" x14ac:dyDescent="0.3">
      <c r="A2751" s="3">
        <v>2749</v>
      </c>
      <c r="B2751" s="4">
        <v>28</v>
      </c>
      <c r="C2751" s="4">
        <v>21.8</v>
      </c>
      <c r="D2751" s="4">
        <v>20</v>
      </c>
      <c r="E2751" s="4">
        <v>0.25</v>
      </c>
      <c r="F2751" s="4">
        <v>0.30870863425988632</v>
      </c>
      <c r="G2751" s="4">
        <v>0.19176629215552576</v>
      </c>
      <c r="H2751" s="4">
        <v>0.18710042930919227</v>
      </c>
      <c r="I2751" s="4">
        <v>0.80839904334335921</v>
      </c>
      <c r="J2751" s="4">
        <v>-0.14313221173825319</v>
      </c>
      <c r="K2751" s="4">
        <v>-0.2130525081172911</v>
      </c>
      <c r="L2751" s="4">
        <v>-0.08</v>
      </c>
      <c r="M2751" s="4">
        <v>0.02</v>
      </c>
      <c r="N2751" s="5">
        <v>0.02</v>
      </c>
    </row>
    <row r="2752" spans="1:14" x14ac:dyDescent="0.3">
      <c r="A2752" s="3">
        <v>2750</v>
      </c>
      <c r="B2752" s="4">
        <v>28</v>
      </c>
      <c r="C2752" s="4">
        <v>21.8</v>
      </c>
      <c r="D2752" s="4">
        <v>20</v>
      </c>
      <c r="E2752" s="4">
        <v>0.25</v>
      </c>
      <c r="F2752" s="4">
        <v>0.29695907860537629</v>
      </c>
      <c r="G2752" s="4">
        <v>0.17215208533560039</v>
      </c>
      <c r="H2752" s="4">
        <v>0.20106738353284639</v>
      </c>
      <c r="I2752" s="4">
        <v>0.8281269518854858</v>
      </c>
      <c r="J2752" s="4">
        <v>-0.143132211738253</v>
      </c>
      <c r="K2752" s="4">
        <v>-0.21305250811729121</v>
      </c>
      <c r="L2752" s="4">
        <v>-8.0000000000000349E-2</v>
      </c>
      <c r="M2752" s="4">
        <v>2.0000000000000091E-2</v>
      </c>
      <c r="N2752" s="5">
        <v>2.0000000000000091E-2</v>
      </c>
    </row>
    <row r="2753" spans="1:14" x14ac:dyDescent="0.3">
      <c r="A2753" s="3">
        <v>2751</v>
      </c>
      <c r="B2753" s="4">
        <v>28</v>
      </c>
      <c r="C2753" s="4">
        <v>21.8</v>
      </c>
      <c r="D2753" s="4">
        <v>20</v>
      </c>
      <c r="E2753" s="4">
        <v>0.25</v>
      </c>
      <c r="F2753" s="4">
        <v>0.28502153006039399</v>
      </c>
      <c r="G2753" s="4">
        <v>0.15222405120655619</v>
      </c>
      <c r="H2753" s="4">
        <v>0.21497846993960601</v>
      </c>
      <c r="I2753" s="4">
        <v>0.84777594879344387</v>
      </c>
      <c r="J2753" s="4">
        <v>-0.16926857455961111</v>
      </c>
      <c r="K2753" s="4">
        <v>-0.16134256042374021</v>
      </c>
      <c r="L2753" s="4">
        <v>-0.09</v>
      </c>
      <c r="M2753" s="4">
        <v>3.5000000000000558E-2</v>
      </c>
      <c r="N2753" s="5">
        <v>3.5000000000000558E-2</v>
      </c>
    </row>
    <row r="2754" spans="1:14" x14ac:dyDescent="0.3">
      <c r="A2754" s="3">
        <v>2752</v>
      </c>
      <c r="B2754" s="4">
        <v>28</v>
      </c>
      <c r="C2754" s="4">
        <v>21.78</v>
      </c>
      <c r="D2754" s="4">
        <v>20</v>
      </c>
      <c r="E2754" s="4">
        <v>0.25</v>
      </c>
      <c r="F2754" s="4">
        <v>0.26816266295181518</v>
      </c>
      <c r="G2754" s="4">
        <v>0.14268766659953244</v>
      </c>
      <c r="H2754" s="4">
        <v>0.23335220266438111</v>
      </c>
      <c r="I2754" s="4">
        <v>0.85446687568802282</v>
      </c>
      <c r="J2754" s="4">
        <v>-0.1954049373809689</v>
      </c>
      <c r="K2754" s="4">
        <v>-0.1096326127301897</v>
      </c>
      <c r="L2754" s="4">
        <v>-0.1</v>
      </c>
      <c r="M2754" s="4">
        <v>0.05</v>
      </c>
      <c r="N2754" s="5">
        <v>0.05</v>
      </c>
    </row>
    <row r="2755" spans="1:14" x14ac:dyDescent="0.3">
      <c r="A2755" s="3">
        <v>2753</v>
      </c>
      <c r="B2755" s="4">
        <v>28</v>
      </c>
      <c r="C2755" s="4">
        <v>21.76</v>
      </c>
      <c r="D2755" s="4">
        <v>20</v>
      </c>
      <c r="E2755" s="4">
        <v>0.25</v>
      </c>
      <c r="F2755" s="4">
        <v>0.25095973733081656</v>
      </c>
      <c r="G2755" s="4">
        <v>0.13295666189848795</v>
      </c>
      <c r="H2755" s="4">
        <v>0.25154401724336617</v>
      </c>
      <c r="I2755" s="4">
        <v>0.86109155578166519</v>
      </c>
      <c r="J2755" s="4">
        <v>-0.1954049373809689</v>
      </c>
      <c r="K2755" s="4">
        <v>-0.1096326127301899</v>
      </c>
      <c r="L2755" s="4">
        <v>-0.1</v>
      </c>
      <c r="M2755" s="4">
        <v>4.9999999999998893E-2</v>
      </c>
      <c r="N2755" s="5">
        <v>4.9999999999998893E-2</v>
      </c>
    </row>
    <row r="2756" spans="1:14" x14ac:dyDescent="0.3">
      <c r="A2756" s="3">
        <v>2754</v>
      </c>
      <c r="B2756" s="4">
        <v>28</v>
      </c>
      <c r="C2756" s="4">
        <v>21.74</v>
      </c>
      <c r="D2756" s="4">
        <v>20</v>
      </c>
      <c r="E2756" s="4">
        <v>0.25</v>
      </c>
      <c r="F2756" s="4">
        <v>0.23340211221247753</v>
      </c>
      <c r="G2756" s="4">
        <v>0.1230250179252568</v>
      </c>
      <c r="H2756" s="4">
        <v>0.26955660212206584</v>
      </c>
      <c r="I2756" s="4">
        <v>0.86765096809113396</v>
      </c>
      <c r="J2756" s="4">
        <v>-0.1954049373809689</v>
      </c>
      <c r="K2756" s="4">
        <v>-0.1096326127301898</v>
      </c>
      <c r="L2756" s="4">
        <v>-0.1</v>
      </c>
      <c r="M2756" s="4">
        <v>0.05</v>
      </c>
      <c r="N2756" s="5">
        <v>0.05</v>
      </c>
    </row>
    <row r="2757" spans="1:14" x14ac:dyDescent="0.3">
      <c r="A2757" s="3">
        <v>2755</v>
      </c>
      <c r="B2757" s="4">
        <v>28</v>
      </c>
      <c r="C2757" s="4">
        <v>21.72</v>
      </c>
      <c r="D2757" s="4">
        <v>20</v>
      </c>
      <c r="E2757" s="4">
        <v>0.25</v>
      </c>
      <c r="F2757" s="4">
        <v>0.21547870323750667</v>
      </c>
      <c r="G2757" s="4">
        <v>0.11288646470258354</v>
      </c>
      <c r="H2757" s="4">
        <v>0.28739259303136627</v>
      </c>
      <c r="I2757" s="4">
        <v>0.87414607243678411</v>
      </c>
      <c r="J2757" s="4">
        <v>-0.19540493738096901</v>
      </c>
      <c r="K2757" s="4">
        <v>-0.1096326127301897</v>
      </c>
      <c r="L2757" s="4">
        <v>-0.10000000000000039</v>
      </c>
      <c r="M2757" s="4">
        <v>5.0000000000000218E-2</v>
      </c>
      <c r="N2757" s="5">
        <v>5.0000000000000218E-2</v>
      </c>
    </row>
    <row r="2758" spans="1:14" x14ac:dyDescent="0.3">
      <c r="A2758" s="3">
        <v>2756</v>
      </c>
      <c r="B2758" s="4">
        <v>28</v>
      </c>
      <c r="C2758" s="4">
        <v>21.7</v>
      </c>
      <c r="D2758" s="4">
        <v>20</v>
      </c>
      <c r="E2758" s="4">
        <v>0.25</v>
      </c>
      <c r="F2758" s="4">
        <v>0.19717795933674698</v>
      </c>
      <c r="G2758" s="4">
        <v>0.10253446825416976</v>
      </c>
      <c r="H2758" s="4">
        <v>0.30505457427325894</v>
      </c>
      <c r="I2758" s="4">
        <v>0.8805778099107695</v>
      </c>
      <c r="J2758" s="4">
        <v>-0.19540493738096909</v>
      </c>
      <c r="K2758" s="4">
        <v>-0.1096326127301898</v>
      </c>
      <c r="L2758" s="4">
        <v>-0.1</v>
      </c>
      <c r="M2758" s="4">
        <v>0.05</v>
      </c>
      <c r="N2758" s="5">
        <v>0.05</v>
      </c>
    </row>
    <row r="2759" spans="1:14" x14ac:dyDescent="0.3">
      <c r="A2759" s="3">
        <v>2757</v>
      </c>
      <c r="B2759" s="4">
        <v>28</v>
      </c>
      <c r="C2759" s="4">
        <v>21.68</v>
      </c>
      <c r="D2759" s="4">
        <v>20</v>
      </c>
      <c r="E2759" s="4">
        <v>0.25</v>
      </c>
      <c r="F2759" s="4">
        <v>0.17848783790618361</v>
      </c>
      <c r="G2759" s="4">
        <v>9.1962216562172586E-2</v>
      </c>
      <c r="H2759" s="4">
        <v>0.32254507996911408</v>
      </c>
      <c r="I2759" s="4">
        <v>0.88694710333160942</v>
      </c>
      <c r="J2759" s="4">
        <v>-0.1954049373809689</v>
      </c>
      <c r="K2759" s="4">
        <v>-0.1096326127301898</v>
      </c>
      <c r="L2759" s="4">
        <v>-0.1</v>
      </c>
      <c r="M2759" s="4">
        <v>0.05</v>
      </c>
      <c r="N2759" s="5">
        <v>0.05</v>
      </c>
    </row>
    <row r="2760" spans="1:14" x14ac:dyDescent="0.3">
      <c r="A2760" s="3">
        <v>2758</v>
      </c>
      <c r="B2760" s="4">
        <v>28</v>
      </c>
      <c r="C2760" s="4">
        <v>21.66</v>
      </c>
      <c r="D2760" s="4">
        <v>20</v>
      </c>
      <c r="E2760" s="4">
        <v>0.25</v>
      </c>
      <c r="F2760" s="4">
        <v>0.1593957783803395</v>
      </c>
      <c r="G2760" s="4">
        <v>8.1162604618734716E-2</v>
      </c>
      <c r="H2760" s="4">
        <v>0.33986659527177232</v>
      </c>
      <c r="I2760" s="4">
        <v>0.89325485768558144</v>
      </c>
      <c r="J2760" s="4">
        <v>-0.1954049373809689</v>
      </c>
      <c r="K2760" s="4">
        <v>-0.1096326127301897</v>
      </c>
      <c r="L2760" s="4">
        <v>-0.1</v>
      </c>
      <c r="M2760" s="4">
        <v>4.9999999999998893E-2</v>
      </c>
      <c r="N2760" s="5">
        <v>4.9999999999998893E-2</v>
      </c>
    </row>
    <row r="2761" spans="1:14" x14ac:dyDescent="0.3">
      <c r="A2761" s="3">
        <v>2759</v>
      </c>
      <c r="B2761" s="4">
        <v>28</v>
      </c>
      <c r="C2761" s="4">
        <v>21.64</v>
      </c>
      <c r="D2761" s="4">
        <v>20</v>
      </c>
      <c r="E2761" s="4">
        <v>0.25</v>
      </c>
      <c r="F2761" s="4">
        <v>0.13988867408219424</v>
      </c>
      <c r="G2761" s="4">
        <v>7.0128218502613332E-2</v>
      </c>
      <c r="H2761" s="4">
        <v>0.35702155754267428</v>
      </c>
      <c r="I2761" s="4">
        <v>0.89950196055538045</v>
      </c>
      <c r="J2761" s="4">
        <v>-0.1954049373809689</v>
      </c>
      <c r="K2761" s="4">
        <v>-0.1096326127301897</v>
      </c>
      <c r="L2761" s="4">
        <v>-9.999999999999945E-2</v>
      </c>
      <c r="M2761" s="4">
        <v>0.05</v>
      </c>
      <c r="N2761" s="5">
        <v>0.05</v>
      </c>
    </row>
    <row r="2762" spans="1:14" x14ac:dyDescent="0.3">
      <c r="A2762" s="3">
        <v>2760</v>
      </c>
      <c r="B2762" s="4">
        <v>28</v>
      </c>
      <c r="C2762" s="4">
        <v>21.62</v>
      </c>
      <c r="D2762" s="4">
        <v>20</v>
      </c>
      <c r="E2762" s="4">
        <v>0.25</v>
      </c>
      <c r="F2762" s="4">
        <v>0.11995284221705703</v>
      </c>
      <c r="G2762" s="4">
        <v>5.8851318405917917E-2</v>
      </c>
      <c r="H2762" s="4">
        <v>0.37401235749519435</v>
      </c>
      <c r="I2762" s="4">
        <v>0.90568928253647341</v>
      </c>
      <c r="J2762" s="4">
        <v>-0.19540493738096809</v>
      </c>
      <c r="K2762" s="4">
        <v>-0.1096326127301894</v>
      </c>
      <c r="L2762" s="4">
        <v>-9.9999999999999339E-2</v>
      </c>
      <c r="M2762" s="4">
        <v>5.0000000000002452E-2</v>
      </c>
      <c r="N2762" s="5">
        <v>5.0000000000002452E-2</v>
      </c>
    </row>
    <row r="2763" spans="1:14" x14ac:dyDescent="0.3">
      <c r="A2763" s="3">
        <v>2761</v>
      </c>
      <c r="B2763" s="4">
        <v>29</v>
      </c>
      <c r="C2763" s="4">
        <v>21.2</v>
      </c>
      <c r="D2763" s="4">
        <v>20</v>
      </c>
      <c r="E2763" s="4">
        <v>0.25</v>
      </c>
      <c r="F2763" s="4">
        <v>1</v>
      </c>
      <c r="G2763" s="4">
        <v>2</v>
      </c>
      <c r="H2763" s="4">
        <v>0</v>
      </c>
      <c r="I2763" s="4">
        <v>0</v>
      </c>
      <c r="J2763" s="4">
        <v>7.6744465024258801E-3</v>
      </c>
      <c r="K2763" s="4">
        <v>5.9391264324034632E-2</v>
      </c>
      <c r="L2763" s="4">
        <v>-4.9999999999997817E-2</v>
      </c>
      <c r="M2763" s="4">
        <v>2.0000000000000021E-2</v>
      </c>
      <c r="N2763" s="5">
        <v>0</v>
      </c>
    </row>
    <row r="2764" spans="1:14" x14ac:dyDescent="0.3">
      <c r="A2764" s="3">
        <v>2762</v>
      </c>
      <c r="B2764" s="4">
        <v>29</v>
      </c>
      <c r="C2764" s="4">
        <v>21.11</v>
      </c>
      <c r="D2764" s="4">
        <v>20</v>
      </c>
      <c r="E2764" s="4">
        <v>0.25</v>
      </c>
      <c r="F2764" s="4">
        <v>0.9942612491042363</v>
      </c>
      <c r="G2764" s="4">
        <v>1.9841401727040768</v>
      </c>
      <c r="H2764" s="4">
        <v>7.6898261547353507E-4</v>
      </c>
      <c r="I2764" s="4">
        <v>2.9695632162016761E-3</v>
      </c>
      <c r="J2764" s="4">
        <v>-7.6744465024258801E-3</v>
      </c>
      <c r="K2764" s="4">
        <v>-5.9391264324032411E-2</v>
      </c>
      <c r="L2764" s="4">
        <v>5.0000000000000037E-2</v>
      </c>
      <c r="M2764" s="4">
        <v>-2.0000000000000021E-2</v>
      </c>
      <c r="N2764" s="5">
        <v>0</v>
      </c>
    </row>
    <row r="2765" spans="1:14" x14ac:dyDescent="0.3">
      <c r="A2765" s="3">
        <v>2763</v>
      </c>
      <c r="B2765" s="4">
        <v>29</v>
      </c>
      <c r="C2765" s="4">
        <v>21.02</v>
      </c>
      <c r="D2765" s="4">
        <v>20</v>
      </c>
      <c r="E2765" s="4">
        <v>0.25</v>
      </c>
      <c r="F2765" s="4">
        <v>0.98857931752427208</v>
      </c>
      <c r="G2765" s="4">
        <v>1.9684373734011822</v>
      </c>
      <c r="H2765" s="4">
        <v>1.5410535145433495E-3</v>
      </c>
      <c r="I2765" s="4">
        <v>5.9391264324032403E-3</v>
      </c>
      <c r="J2765" s="4">
        <v>-7.6744465024264326E-3</v>
      </c>
      <c r="K2765" s="4">
        <v>-5.9391264324032397E-2</v>
      </c>
      <c r="L2765" s="4">
        <v>5.0000000000001148E-2</v>
      </c>
      <c r="M2765" s="4">
        <v>-2.0000000000000011E-2</v>
      </c>
      <c r="N2765" s="5">
        <v>0</v>
      </c>
    </row>
    <row r="2766" spans="1:14" x14ac:dyDescent="0.3">
      <c r="A2766" s="3">
        <v>2764</v>
      </c>
      <c r="B2766" s="4">
        <v>29</v>
      </c>
      <c r="C2766" s="4">
        <v>20.93</v>
      </c>
      <c r="D2766" s="4">
        <v>20</v>
      </c>
      <c r="E2766" s="4">
        <v>0.25</v>
      </c>
      <c r="F2766" s="4">
        <v>0.98295336556578539</v>
      </c>
      <c r="G2766" s="4">
        <v>1.9528892814805814</v>
      </c>
      <c r="H2766" s="4">
        <v>2.3162313387604379E-3</v>
      </c>
      <c r="I2766" s="4">
        <v>8.9086896486049155E-3</v>
      </c>
      <c r="J2766" s="4">
        <v>-7.6744465024264352E-3</v>
      </c>
      <c r="K2766" s="4">
        <v>-5.9391264324032411E-2</v>
      </c>
      <c r="L2766" s="4">
        <v>5.0000000000000037E-2</v>
      </c>
      <c r="M2766" s="4">
        <v>-2.0000000000000021E-2</v>
      </c>
      <c r="N2766" s="5">
        <v>0</v>
      </c>
    </row>
    <row r="2767" spans="1:14" x14ac:dyDescent="0.3">
      <c r="A2767" s="3">
        <v>2765</v>
      </c>
      <c r="B2767" s="4">
        <v>29</v>
      </c>
      <c r="C2767" s="4">
        <v>20.84</v>
      </c>
      <c r="D2767" s="4">
        <v>20</v>
      </c>
      <c r="E2767" s="4">
        <v>0.25</v>
      </c>
      <c r="F2767" s="4">
        <v>0.9773825699990486</v>
      </c>
      <c r="G2767" s="4">
        <v>1.9374936218337127</v>
      </c>
      <c r="H2767" s="4">
        <v>3.0945348800105474E-3</v>
      </c>
      <c r="I2767" s="4">
        <v>1.1878252864806481E-2</v>
      </c>
      <c r="J2767" s="4">
        <v>-7.6744465024258818E-3</v>
      </c>
      <c r="K2767" s="4">
        <v>-5.9391264324032432E-2</v>
      </c>
      <c r="L2767" s="4">
        <v>4.9999999999998948E-2</v>
      </c>
      <c r="M2767" s="4">
        <v>-2.0000000000000021E-2</v>
      </c>
      <c r="N2767" s="5">
        <v>0</v>
      </c>
    </row>
    <row r="2768" spans="1:14" x14ac:dyDescent="0.3">
      <c r="A2768" s="3">
        <v>2766</v>
      </c>
      <c r="B2768" s="4">
        <v>29</v>
      </c>
      <c r="C2768" s="4">
        <v>20.75</v>
      </c>
      <c r="D2768" s="4">
        <v>20</v>
      </c>
      <c r="E2768" s="4">
        <v>0.25</v>
      </c>
      <c r="F2768" s="4">
        <v>0.97186612365735325</v>
      </c>
      <c r="G2768" s="4">
        <v>1.9222481637443747</v>
      </c>
      <c r="H2768" s="4">
        <v>3.8759830820333848E-3</v>
      </c>
      <c r="I2768" s="4">
        <v>1.484781608100816E-2</v>
      </c>
      <c r="J2768" s="4">
        <v>-7.6744465024258784E-3</v>
      </c>
      <c r="K2768" s="4">
        <v>-5.9391264324033501E-2</v>
      </c>
      <c r="L2768" s="4">
        <v>5.0000000000000031E-2</v>
      </c>
      <c r="M2768" s="4">
        <v>-1.9999999999999459E-2</v>
      </c>
      <c r="N2768" s="5">
        <v>0</v>
      </c>
    </row>
    <row r="2769" spans="1:14" x14ac:dyDescent="0.3">
      <c r="A2769" s="3">
        <v>2767</v>
      </c>
      <c r="B2769" s="4">
        <v>29</v>
      </c>
      <c r="C2769" s="4">
        <v>20.66</v>
      </c>
      <c r="D2769" s="4">
        <v>20</v>
      </c>
      <c r="E2769" s="4">
        <v>0.25</v>
      </c>
      <c r="F2769" s="4">
        <v>0.96640323504713044</v>
      </c>
      <c r="G2769" s="4">
        <v>1.9071507198112427</v>
      </c>
      <c r="H2769" s="4">
        <v>4.660595041959148E-3</v>
      </c>
      <c r="I2769" s="4">
        <v>1.7817379297209834E-2</v>
      </c>
      <c r="J2769" s="4">
        <v>-7.6744465024258784E-3</v>
      </c>
      <c r="K2769" s="4">
        <v>-5.939126432403239E-2</v>
      </c>
      <c r="L2769" s="4">
        <v>5.0000000000001141E-2</v>
      </c>
      <c r="M2769" s="4">
        <v>-1.9999999999999459E-2</v>
      </c>
      <c r="N2769" s="5">
        <v>0</v>
      </c>
    </row>
    <row r="2770" spans="1:14" x14ac:dyDescent="0.3">
      <c r="A2770" s="3">
        <v>2768</v>
      </c>
      <c r="B2770" s="4">
        <v>29</v>
      </c>
      <c r="C2770" s="4">
        <v>20.57</v>
      </c>
      <c r="D2770" s="4">
        <v>20</v>
      </c>
      <c r="E2770" s="4">
        <v>0.25</v>
      </c>
      <c r="F2770" s="4">
        <v>0.96099312796937375</v>
      </c>
      <c r="G2770" s="4">
        <v>1.8921991449016204</v>
      </c>
      <c r="H2770" s="4">
        <v>5.4483900118643272E-3</v>
      </c>
      <c r="I2770" s="4">
        <v>2.0786942513411399E-2</v>
      </c>
      <c r="J2770" s="4">
        <v>-7.674446502426437E-3</v>
      </c>
      <c r="K2770" s="4">
        <v>-5.9391264324032432E-2</v>
      </c>
      <c r="L2770" s="4">
        <v>5.0000000000000058E-2</v>
      </c>
      <c r="M2770" s="4">
        <v>-2.0000000000000021E-2</v>
      </c>
      <c r="N2770" s="5">
        <v>0</v>
      </c>
    </row>
    <row r="2771" spans="1:14" x14ac:dyDescent="0.3">
      <c r="A2771" s="3">
        <v>2769</v>
      </c>
      <c r="B2771" s="4">
        <v>29</v>
      </c>
      <c r="C2771" s="4">
        <v>20.48</v>
      </c>
      <c r="D2771" s="4">
        <v>20</v>
      </c>
      <c r="E2771" s="4">
        <v>0.25</v>
      </c>
      <c r="F2771" s="4">
        <v>0.95563504115197984</v>
      </c>
      <c r="G2771" s="4">
        <v>1.8773913351353597</v>
      </c>
      <c r="H2771" s="4">
        <v>6.2393874003464694E-3</v>
      </c>
      <c r="I2771" s="4">
        <v>2.3756505729613075E-2</v>
      </c>
      <c r="J2771" s="4">
        <v>-7.674446502426437E-3</v>
      </c>
      <c r="K2771" s="4">
        <v>-5.9391264324032432E-2</v>
      </c>
      <c r="L2771" s="4">
        <v>4.9999999999998948E-2</v>
      </c>
      <c r="M2771" s="4">
        <v>-2.0000000000000021E-2</v>
      </c>
      <c r="N2771" s="5">
        <v>0</v>
      </c>
    </row>
    <row r="2772" spans="1:14" x14ac:dyDescent="0.3">
      <c r="A2772" s="3">
        <v>2770</v>
      </c>
      <c r="B2772" s="4">
        <v>29</v>
      </c>
      <c r="C2772" s="4">
        <v>20.39</v>
      </c>
      <c r="D2772" s="4">
        <v>20</v>
      </c>
      <c r="E2772" s="4">
        <v>0.25</v>
      </c>
      <c r="F2772" s="4">
        <v>0.95032822789264737</v>
      </c>
      <c r="G2772" s="4">
        <v>1.8627252268979628</v>
      </c>
      <c r="H2772" s="4">
        <v>7.0336067741176306E-3</v>
      </c>
      <c r="I2772" s="4">
        <v>2.6726068945814641E-2</v>
      </c>
      <c r="J2772" s="4">
        <v>-7.6744465024258818E-3</v>
      </c>
      <c r="K2772" s="4">
        <v>-5.9391264324032432E-2</v>
      </c>
      <c r="L2772" s="4">
        <v>5.0000000000000058E-2</v>
      </c>
      <c r="M2772" s="4">
        <v>-2.0000000000000021E-2</v>
      </c>
      <c r="N2772" s="5">
        <v>0</v>
      </c>
    </row>
    <row r="2773" spans="1:14" x14ac:dyDescent="0.3">
      <c r="A2773" s="3">
        <v>2771</v>
      </c>
      <c r="B2773" s="4">
        <v>29</v>
      </c>
      <c r="C2773" s="4">
        <v>20.3</v>
      </c>
      <c r="D2773" s="4">
        <v>20</v>
      </c>
      <c r="E2773" s="4">
        <v>0.25</v>
      </c>
      <c r="F2773" s="4">
        <v>0.94507195571197511</v>
      </c>
      <c r="G2773" s="4">
        <v>1.8481987958818731</v>
      </c>
      <c r="H2773" s="4">
        <v>7.8310678596184707E-3</v>
      </c>
      <c r="I2773" s="4">
        <v>2.9695632162016317E-2</v>
      </c>
      <c r="J2773" s="4">
        <v>-1.343824551597205E-2</v>
      </c>
      <c r="K2773" s="4">
        <v>-0.1010369679078182</v>
      </c>
      <c r="L2773" s="4">
        <v>3.5000000000000572E-2</v>
      </c>
      <c r="M2773" s="4">
        <v>-1.500000000000001E-2</v>
      </c>
      <c r="N2773" s="5">
        <v>-1.500000000000056E-2</v>
      </c>
    </row>
    <row r="2774" spans="1:14" x14ac:dyDescent="0.3">
      <c r="A2774" s="3">
        <v>2772</v>
      </c>
      <c r="B2774" s="4">
        <v>29</v>
      </c>
      <c r="C2774" s="4">
        <v>20.239999999999998</v>
      </c>
      <c r="D2774" s="4">
        <v>20</v>
      </c>
      <c r="E2774" s="4">
        <v>0.25</v>
      </c>
      <c r="F2774" s="4">
        <v>0.94144995156332889</v>
      </c>
      <c r="G2774" s="4">
        <v>1.8311221183714896</v>
      </c>
      <c r="H2774" s="4">
        <v>9.800460628578065E-3</v>
      </c>
      <c r="I2774" s="4">
        <v>3.6885093376661453E-2</v>
      </c>
      <c r="J2774" s="4">
        <v>-1.9202044529518771E-2</v>
      </c>
      <c r="K2774" s="4">
        <v>-0.14268267149160391</v>
      </c>
      <c r="L2774" s="4">
        <v>0.02</v>
      </c>
      <c r="M2774" s="4">
        <v>-0.01</v>
      </c>
      <c r="N2774" s="5">
        <v>-0.03</v>
      </c>
    </row>
    <row r="2775" spans="1:14" x14ac:dyDescent="0.3">
      <c r="A2775" s="3">
        <v>2773</v>
      </c>
      <c r="B2775" s="4">
        <v>29</v>
      </c>
      <c r="C2775" s="4">
        <v>20.18</v>
      </c>
      <c r="D2775" s="4">
        <v>20</v>
      </c>
      <c r="E2775" s="4">
        <v>0.25</v>
      </c>
      <c r="F2775" s="4">
        <v>0.93784169316097732</v>
      </c>
      <c r="G2775" s="4">
        <v>1.8141102479863822</v>
      </c>
      <c r="H2775" s="4">
        <v>1.1773880785613353E-2</v>
      </c>
      <c r="I2775" s="4">
        <v>4.4096187874801129E-2</v>
      </c>
      <c r="J2775" s="4">
        <v>-1.9202044529518791E-2</v>
      </c>
      <c r="K2775" s="4">
        <v>-0.1426826714916041</v>
      </c>
      <c r="L2775" s="4">
        <v>2.0000000000000021E-2</v>
      </c>
      <c r="M2775" s="4">
        <v>-1.0000000000000011E-2</v>
      </c>
      <c r="N2775" s="5">
        <v>-3.000000000000003E-2</v>
      </c>
    </row>
    <row r="2776" spans="1:14" x14ac:dyDescent="0.3">
      <c r="A2776" s="3">
        <v>2774</v>
      </c>
      <c r="B2776" s="4">
        <v>29</v>
      </c>
      <c r="C2776" s="4">
        <v>20.12</v>
      </c>
      <c r="D2776" s="4">
        <v>20</v>
      </c>
      <c r="E2776" s="4">
        <v>0.25</v>
      </c>
      <c r="F2776" s="4">
        <v>0.93424710240408926</v>
      </c>
      <c r="G2776" s="4">
        <v>1.7971628165042481</v>
      </c>
      <c r="H2776" s="4">
        <v>1.3751340697320041E-2</v>
      </c>
      <c r="I2776" s="4">
        <v>5.1329013446265039E-2</v>
      </c>
      <c r="J2776" s="4">
        <v>-1.920204452951824E-2</v>
      </c>
      <c r="K2776" s="4">
        <v>-0.1426826714916041</v>
      </c>
      <c r="L2776" s="4">
        <v>2.0000000000000021E-2</v>
      </c>
      <c r="M2776" s="4">
        <v>-1.0000000000000011E-2</v>
      </c>
      <c r="N2776" s="5">
        <v>-3.000000000000003E-2</v>
      </c>
    </row>
    <row r="2777" spans="1:14" x14ac:dyDescent="0.3">
      <c r="A2777" s="3">
        <v>2775</v>
      </c>
      <c r="B2777" s="4">
        <v>29</v>
      </c>
      <c r="C2777" s="4">
        <v>20.059999999999999</v>
      </c>
      <c r="D2777" s="4">
        <v>20</v>
      </c>
      <c r="E2777" s="4">
        <v>0.25</v>
      </c>
      <c r="F2777" s="4">
        <v>0.93066610178238796</v>
      </c>
      <c r="G2777" s="4">
        <v>1.7802794584870756</v>
      </c>
      <c r="H2777" s="4">
        <v>1.5732852780976955E-2</v>
      </c>
      <c r="I2777" s="4">
        <v>5.8583668471164134E-2</v>
      </c>
      <c r="J2777" s="4">
        <v>-1.9202044529518791E-2</v>
      </c>
      <c r="K2777" s="4">
        <v>-0.1426826714916041</v>
      </c>
      <c r="L2777" s="4">
        <v>2.0000000000000021E-2</v>
      </c>
      <c r="M2777" s="4">
        <v>-1.0000000000000011E-2</v>
      </c>
      <c r="N2777" s="5">
        <v>-3.000000000000003E-2</v>
      </c>
    </row>
    <row r="2778" spans="1:14" x14ac:dyDescent="0.3">
      <c r="A2778" s="3">
        <v>2776</v>
      </c>
      <c r="B2778" s="4">
        <v>29</v>
      </c>
      <c r="C2778" s="4">
        <v>20</v>
      </c>
      <c r="D2778" s="4">
        <v>20</v>
      </c>
      <c r="E2778" s="4">
        <v>0.25</v>
      </c>
      <c r="F2778" s="4">
        <v>0.92709861437057972</v>
      </c>
      <c r="G2778" s="4">
        <v>1.7634598112548725</v>
      </c>
      <c r="H2778" s="4">
        <v>1.7718429504805577E-2</v>
      </c>
      <c r="I2778" s="4">
        <v>6.5860251924349911E-2</v>
      </c>
      <c r="J2778" s="4">
        <v>-1.9202044529518791E-2</v>
      </c>
      <c r="K2778" s="4">
        <v>-0.14268267149160299</v>
      </c>
      <c r="L2778" s="4">
        <v>2.0000000000000021E-2</v>
      </c>
      <c r="M2778" s="4">
        <v>-1.0000000000000011E-2</v>
      </c>
      <c r="N2778" s="5">
        <v>-3.000000000000003E-2</v>
      </c>
    </row>
    <row r="2779" spans="1:14" x14ac:dyDescent="0.3">
      <c r="A2779" s="3">
        <v>2777</v>
      </c>
      <c r="B2779" s="4">
        <v>29</v>
      </c>
      <c r="C2779" s="4">
        <v>19.940000000000001</v>
      </c>
      <c r="D2779" s="4">
        <v>20</v>
      </c>
      <c r="E2779" s="4">
        <v>0.25</v>
      </c>
      <c r="F2779" s="4">
        <v>0.92354456382284622</v>
      </c>
      <c r="G2779" s="4">
        <v>1.7467035148597032</v>
      </c>
      <c r="H2779" s="4">
        <v>1.9708083388231282E-2</v>
      </c>
      <c r="I2779" s="4">
        <v>7.31588633799167E-2</v>
      </c>
      <c r="J2779" s="4">
        <v>-1.9202044529518219E-2</v>
      </c>
      <c r="K2779" s="4">
        <v>-0.14268267149160391</v>
      </c>
      <c r="L2779" s="4">
        <v>0.02</v>
      </c>
      <c r="M2779" s="4">
        <v>-0.01</v>
      </c>
      <c r="N2779" s="5">
        <v>-0.03</v>
      </c>
    </row>
    <row r="2780" spans="1:14" x14ac:dyDescent="0.3">
      <c r="A2780" s="3">
        <v>2778</v>
      </c>
      <c r="B2780" s="4">
        <v>29</v>
      </c>
      <c r="C2780" s="4">
        <v>19.88</v>
      </c>
      <c r="D2780" s="4">
        <v>20</v>
      </c>
      <c r="E2780" s="4">
        <v>0.25</v>
      </c>
      <c r="F2780" s="4">
        <v>0.92000387436739739</v>
      </c>
      <c r="G2780" s="4">
        <v>1.7300102120600047</v>
      </c>
      <c r="H2780" s="4">
        <v>2.1701827002147057E-2</v>
      </c>
      <c r="I2780" s="4">
        <v>8.0479603015743001E-2</v>
      </c>
      <c r="J2780" s="4">
        <v>-1.920204452951824E-2</v>
      </c>
      <c r="K2780" s="4">
        <v>-0.1426826714916041</v>
      </c>
      <c r="L2780" s="4">
        <v>2.0000000000000021E-2</v>
      </c>
      <c r="M2780" s="4">
        <v>-1.0000000000000011E-2</v>
      </c>
      <c r="N2780" s="5">
        <v>-3.000000000000003E-2</v>
      </c>
    </row>
    <row r="2781" spans="1:14" x14ac:dyDescent="0.3">
      <c r="A2781" s="3">
        <v>2779</v>
      </c>
      <c r="B2781" s="4">
        <v>29</v>
      </c>
      <c r="C2781" s="4">
        <v>19.82</v>
      </c>
      <c r="D2781" s="4">
        <v>20</v>
      </c>
      <c r="E2781" s="4">
        <v>0.25</v>
      </c>
      <c r="F2781" s="4">
        <v>0.9164764708010873</v>
      </c>
      <c r="G2781" s="4">
        <v>1.7133795482952008</v>
      </c>
      <c r="H2781" s="4">
        <v>2.3699672969177889E-2</v>
      </c>
      <c r="I2781" s="4">
        <v>8.7822571618074746E-2</v>
      </c>
      <c r="J2781" s="4">
        <v>-1.9202044529518791E-2</v>
      </c>
      <c r="K2781" s="4">
        <v>-0.1426826714916041</v>
      </c>
      <c r="L2781" s="4">
        <v>2.0000000000000021E-2</v>
      </c>
      <c r="M2781" s="4">
        <v>-1.0000000000000011E-2</v>
      </c>
      <c r="N2781" s="5">
        <v>-3.000000000000003E-2</v>
      </c>
    </row>
    <row r="2782" spans="1:14" x14ac:dyDescent="0.3">
      <c r="A2782" s="3">
        <v>2780</v>
      </c>
      <c r="B2782" s="4">
        <v>29</v>
      </c>
      <c r="C2782" s="4">
        <v>19.760000000000002</v>
      </c>
      <c r="D2782" s="4">
        <v>20</v>
      </c>
      <c r="E2782" s="4">
        <v>0.25</v>
      </c>
      <c r="F2782" s="4">
        <v>0.91296227848408906</v>
      </c>
      <c r="G2782" s="4">
        <v>1.6968111716606029</v>
      </c>
      <c r="H2782" s="4">
        <v>2.5701633963947323E-2</v>
      </c>
      <c r="I2782" s="4">
        <v>9.5187870586151135E-2</v>
      </c>
      <c r="J2782" s="4">
        <v>-1.9202044529518791E-2</v>
      </c>
      <c r="K2782" s="4">
        <v>-0.1426826714916041</v>
      </c>
      <c r="L2782" s="4">
        <v>2.0000000000000021E-2</v>
      </c>
      <c r="M2782" s="4">
        <v>-1.0000000000000011E-2</v>
      </c>
      <c r="N2782" s="5">
        <v>-3.000000000000003E-2</v>
      </c>
    </row>
    <row r="2783" spans="1:14" x14ac:dyDescent="0.3">
      <c r="A2783" s="3">
        <v>2781</v>
      </c>
      <c r="B2783" s="4">
        <v>29</v>
      </c>
      <c r="C2783" s="4">
        <v>19.7</v>
      </c>
      <c r="D2783" s="4">
        <v>20</v>
      </c>
      <c r="E2783" s="4">
        <v>0.25</v>
      </c>
      <c r="F2783" s="4">
        <v>0.90946122333463109</v>
      </c>
      <c r="G2783" s="4">
        <v>1.6803047328825831</v>
      </c>
      <c r="H2783" s="4">
        <v>2.7707722713345019E-2</v>
      </c>
      <c r="I2783" s="4">
        <v>0.10257560193687133</v>
      </c>
      <c r="J2783" s="4">
        <v>-1.8183860427537508E-2</v>
      </c>
      <c r="K2783" s="4">
        <v>-0.1788518924123628</v>
      </c>
      <c r="L2783" s="4">
        <v>2.4999999999999471E-2</v>
      </c>
      <c r="M2783" s="4">
        <v>-1.500000000000002E-2</v>
      </c>
      <c r="N2783" s="5">
        <v>-2.4999999999999471E-2</v>
      </c>
    </row>
    <row r="2784" spans="1:14" x14ac:dyDescent="0.3">
      <c r="A2784" s="3">
        <v>2782</v>
      </c>
      <c r="B2784" s="4">
        <v>29</v>
      </c>
      <c r="C2784" s="4">
        <v>19.715</v>
      </c>
      <c r="D2784" s="4">
        <v>20</v>
      </c>
      <c r="E2784" s="4">
        <v>0.25</v>
      </c>
      <c r="F2784" s="4">
        <v>0.90531867785228304</v>
      </c>
      <c r="G2784" s="4">
        <v>1.6555675236263292</v>
      </c>
      <c r="H2784" s="4">
        <v>2.9538283744318543E-2</v>
      </c>
      <c r="I2784" s="4">
        <v>0.1136057150147097</v>
      </c>
      <c r="J2784" s="4">
        <v>-1.7165676325556201E-2</v>
      </c>
      <c r="K2784" s="4">
        <v>-0.2150211133331224</v>
      </c>
      <c r="L2784" s="4">
        <v>0.03</v>
      </c>
      <c r="M2784" s="4">
        <v>-0.02</v>
      </c>
      <c r="N2784" s="5">
        <v>-0.02</v>
      </c>
    </row>
    <row r="2785" spans="1:14" x14ac:dyDescent="0.3">
      <c r="A2785" s="3">
        <v>2783</v>
      </c>
      <c r="B2785" s="4">
        <v>29</v>
      </c>
      <c r="C2785" s="4">
        <v>19.73</v>
      </c>
      <c r="D2785" s="4">
        <v>20</v>
      </c>
      <c r="E2785" s="4">
        <v>0.25</v>
      </c>
      <c r="F2785" s="4">
        <v>0.90119923206593311</v>
      </c>
      <c r="G2785" s="4">
        <v>1.6309682541986421</v>
      </c>
      <c r="H2785" s="4">
        <v>3.1376424738153115E-2</v>
      </c>
      <c r="I2785" s="4">
        <v>0.12465826982821007</v>
      </c>
      <c r="J2785" s="4">
        <v>-1.7165676325556201E-2</v>
      </c>
      <c r="K2785" s="4">
        <v>-0.2150211133331224</v>
      </c>
      <c r="L2785" s="4">
        <v>0.03</v>
      </c>
      <c r="M2785" s="4">
        <v>-0.02</v>
      </c>
      <c r="N2785" s="5">
        <v>-0.02</v>
      </c>
    </row>
    <row r="2786" spans="1:14" x14ac:dyDescent="0.3">
      <c r="A2786" s="3">
        <v>2784</v>
      </c>
      <c r="B2786" s="4">
        <v>29</v>
      </c>
      <c r="C2786" s="4">
        <v>19.745000000000001</v>
      </c>
      <c r="D2786" s="4">
        <v>20</v>
      </c>
      <c r="E2786" s="4">
        <v>0.25</v>
      </c>
      <c r="F2786" s="4">
        <v>0.89710269329971126</v>
      </c>
      <c r="G2786" s="4">
        <v>1.6065057740356135</v>
      </c>
      <c r="H2786" s="4">
        <v>3.3222192873041068E-2</v>
      </c>
      <c r="I2786" s="4">
        <v>0.1357333349366463</v>
      </c>
      <c r="J2786" s="4">
        <v>-1.7165676325556201E-2</v>
      </c>
      <c r="K2786" s="4">
        <v>-0.21502111333312129</v>
      </c>
      <c r="L2786" s="4">
        <v>0.03</v>
      </c>
      <c r="M2786" s="4">
        <v>-0.02</v>
      </c>
      <c r="N2786" s="5">
        <v>-0.02</v>
      </c>
    </row>
    <row r="2787" spans="1:14" x14ac:dyDescent="0.3">
      <c r="A2787" s="3">
        <v>2785</v>
      </c>
      <c r="B2787" s="4">
        <v>29</v>
      </c>
      <c r="C2787" s="4">
        <v>19.760000000000002</v>
      </c>
      <c r="D2787" s="4">
        <v>20</v>
      </c>
      <c r="E2787" s="4">
        <v>0.25</v>
      </c>
      <c r="F2787" s="4">
        <v>0.89302887101463291</v>
      </c>
      <c r="G2787" s="4">
        <v>1.5821789453337476</v>
      </c>
      <c r="H2787" s="4">
        <v>3.5075635719508481E-2</v>
      </c>
      <c r="I2787" s="4">
        <v>0.14683097917884061</v>
      </c>
      <c r="J2787" s="4">
        <v>-1.7165676325555681E-2</v>
      </c>
      <c r="K2787" s="4">
        <v>-0.21502111333312171</v>
      </c>
      <c r="L2787" s="4">
        <v>3.0000000000000068E-2</v>
      </c>
      <c r="M2787" s="4">
        <v>-2.0000000000000049E-2</v>
      </c>
      <c r="N2787" s="5">
        <v>-2.0000000000000049E-2</v>
      </c>
    </row>
    <row r="2788" spans="1:14" x14ac:dyDescent="0.3">
      <c r="A2788" s="3">
        <v>2786</v>
      </c>
      <c r="B2788" s="4">
        <v>29</v>
      </c>
      <c r="C2788" s="4">
        <v>19.774999999999999</v>
      </c>
      <c r="D2788" s="4">
        <v>20</v>
      </c>
      <c r="E2788" s="4">
        <v>0.25</v>
      </c>
      <c r="F2788" s="4">
        <v>0.88897757677905742</v>
      </c>
      <c r="G2788" s="4">
        <v>1.5579866428735503</v>
      </c>
      <c r="H2788" s="4">
        <v>3.6936801244502833E-2</v>
      </c>
      <c r="I2788" s="4">
        <v>0.15795127167459055</v>
      </c>
      <c r="J2788" s="4">
        <v>-1.7165676325556239E-2</v>
      </c>
      <c r="K2788" s="4">
        <v>-0.21502111333312279</v>
      </c>
      <c r="L2788" s="4">
        <v>3.0000000000000068E-2</v>
      </c>
      <c r="M2788" s="4">
        <v>-2.0000000000000049E-2</v>
      </c>
      <c r="N2788" s="5">
        <v>-2.0000000000000049E-2</v>
      </c>
    </row>
    <row r="2789" spans="1:14" x14ac:dyDescent="0.3">
      <c r="A2789" s="3">
        <v>2787</v>
      </c>
      <c r="B2789" s="4">
        <v>29</v>
      </c>
      <c r="C2789" s="4">
        <v>19.79</v>
      </c>
      <c r="D2789" s="4">
        <v>20</v>
      </c>
      <c r="E2789" s="4">
        <v>0.25</v>
      </c>
      <c r="F2789" s="4">
        <v>0.88494862423963372</v>
      </c>
      <c r="G2789" s="4">
        <v>1.5339277538460385</v>
      </c>
      <c r="H2789" s="4">
        <v>3.8805737815530685E-2</v>
      </c>
      <c r="I2789" s="4">
        <v>0.16909428182610306</v>
      </c>
      <c r="J2789" s="4">
        <v>-1.7165676325556749E-2</v>
      </c>
      <c r="K2789" s="4">
        <v>-0.21502111333312129</v>
      </c>
      <c r="L2789" s="4">
        <v>0.03</v>
      </c>
      <c r="M2789" s="4">
        <v>-0.02</v>
      </c>
      <c r="N2789" s="5">
        <v>-0.02</v>
      </c>
    </row>
    <row r="2790" spans="1:14" x14ac:dyDescent="0.3">
      <c r="A2790" s="3">
        <v>2788</v>
      </c>
      <c r="B2790" s="4">
        <v>29</v>
      </c>
      <c r="C2790" s="4">
        <v>19.805</v>
      </c>
      <c r="D2790" s="4">
        <v>20</v>
      </c>
      <c r="E2790" s="4">
        <v>0.25</v>
      </c>
      <c r="F2790" s="4">
        <v>0.88094182909272778</v>
      </c>
      <c r="G2790" s="4">
        <v>1.5100011776821063</v>
      </c>
      <c r="H2790" s="4">
        <v>4.0682494204847361E-2</v>
      </c>
      <c r="I2790" s="4">
        <v>0.18026007931943855</v>
      </c>
      <c r="J2790" s="4">
        <v>-1.7165676325556201E-2</v>
      </c>
      <c r="K2790" s="4">
        <v>-0.21502111333312129</v>
      </c>
      <c r="L2790" s="4">
        <v>0.03</v>
      </c>
      <c r="M2790" s="4">
        <v>-0.02</v>
      </c>
      <c r="N2790" s="5">
        <v>-0.02</v>
      </c>
    </row>
    <row r="2791" spans="1:14" x14ac:dyDescent="0.3">
      <c r="A2791" s="3">
        <v>2789</v>
      </c>
      <c r="B2791" s="4">
        <v>29</v>
      </c>
      <c r="C2791" s="4">
        <v>19.82</v>
      </c>
      <c r="D2791" s="4">
        <v>20</v>
      </c>
      <c r="E2791" s="4">
        <v>0.25</v>
      </c>
      <c r="F2791" s="4">
        <v>0.87695700905631657</v>
      </c>
      <c r="G2791" s="4">
        <v>1.4862058258847037</v>
      </c>
      <c r="H2791" s="4">
        <v>4.2567119593699833E-2</v>
      </c>
      <c r="I2791" s="4">
        <v>0.19144873412596422</v>
      </c>
      <c r="J2791" s="4">
        <v>-1.7165676325556201E-2</v>
      </c>
      <c r="K2791" s="4">
        <v>-0.2150211133331224</v>
      </c>
      <c r="L2791" s="4">
        <v>0.03</v>
      </c>
      <c r="M2791" s="4">
        <v>-0.02</v>
      </c>
      <c r="N2791" s="5">
        <v>-0.02</v>
      </c>
    </row>
    <row r="2792" spans="1:14" x14ac:dyDescent="0.3">
      <c r="A2792" s="3">
        <v>2790</v>
      </c>
      <c r="B2792" s="4">
        <v>29</v>
      </c>
      <c r="C2792" s="4">
        <v>19.835000000000001</v>
      </c>
      <c r="D2792" s="4">
        <v>20</v>
      </c>
      <c r="E2792" s="4">
        <v>0.25</v>
      </c>
      <c r="F2792" s="4">
        <v>0.87299398384234705</v>
      </c>
      <c r="G2792" s="4">
        <v>1.4625406218637687</v>
      </c>
      <c r="H2792" s="4">
        <v>4.4459663576623232E-2</v>
      </c>
      <c r="I2792" s="4">
        <v>0.20266031650381477</v>
      </c>
      <c r="J2792" s="4">
        <v>-1.7165676325556239E-2</v>
      </c>
      <c r="K2792" s="4">
        <v>-0.21502111333312279</v>
      </c>
      <c r="L2792" s="4">
        <v>3.0000000000000068E-2</v>
      </c>
      <c r="M2792" s="4">
        <v>-2.0000000000000049E-2</v>
      </c>
      <c r="N2792" s="5">
        <v>-2.0000000000000049E-2</v>
      </c>
    </row>
    <row r="2793" spans="1:14" x14ac:dyDescent="0.3">
      <c r="A2793" s="3">
        <v>2791</v>
      </c>
      <c r="B2793" s="4">
        <v>29</v>
      </c>
      <c r="C2793" s="4">
        <v>19.850000000000001</v>
      </c>
      <c r="D2793" s="4">
        <v>20</v>
      </c>
      <c r="E2793" s="4">
        <v>0.25</v>
      </c>
      <c r="F2793" s="4">
        <v>0.86905257512954459</v>
      </c>
      <c r="G2793" s="4">
        <v>1.4390045007738552</v>
      </c>
      <c r="H2793" s="4">
        <v>4.6360176165790398E-2</v>
      </c>
      <c r="I2793" s="4">
        <v>0.2138948969993634</v>
      </c>
      <c r="J2793" s="4">
        <v>-1.7165676325556239E-2</v>
      </c>
      <c r="K2793" s="4">
        <v>-0.21502111333312171</v>
      </c>
      <c r="L2793" s="4">
        <v>3.0000000000000068E-2</v>
      </c>
      <c r="M2793" s="4">
        <v>-2.0000000000000049E-2</v>
      </c>
      <c r="N2793" s="5">
        <v>-2.0000000000000049E-2</v>
      </c>
    </row>
    <row r="2794" spans="1:14" x14ac:dyDescent="0.3">
      <c r="A2794" s="3">
        <v>2792</v>
      </c>
      <c r="B2794" s="4">
        <v>29</v>
      </c>
      <c r="C2794" s="4">
        <v>19.864999999999998</v>
      </c>
      <c r="D2794" s="4">
        <v>20</v>
      </c>
      <c r="E2794" s="4">
        <v>0.25</v>
      </c>
      <c r="F2794" s="4">
        <v>0.86513260653666679</v>
      </c>
      <c r="G2794" s="4">
        <v>1.4155964093544233</v>
      </c>
      <c r="H2794" s="4">
        <v>4.8268707795418309E-2</v>
      </c>
      <c r="I2794" s="4">
        <v>0.22515254644870153</v>
      </c>
      <c r="J2794" s="4">
        <v>-1.7165676325556201E-2</v>
      </c>
      <c r="K2794" s="4">
        <v>-0.21502111333312129</v>
      </c>
      <c r="L2794" s="4">
        <v>2.9999999999998889E-2</v>
      </c>
      <c r="M2794" s="4">
        <v>-0.02</v>
      </c>
      <c r="N2794" s="5">
        <v>-0.02</v>
      </c>
    </row>
    <row r="2795" spans="1:14" x14ac:dyDescent="0.3">
      <c r="A2795" s="3">
        <v>2793</v>
      </c>
      <c r="B2795" s="4">
        <v>29</v>
      </c>
      <c r="C2795" s="4">
        <v>19.88</v>
      </c>
      <c r="D2795" s="4">
        <v>20</v>
      </c>
      <c r="E2795" s="4">
        <v>0.25</v>
      </c>
      <c r="F2795" s="4">
        <v>0.86123390359619145</v>
      </c>
      <c r="G2795" s="4">
        <v>1.3923153057727098</v>
      </c>
      <c r="H2795" s="4">
        <v>5.0185309326228465E-2</v>
      </c>
      <c r="I2795" s="4">
        <v>0.23643333597912791</v>
      </c>
      <c r="J2795" s="4">
        <v>-1.7165676325556201E-2</v>
      </c>
      <c r="K2795" s="4">
        <v>-0.2150211133331224</v>
      </c>
      <c r="L2795" s="4">
        <v>0.03</v>
      </c>
      <c r="M2795" s="4">
        <v>-0.02</v>
      </c>
      <c r="N2795" s="5">
        <v>-0.02</v>
      </c>
    </row>
    <row r="2796" spans="1:14" x14ac:dyDescent="0.3">
      <c r="A2796" s="3">
        <v>2794</v>
      </c>
      <c r="B2796" s="4">
        <v>29</v>
      </c>
      <c r="C2796" s="4">
        <v>19.895</v>
      </c>
      <c r="D2796" s="4">
        <v>20</v>
      </c>
      <c r="E2796" s="4">
        <v>0.25</v>
      </c>
      <c r="F2796" s="4">
        <v>0.85735629372843303</v>
      </c>
      <c r="G2796" s="4">
        <v>1.369160159469166</v>
      </c>
      <c r="H2796" s="4">
        <v>5.2110032049965886E-2</v>
      </c>
      <c r="I2796" s="4">
        <v>0.24773733701064568</v>
      </c>
      <c r="J2796" s="4">
        <v>-1.7165676325556201E-2</v>
      </c>
      <c r="K2796" s="4">
        <v>-0.2150211133331224</v>
      </c>
      <c r="L2796" s="4">
        <v>0.03</v>
      </c>
      <c r="M2796" s="4">
        <v>-0.02</v>
      </c>
      <c r="N2796" s="5">
        <v>-0.02</v>
      </c>
    </row>
    <row r="2797" spans="1:14" x14ac:dyDescent="0.3">
      <c r="A2797" s="3">
        <v>2795</v>
      </c>
      <c r="B2797" s="4">
        <v>29</v>
      </c>
      <c r="C2797" s="4">
        <v>19.91</v>
      </c>
      <c r="D2797" s="4">
        <v>20</v>
      </c>
      <c r="E2797" s="4">
        <v>0.25</v>
      </c>
      <c r="F2797" s="4">
        <v>0.85349960621607601</v>
      </c>
      <c r="G2797" s="4">
        <v>1.3461299510053892</v>
      </c>
      <c r="H2797" s="4">
        <v>5.4042927693973848E-2</v>
      </c>
      <c r="I2797" s="4">
        <v>0.25906462125747037</v>
      </c>
      <c r="J2797" s="4">
        <v>-1.7165676325556239E-2</v>
      </c>
      <c r="K2797" s="4">
        <v>-0.21502111333312171</v>
      </c>
      <c r="L2797" s="4">
        <v>3.0000000000000068E-2</v>
      </c>
      <c r="M2797" s="4">
        <v>-2.0000000000000049E-2</v>
      </c>
      <c r="N2797" s="5">
        <v>-2.0000000000000049E-2</v>
      </c>
    </row>
    <row r="2798" spans="1:14" x14ac:dyDescent="0.3">
      <c r="A2798" s="3">
        <v>2796</v>
      </c>
      <c r="B2798" s="4">
        <v>29</v>
      </c>
      <c r="C2798" s="4">
        <v>19.925000000000001</v>
      </c>
      <c r="D2798" s="4">
        <v>20</v>
      </c>
      <c r="E2798" s="4">
        <v>0.25</v>
      </c>
      <c r="F2798" s="4">
        <v>0.84966367217912198</v>
      </c>
      <c r="G2798" s="4">
        <v>1.3232236719145121</v>
      </c>
      <c r="H2798" s="4">
        <v>5.5984048425828763E-2</v>
      </c>
      <c r="I2798" s="4">
        <v>0.27041526072954614</v>
      </c>
      <c r="J2798" s="4">
        <v>-1.7165676325556239E-2</v>
      </c>
      <c r="K2798" s="4">
        <v>-0.21502111333312171</v>
      </c>
      <c r="L2798" s="4">
        <v>3.0000000000000068E-2</v>
      </c>
      <c r="M2798" s="4">
        <v>-2.0000000000000049E-2</v>
      </c>
      <c r="N2798" s="5">
        <v>-2.0000000000000049E-2</v>
      </c>
    </row>
    <row r="2799" spans="1:14" x14ac:dyDescent="0.3">
      <c r="A2799" s="3">
        <v>2797</v>
      </c>
      <c r="B2799" s="4">
        <v>29</v>
      </c>
      <c r="C2799" s="4">
        <v>19.940000000000001</v>
      </c>
      <c r="D2799" s="4">
        <v>20</v>
      </c>
      <c r="E2799" s="4">
        <v>0.25</v>
      </c>
      <c r="F2799" s="4">
        <v>0.84584832455023728</v>
      </c>
      <c r="G2799" s="4">
        <v>1.3004403245539964</v>
      </c>
      <c r="H2799" s="4">
        <v>5.7933446858032631E-2</v>
      </c>
      <c r="I2799" s="4">
        <v>0.28178932773407211</v>
      </c>
      <c r="J2799" s="4">
        <v>-1.7165676325556201E-2</v>
      </c>
      <c r="K2799" s="4">
        <v>-0.2150211133331224</v>
      </c>
      <c r="L2799" s="4">
        <v>0.03</v>
      </c>
      <c r="M2799" s="4">
        <v>-0.02</v>
      </c>
      <c r="N2799" s="5">
        <v>-0.02</v>
      </c>
    </row>
    <row r="2800" spans="1:14" x14ac:dyDescent="0.3">
      <c r="A2800" s="3">
        <v>2798</v>
      </c>
      <c r="B2800" s="4">
        <v>29</v>
      </c>
      <c r="C2800" s="4">
        <v>19.954999999999998</v>
      </c>
      <c r="D2800" s="4">
        <v>20</v>
      </c>
      <c r="E2800" s="4">
        <v>0.25</v>
      </c>
      <c r="F2800" s="4">
        <v>0.84205339805049928</v>
      </c>
      <c r="G2800" s="4">
        <v>1.2777789219607993</v>
      </c>
      <c r="H2800" s="4">
        <v>5.9891176052767399E-2</v>
      </c>
      <c r="I2800" s="4">
        <v>0.2931868948770372</v>
      </c>
      <c r="J2800" s="4">
        <v>-1.7165676325556201E-2</v>
      </c>
      <c r="K2800" s="4">
        <v>-0.2150211133331224</v>
      </c>
      <c r="L2800" s="4">
        <v>0.03</v>
      </c>
      <c r="M2800" s="4">
        <v>-0.02</v>
      </c>
      <c r="N2800" s="5">
        <v>-0.02</v>
      </c>
    </row>
    <row r="2801" spans="1:14" x14ac:dyDescent="0.3">
      <c r="A2801" s="3">
        <v>2799</v>
      </c>
      <c r="B2801" s="4">
        <v>29</v>
      </c>
      <c r="C2801" s="4">
        <v>19.97</v>
      </c>
      <c r="D2801" s="4">
        <v>20</v>
      </c>
      <c r="E2801" s="4">
        <v>0.25</v>
      </c>
      <c r="F2801" s="4">
        <v>0.83827872916552848</v>
      </c>
      <c r="G2801" s="4">
        <v>1.2552384877088469</v>
      </c>
      <c r="H2801" s="4">
        <v>6.1857289526708617E-2</v>
      </c>
      <c r="I2801" s="4">
        <v>0.30460803506476536</v>
      </c>
      <c r="J2801" s="4">
        <v>-1.7165676325556201E-2</v>
      </c>
      <c r="K2801" s="4">
        <v>-0.2150211133331224</v>
      </c>
      <c r="L2801" s="4">
        <v>0.03</v>
      </c>
      <c r="M2801" s="4">
        <v>-0.02</v>
      </c>
      <c r="N2801" s="5">
        <v>-0.02</v>
      </c>
    </row>
    <row r="2802" spans="1:14" x14ac:dyDescent="0.3">
      <c r="A2802" s="3">
        <v>2800</v>
      </c>
      <c r="B2802" s="4">
        <v>29</v>
      </c>
      <c r="C2802" s="4">
        <v>19.984999999999999</v>
      </c>
      <c r="D2802" s="4">
        <v>20</v>
      </c>
      <c r="E2802" s="4">
        <v>0.25</v>
      </c>
      <c r="F2802" s="4">
        <v>0.83452415612200392</v>
      </c>
      <c r="G2802" s="4">
        <v>1.2328180557687949</v>
      </c>
      <c r="H2802" s="4">
        <v>6.3831841255902924E-2</v>
      </c>
      <c r="I2802" s="4">
        <v>0.31605282150547026</v>
      </c>
      <c r="J2802" s="4">
        <v>-1.7165676325556239E-2</v>
      </c>
      <c r="K2802" s="4">
        <v>-0.21502111333312171</v>
      </c>
      <c r="L2802" s="4">
        <v>3.0000000000000068E-2</v>
      </c>
      <c r="M2802" s="4">
        <v>-2.0000000000000049E-2</v>
      </c>
      <c r="N2802" s="5">
        <v>-2.0000000000000049E-2</v>
      </c>
    </row>
    <row r="2803" spans="1:14" x14ac:dyDescent="0.3">
      <c r="A2803" s="3">
        <v>2801</v>
      </c>
      <c r="B2803" s="4">
        <v>29</v>
      </c>
      <c r="C2803" s="4">
        <v>20</v>
      </c>
      <c r="D2803" s="4">
        <v>20</v>
      </c>
      <c r="E2803" s="4">
        <v>0.25</v>
      </c>
      <c r="F2803" s="4">
        <v>0.83078951886455132</v>
      </c>
      <c r="G2803" s="4">
        <v>1.210516670370017</v>
      </c>
      <c r="H2803" s="4">
        <v>6.5814885680706536E-2</v>
      </c>
      <c r="I2803" s="4">
        <v>0.32752132771081893</v>
      </c>
      <c r="J2803" s="4">
        <v>-2.607418758175048E-2</v>
      </c>
      <c r="K2803" s="4">
        <v>-0.24959542160005929</v>
      </c>
      <c r="L2803" s="4">
        <v>1.4999999999999441E-2</v>
      </c>
      <c r="M2803" s="4">
        <v>-0.01</v>
      </c>
      <c r="N2803" s="5">
        <v>-0.01</v>
      </c>
    </row>
    <row r="2804" spans="1:14" x14ac:dyDescent="0.3">
      <c r="A2804" s="3">
        <v>2802</v>
      </c>
      <c r="B2804" s="4">
        <v>29</v>
      </c>
      <c r="C2804" s="4">
        <v>20.03</v>
      </c>
      <c r="D2804" s="4">
        <v>20</v>
      </c>
      <c r="E2804" s="4">
        <v>0.25</v>
      </c>
      <c r="F2804" s="4">
        <v>0.82769370480809601</v>
      </c>
      <c r="G2804" s="4">
        <v>1.1853689066649735</v>
      </c>
      <c r="H2804" s="4">
        <v>6.9576466200915732E-2</v>
      </c>
      <c r="I2804" s="4">
        <v>0.34224514791118155</v>
      </c>
      <c r="J2804" s="4">
        <v>-3.4982698837944783E-2</v>
      </c>
      <c r="K2804" s="4">
        <v>-0.28416972986699618</v>
      </c>
      <c r="L2804" s="4">
        <v>0</v>
      </c>
      <c r="M2804" s="4">
        <v>0</v>
      </c>
      <c r="N2804" s="5">
        <v>0</v>
      </c>
    </row>
    <row r="2805" spans="1:14" x14ac:dyDescent="0.3">
      <c r="A2805" s="3">
        <v>2803</v>
      </c>
      <c r="B2805" s="4">
        <v>29</v>
      </c>
      <c r="C2805" s="4">
        <v>20.059999999999999</v>
      </c>
      <c r="D2805" s="4">
        <v>20</v>
      </c>
      <c r="E2805" s="4">
        <v>0.25</v>
      </c>
      <c r="F2805" s="4">
        <v>0.82459789075164069</v>
      </c>
      <c r="G2805" s="4">
        <v>1.1602211429599292</v>
      </c>
      <c r="H2805" s="4">
        <v>7.3338046721124789E-2</v>
      </c>
      <c r="I2805" s="4">
        <v>0.35696896811154394</v>
      </c>
      <c r="J2805" s="4">
        <v>-3.4982698837944373E-2</v>
      </c>
      <c r="K2805" s="4">
        <v>-0.2841697298669964</v>
      </c>
      <c r="L2805" s="4">
        <v>0</v>
      </c>
      <c r="M2805" s="4">
        <v>0</v>
      </c>
      <c r="N2805" s="5">
        <v>0</v>
      </c>
    </row>
    <row r="2806" spans="1:14" x14ac:dyDescent="0.3">
      <c r="A2806" s="3">
        <v>2804</v>
      </c>
      <c r="B2806" s="4">
        <v>29</v>
      </c>
      <c r="C2806" s="4">
        <v>20.09</v>
      </c>
      <c r="D2806" s="4">
        <v>20</v>
      </c>
      <c r="E2806" s="4">
        <v>0.25</v>
      </c>
      <c r="F2806" s="4">
        <v>0.82150207669518549</v>
      </c>
      <c r="G2806" s="4">
        <v>1.1350733792548859</v>
      </c>
      <c r="H2806" s="4">
        <v>7.7099627241333846E-2</v>
      </c>
      <c r="I2806" s="4">
        <v>0.3716927883119065</v>
      </c>
      <c r="J2806" s="4">
        <v>-3.4982698837944783E-2</v>
      </c>
      <c r="K2806" s="4">
        <v>-0.28416972986699618</v>
      </c>
      <c r="L2806" s="4">
        <v>0</v>
      </c>
      <c r="M2806" s="4">
        <v>0</v>
      </c>
      <c r="N2806" s="5">
        <v>0</v>
      </c>
    </row>
    <row r="2807" spans="1:14" x14ac:dyDescent="0.3">
      <c r="A2807" s="3">
        <v>2805</v>
      </c>
      <c r="B2807" s="4">
        <v>29</v>
      </c>
      <c r="C2807" s="4">
        <v>20.12</v>
      </c>
      <c r="D2807" s="4">
        <v>20</v>
      </c>
      <c r="E2807" s="4">
        <v>0.25</v>
      </c>
      <c r="F2807" s="4">
        <v>0.81840626263873018</v>
      </c>
      <c r="G2807" s="4">
        <v>1.1099256155498418</v>
      </c>
      <c r="H2807" s="4">
        <v>8.0861207761543027E-2</v>
      </c>
      <c r="I2807" s="4">
        <v>0.386416608512269</v>
      </c>
      <c r="J2807" s="4">
        <v>-3.4982698837944783E-2</v>
      </c>
      <c r="K2807" s="4">
        <v>-0.28416972986699618</v>
      </c>
      <c r="L2807" s="4">
        <v>0</v>
      </c>
      <c r="M2807" s="4">
        <v>0</v>
      </c>
      <c r="N2807" s="5">
        <v>0</v>
      </c>
    </row>
    <row r="2808" spans="1:14" x14ac:dyDescent="0.3">
      <c r="A2808" s="3">
        <v>2806</v>
      </c>
      <c r="B2808" s="4">
        <v>29</v>
      </c>
      <c r="C2808" s="4">
        <v>20.149999999999999</v>
      </c>
      <c r="D2808" s="4">
        <v>20</v>
      </c>
      <c r="E2808" s="4">
        <v>0.25</v>
      </c>
      <c r="F2808" s="4">
        <v>0.81531044858227486</v>
      </c>
      <c r="G2808" s="4">
        <v>1.0847778518447975</v>
      </c>
      <c r="H2808" s="4">
        <v>8.4622788281752084E-2</v>
      </c>
      <c r="I2808" s="4">
        <v>0.4011404287126315</v>
      </c>
      <c r="J2808" s="4">
        <v>-3.4982698837944783E-2</v>
      </c>
      <c r="K2808" s="4">
        <v>-0.28416972986699729</v>
      </c>
      <c r="L2808" s="4">
        <v>0</v>
      </c>
      <c r="M2808" s="4">
        <v>0</v>
      </c>
      <c r="N2808" s="5">
        <v>0</v>
      </c>
    </row>
    <row r="2809" spans="1:14" x14ac:dyDescent="0.3">
      <c r="A2809" s="3">
        <v>2807</v>
      </c>
      <c r="B2809" s="4">
        <v>29</v>
      </c>
      <c r="C2809" s="4">
        <v>20.18</v>
      </c>
      <c r="D2809" s="4">
        <v>20</v>
      </c>
      <c r="E2809" s="4">
        <v>0.25</v>
      </c>
      <c r="F2809" s="4">
        <v>0.81221463452581955</v>
      </c>
      <c r="G2809" s="4">
        <v>1.0596300881397531</v>
      </c>
      <c r="H2809" s="4">
        <v>8.8384368801961266E-2</v>
      </c>
      <c r="I2809" s="4">
        <v>0.41586424891299412</v>
      </c>
      <c r="J2809" s="4">
        <v>-3.4982698837944783E-2</v>
      </c>
      <c r="K2809" s="4">
        <v>-0.28416972986699618</v>
      </c>
      <c r="L2809" s="4">
        <v>0</v>
      </c>
      <c r="M2809" s="4">
        <v>0</v>
      </c>
      <c r="N2809" s="5">
        <v>0</v>
      </c>
    </row>
    <row r="2810" spans="1:14" x14ac:dyDescent="0.3">
      <c r="A2810" s="3">
        <v>2808</v>
      </c>
      <c r="B2810" s="4">
        <v>29</v>
      </c>
      <c r="C2810" s="4">
        <v>20.21</v>
      </c>
      <c r="D2810" s="4">
        <v>20</v>
      </c>
      <c r="E2810" s="4">
        <v>0.25</v>
      </c>
      <c r="F2810" s="4">
        <v>0.80911882046936434</v>
      </c>
      <c r="G2810" s="4">
        <v>1.0344823244347097</v>
      </c>
      <c r="H2810" s="4">
        <v>9.2145949322170323E-2</v>
      </c>
      <c r="I2810" s="4">
        <v>0.43058806911335651</v>
      </c>
      <c r="J2810" s="4">
        <v>-3.4982698837944221E-2</v>
      </c>
      <c r="K2810" s="4">
        <v>-0.28416972986699618</v>
      </c>
      <c r="L2810" s="4">
        <v>0</v>
      </c>
      <c r="M2810" s="4">
        <v>0</v>
      </c>
      <c r="N2810" s="5">
        <v>0</v>
      </c>
    </row>
    <row r="2811" spans="1:14" x14ac:dyDescent="0.3">
      <c r="A2811" s="3">
        <v>2809</v>
      </c>
      <c r="B2811" s="4">
        <v>29</v>
      </c>
      <c r="C2811" s="4">
        <v>20.239999999999998</v>
      </c>
      <c r="D2811" s="4">
        <v>20</v>
      </c>
      <c r="E2811" s="4">
        <v>0.25</v>
      </c>
      <c r="F2811" s="4">
        <v>0.80602300641290903</v>
      </c>
      <c r="G2811" s="4">
        <v>1.0093345607296655</v>
      </c>
      <c r="H2811" s="4">
        <v>9.590752984237938E-2</v>
      </c>
      <c r="I2811" s="4">
        <v>0.44531188931371918</v>
      </c>
      <c r="J2811" s="4">
        <v>-3.4982698837944783E-2</v>
      </c>
      <c r="K2811" s="4">
        <v>-0.28416972986699729</v>
      </c>
      <c r="L2811" s="4">
        <v>0</v>
      </c>
      <c r="M2811" s="4">
        <v>0</v>
      </c>
      <c r="N2811" s="5">
        <v>0</v>
      </c>
    </row>
    <row r="2812" spans="1:14" x14ac:dyDescent="0.3">
      <c r="A2812" s="3">
        <v>2810</v>
      </c>
      <c r="B2812" s="4">
        <v>29</v>
      </c>
      <c r="C2812" s="4">
        <v>20.27</v>
      </c>
      <c r="D2812" s="4">
        <v>20</v>
      </c>
      <c r="E2812" s="4">
        <v>0.25</v>
      </c>
      <c r="F2812" s="4">
        <v>0.80292719235645371</v>
      </c>
      <c r="G2812" s="4">
        <v>0.98418679702462131</v>
      </c>
      <c r="H2812" s="4">
        <v>9.9669110362588562E-2</v>
      </c>
      <c r="I2812" s="4">
        <v>0.46003570951408168</v>
      </c>
      <c r="J2812" s="4">
        <v>-3.4982698837944928E-2</v>
      </c>
      <c r="K2812" s="4">
        <v>-0.2841697298669964</v>
      </c>
      <c r="L2812" s="4">
        <v>0</v>
      </c>
      <c r="M2812" s="4">
        <v>0</v>
      </c>
      <c r="N2812" s="5">
        <v>0</v>
      </c>
    </row>
    <row r="2813" spans="1:14" x14ac:dyDescent="0.3">
      <c r="A2813" s="3">
        <v>2811</v>
      </c>
      <c r="B2813" s="4">
        <v>29</v>
      </c>
      <c r="C2813" s="4">
        <v>20.3</v>
      </c>
      <c r="D2813" s="4">
        <v>20</v>
      </c>
      <c r="E2813" s="4">
        <v>0.25</v>
      </c>
      <c r="F2813" s="4">
        <v>0.79983137829999851</v>
      </c>
      <c r="G2813" s="4">
        <v>0.95903903331957796</v>
      </c>
      <c r="H2813" s="4">
        <v>0.10343069088279762</v>
      </c>
      <c r="I2813" s="4">
        <v>0.47475952971444407</v>
      </c>
      <c r="J2813" s="4">
        <v>-6.2723672884464843E-2</v>
      </c>
      <c r="K2813" s="4">
        <v>-0.30692389931117642</v>
      </c>
      <c r="L2813" s="4">
        <v>-1.4999999999999441E-2</v>
      </c>
      <c r="M2813" s="4">
        <v>0</v>
      </c>
      <c r="N2813" s="5">
        <v>0</v>
      </c>
    </row>
    <row r="2814" spans="1:14" x14ac:dyDescent="0.3">
      <c r="A2814" s="3">
        <v>2812</v>
      </c>
      <c r="B2814" s="4">
        <v>29</v>
      </c>
      <c r="C2814" s="4">
        <v>20.329999999999998</v>
      </c>
      <c r="D2814" s="4">
        <v>20</v>
      </c>
      <c r="E2814" s="4">
        <v>0.25</v>
      </c>
      <c r="F2814" s="4">
        <v>0.79393344524037235</v>
      </c>
      <c r="G2814" s="4">
        <v>0.9323392198541145</v>
      </c>
      <c r="H2814" s="4">
        <v>0.11315807227322612</v>
      </c>
      <c r="I2814" s="4">
        <v>0.49184129493492901</v>
      </c>
      <c r="J2814" s="4">
        <v>-9.0464646930984355E-2</v>
      </c>
      <c r="K2814" s="4">
        <v>-0.3296780687553566</v>
      </c>
      <c r="L2814" s="4">
        <v>-0.03</v>
      </c>
      <c r="M2814" s="4">
        <v>0</v>
      </c>
      <c r="N2814" s="5">
        <v>0</v>
      </c>
    </row>
    <row r="2815" spans="1:14" x14ac:dyDescent="0.3">
      <c r="A2815" s="3">
        <v>2813</v>
      </c>
      <c r="B2815" s="4">
        <v>29</v>
      </c>
      <c r="C2815" s="4">
        <v>20.36</v>
      </c>
      <c r="D2815" s="4">
        <v>20</v>
      </c>
      <c r="E2815" s="4">
        <v>0.25</v>
      </c>
      <c r="F2815" s="4">
        <v>0.78800402855231422</v>
      </c>
      <c r="G2815" s="4">
        <v>0.90549688069399636</v>
      </c>
      <c r="H2815" s="4">
        <v>0.12288545366365451</v>
      </c>
      <c r="I2815" s="4">
        <v>0.50892306015541366</v>
      </c>
      <c r="J2815" s="4">
        <v>-9.0464646930984355E-2</v>
      </c>
      <c r="K2815" s="4">
        <v>-0.32967806875535599</v>
      </c>
      <c r="L2815" s="4">
        <v>-0.03</v>
      </c>
      <c r="M2815" s="4">
        <v>0</v>
      </c>
      <c r="N2815" s="5">
        <v>0</v>
      </c>
    </row>
    <row r="2816" spans="1:14" x14ac:dyDescent="0.3">
      <c r="A2816" s="3">
        <v>2814</v>
      </c>
      <c r="B2816" s="4">
        <v>29</v>
      </c>
      <c r="C2816" s="4">
        <v>20.39</v>
      </c>
      <c r="D2816" s="4">
        <v>20</v>
      </c>
      <c r="E2816" s="4">
        <v>0.25</v>
      </c>
      <c r="F2816" s="4">
        <v>0.78204287546806672</v>
      </c>
      <c r="G2816" s="4">
        <v>0.87851087156513452</v>
      </c>
      <c r="H2816" s="4">
        <v>0.132612835054083</v>
      </c>
      <c r="I2816" s="4">
        <v>0.52600482537589854</v>
      </c>
      <c r="J2816" s="4">
        <v>-9.046464693098491E-2</v>
      </c>
      <c r="K2816" s="4">
        <v>-0.3296780687553566</v>
      </c>
      <c r="L2816" s="4">
        <v>-0.03</v>
      </c>
      <c r="M2816" s="4">
        <v>0</v>
      </c>
      <c r="N2816" s="5">
        <v>0</v>
      </c>
    </row>
    <row r="2817" spans="1:14" x14ac:dyDescent="0.3">
      <c r="A2817" s="3">
        <v>2815</v>
      </c>
      <c r="B2817" s="4">
        <v>29</v>
      </c>
      <c r="C2817" s="4">
        <v>20.420000000000002</v>
      </c>
      <c r="D2817" s="4">
        <v>20</v>
      </c>
      <c r="E2817" s="4">
        <v>0.25</v>
      </c>
      <c r="F2817" s="4">
        <v>0.7760497305068017</v>
      </c>
      <c r="G2817" s="4">
        <v>0.8513800359114313</v>
      </c>
      <c r="H2817" s="4">
        <v>0.1423402164445115</v>
      </c>
      <c r="I2817" s="4">
        <v>0.54308659059638342</v>
      </c>
      <c r="J2817" s="4">
        <v>-9.0464646930984202E-2</v>
      </c>
      <c r="K2817" s="4">
        <v>-0.32967806875535638</v>
      </c>
      <c r="L2817" s="4">
        <v>-3.0000000000000131E-2</v>
      </c>
      <c r="M2817" s="4">
        <v>0</v>
      </c>
      <c r="N2817" s="5">
        <v>0</v>
      </c>
    </row>
    <row r="2818" spans="1:14" x14ac:dyDescent="0.3">
      <c r="A2818" s="3">
        <v>2816</v>
      </c>
      <c r="B2818" s="4">
        <v>29</v>
      </c>
      <c r="C2818" s="4">
        <v>20.45</v>
      </c>
      <c r="D2818" s="4">
        <v>20</v>
      </c>
      <c r="E2818" s="4">
        <v>0.25</v>
      </c>
      <c r="F2818" s="4">
        <v>0.77002433543812199</v>
      </c>
      <c r="G2818" s="4">
        <v>0.8241032047295469</v>
      </c>
      <c r="H2818" s="4">
        <v>0.15206759783493978</v>
      </c>
      <c r="I2818" s="4">
        <v>0.56016835581686786</v>
      </c>
      <c r="J2818" s="4">
        <v>-9.0464646930984355E-2</v>
      </c>
      <c r="K2818" s="4">
        <v>-0.3296780687553566</v>
      </c>
      <c r="L2818" s="4">
        <v>-2.9999999999998889E-2</v>
      </c>
      <c r="M2818" s="4">
        <v>0</v>
      </c>
      <c r="N2818" s="5">
        <v>0</v>
      </c>
    </row>
    <row r="2819" spans="1:14" x14ac:dyDescent="0.3">
      <c r="A2819" s="3">
        <v>2817</v>
      </c>
      <c r="B2819" s="4">
        <v>29</v>
      </c>
      <c r="C2819" s="4">
        <v>20.48</v>
      </c>
      <c r="D2819" s="4">
        <v>20</v>
      </c>
      <c r="E2819" s="4">
        <v>0.25</v>
      </c>
      <c r="F2819" s="4">
        <v>0.7639664292449706</v>
      </c>
      <c r="G2819" s="4">
        <v>0.79667919640099705</v>
      </c>
      <c r="H2819" s="4">
        <v>0.16179497922536837</v>
      </c>
      <c r="I2819" s="4">
        <v>0.57725012103735285</v>
      </c>
      <c r="J2819" s="4">
        <v>-9.046464693098491E-2</v>
      </c>
      <c r="K2819" s="4">
        <v>-0.3296780687553566</v>
      </c>
      <c r="L2819" s="4">
        <v>-0.03</v>
      </c>
      <c r="M2819" s="4">
        <v>0</v>
      </c>
      <c r="N2819" s="5">
        <v>0</v>
      </c>
    </row>
    <row r="2820" spans="1:14" x14ac:dyDescent="0.3">
      <c r="A2820" s="3">
        <v>2818</v>
      </c>
      <c r="B2820" s="4">
        <v>29</v>
      </c>
      <c r="C2820" s="4">
        <v>20.51</v>
      </c>
      <c r="D2820" s="4">
        <v>20</v>
      </c>
      <c r="E2820" s="4">
        <v>0.25</v>
      </c>
      <c r="F2820" s="4">
        <v>0.75787574808594138</v>
      </c>
      <c r="G2820" s="4">
        <v>0.7691068165215269</v>
      </c>
      <c r="H2820" s="4">
        <v>0.17152236061579676</v>
      </c>
      <c r="I2820" s="4">
        <v>0.59433188625783784</v>
      </c>
      <c r="J2820" s="4">
        <v>-9.0464646930984355E-2</v>
      </c>
      <c r="K2820" s="4">
        <v>-0.3296780687553566</v>
      </c>
      <c r="L2820" s="4">
        <v>-0.03</v>
      </c>
      <c r="M2820" s="4">
        <v>0</v>
      </c>
      <c r="N2820" s="5">
        <v>0</v>
      </c>
    </row>
    <row r="2821" spans="1:14" x14ac:dyDescent="0.3">
      <c r="A2821" s="3">
        <v>2819</v>
      </c>
      <c r="B2821" s="4">
        <v>29</v>
      </c>
      <c r="C2821" s="4">
        <v>20.54</v>
      </c>
      <c r="D2821" s="4">
        <v>20</v>
      </c>
      <c r="E2821" s="4">
        <v>0.25</v>
      </c>
      <c r="F2821" s="4">
        <v>0.75175202525697149</v>
      </c>
      <c r="G2821" s="4">
        <v>0.74138485772770113</v>
      </c>
      <c r="H2821" s="4">
        <v>0.18124974200622515</v>
      </c>
      <c r="I2821" s="4">
        <v>0.61141365147832283</v>
      </c>
      <c r="J2821" s="4">
        <v>-9.0464646930984355E-2</v>
      </c>
      <c r="K2821" s="4">
        <v>-0.3296780687553566</v>
      </c>
      <c r="L2821" s="4">
        <v>-0.03</v>
      </c>
      <c r="M2821" s="4">
        <v>0</v>
      </c>
      <c r="N2821" s="5">
        <v>0</v>
      </c>
    </row>
    <row r="2822" spans="1:14" x14ac:dyDescent="0.3">
      <c r="A2822" s="3">
        <v>2820</v>
      </c>
      <c r="B2822" s="4">
        <v>29</v>
      </c>
      <c r="C2822" s="4">
        <v>20.57</v>
      </c>
      <c r="D2822" s="4">
        <v>20</v>
      </c>
      <c r="E2822" s="4">
        <v>0.25</v>
      </c>
      <c r="F2822" s="4">
        <v>0.74559499115241357</v>
      </c>
      <c r="G2822" s="4">
        <v>0.71351209952067274</v>
      </c>
      <c r="H2822" s="4">
        <v>0.19097712339665363</v>
      </c>
      <c r="I2822" s="4">
        <v>0.62849541669880726</v>
      </c>
      <c r="J2822" s="4">
        <v>-9.0464646930984757E-2</v>
      </c>
      <c r="K2822" s="4">
        <v>-0.32967806875535638</v>
      </c>
      <c r="L2822" s="4">
        <v>-3.0000000000000131E-2</v>
      </c>
      <c r="M2822" s="4">
        <v>0</v>
      </c>
      <c r="N2822" s="5">
        <v>0</v>
      </c>
    </row>
    <row r="2823" spans="1:14" x14ac:dyDescent="0.3">
      <c r="A2823" s="3">
        <v>2821</v>
      </c>
      <c r="B2823" s="4">
        <v>29</v>
      </c>
      <c r="C2823" s="4">
        <v>20.6</v>
      </c>
      <c r="D2823" s="4">
        <v>20</v>
      </c>
      <c r="E2823" s="4">
        <v>0.25</v>
      </c>
      <c r="F2823" s="4">
        <v>0.73940437322546693</v>
      </c>
      <c r="G2823" s="4">
        <v>0.68548730808706038</v>
      </c>
      <c r="H2823" s="4">
        <v>0.20070450478708204</v>
      </c>
      <c r="I2823" s="4">
        <v>0.64557718191929225</v>
      </c>
      <c r="J2823" s="4">
        <v>-0.11045183634228289</v>
      </c>
      <c r="K2823" s="4">
        <v>-0.29940514448359412</v>
      </c>
      <c r="L2823" s="4">
        <v>-0.04</v>
      </c>
      <c r="M2823" s="4">
        <v>0.02</v>
      </c>
      <c r="N2823" s="5">
        <v>0.01</v>
      </c>
    </row>
    <row r="2824" spans="1:14" x14ac:dyDescent="0.3">
      <c r="A2824" s="3">
        <v>2822</v>
      </c>
      <c r="B2824" s="4">
        <v>29</v>
      </c>
      <c r="C2824" s="4">
        <v>20.6</v>
      </c>
      <c r="D2824" s="4">
        <v>20</v>
      </c>
      <c r="E2824" s="4">
        <v>0.25</v>
      </c>
      <c r="F2824" s="4">
        <v>0.73086840910744799</v>
      </c>
      <c r="G2824" s="4">
        <v>0.6640391021685691</v>
      </c>
      <c r="H2824" s="4">
        <v>0.21381059103570074</v>
      </c>
      <c r="I2824" s="4">
        <v>0.6588391217005265</v>
      </c>
      <c r="J2824" s="4">
        <v>-0.1304390257535808</v>
      </c>
      <c r="K2824" s="4">
        <v>-0.26913222021183159</v>
      </c>
      <c r="L2824" s="4">
        <v>-0.05</v>
      </c>
      <c r="M2824" s="4">
        <v>0.04</v>
      </c>
      <c r="N2824" s="5">
        <v>0.02</v>
      </c>
    </row>
    <row r="2825" spans="1:14" x14ac:dyDescent="0.3">
      <c r="A2825" s="3">
        <v>2823</v>
      </c>
      <c r="B2825" s="4">
        <v>29</v>
      </c>
      <c r="C2825" s="4">
        <v>20.6</v>
      </c>
      <c r="D2825" s="4">
        <v>20</v>
      </c>
      <c r="E2825" s="4">
        <v>0.25</v>
      </c>
      <c r="F2825" s="4">
        <v>0.72225413339201594</v>
      </c>
      <c r="G2825" s="4">
        <v>0.64239412371871563</v>
      </c>
      <c r="H2825" s="4">
        <v>0.22680489829712416</v>
      </c>
      <c r="I2825" s="4">
        <v>0.67207363244395035</v>
      </c>
      <c r="J2825" s="4">
        <v>-0.1304390257535808</v>
      </c>
      <c r="K2825" s="4">
        <v>-0.26913222021183159</v>
      </c>
      <c r="L2825" s="4">
        <v>-0.05</v>
      </c>
      <c r="M2825" s="4">
        <v>0.04</v>
      </c>
      <c r="N2825" s="5">
        <v>0.02</v>
      </c>
    </row>
    <row r="2826" spans="1:14" x14ac:dyDescent="0.3">
      <c r="A2826" s="3">
        <v>2824</v>
      </c>
      <c r="B2826" s="4">
        <v>29</v>
      </c>
      <c r="C2826" s="4">
        <v>20.6</v>
      </c>
      <c r="D2826" s="4">
        <v>20</v>
      </c>
      <c r="E2826" s="4">
        <v>0.25</v>
      </c>
      <c r="F2826" s="4">
        <v>0.71356046343035884</v>
      </c>
      <c r="G2826" s="4">
        <v>0.62054965237992332</v>
      </c>
      <c r="H2826" s="4">
        <v>0.23968885050749542</v>
      </c>
      <c r="I2826" s="4">
        <v>0.68528079915691276</v>
      </c>
      <c r="J2826" s="4">
        <v>-0.1304390257535808</v>
      </c>
      <c r="K2826" s="4">
        <v>-0.26913222021183159</v>
      </c>
      <c r="L2826" s="4">
        <v>-0.05</v>
      </c>
      <c r="M2826" s="4">
        <v>0.04</v>
      </c>
      <c r="N2826" s="5">
        <v>0.02</v>
      </c>
    </row>
    <row r="2827" spans="1:14" x14ac:dyDescent="0.3">
      <c r="A2827" s="3">
        <v>2825</v>
      </c>
      <c r="B2827" s="4">
        <v>29</v>
      </c>
      <c r="C2827" s="4">
        <v>20.6</v>
      </c>
      <c r="D2827" s="4">
        <v>20</v>
      </c>
      <c r="E2827" s="4">
        <v>0.25</v>
      </c>
      <c r="F2827" s="4">
        <v>0.70478629652461222</v>
      </c>
      <c r="G2827" s="4">
        <v>0.59850291741762374</v>
      </c>
      <c r="H2827" s="4">
        <v>0.25246384751947004</v>
      </c>
      <c r="I2827" s="4">
        <v>0.69846070649585446</v>
      </c>
      <c r="J2827" s="4">
        <v>-0.1304390257535803</v>
      </c>
      <c r="K2827" s="4">
        <v>-0.26913222021183159</v>
      </c>
      <c r="L2827" s="4">
        <v>-4.9999999999999108E-2</v>
      </c>
      <c r="M2827" s="4">
        <v>4.0000000000000167E-2</v>
      </c>
      <c r="N2827" s="5">
        <v>2.0000000000000091E-2</v>
      </c>
    </row>
    <row r="2828" spans="1:14" x14ac:dyDescent="0.3">
      <c r="A2828" s="3">
        <v>2826</v>
      </c>
      <c r="B2828" s="4">
        <v>29</v>
      </c>
      <c r="C2828" s="4">
        <v>20.6</v>
      </c>
      <c r="D2828" s="4">
        <v>20</v>
      </c>
      <c r="E2828" s="4">
        <v>0.25</v>
      </c>
      <c r="F2828" s="4">
        <v>0.69593050946160318</v>
      </c>
      <c r="G2828" s="4">
        <v>0.57625109654869833</v>
      </c>
      <c r="H2828" s="4">
        <v>0.26513126560923855</v>
      </c>
      <c r="I2828" s="4">
        <v>0.711613438768118</v>
      </c>
      <c r="J2828" s="4">
        <v>-0.13043902575358021</v>
      </c>
      <c r="K2828" s="4">
        <v>-0.26913222021183159</v>
      </c>
      <c r="L2828" s="4">
        <v>-0.05</v>
      </c>
      <c r="M2828" s="4">
        <v>0.04</v>
      </c>
      <c r="N2828" s="5">
        <v>0.02</v>
      </c>
    </row>
    <row r="2829" spans="1:14" x14ac:dyDescent="0.3">
      <c r="A2829" s="3">
        <v>2827</v>
      </c>
      <c r="B2829" s="4">
        <v>29</v>
      </c>
      <c r="C2829" s="4">
        <v>20.6</v>
      </c>
      <c r="D2829" s="4">
        <v>20</v>
      </c>
      <c r="E2829" s="4">
        <v>0.25</v>
      </c>
      <c r="F2829" s="4">
        <v>0.68699195803351887</v>
      </c>
      <c r="G2829" s="4">
        <v>0.55379131473707222</v>
      </c>
      <c r="H2829" s="4">
        <v>0.27769245797079117</v>
      </c>
      <c r="I2829" s="4">
        <v>0.72473907993374509</v>
      </c>
      <c r="J2829" s="4">
        <v>-0.1304390257535808</v>
      </c>
      <c r="K2829" s="4">
        <v>-0.26913222021183159</v>
      </c>
      <c r="L2829" s="4">
        <v>-5.0000000000001113E-2</v>
      </c>
      <c r="M2829" s="4">
        <v>0.04</v>
      </c>
      <c r="N2829" s="5">
        <v>0.02</v>
      </c>
    </row>
    <row r="2830" spans="1:14" x14ac:dyDescent="0.3">
      <c r="A2830" s="3">
        <v>2828</v>
      </c>
      <c r="B2830" s="4">
        <v>29</v>
      </c>
      <c r="C2830" s="4">
        <v>20.6</v>
      </c>
      <c r="D2830" s="4">
        <v>20</v>
      </c>
      <c r="E2830" s="4">
        <v>0.25</v>
      </c>
      <c r="F2830" s="4">
        <v>0.67796947654507722</v>
      </c>
      <c r="G2830" s="4">
        <v>0.5311206429553843</v>
      </c>
      <c r="H2830" s="4">
        <v>0.29014875519780042</v>
      </c>
      <c r="I2830" s="4">
        <v>0.73783771360726136</v>
      </c>
      <c r="J2830" s="4">
        <v>-0.1304390257535808</v>
      </c>
      <c r="K2830" s="4">
        <v>-0.26913222021183159</v>
      </c>
      <c r="L2830" s="4">
        <v>-0.05</v>
      </c>
      <c r="M2830" s="4">
        <v>0.04</v>
      </c>
      <c r="N2830" s="5">
        <v>0.02</v>
      </c>
    </row>
    <row r="2831" spans="1:14" x14ac:dyDescent="0.3">
      <c r="A2831" s="3">
        <v>2829</v>
      </c>
      <c r="B2831" s="4">
        <v>29</v>
      </c>
      <c r="C2831" s="4">
        <v>20.6</v>
      </c>
      <c r="D2831" s="4">
        <v>20</v>
      </c>
      <c r="E2831" s="4">
        <v>0.25</v>
      </c>
      <c r="F2831" s="4">
        <v>0.6688618773067444</v>
      </c>
      <c r="G2831" s="4">
        <v>0.50823609691160465</v>
      </c>
      <c r="H2831" s="4">
        <v>0.30250146575348336</v>
      </c>
      <c r="I2831" s="4">
        <v>0.75090942305945474</v>
      </c>
      <c r="J2831" s="4">
        <v>-0.1304390257535808</v>
      </c>
      <c r="K2831" s="4">
        <v>-0.26913222021183159</v>
      </c>
      <c r="L2831" s="4">
        <v>-0.05</v>
      </c>
      <c r="M2831" s="4">
        <v>0.04</v>
      </c>
      <c r="N2831" s="5">
        <v>0.02</v>
      </c>
    </row>
    <row r="2832" spans="1:14" x14ac:dyDescent="0.3">
      <c r="A2832" s="3">
        <v>2830</v>
      </c>
      <c r="B2832" s="4">
        <v>29</v>
      </c>
      <c r="C2832" s="4">
        <v>20.6</v>
      </c>
      <c r="D2832" s="4">
        <v>20</v>
      </c>
      <c r="E2832" s="4">
        <v>0.25</v>
      </c>
      <c r="F2832" s="4">
        <v>0.65966795011354606</v>
      </c>
      <c r="G2832" s="4">
        <v>0.48513463573944826</v>
      </c>
      <c r="H2832" s="4">
        <v>0.31475187642878777</v>
      </c>
      <c r="I2832" s="4">
        <v>0.76395429121913871</v>
      </c>
      <c r="J2832" s="4">
        <v>-0.1304390257535803</v>
      </c>
      <c r="K2832" s="4">
        <v>-0.26913222021183048</v>
      </c>
      <c r="L2832" s="4">
        <v>-5.0000000000001342E-2</v>
      </c>
      <c r="M2832" s="4">
        <v>3.9999999999999619E-2</v>
      </c>
      <c r="N2832" s="5">
        <v>1.999999999999787E-2</v>
      </c>
    </row>
    <row r="2833" spans="1:14" x14ac:dyDescent="0.3">
      <c r="A2833" s="3">
        <v>2831</v>
      </c>
      <c r="B2833" s="4">
        <v>30</v>
      </c>
      <c r="C2833" s="4">
        <v>17.7</v>
      </c>
      <c r="D2833" s="4">
        <v>20</v>
      </c>
      <c r="E2833" s="4">
        <v>0.25</v>
      </c>
      <c r="F2833" s="4">
        <v>3</v>
      </c>
      <c r="G2833" s="4">
        <v>6</v>
      </c>
      <c r="H2833" s="4">
        <v>0</v>
      </c>
      <c r="I2833" s="4">
        <v>0</v>
      </c>
      <c r="J2833" s="4">
        <v>0.1017693696382338</v>
      </c>
      <c r="K2833" s="4">
        <v>0.44710038584323991</v>
      </c>
      <c r="L2833" s="4">
        <v>-6.2500000000001998E-2</v>
      </c>
      <c r="M2833" s="4">
        <v>3.000000000000003E-2</v>
      </c>
      <c r="N2833" s="5">
        <v>2.4999999999999471E-2</v>
      </c>
    </row>
    <row r="2834" spans="1:14" x14ac:dyDescent="0.3">
      <c r="A2834" s="3">
        <v>2832</v>
      </c>
      <c r="B2834" s="4">
        <v>30</v>
      </c>
      <c r="C2834" s="4">
        <v>17.767499999999998</v>
      </c>
      <c r="D2834" s="4">
        <v>20</v>
      </c>
      <c r="E2834" s="4">
        <v>0.25</v>
      </c>
      <c r="F2834" s="4">
        <v>2.9712527334521019</v>
      </c>
      <c r="G2834" s="4">
        <v>5.9183005827733419</v>
      </c>
      <c r="H2834" s="4">
        <v>1.0207559642751192E-2</v>
      </c>
      <c r="I2834" s="4">
        <v>2.2382998039711409E-2</v>
      </c>
      <c r="J2834" s="4">
        <v>-0.10176936963822709</v>
      </c>
      <c r="K2834" s="4">
        <v>-0.44710038584323097</v>
      </c>
      <c r="L2834" s="4">
        <v>6.2499999999999778E-2</v>
      </c>
      <c r="M2834" s="4">
        <v>-3.000000000000003E-2</v>
      </c>
      <c r="N2834" s="5">
        <v>-2.4999999999999471E-2</v>
      </c>
    </row>
    <row r="2835" spans="1:14" x14ac:dyDescent="0.3">
      <c r="A2835" s="3">
        <v>2833</v>
      </c>
      <c r="B2835" s="4">
        <v>30</v>
      </c>
      <c r="C2835" s="4">
        <v>17.835000000000001</v>
      </c>
      <c r="D2835" s="4">
        <v>20</v>
      </c>
      <c r="E2835" s="4">
        <v>0.25</v>
      </c>
      <c r="F2835" s="4">
        <v>2.9428603714294868</v>
      </c>
      <c r="G2835" s="4">
        <v>5.8376098003272636</v>
      </c>
      <c r="H2835" s="4">
        <v>2.0476734333647315E-2</v>
      </c>
      <c r="I2835" s="4">
        <v>4.4822093818870271E-2</v>
      </c>
      <c r="J2835" s="4">
        <v>-0.10176936963822709</v>
      </c>
      <c r="K2835" s="4">
        <v>-0.44710038584323092</v>
      </c>
      <c r="L2835" s="4">
        <v>6.2499999999999757E-2</v>
      </c>
      <c r="M2835" s="4">
        <v>-3.000000000000002E-2</v>
      </c>
      <c r="N2835" s="5">
        <v>-2.500000000000057E-2</v>
      </c>
    </row>
    <row r="2836" spans="1:14" x14ac:dyDescent="0.3">
      <c r="A2836" s="3">
        <v>2834</v>
      </c>
      <c r="B2836" s="4">
        <v>30</v>
      </c>
      <c r="C2836" s="4">
        <v>17.9025</v>
      </c>
      <c r="D2836" s="4">
        <v>20</v>
      </c>
      <c r="E2836" s="4">
        <v>0.25</v>
      </c>
      <c r="F2836" s="4">
        <v>2.9148163819470252</v>
      </c>
      <c r="G2836" s="4">
        <v>5.7579090888314406</v>
      </c>
      <c r="H2836" s="4">
        <v>3.0808083644266761E-2</v>
      </c>
      <c r="I2836" s="4">
        <v>6.7317498495844272E-2</v>
      </c>
      <c r="J2836" s="4">
        <v>-0.1017693696382294</v>
      </c>
      <c r="K2836" s="4">
        <v>-0.44710038584323097</v>
      </c>
      <c r="L2836" s="4">
        <v>6.2499999999999778E-2</v>
      </c>
      <c r="M2836" s="4">
        <v>-3.000000000000003E-2</v>
      </c>
      <c r="N2836" s="5">
        <v>-2.5000000000000581E-2</v>
      </c>
    </row>
    <row r="2837" spans="1:14" x14ac:dyDescent="0.3">
      <c r="A2837" s="3">
        <v>2835</v>
      </c>
      <c r="B2837" s="4">
        <v>30</v>
      </c>
      <c r="C2837" s="4">
        <v>17.97</v>
      </c>
      <c r="D2837" s="4">
        <v>20</v>
      </c>
      <c r="E2837" s="4">
        <v>0.25</v>
      </c>
      <c r="F2837" s="4">
        <v>2.8871143923363021</v>
      </c>
      <c r="G2837" s="4">
        <v>5.6791803372319105</v>
      </c>
      <c r="H2837" s="4">
        <v>4.1202173942602532E-2</v>
      </c>
      <c r="I2837" s="4">
        <v>8.9869424290096672E-2</v>
      </c>
      <c r="J2837" s="4">
        <v>-0.1017693696382294</v>
      </c>
      <c r="K2837" s="4">
        <v>-0.44710038584323109</v>
      </c>
      <c r="L2837" s="4">
        <v>6.2499999999999792E-2</v>
      </c>
      <c r="M2837" s="4">
        <v>-3.000000000000003E-2</v>
      </c>
      <c r="N2837" s="5">
        <v>-2.4999999999999471E-2</v>
      </c>
    </row>
    <row r="2838" spans="1:14" x14ac:dyDescent="0.3">
      <c r="A2838" s="3">
        <v>2836</v>
      </c>
      <c r="B2838" s="4">
        <v>30</v>
      </c>
      <c r="C2838" s="4">
        <v>18.037500000000001</v>
      </c>
      <c r="D2838" s="4">
        <v>20</v>
      </c>
      <c r="E2838" s="4">
        <v>0.25</v>
      </c>
      <c r="F2838" s="4">
        <v>2.8597481844178292</v>
      </c>
      <c r="G2838" s="4">
        <v>5.6014058735305543</v>
      </c>
      <c r="H2838" s="4">
        <v>5.1659578496562671E-2</v>
      </c>
      <c r="I2838" s="4">
        <v>0.11247808448886334</v>
      </c>
      <c r="J2838" s="4">
        <v>-0.1017693696382293</v>
      </c>
      <c r="K2838" s="4">
        <v>-0.44710038584323519</v>
      </c>
      <c r="L2838" s="4">
        <v>6.250000000000086E-2</v>
      </c>
      <c r="M2838" s="4">
        <v>-3.000000000000002E-2</v>
      </c>
      <c r="N2838" s="5">
        <v>-2.500000000000057E-2</v>
      </c>
    </row>
    <row r="2839" spans="1:14" x14ac:dyDescent="0.3">
      <c r="A2839" s="3">
        <v>2837</v>
      </c>
      <c r="B2839" s="4">
        <v>30</v>
      </c>
      <c r="C2839" s="4">
        <v>18.105</v>
      </c>
      <c r="D2839" s="4">
        <v>20</v>
      </c>
      <c r="E2839" s="4">
        <v>0.25</v>
      </c>
      <c r="F2839" s="4">
        <v>2.8327116898477711</v>
      </c>
      <c r="G2839" s="4">
        <v>5.5245684515605404</v>
      </c>
      <c r="H2839" s="4">
        <v>6.2180877579365752E-2</v>
      </c>
      <c r="I2839" s="4">
        <v>0.13514369345387378</v>
      </c>
      <c r="J2839" s="4">
        <v>-0.10176936963822709</v>
      </c>
      <c r="K2839" s="4">
        <v>-0.44710038584323081</v>
      </c>
      <c r="L2839" s="4">
        <v>6.2499999999999757E-2</v>
      </c>
      <c r="M2839" s="4">
        <v>-3.000000000000002E-2</v>
      </c>
      <c r="N2839" s="5">
        <v>-2.500000000000057E-2</v>
      </c>
    </row>
    <row r="2840" spans="1:14" x14ac:dyDescent="0.3">
      <c r="A2840" s="3">
        <v>2838</v>
      </c>
      <c r="B2840" s="4">
        <v>30</v>
      </c>
      <c r="C2840" s="4">
        <v>18.172499999999999</v>
      </c>
      <c r="D2840" s="4">
        <v>20</v>
      </c>
      <c r="E2840" s="4">
        <v>0.25</v>
      </c>
      <c r="F2840" s="4">
        <v>2.8059989856318475</v>
      </c>
      <c r="G2840" s="4">
        <v>5.4486512382368746</v>
      </c>
      <c r="H2840" s="4">
        <v>7.2766658576874019E-2</v>
      </c>
      <c r="I2840" s="4">
        <v>0.15786646662812717</v>
      </c>
      <c r="J2840" s="4">
        <v>-0.10176936963822721</v>
      </c>
      <c r="K2840" s="4">
        <v>-0.44710038584323109</v>
      </c>
      <c r="L2840" s="4">
        <v>6.2499999999999792E-2</v>
      </c>
      <c r="M2840" s="4">
        <v>-3.000000000000003E-2</v>
      </c>
      <c r="N2840" s="5">
        <v>-2.4999999999999471E-2</v>
      </c>
    </row>
    <row r="2841" spans="1:14" x14ac:dyDescent="0.3">
      <c r="A2841" s="3">
        <v>2839</v>
      </c>
      <c r="B2841" s="4">
        <v>30</v>
      </c>
      <c r="C2841" s="4">
        <v>18.239999999999998</v>
      </c>
      <c r="D2841" s="4">
        <v>20</v>
      </c>
      <c r="E2841" s="4">
        <v>0.25</v>
      </c>
      <c r="F2841" s="4">
        <v>2.7796042897994453</v>
      </c>
      <c r="G2841" s="4">
        <v>5.3736378012622987</v>
      </c>
      <c r="H2841" s="4">
        <v>8.3417516096908395E-2</v>
      </c>
      <c r="I2841" s="4">
        <v>0.18064662054272007</v>
      </c>
      <c r="J2841" s="4">
        <v>-0.1017693696382294</v>
      </c>
      <c r="K2841" s="4">
        <v>-0.44710038584323109</v>
      </c>
      <c r="L2841" s="4">
        <v>6.2499999999999792E-2</v>
      </c>
      <c r="M2841" s="4">
        <v>-3.000000000000003E-2</v>
      </c>
      <c r="N2841" s="5">
        <v>-2.4999999999999471E-2</v>
      </c>
    </row>
    <row r="2842" spans="1:14" x14ac:dyDescent="0.3">
      <c r="A2842" s="3">
        <v>2840</v>
      </c>
      <c r="B2842" s="4">
        <v>30</v>
      </c>
      <c r="C2842" s="4">
        <v>18.307500000000001</v>
      </c>
      <c r="D2842" s="4">
        <v>20</v>
      </c>
      <c r="E2842" s="4">
        <v>0.25</v>
      </c>
      <c r="F2842" s="4">
        <v>2.7535219572313325</v>
      </c>
      <c r="G2842" s="4">
        <v>5.2995120972696732</v>
      </c>
      <c r="H2842" s="4">
        <v>9.4134052080581232E-2</v>
      </c>
      <c r="I2842" s="4">
        <v>0.203484372823721</v>
      </c>
      <c r="J2842" s="4">
        <v>-0.10176936963822721</v>
      </c>
      <c r="K2842" s="4">
        <v>-0.44710038584323109</v>
      </c>
      <c r="L2842" s="4">
        <v>6.2499999999999792E-2</v>
      </c>
      <c r="M2842" s="4">
        <v>-3.000000000000003E-2</v>
      </c>
      <c r="N2842" s="5">
        <v>-2.4999999999999471E-2</v>
      </c>
    </row>
    <row r="2843" spans="1:14" x14ac:dyDescent="0.3">
      <c r="A2843" s="3">
        <v>2841</v>
      </c>
      <c r="B2843" s="4">
        <v>30</v>
      </c>
      <c r="C2843" s="4">
        <v>18.375</v>
      </c>
      <c r="D2843" s="4">
        <v>20</v>
      </c>
      <c r="E2843" s="4">
        <v>0.25</v>
      </c>
      <c r="F2843" s="4">
        <v>2.7277464756346088</v>
      </c>
      <c r="G2843" s="4">
        <v>5.2262584603828408</v>
      </c>
      <c r="H2843" s="4">
        <v>0.10491687591569897</v>
      </c>
      <c r="I2843" s="4">
        <v>0.22637994219910476</v>
      </c>
      <c r="J2843" s="4">
        <v>-0.10176936963822709</v>
      </c>
      <c r="K2843" s="4">
        <v>-0.44710038584323081</v>
      </c>
      <c r="L2843" s="4">
        <v>6.250000000000086E-2</v>
      </c>
      <c r="M2843" s="4">
        <v>-3.000000000000002E-2</v>
      </c>
      <c r="N2843" s="5">
        <v>-2.500000000000057E-2</v>
      </c>
    </row>
    <row r="2844" spans="1:14" x14ac:dyDescent="0.3">
      <c r="A2844" s="3">
        <v>2842</v>
      </c>
      <c r="B2844" s="4">
        <v>30</v>
      </c>
      <c r="C2844" s="4">
        <v>18.442499999999999</v>
      </c>
      <c r="D2844" s="4">
        <v>20</v>
      </c>
      <c r="E2844" s="4">
        <v>0.25</v>
      </c>
      <c r="F2844" s="4">
        <v>2.7022724616588993</v>
      </c>
      <c r="G2844" s="4">
        <v>5.1538615911788952</v>
      </c>
      <c r="H2844" s="4">
        <v>0.11576660455227612</v>
      </c>
      <c r="I2844" s="4">
        <v>0.24933354850573106</v>
      </c>
      <c r="J2844" s="4">
        <v>-0.1017693696382293</v>
      </c>
      <c r="K2844" s="4">
        <v>-0.44710038584323059</v>
      </c>
      <c r="L2844" s="4">
        <v>6.2499999999999722E-2</v>
      </c>
      <c r="M2844" s="4">
        <v>-0.03</v>
      </c>
      <c r="N2844" s="5">
        <v>-2.500000000000056E-2</v>
      </c>
    </row>
    <row r="2845" spans="1:14" x14ac:dyDescent="0.3">
      <c r="A2845" s="3">
        <v>2843</v>
      </c>
      <c r="B2845" s="4">
        <v>30</v>
      </c>
      <c r="C2845" s="4">
        <v>18.510000000000002</v>
      </c>
      <c r="D2845" s="4">
        <v>20</v>
      </c>
      <c r="E2845" s="4">
        <v>0.25</v>
      </c>
      <c r="F2845" s="4">
        <v>2.6770946571480252</v>
      </c>
      <c r="G2845" s="4">
        <v>5.0823065460354622</v>
      </c>
      <c r="H2845" s="4">
        <v>0.12668386262020115</v>
      </c>
      <c r="I2845" s="4">
        <v>0.27234541269638479</v>
      </c>
      <c r="J2845" s="4">
        <v>-0.1017693696382294</v>
      </c>
      <c r="K2845" s="4">
        <v>-0.44710038584323109</v>
      </c>
      <c r="L2845" s="4">
        <v>6.2499999999999792E-2</v>
      </c>
      <c r="M2845" s="4">
        <v>-3.000000000000003E-2</v>
      </c>
      <c r="N2845" s="5">
        <v>-2.4999999999999471E-2</v>
      </c>
    </row>
    <row r="2846" spans="1:14" x14ac:dyDescent="0.3">
      <c r="A2846" s="3">
        <v>2844</v>
      </c>
      <c r="B2846" s="4">
        <v>30</v>
      </c>
      <c r="C2846" s="4">
        <v>18.577500000000001</v>
      </c>
      <c r="D2846" s="4">
        <v>20</v>
      </c>
      <c r="E2846" s="4">
        <v>0.25</v>
      </c>
      <c r="F2846" s="4">
        <v>2.6522079255216684</v>
      </c>
      <c r="G2846" s="4">
        <v>5.0115787268474445</v>
      </c>
      <c r="H2846" s="4">
        <v>0.13766928254911218</v>
      </c>
      <c r="I2846" s="4">
        <v>0.29541575684686183</v>
      </c>
      <c r="J2846" s="4">
        <v>-0.1017693696382294</v>
      </c>
      <c r="K2846" s="4">
        <v>-0.44710038584323109</v>
      </c>
      <c r="L2846" s="4">
        <v>6.2499999999999792E-2</v>
      </c>
      <c r="M2846" s="4">
        <v>-3.000000000000003E-2</v>
      </c>
      <c r="N2846" s="5">
        <v>-2.5000000000000581E-2</v>
      </c>
    </row>
    <row r="2847" spans="1:14" x14ac:dyDescent="0.3">
      <c r="A2847" s="3">
        <v>2845</v>
      </c>
      <c r="B2847" s="4">
        <v>30</v>
      </c>
      <c r="C2847" s="4">
        <v>18.645</v>
      </c>
      <c r="D2847" s="4">
        <v>20</v>
      </c>
      <c r="E2847" s="4">
        <v>0.25</v>
      </c>
      <c r="F2847" s="4">
        <v>2.627607248281822</v>
      </c>
      <c r="G2847" s="4">
        <v>4.9416638710983687</v>
      </c>
      <c r="H2847" s="4">
        <v>0.1487235046905217</v>
      </c>
      <c r="I2847" s="4">
        <v>0.31854480416311665</v>
      </c>
      <c r="J2847" s="4">
        <v>-0.10176936963822721</v>
      </c>
      <c r="K2847" s="4">
        <v>-0.44710038584323553</v>
      </c>
      <c r="L2847" s="4">
        <v>6.2499999999999792E-2</v>
      </c>
      <c r="M2847" s="4">
        <v>-3.000000000000003E-2</v>
      </c>
      <c r="N2847" s="5">
        <v>-2.5000000000000581E-2</v>
      </c>
    </row>
    <row r="2848" spans="1:14" x14ac:dyDescent="0.3">
      <c r="A2848" s="3">
        <v>2846</v>
      </c>
      <c r="B2848" s="4">
        <v>30</v>
      </c>
      <c r="C2848" s="4">
        <v>18.712499999999999</v>
      </c>
      <c r="D2848" s="4">
        <v>20</v>
      </c>
      <c r="E2848" s="4">
        <v>0.25</v>
      </c>
      <c r="F2848" s="4">
        <v>2.6032877216390018</v>
      </c>
      <c r="G2848" s="4">
        <v>4.8725480422721388</v>
      </c>
      <c r="H2848" s="4">
        <v>0.15984717744224325</v>
      </c>
      <c r="I2848" s="4">
        <v>0.3417327789884575</v>
      </c>
      <c r="J2848" s="4">
        <v>-0.10176936963822721</v>
      </c>
      <c r="K2848" s="4">
        <v>-0.44710038584323109</v>
      </c>
      <c r="L2848" s="4">
        <v>6.2500000000000902E-2</v>
      </c>
      <c r="M2848" s="4">
        <v>-3.000000000000003E-2</v>
      </c>
      <c r="N2848" s="5">
        <v>-2.4999999999999471E-2</v>
      </c>
    </row>
    <row r="2849" spans="1:14" x14ac:dyDescent="0.3">
      <c r="A2849" s="3">
        <v>2847</v>
      </c>
      <c r="B2849" s="4">
        <v>30</v>
      </c>
      <c r="C2849" s="4">
        <v>18.78</v>
      </c>
      <c r="D2849" s="4">
        <v>20</v>
      </c>
      <c r="E2849" s="4">
        <v>0.25</v>
      </c>
      <c r="F2849" s="4">
        <v>2.5792445532534858</v>
      </c>
      <c r="G2849" s="4">
        <v>4.8042176205916638</v>
      </c>
      <c r="H2849" s="4">
        <v>0.17104095737517352</v>
      </c>
      <c r="I2849" s="4">
        <v>0.36497990681080128</v>
      </c>
      <c r="J2849" s="4">
        <v>-0.1017693696382293</v>
      </c>
      <c r="K2849" s="4">
        <v>-0.44710038584323059</v>
      </c>
      <c r="L2849" s="4">
        <v>6.2499999999999722E-2</v>
      </c>
      <c r="M2849" s="4">
        <v>-0.03</v>
      </c>
      <c r="N2849" s="5">
        <v>-2.499999999999945E-2</v>
      </c>
    </row>
    <row r="2850" spans="1:14" x14ac:dyDescent="0.3">
      <c r="A2850" s="3">
        <v>2848</v>
      </c>
      <c r="B2850" s="4">
        <v>30</v>
      </c>
      <c r="C2850" s="4">
        <v>18.8475</v>
      </c>
      <c r="D2850" s="4">
        <v>20</v>
      </c>
      <c r="E2850" s="4">
        <v>0.25</v>
      </c>
      <c r="F2850" s="4">
        <v>2.5554730590870163</v>
      </c>
      <c r="G2850" s="4">
        <v>4.7366592940714183</v>
      </c>
      <c r="H2850" s="4">
        <v>0.18230550936247431</v>
      </c>
      <c r="I2850" s="4">
        <v>0.38828641426998417</v>
      </c>
      <c r="J2850" s="4">
        <v>-0.10176936963822721</v>
      </c>
      <c r="K2850" s="4">
        <v>-0.44710038584323109</v>
      </c>
      <c r="L2850" s="4">
        <v>6.2499999999999792E-2</v>
      </c>
      <c r="M2850" s="4">
        <v>-3.000000000000003E-2</v>
      </c>
      <c r="N2850" s="5">
        <v>-2.4999999999999471E-2</v>
      </c>
    </row>
    <row r="2851" spans="1:14" x14ac:dyDescent="0.3">
      <c r="A2851" s="3">
        <v>2849</v>
      </c>
      <c r="B2851" s="4">
        <v>30</v>
      </c>
      <c r="C2851" s="4">
        <v>18.914999999999999</v>
      </c>
      <c r="D2851" s="4">
        <v>20</v>
      </c>
      <c r="E2851" s="4">
        <v>0.25</v>
      </c>
      <c r="F2851" s="4">
        <v>2.53196866036062</v>
      </c>
      <c r="G2851" s="4">
        <v>4.669860049871625</v>
      </c>
      <c r="H2851" s="4">
        <v>0.19364150671121627</v>
      </c>
      <c r="I2851" s="4">
        <v>0.41165252916512357</v>
      </c>
      <c r="J2851" s="4">
        <v>-0.10176936963822721</v>
      </c>
      <c r="K2851" s="4">
        <v>-0.44710038584323109</v>
      </c>
      <c r="L2851" s="4">
        <v>6.2499999999999792E-2</v>
      </c>
      <c r="M2851" s="4">
        <v>-3.000000000000003E-2</v>
      </c>
      <c r="N2851" s="5">
        <v>-2.5000000000000581E-2</v>
      </c>
    </row>
    <row r="2852" spans="1:14" x14ac:dyDescent="0.3">
      <c r="A2852" s="3">
        <v>2850</v>
      </c>
      <c r="B2852" s="4">
        <v>30</v>
      </c>
      <c r="C2852" s="4">
        <v>18.982500000000002</v>
      </c>
      <c r="D2852" s="4">
        <v>20</v>
      </c>
      <c r="E2852" s="4">
        <v>0.25</v>
      </c>
      <c r="F2852" s="4">
        <v>2.5087268806144065</v>
      </c>
      <c r="G2852" s="4">
        <v>4.6038071659422215</v>
      </c>
      <c r="H2852" s="4">
        <v>0.20504963129653619</v>
      </c>
      <c r="I2852" s="4">
        <v>0.43507848046204367</v>
      </c>
      <c r="J2852" s="4">
        <v>-0.1017693696382294</v>
      </c>
      <c r="K2852" s="4">
        <v>-0.44710038584323553</v>
      </c>
      <c r="L2852" s="4">
        <v>6.2499999999999792E-2</v>
      </c>
      <c r="M2852" s="4">
        <v>-3.000000000000003E-2</v>
      </c>
      <c r="N2852" s="5">
        <v>-2.5000000000000581E-2</v>
      </c>
    </row>
    <row r="2853" spans="1:14" x14ac:dyDescent="0.3">
      <c r="A2853" s="3">
        <v>2851</v>
      </c>
      <c r="B2853" s="4">
        <v>30</v>
      </c>
      <c r="C2853" s="4">
        <v>19.05</v>
      </c>
      <c r="D2853" s="4">
        <v>20</v>
      </c>
      <c r="E2853" s="4">
        <v>0.25</v>
      </c>
      <c r="F2853" s="4">
        <v>2.4857433428653724</v>
      </c>
      <c r="G2853" s="4">
        <v>4.5384882029453655</v>
      </c>
      <c r="H2853" s="4">
        <v>0.21653057369835799</v>
      </c>
      <c r="I2853" s="4">
        <v>0.45856449830075063</v>
      </c>
      <c r="J2853" s="4">
        <v>-0.1017693696382294</v>
      </c>
      <c r="K2853" s="4">
        <v>-0.44710038584323109</v>
      </c>
      <c r="L2853" s="4">
        <v>6.2500000000000902E-2</v>
      </c>
      <c r="M2853" s="4">
        <v>-2.9999999999999478E-2</v>
      </c>
      <c r="N2853" s="5">
        <v>-2.4999999999999471E-2</v>
      </c>
    </row>
    <row r="2854" spans="1:14" x14ac:dyDescent="0.3">
      <c r="A2854" s="3">
        <v>2852</v>
      </c>
      <c r="B2854" s="4">
        <v>30</v>
      </c>
      <c r="C2854" s="4">
        <v>19.1175</v>
      </c>
      <c r="D2854" s="4">
        <v>20</v>
      </c>
      <c r="E2854" s="4">
        <v>0.25</v>
      </c>
      <c r="F2854" s="4">
        <v>2.4630137668594219</v>
      </c>
      <c r="G2854" s="4">
        <v>4.4738909964457134</v>
      </c>
      <c r="H2854" s="4">
        <v>0.22808503334074642</v>
      </c>
      <c r="I2854" s="4">
        <v>0.48211081400297118</v>
      </c>
      <c r="J2854" s="4">
        <v>-0.1017693696382293</v>
      </c>
      <c r="K2854" s="4">
        <v>-0.44710038584323059</v>
      </c>
      <c r="L2854" s="4">
        <v>6.2499999999999722E-2</v>
      </c>
      <c r="M2854" s="4">
        <v>-0.03</v>
      </c>
      <c r="N2854" s="5">
        <v>-2.500000000000056E-2</v>
      </c>
    </row>
    <row r="2855" spans="1:14" x14ac:dyDescent="0.3">
      <c r="A2855" s="3">
        <v>2853</v>
      </c>
      <c r="B2855" s="4">
        <v>30</v>
      </c>
      <c r="C2855" s="4">
        <v>19.184999999999999</v>
      </c>
      <c r="D2855" s="4">
        <v>20</v>
      </c>
      <c r="E2855" s="4">
        <v>0.25</v>
      </c>
      <c r="F2855" s="4">
        <v>2.4405339664139762</v>
      </c>
      <c r="G2855" s="4">
        <v>4.4100036493581456</v>
      </c>
      <c r="H2855" s="4">
        <v>0.23971371863394261</v>
      </c>
      <c r="I2855" s="4">
        <v>0.50571766007974805</v>
      </c>
      <c r="J2855" s="4">
        <v>-0.101769369638227</v>
      </c>
      <c r="K2855" s="4">
        <v>-0.44710038584323059</v>
      </c>
      <c r="L2855" s="4">
        <v>6.2499999999999722E-2</v>
      </c>
      <c r="M2855" s="4">
        <v>-0.03</v>
      </c>
      <c r="N2855" s="5">
        <v>-2.500000000000056E-2</v>
      </c>
    </row>
    <row r="2856" spans="1:14" x14ac:dyDescent="0.3">
      <c r="A2856" s="3">
        <v>2854</v>
      </c>
      <c r="B2856" s="4">
        <v>30</v>
      </c>
      <c r="C2856" s="4">
        <v>19.252500000000001</v>
      </c>
      <c r="D2856" s="4">
        <v>20</v>
      </c>
      <c r="E2856" s="4">
        <v>0.25</v>
      </c>
      <c r="F2856" s="4">
        <v>2.4182998468477166</v>
      </c>
      <c r="G2856" s="4">
        <v>4.3468145246431185</v>
      </c>
      <c r="H2856" s="4">
        <v>0.25141734711914598</v>
      </c>
      <c r="I2856" s="4">
        <v>0.52938527023909043</v>
      </c>
      <c r="J2856" s="4">
        <v>-0.101769369638227</v>
      </c>
      <c r="K2856" s="4">
        <v>-0.44710038584323059</v>
      </c>
      <c r="L2856" s="4">
        <v>6.2499999999999722E-2</v>
      </c>
      <c r="M2856" s="4">
        <v>-0.03</v>
      </c>
      <c r="N2856" s="5">
        <v>-2.499999999999945E-2</v>
      </c>
    </row>
    <row r="2857" spans="1:14" x14ac:dyDescent="0.3">
      <c r="A2857" s="3">
        <v>2855</v>
      </c>
      <c r="B2857" s="4">
        <v>30</v>
      </c>
      <c r="C2857" s="4">
        <v>19.32</v>
      </c>
      <c r="D2857" s="4">
        <v>20</v>
      </c>
      <c r="E2857" s="4">
        <v>0.25</v>
      </c>
      <c r="F2857" s="4">
        <v>2.3963074024941333</v>
      </c>
      <c r="G2857" s="4">
        <v>4.2843122382402123</v>
      </c>
      <c r="H2857" s="4">
        <v>0.26319664561610756</v>
      </c>
      <c r="I2857" s="4">
        <v>0.55311387939368861</v>
      </c>
      <c r="J2857" s="4">
        <v>-0.1017693696382295</v>
      </c>
      <c r="K2857" s="4">
        <v>-0.44710038584323603</v>
      </c>
      <c r="L2857" s="4">
        <v>6.2499999999999861E-2</v>
      </c>
      <c r="M2857" s="4">
        <v>-3.0000000000000068E-2</v>
      </c>
      <c r="N2857" s="5">
        <v>-2.4999999999999498E-2</v>
      </c>
    </row>
    <row r="2858" spans="1:14" x14ac:dyDescent="0.3">
      <c r="A2858" s="3">
        <v>2856</v>
      </c>
      <c r="B2858" s="4">
        <v>30</v>
      </c>
      <c r="C2858" s="4">
        <v>19.387499999999999</v>
      </c>
      <c r="D2858" s="4">
        <v>20</v>
      </c>
      <c r="E2858" s="4">
        <v>0.25</v>
      </c>
      <c r="F2858" s="4">
        <v>2.3745527142957235</v>
      </c>
      <c r="G2858" s="4">
        <v>4.2224856522308496</v>
      </c>
      <c r="H2858" s="4">
        <v>0.27505235037358994</v>
      </c>
      <c r="I2858" s="4">
        <v>0.57690372366868647</v>
      </c>
      <c r="J2858" s="4">
        <v>-0.1017693696382273</v>
      </c>
      <c r="K2858" s="4">
        <v>-0.44710038584323158</v>
      </c>
      <c r="L2858" s="4">
        <v>6.2500000000000971E-2</v>
      </c>
      <c r="M2858" s="4">
        <v>-2.999999999999951E-2</v>
      </c>
      <c r="N2858" s="5">
        <v>-2.4999999999999498E-2</v>
      </c>
    </row>
    <row r="2859" spans="1:14" x14ac:dyDescent="0.3">
      <c r="A2859" s="3">
        <v>2857</v>
      </c>
      <c r="B2859" s="4">
        <v>30</v>
      </c>
      <c r="C2859" s="4">
        <v>19.454999999999998</v>
      </c>
      <c r="D2859" s="4">
        <v>20</v>
      </c>
      <c r="E2859" s="4">
        <v>0.25</v>
      </c>
      <c r="F2859" s="4">
        <v>2.3530319474757908</v>
      </c>
      <c r="G2859" s="4">
        <v>4.1613238682215892</v>
      </c>
      <c r="H2859" s="4">
        <v>0.28698520722276921</v>
      </c>
      <c r="I2859" s="4">
        <v>0.60075504040951011</v>
      </c>
      <c r="J2859" s="4">
        <v>-0.101769369638227</v>
      </c>
      <c r="K2859" s="4">
        <v>-0.44710038584322609</v>
      </c>
      <c r="L2859" s="4">
        <v>6.2499999999999722E-2</v>
      </c>
      <c r="M2859" s="4">
        <v>-0.03</v>
      </c>
      <c r="N2859" s="5">
        <v>-2.500000000000056E-2</v>
      </c>
    </row>
    <row r="2860" spans="1:14" x14ac:dyDescent="0.3">
      <c r="A2860" s="3">
        <v>2858</v>
      </c>
      <c r="B2860" s="4">
        <v>30</v>
      </c>
      <c r="C2860" s="4">
        <v>19.522500000000001</v>
      </c>
      <c r="D2860" s="4">
        <v>20</v>
      </c>
      <c r="E2860" s="4">
        <v>0.25</v>
      </c>
      <c r="F2860" s="4">
        <v>2.331741349284949</v>
      </c>
      <c r="G2860" s="4">
        <v>4.1008162209397003</v>
      </c>
      <c r="H2860" s="4">
        <v>0.29899597173364112</v>
      </c>
      <c r="I2860" s="4">
        <v>0.62466806818976706</v>
      </c>
      <c r="J2860" s="4">
        <v>-0.1017693696382293</v>
      </c>
      <c r="K2860" s="4">
        <v>-0.44710038584323059</v>
      </c>
      <c r="L2860" s="4">
        <v>6.2499999999999722E-2</v>
      </c>
      <c r="M2860" s="4">
        <v>-0.03</v>
      </c>
      <c r="N2860" s="5">
        <v>-2.500000000000056E-2</v>
      </c>
    </row>
    <row r="2861" spans="1:14" x14ac:dyDescent="0.3">
      <c r="A2861" s="3">
        <v>2859</v>
      </c>
      <c r="B2861" s="4">
        <v>30</v>
      </c>
      <c r="C2861" s="4">
        <v>19.59</v>
      </c>
      <c r="D2861" s="4">
        <v>20</v>
      </c>
      <c r="E2861" s="4">
        <v>0.25</v>
      </c>
      <c r="F2861" s="4">
        <v>2.3106772468195409</v>
      </c>
      <c r="G2861" s="4">
        <v>4.0409522720331497</v>
      </c>
      <c r="H2861" s="4">
        <v>0.3110854093744968</v>
      </c>
      <c r="I2861" s="4">
        <v>0.64864304681919638</v>
      </c>
      <c r="J2861" s="4">
        <v>-0.1017693696382293</v>
      </c>
      <c r="K2861" s="4">
        <v>-0.44710038584323503</v>
      </c>
      <c r="L2861" s="4">
        <v>6.2499999999999722E-2</v>
      </c>
      <c r="M2861" s="4">
        <v>-0.03</v>
      </c>
      <c r="N2861" s="5">
        <v>-2.499999999999945E-2</v>
      </c>
    </row>
    <row r="2862" spans="1:14" x14ac:dyDescent="0.3">
      <c r="A2862" s="3">
        <v>2860</v>
      </c>
      <c r="B2862" s="4">
        <v>30</v>
      </c>
      <c r="C2862" s="4">
        <v>19.657499999999999</v>
      </c>
      <c r="D2862" s="4">
        <v>20</v>
      </c>
      <c r="E2862" s="4">
        <v>0.25</v>
      </c>
      <c r="F2862" s="4">
        <v>2.2898360449093231</v>
      </c>
      <c r="G2862" s="4">
        <v>3.9817218040674103</v>
      </c>
      <c r="H2862" s="4">
        <v>0.32325429567454766</v>
      </c>
      <c r="I2862" s="4">
        <v>0.6726802173516846</v>
      </c>
      <c r="J2862" s="4">
        <v>-0.1017693696382295</v>
      </c>
      <c r="K2862" s="4">
        <v>-0.44710038584323158</v>
      </c>
      <c r="L2862" s="4">
        <v>6.2499999999999861E-2</v>
      </c>
      <c r="M2862" s="4">
        <v>-3.0000000000000068E-2</v>
      </c>
      <c r="N2862" s="5">
        <v>-2.5000000000000609E-2</v>
      </c>
    </row>
    <row r="2863" spans="1:14" x14ac:dyDescent="0.3">
      <c r="A2863" s="3">
        <v>2861</v>
      </c>
      <c r="B2863" s="4">
        <v>30</v>
      </c>
      <c r="C2863" s="4">
        <v>19.725000000000001</v>
      </c>
      <c r="D2863" s="4">
        <v>20</v>
      </c>
      <c r="E2863" s="4">
        <v>0.25</v>
      </c>
      <c r="F2863" s="4">
        <v>2.269214224071844</v>
      </c>
      <c r="G2863" s="4">
        <v>3.9231148147118362</v>
      </c>
      <c r="H2863" s="4">
        <v>0.33550341638976372</v>
      </c>
      <c r="I2863" s="4">
        <v>0.69677982209334799</v>
      </c>
      <c r="J2863" s="4">
        <v>-0.1017693696382273</v>
      </c>
      <c r="K2863" s="4">
        <v>-0.44710038584323158</v>
      </c>
      <c r="L2863" s="4">
        <v>6.2500000000000971E-2</v>
      </c>
      <c r="M2863" s="4">
        <v>-3.0000000000000068E-2</v>
      </c>
      <c r="N2863" s="5">
        <v>-2.5000000000000609E-2</v>
      </c>
    </row>
    <row r="2864" spans="1:14" x14ac:dyDescent="0.3">
      <c r="A2864" s="3">
        <v>2862</v>
      </c>
      <c r="B2864" s="4">
        <v>30</v>
      </c>
      <c r="C2864" s="4">
        <v>19.7925</v>
      </c>
      <c r="D2864" s="4">
        <v>20</v>
      </c>
      <c r="E2864" s="4">
        <v>0.25</v>
      </c>
      <c r="F2864" s="4">
        <v>2.2488083385310933</v>
      </c>
      <c r="G2864" s="4">
        <v>3.8651215111086756</v>
      </c>
      <c r="H2864" s="4">
        <v>0.34783356767200385</v>
      </c>
      <c r="I2864" s="4">
        <v>0.72094210461067254</v>
      </c>
      <c r="J2864" s="4">
        <v>-0.101769369638227</v>
      </c>
      <c r="K2864" s="4">
        <v>-0.44710038584323059</v>
      </c>
      <c r="L2864" s="4">
        <v>6.2499999999999722E-2</v>
      </c>
      <c r="M2864" s="4">
        <v>-0.03</v>
      </c>
      <c r="N2864" s="5">
        <v>-2.499999999999945E-2</v>
      </c>
    </row>
    <row r="2865" spans="1:14" x14ac:dyDescent="0.3">
      <c r="A2865" s="3">
        <v>2863</v>
      </c>
      <c r="B2865" s="4">
        <v>30</v>
      </c>
      <c r="C2865" s="4">
        <v>19.86</v>
      </c>
      <c r="D2865" s="4">
        <v>20</v>
      </c>
      <c r="E2865" s="4">
        <v>0.25</v>
      </c>
      <c r="F2865" s="4">
        <v>2.2286150142980583</v>
      </c>
      <c r="G2865" s="4">
        <v>3.8077323044180496</v>
      </c>
      <c r="H2865" s="4">
        <v>0.36024555624151589</v>
      </c>
      <c r="I2865" s="4">
        <v>0.74516730973871925</v>
      </c>
      <c r="J2865" s="4">
        <v>-0.1017693696382293</v>
      </c>
      <c r="K2865" s="4">
        <v>-0.44710038584323059</v>
      </c>
      <c r="L2865" s="4">
        <v>6.2499999999999722E-2</v>
      </c>
      <c r="M2865" s="4">
        <v>-0.03</v>
      </c>
      <c r="N2865" s="5">
        <v>-2.499999999999945E-2</v>
      </c>
    </row>
    <row r="2866" spans="1:14" x14ac:dyDescent="0.3">
      <c r="A2866" s="3">
        <v>2864</v>
      </c>
      <c r="B2866" s="4">
        <v>30</v>
      </c>
      <c r="C2866" s="4">
        <v>19.927499999999998</v>
      </c>
      <c r="D2866" s="4">
        <v>20</v>
      </c>
      <c r="E2866" s="4">
        <v>0.25</v>
      </c>
      <c r="F2866" s="4">
        <v>2.2086309473109611</v>
      </c>
      <c r="G2866" s="4">
        <v>3.7509378045325059</v>
      </c>
      <c r="H2866" s="4">
        <v>0.37274019956287824</v>
      </c>
      <c r="I2866" s="4">
        <v>0.76945568358939453</v>
      </c>
      <c r="J2866" s="4">
        <v>-0.1017693696382293</v>
      </c>
      <c r="K2866" s="4">
        <v>-0.44710038584323503</v>
      </c>
      <c r="L2866" s="4">
        <v>6.2499999999999722E-2</v>
      </c>
      <c r="M2866" s="4">
        <v>-0.03</v>
      </c>
      <c r="N2866" s="5">
        <v>-2.500000000000056E-2</v>
      </c>
    </row>
    <row r="2867" spans="1:14" x14ac:dyDescent="0.3">
      <c r="A2867" s="3">
        <v>2865</v>
      </c>
      <c r="B2867" s="4">
        <v>30</v>
      </c>
      <c r="C2867" s="4">
        <v>19.995000000000001</v>
      </c>
      <c r="D2867" s="4">
        <v>20</v>
      </c>
      <c r="E2867" s="4">
        <v>0.25</v>
      </c>
      <c r="F2867" s="4">
        <v>2.1888529016330098</v>
      </c>
      <c r="G2867" s="4">
        <v>3.6947288149550617</v>
      </c>
      <c r="H2867" s="4">
        <v>0.38531832602447252</v>
      </c>
      <c r="I2867" s="4">
        <v>0.79380747355978487</v>
      </c>
      <c r="J2867" s="4">
        <v>-0.1017693696382273</v>
      </c>
      <c r="K2867" s="4">
        <v>-0.44710038584323158</v>
      </c>
      <c r="L2867" s="4">
        <v>6.2499999999999861E-2</v>
      </c>
      <c r="M2867" s="4">
        <v>-3.0000000000000068E-2</v>
      </c>
      <c r="N2867" s="5">
        <v>-2.5000000000000609E-2</v>
      </c>
    </row>
    <row r="2868" spans="1:14" x14ac:dyDescent="0.3">
      <c r="A2868" s="3">
        <v>2866</v>
      </c>
      <c r="B2868" s="4">
        <v>30</v>
      </c>
      <c r="C2868" s="4">
        <v>20.0625</v>
      </c>
      <c r="D2868" s="4">
        <v>20</v>
      </c>
      <c r="E2868" s="4">
        <v>0.25</v>
      </c>
      <c r="F2868" s="4">
        <v>2.1692777077056018</v>
      </c>
      <c r="G2868" s="4">
        <v>3.6390963278348218</v>
      </c>
      <c r="H2868" s="4">
        <v>0.39798077512156288</v>
      </c>
      <c r="I2868" s="4">
        <v>0.81822292834055477</v>
      </c>
      <c r="J2868" s="4">
        <v>-0.1017693696382273</v>
      </c>
      <c r="K2868" s="4">
        <v>-0.44710038584323158</v>
      </c>
      <c r="L2868" s="4">
        <v>6.2500000000000971E-2</v>
      </c>
      <c r="M2868" s="4">
        <v>-3.0000000000000068E-2</v>
      </c>
      <c r="N2868" s="5">
        <v>-2.4999999999999498E-2</v>
      </c>
    </row>
    <row r="2869" spans="1:14" x14ac:dyDescent="0.3">
      <c r="A2869" s="3">
        <v>2867</v>
      </c>
      <c r="B2869" s="4">
        <v>30</v>
      </c>
      <c r="C2869" s="4">
        <v>20.13</v>
      </c>
      <c r="D2869" s="4">
        <v>20</v>
      </c>
      <c r="E2869" s="4">
        <v>0.25</v>
      </c>
      <c r="F2869" s="4">
        <v>2.1499022606550033</v>
      </c>
      <c r="G2869" s="4">
        <v>3.5840315191545842</v>
      </c>
      <c r="H2869" s="4">
        <v>0.41072839764307362</v>
      </c>
      <c r="I2869" s="4">
        <v>0.84270229792441576</v>
      </c>
      <c r="J2869" s="4">
        <v>-0.1017693696382293</v>
      </c>
      <c r="K2869" s="4">
        <v>-0.44710038584323059</v>
      </c>
      <c r="L2869" s="4">
        <v>6.2499999999999722E-2</v>
      </c>
      <c r="M2869" s="4">
        <v>-0.03</v>
      </c>
      <c r="N2869" s="5">
        <v>-2.499999999999945E-2</v>
      </c>
    </row>
    <row r="2870" spans="1:14" x14ac:dyDescent="0.3">
      <c r="A2870" s="3">
        <v>2868</v>
      </c>
      <c r="B2870" s="4">
        <v>30</v>
      </c>
      <c r="C2870" s="4">
        <v>20.197500000000002</v>
      </c>
      <c r="D2870" s="4">
        <v>20</v>
      </c>
      <c r="E2870" s="4">
        <v>0.25</v>
      </c>
      <c r="F2870" s="4">
        <v>2.1307235186506039</v>
      </c>
      <c r="G2870" s="4">
        <v>3.5295257440650096</v>
      </c>
      <c r="H2870" s="4">
        <v>0.42356205586214241</v>
      </c>
      <c r="I2870" s="4">
        <v>0.86724583361465635</v>
      </c>
      <c r="J2870" s="4">
        <v>-0.1017693696382293</v>
      </c>
      <c r="K2870" s="4">
        <v>-0.44710038584323059</v>
      </c>
      <c r="L2870" s="4">
        <v>6.2499999999999722E-2</v>
      </c>
      <c r="M2870" s="4">
        <v>-0.03</v>
      </c>
      <c r="N2870" s="5">
        <v>-2.500000000000056E-2</v>
      </c>
    </row>
    <row r="2871" spans="1:14" x14ac:dyDescent="0.3">
      <c r="A2871" s="3">
        <v>2869</v>
      </c>
      <c r="B2871" s="4">
        <v>30</v>
      </c>
      <c r="C2871" s="4">
        <v>20.265000000000001</v>
      </c>
      <c r="D2871" s="4">
        <v>20</v>
      </c>
      <c r="E2871" s="4">
        <v>0.25</v>
      </c>
      <c r="F2871" s="4">
        <v>2.1117385013129155</v>
      </c>
      <c r="G2871" s="4">
        <v>3.4755705323601775</v>
      </c>
      <c r="H2871" s="4">
        <v>0.43648262373055036</v>
      </c>
      <c r="I2871" s="4">
        <v>0.89185378803374271</v>
      </c>
      <c r="J2871" s="4">
        <v>-0.101769369638227</v>
      </c>
      <c r="K2871" s="4">
        <v>-0.44710038584323503</v>
      </c>
      <c r="L2871" s="4">
        <v>6.2499999999999722E-2</v>
      </c>
      <c r="M2871" s="4">
        <v>-0.03</v>
      </c>
      <c r="N2871" s="5">
        <v>-2.500000000000056E-2</v>
      </c>
    </row>
    <row r="2872" spans="1:14" x14ac:dyDescent="0.3">
      <c r="A2872" s="3">
        <v>2870</v>
      </c>
      <c r="B2872" s="4">
        <v>30</v>
      </c>
      <c r="C2872" s="4">
        <v>20.3325</v>
      </c>
      <c r="D2872" s="4">
        <v>20</v>
      </c>
      <c r="E2872" s="4">
        <v>0.25</v>
      </c>
      <c r="F2872" s="4">
        <v>2.0929442881695759</v>
      </c>
      <c r="G2872" s="4">
        <v>3.4221575840895651</v>
      </c>
      <c r="H2872" s="4">
        <v>0.44949098707711221</v>
      </c>
      <c r="I2872" s="4">
        <v>0.91652641513198629</v>
      </c>
      <c r="J2872" s="4">
        <v>-0.1017693696382273</v>
      </c>
      <c r="K2872" s="4">
        <v>-0.44710038584323158</v>
      </c>
      <c r="L2872" s="4">
        <v>6.2499999999999861E-2</v>
      </c>
      <c r="M2872" s="4">
        <v>-3.0000000000000068E-2</v>
      </c>
      <c r="N2872" s="5">
        <v>-2.4999999999999498E-2</v>
      </c>
    </row>
    <row r="2873" spans="1:14" x14ac:dyDescent="0.3">
      <c r="A2873" s="3">
        <v>2871</v>
      </c>
      <c r="B2873" s="4">
        <v>30</v>
      </c>
      <c r="C2873" s="4">
        <v>20.399999999999999</v>
      </c>
      <c r="D2873" s="4">
        <v>20</v>
      </c>
      <c r="E2873" s="4">
        <v>0.25</v>
      </c>
      <c r="F2873" s="4">
        <v>2.0743380171576695</v>
      </c>
      <c r="G2873" s="4">
        <v>3.3692787653016589</v>
      </c>
      <c r="H2873" s="4">
        <v>0.46258804381012841</v>
      </c>
      <c r="I2873" s="4">
        <v>0.94126397019627739</v>
      </c>
      <c r="J2873" s="4">
        <v>-0.1136090049525062</v>
      </c>
      <c r="K2873" s="4">
        <v>-0.45489719298670261</v>
      </c>
      <c r="L2873" s="4">
        <v>3.1250000000000423E-2</v>
      </c>
      <c r="M2873" s="4">
        <v>-1.4999999999999999E-2</v>
      </c>
      <c r="N2873" s="5">
        <v>-1.249999999999972E-2</v>
      </c>
    </row>
    <row r="2874" spans="1:14" x14ac:dyDescent="0.3">
      <c r="A2874" s="3">
        <v>2872</v>
      </c>
      <c r="B2874" s="4">
        <v>30</v>
      </c>
      <c r="C2874" s="4">
        <v>20.43</v>
      </c>
      <c r="D2874" s="4">
        <v>20</v>
      </c>
      <c r="E2874" s="4">
        <v>0.25</v>
      </c>
      <c r="F2874" s="4">
        <v>2.0643021259363272</v>
      </c>
      <c r="G2874" s="4">
        <v>3.3322632452912453</v>
      </c>
      <c r="H2874" s="4">
        <v>0.47684357111317194</v>
      </c>
      <c r="I2874" s="4">
        <v>0.96561628599260219</v>
      </c>
      <c r="J2874" s="4">
        <v>-0.12544864026678529</v>
      </c>
      <c r="K2874" s="4">
        <v>-0.46269400013017897</v>
      </c>
      <c r="L2874" s="4">
        <v>0</v>
      </c>
      <c r="M2874" s="4">
        <v>0</v>
      </c>
      <c r="N2874" s="5">
        <v>0</v>
      </c>
    </row>
    <row r="2875" spans="1:14" x14ac:dyDescent="0.3">
      <c r="A2875" s="3">
        <v>2873</v>
      </c>
      <c r="B2875" s="4">
        <v>30</v>
      </c>
      <c r="C2875" s="4">
        <v>20.46</v>
      </c>
      <c r="D2875" s="4">
        <v>20</v>
      </c>
      <c r="E2875" s="4">
        <v>0.25</v>
      </c>
      <c r="F2875" s="4">
        <v>2.054266234714984</v>
      </c>
      <c r="G2875" s="4">
        <v>3.2952477252808299</v>
      </c>
      <c r="H2875" s="4">
        <v>0.49109909841621602</v>
      </c>
      <c r="I2875" s="4">
        <v>0.98996860178892743</v>
      </c>
      <c r="J2875" s="4">
        <v>-0.12544864026678579</v>
      </c>
      <c r="K2875" s="4">
        <v>-0.46269400013018103</v>
      </c>
      <c r="L2875" s="4">
        <v>0</v>
      </c>
      <c r="M2875" s="4">
        <v>0</v>
      </c>
      <c r="N2875" s="5">
        <v>0</v>
      </c>
    </row>
    <row r="2876" spans="1:14" x14ac:dyDescent="0.3">
      <c r="A2876" s="3">
        <v>2874</v>
      </c>
      <c r="B2876" s="4">
        <v>30</v>
      </c>
      <c r="C2876" s="4">
        <v>20.49</v>
      </c>
      <c r="D2876" s="4">
        <v>20</v>
      </c>
      <c r="E2876" s="4">
        <v>0.25</v>
      </c>
      <c r="F2876" s="4">
        <v>2.0442303434936417</v>
      </c>
      <c r="G2876" s="4">
        <v>3.2582322052704158</v>
      </c>
      <c r="H2876" s="4">
        <v>0.50535462571925949</v>
      </c>
      <c r="I2876" s="4">
        <v>1.0143209175852526</v>
      </c>
      <c r="J2876" s="4">
        <v>-0.12544864026678301</v>
      </c>
      <c r="K2876" s="4">
        <v>-0.46269400013017897</v>
      </c>
      <c r="L2876" s="4">
        <v>0</v>
      </c>
      <c r="M2876" s="4">
        <v>0</v>
      </c>
      <c r="N2876" s="5">
        <v>0</v>
      </c>
    </row>
    <row r="2877" spans="1:14" x14ac:dyDescent="0.3">
      <c r="A2877" s="3">
        <v>2875</v>
      </c>
      <c r="B2877" s="4">
        <v>30</v>
      </c>
      <c r="C2877" s="4">
        <v>20.52</v>
      </c>
      <c r="D2877" s="4">
        <v>20</v>
      </c>
      <c r="E2877" s="4">
        <v>0.25</v>
      </c>
      <c r="F2877" s="4">
        <v>2.0341944522722994</v>
      </c>
      <c r="G2877" s="4">
        <v>3.2212166852600013</v>
      </c>
      <c r="H2877" s="4">
        <v>0.51961015302230307</v>
      </c>
      <c r="I2877" s="4">
        <v>1.038673233381578</v>
      </c>
      <c r="J2877" s="4">
        <v>-0.12544864026678529</v>
      </c>
      <c r="K2877" s="4">
        <v>-0.46269400013017897</v>
      </c>
      <c r="L2877" s="4">
        <v>0</v>
      </c>
      <c r="M2877" s="4">
        <v>0</v>
      </c>
      <c r="N2877" s="5">
        <v>0</v>
      </c>
    </row>
    <row r="2878" spans="1:14" x14ac:dyDescent="0.3">
      <c r="A2878" s="3">
        <v>2876</v>
      </c>
      <c r="B2878" s="4">
        <v>30</v>
      </c>
      <c r="C2878" s="4">
        <v>20.55</v>
      </c>
      <c r="D2878" s="4">
        <v>20</v>
      </c>
      <c r="E2878" s="4">
        <v>0.25</v>
      </c>
      <c r="F2878" s="4">
        <v>2.0241585610509558</v>
      </c>
      <c r="G2878" s="4">
        <v>3.1842011652495872</v>
      </c>
      <c r="H2878" s="4">
        <v>0.53386568032534698</v>
      </c>
      <c r="I2878" s="4">
        <v>1.063025549177903</v>
      </c>
      <c r="J2878" s="4">
        <v>-0.12544864026678529</v>
      </c>
      <c r="K2878" s="4">
        <v>-0.46269400013017897</v>
      </c>
      <c r="L2878" s="4">
        <v>0</v>
      </c>
      <c r="M2878" s="4">
        <v>0</v>
      </c>
      <c r="N2878" s="5">
        <v>0</v>
      </c>
    </row>
    <row r="2879" spans="1:14" x14ac:dyDescent="0.3">
      <c r="A2879" s="3">
        <v>2877</v>
      </c>
      <c r="B2879" s="4">
        <v>30</v>
      </c>
      <c r="C2879" s="4">
        <v>20.58</v>
      </c>
      <c r="D2879" s="4">
        <v>20</v>
      </c>
      <c r="E2879" s="4">
        <v>0.25</v>
      </c>
      <c r="F2879" s="4">
        <v>2.0141226698296135</v>
      </c>
      <c r="G2879" s="4">
        <v>3.1471856452391727</v>
      </c>
      <c r="H2879" s="4">
        <v>0.54812120762839067</v>
      </c>
      <c r="I2879" s="4">
        <v>1.0873778649742285</v>
      </c>
      <c r="J2879" s="4">
        <v>-0.12544864026678301</v>
      </c>
      <c r="K2879" s="4">
        <v>-0.46269400013017897</v>
      </c>
      <c r="L2879" s="4">
        <v>0</v>
      </c>
      <c r="M2879" s="4">
        <v>0</v>
      </c>
      <c r="N2879" s="5">
        <v>0</v>
      </c>
    </row>
    <row r="2880" spans="1:14" x14ac:dyDescent="0.3">
      <c r="A2880" s="3">
        <v>2878</v>
      </c>
      <c r="B2880" s="4">
        <v>30</v>
      </c>
      <c r="C2880" s="4">
        <v>20.61</v>
      </c>
      <c r="D2880" s="4">
        <v>20</v>
      </c>
      <c r="E2880" s="4">
        <v>0.25</v>
      </c>
      <c r="F2880" s="4">
        <v>2.0040867786082703</v>
      </c>
      <c r="G2880" s="4">
        <v>3.1101701252287581</v>
      </c>
      <c r="H2880" s="4">
        <v>0.56237673493143414</v>
      </c>
      <c r="I2880" s="4">
        <v>1.1117301807705537</v>
      </c>
      <c r="J2880" s="4">
        <v>-0.12544864026678529</v>
      </c>
      <c r="K2880" s="4">
        <v>-0.46269400013018119</v>
      </c>
      <c r="L2880" s="4">
        <v>0</v>
      </c>
      <c r="M2880" s="4">
        <v>0</v>
      </c>
      <c r="N2880" s="5">
        <v>0</v>
      </c>
    </row>
    <row r="2881" spans="1:14" x14ac:dyDescent="0.3">
      <c r="A2881" s="3">
        <v>2879</v>
      </c>
      <c r="B2881" s="4">
        <v>30</v>
      </c>
      <c r="C2881" s="4">
        <v>20.64</v>
      </c>
      <c r="D2881" s="4">
        <v>20</v>
      </c>
      <c r="E2881" s="4">
        <v>0.25</v>
      </c>
      <c r="F2881" s="4">
        <v>1.994050887386928</v>
      </c>
      <c r="G2881" s="4">
        <v>3.073154605218344</v>
      </c>
      <c r="H2881" s="4">
        <v>0.57663226223447828</v>
      </c>
      <c r="I2881" s="4">
        <v>1.136082496566879</v>
      </c>
      <c r="J2881" s="4">
        <v>-0.12544864026678529</v>
      </c>
      <c r="K2881" s="4">
        <v>-0.46269400013017897</v>
      </c>
      <c r="L2881" s="4">
        <v>0</v>
      </c>
      <c r="M2881" s="4">
        <v>0</v>
      </c>
      <c r="N2881" s="5">
        <v>0</v>
      </c>
    </row>
    <row r="2882" spans="1:14" x14ac:dyDescent="0.3">
      <c r="A2882" s="3">
        <v>2880</v>
      </c>
      <c r="B2882" s="4">
        <v>30</v>
      </c>
      <c r="C2882" s="4">
        <v>20.67</v>
      </c>
      <c r="D2882" s="4">
        <v>20</v>
      </c>
      <c r="E2882" s="4">
        <v>0.25</v>
      </c>
      <c r="F2882" s="4">
        <v>1.9840149961655846</v>
      </c>
      <c r="G2882" s="4">
        <v>3.0361390852079295</v>
      </c>
      <c r="H2882" s="4">
        <v>0.59088778953752175</v>
      </c>
      <c r="I2882" s="4">
        <v>1.1604348123632042</v>
      </c>
      <c r="J2882" s="4">
        <v>-0.1254486402667836</v>
      </c>
      <c r="K2882" s="4">
        <v>-0.46269400013017881</v>
      </c>
      <c r="L2882" s="4">
        <v>0</v>
      </c>
      <c r="M2882" s="4">
        <v>0</v>
      </c>
      <c r="N2882" s="5">
        <v>0</v>
      </c>
    </row>
    <row r="2883" spans="1:14" x14ac:dyDescent="0.3">
      <c r="A2883" s="3">
        <v>2881</v>
      </c>
      <c r="B2883" s="4">
        <v>30</v>
      </c>
      <c r="C2883" s="4">
        <v>20.7</v>
      </c>
      <c r="D2883" s="4">
        <v>20</v>
      </c>
      <c r="E2883" s="4">
        <v>0.25</v>
      </c>
      <c r="F2883" s="4">
        <v>1.9739791049442423</v>
      </c>
      <c r="G2883" s="4">
        <v>2.9991235651975154</v>
      </c>
      <c r="H2883" s="4">
        <v>0.60514331684056533</v>
      </c>
      <c r="I2883" s="4">
        <v>1.1847871281595295</v>
      </c>
      <c r="J2883" s="4">
        <v>-0.12103870495474781</v>
      </c>
      <c r="K2883" s="4">
        <v>-0.44217526501178572</v>
      </c>
      <c r="L2883" s="4">
        <v>0</v>
      </c>
      <c r="M2883" s="4">
        <v>-1.4999999999999999E-2</v>
      </c>
      <c r="N2883" s="5">
        <v>0</v>
      </c>
    </row>
    <row r="2884" spans="1:14" x14ac:dyDescent="0.3">
      <c r="A2884" s="3">
        <v>2882</v>
      </c>
      <c r="B2884" s="4">
        <v>30</v>
      </c>
      <c r="C2884" s="4">
        <v>20.72</v>
      </c>
      <c r="D2884" s="4">
        <v>20</v>
      </c>
      <c r="E2884" s="4">
        <v>0.25</v>
      </c>
      <c r="F2884" s="4">
        <v>1.9646488033728258</v>
      </c>
      <c r="G2884" s="4">
        <v>2.9653910428060439</v>
      </c>
      <c r="H2884" s="4">
        <v>0.62051196782664619</v>
      </c>
      <c r="I2884" s="4">
        <v>1.206979577101287</v>
      </c>
      <c r="J2884" s="4">
        <v>-0.11662876964271029</v>
      </c>
      <c r="K2884" s="4">
        <v>-0.42165652989338792</v>
      </c>
      <c r="L2884" s="4">
        <v>0</v>
      </c>
      <c r="M2884" s="4">
        <v>-0.03</v>
      </c>
      <c r="N2884" s="5">
        <v>0</v>
      </c>
    </row>
    <row r="2885" spans="1:14" x14ac:dyDescent="0.3">
      <c r="A2885" s="3">
        <v>2883</v>
      </c>
      <c r="B2885" s="4">
        <v>30</v>
      </c>
      <c r="C2885" s="4">
        <v>20.74</v>
      </c>
      <c r="D2885" s="4">
        <v>20</v>
      </c>
      <c r="E2885" s="4">
        <v>0.25</v>
      </c>
      <c r="F2885" s="4">
        <v>1.9553185018014088</v>
      </c>
      <c r="G2885" s="4">
        <v>2.9316585204145729</v>
      </c>
      <c r="H2885" s="4">
        <v>0.63598612442590341</v>
      </c>
      <c r="I2885" s="4">
        <v>1.2291720260430443</v>
      </c>
      <c r="J2885" s="4">
        <v>-0.11662876964271029</v>
      </c>
      <c r="K2885" s="4">
        <v>-0.42165652989338792</v>
      </c>
      <c r="L2885" s="4">
        <v>0</v>
      </c>
      <c r="M2885" s="4">
        <v>-0.03</v>
      </c>
      <c r="N2885" s="5">
        <v>0</v>
      </c>
    </row>
    <row r="2886" spans="1:14" x14ac:dyDescent="0.3">
      <c r="A2886" s="3">
        <v>2884</v>
      </c>
      <c r="B2886" s="4">
        <v>30</v>
      </c>
      <c r="C2886" s="4">
        <v>20.76</v>
      </c>
      <c r="D2886" s="4">
        <v>20</v>
      </c>
      <c r="E2886" s="4">
        <v>0.25</v>
      </c>
      <c r="F2886" s="4">
        <v>1.945988200229992</v>
      </c>
      <c r="G2886" s="4">
        <v>2.8979259980231018</v>
      </c>
      <c r="H2886" s="4">
        <v>0.65156687682263015</v>
      </c>
      <c r="I2886" s="4">
        <v>1.2513644749848016</v>
      </c>
      <c r="J2886" s="4">
        <v>-0.1166287696427125</v>
      </c>
      <c r="K2886" s="4">
        <v>-0.42165652989339009</v>
      </c>
      <c r="L2886" s="4">
        <v>0</v>
      </c>
      <c r="M2886" s="4">
        <v>-0.03</v>
      </c>
      <c r="N2886" s="5">
        <v>0</v>
      </c>
    </row>
    <row r="2887" spans="1:14" x14ac:dyDescent="0.3">
      <c r="A2887" s="3">
        <v>2885</v>
      </c>
      <c r="B2887" s="4">
        <v>30</v>
      </c>
      <c r="C2887" s="4">
        <v>20.78</v>
      </c>
      <c r="D2887" s="4">
        <v>20</v>
      </c>
      <c r="E2887" s="4">
        <v>0.25</v>
      </c>
      <c r="F2887" s="4">
        <v>1.9366578986585743</v>
      </c>
      <c r="G2887" s="4">
        <v>2.8641934756316303</v>
      </c>
      <c r="H2887" s="4">
        <v>0.66725533027279038</v>
      </c>
      <c r="I2887" s="4">
        <v>1.2735569239265592</v>
      </c>
      <c r="J2887" s="4">
        <v>-0.11662876964271079</v>
      </c>
      <c r="K2887" s="4">
        <v>-0.42165652989338759</v>
      </c>
      <c r="L2887" s="4">
        <v>0</v>
      </c>
      <c r="M2887" s="4">
        <v>-3.0000000000000131E-2</v>
      </c>
      <c r="N2887" s="5">
        <v>0</v>
      </c>
    </row>
    <row r="2888" spans="1:14" x14ac:dyDescent="0.3">
      <c r="A2888" s="3">
        <v>2886</v>
      </c>
      <c r="B2888" s="4">
        <v>30</v>
      </c>
      <c r="C2888" s="4">
        <v>20.8</v>
      </c>
      <c r="D2888" s="4">
        <v>20</v>
      </c>
      <c r="E2888" s="4">
        <v>0.25</v>
      </c>
      <c r="F2888" s="4">
        <v>1.9273275970871584</v>
      </c>
      <c r="G2888" s="4">
        <v>2.8304609532401601</v>
      </c>
      <c r="H2888" s="4">
        <v>0.68305260536537904</v>
      </c>
      <c r="I2888" s="4">
        <v>1.2957493728683158</v>
      </c>
      <c r="J2888" s="4">
        <v>-0.11662876964271029</v>
      </c>
      <c r="K2888" s="4">
        <v>-0.42165652989338792</v>
      </c>
      <c r="L2888" s="4">
        <v>0</v>
      </c>
      <c r="M2888" s="4">
        <v>-0.03</v>
      </c>
      <c r="N2888" s="5">
        <v>0</v>
      </c>
    </row>
    <row r="2889" spans="1:14" x14ac:dyDescent="0.3">
      <c r="A2889" s="3">
        <v>2887</v>
      </c>
      <c r="B2889" s="4">
        <v>30</v>
      </c>
      <c r="C2889" s="4">
        <v>20.82</v>
      </c>
      <c r="D2889" s="4">
        <v>20</v>
      </c>
      <c r="E2889" s="4">
        <v>0.25</v>
      </c>
      <c r="F2889" s="4">
        <v>1.9179972955157407</v>
      </c>
      <c r="G2889" s="4">
        <v>2.7967284308486891</v>
      </c>
      <c r="H2889" s="4">
        <v>0.69895983828923913</v>
      </c>
      <c r="I2889" s="4">
        <v>1.3179418218100731</v>
      </c>
      <c r="J2889" s="4">
        <v>-0.1166287696427125</v>
      </c>
      <c r="K2889" s="4">
        <v>-0.42165652989339009</v>
      </c>
      <c r="L2889" s="4">
        <v>0</v>
      </c>
      <c r="M2889" s="4">
        <v>-0.03</v>
      </c>
      <c r="N2889" s="5">
        <v>0</v>
      </c>
    </row>
    <row r="2890" spans="1:14" x14ac:dyDescent="0.3">
      <c r="A2890" s="3">
        <v>2888</v>
      </c>
      <c r="B2890" s="4">
        <v>30</v>
      </c>
      <c r="C2890" s="4">
        <v>20.84</v>
      </c>
      <c r="D2890" s="4">
        <v>20</v>
      </c>
      <c r="E2890" s="4">
        <v>0.25</v>
      </c>
      <c r="F2890" s="4">
        <v>1.9086669939443239</v>
      </c>
      <c r="G2890" s="4">
        <v>2.7629959084572175</v>
      </c>
      <c r="H2890" s="4">
        <v>0.71497818110546618</v>
      </c>
      <c r="I2890" s="4">
        <v>1.3401342707518307</v>
      </c>
      <c r="J2890" s="4">
        <v>-0.1166287696427125</v>
      </c>
      <c r="K2890" s="4">
        <v>-0.42165652989339009</v>
      </c>
      <c r="L2890" s="4">
        <v>0</v>
      </c>
      <c r="M2890" s="4">
        <v>-0.03</v>
      </c>
      <c r="N2890" s="5">
        <v>0</v>
      </c>
    </row>
    <row r="2891" spans="1:14" x14ac:dyDescent="0.3">
      <c r="A2891" s="3">
        <v>2889</v>
      </c>
      <c r="B2891" s="4">
        <v>30</v>
      </c>
      <c r="C2891" s="4">
        <v>20.86</v>
      </c>
      <c r="D2891" s="4">
        <v>20</v>
      </c>
      <c r="E2891" s="4">
        <v>0.25</v>
      </c>
      <c r="F2891" s="4">
        <v>1.8993366923729074</v>
      </c>
      <c r="G2891" s="4">
        <v>2.7292633860657465</v>
      </c>
      <c r="H2891" s="4">
        <v>0.73110880202554518</v>
      </c>
      <c r="I2891" s="4">
        <v>1.362326719693588</v>
      </c>
      <c r="J2891" s="4">
        <v>-0.11662876964271029</v>
      </c>
      <c r="K2891" s="4">
        <v>-0.42165652989338792</v>
      </c>
      <c r="L2891" s="4">
        <v>0</v>
      </c>
      <c r="M2891" s="4">
        <v>-0.03</v>
      </c>
      <c r="N2891" s="5">
        <v>0</v>
      </c>
    </row>
    <row r="2892" spans="1:14" x14ac:dyDescent="0.3">
      <c r="A2892" s="3">
        <v>2890</v>
      </c>
      <c r="B2892" s="4">
        <v>30</v>
      </c>
      <c r="C2892" s="4">
        <v>20.88</v>
      </c>
      <c r="D2892" s="4">
        <v>20</v>
      </c>
      <c r="E2892" s="4">
        <v>0.25</v>
      </c>
      <c r="F2892" s="4">
        <v>1.8900063908014904</v>
      </c>
      <c r="G2892" s="4">
        <v>2.6955308636742754</v>
      </c>
      <c r="H2892" s="4">
        <v>0.74735288569535463</v>
      </c>
      <c r="I2892" s="4">
        <v>1.3845191686353453</v>
      </c>
      <c r="J2892" s="4">
        <v>-0.11662876964271079</v>
      </c>
      <c r="K2892" s="4">
        <v>-0.42165652989338759</v>
      </c>
      <c r="L2892" s="4">
        <v>0</v>
      </c>
      <c r="M2892" s="4">
        <v>-3.0000000000000131E-2</v>
      </c>
      <c r="N2892" s="5">
        <v>0</v>
      </c>
    </row>
    <row r="2893" spans="1:14" x14ac:dyDescent="0.3">
      <c r="A2893" s="3">
        <v>2891</v>
      </c>
      <c r="B2893" s="4">
        <v>30</v>
      </c>
      <c r="C2893" s="4">
        <v>20.9</v>
      </c>
      <c r="D2893" s="4">
        <v>20</v>
      </c>
      <c r="E2893" s="4">
        <v>0.25</v>
      </c>
      <c r="F2893" s="4">
        <v>1.8806760892300738</v>
      </c>
      <c r="G2893" s="4">
        <v>2.6617983412828039</v>
      </c>
      <c r="H2893" s="4">
        <v>0.76371163348518678</v>
      </c>
      <c r="I2893" s="4">
        <v>1.4067116175771028</v>
      </c>
      <c r="J2893" s="4">
        <v>-9.8378708841888513E-2</v>
      </c>
      <c r="K2893" s="4">
        <v>-0.51369033545201459</v>
      </c>
      <c r="L2893" s="4">
        <v>-0.01</v>
      </c>
      <c r="M2893" s="4">
        <v>-1.4999999999999999E-2</v>
      </c>
      <c r="N2893" s="5">
        <v>-0.01</v>
      </c>
    </row>
    <row r="2894" spans="1:14" x14ac:dyDescent="0.3">
      <c r="A2894" s="3">
        <v>2892</v>
      </c>
      <c r="B2894" s="4">
        <v>30</v>
      </c>
      <c r="C2894" s="4">
        <v>20.91</v>
      </c>
      <c r="D2894" s="4">
        <v>20</v>
      </c>
      <c r="E2894" s="4">
        <v>0.25</v>
      </c>
      <c r="F2894" s="4">
        <v>1.8772694284723437</v>
      </c>
      <c r="G2894" s="4">
        <v>2.617528455530802</v>
      </c>
      <c r="H2894" s="4">
        <v>0.77313853325472381</v>
      </c>
      <c r="I2894" s="4">
        <v>1.4401077384075653</v>
      </c>
      <c r="J2894" s="4">
        <v>-8.0128648041066716E-2</v>
      </c>
      <c r="K2894" s="4">
        <v>-0.6057241410106412</v>
      </c>
      <c r="L2894" s="4">
        <v>-0.02</v>
      </c>
      <c r="M2894" s="4">
        <v>0</v>
      </c>
      <c r="N2894" s="5">
        <v>-0.02</v>
      </c>
    </row>
    <row r="2895" spans="1:14" x14ac:dyDescent="0.3">
      <c r="A2895" s="3">
        <v>2893</v>
      </c>
      <c r="B2895" s="4">
        <v>30</v>
      </c>
      <c r="C2895" s="4">
        <v>20.92</v>
      </c>
      <c r="D2895" s="4">
        <v>20</v>
      </c>
      <c r="E2895" s="4">
        <v>0.25</v>
      </c>
      <c r="F2895" s="4">
        <v>1.8738518314039951</v>
      </c>
      <c r="G2895" s="4">
        <v>2.573116451365471</v>
      </c>
      <c r="H2895" s="4">
        <v>0.78256543302426129</v>
      </c>
      <c r="I2895" s="4">
        <v>1.4735743151891472</v>
      </c>
      <c r="J2895" s="4">
        <v>-8.0128648041066716E-2</v>
      </c>
      <c r="K2895" s="4">
        <v>-0.6057241410106412</v>
      </c>
      <c r="L2895" s="4">
        <v>-0.02</v>
      </c>
      <c r="M2895" s="4">
        <v>0</v>
      </c>
      <c r="N2895" s="5">
        <v>-0.02</v>
      </c>
    </row>
    <row r="2896" spans="1:14" x14ac:dyDescent="0.3">
      <c r="A2896" s="3">
        <v>2894</v>
      </c>
      <c r="B2896" s="4">
        <v>30</v>
      </c>
      <c r="C2896" s="4">
        <v>20.93</v>
      </c>
      <c r="D2896" s="4">
        <v>20</v>
      </c>
      <c r="E2896" s="4">
        <v>0.25</v>
      </c>
      <c r="F2896" s="4">
        <v>1.8704232452775498</v>
      </c>
      <c r="G2896" s="4">
        <v>2.5285616433282256</v>
      </c>
      <c r="H2896" s="4">
        <v>0.79199233279379833</v>
      </c>
      <c r="I2896" s="4">
        <v>1.5071115711191592</v>
      </c>
      <c r="J2896" s="4">
        <v>-8.0128648041066716E-2</v>
      </c>
      <c r="K2896" s="4">
        <v>-0.60572414101063898</v>
      </c>
      <c r="L2896" s="4">
        <v>-0.02</v>
      </c>
      <c r="M2896" s="4">
        <v>0</v>
      </c>
      <c r="N2896" s="5">
        <v>-0.02</v>
      </c>
    </row>
    <row r="2897" spans="1:14" x14ac:dyDescent="0.3">
      <c r="A2897" s="3">
        <v>2895</v>
      </c>
      <c r="B2897" s="4">
        <v>30</v>
      </c>
      <c r="C2897" s="4">
        <v>20.94</v>
      </c>
      <c r="D2897" s="4">
        <v>20</v>
      </c>
      <c r="E2897" s="4">
        <v>0.25</v>
      </c>
      <c r="F2897" s="4">
        <v>1.866983617005769</v>
      </c>
      <c r="G2897" s="4">
        <v>2.4838633415452893</v>
      </c>
      <c r="H2897" s="4">
        <v>0.80141923256333591</v>
      </c>
      <c r="I2897" s="4">
        <v>1.5407197303386633</v>
      </c>
      <c r="J2897" s="4">
        <v>-8.0128648041067077E-2</v>
      </c>
      <c r="K2897" s="4">
        <v>-0.60572414101064165</v>
      </c>
      <c r="L2897" s="4">
        <v>-2.0000000000000091E-2</v>
      </c>
      <c r="M2897" s="4">
        <v>0</v>
      </c>
      <c r="N2897" s="5">
        <v>-2.0000000000000091E-2</v>
      </c>
    </row>
    <row r="2898" spans="1:14" x14ac:dyDescent="0.3">
      <c r="A2898" s="3">
        <v>2896</v>
      </c>
      <c r="B2898" s="4">
        <v>30</v>
      </c>
      <c r="C2898" s="4">
        <v>20.95</v>
      </c>
      <c r="D2898" s="4">
        <v>20</v>
      </c>
      <c r="E2898" s="4">
        <v>0.25</v>
      </c>
      <c r="F2898" s="4">
        <v>1.8635328931589186</v>
      </c>
      <c r="G2898" s="4">
        <v>2.4390208516920846</v>
      </c>
      <c r="H2898" s="4">
        <v>0.81084613233287284</v>
      </c>
      <c r="I2898" s="4">
        <v>1.5743990179374685</v>
      </c>
      <c r="J2898" s="4">
        <v>-8.0128648041066716E-2</v>
      </c>
      <c r="K2898" s="4">
        <v>-0.6057241410106412</v>
      </c>
      <c r="L2898" s="4">
        <v>-0.02</v>
      </c>
      <c r="M2898" s="4">
        <v>0</v>
      </c>
      <c r="N2898" s="5">
        <v>-0.02</v>
      </c>
    </row>
    <row r="2899" spans="1:14" x14ac:dyDescent="0.3">
      <c r="A2899" s="3">
        <v>2897</v>
      </c>
      <c r="B2899" s="4">
        <v>30</v>
      </c>
      <c r="C2899" s="4">
        <v>20.96</v>
      </c>
      <c r="D2899" s="4">
        <v>20</v>
      </c>
      <c r="E2899" s="4">
        <v>0.25</v>
      </c>
      <c r="F2899" s="4">
        <v>1.8600710199619968</v>
      </c>
      <c r="G2899" s="4">
        <v>2.3940334749572867</v>
      </c>
      <c r="H2899" s="4">
        <v>0.82027303210241043</v>
      </c>
      <c r="I2899" s="4">
        <v>1.608149659959152</v>
      </c>
      <c r="J2899" s="4">
        <v>-8.0128648041066716E-2</v>
      </c>
      <c r="K2899" s="4">
        <v>-0.60572414101063898</v>
      </c>
      <c r="L2899" s="4">
        <v>-0.02</v>
      </c>
      <c r="M2899" s="4">
        <v>0</v>
      </c>
      <c r="N2899" s="5">
        <v>-0.02</v>
      </c>
    </row>
    <row r="2900" spans="1:14" x14ac:dyDescent="0.3">
      <c r="A2900" s="3">
        <v>2898</v>
      </c>
      <c r="B2900" s="4">
        <v>30</v>
      </c>
      <c r="C2900" s="4">
        <v>20.97</v>
      </c>
      <c r="D2900" s="4">
        <v>20</v>
      </c>
      <c r="E2900" s="4">
        <v>0.25</v>
      </c>
      <c r="F2900" s="4">
        <v>1.8565979432919459</v>
      </c>
      <c r="G2900" s="4">
        <v>2.3489005080065186</v>
      </c>
      <c r="H2900" s="4">
        <v>0.82969993187194746</v>
      </c>
      <c r="I2900" s="4">
        <v>1.6419718834061205</v>
      </c>
      <c r="J2900" s="4">
        <v>-8.0128648041064496E-2</v>
      </c>
      <c r="K2900" s="4">
        <v>-0.6057241410106412</v>
      </c>
      <c r="L2900" s="4">
        <v>-0.02</v>
      </c>
      <c r="M2900" s="4">
        <v>0</v>
      </c>
      <c r="N2900" s="5">
        <v>-0.02</v>
      </c>
    </row>
    <row r="2901" spans="1:14" x14ac:dyDescent="0.3">
      <c r="A2901" s="3">
        <v>2899</v>
      </c>
      <c r="B2901" s="4">
        <v>30</v>
      </c>
      <c r="C2901" s="4">
        <v>20.98</v>
      </c>
      <c r="D2901" s="4">
        <v>20</v>
      </c>
      <c r="E2901" s="4">
        <v>0.25</v>
      </c>
      <c r="F2901" s="4">
        <v>1.8531136086748292</v>
      </c>
      <c r="G2901" s="4">
        <v>2.3036212429456984</v>
      </c>
      <c r="H2901" s="4">
        <v>0.83912683164148438</v>
      </c>
      <c r="I2901" s="4">
        <v>1.6758659162446965</v>
      </c>
      <c r="J2901" s="4">
        <v>-8.0128648041066716E-2</v>
      </c>
      <c r="K2901" s="4">
        <v>-0.6057241410106412</v>
      </c>
      <c r="L2901" s="4">
        <v>-0.02</v>
      </c>
      <c r="M2901" s="4">
        <v>0</v>
      </c>
      <c r="N2901" s="5">
        <v>-0.02</v>
      </c>
    </row>
    <row r="2902" spans="1:14" x14ac:dyDescent="0.3">
      <c r="A2902" s="3">
        <v>2900</v>
      </c>
      <c r="B2902" s="4">
        <v>30</v>
      </c>
      <c r="C2902" s="4">
        <v>20.99</v>
      </c>
      <c r="D2902" s="4">
        <v>20</v>
      </c>
      <c r="E2902" s="4">
        <v>0.25</v>
      </c>
      <c r="F2902" s="4">
        <v>1.8496179612829804</v>
      </c>
      <c r="G2902" s="4">
        <v>2.2581949672840333</v>
      </c>
      <c r="H2902" s="4">
        <v>0.84855373141102197</v>
      </c>
      <c r="I2902" s="4">
        <v>1.7098319874102397</v>
      </c>
      <c r="J2902" s="4">
        <v>-8.0128648041067077E-2</v>
      </c>
      <c r="K2902" s="4">
        <v>-0.60572414101063943</v>
      </c>
      <c r="L2902" s="4">
        <v>-2.0000000000000091E-2</v>
      </c>
      <c r="M2902" s="4">
        <v>0</v>
      </c>
      <c r="N2902" s="5">
        <v>-2.0000000000000091E-2</v>
      </c>
    </row>
    <row r="2903" spans="1:14" x14ac:dyDescent="0.3">
      <c r="A2903" s="3">
        <v>2901</v>
      </c>
      <c r="B2903" s="4">
        <v>30</v>
      </c>
      <c r="C2903" s="4">
        <v>21</v>
      </c>
      <c r="D2903" s="4">
        <v>20</v>
      </c>
      <c r="E2903" s="4">
        <v>0.25</v>
      </c>
      <c r="F2903" s="4">
        <v>1.8461109459321341</v>
      </c>
      <c r="G2903" s="4">
        <v>2.2126209638966383</v>
      </c>
      <c r="H2903" s="4">
        <v>0.85798063118055901</v>
      </c>
      <c r="I2903" s="4">
        <v>1.7438703268123059</v>
      </c>
      <c r="J2903" s="4">
        <v>-5.8719530199156038E-2</v>
      </c>
      <c r="K2903" s="4">
        <v>-0.65708863571343146</v>
      </c>
      <c r="L2903" s="4">
        <v>-2.499999999999945E-2</v>
      </c>
      <c r="M2903" s="4">
        <v>1.4999999999999999E-2</v>
      </c>
      <c r="N2903" s="5">
        <v>0</v>
      </c>
    </row>
    <row r="2904" spans="1:14" x14ac:dyDescent="0.3">
      <c r="A2904" s="3">
        <v>2902</v>
      </c>
      <c r="B2904" s="4">
        <v>30</v>
      </c>
      <c r="C2904" s="4">
        <v>21.02</v>
      </c>
      <c r="D2904" s="4">
        <v>20</v>
      </c>
      <c r="E2904" s="4">
        <v>0.25</v>
      </c>
      <c r="F2904" s="4">
        <v>1.8475838812231467</v>
      </c>
      <c r="G2904" s="4">
        <v>2.1602921536684936</v>
      </c>
      <c r="H2904" s="4">
        <v>0.85933713685720969</v>
      </c>
      <c r="I2904" s="4">
        <v>1.7796607478473743</v>
      </c>
      <c r="J2904" s="4">
        <v>-3.731041235724538E-2</v>
      </c>
      <c r="K2904" s="4">
        <v>-0.7084531304162216</v>
      </c>
      <c r="L2904" s="4">
        <v>-0.03</v>
      </c>
      <c r="M2904" s="4">
        <v>0.03</v>
      </c>
      <c r="N2904" s="5">
        <v>0.02</v>
      </c>
    </row>
    <row r="2905" spans="1:14" x14ac:dyDescent="0.3">
      <c r="A2905" s="3">
        <v>2903</v>
      </c>
      <c r="B2905" s="4">
        <v>30</v>
      </c>
      <c r="C2905" s="4">
        <v>21.04</v>
      </c>
      <c r="D2905" s="4">
        <v>20</v>
      </c>
      <c r="E2905" s="4">
        <v>0.25</v>
      </c>
      <c r="F2905" s="4">
        <v>1.8490640367851927</v>
      </c>
      <c r="G2905" s="4">
        <v>2.1077068296647221</v>
      </c>
      <c r="H2905" s="4">
        <v>0.86068413431650026</v>
      </c>
      <c r="I2905" s="4">
        <v>1.8153751807273779</v>
      </c>
      <c r="J2905" s="4">
        <v>-3.731041235724538E-2</v>
      </c>
      <c r="K2905" s="4">
        <v>-0.7084531304162216</v>
      </c>
      <c r="L2905" s="4">
        <v>-0.03</v>
      </c>
      <c r="M2905" s="4">
        <v>0.03</v>
      </c>
      <c r="N2905" s="5">
        <v>0.02</v>
      </c>
    </row>
    <row r="2906" spans="1:14" x14ac:dyDescent="0.3">
      <c r="A2906" s="3">
        <v>2904</v>
      </c>
      <c r="B2906" s="4">
        <v>30</v>
      </c>
      <c r="C2906" s="4">
        <v>21.06</v>
      </c>
      <c r="D2906" s="4">
        <v>20</v>
      </c>
      <c r="E2906" s="4">
        <v>0.25</v>
      </c>
      <c r="F2906" s="4">
        <v>1.8505514658389441</v>
      </c>
      <c r="G2906" s="4">
        <v>2.0548631011203917</v>
      </c>
      <c r="H2906" s="4">
        <v>0.8620217231788696</v>
      </c>
      <c r="I2906" s="4">
        <v>1.8510138671961835</v>
      </c>
      <c r="J2906" s="4">
        <v>-3.7310412357247601E-2</v>
      </c>
      <c r="K2906" s="4">
        <v>-0.70845313041622382</v>
      </c>
      <c r="L2906" s="4">
        <v>-0.03</v>
      </c>
      <c r="M2906" s="4">
        <v>0.03</v>
      </c>
      <c r="N2906" s="5">
        <v>0.02</v>
      </c>
    </row>
    <row r="2907" spans="1:14" x14ac:dyDescent="0.3">
      <c r="A2907" s="3">
        <v>2905</v>
      </c>
      <c r="B2907" s="4">
        <v>30</v>
      </c>
      <c r="C2907" s="4">
        <v>21.08</v>
      </c>
      <c r="D2907" s="4">
        <v>20</v>
      </c>
      <c r="E2907" s="4">
        <v>0.25</v>
      </c>
      <c r="F2907" s="4">
        <v>1.8520462221294147</v>
      </c>
      <c r="G2907" s="4">
        <v>2.001759058642345</v>
      </c>
      <c r="H2907" s="4">
        <v>0.86335000167792775</v>
      </c>
      <c r="I2907" s="4">
        <v>1.8865770479733179</v>
      </c>
      <c r="J2907" s="4">
        <v>-3.7310412357245547E-2</v>
      </c>
      <c r="K2907" s="4">
        <v>-0.7084531304162226</v>
      </c>
      <c r="L2907" s="4">
        <v>-3.0000000000000131E-2</v>
      </c>
      <c r="M2907" s="4">
        <v>3.0000000000000131E-2</v>
      </c>
      <c r="N2907" s="5">
        <v>2.0000000000000091E-2</v>
      </c>
    </row>
    <row r="2908" spans="1:14" x14ac:dyDescent="0.3">
      <c r="A2908" s="3">
        <v>2906</v>
      </c>
      <c r="B2908" s="4">
        <v>30</v>
      </c>
      <c r="C2908" s="4">
        <v>21.1</v>
      </c>
      <c r="D2908" s="4">
        <v>20</v>
      </c>
      <c r="E2908" s="4">
        <v>0.25</v>
      </c>
      <c r="F2908" s="4">
        <v>1.8535483599324294</v>
      </c>
      <c r="G2908" s="4">
        <v>1.9483927739792215</v>
      </c>
      <c r="H2908" s="4">
        <v>0.86466906668450638</v>
      </c>
      <c r="I2908" s="4">
        <v>1.9220649627593893</v>
      </c>
      <c r="J2908" s="4">
        <v>-3.731041235724538E-2</v>
      </c>
      <c r="K2908" s="4">
        <v>-0.70845313041622382</v>
      </c>
      <c r="L2908" s="4">
        <v>-2.9999999999998889E-2</v>
      </c>
      <c r="M2908" s="4">
        <v>0.03</v>
      </c>
      <c r="N2908" s="5">
        <v>0.02</v>
      </c>
    </row>
    <row r="2909" spans="1:14" x14ac:dyDescent="0.3">
      <c r="A2909" s="3">
        <v>2907</v>
      </c>
      <c r="B2909" s="4">
        <v>30</v>
      </c>
      <c r="C2909" s="4">
        <v>21.12</v>
      </c>
      <c r="D2909" s="4">
        <v>20</v>
      </c>
      <c r="E2909" s="4">
        <v>0.25</v>
      </c>
      <c r="F2909" s="4">
        <v>1.855057934061203</v>
      </c>
      <c r="G2909" s="4">
        <v>1.894762299788062</v>
      </c>
      <c r="H2909" s="4">
        <v>0.86597901373021058</v>
      </c>
      <c r="I2909" s="4">
        <v>1.9574778502414742</v>
      </c>
      <c r="J2909" s="4">
        <v>-3.7310412357247601E-2</v>
      </c>
      <c r="K2909" s="4">
        <v>-0.70845313041622382</v>
      </c>
      <c r="L2909" s="4">
        <v>-0.03</v>
      </c>
      <c r="M2909" s="4">
        <v>0.03</v>
      </c>
      <c r="N2909" s="5">
        <v>0.02</v>
      </c>
    </row>
    <row r="2910" spans="1:14" x14ac:dyDescent="0.3">
      <c r="A2910" s="3">
        <v>2908</v>
      </c>
      <c r="B2910" s="4">
        <v>30</v>
      </c>
      <c r="C2910" s="4">
        <v>21.14</v>
      </c>
      <c r="D2910" s="4">
        <v>20</v>
      </c>
      <c r="E2910" s="4">
        <v>0.25</v>
      </c>
      <c r="F2910" s="4">
        <v>1.8565749998729966</v>
      </c>
      <c r="G2910" s="4">
        <v>1.8408656693974432</v>
      </c>
      <c r="H2910" s="4">
        <v>0.86727993703047945</v>
      </c>
      <c r="I2910" s="4">
        <v>1.9928159480984642</v>
      </c>
      <c r="J2910" s="4">
        <v>-3.7310412357247601E-2</v>
      </c>
      <c r="K2910" s="4">
        <v>-0.7084531304162216</v>
      </c>
      <c r="L2910" s="4">
        <v>-0.03</v>
      </c>
      <c r="M2910" s="4">
        <v>0.03</v>
      </c>
      <c r="N2910" s="5">
        <v>0.02</v>
      </c>
    </row>
    <row r="2911" spans="1:14" x14ac:dyDescent="0.3">
      <c r="A2911" s="3">
        <v>2909</v>
      </c>
      <c r="B2911" s="4">
        <v>30</v>
      </c>
      <c r="C2911" s="4">
        <v>21.16</v>
      </c>
      <c r="D2911" s="4">
        <v>20</v>
      </c>
      <c r="E2911" s="4">
        <v>0.25</v>
      </c>
      <c r="F2911" s="4">
        <v>1.858099613275894</v>
      </c>
      <c r="G2911" s="4">
        <v>1.7867008965670699</v>
      </c>
      <c r="H2911" s="4">
        <v>0.86857192950717654</v>
      </c>
      <c r="I2911" s="4">
        <v>2.0280794930063895</v>
      </c>
      <c r="J2911" s="4">
        <v>-3.731041235724538E-2</v>
      </c>
      <c r="K2911" s="4">
        <v>-0.70845313041622382</v>
      </c>
      <c r="L2911" s="4">
        <v>-0.03</v>
      </c>
      <c r="M2911" s="4">
        <v>0.03</v>
      </c>
      <c r="N2911" s="5">
        <v>0.02</v>
      </c>
    </row>
    <row r="2912" spans="1:14" x14ac:dyDescent="0.3">
      <c r="A2912" s="3">
        <v>2910</v>
      </c>
      <c r="B2912" s="4">
        <v>30</v>
      </c>
      <c r="C2912" s="4">
        <v>21.18</v>
      </c>
      <c r="D2912" s="4">
        <v>20</v>
      </c>
      <c r="E2912" s="4">
        <v>0.25</v>
      </c>
      <c r="F2912" s="4">
        <v>1.8596318307356638</v>
      </c>
      <c r="G2912" s="4">
        <v>1.732265975243777</v>
      </c>
      <c r="H2912" s="4">
        <v>0.86985508281071455</v>
      </c>
      <c r="I2912" s="4">
        <v>2.0632687206436966</v>
      </c>
      <c r="J2912" s="4">
        <v>-3.7310412357243333E-2</v>
      </c>
      <c r="K2912" s="4">
        <v>-0.7084531304162226</v>
      </c>
      <c r="L2912" s="4">
        <v>-3.0000000000003461E-2</v>
      </c>
      <c r="M2912" s="4">
        <v>3.0000000000001241E-2</v>
      </c>
      <c r="N2912" s="5">
        <v>2.0000000000001201E-2</v>
      </c>
    </row>
    <row r="2913" spans="1:14" x14ac:dyDescent="0.3">
      <c r="A2913" s="3">
        <v>2911</v>
      </c>
      <c r="B2913" s="4">
        <v>31</v>
      </c>
      <c r="C2913" s="4">
        <v>25.2</v>
      </c>
      <c r="D2913" s="4">
        <v>35</v>
      </c>
      <c r="E2913" s="4">
        <v>0.5</v>
      </c>
      <c r="F2913" s="4">
        <v>3</v>
      </c>
      <c r="G2913" s="4">
        <v>6</v>
      </c>
      <c r="H2913" s="4">
        <v>0</v>
      </c>
      <c r="I2913" s="4">
        <v>0</v>
      </c>
      <c r="J2913" s="4">
        <v>0.1557658073176604</v>
      </c>
      <c r="K2913" s="4">
        <v>0.40249543564064633</v>
      </c>
      <c r="L2913" s="4">
        <v>-3.3333333333335213E-2</v>
      </c>
      <c r="M2913" s="4">
        <v>6.6666666666675978E-3</v>
      </c>
      <c r="N2913" s="5">
        <v>1.6666666666667052E-2</v>
      </c>
    </row>
    <row r="2914" spans="1:14" x14ac:dyDescent="0.3">
      <c r="A2914" s="3">
        <v>2912</v>
      </c>
      <c r="B2914" s="4">
        <v>31</v>
      </c>
      <c r="C2914" s="4">
        <v>25.483333333333331</v>
      </c>
      <c r="D2914" s="4">
        <v>35</v>
      </c>
      <c r="E2914" s="4">
        <v>0.5</v>
      </c>
      <c r="F2914" s="4">
        <v>2.9745083912972441</v>
      </c>
      <c r="G2914" s="4">
        <v>5.9399506210324962</v>
      </c>
      <c r="H2914" s="4">
        <v>1.5586972046463683E-2</v>
      </c>
      <c r="I2914" s="4">
        <v>2.0141556412375739E-2</v>
      </c>
      <c r="J2914" s="4">
        <v>-0.1557658073176604</v>
      </c>
      <c r="K2914" s="4">
        <v>-0.40249543564063739</v>
      </c>
      <c r="L2914" s="4">
        <v>3.3333333333332993E-2</v>
      </c>
      <c r="M2914" s="4">
        <v>-6.6666666666664884E-3</v>
      </c>
      <c r="N2914" s="5">
        <v>-1.6666666666667052E-2</v>
      </c>
    </row>
    <row r="2915" spans="1:14" x14ac:dyDescent="0.3">
      <c r="A2915" s="3">
        <v>2913</v>
      </c>
      <c r="B2915" s="4">
        <v>31</v>
      </c>
      <c r="C2915" s="4">
        <v>25.766666666666669</v>
      </c>
      <c r="D2915" s="4">
        <v>35</v>
      </c>
      <c r="E2915" s="4">
        <v>0.5</v>
      </c>
      <c r="F2915" s="4">
        <v>2.9491856011951656</v>
      </c>
      <c r="G2915" s="4">
        <v>5.8802989200713949</v>
      </c>
      <c r="H2915" s="4">
        <v>3.1194754469491409E-2</v>
      </c>
      <c r="I2915" s="4">
        <v>4.0316738127609747E-2</v>
      </c>
      <c r="J2915" s="4">
        <v>-0.1557658073176604</v>
      </c>
      <c r="K2915" s="4">
        <v>-0.40249543564063728</v>
      </c>
      <c r="L2915" s="4">
        <v>3.3333333333332993E-2</v>
      </c>
      <c r="M2915" s="4">
        <v>-6.6666666666664867E-3</v>
      </c>
      <c r="N2915" s="5">
        <v>-1.6666666666665941E-2</v>
      </c>
    </row>
    <row r="2916" spans="1:14" x14ac:dyDescent="0.3">
      <c r="A2916" s="3">
        <v>2914</v>
      </c>
      <c r="B2916" s="4">
        <v>31</v>
      </c>
      <c r="C2916" s="4">
        <v>26.05</v>
      </c>
      <c r="D2916" s="4">
        <v>35</v>
      </c>
      <c r="E2916" s="4">
        <v>0.5</v>
      </c>
      <c r="F2916" s="4">
        <v>2.9240299582224769</v>
      </c>
      <c r="G2916" s="4">
        <v>5.8210409597107011</v>
      </c>
      <c r="H2916" s="4">
        <v>4.6823388973244617E-2</v>
      </c>
      <c r="I2916" s="4">
        <v>6.0525629419644962E-2</v>
      </c>
      <c r="J2916" s="4">
        <v>-0.1557658073176604</v>
      </c>
      <c r="K2916" s="4">
        <v>-0.40249543564064177</v>
      </c>
      <c r="L2916" s="4">
        <v>3.3333333333334103E-2</v>
      </c>
      <c r="M2916" s="4">
        <v>-6.6666666666670427E-3</v>
      </c>
      <c r="N2916" s="5">
        <v>-1.6666666666665941E-2</v>
      </c>
    </row>
    <row r="2917" spans="1:14" x14ac:dyDescent="0.3">
      <c r="A2917" s="3">
        <v>2915</v>
      </c>
      <c r="B2917" s="4">
        <v>31</v>
      </c>
      <c r="C2917" s="4">
        <v>26.333333333333329</v>
      </c>
      <c r="D2917" s="4">
        <v>35</v>
      </c>
      <c r="E2917" s="4">
        <v>0.5</v>
      </c>
      <c r="F2917" s="4">
        <v>2.8990398129009245</v>
      </c>
      <c r="G2917" s="4">
        <v>5.7621728543523814</v>
      </c>
      <c r="H2917" s="4">
        <v>6.2472917373393222E-2</v>
      </c>
      <c r="I2917" s="4">
        <v>8.0768314844275491E-2</v>
      </c>
      <c r="J2917" s="4">
        <v>-0.15576580731766049</v>
      </c>
      <c r="K2917" s="4">
        <v>-0.4024954356406375</v>
      </c>
      <c r="L2917" s="4">
        <v>3.3333333333333E-2</v>
      </c>
      <c r="M2917" s="4">
        <v>-6.6666666666664893E-3</v>
      </c>
      <c r="N2917" s="5">
        <v>-1.6666666666667058E-2</v>
      </c>
    </row>
    <row r="2918" spans="1:14" x14ac:dyDescent="0.3">
      <c r="A2918" s="3">
        <v>2916</v>
      </c>
      <c r="B2918" s="4">
        <v>31</v>
      </c>
      <c r="C2918" s="4">
        <v>26.616666666666671</v>
      </c>
      <c r="D2918" s="4">
        <v>35</v>
      </c>
      <c r="E2918" s="4">
        <v>0.5</v>
      </c>
      <c r="F2918" s="4">
        <v>2.8742135373847559</v>
      </c>
      <c r="G2918" s="4">
        <v>5.7036907693570607</v>
      </c>
      <c r="H2918" s="4">
        <v>7.8143381597488515E-2</v>
      </c>
      <c r="I2918" s="4">
        <v>0.10104487924032757</v>
      </c>
      <c r="J2918" s="4">
        <v>-0.1557658073176626</v>
      </c>
      <c r="K2918" s="4">
        <v>-0.40249543564063728</v>
      </c>
      <c r="L2918" s="4">
        <v>3.3333333333332979E-2</v>
      </c>
      <c r="M2918" s="4">
        <v>-6.6666666666664849E-3</v>
      </c>
      <c r="N2918" s="5">
        <v>-1.6666666666667041E-2</v>
      </c>
    </row>
    <row r="2919" spans="1:14" x14ac:dyDescent="0.3">
      <c r="A2919" s="3">
        <v>2917</v>
      </c>
      <c r="B2919" s="4">
        <v>31</v>
      </c>
      <c r="C2919" s="4">
        <v>26.9</v>
      </c>
      <c r="D2919" s="4">
        <v>35</v>
      </c>
      <c r="E2919" s="4">
        <v>0.5</v>
      </c>
      <c r="F2919" s="4">
        <v>2.8495495251072578</v>
      </c>
      <c r="G2919" s="4">
        <v>5.6455909202113892</v>
      </c>
      <c r="H2919" s="4">
        <v>9.3834823685338062E-2</v>
      </c>
      <c r="I2919" s="4">
        <v>0.12135540773084588</v>
      </c>
      <c r="J2919" s="4">
        <v>-0.1557658073176626</v>
      </c>
      <c r="K2919" s="4">
        <v>-0.40249543564063728</v>
      </c>
      <c r="L2919" s="4">
        <v>3.3333333333334089E-2</v>
      </c>
      <c r="M2919" s="4">
        <v>-6.6666666666670401E-3</v>
      </c>
      <c r="N2919" s="5">
        <v>-1.6666666666667041E-2</v>
      </c>
    </row>
    <row r="2920" spans="1:14" x14ac:dyDescent="0.3">
      <c r="A2920" s="3">
        <v>2918</v>
      </c>
      <c r="B2920" s="4">
        <v>31</v>
      </c>
      <c r="C2920" s="4">
        <v>27.18333333333333</v>
      </c>
      <c r="D2920" s="4">
        <v>35</v>
      </c>
      <c r="E2920" s="4">
        <v>0.5</v>
      </c>
      <c r="F2920" s="4">
        <v>2.8250461904341737</v>
      </c>
      <c r="G2920" s="4">
        <v>5.587869571711618</v>
      </c>
      <c r="H2920" s="4">
        <v>0.10954728578937982</v>
      </c>
      <c r="I2920" s="4">
        <v>0.14169998572428164</v>
      </c>
      <c r="J2920" s="4">
        <v>-0.15576580731766049</v>
      </c>
      <c r="K2920" s="4">
        <v>-0.4024954356406375</v>
      </c>
      <c r="L2920" s="4">
        <v>3.3333333333333E-2</v>
      </c>
      <c r="M2920" s="4">
        <v>-6.6666666666664893E-3</v>
      </c>
      <c r="N2920" s="5">
        <v>-1.6666666666667058E-2</v>
      </c>
    </row>
    <row r="2921" spans="1:14" x14ac:dyDescent="0.3">
      <c r="A2921" s="3">
        <v>2919</v>
      </c>
      <c r="B2921" s="4">
        <v>31</v>
      </c>
      <c r="C2921" s="4">
        <v>27.466666666666669</v>
      </c>
      <c r="D2921" s="4">
        <v>35</v>
      </c>
      <c r="E2921" s="4">
        <v>0.5</v>
      </c>
      <c r="F2921" s="4">
        <v>2.8007019683238994</v>
      </c>
      <c r="G2921" s="4">
        <v>5.5305230371631371</v>
      </c>
      <c r="H2921" s="4">
        <v>0.12528081017506246</v>
      </c>
      <c r="I2921" s="4">
        <v>0.16207869891569332</v>
      </c>
      <c r="J2921" s="4">
        <v>-0.15576580731766049</v>
      </c>
      <c r="K2921" s="4">
        <v>-0.40249543564064189</v>
      </c>
      <c r="L2921" s="4">
        <v>3.3333333333333E-2</v>
      </c>
      <c r="M2921" s="4">
        <v>-6.6666666666664893E-3</v>
      </c>
      <c r="N2921" s="5">
        <v>-1.6666666666667058E-2</v>
      </c>
    </row>
    <row r="2922" spans="1:14" x14ac:dyDescent="0.3">
      <c r="A2922" s="3">
        <v>2920</v>
      </c>
      <c r="B2922" s="4">
        <v>31</v>
      </c>
      <c r="C2922" s="4">
        <v>27.75</v>
      </c>
      <c r="D2922" s="4">
        <v>35</v>
      </c>
      <c r="E2922" s="4">
        <v>0.5</v>
      </c>
      <c r="F2922" s="4">
        <v>2.7765153139942766</v>
      </c>
      <c r="G2922" s="4">
        <v>5.4735476775955583</v>
      </c>
      <c r="H2922" s="4">
        <v>0.14103543922122214</v>
      </c>
      <c r="I2922" s="4">
        <v>0.1824916332879471</v>
      </c>
      <c r="J2922" s="4">
        <v>-0.15576580731766049</v>
      </c>
      <c r="K2922" s="4">
        <v>-0.4024954356406375</v>
      </c>
      <c r="L2922" s="4">
        <v>3.333333333333411E-2</v>
      </c>
      <c r="M2922" s="4">
        <v>-6.6666666666670444E-3</v>
      </c>
      <c r="N2922" s="5">
        <v>-1.6666666666665941E-2</v>
      </c>
    </row>
    <row r="2923" spans="1:14" x14ac:dyDescent="0.3">
      <c r="A2923" s="3">
        <v>2921</v>
      </c>
      <c r="B2923" s="4">
        <v>31</v>
      </c>
      <c r="C2923" s="4">
        <v>28.033333333333331</v>
      </c>
      <c r="D2923" s="4">
        <v>35</v>
      </c>
      <c r="E2923" s="4">
        <v>0.5</v>
      </c>
      <c r="F2923" s="4">
        <v>2.752484702595813</v>
      </c>
      <c r="G2923" s="4">
        <v>5.4169399009929329</v>
      </c>
      <c r="H2923" s="4">
        <v>0.156811215420464</v>
      </c>
      <c r="I2923" s="4">
        <v>0.20293887511292691</v>
      </c>
      <c r="J2923" s="4">
        <v>-0.1557658073176604</v>
      </c>
      <c r="K2923" s="4">
        <v>-0.40249543564063728</v>
      </c>
      <c r="L2923" s="4">
        <v>3.3333333333332979E-2</v>
      </c>
      <c r="M2923" s="4">
        <v>-6.6666666666664849E-3</v>
      </c>
      <c r="N2923" s="5">
        <v>-1.6666666666665931E-2</v>
      </c>
    </row>
    <row r="2924" spans="1:14" x14ac:dyDescent="0.3">
      <c r="A2924" s="3">
        <v>2922</v>
      </c>
      <c r="B2924" s="4">
        <v>31</v>
      </c>
      <c r="C2924" s="4">
        <v>28.31666666666667</v>
      </c>
      <c r="D2924" s="4">
        <v>35</v>
      </c>
      <c r="E2924" s="4">
        <v>0.5</v>
      </c>
      <c r="F2924" s="4">
        <v>2.728608628891227</v>
      </c>
      <c r="G2924" s="4">
        <v>5.3606961615388711</v>
      </c>
      <c r="H2924" s="4">
        <v>0.17260818137954353</v>
      </c>
      <c r="I2924" s="4">
        <v>0.22342051095275145</v>
      </c>
      <c r="J2924" s="4">
        <v>-0.15576580731766029</v>
      </c>
      <c r="K2924" s="4">
        <v>-0.4024954356406415</v>
      </c>
      <c r="L2924" s="4">
        <v>3.3333333333332972E-2</v>
      </c>
      <c r="M2924" s="4">
        <v>-6.6666666666664806E-3</v>
      </c>
      <c r="N2924" s="5">
        <v>-1.6666666666667041E-2</v>
      </c>
    </row>
    <row r="2925" spans="1:14" x14ac:dyDescent="0.3">
      <c r="A2925" s="3">
        <v>2923</v>
      </c>
      <c r="B2925" s="4">
        <v>31</v>
      </c>
      <c r="C2925" s="4">
        <v>28.6</v>
      </c>
      <c r="D2925" s="4">
        <v>35</v>
      </c>
      <c r="E2925" s="4">
        <v>0.5</v>
      </c>
      <c r="F2925" s="4">
        <v>2.7048856069411604</v>
      </c>
      <c r="G2925" s="4">
        <v>5.3048129588761856</v>
      </c>
      <c r="H2925" s="4">
        <v>0.18842637981975099</v>
      </c>
      <c r="I2925" s="4">
        <v>0.24393662766099322</v>
      </c>
      <c r="J2925" s="4">
        <v>-0.15576580731766049</v>
      </c>
      <c r="K2925" s="4">
        <v>-0.4024954356406375</v>
      </c>
      <c r="L2925" s="4">
        <v>3.333333333333411E-2</v>
      </c>
      <c r="M2925" s="4">
        <v>-6.6666666666670444E-3</v>
      </c>
      <c r="N2925" s="5">
        <v>-1.6666666666667058E-2</v>
      </c>
    </row>
    <row r="2926" spans="1:14" x14ac:dyDescent="0.3">
      <c r="A2926" s="3">
        <v>2924</v>
      </c>
      <c r="B2926" s="4">
        <v>31</v>
      </c>
      <c r="C2926" s="4">
        <v>28.883333333333329</v>
      </c>
      <c r="D2926" s="4">
        <v>35</v>
      </c>
      <c r="E2926" s="4">
        <v>0.5</v>
      </c>
      <c r="F2926" s="4">
        <v>2.6813141697958867</v>
      </c>
      <c r="G2926" s="4">
        <v>5.2492868373806756</v>
      </c>
      <c r="H2926" s="4">
        <v>0.20426585357729557</v>
      </c>
      <c r="I2926" s="4">
        <v>0.26448731238390732</v>
      </c>
      <c r="J2926" s="4">
        <v>-0.15576580731766049</v>
      </c>
      <c r="K2926" s="4">
        <v>-0.4024954356406375</v>
      </c>
      <c r="L2926" s="4">
        <v>3.3333333333333E-2</v>
      </c>
      <c r="M2926" s="4">
        <v>-6.6666666666664893E-3</v>
      </c>
      <c r="N2926" s="5">
        <v>-1.6666666666667058E-2</v>
      </c>
    </row>
    <row r="2927" spans="1:14" x14ac:dyDescent="0.3">
      <c r="A2927" s="3">
        <v>2925</v>
      </c>
      <c r="B2927" s="4">
        <v>31</v>
      </c>
      <c r="C2927" s="4">
        <v>29.166666666666671</v>
      </c>
      <c r="D2927" s="4">
        <v>35</v>
      </c>
      <c r="E2927" s="4">
        <v>0.5</v>
      </c>
      <c r="F2927" s="4">
        <v>2.6578928691929367</v>
      </c>
      <c r="G2927" s="4">
        <v>5.1941143854488256</v>
      </c>
      <c r="H2927" s="4">
        <v>0.2201266456036928</v>
      </c>
      <c r="I2927" s="4">
        <v>0.28507265256166647</v>
      </c>
      <c r="J2927" s="4">
        <v>-0.15576580731766271</v>
      </c>
      <c r="K2927" s="4">
        <v>-0.4024954356406375</v>
      </c>
      <c r="L2927" s="4">
        <v>3.3333333333333E-2</v>
      </c>
      <c r="M2927" s="4">
        <v>-6.6666666666664893E-3</v>
      </c>
      <c r="N2927" s="5">
        <v>-1.6666666666665941E-2</v>
      </c>
    </row>
    <row r="2928" spans="1:14" x14ac:dyDescent="0.3">
      <c r="A2928" s="3">
        <v>2926</v>
      </c>
      <c r="B2928" s="4">
        <v>31</v>
      </c>
      <c r="C2928" s="4">
        <v>29.45</v>
      </c>
      <c r="D2928" s="4">
        <v>35</v>
      </c>
      <c r="E2928" s="4">
        <v>0.5</v>
      </c>
      <c r="F2928" s="4">
        <v>2.6346202752604837</v>
      </c>
      <c r="G2928" s="4">
        <v>5.1392922347990879</v>
      </c>
      <c r="H2928" s="4">
        <v>0.23600879896615304</v>
      </c>
      <c r="I2928" s="4">
        <v>0.30569273592959867</v>
      </c>
      <c r="J2928" s="4">
        <v>-0.15576580731766271</v>
      </c>
      <c r="K2928" s="4">
        <v>-0.4024954356406375</v>
      </c>
      <c r="L2928" s="4">
        <v>3.333333333333411E-2</v>
      </c>
      <c r="M2928" s="4">
        <v>-6.6666666666670444E-3</v>
      </c>
      <c r="N2928" s="5">
        <v>-1.6666666666665941E-2</v>
      </c>
    </row>
    <row r="2929" spans="1:14" x14ac:dyDescent="0.3">
      <c r="A2929" s="3">
        <v>2927</v>
      </c>
      <c r="B2929" s="4">
        <v>31</v>
      </c>
      <c r="C2929" s="4">
        <v>29.733333333333331</v>
      </c>
      <c r="D2929" s="4">
        <v>35</v>
      </c>
      <c r="E2929" s="4">
        <v>0.5</v>
      </c>
      <c r="F2929" s="4">
        <v>2.611494976226338</v>
      </c>
      <c r="G2929" s="4">
        <v>5.0848170597863733</v>
      </c>
      <c r="H2929" s="4">
        <v>0.25191235684796931</v>
      </c>
      <c r="I2929" s="4">
        <v>0.3263476505194367</v>
      </c>
      <c r="J2929" s="4">
        <v>-0.15576580731766029</v>
      </c>
      <c r="K2929" s="4">
        <v>-0.4024954356406415</v>
      </c>
      <c r="L2929" s="4">
        <v>3.3333333333332972E-2</v>
      </c>
      <c r="M2929" s="4">
        <v>-6.6666666666664806E-3</v>
      </c>
      <c r="N2929" s="5">
        <v>-1.6666666666667041E-2</v>
      </c>
    </row>
    <row r="2930" spans="1:14" x14ac:dyDescent="0.3">
      <c r="A2930" s="3">
        <v>2928</v>
      </c>
      <c r="B2930" s="4">
        <v>31</v>
      </c>
      <c r="C2930" s="4">
        <v>30.016666666666669</v>
      </c>
      <c r="D2930" s="4">
        <v>35</v>
      </c>
      <c r="E2930" s="4">
        <v>0.5</v>
      </c>
      <c r="F2930" s="4">
        <v>2.5885155781324682</v>
      </c>
      <c r="G2930" s="4">
        <v>5.03068557672957</v>
      </c>
      <c r="H2930" s="4">
        <v>0.26783736254891127</v>
      </c>
      <c r="I2930" s="4">
        <v>0.34703748466056755</v>
      </c>
      <c r="J2930" s="4">
        <v>-0.15576580731766049</v>
      </c>
      <c r="K2930" s="4">
        <v>-0.4024954356406375</v>
      </c>
      <c r="L2930" s="4">
        <v>3.3333333333333E-2</v>
      </c>
      <c r="M2930" s="4">
        <v>-6.6666666666664893E-3</v>
      </c>
      <c r="N2930" s="5">
        <v>-1.6666666666667058E-2</v>
      </c>
    </row>
    <row r="2931" spans="1:14" x14ac:dyDescent="0.3">
      <c r="A2931" s="3">
        <v>2929</v>
      </c>
      <c r="B2931" s="4">
        <v>31</v>
      </c>
      <c r="C2931" s="4">
        <v>30.3</v>
      </c>
      <c r="D2931" s="4">
        <v>35</v>
      </c>
      <c r="E2931" s="4">
        <v>0.5</v>
      </c>
      <c r="F2931" s="4">
        <v>2.5656807045549148</v>
      </c>
      <c r="G2931" s="4">
        <v>4.9768945432517455</v>
      </c>
      <c r="H2931" s="4">
        <v>0.28378385948561713</v>
      </c>
      <c r="I2931" s="4">
        <v>0.36776232698129396</v>
      </c>
      <c r="J2931" s="4">
        <v>-0.15576580731766049</v>
      </c>
      <c r="K2931" s="4">
        <v>-0.4024954356406375</v>
      </c>
      <c r="L2931" s="4">
        <v>3.333333333333411E-2</v>
      </c>
      <c r="M2931" s="4">
        <v>-6.6666666666670444E-3</v>
      </c>
      <c r="N2931" s="5">
        <v>-1.6666666666667058E-2</v>
      </c>
    </row>
    <row r="2932" spans="1:14" x14ac:dyDescent="0.3">
      <c r="A2932" s="3">
        <v>2930</v>
      </c>
      <c r="B2932" s="4">
        <v>31</v>
      </c>
      <c r="C2932" s="4">
        <v>30.583333333333339</v>
      </c>
      <c r="D2932" s="4">
        <v>35</v>
      </c>
      <c r="E2932" s="4">
        <v>0.5</v>
      </c>
      <c r="F2932" s="4">
        <v>2.5429889963289449</v>
      </c>
      <c r="G2932" s="4">
        <v>4.9234407576327159</v>
      </c>
      <c r="H2932" s="4">
        <v>0.29975189119198759</v>
      </c>
      <c r="I2932" s="4">
        <v>0.38852226641009996</v>
      </c>
      <c r="J2932" s="4">
        <v>-0.15576580731766049</v>
      </c>
      <c r="K2932" s="4">
        <v>-0.40249543564064189</v>
      </c>
      <c r="L2932" s="4">
        <v>3.3333333333333E-2</v>
      </c>
      <c r="M2932" s="4">
        <v>-6.6666666666664893E-3</v>
      </c>
      <c r="N2932" s="5">
        <v>-1.6666666666667058E-2</v>
      </c>
    </row>
    <row r="2933" spans="1:14" x14ac:dyDescent="0.3">
      <c r="A2933" s="3">
        <v>2931</v>
      </c>
      <c r="B2933" s="4">
        <v>31</v>
      </c>
      <c r="C2933" s="4">
        <v>30.866666666666671</v>
      </c>
      <c r="D2933" s="4">
        <v>35</v>
      </c>
      <c r="E2933" s="4">
        <v>0.5</v>
      </c>
      <c r="F2933" s="4">
        <v>2.5204391112793845</v>
      </c>
      <c r="G2933" s="4">
        <v>4.8703210581738006</v>
      </c>
      <c r="H2933" s="4">
        <v>0.3157415013195829</v>
      </c>
      <c r="I2933" s="4">
        <v>0.40931739217692065</v>
      </c>
      <c r="J2933" s="4">
        <v>-0.15576580731766049</v>
      </c>
      <c r="K2933" s="4">
        <v>-0.4024954356406375</v>
      </c>
      <c r="L2933" s="4">
        <v>3.3333333333333E-2</v>
      </c>
      <c r="M2933" s="4">
        <v>-6.6666666666664893E-3</v>
      </c>
      <c r="N2933" s="5">
        <v>-1.6666666666667058E-2</v>
      </c>
    </row>
    <row r="2934" spans="1:14" x14ac:dyDescent="0.3">
      <c r="A2934" s="3">
        <v>2932</v>
      </c>
      <c r="B2934" s="4">
        <v>31</v>
      </c>
      <c r="C2934" s="4">
        <v>31.15</v>
      </c>
      <c r="D2934" s="4">
        <v>35</v>
      </c>
      <c r="E2934" s="4">
        <v>0.5</v>
      </c>
      <c r="F2934" s="4">
        <v>2.4980297239559928</v>
      </c>
      <c r="G2934" s="4">
        <v>4.817532322574448</v>
      </c>
      <c r="H2934" s="4">
        <v>0.3317527336380201</v>
      </c>
      <c r="I2934" s="4">
        <v>0.43014779381442275</v>
      </c>
      <c r="J2934" s="4">
        <v>-0.15576580731766029</v>
      </c>
      <c r="K2934" s="4">
        <v>-0.40249543564063711</v>
      </c>
      <c r="L2934" s="4">
        <v>3.3333333333334082E-2</v>
      </c>
      <c r="M2934" s="4">
        <v>-6.6666666666670366E-3</v>
      </c>
      <c r="N2934" s="5">
        <v>-1.6666666666665931E-2</v>
      </c>
    </row>
    <row r="2935" spans="1:14" x14ac:dyDescent="0.3">
      <c r="A2935" s="3">
        <v>2933</v>
      </c>
      <c r="B2935" s="4">
        <v>31</v>
      </c>
      <c r="C2935" s="4">
        <v>31.433333333333341</v>
      </c>
      <c r="D2935" s="4">
        <v>35</v>
      </c>
      <c r="E2935" s="4">
        <v>0.5</v>
      </c>
      <c r="F2935" s="4">
        <v>2.4757595253737392</v>
      </c>
      <c r="G2935" s="4">
        <v>4.765071467320432</v>
      </c>
      <c r="H2935" s="4">
        <v>0.3477856320353726</v>
      </c>
      <c r="I2935" s="4">
        <v>0.45101356115928953</v>
      </c>
      <c r="J2935" s="4">
        <v>-0.15576580731766029</v>
      </c>
      <c r="K2935" s="4">
        <v>-0.4024954356406415</v>
      </c>
      <c r="L2935" s="4">
        <v>3.3333333333332972E-2</v>
      </c>
      <c r="M2935" s="4">
        <v>-6.6666666666664806E-3</v>
      </c>
      <c r="N2935" s="5">
        <v>-1.6666666666665931E-2</v>
      </c>
    </row>
    <row r="2936" spans="1:14" x14ac:dyDescent="0.3">
      <c r="A2936" s="3">
        <v>2934</v>
      </c>
      <c r="B2936" s="4">
        <v>31</v>
      </c>
      <c r="C2936" s="4">
        <v>31.716666666666669</v>
      </c>
      <c r="D2936" s="4">
        <v>35</v>
      </c>
      <c r="E2936" s="4">
        <v>0.5</v>
      </c>
      <c r="F2936" s="4">
        <v>2.453627222757937</v>
      </c>
      <c r="G2936" s="4">
        <v>4.7129354470834635</v>
      </c>
      <c r="H2936" s="4">
        <v>0.36384024051857128</v>
      </c>
      <c r="I2936" s="4">
        <v>0.47191478435351009</v>
      </c>
      <c r="J2936" s="4">
        <v>-0.15576580731766029</v>
      </c>
      <c r="K2936" s="4">
        <v>-0.40249543564063711</v>
      </c>
      <c r="L2936" s="4">
        <v>3.3333333333332972E-2</v>
      </c>
      <c r="M2936" s="4">
        <v>-6.6666666666664806E-3</v>
      </c>
      <c r="N2936" s="5">
        <v>-1.6666666666667041E-2</v>
      </c>
    </row>
    <row r="2937" spans="1:14" x14ac:dyDescent="0.3">
      <c r="A2937" s="3">
        <v>2935</v>
      </c>
      <c r="B2937" s="4">
        <v>31</v>
      </c>
      <c r="C2937" s="4">
        <v>32</v>
      </c>
      <c r="D2937" s="4">
        <v>35</v>
      </c>
      <c r="E2937" s="4">
        <v>0.5</v>
      </c>
      <c r="F2937" s="4">
        <v>2.431631539294087</v>
      </c>
      <c r="G2937" s="4">
        <v>4.6611212541319142</v>
      </c>
      <c r="H2937" s="4">
        <v>0.37991660321380682</v>
      </c>
      <c r="I2937" s="4">
        <v>0.4928515538456798</v>
      </c>
      <c r="J2937" s="4">
        <v>-0.1557658073176606</v>
      </c>
      <c r="K2937" s="4">
        <v>-0.40249543564063789</v>
      </c>
      <c r="L2937" s="4">
        <v>3.3333333333334138E-2</v>
      </c>
      <c r="M2937" s="4">
        <v>-6.6666666666670513E-3</v>
      </c>
      <c r="N2937" s="5">
        <v>-1.6666666666667069E-2</v>
      </c>
    </row>
    <row r="2938" spans="1:14" x14ac:dyDescent="0.3">
      <c r="A2938" s="3">
        <v>2936</v>
      </c>
      <c r="B2938" s="4">
        <v>31</v>
      </c>
      <c r="C2938" s="4">
        <v>32.283333333333331</v>
      </c>
      <c r="D2938" s="4">
        <v>35</v>
      </c>
      <c r="E2938" s="4">
        <v>0.5</v>
      </c>
      <c r="F2938" s="4">
        <v>2.4097712138823217</v>
      </c>
      <c r="G2938" s="4">
        <v>4.609625917752374</v>
      </c>
      <c r="H2938" s="4">
        <v>0.39601476436693428</v>
      </c>
      <c r="I2938" s="4">
        <v>0.51382396039230493</v>
      </c>
      <c r="J2938" s="4">
        <v>-0.15576580731766279</v>
      </c>
      <c r="K2938" s="4">
        <v>-0.40249543564063789</v>
      </c>
      <c r="L2938" s="4">
        <v>3.3333333333333028E-2</v>
      </c>
      <c r="M2938" s="4">
        <v>-6.6666666666664962E-3</v>
      </c>
      <c r="N2938" s="5">
        <v>-1.6666666666667069E-2</v>
      </c>
    </row>
    <row r="2939" spans="1:14" x14ac:dyDescent="0.3">
      <c r="A2939" s="3">
        <v>2937</v>
      </c>
      <c r="B2939" s="4">
        <v>31</v>
      </c>
      <c r="C2939" s="4">
        <v>32.56666666666667</v>
      </c>
      <c r="D2939" s="4">
        <v>35</v>
      </c>
      <c r="E2939" s="4">
        <v>0.5</v>
      </c>
      <c r="F2939" s="4">
        <v>2.388045000896394</v>
      </c>
      <c r="G2939" s="4">
        <v>4.5584465036819068</v>
      </c>
      <c r="H2939" s="4">
        <v>0.41213476834387908</v>
      </c>
      <c r="I2939" s="4">
        <v>0.53483209505911067</v>
      </c>
      <c r="J2939" s="4">
        <v>-0.15576580731766251</v>
      </c>
      <c r="K2939" s="4">
        <v>-0.40249543564063711</v>
      </c>
      <c r="L2939" s="4">
        <v>3.3333333333332972E-2</v>
      </c>
      <c r="M2939" s="4">
        <v>-6.6666666666664806E-3</v>
      </c>
      <c r="N2939" s="5">
        <v>-1.6666666666665931E-2</v>
      </c>
    </row>
    <row r="2940" spans="1:14" x14ac:dyDescent="0.3">
      <c r="A2940" s="3">
        <v>2938</v>
      </c>
      <c r="B2940" s="4">
        <v>31</v>
      </c>
      <c r="C2940" s="4">
        <v>32.85</v>
      </c>
      <c r="D2940" s="4">
        <v>35</v>
      </c>
      <c r="E2940" s="4">
        <v>0.5</v>
      </c>
      <c r="F2940" s="4">
        <v>2.3664516699470788</v>
      </c>
      <c r="G2940" s="4">
        <v>4.5075801135507119</v>
      </c>
      <c r="H2940" s="4">
        <v>0.42827665963104328</v>
      </c>
      <c r="I2940" s="4">
        <v>0.55587604922236522</v>
      </c>
      <c r="J2940" s="4">
        <v>-0.15576580731766029</v>
      </c>
      <c r="K2940" s="4">
        <v>-0.4024954356406415</v>
      </c>
      <c r="L2940" s="4">
        <v>3.3333333333334082E-2</v>
      </c>
      <c r="M2940" s="4">
        <v>-6.6666666666670366E-3</v>
      </c>
      <c r="N2940" s="5">
        <v>-1.6666666666665931E-2</v>
      </c>
    </row>
    <row r="2941" spans="1:14" x14ac:dyDescent="0.3">
      <c r="A2941" s="3">
        <v>2939</v>
      </c>
      <c r="B2941" s="4">
        <v>31</v>
      </c>
      <c r="C2941" s="4">
        <v>33.13333333333334</v>
      </c>
      <c r="D2941" s="4">
        <v>35</v>
      </c>
      <c r="E2941" s="4">
        <v>0.5</v>
      </c>
      <c r="F2941" s="4">
        <v>2.3449900056498931</v>
      </c>
      <c r="G2941" s="4">
        <v>4.4570238843349506</v>
      </c>
      <c r="H2941" s="4">
        <v>0.44444048283571724</v>
      </c>
      <c r="I2941" s="4">
        <v>0.57695591457019879</v>
      </c>
      <c r="J2941" s="4">
        <v>-0.15576580731766029</v>
      </c>
      <c r="K2941" s="4">
        <v>-0.4024954356406415</v>
      </c>
      <c r="L2941" s="4">
        <v>3.3333333333332972E-2</v>
      </c>
      <c r="M2941" s="4">
        <v>-6.6666666666664806E-3</v>
      </c>
      <c r="N2941" s="5">
        <v>-1.6666666666667041E-2</v>
      </c>
    </row>
    <row r="2942" spans="1:14" x14ac:dyDescent="0.3">
      <c r="A2942" s="3">
        <v>2940</v>
      </c>
      <c r="B2942" s="4">
        <v>31</v>
      </c>
      <c r="C2942" s="4">
        <v>33.416666666666671</v>
      </c>
      <c r="D2942" s="4">
        <v>35</v>
      </c>
      <c r="E2942" s="4">
        <v>0.5</v>
      </c>
      <c r="F2942" s="4">
        <v>2.3236588073970661</v>
      </c>
      <c r="G2942" s="4">
        <v>4.4067749878195865</v>
      </c>
      <c r="H2942" s="4">
        <v>0.4606262826864887</v>
      </c>
      <c r="I2942" s="4">
        <v>0.59807178310393772</v>
      </c>
      <c r="J2942" s="4">
        <v>-0.1557658073176606</v>
      </c>
      <c r="K2942" s="4">
        <v>-0.40249543564063789</v>
      </c>
      <c r="L2942" s="4">
        <v>3.3333333333333028E-2</v>
      </c>
      <c r="M2942" s="4">
        <v>-6.6666666666664962E-3</v>
      </c>
      <c r="N2942" s="5">
        <v>-1.6666666666667069E-2</v>
      </c>
    </row>
    <row r="2943" spans="1:14" x14ac:dyDescent="0.3">
      <c r="A2943" s="3">
        <v>2941</v>
      </c>
      <c r="B2943" s="4">
        <v>31</v>
      </c>
      <c r="C2943" s="4">
        <v>33.700000000000003</v>
      </c>
      <c r="D2943" s="4">
        <v>35</v>
      </c>
      <c r="E2943" s="4">
        <v>0.5</v>
      </c>
      <c r="F2943" s="4">
        <v>2.3024568891336514</v>
      </c>
      <c r="G2943" s="4">
        <v>4.3568306300709851</v>
      </c>
      <c r="H2943" s="4">
        <v>0.47683410403365567</v>
      </c>
      <c r="I2943" s="4">
        <v>0.61922374713944406</v>
      </c>
      <c r="J2943" s="4">
        <v>-0.23344337812569091</v>
      </c>
      <c r="K2943" s="4">
        <v>-0.86090237270929681</v>
      </c>
      <c r="L2943" s="4">
        <v>-1.8333333333333559E-2</v>
      </c>
      <c r="M2943" s="4">
        <v>3.1666666666666551E-2</v>
      </c>
      <c r="N2943" s="5">
        <v>-8.3333333333335362E-3</v>
      </c>
    </row>
    <row r="2944" spans="1:14" x14ac:dyDescent="0.3">
      <c r="A2944" s="3">
        <v>2942</v>
      </c>
      <c r="B2944" s="4">
        <v>31</v>
      </c>
      <c r="C2944" s="4">
        <v>33.770000000000003</v>
      </c>
      <c r="D2944" s="4">
        <v>35</v>
      </c>
      <c r="E2944" s="4">
        <v>0.5</v>
      </c>
      <c r="F2944" s="4">
        <v>2.2887378619886962</v>
      </c>
      <c r="G2944" s="4">
        <v>4.2640281446480222</v>
      </c>
      <c r="H2944" s="4">
        <v>0.50497418120198045</v>
      </c>
      <c r="I2944" s="4">
        <v>0.6868806348203651</v>
      </c>
      <c r="J2944" s="4">
        <v>-0.31112094893372272</v>
      </c>
      <c r="K2944" s="4">
        <v>-1.3193093097779569</v>
      </c>
      <c r="L2944" s="4">
        <v>-7.0000000000000007E-2</v>
      </c>
      <c r="M2944" s="4">
        <v>7.0000000000000007E-2</v>
      </c>
      <c r="N2944" s="5">
        <v>0</v>
      </c>
    </row>
    <row r="2945" spans="1:14" x14ac:dyDescent="0.3">
      <c r="A2945" s="3">
        <v>2943</v>
      </c>
      <c r="B2945" s="4">
        <v>31</v>
      </c>
      <c r="C2945" s="4">
        <v>33.840000000000003</v>
      </c>
      <c r="D2945" s="4">
        <v>35</v>
      </c>
      <c r="E2945" s="4">
        <v>0.5</v>
      </c>
      <c r="F2945" s="4">
        <v>2.2748419781402145</v>
      </c>
      <c r="G2945" s="4">
        <v>4.1700293104258677</v>
      </c>
      <c r="H2945" s="4">
        <v>0.5327179192552588</v>
      </c>
      <c r="I2945" s="4">
        <v>0.7545375225012857</v>
      </c>
      <c r="J2945" s="4">
        <v>-0.31112094893372272</v>
      </c>
      <c r="K2945" s="4">
        <v>-1.3193093097779569</v>
      </c>
      <c r="L2945" s="4">
        <v>-7.0000000000000007E-2</v>
      </c>
      <c r="M2945" s="4">
        <v>6.9999999999999452E-2</v>
      </c>
      <c r="N2945" s="5">
        <v>0</v>
      </c>
    </row>
    <row r="2946" spans="1:14" x14ac:dyDescent="0.3">
      <c r="A2946" s="3">
        <v>2944</v>
      </c>
      <c r="B2946" s="4">
        <v>31</v>
      </c>
      <c r="C2946" s="4">
        <v>33.909999999999997</v>
      </c>
      <c r="D2946" s="4">
        <v>35</v>
      </c>
      <c r="E2946" s="4">
        <v>0.5</v>
      </c>
      <c r="F2946" s="4">
        <v>2.260765795520761</v>
      </c>
      <c r="G2946" s="4">
        <v>4.0748108435075965</v>
      </c>
      <c r="H2946" s="4">
        <v>0.56007363300009927</v>
      </c>
      <c r="I2946" s="4">
        <v>0.82219441018220674</v>
      </c>
      <c r="J2946" s="4">
        <v>-0.3111209489337205</v>
      </c>
      <c r="K2946" s="4">
        <v>-1.3193093097779569</v>
      </c>
      <c r="L2946" s="4">
        <v>-7.0000000000000007E-2</v>
      </c>
      <c r="M2946" s="4">
        <v>7.0000000000000007E-2</v>
      </c>
      <c r="N2946" s="5">
        <v>0</v>
      </c>
    </row>
    <row r="2947" spans="1:14" x14ac:dyDescent="0.3">
      <c r="A2947" s="3">
        <v>2945</v>
      </c>
      <c r="B2947" s="4">
        <v>31</v>
      </c>
      <c r="C2947" s="4">
        <v>33.979999999999997</v>
      </c>
      <c r="D2947" s="4">
        <v>35</v>
      </c>
      <c r="E2947" s="4">
        <v>0.5</v>
      </c>
      <c r="F2947" s="4">
        <v>2.2465057821581427</v>
      </c>
      <c r="G2947" s="4">
        <v>3.9783488518347956</v>
      </c>
      <c r="H2947" s="4">
        <v>0.58704940627626134</v>
      </c>
      <c r="I2947" s="4">
        <v>0.88985129786312778</v>
      </c>
      <c r="J2947" s="4">
        <v>-0.31112094893372338</v>
      </c>
      <c r="K2947" s="4">
        <v>-1.31930930977796</v>
      </c>
      <c r="L2947" s="4">
        <v>-7.0000000000000159E-2</v>
      </c>
      <c r="M2947" s="4">
        <v>7.0000000000000159E-2</v>
      </c>
      <c r="N2947" s="5">
        <v>0</v>
      </c>
    </row>
    <row r="2948" spans="1:14" x14ac:dyDescent="0.3">
      <c r="A2948" s="3">
        <v>2946</v>
      </c>
      <c r="B2948" s="4">
        <v>31</v>
      </c>
      <c r="C2948" s="4">
        <v>34.049999999999997</v>
      </c>
      <c r="D2948" s="4">
        <v>35</v>
      </c>
      <c r="E2948" s="4">
        <v>0.5</v>
      </c>
      <c r="F2948" s="4">
        <v>2.2320583132208038</v>
      </c>
      <c r="G2948" s="4">
        <v>3.8806188152010379</v>
      </c>
      <c r="H2948" s="4">
        <v>0.61365309992102857</v>
      </c>
      <c r="I2948" s="4">
        <v>0.95750818554404871</v>
      </c>
      <c r="J2948" s="4">
        <v>-0.31112094893372338</v>
      </c>
      <c r="K2948" s="4">
        <v>-1.319309309777956</v>
      </c>
      <c r="L2948" s="4">
        <v>-7.0000000000000159E-2</v>
      </c>
      <c r="M2948" s="4">
        <v>6.9999999999999049E-2</v>
      </c>
      <c r="N2948" s="5">
        <v>0</v>
      </c>
    </row>
    <row r="2949" spans="1:14" x14ac:dyDescent="0.3">
      <c r="A2949" s="3">
        <v>2947</v>
      </c>
      <c r="B2949" s="4">
        <v>31</v>
      </c>
      <c r="C2949" s="4">
        <v>34.119999999999997</v>
      </c>
      <c r="D2949" s="4">
        <v>35</v>
      </c>
      <c r="E2949" s="4">
        <v>0.5</v>
      </c>
      <c r="F2949" s="4">
        <v>2.2174196679459204</v>
      </c>
      <c r="G2949" s="4">
        <v>3.7815955644719375</v>
      </c>
      <c r="H2949" s="4">
        <v>0.63989235940627787</v>
      </c>
      <c r="I2949" s="4">
        <v>1.0251650732249693</v>
      </c>
      <c r="J2949" s="4">
        <v>-0.3111209489337205</v>
      </c>
      <c r="K2949" s="4">
        <v>-1.3193093097779549</v>
      </c>
      <c r="L2949" s="4">
        <v>-7.0000000000000007E-2</v>
      </c>
      <c r="M2949" s="4">
        <v>7.0000000000000007E-2</v>
      </c>
      <c r="N2949" s="5">
        <v>0</v>
      </c>
    </row>
    <row r="2950" spans="1:14" x14ac:dyDescent="0.3">
      <c r="A2950" s="3">
        <v>2948</v>
      </c>
      <c r="B2950" s="4">
        <v>31</v>
      </c>
      <c r="C2950" s="4">
        <v>34.19</v>
      </c>
      <c r="D2950" s="4">
        <v>35</v>
      </c>
      <c r="E2950" s="4">
        <v>0.5</v>
      </c>
      <c r="F2950" s="4">
        <v>2.202586026444731</v>
      </c>
      <c r="G2950" s="4">
        <v>3.6812532599747994</v>
      </c>
      <c r="H2950" s="4">
        <v>0.66577462216383687</v>
      </c>
      <c r="I2950" s="4">
        <v>1.0928219609058905</v>
      </c>
      <c r="J2950" s="4">
        <v>-0.31112094893372272</v>
      </c>
      <c r="K2950" s="4">
        <v>-1.31930930977796</v>
      </c>
      <c r="L2950" s="4">
        <v>-7.0000000000000007E-2</v>
      </c>
      <c r="M2950" s="4">
        <v>7.0000000000000007E-2</v>
      </c>
      <c r="N2950" s="5">
        <v>0</v>
      </c>
    </row>
    <row r="2951" spans="1:14" x14ac:dyDescent="0.3">
      <c r="A2951" s="3">
        <v>2949</v>
      </c>
      <c r="B2951" s="4">
        <v>31</v>
      </c>
      <c r="C2951" s="4">
        <v>34.26</v>
      </c>
      <c r="D2951" s="4">
        <v>35</v>
      </c>
      <c r="E2951" s="4">
        <v>0.5</v>
      </c>
      <c r="F2951" s="4">
        <v>2.1875534663793474</v>
      </c>
      <c r="G2951" s="4">
        <v>3.5795653690188867</v>
      </c>
      <c r="H2951" s="4">
        <v>0.69130712461386157</v>
      </c>
      <c r="I2951" s="4">
        <v>1.1604788485868114</v>
      </c>
      <c r="J2951" s="4">
        <v>-0.31112094893372272</v>
      </c>
      <c r="K2951" s="4">
        <v>-1.31930930977796</v>
      </c>
      <c r="L2951" s="4">
        <v>-7.0000000000000007E-2</v>
      </c>
      <c r="M2951" s="4">
        <v>7.0000000000000007E-2</v>
      </c>
      <c r="N2951" s="5">
        <v>0</v>
      </c>
    </row>
    <row r="2952" spans="1:14" x14ac:dyDescent="0.3">
      <c r="A2952" s="3">
        <v>2950</v>
      </c>
      <c r="B2952" s="4">
        <v>31</v>
      </c>
      <c r="C2952" s="4">
        <v>34.33</v>
      </c>
      <c r="D2952" s="4">
        <v>35</v>
      </c>
      <c r="E2952" s="4">
        <v>0.5</v>
      </c>
      <c r="F2952" s="4">
        <v>2.1723179595049826</v>
      </c>
      <c r="G2952" s="4">
        <v>3.4765046425052288</v>
      </c>
      <c r="H2952" s="4">
        <v>0.71649690891019435</v>
      </c>
      <c r="I2952" s="4">
        <v>1.2281357362677323</v>
      </c>
      <c r="J2952" s="4">
        <v>-0.31112094893372122</v>
      </c>
      <c r="K2952" s="4">
        <v>-1.319309309777958</v>
      </c>
      <c r="L2952" s="4">
        <v>-7.0000000000000159E-2</v>
      </c>
      <c r="M2952" s="4">
        <v>7.0000000000000159E-2</v>
      </c>
      <c r="N2952" s="5">
        <v>0</v>
      </c>
    </row>
    <row r="2953" spans="1:14" x14ac:dyDescent="0.3">
      <c r="A2953" s="3">
        <v>2951</v>
      </c>
      <c r="B2953" s="4">
        <v>31</v>
      </c>
      <c r="C2953" s="4">
        <v>34.4</v>
      </c>
      <c r="D2953" s="4">
        <v>35</v>
      </c>
      <c r="E2953" s="4">
        <v>0.5</v>
      </c>
      <c r="F2953" s="4">
        <v>2.1568753680711601</v>
      </c>
      <c r="G2953" s="4">
        <v>3.3720430905826477</v>
      </c>
      <c r="H2953" s="4">
        <v>0.74135082941590924</v>
      </c>
      <c r="I2953" s="4">
        <v>1.2957926239486528</v>
      </c>
      <c r="J2953" s="4">
        <v>-0.42635186831554173</v>
      </c>
      <c r="K2953" s="4">
        <v>-1.3372690691737179</v>
      </c>
      <c r="L2953" s="4">
        <v>-0.11</v>
      </c>
      <c r="M2953" s="4">
        <v>0.06</v>
      </c>
      <c r="N2953" s="5">
        <v>2.500000000000056E-2</v>
      </c>
    </row>
    <row r="2954" spans="1:14" x14ac:dyDescent="0.3">
      <c r="A2954" s="3">
        <v>2952</v>
      </c>
      <c r="B2954" s="4">
        <v>31</v>
      </c>
      <c r="C2954" s="4">
        <v>34.43</v>
      </c>
      <c r="D2954" s="4">
        <v>35</v>
      </c>
      <c r="E2954" s="4">
        <v>0.5</v>
      </c>
      <c r="F2954" s="4">
        <v>2.1353924633926691</v>
      </c>
      <c r="G2954" s="4">
        <v>3.2883561580720966</v>
      </c>
      <c r="H2954" s="4">
        <v>0.78917217976913845</v>
      </c>
      <c r="I2954" s="4">
        <v>1.3617997440188347</v>
      </c>
      <c r="J2954" s="4">
        <v>-0.54158278769736068</v>
      </c>
      <c r="K2954" s="4">
        <v>-1.35522882856948</v>
      </c>
      <c r="L2954" s="4">
        <v>-0.15</v>
      </c>
      <c r="M2954" s="4">
        <v>0.05</v>
      </c>
      <c r="N2954" s="5">
        <v>0.05</v>
      </c>
    </row>
    <row r="2955" spans="1:14" x14ac:dyDescent="0.3">
      <c r="A2955" s="3">
        <v>2953</v>
      </c>
      <c r="B2955" s="4">
        <v>31</v>
      </c>
      <c r="C2955" s="4">
        <v>34.46</v>
      </c>
      <c r="D2955" s="4">
        <v>35</v>
      </c>
      <c r="E2955" s="4">
        <v>0.5</v>
      </c>
      <c r="F2955" s="4">
        <v>2.113265071573823</v>
      </c>
      <c r="G2955" s="4">
        <v>3.20215861758623</v>
      </c>
      <c r="H2955" s="4">
        <v>0.83654238530771408</v>
      </c>
      <c r="I2955" s="4">
        <v>1.42747009306825</v>
      </c>
      <c r="J2955" s="4">
        <v>-0.54158278769736079</v>
      </c>
      <c r="K2955" s="4">
        <v>-1.35522882856948</v>
      </c>
      <c r="L2955" s="4">
        <v>-0.14999999999999961</v>
      </c>
      <c r="M2955" s="4">
        <v>5.0000000000000218E-2</v>
      </c>
      <c r="N2955" s="5">
        <v>4.9999999999999108E-2</v>
      </c>
    </row>
    <row r="2956" spans="1:14" x14ac:dyDescent="0.3">
      <c r="A2956" s="3">
        <v>2954</v>
      </c>
      <c r="B2956" s="4">
        <v>31</v>
      </c>
      <c r="C2956" s="4">
        <v>34.49</v>
      </c>
      <c r="D2956" s="4">
        <v>35</v>
      </c>
      <c r="E2956" s="4">
        <v>0.5</v>
      </c>
      <c r="F2956" s="4">
        <v>2.090463749039682</v>
      </c>
      <c r="G2956" s="4">
        <v>3.1133357712987642</v>
      </c>
      <c r="H2956" s="4">
        <v>0.88346780018395576</v>
      </c>
      <c r="I2956" s="4">
        <v>1.4928062418680492</v>
      </c>
      <c r="J2956" s="4">
        <v>-0.54158278769736068</v>
      </c>
      <c r="K2956" s="4">
        <v>-1.35522882856948</v>
      </c>
      <c r="L2956" s="4">
        <v>-0.15</v>
      </c>
      <c r="M2956" s="4">
        <v>0.05</v>
      </c>
      <c r="N2956" s="5">
        <v>0.05</v>
      </c>
    </row>
    <row r="2957" spans="1:14" x14ac:dyDescent="0.3">
      <c r="A2957" s="3">
        <v>2955</v>
      </c>
      <c r="B2957" s="4">
        <v>31</v>
      </c>
      <c r="C2957" s="4">
        <v>34.520000000000003</v>
      </c>
      <c r="D2957" s="4">
        <v>35</v>
      </c>
      <c r="E2957" s="4">
        <v>0.5</v>
      </c>
      <c r="F2957" s="4">
        <v>2.0669572309632485</v>
      </c>
      <c r="G2957" s="4">
        <v>3.0217658266725094</v>
      </c>
      <c r="H2957" s="4">
        <v>0.92995465978098046</v>
      </c>
      <c r="I2957" s="4">
        <v>1.5578107350901857</v>
      </c>
      <c r="J2957" s="4">
        <v>-0.54158278769736179</v>
      </c>
      <c r="K2957" s="4">
        <v>-1.35522882856948</v>
      </c>
      <c r="L2957" s="4">
        <v>-0.15</v>
      </c>
      <c r="M2957" s="4">
        <v>0.05</v>
      </c>
      <c r="N2957" s="5">
        <v>5.0000000000001113E-2</v>
      </c>
    </row>
    <row r="2958" spans="1:14" x14ac:dyDescent="0.3">
      <c r="A2958" s="3">
        <v>2956</v>
      </c>
      <c r="B2958" s="4">
        <v>31</v>
      </c>
      <c r="C2958" s="4">
        <v>34.549999999999997</v>
      </c>
      <c r="D2958" s="4">
        <v>35</v>
      </c>
      <c r="E2958" s="4">
        <v>0.5</v>
      </c>
      <c r="F2958" s="4">
        <v>2.0427122882351987</v>
      </c>
      <c r="G2958" s="4">
        <v>2.9273193392831276</v>
      </c>
      <c r="H2958" s="4">
        <v>0.97600908347477688</v>
      </c>
      <c r="I2958" s="4">
        <v>1.6224860916377786</v>
      </c>
      <c r="J2958" s="4">
        <v>-0.54158278769736179</v>
      </c>
      <c r="K2958" s="4">
        <v>-1.35522882856948</v>
      </c>
      <c r="L2958" s="4">
        <v>-0.15</v>
      </c>
      <c r="M2958" s="4">
        <v>5.0000000000001113E-2</v>
      </c>
      <c r="N2958" s="5">
        <v>0.05</v>
      </c>
    </row>
    <row r="2959" spans="1:14" x14ac:dyDescent="0.3">
      <c r="A2959" s="3">
        <v>2957</v>
      </c>
      <c r="B2959" s="4">
        <v>31</v>
      </c>
      <c r="C2959" s="4">
        <v>34.58</v>
      </c>
      <c r="D2959" s="4">
        <v>35</v>
      </c>
      <c r="E2959" s="4">
        <v>0.5</v>
      </c>
      <c r="F2959" s="4">
        <v>2.0176935707392318</v>
      </c>
      <c r="G2959" s="4">
        <v>2.8298586022962109</v>
      </c>
      <c r="H2959" s="4">
        <v>1.0216370773195573</v>
      </c>
      <c r="I2959" s="4">
        <v>1.686834804970486</v>
      </c>
      <c r="J2959" s="4">
        <v>-0.54158278769736179</v>
      </c>
      <c r="K2959" s="4">
        <v>-1.35522882856948</v>
      </c>
      <c r="L2959" s="4">
        <v>-0.15</v>
      </c>
      <c r="M2959" s="4">
        <v>0.05</v>
      </c>
      <c r="N2959" s="5">
        <v>0.05</v>
      </c>
    </row>
    <row r="2960" spans="1:14" x14ac:dyDescent="0.3">
      <c r="A2960" s="3">
        <v>2958</v>
      </c>
      <c r="B2960" s="4">
        <v>31</v>
      </c>
      <c r="C2960" s="4">
        <v>34.61</v>
      </c>
      <c r="D2960" s="4">
        <v>35</v>
      </c>
      <c r="E2960" s="4">
        <v>0.5</v>
      </c>
      <c r="F2960" s="4">
        <v>1.9918634353785318</v>
      </c>
      <c r="G2960" s="4">
        <v>2.7292369765421514</v>
      </c>
      <c r="H2960" s="4">
        <v>1.0668445366588553</v>
      </c>
      <c r="I2960" s="4">
        <v>1.750859343424942</v>
      </c>
      <c r="J2960" s="4">
        <v>-0.54158278769736179</v>
      </c>
      <c r="K2960" s="4">
        <v>-1.35522882856948</v>
      </c>
      <c r="L2960" s="4">
        <v>-0.15</v>
      </c>
      <c r="M2960" s="4">
        <v>0.05</v>
      </c>
      <c r="N2960" s="5">
        <v>0.05</v>
      </c>
    </row>
    <row r="2961" spans="1:14" x14ac:dyDescent="0.3">
      <c r="A2961" s="3">
        <v>2959</v>
      </c>
      <c r="B2961" s="4">
        <v>31</v>
      </c>
      <c r="C2961" s="4">
        <v>34.64</v>
      </c>
      <c r="D2961" s="4">
        <v>35</v>
      </c>
      <c r="E2961" s="4">
        <v>0.5</v>
      </c>
      <c r="F2961" s="4">
        <v>1.9651817570938528</v>
      </c>
      <c r="G2961" s="4">
        <v>2.6252981543346618</v>
      </c>
      <c r="H2961" s="4">
        <v>1.1116372486647652</v>
      </c>
      <c r="I2961" s="4">
        <v>1.8145621505303808</v>
      </c>
      <c r="J2961" s="4">
        <v>-0.54158278769736068</v>
      </c>
      <c r="K2961" s="4">
        <v>-1.35522882856948</v>
      </c>
      <c r="L2961" s="4">
        <v>-0.15</v>
      </c>
      <c r="M2961" s="4">
        <v>0.05</v>
      </c>
      <c r="N2961" s="5">
        <v>0.05</v>
      </c>
    </row>
    <row r="2962" spans="1:14" x14ac:dyDescent="0.3">
      <c r="A2962" s="3">
        <v>2960</v>
      </c>
      <c r="B2962" s="4">
        <v>31</v>
      </c>
      <c r="C2962" s="4">
        <v>34.67</v>
      </c>
      <c r="D2962" s="4">
        <v>35</v>
      </c>
      <c r="E2962" s="4">
        <v>0.5</v>
      </c>
      <c r="F2962" s="4">
        <v>1.9376057208778437</v>
      </c>
      <c r="G2962" s="4">
        <v>2.5178753492598815</v>
      </c>
      <c r="H2962" s="4">
        <v>1.1560208948076074</v>
      </c>
      <c r="I2962" s="4">
        <v>1.8779456453195016</v>
      </c>
      <c r="J2962" s="4">
        <v>-0.54158278769736079</v>
      </c>
      <c r="K2962" s="4">
        <v>-1.35522882856948</v>
      </c>
      <c r="L2962" s="4">
        <v>-0.15000000000000011</v>
      </c>
      <c r="M2962" s="4">
        <v>5.0000000000000218E-2</v>
      </c>
      <c r="N2962" s="5">
        <v>5.0000000000000218E-2</v>
      </c>
    </row>
    <row r="2963" spans="1:14" x14ac:dyDescent="0.3">
      <c r="A2963" s="3">
        <v>2961</v>
      </c>
      <c r="B2963" s="4">
        <v>31</v>
      </c>
      <c r="C2963" s="4">
        <v>34.700000000000003</v>
      </c>
      <c r="D2963" s="4">
        <v>35</v>
      </c>
      <c r="E2963" s="4">
        <v>0.5</v>
      </c>
      <c r="F2963" s="4">
        <v>1.9090895925181066</v>
      </c>
      <c r="G2963" s="4">
        <v>2.4067904031030083</v>
      </c>
      <c r="H2963" s="4">
        <v>1.2000010532582417</v>
      </c>
      <c r="I2963" s="4">
        <v>1.9410122226346764</v>
      </c>
      <c r="J2963" s="4">
        <v>-0.57667601017647507</v>
      </c>
      <c r="K2963" s="4">
        <v>-1.151748667813121</v>
      </c>
      <c r="L2963" s="4">
        <v>-0.17500000000000049</v>
      </c>
      <c r="M2963" s="4">
        <v>8.5000000000000561E-2</v>
      </c>
      <c r="N2963" s="5">
        <v>7.5000000000000552E-2</v>
      </c>
    </row>
    <row r="2964" spans="1:14" x14ac:dyDescent="0.3">
      <c r="A2964" s="3">
        <v>2962</v>
      </c>
      <c r="B2964" s="4">
        <v>31</v>
      </c>
      <c r="C2964" s="4">
        <v>34.71</v>
      </c>
      <c r="D2964" s="4">
        <v>35</v>
      </c>
      <c r="E2964" s="4">
        <v>0.5</v>
      </c>
      <c r="F2964" s="4">
        <v>1.8823510676167152</v>
      </c>
      <c r="G2964" s="4">
        <v>2.3524984930522908</v>
      </c>
      <c r="H2964" s="4">
        <v>1.2420666203683677</v>
      </c>
      <c r="I2964" s="4">
        <v>1.9785329830721545</v>
      </c>
      <c r="J2964" s="4">
        <v>-0.61176923265558958</v>
      </c>
      <c r="K2964" s="4">
        <v>-0.94826850705676557</v>
      </c>
      <c r="L2964" s="4">
        <v>-0.2</v>
      </c>
      <c r="M2964" s="4">
        <v>0.12</v>
      </c>
      <c r="N2964" s="5">
        <v>0.1</v>
      </c>
    </row>
    <row r="2965" spans="1:14" x14ac:dyDescent="0.3">
      <c r="A2965" s="3">
        <v>2963</v>
      </c>
      <c r="B2965" s="4">
        <v>31</v>
      </c>
      <c r="C2965" s="4">
        <v>34.72</v>
      </c>
      <c r="D2965" s="4">
        <v>35</v>
      </c>
      <c r="E2965" s="4">
        <v>0.5</v>
      </c>
      <c r="F2965" s="4">
        <v>1.8543392796247808</v>
      </c>
      <c r="G2965" s="4">
        <v>2.2956212539515395</v>
      </c>
      <c r="H2965" s="4">
        <v>1.2832339903159999</v>
      </c>
      <c r="I2965" s="4">
        <v>2.0156822508320333</v>
      </c>
      <c r="J2965" s="4">
        <v>-0.61176923265558958</v>
      </c>
      <c r="K2965" s="4">
        <v>-0.94826850705676557</v>
      </c>
      <c r="L2965" s="4">
        <v>-0.2</v>
      </c>
      <c r="M2965" s="4">
        <v>0.12</v>
      </c>
      <c r="N2965" s="5">
        <v>9.9999999999997785E-2</v>
      </c>
    </row>
    <row r="2966" spans="1:14" x14ac:dyDescent="0.3">
      <c r="A2966" s="3">
        <v>2964</v>
      </c>
      <c r="B2966" s="4">
        <v>31</v>
      </c>
      <c r="C2966" s="4">
        <v>34.729999999999997</v>
      </c>
      <c r="D2966" s="4">
        <v>35</v>
      </c>
      <c r="E2966" s="4">
        <v>0.5</v>
      </c>
      <c r="F2966" s="4">
        <v>1.8249610629503139</v>
      </c>
      <c r="G2966" s="4">
        <v>2.2359695153824601</v>
      </c>
      <c r="H2966" s="4">
        <v>1.3235316270957245</v>
      </c>
      <c r="I2966" s="4">
        <v>2.0524655159538834</v>
      </c>
      <c r="J2966" s="4">
        <v>-0.61176923265558958</v>
      </c>
      <c r="K2966" s="4">
        <v>-0.94826850705676557</v>
      </c>
      <c r="L2966" s="4">
        <v>-0.2</v>
      </c>
      <c r="M2966" s="4">
        <v>0.12</v>
      </c>
      <c r="N2966" s="5">
        <v>0.1</v>
      </c>
    </row>
    <row r="2967" spans="1:14" x14ac:dyDescent="0.3">
      <c r="A2967" s="3">
        <v>2965</v>
      </c>
      <c r="B2967" s="4">
        <v>31</v>
      </c>
      <c r="C2967" s="4">
        <v>34.74</v>
      </c>
      <c r="D2967" s="4">
        <v>35</v>
      </c>
      <c r="E2967" s="4">
        <v>0.5</v>
      </c>
      <c r="F2967" s="4">
        <v>1.7941139354421227</v>
      </c>
      <c r="G2967" s="4">
        <v>2.1733351898849254</v>
      </c>
      <c r="H2967" s="4">
        <v>1.3629868045699496</v>
      </c>
      <c r="I2967" s="4">
        <v>2.0888881608294412</v>
      </c>
      <c r="J2967" s="4">
        <v>-0.61176923265559013</v>
      </c>
      <c r="K2967" s="4">
        <v>-0.94826850705676535</v>
      </c>
      <c r="L2967" s="4">
        <v>-0.19999999999999979</v>
      </c>
      <c r="M2967" s="4">
        <v>0.1200000000000005</v>
      </c>
      <c r="N2967" s="5">
        <v>0.10000000000000039</v>
      </c>
    </row>
    <row r="2968" spans="1:14" x14ac:dyDescent="0.3">
      <c r="A2968" s="3">
        <v>2966</v>
      </c>
      <c r="B2968" s="4">
        <v>31</v>
      </c>
      <c r="C2968" s="4">
        <v>34.75</v>
      </c>
      <c r="D2968" s="4">
        <v>35</v>
      </c>
      <c r="E2968" s="4">
        <v>0.5</v>
      </c>
      <c r="F2968" s="4">
        <v>1.7616849039591527</v>
      </c>
      <c r="G2968" s="4">
        <v>2.1074888476952101</v>
      </c>
      <c r="H2968" s="4">
        <v>1.4016256680274664</v>
      </c>
      <c r="I2968" s="4">
        <v>2.1249554628281642</v>
      </c>
      <c r="J2968" s="4">
        <v>-0.61176923265558958</v>
      </c>
      <c r="K2968" s="4">
        <v>-0.94826850705676557</v>
      </c>
      <c r="L2968" s="4">
        <v>-0.2</v>
      </c>
      <c r="M2968" s="4">
        <v>0.12</v>
      </c>
      <c r="N2968" s="5">
        <v>0.1</v>
      </c>
    </row>
    <row r="2969" spans="1:14" x14ac:dyDescent="0.3">
      <c r="A2969" s="3">
        <v>2967</v>
      </c>
      <c r="B2969" s="4">
        <v>31</v>
      </c>
      <c r="C2969" s="4">
        <v>34.76</v>
      </c>
      <c r="D2969" s="4">
        <v>35</v>
      </c>
      <c r="E2969" s="4">
        <v>0.5</v>
      </c>
      <c r="F2969" s="4">
        <v>1.7275490813455003</v>
      </c>
      <c r="G2969" s="4">
        <v>2.0381769085481412</v>
      </c>
      <c r="H2969" s="4">
        <v>1.439473291960256</v>
      </c>
      <c r="I2969" s="4">
        <v>2.1606725968463167</v>
      </c>
      <c r="J2969" s="4">
        <v>-0.61176923265558958</v>
      </c>
      <c r="K2969" s="4">
        <v>-0.94826850705676557</v>
      </c>
      <c r="L2969" s="4">
        <v>-0.2</v>
      </c>
      <c r="M2969" s="4">
        <v>0.1199999999999989</v>
      </c>
      <c r="N2969" s="5">
        <v>0.1</v>
      </c>
    </row>
    <row r="2970" spans="1:14" x14ac:dyDescent="0.3">
      <c r="A2970" s="3">
        <v>2968</v>
      </c>
      <c r="B2970" s="4">
        <v>31</v>
      </c>
      <c r="C2970" s="4">
        <v>34.770000000000003</v>
      </c>
      <c r="D2970" s="4">
        <v>35</v>
      </c>
      <c r="E2970" s="4">
        <v>0.5</v>
      </c>
      <c r="F2970" s="4">
        <v>1.6915680791311096</v>
      </c>
      <c r="G2970" s="4">
        <v>1.9651183780958257</v>
      </c>
      <c r="H2970" s="4">
        <v>1.4765537343268405</v>
      </c>
      <c r="I2970" s="4">
        <v>2.1960446377821685</v>
      </c>
      <c r="J2970" s="4">
        <v>-0.61176923265558958</v>
      </c>
      <c r="K2970" s="4">
        <v>-0.94826850705676446</v>
      </c>
      <c r="L2970" s="4">
        <v>-0.2</v>
      </c>
      <c r="M2970" s="4">
        <v>0.12</v>
      </c>
      <c r="N2970" s="5">
        <v>9.9999999999997785E-2</v>
      </c>
    </row>
    <row r="2971" spans="1:14" x14ac:dyDescent="0.3">
      <c r="A2971" s="3">
        <v>2969</v>
      </c>
      <c r="B2971" s="4">
        <v>31</v>
      </c>
      <c r="C2971" s="4">
        <v>34.78</v>
      </c>
      <c r="D2971" s="4">
        <v>35</v>
      </c>
      <c r="E2971" s="4">
        <v>0.5</v>
      </c>
      <c r="F2971" s="4">
        <v>1.6535881323492532</v>
      </c>
      <c r="G2971" s="4">
        <v>1.8880010403961587</v>
      </c>
      <c r="H2971" s="4">
        <v>1.5128900875489448</v>
      </c>
      <c r="I2971" s="4">
        <v>2.2310765629397911</v>
      </c>
      <c r="J2971" s="4">
        <v>-0.61176923265558958</v>
      </c>
      <c r="K2971" s="4">
        <v>-0.94826850705676557</v>
      </c>
      <c r="L2971" s="4">
        <v>-0.2</v>
      </c>
      <c r="M2971" s="4">
        <v>0.12</v>
      </c>
      <c r="N2971" s="5">
        <v>0.1</v>
      </c>
    </row>
    <row r="2972" spans="1:14" x14ac:dyDescent="0.3">
      <c r="A2972" s="3">
        <v>2970</v>
      </c>
      <c r="B2972" s="4">
        <v>31</v>
      </c>
      <c r="C2972" s="4">
        <v>34.79</v>
      </c>
      <c r="D2972" s="4">
        <v>35</v>
      </c>
      <c r="E2972" s="4">
        <v>0.5</v>
      </c>
      <c r="F2972" s="4">
        <v>1.6134379028941472</v>
      </c>
      <c r="G2972" s="4">
        <v>1.806476997685083</v>
      </c>
      <c r="H2972" s="4">
        <v>1.5485045264686235</v>
      </c>
      <c r="I2972" s="4">
        <v>2.2657732543638476</v>
      </c>
      <c r="J2972" s="4">
        <v>-0.61176923265558902</v>
      </c>
      <c r="K2972" s="4">
        <v>-0.94826850705676535</v>
      </c>
      <c r="L2972" s="4">
        <v>-0.19999999999999979</v>
      </c>
      <c r="M2972" s="4">
        <v>0.1199999999999994</v>
      </c>
      <c r="N2972" s="5">
        <v>0.10000000000000039</v>
      </c>
    </row>
    <row r="2973" spans="1:14" x14ac:dyDescent="0.3">
      <c r="A2973" s="3">
        <v>2971</v>
      </c>
      <c r="B2973" s="4">
        <v>31</v>
      </c>
      <c r="C2973" s="4">
        <v>34.799999999999997</v>
      </c>
      <c r="D2973" s="4">
        <v>35</v>
      </c>
      <c r="E2973" s="4">
        <v>0.5</v>
      </c>
      <c r="F2973" s="4">
        <v>1.5709258952358012</v>
      </c>
      <c r="G2973" s="4">
        <v>1.7201574230498247</v>
      </c>
      <c r="H2973" s="4">
        <v>1.5834183534751272</v>
      </c>
      <c r="I2973" s="4">
        <v>2.3001395011076755</v>
      </c>
      <c r="J2973" s="4">
        <v>-0.65164924588854756</v>
      </c>
      <c r="K2973" s="4">
        <v>-0.82929534245952652</v>
      </c>
      <c r="L2973" s="4">
        <v>-0.22500000000000001</v>
      </c>
      <c r="M2973" s="4">
        <v>0.14000000000000001</v>
      </c>
      <c r="N2973" s="5">
        <v>0.1</v>
      </c>
    </row>
    <row r="2974" spans="1:14" x14ac:dyDescent="0.3">
      <c r="A2974" s="3">
        <v>2972</v>
      </c>
      <c r="B2974" s="4">
        <v>31</v>
      </c>
      <c r="C2974" s="4">
        <v>34.79</v>
      </c>
      <c r="D2974" s="4">
        <v>35</v>
      </c>
      <c r="E2974" s="4">
        <v>0.5</v>
      </c>
      <c r="F2974" s="4">
        <v>1.5253079127453339</v>
      </c>
      <c r="G2974" s="4">
        <v>1.6773661525002324</v>
      </c>
      <c r="H2974" s="4">
        <v>1.6188699976956358</v>
      </c>
      <c r="I2974" s="4">
        <v>2.3229029242238619</v>
      </c>
      <c r="J2974" s="4">
        <v>-0.69152925912150709</v>
      </c>
      <c r="K2974" s="4">
        <v>-0.71032217786228857</v>
      </c>
      <c r="L2974" s="4">
        <v>-0.25</v>
      </c>
      <c r="M2974" s="4">
        <v>0.16</v>
      </c>
      <c r="N2974" s="5">
        <v>0.1</v>
      </c>
    </row>
    <row r="2975" spans="1:14" x14ac:dyDescent="0.3">
      <c r="A2975" s="3">
        <v>2973</v>
      </c>
      <c r="B2975" s="4">
        <v>31</v>
      </c>
      <c r="C2975" s="4">
        <v>34.78</v>
      </c>
      <c r="D2975" s="4">
        <v>35</v>
      </c>
      <c r="E2975" s="4">
        <v>0.5</v>
      </c>
      <c r="F2975" s="4">
        <v>1.4760694554540368</v>
      </c>
      <c r="G2975" s="4">
        <v>1.6311787493673382</v>
      </c>
      <c r="H2975" s="4">
        <v>1.6534155296037998</v>
      </c>
      <c r="I2975" s="4">
        <v>2.3454515980653659</v>
      </c>
      <c r="J2975" s="4">
        <v>-0.69152925912150764</v>
      </c>
      <c r="K2975" s="4">
        <v>-0.71032217786228857</v>
      </c>
      <c r="L2975" s="4">
        <v>-0.25</v>
      </c>
      <c r="M2975" s="4">
        <v>0.16</v>
      </c>
      <c r="N2975" s="5">
        <v>0.1</v>
      </c>
    </row>
    <row r="2976" spans="1:14" x14ac:dyDescent="0.3">
      <c r="A2976" s="3">
        <v>2974</v>
      </c>
      <c r="B2976" s="4">
        <v>31</v>
      </c>
      <c r="C2976" s="4">
        <v>34.770000000000003</v>
      </c>
      <c r="D2976" s="4">
        <v>35</v>
      </c>
      <c r="E2976" s="4">
        <v>0.5</v>
      </c>
      <c r="F2976" s="4">
        <v>1.4227617041717227</v>
      </c>
      <c r="G2976" s="4">
        <v>1.5811742054796603</v>
      </c>
      <c r="H2976" s="4">
        <v>1.6870892499811578</v>
      </c>
      <c r="I2976" s="4">
        <v>2.3677885472698619</v>
      </c>
      <c r="J2976" s="4">
        <v>-0.69152925912150709</v>
      </c>
      <c r="K2976" s="4">
        <v>-0.71032217786228857</v>
      </c>
      <c r="L2976" s="4">
        <v>-0.25</v>
      </c>
      <c r="M2976" s="4">
        <v>0.16</v>
      </c>
      <c r="N2976" s="5">
        <v>0.1</v>
      </c>
    </row>
    <row r="2977" spans="1:14" x14ac:dyDescent="0.3">
      <c r="A2977" s="3">
        <v>2975</v>
      </c>
      <c r="B2977" s="4">
        <v>31</v>
      </c>
      <c r="C2977" s="4">
        <v>34.76</v>
      </c>
      <c r="D2977" s="4">
        <v>35</v>
      </c>
      <c r="E2977" s="4">
        <v>0.5</v>
      </c>
      <c r="F2977" s="4">
        <v>1.3648584570892097</v>
      </c>
      <c r="G2977" s="4">
        <v>1.5268589250499409</v>
      </c>
      <c r="H2977" s="4">
        <v>1.7199237499129734</v>
      </c>
      <c r="I2977" s="4">
        <v>2.3899167399397356</v>
      </c>
      <c r="J2977" s="4">
        <v>-0.69152925912150742</v>
      </c>
      <c r="K2977" s="4">
        <v>-0.71032217786228902</v>
      </c>
      <c r="L2977" s="4">
        <v>-0.25</v>
      </c>
      <c r="M2977" s="4">
        <v>0.15999999999999959</v>
      </c>
      <c r="N2977" s="5">
        <v>0.10000000000000039</v>
      </c>
    </row>
    <row r="2978" spans="1:14" x14ac:dyDescent="0.3">
      <c r="A2978" s="3">
        <v>2976</v>
      </c>
      <c r="B2978" s="4">
        <v>31</v>
      </c>
      <c r="C2978" s="4">
        <v>34.75</v>
      </c>
      <c r="D2978" s="4">
        <v>35</v>
      </c>
      <c r="E2978" s="4">
        <v>0.5</v>
      </c>
      <c r="F2978" s="4">
        <v>1.3017387012605242</v>
      </c>
      <c r="G2978" s="4">
        <v>1.4676503761130395</v>
      </c>
      <c r="H2978" s="4">
        <v>1.7519500160003143</v>
      </c>
      <c r="I2978" s="4">
        <v>2.4118390889568668</v>
      </c>
      <c r="J2978" s="4">
        <v>-0.69152925912150764</v>
      </c>
      <c r="K2978" s="4">
        <v>-0.71032217786228913</v>
      </c>
      <c r="L2978" s="4">
        <v>-0.25</v>
      </c>
      <c r="M2978" s="4">
        <v>0.16</v>
      </c>
      <c r="N2978" s="5">
        <v>0.1000000000000022</v>
      </c>
    </row>
    <row r="2979" spans="1:14" x14ac:dyDescent="0.3">
      <c r="A2979" s="3">
        <v>2977</v>
      </c>
      <c r="B2979" s="4">
        <v>31</v>
      </c>
      <c r="C2979" s="4">
        <v>34.74</v>
      </c>
      <c r="D2979" s="4">
        <v>35</v>
      </c>
      <c r="E2979" s="4">
        <v>0.5</v>
      </c>
      <c r="F2979" s="4">
        <v>1.2326642514857358</v>
      </c>
      <c r="G2979" s="4">
        <v>1.4028561150122789</v>
      </c>
      <c r="H2979" s="4">
        <v>1.783197527897082</v>
      </c>
      <c r="I2979" s="4">
        <v>2.4335584532608761</v>
      </c>
      <c r="J2979" s="4">
        <v>-0.69152925912150709</v>
      </c>
      <c r="K2979" s="4">
        <v>-0.71032217786228913</v>
      </c>
      <c r="L2979" s="4">
        <v>-0.25</v>
      </c>
      <c r="M2979" s="4">
        <v>0.16</v>
      </c>
      <c r="N2979" s="5">
        <v>0.1</v>
      </c>
    </row>
    <row r="2980" spans="1:14" x14ac:dyDescent="0.3">
      <c r="A2980" s="3">
        <v>2978</v>
      </c>
      <c r="B2980" s="4">
        <v>31</v>
      </c>
      <c r="C2980" s="4">
        <v>34.729999999999997</v>
      </c>
      <c r="D2980" s="4">
        <v>35</v>
      </c>
      <c r="E2980" s="4">
        <v>0.5</v>
      </c>
      <c r="F2980" s="4">
        <v>1.1567507472778007</v>
      </c>
      <c r="G2980" s="4">
        <v>1.3316465805352058</v>
      </c>
      <c r="H2980" s="4">
        <v>1.8136943488173498</v>
      </c>
      <c r="I2980" s="4">
        <v>2.4550776390920372</v>
      </c>
      <c r="J2980" s="4">
        <v>-0.69152925912150709</v>
      </c>
      <c r="K2980" s="4">
        <v>-0.71032217786228857</v>
      </c>
      <c r="L2980" s="4">
        <v>-0.25</v>
      </c>
      <c r="M2980" s="4">
        <v>0.16</v>
      </c>
      <c r="N2980" s="5">
        <v>0.1</v>
      </c>
    </row>
    <row r="2981" spans="1:14" x14ac:dyDescent="0.3">
      <c r="A2981" s="3">
        <v>2979</v>
      </c>
      <c r="B2981" s="4">
        <v>31</v>
      </c>
      <c r="C2981" s="4">
        <v>34.72</v>
      </c>
      <c r="D2981" s="4">
        <v>35</v>
      </c>
      <c r="E2981" s="4">
        <v>0.5</v>
      </c>
      <c r="F2981" s="4">
        <v>1.0729295863815385</v>
      </c>
      <c r="G2981" s="4">
        <v>1.2530193862167707</v>
      </c>
      <c r="H2981" s="4">
        <v>1.8434672095970788</v>
      </c>
      <c r="I2981" s="4">
        <v>2.4763994011999766</v>
      </c>
      <c r="J2981" s="4">
        <v>-0.69152925912150709</v>
      </c>
      <c r="K2981" s="4">
        <v>-0.71032217786228857</v>
      </c>
      <c r="L2981" s="4">
        <v>-0.25</v>
      </c>
      <c r="M2981" s="4">
        <v>0.16</v>
      </c>
      <c r="N2981" s="5">
        <v>0.1</v>
      </c>
    </row>
    <row r="2982" spans="1:14" x14ac:dyDescent="0.3">
      <c r="A2982" s="3">
        <v>2980</v>
      </c>
      <c r="B2982" s="4">
        <v>31</v>
      </c>
      <c r="C2982" s="4">
        <v>34.71</v>
      </c>
      <c r="D2982" s="4">
        <v>35</v>
      </c>
      <c r="E2982" s="4">
        <v>0.5</v>
      </c>
      <c r="F2982" s="4">
        <v>0.97989730890327009</v>
      </c>
      <c r="G2982" s="4">
        <v>1.1657518408743321</v>
      </c>
      <c r="H2982" s="4">
        <v>1.8725415868394515</v>
      </c>
      <c r="I2982" s="4">
        <v>2.4975264440192597</v>
      </c>
      <c r="J2982" s="4">
        <v>-0.69152925912150465</v>
      </c>
      <c r="K2982" s="4">
        <v>-0.71032217786228735</v>
      </c>
      <c r="L2982" s="4">
        <v>-0.24999999999999939</v>
      </c>
      <c r="M2982" s="4">
        <v>0.15999999999999631</v>
      </c>
      <c r="N2982" s="5">
        <v>9.9999999999998229E-2</v>
      </c>
    </row>
    <row r="2983" spans="1:14" x14ac:dyDescent="0.3">
      <c r="A2983" s="3">
        <v>2981</v>
      </c>
      <c r="B2983" s="4">
        <v>32</v>
      </c>
      <c r="C2983" s="4">
        <v>27.4</v>
      </c>
      <c r="D2983" s="4">
        <v>35</v>
      </c>
      <c r="E2983" s="4">
        <v>0.25</v>
      </c>
      <c r="F2983" s="4">
        <v>3</v>
      </c>
      <c r="G2983" s="4">
        <v>6</v>
      </c>
      <c r="H2983" s="4">
        <v>0</v>
      </c>
      <c r="I2983" s="4">
        <v>0</v>
      </c>
      <c r="J2983" s="4">
        <v>0.19786384783390121</v>
      </c>
      <c r="K2983" s="4">
        <v>0.23769308981359319</v>
      </c>
      <c r="L2983" s="4">
        <v>-4.9999999999997817E-2</v>
      </c>
      <c r="M2983" s="4">
        <v>1.0000000000000011E-2</v>
      </c>
      <c r="N2983" s="5">
        <v>4.9999999999997817E-2</v>
      </c>
    </row>
    <row r="2984" spans="1:14" x14ac:dyDescent="0.3">
      <c r="A2984" s="3">
        <v>2982</v>
      </c>
      <c r="B2984" s="4">
        <v>32</v>
      </c>
      <c r="C2984" s="4">
        <v>27.774999999999999</v>
      </c>
      <c r="D2984" s="4">
        <v>35</v>
      </c>
      <c r="E2984" s="4">
        <v>0.25</v>
      </c>
      <c r="F2984" s="4">
        <v>2.9653866818075718</v>
      </c>
      <c r="G2984" s="4">
        <v>5.9464982000185485</v>
      </c>
      <c r="H2984" s="4">
        <v>1.9806190974364705E-2</v>
      </c>
      <c r="I2984" s="4">
        <v>1.1914440592160059E-2</v>
      </c>
      <c r="J2984" s="4">
        <v>-0.1978638478339034</v>
      </c>
      <c r="K2984" s="4">
        <v>-0.23769308981359319</v>
      </c>
      <c r="L2984" s="4">
        <v>5.0000000000000037E-2</v>
      </c>
      <c r="M2984" s="4">
        <v>-1.0000000000000011E-2</v>
      </c>
      <c r="N2984" s="5">
        <v>-5.0000000000000037E-2</v>
      </c>
    </row>
    <row r="2985" spans="1:14" x14ac:dyDescent="0.3">
      <c r="A2985" s="3">
        <v>2983</v>
      </c>
      <c r="B2985" s="4">
        <v>32</v>
      </c>
      <c r="C2985" s="4">
        <v>28.15</v>
      </c>
      <c r="D2985" s="4">
        <v>35</v>
      </c>
      <c r="E2985" s="4">
        <v>0.25</v>
      </c>
      <c r="F2985" s="4">
        <v>2.93111606973586</v>
      </c>
      <c r="G2985" s="4">
        <v>5.8935261208289917</v>
      </c>
      <c r="H2985" s="4">
        <v>3.9652073714209111E-2</v>
      </c>
      <c r="I2985" s="4">
        <v>2.388875274508474E-2</v>
      </c>
      <c r="J2985" s="4">
        <v>-0.1978638478339034</v>
      </c>
      <c r="K2985" s="4">
        <v>-0.23769308981359311</v>
      </c>
      <c r="L2985" s="4">
        <v>5.0000000000001148E-2</v>
      </c>
      <c r="M2985" s="4">
        <v>-1.0000000000000011E-2</v>
      </c>
      <c r="N2985" s="5">
        <v>-5.0000000000001148E-2</v>
      </c>
    </row>
    <row r="2986" spans="1:14" x14ac:dyDescent="0.3">
      <c r="A2986" s="3">
        <v>2984</v>
      </c>
      <c r="B2986" s="4">
        <v>32</v>
      </c>
      <c r="C2986" s="4">
        <v>28.524999999999999</v>
      </c>
      <c r="D2986" s="4">
        <v>35</v>
      </c>
      <c r="E2986" s="4">
        <v>0.25</v>
      </c>
      <c r="F2986" s="4">
        <v>2.8971830991623935</v>
      </c>
      <c r="G2986" s="4">
        <v>5.8410759340452438</v>
      </c>
      <c r="H2986" s="4">
        <v>5.9537767653130423E-2</v>
      </c>
      <c r="I2986" s="4">
        <v>3.5923388888704257E-2</v>
      </c>
      <c r="J2986" s="4">
        <v>-0.19786384783390559</v>
      </c>
      <c r="K2986" s="4">
        <v>-0.2376930898135976</v>
      </c>
      <c r="L2986" s="4">
        <v>5.0000000000000037E-2</v>
      </c>
      <c r="M2986" s="4">
        <v>-1.0000000000000011E-2</v>
      </c>
      <c r="N2986" s="5">
        <v>-5.0000000000000037E-2</v>
      </c>
    </row>
    <row r="2987" spans="1:14" x14ac:dyDescent="0.3">
      <c r="A2987" s="3">
        <v>2985</v>
      </c>
      <c r="B2987" s="4">
        <v>32</v>
      </c>
      <c r="C2987" s="4">
        <v>28.9</v>
      </c>
      <c r="D2987" s="4">
        <v>35</v>
      </c>
      <c r="E2987" s="4">
        <v>0.25</v>
      </c>
      <c r="F2987" s="4">
        <v>2.8635828047710179</v>
      </c>
      <c r="G2987" s="4">
        <v>5.7891399647789825</v>
      </c>
      <c r="H2987" s="4">
        <v>7.9463392704379326E-2</v>
      </c>
      <c r="I2987" s="4">
        <v>4.8018806022948564E-2</v>
      </c>
      <c r="J2987" s="4">
        <v>-0.1978638478339057</v>
      </c>
      <c r="K2987" s="4">
        <v>-0.23769308981359771</v>
      </c>
      <c r="L2987" s="4">
        <v>4.9999999999998948E-2</v>
      </c>
      <c r="M2987" s="4">
        <v>-1.0000000000000011E-2</v>
      </c>
      <c r="N2987" s="5">
        <v>-4.9999999999998948E-2</v>
      </c>
    </row>
    <row r="2988" spans="1:14" x14ac:dyDescent="0.3">
      <c r="A2988" s="3">
        <v>2986</v>
      </c>
      <c r="B2988" s="4">
        <v>32</v>
      </c>
      <c r="C2988" s="4">
        <v>29.274999999999999</v>
      </c>
      <c r="D2988" s="4">
        <v>35</v>
      </c>
      <c r="E2988" s="4">
        <v>0.25</v>
      </c>
      <c r="F2988" s="4">
        <v>2.8303103181298019</v>
      </c>
      <c r="G2988" s="4">
        <v>5.7377106878958086</v>
      </c>
      <c r="H2988" s="4">
        <v>9.9429069263268499E-2</v>
      </c>
      <c r="I2988" s="4">
        <v>6.0175465775593663E-2</v>
      </c>
      <c r="J2988" s="4">
        <v>-0.1978638478339034</v>
      </c>
      <c r="K2988" s="4">
        <v>-0.23769308981359311</v>
      </c>
      <c r="L2988" s="4">
        <v>5.0000000000000031E-2</v>
      </c>
      <c r="M2988" s="4">
        <v>-1.0000000000000011E-2</v>
      </c>
      <c r="N2988" s="5">
        <v>-5.0000000000000031E-2</v>
      </c>
    </row>
    <row r="2989" spans="1:14" x14ac:dyDescent="0.3">
      <c r="A2989" s="3">
        <v>2987</v>
      </c>
      <c r="B2989" s="4">
        <v>32</v>
      </c>
      <c r="C2989" s="4">
        <v>29.65</v>
      </c>
      <c r="D2989" s="4">
        <v>35</v>
      </c>
      <c r="E2989" s="4">
        <v>0.25</v>
      </c>
      <c r="F2989" s="4">
        <v>2.7973608653394728</v>
      </c>
      <c r="G2989" s="4">
        <v>5.68678072438043</v>
      </c>
      <c r="H2989" s="4">
        <v>0.1194349182096001</v>
      </c>
      <c r="I2989" s="4">
        <v>7.2393834460993303E-2</v>
      </c>
      <c r="J2989" s="4">
        <v>-0.1978638478339034</v>
      </c>
      <c r="K2989" s="4">
        <v>-0.23769308981359311</v>
      </c>
      <c r="L2989" s="4">
        <v>5.0000000000001141E-2</v>
      </c>
      <c r="M2989" s="4">
        <v>-1.0000000000000011E-2</v>
      </c>
      <c r="N2989" s="5">
        <v>-5.0000000000001141E-2</v>
      </c>
    </row>
    <row r="2990" spans="1:14" x14ac:dyDescent="0.3">
      <c r="A2990" s="3">
        <v>2988</v>
      </c>
      <c r="B2990" s="4">
        <v>32</v>
      </c>
      <c r="C2990" s="4">
        <v>30.024999999999999</v>
      </c>
      <c r="D2990" s="4">
        <v>35</v>
      </c>
      <c r="E2990" s="4">
        <v>0.25</v>
      </c>
      <c r="F2990" s="4">
        <v>2.7647297647500166</v>
      </c>
      <c r="G2990" s="4">
        <v>5.6363428378072316</v>
      </c>
      <c r="H2990" s="4">
        <v>0.13948106091010351</v>
      </c>
      <c r="I2990" s="4">
        <v>8.4674383139702852E-2</v>
      </c>
      <c r="J2990" s="4">
        <v>-0.19786384783390351</v>
      </c>
      <c r="K2990" s="4">
        <v>-0.23769308981359319</v>
      </c>
      <c r="L2990" s="4">
        <v>5.0000000000000058E-2</v>
      </c>
      <c r="M2990" s="4">
        <v>-1.0000000000000011E-2</v>
      </c>
      <c r="N2990" s="5">
        <v>-5.0000000000000058E-2</v>
      </c>
    </row>
    <row r="2991" spans="1:14" x14ac:dyDescent="0.3">
      <c r="A2991" s="3">
        <v>2989</v>
      </c>
      <c r="B2991" s="4">
        <v>32</v>
      </c>
      <c r="C2991" s="4">
        <v>30.4</v>
      </c>
      <c r="D2991" s="4">
        <v>35</v>
      </c>
      <c r="E2991" s="4">
        <v>0.25</v>
      </c>
      <c r="F2991" s="4">
        <v>2.73241242474315</v>
      </c>
      <c r="G2991" s="4">
        <v>5.5863899309126195</v>
      </c>
      <c r="H2991" s="4">
        <v>0.1595676192208903</v>
      </c>
      <c r="I2991" s="4">
        <v>9.7017587679018052E-2</v>
      </c>
      <c r="J2991" s="4">
        <v>-0.19786384783390351</v>
      </c>
      <c r="K2991" s="4">
        <v>-0.23769308981359319</v>
      </c>
      <c r="L2991" s="4">
        <v>4.9999999999998948E-2</v>
      </c>
      <c r="M2991" s="4">
        <v>-1.0000000000000011E-2</v>
      </c>
      <c r="N2991" s="5">
        <v>-4.9999999999998948E-2</v>
      </c>
    </row>
    <row r="2992" spans="1:14" x14ac:dyDescent="0.3">
      <c r="A2992" s="3">
        <v>2990</v>
      </c>
      <c r="B2992" s="4">
        <v>32</v>
      </c>
      <c r="C2992" s="4">
        <v>30.774999999999999</v>
      </c>
      <c r="D2992" s="4">
        <v>35</v>
      </c>
      <c r="E2992" s="4">
        <v>0.25</v>
      </c>
      <c r="F2992" s="4">
        <v>2.7004043415784555</v>
      </c>
      <c r="G2992" s="4">
        <v>5.5369150422658047</v>
      </c>
      <c r="H2992" s="4">
        <v>0.1796947154899228</v>
      </c>
      <c r="I2992" s="4">
        <v>0.1094239288144423</v>
      </c>
      <c r="J2992" s="4">
        <v>-0.19786384783390351</v>
      </c>
      <c r="K2992" s="4">
        <v>-0.23769308981359771</v>
      </c>
      <c r="L2992" s="4">
        <v>5.0000000000000058E-2</v>
      </c>
      <c r="M2992" s="4">
        <v>-1.0000000000000011E-2</v>
      </c>
      <c r="N2992" s="5">
        <v>-5.0000000000000058E-2</v>
      </c>
    </row>
    <row r="2993" spans="1:14" x14ac:dyDescent="0.3">
      <c r="A2993" s="3">
        <v>2991</v>
      </c>
      <c r="B2993" s="4">
        <v>32</v>
      </c>
      <c r="C2993" s="4">
        <v>31.15</v>
      </c>
      <c r="D2993" s="4">
        <v>35</v>
      </c>
      <c r="E2993" s="4">
        <v>0.25</v>
      </c>
      <c r="F2993" s="4">
        <v>2.6687010973010437</v>
      </c>
      <c r="G2993" s="4">
        <v>5.4879113430346713</v>
      </c>
      <c r="H2993" s="4">
        <v>0.19986247255949888</v>
      </c>
      <c r="I2993" s="4">
        <v>0.12189389221209995</v>
      </c>
      <c r="J2993" s="4">
        <v>-0.19786384783390559</v>
      </c>
      <c r="K2993" s="4">
        <v>-0.23769308981359749</v>
      </c>
      <c r="L2993" s="4">
        <v>5.0000000000001141E-2</v>
      </c>
      <c r="M2993" s="4">
        <v>-1.0000000000000011E-2</v>
      </c>
      <c r="N2993" s="5">
        <v>-5.0000000000001141E-2</v>
      </c>
    </row>
    <row r="2994" spans="1:14" x14ac:dyDescent="0.3">
      <c r="A2994" s="3">
        <v>2992</v>
      </c>
      <c r="B2994" s="4">
        <v>32</v>
      </c>
      <c r="C2994" s="4">
        <v>31.524999999999999</v>
      </c>
      <c r="D2994" s="4">
        <v>35</v>
      </c>
      <c r="E2994" s="4">
        <v>0.25</v>
      </c>
      <c r="F2994" s="4">
        <v>2.6372983577087252</v>
      </c>
      <c r="G2994" s="4">
        <v>5.4393721338436452</v>
      </c>
      <c r="H2994" s="4">
        <v>0.22007101376875096</v>
      </c>
      <c r="I2994" s="4">
        <v>0.13442796853211017</v>
      </c>
      <c r="J2994" s="4">
        <v>-0.19786384783390551</v>
      </c>
      <c r="K2994" s="4">
        <v>-0.23769308981359291</v>
      </c>
      <c r="L2994" s="4">
        <v>0.05</v>
      </c>
      <c r="M2994" s="4">
        <v>-0.01</v>
      </c>
      <c r="N2994" s="5">
        <v>-0.05</v>
      </c>
    </row>
    <row r="2995" spans="1:14" x14ac:dyDescent="0.3">
      <c r="A2995" s="3">
        <v>2993</v>
      </c>
      <c r="B2995" s="4">
        <v>32</v>
      </c>
      <c r="C2995" s="4">
        <v>31.9</v>
      </c>
      <c r="D2995" s="4">
        <v>35</v>
      </c>
      <c r="E2995" s="4">
        <v>0.25</v>
      </c>
      <c r="F2995" s="4">
        <v>2.606191870376712</v>
      </c>
      <c r="G2995" s="4">
        <v>5.3912908417204584</v>
      </c>
      <c r="H2995" s="4">
        <v>0.24032046295615891</v>
      </c>
      <c r="I2995" s="4">
        <v>0.14702665349294516</v>
      </c>
      <c r="J2995" s="4">
        <v>-0.19786384783390351</v>
      </c>
      <c r="K2995" s="4">
        <v>-0.23769308981359319</v>
      </c>
      <c r="L2995" s="4">
        <v>4.9999999999998948E-2</v>
      </c>
      <c r="M2995" s="4">
        <v>-1.0000000000000011E-2</v>
      </c>
      <c r="N2995" s="5">
        <v>-4.9999999999998948E-2</v>
      </c>
    </row>
    <row r="2996" spans="1:14" x14ac:dyDescent="0.3">
      <c r="A2996" s="3">
        <v>2994</v>
      </c>
      <c r="B2996" s="4">
        <v>32</v>
      </c>
      <c r="C2996" s="4">
        <v>32.274999999999999</v>
      </c>
      <c r="D2996" s="4">
        <v>35</v>
      </c>
      <c r="E2996" s="4">
        <v>0.25</v>
      </c>
      <c r="F2996" s="4">
        <v>2.5753774627379573</v>
      </c>
      <c r="G2996" s="4">
        <v>5.3436610171289463</v>
      </c>
      <c r="H2996" s="4">
        <v>0.26061094446208238</v>
      </c>
      <c r="I2996" s="4">
        <v>0.15969044793678186</v>
      </c>
      <c r="J2996" s="4">
        <v>-0.19786384783390351</v>
      </c>
      <c r="K2996" s="4">
        <v>-0.23769308981359319</v>
      </c>
      <c r="L2996" s="4">
        <v>5.0000000000000058E-2</v>
      </c>
      <c r="M2996" s="4">
        <v>-1.0000000000000011E-2</v>
      </c>
      <c r="N2996" s="5">
        <v>-5.0000000000000058E-2</v>
      </c>
    </row>
    <row r="2997" spans="1:14" x14ac:dyDescent="0.3">
      <c r="A2997" s="3">
        <v>2995</v>
      </c>
      <c r="B2997" s="4">
        <v>32</v>
      </c>
      <c r="C2997" s="4">
        <v>32.65</v>
      </c>
      <c r="D2997" s="4">
        <v>35</v>
      </c>
      <c r="E2997" s="4">
        <v>0.25</v>
      </c>
      <c r="F2997" s="4">
        <v>2.544851040217321</v>
      </c>
      <c r="G2997" s="4">
        <v>5.2964763310850165</v>
      </c>
      <c r="H2997" s="4">
        <v>0.28094258313130394</v>
      </c>
      <c r="I2997" s="4">
        <v>0.17241985789587161</v>
      </c>
      <c r="J2997" s="4">
        <v>-0.19786384783390351</v>
      </c>
      <c r="K2997" s="4">
        <v>-0.23769308981359319</v>
      </c>
      <c r="L2997" s="4">
        <v>5.0000000000001169E-2</v>
      </c>
      <c r="M2997" s="4">
        <v>-1.0000000000000011E-2</v>
      </c>
      <c r="N2997" s="5">
        <v>-5.0000000000001169E-2</v>
      </c>
    </row>
    <row r="2998" spans="1:14" x14ac:dyDescent="0.3">
      <c r="A2998" s="3">
        <v>2996</v>
      </c>
      <c r="B2998" s="4">
        <v>32</v>
      </c>
      <c r="C2998" s="4">
        <v>33.024999999999999</v>
      </c>
      <c r="D2998" s="4">
        <v>35</v>
      </c>
      <c r="E2998" s="4">
        <v>0.25</v>
      </c>
      <c r="F2998" s="4">
        <v>2.5146085844178083</v>
      </c>
      <c r="G2998" s="4">
        <v>5.2497305723531236</v>
      </c>
      <c r="H2998" s="4">
        <v>0.30131550431558984</v>
      </c>
      <c r="I2998" s="4">
        <v>0.18521539465994363</v>
      </c>
      <c r="J2998" s="4">
        <v>-0.1978638478339057</v>
      </c>
      <c r="K2998" s="4">
        <v>-0.23769308981359319</v>
      </c>
      <c r="L2998" s="4">
        <v>5.0000000000000058E-2</v>
      </c>
      <c r="M2998" s="4">
        <v>-1.0000000000000011E-2</v>
      </c>
      <c r="N2998" s="5">
        <v>-5.0000000000000058E-2</v>
      </c>
    </row>
    <row r="2999" spans="1:14" x14ac:dyDescent="0.3">
      <c r="A2999" s="3">
        <v>2997</v>
      </c>
      <c r="B2999" s="4">
        <v>32</v>
      </c>
      <c r="C2999" s="4">
        <v>33.4</v>
      </c>
      <c r="D2999" s="4">
        <v>35</v>
      </c>
      <c r="E2999" s="4">
        <v>0.25</v>
      </c>
      <c r="F2999" s="4">
        <v>2.4846461513571789</v>
      </c>
      <c r="G2999" s="4">
        <v>5.2034176447206004</v>
      </c>
      <c r="H2999" s="4">
        <v>0.32172983387626708</v>
      </c>
      <c r="I2999" s="4">
        <v>0.19807757484466187</v>
      </c>
      <c r="J2999" s="4">
        <v>-0.19786384783390551</v>
      </c>
      <c r="K2999" s="4">
        <v>-0.23769308981359741</v>
      </c>
      <c r="L2999" s="4">
        <v>0.05</v>
      </c>
      <c r="M2999" s="4">
        <v>-0.01</v>
      </c>
      <c r="N2999" s="5">
        <v>-0.05</v>
      </c>
    </row>
    <row r="3000" spans="1:14" x14ac:dyDescent="0.3">
      <c r="A3000" s="3">
        <v>2998</v>
      </c>
      <c r="B3000" s="4">
        <v>32</v>
      </c>
      <c r="C3000" s="4">
        <v>33.774999999999999</v>
      </c>
      <c r="D3000" s="4">
        <v>35</v>
      </c>
      <c r="E3000" s="4">
        <v>0.25</v>
      </c>
      <c r="F3000" s="4">
        <v>2.454959869753329</v>
      </c>
      <c r="G3000" s="4">
        <v>5.1575315643473632</v>
      </c>
      <c r="H3000" s="4">
        <v>0.34218569818681305</v>
      </c>
      <c r="I3000" s="4">
        <v>0.21100692046115455</v>
      </c>
      <c r="J3000" s="4">
        <v>-0.19786384783390351</v>
      </c>
      <c r="K3000" s="4">
        <v>-0.23769308981359771</v>
      </c>
      <c r="L3000" s="4">
        <v>5.0000000000000058E-2</v>
      </c>
      <c r="M3000" s="4">
        <v>-1.0000000000000011E-2</v>
      </c>
      <c r="N3000" s="5">
        <v>-5.0000000000000058E-2</v>
      </c>
    </row>
    <row r="3001" spans="1:14" x14ac:dyDescent="0.3">
      <c r="A3001" s="3">
        <v>2999</v>
      </c>
      <c r="B3001" s="4">
        <v>32</v>
      </c>
      <c r="C3001" s="4">
        <v>34.15</v>
      </c>
      <c r="D3001" s="4">
        <v>35</v>
      </c>
      <c r="E3001" s="4">
        <v>0.25</v>
      </c>
      <c r="F3001" s="4">
        <v>2.425545939356855</v>
      </c>
      <c r="G3001" s="4">
        <v>5.1120664571885586</v>
      </c>
      <c r="H3001" s="4">
        <v>0.36268322413546589</v>
      </c>
      <c r="I3001" s="4">
        <v>0.22400395898663372</v>
      </c>
      <c r="J3001" s="4">
        <v>-0.19786384783390351</v>
      </c>
      <c r="K3001" s="4">
        <v>-0.23769308981359319</v>
      </c>
      <c r="L3001" s="4">
        <v>5.0000000000000058E-2</v>
      </c>
      <c r="M3001" s="4">
        <v>-1.0000000000000011E-2</v>
      </c>
      <c r="N3001" s="5">
        <v>-5.0000000000000058E-2</v>
      </c>
    </row>
    <row r="3002" spans="1:14" x14ac:dyDescent="0.3">
      <c r="A3002" s="3">
        <v>3000</v>
      </c>
      <c r="B3002" s="4">
        <v>32</v>
      </c>
      <c r="C3002" s="4">
        <v>34.524999999999999</v>
      </c>
      <c r="D3002" s="4">
        <v>35</v>
      </c>
      <c r="E3002" s="4">
        <v>0.25</v>
      </c>
      <c r="F3002" s="4">
        <v>2.3964006293292988</v>
      </c>
      <c r="G3002" s="4">
        <v>5.0670165564878271</v>
      </c>
      <c r="H3002" s="4">
        <v>0.38322253912784687</v>
      </c>
      <c r="I3002" s="4">
        <v>0.2370692234361311</v>
      </c>
      <c r="J3002" s="4">
        <v>-0.19786384783390351</v>
      </c>
      <c r="K3002" s="4">
        <v>-0.23769308981359319</v>
      </c>
      <c r="L3002" s="4">
        <v>5.0000000000000058E-2</v>
      </c>
      <c r="M3002" s="4">
        <v>-1.0000000000000011E-2</v>
      </c>
      <c r="N3002" s="5">
        <v>-5.0000000000000058E-2</v>
      </c>
    </row>
    <row r="3003" spans="1:14" x14ac:dyDescent="0.3">
      <c r="A3003" s="3">
        <v>3001</v>
      </c>
      <c r="B3003" s="4">
        <v>32</v>
      </c>
      <c r="C3003" s="4">
        <v>34.9</v>
      </c>
      <c r="D3003" s="4">
        <v>35</v>
      </c>
      <c r="E3003" s="4">
        <v>0.25</v>
      </c>
      <c r="F3003" s="4">
        <v>2.367520276665628</v>
      </c>
      <c r="G3003" s="4">
        <v>5.0223762003389183</v>
      </c>
      <c r="H3003" s="4">
        <v>0.40380377108960019</v>
      </c>
      <c r="I3003" s="4">
        <v>0.25020325243536262</v>
      </c>
      <c r="J3003" s="4">
        <v>-0.27298134803387608</v>
      </c>
      <c r="K3003" s="4">
        <v>-0.83959167689700487</v>
      </c>
      <c r="L3003" s="4">
        <v>-1.0000000000001121E-2</v>
      </c>
      <c r="M3003" s="4">
        <v>5.0000000000000053E-3</v>
      </c>
      <c r="N3003" s="5">
        <v>-2.4999999999999471E-2</v>
      </c>
    </row>
    <row r="3004" spans="1:14" x14ac:dyDescent="0.3">
      <c r="A3004" s="3">
        <v>3002</v>
      </c>
      <c r="B3004" s="4">
        <v>32</v>
      </c>
      <c r="C3004" s="4">
        <v>34.950000000000003</v>
      </c>
      <c r="D3004" s="4">
        <v>35</v>
      </c>
      <c r="E3004" s="4">
        <v>0.25</v>
      </c>
      <c r="F3004" s="4">
        <v>2.3508347845460258</v>
      </c>
      <c r="G3004" s="4">
        <v>4.9226576340116832</v>
      </c>
      <c r="H3004" s="4">
        <v>0.43842930803583824</v>
      </c>
      <c r="I3004" s="4">
        <v>0.32607116106591083</v>
      </c>
      <c r="J3004" s="4">
        <v>-0.34809884823384618</v>
      </c>
      <c r="K3004" s="4">
        <v>-1.441490263980419</v>
      </c>
      <c r="L3004" s="4">
        <v>-7.0000000000000007E-2</v>
      </c>
      <c r="M3004" s="4">
        <v>0.02</v>
      </c>
      <c r="N3004" s="5">
        <v>0</v>
      </c>
    </row>
    <row r="3005" spans="1:14" x14ac:dyDescent="0.3">
      <c r="A3005" s="3">
        <v>3003</v>
      </c>
      <c r="B3005" s="4">
        <v>32</v>
      </c>
      <c r="C3005" s="4">
        <v>35</v>
      </c>
      <c r="D3005" s="4">
        <v>35</v>
      </c>
      <c r="E3005" s="4">
        <v>0.25</v>
      </c>
      <c r="F3005" s="4">
        <v>2.3339341940013094</v>
      </c>
      <c r="G3005" s="4">
        <v>4.8216535613045366</v>
      </c>
      <c r="H3005" s="4">
        <v>0.47291409076684704</v>
      </c>
      <c r="I3005" s="4">
        <v>0.40193906969645954</v>
      </c>
      <c r="J3005" s="4">
        <v>-0.34809884823384618</v>
      </c>
      <c r="K3005" s="4">
        <v>-1.441490263980419</v>
      </c>
      <c r="L3005" s="4">
        <v>-7.0000000000000007E-2</v>
      </c>
      <c r="M3005" s="4">
        <v>0.02</v>
      </c>
      <c r="N3005" s="5">
        <v>0</v>
      </c>
    </row>
    <row r="3006" spans="1:14" x14ac:dyDescent="0.3">
      <c r="A3006" s="3">
        <v>3004</v>
      </c>
      <c r="B3006" s="4">
        <v>32</v>
      </c>
      <c r="C3006" s="4">
        <v>35.049999999999997</v>
      </c>
      <c r="D3006" s="4">
        <v>35</v>
      </c>
      <c r="E3006" s="4">
        <v>0.25</v>
      </c>
      <c r="F3006" s="4">
        <v>2.316814318685855</v>
      </c>
      <c r="G3006" s="4">
        <v>4.7193389630942404</v>
      </c>
      <c r="H3006" s="4">
        <v>0.50725897579915047</v>
      </c>
      <c r="I3006" s="4">
        <v>0.47780697832700775</v>
      </c>
      <c r="J3006" s="4">
        <v>-0.3480988482338484</v>
      </c>
      <c r="K3006" s="4">
        <v>-1.441490263980415</v>
      </c>
      <c r="L3006" s="4">
        <v>-7.0000000000000007E-2</v>
      </c>
      <c r="M3006" s="4">
        <v>0.02</v>
      </c>
      <c r="N3006" s="5">
        <v>0</v>
      </c>
    </row>
    <row r="3007" spans="1:14" x14ac:dyDescent="0.3">
      <c r="A3007" s="3">
        <v>3005</v>
      </c>
      <c r="B3007" s="4">
        <v>32</v>
      </c>
      <c r="C3007" s="4">
        <v>35.1</v>
      </c>
      <c r="D3007" s="4">
        <v>35</v>
      </c>
      <c r="E3007" s="4">
        <v>0.25</v>
      </c>
      <c r="F3007" s="4">
        <v>2.2994708629091902</v>
      </c>
      <c r="G3007" s="4">
        <v>4.6156881667729879</v>
      </c>
      <c r="H3007" s="4">
        <v>0.54146481271391422</v>
      </c>
      <c r="I3007" s="4">
        <v>0.55367488695755585</v>
      </c>
      <c r="J3007" s="4">
        <v>-0.34809884823384701</v>
      </c>
      <c r="K3007" s="4">
        <v>-1.4414902639804179</v>
      </c>
      <c r="L3007" s="4">
        <v>-7.0000000000000159E-2</v>
      </c>
      <c r="M3007" s="4">
        <v>2.0000000000000049E-2</v>
      </c>
      <c r="N3007" s="5">
        <v>0</v>
      </c>
    </row>
    <row r="3008" spans="1:14" x14ac:dyDescent="0.3">
      <c r="A3008" s="3">
        <v>3006</v>
      </c>
      <c r="B3008" s="4">
        <v>32</v>
      </c>
      <c r="C3008" s="4">
        <v>35.15</v>
      </c>
      <c r="D3008" s="4">
        <v>35</v>
      </c>
      <c r="E3008" s="4">
        <v>0.25</v>
      </c>
      <c r="F3008" s="4">
        <v>2.2818994180425052</v>
      </c>
      <c r="G3008" s="4">
        <v>4.5106748247723969</v>
      </c>
      <c r="H3008" s="4">
        <v>0.57553244422700167</v>
      </c>
      <c r="I3008" s="4">
        <v>0.62954279558810422</v>
      </c>
      <c r="J3008" s="4">
        <v>-0.34809884823384701</v>
      </c>
      <c r="K3008" s="4">
        <v>-1.4414902639804179</v>
      </c>
      <c r="L3008" s="4">
        <v>-7.0000000000000159E-2</v>
      </c>
      <c r="M3008" s="4">
        <v>2.0000000000000049E-2</v>
      </c>
      <c r="N3008" s="5">
        <v>0</v>
      </c>
    </row>
    <row r="3009" spans="1:14" x14ac:dyDescent="0.3">
      <c r="A3009" s="3">
        <v>3007</v>
      </c>
      <c r="B3009" s="4">
        <v>32</v>
      </c>
      <c r="C3009" s="4">
        <v>35.200000000000003</v>
      </c>
      <c r="D3009" s="4">
        <v>35</v>
      </c>
      <c r="E3009" s="4">
        <v>0.25</v>
      </c>
      <c r="F3009" s="4">
        <v>2.264095458782498</v>
      </c>
      <c r="G3009" s="4">
        <v>4.4042718922349335</v>
      </c>
      <c r="H3009" s="4">
        <v>0.609462706258182</v>
      </c>
      <c r="I3009" s="4">
        <v>0.70541070421865271</v>
      </c>
      <c r="J3009" s="4">
        <v>-0.34809884823384618</v>
      </c>
      <c r="K3009" s="4">
        <v>-1.441490263980419</v>
      </c>
      <c r="L3009" s="4">
        <v>-7.0000000000000007E-2</v>
      </c>
      <c r="M3009" s="4">
        <v>0.02</v>
      </c>
      <c r="N3009" s="5">
        <v>0</v>
      </c>
    </row>
    <row r="3010" spans="1:14" x14ac:dyDescent="0.3">
      <c r="A3010" s="3">
        <v>3008</v>
      </c>
      <c r="B3010" s="4">
        <v>32</v>
      </c>
      <c r="C3010" s="4">
        <v>35.25</v>
      </c>
      <c r="D3010" s="4">
        <v>35</v>
      </c>
      <c r="E3010" s="4">
        <v>0.25</v>
      </c>
      <c r="F3010" s="4">
        <v>2.2460543392659362</v>
      </c>
      <c r="G3010" s="4">
        <v>4.2964516037930718</v>
      </c>
      <c r="H3010" s="4">
        <v>0.643256427999498</v>
      </c>
      <c r="I3010" s="4">
        <v>0.78127861284920108</v>
      </c>
      <c r="J3010" s="4">
        <v>-0.34809884823384618</v>
      </c>
      <c r="K3010" s="4">
        <v>-1.441490263980419</v>
      </c>
      <c r="L3010" s="4">
        <v>-7.0000000000000007E-2</v>
      </c>
      <c r="M3010" s="4">
        <v>0.02</v>
      </c>
      <c r="N3010" s="5">
        <v>0</v>
      </c>
    </row>
    <row r="3011" spans="1:14" x14ac:dyDescent="0.3">
      <c r="A3011" s="3">
        <v>3009</v>
      </c>
      <c r="B3011" s="4">
        <v>32</v>
      </c>
      <c r="C3011" s="4">
        <v>35.299999999999997</v>
      </c>
      <c r="D3011" s="4">
        <v>35</v>
      </c>
      <c r="E3011" s="4">
        <v>0.25</v>
      </c>
      <c r="F3011" s="4">
        <v>2.2277712890278871</v>
      </c>
      <c r="G3011" s="4">
        <v>4.1871854494142493</v>
      </c>
      <c r="H3011" s="4">
        <v>0.67691443198281709</v>
      </c>
      <c r="I3011" s="4">
        <v>0.85714652147974946</v>
      </c>
      <c r="J3011" s="4">
        <v>-0.3480988482338484</v>
      </c>
      <c r="K3011" s="4">
        <v>-1.441490263980419</v>
      </c>
      <c r="L3011" s="4">
        <v>-7.0000000000000007E-2</v>
      </c>
      <c r="M3011" s="4">
        <v>0.02</v>
      </c>
      <c r="N3011" s="5">
        <v>0</v>
      </c>
    </row>
    <row r="3012" spans="1:14" x14ac:dyDescent="0.3">
      <c r="A3012" s="3">
        <v>3010</v>
      </c>
      <c r="B3012" s="4">
        <v>32</v>
      </c>
      <c r="C3012" s="4">
        <v>35.35</v>
      </c>
      <c r="D3012" s="4">
        <v>35</v>
      </c>
      <c r="E3012" s="4">
        <v>0.25</v>
      </c>
      <c r="F3012" s="4">
        <v>2.2092414087962671</v>
      </c>
      <c r="G3012" s="4">
        <v>4.0764441492675356</v>
      </c>
      <c r="H3012" s="4">
        <v>0.71043753414656385</v>
      </c>
      <c r="I3012" s="4">
        <v>0.93301443011029794</v>
      </c>
      <c r="J3012" s="4">
        <v>-0.34809884823384701</v>
      </c>
      <c r="K3012" s="4">
        <v>-1.4414902639804179</v>
      </c>
      <c r="L3012" s="4">
        <v>-7.0000000000000159E-2</v>
      </c>
      <c r="M3012" s="4">
        <v>2.0000000000000049E-2</v>
      </c>
      <c r="N3012" s="5">
        <v>0</v>
      </c>
    </row>
    <row r="3013" spans="1:14" x14ac:dyDescent="0.3">
      <c r="A3013" s="3">
        <v>3011</v>
      </c>
      <c r="B3013" s="4">
        <v>32</v>
      </c>
      <c r="C3013" s="4">
        <v>35.4</v>
      </c>
      <c r="D3013" s="4">
        <v>35</v>
      </c>
      <c r="E3013" s="4">
        <v>0.25</v>
      </c>
      <c r="F3013" s="4">
        <v>2.1904596661148972</v>
      </c>
      <c r="G3013" s="4">
        <v>3.9641976275654303</v>
      </c>
      <c r="H3013" s="4">
        <v>0.74382654390165515</v>
      </c>
      <c r="I3013" s="4">
        <v>1.0088823387408459</v>
      </c>
      <c r="J3013" s="4">
        <v>-0.40543783274054562</v>
      </c>
      <c r="K3013" s="4">
        <v>-1.4407710412351691</v>
      </c>
      <c r="L3013" s="4">
        <v>-0.1000000000000002</v>
      </c>
      <c r="M3013" s="4">
        <v>5.0000000000000107E-2</v>
      </c>
      <c r="N3013" s="5">
        <v>2.5000000000000609E-2</v>
      </c>
    </row>
    <row r="3014" spans="1:14" x14ac:dyDescent="0.3">
      <c r="A3014" s="3">
        <v>3012</v>
      </c>
      <c r="B3014" s="4">
        <v>32</v>
      </c>
      <c r="C3014" s="4">
        <v>35.42</v>
      </c>
      <c r="D3014" s="4">
        <v>35</v>
      </c>
      <c r="E3014" s="4">
        <v>0.25</v>
      </c>
      <c r="F3014" s="4">
        <v>2.1729555303575419</v>
      </c>
      <c r="G3014" s="4">
        <v>3.8732727379974436</v>
      </c>
      <c r="H3014" s="4">
        <v>0.78383355716902747</v>
      </c>
      <c r="I3014" s="4">
        <v>1.081827624911601</v>
      </c>
      <c r="J3014" s="4">
        <v>-0.46277681724724529</v>
      </c>
      <c r="K3014" s="4">
        <v>-1.440051818489928</v>
      </c>
      <c r="L3014" s="4">
        <v>-0.13</v>
      </c>
      <c r="M3014" s="4">
        <v>0.08</v>
      </c>
      <c r="N3014" s="5">
        <v>0.05</v>
      </c>
    </row>
    <row r="3015" spans="1:14" x14ac:dyDescent="0.3">
      <c r="A3015" s="3">
        <v>3013</v>
      </c>
      <c r="B3015" s="4">
        <v>32</v>
      </c>
      <c r="C3015" s="4">
        <v>35.44</v>
      </c>
      <c r="D3015" s="4">
        <v>35</v>
      </c>
      <c r="E3015" s="4">
        <v>0.25</v>
      </c>
      <c r="F3015" s="4">
        <v>2.1549981002479033</v>
      </c>
      <c r="G3015" s="4">
        <v>3.7799932198151462</v>
      </c>
      <c r="H3015" s="4">
        <v>0.82321053873140182</v>
      </c>
      <c r="I3015" s="4">
        <v>1.1543909985893159</v>
      </c>
      <c r="J3015" s="4">
        <v>-0.46277681724724529</v>
      </c>
      <c r="K3015" s="4">
        <v>-1.440051818489928</v>
      </c>
      <c r="L3015" s="4">
        <v>-0.12999999999999939</v>
      </c>
      <c r="M3015" s="4">
        <v>0.08</v>
      </c>
      <c r="N3015" s="5">
        <v>0.05</v>
      </c>
    </row>
    <row r="3016" spans="1:14" x14ac:dyDescent="0.3">
      <c r="A3016" s="3">
        <v>3014</v>
      </c>
      <c r="B3016" s="4">
        <v>32</v>
      </c>
      <c r="C3016" s="4">
        <v>35.46</v>
      </c>
      <c r="D3016" s="4">
        <v>35</v>
      </c>
      <c r="E3016" s="4">
        <v>0.25</v>
      </c>
      <c r="F3016" s="4">
        <v>2.136569536754966</v>
      </c>
      <c r="G3016" s="4">
        <v>3.684266408522114</v>
      </c>
      <c r="H3016" s="4">
        <v>0.86197225495686414</v>
      </c>
      <c r="I3016" s="4">
        <v>1.2265754512556579</v>
      </c>
      <c r="J3016" s="4">
        <v>-0.46277681724724312</v>
      </c>
      <c r="K3016" s="4">
        <v>-1.440051818489926</v>
      </c>
      <c r="L3016" s="4">
        <v>-0.13</v>
      </c>
      <c r="M3016" s="4">
        <v>0.08</v>
      </c>
      <c r="N3016" s="5">
        <v>0.05</v>
      </c>
    </row>
    <row r="3017" spans="1:14" x14ac:dyDescent="0.3">
      <c r="A3017" s="3">
        <v>3015</v>
      </c>
      <c r="B3017" s="4">
        <v>32</v>
      </c>
      <c r="C3017" s="4">
        <v>35.479999999999997</v>
      </c>
      <c r="D3017" s="4">
        <v>35</v>
      </c>
      <c r="E3017" s="4">
        <v>0.25</v>
      </c>
      <c r="F3017" s="4">
        <v>2.1176510523511727</v>
      </c>
      <c r="G3017" s="4">
        <v>3.5859947126752783</v>
      </c>
      <c r="H3017" s="4">
        <v>0.90013301434162107</v>
      </c>
      <c r="I3017" s="4">
        <v>1.2983839432310302</v>
      </c>
      <c r="J3017" s="4">
        <v>-0.46277681724724412</v>
      </c>
      <c r="K3017" s="4">
        <v>-1.4400518184899269</v>
      </c>
      <c r="L3017" s="4">
        <v>-0.1299999999999997</v>
      </c>
      <c r="M3017" s="4">
        <v>8.0000000000000182E-2</v>
      </c>
      <c r="N3017" s="5">
        <v>4.9999999999998997E-2</v>
      </c>
    </row>
    <row r="3018" spans="1:14" x14ac:dyDescent="0.3">
      <c r="A3018" s="3">
        <v>3016</v>
      </c>
      <c r="B3018" s="4">
        <v>32</v>
      </c>
      <c r="C3018" s="4">
        <v>35.5</v>
      </c>
      <c r="D3018" s="4">
        <v>35</v>
      </c>
      <c r="E3018" s="4">
        <v>0.25</v>
      </c>
      <c r="F3018" s="4">
        <v>2.098222847124064</v>
      </c>
      <c r="G3018" s="4">
        <v>3.4850752820180619</v>
      </c>
      <c r="H3018" s="4">
        <v>0.93770668512045918</v>
      </c>
      <c r="I3018" s="4">
        <v>1.3698194040792571</v>
      </c>
      <c r="J3018" s="4">
        <v>-0.46277681724724518</v>
      </c>
      <c r="K3018" s="4">
        <v>-1.4400518184899269</v>
      </c>
      <c r="L3018" s="4">
        <v>-0.13000000000000031</v>
      </c>
      <c r="M3018" s="4">
        <v>8.0000000000000182E-2</v>
      </c>
      <c r="N3018" s="5">
        <v>5.0000000000000107E-2</v>
      </c>
    </row>
    <row r="3019" spans="1:14" x14ac:dyDescent="0.3">
      <c r="A3019" s="3">
        <v>3017</v>
      </c>
      <c r="B3019" s="4">
        <v>32</v>
      </c>
      <c r="C3019" s="4">
        <v>35.520000000000003</v>
      </c>
      <c r="D3019" s="4">
        <v>35</v>
      </c>
      <c r="E3019" s="4">
        <v>0.25</v>
      </c>
      <c r="F3019" s="4">
        <v>2.0782640396533596</v>
      </c>
      <c r="G3019" s="4">
        <v>3.381399648422728</v>
      </c>
      <c r="H3019" s="4">
        <v>0.97470671207061244</v>
      </c>
      <c r="I3019" s="4">
        <v>1.4408847330059913</v>
      </c>
      <c r="J3019" s="4">
        <v>-0.46277681724724418</v>
      </c>
      <c r="K3019" s="4">
        <v>-1.440051818489926</v>
      </c>
      <c r="L3019" s="4">
        <v>-0.13</v>
      </c>
      <c r="M3019" s="4">
        <v>0.08</v>
      </c>
      <c r="N3019" s="5">
        <v>5.0000000000001113E-2</v>
      </c>
    </row>
    <row r="3020" spans="1:14" x14ac:dyDescent="0.3">
      <c r="A3020" s="3">
        <v>3018</v>
      </c>
      <c r="B3020" s="4">
        <v>32</v>
      </c>
      <c r="C3020" s="4">
        <v>35.54</v>
      </c>
      <c r="D3020" s="4">
        <v>35</v>
      </c>
      <c r="E3020" s="4">
        <v>0.25</v>
      </c>
      <c r="F3020" s="4">
        <v>2.0577525921461906</v>
      </c>
      <c r="G3020" s="4">
        <v>3.2748533370068622</v>
      </c>
      <c r="H3020" s="4">
        <v>1.0111461325518238</v>
      </c>
      <c r="I3020" s="4">
        <v>1.5115827992509334</v>
      </c>
      <c r="J3020" s="4">
        <v>-0.46277681724724418</v>
      </c>
      <c r="K3020" s="4">
        <v>-1.440051818489928</v>
      </c>
      <c r="L3020" s="4">
        <v>-0.13</v>
      </c>
      <c r="M3020" s="4">
        <v>0.08</v>
      </c>
      <c r="N3020" s="5">
        <v>0.05</v>
      </c>
    </row>
    <row r="3021" spans="1:14" x14ac:dyDescent="0.3">
      <c r="A3021" s="3">
        <v>3019</v>
      </c>
      <c r="B3021" s="4">
        <v>32</v>
      </c>
      <c r="C3021" s="4">
        <v>35.56</v>
      </c>
      <c r="D3021" s="4">
        <v>35</v>
      </c>
      <c r="E3021" s="4">
        <v>0.25</v>
      </c>
      <c r="F3021" s="4">
        <v>2.0366652292662515</v>
      </c>
      <c r="G3021" s="4">
        <v>3.1653154444929279</v>
      </c>
      <c r="H3021" s="4">
        <v>1.0470375918227923</v>
      </c>
      <c r="I3021" s="4">
        <v>1.5819164424739942</v>
      </c>
      <c r="J3021" s="4">
        <v>-0.46277681724724418</v>
      </c>
      <c r="K3021" s="4">
        <v>-1.440051818489928</v>
      </c>
      <c r="L3021" s="4">
        <v>-0.13</v>
      </c>
      <c r="M3021" s="4">
        <v>0.08</v>
      </c>
      <c r="N3021" s="5">
        <v>0.05</v>
      </c>
    </row>
    <row r="3022" spans="1:14" x14ac:dyDescent="0.3">
      <c r="A3022" s="3">
        <v>3020</v>
      </c>
      <c r="B3022" s="4">
        <v>32</v>
      </c>
      <c r="C3022" s="4">
        <v>35.58</v>
      </c>
      <c r="D3022" s="4">
        <v>35</v>
      </c>
      <c r="E3022" s="4">
        <v>0.25</v>
      </c>
      <c r="F3022" s="4">
        <v>2.0149773500282846</v>
      </c>
      <c r="G3022" s="4">
        <v>3.0526581815459561</v>
      </c>
      <c r="H3022" s="4">
        <v>1.082393357671805</v>
      </c>
      <c r="I3022" s="4">
        <v>1.651888473135497</v>
      </c>
      <c r="J3022" s="4">
        <v>-0.46277681724724518</v>
      </c>
      <c r="K3022" s="4">
        <v>-1.4400518184899269</v>
      </c>
      <c r="L3022" s="4">
        <v>-0.1299999999999997</v>
      </c>
      <c r="M3022" s="4">
        <v>8.0000000000000182E-2</v>
      </c>
      <c r="N3022" s="5">
        <v>5.0000000000000107E-2</v>
      </c>
    </row>
    <row r="3023" spans="1:14" x14ac:dyDescent="0.3">
      <c r="A3023" s="3">
        <v>3021</v>
      </c>
      <c r="B3023" s="4">
        <v>32</v>
      </c>
      <c r="C3023" s="4">
        <v>35.6</v>
      </c>
      <c r="D3023" s="4">
        <v>35</v>
      </c>
      <c r="E3023" s="4">
        <v>0.25</v>
      </c>
      <c r="F3023" s="4">
        <v>1.9926629320567777</v>
      </c>
      <c r="G3023" s="4">
        <v>2.9367463754471848</v>
      </c>
      <c r="H3023" s="4">
        <v>1.1172253343971295</v>
      </c>
      <c r="I3023" s="4">
        <v>1.7215016728705301</v>
      </c>
      <c r="J3023" s="4">
        <v>-0.5053233588151369</v>
      </c>
      <c r="K3023" s="4">
        <v>-1.279146699303332</v>
      </c>
      <c r="L3023" s="4">
        <v>-0.15000000000000049</v>
      </c>
      <c r="M3023" s="4">
        <v>0.09</v>
      </c>
      <c r="N3023" s="5">
        <v>0.05</v>
      </c>
    </row>
    <row r="3024" spans="1:14" x14ac:dyDescent="0.3">
      <c r="A3024" s="3">
        <v>3022</v>
      </c>
      <c r="B3024" s="4">
        <v>32</v>
      </c>
      <c r="C3024" s="4">
        <v>35.56</v>
      </c>
      <c r="D3024" s="4">
        <v>35</v>
      </c>
      <c r="E3024" s="4">
        <v>0.25</v>
      </c>
      <c r="F3024" s="4">
        <v>1.9689803497313672</v>
      </c>
      <c r="G3024" s="4">
        <v>2.8666450508389492</v>
      </c>
      <c r="H3024" s="4">
        <v>1.1572388543001864</v>
      </c>
      <c r="I3024" s="4">
        <v>1.774297913099339</v>
      </c>
      <c r="J3024" s="4">
        <v>-0.54786990038302852</v>
      </c>
      <c r="K3024" s="4">
        <v>-1.118241580116738</v>
      </c>
      <c r="L3024" s="4">
        <v>-0.17</v>
      </c>
      <c r="M3024" s="4">
        <v>0.1</v>
      </c>
      <c r="N3024" s="5">
        <v>0.05</v>
      </c>
    </row>
    <row r="3025" spans="1:14" x14ac:dyDescent="0.3">
      <c r="A3025" s="3">
        <v>3023</v>
      </c>
      <c r="B3025" s="4">
        <v>32</v>
      </c>
      <c r="C3025" s="4">
        <v>35.520000000000003</v>
      </c>
      <c r="D3025" s="4">
        <v>35</v>
      </c>
      <c r="E3025" s="4">
        <v>0.25</v>
      </c>
      <c r="F3025" s="4">
        <v>1.9443679662523026</v>
      </c>
      <c r="G3025" s="4">
        <v>2.7937914802299284</v>
      </c>
      <c r="H3025" s="4">
        <v>1.1965248556595509</v>
      </c>
      <c r="I3025" s="4">
        <v>1.8268247847555521</v>
      </c>
      <c r="J3025" s="4">
        <v>-0.54786990038302874</v>
      </c>
      <c r="K3025" s="4">
        <v>-1.118241580116738</v>
      </c>
      <c r="L3025" s="4">
        <v>-0.16999999999999971</v>
      </c>
      <c r="M3025" s="4">
        <v>0.10000000000000039</v>
      </c>
      <c r="N3025" s="5">
        <v>4.9999999999999108E-2</v>
      </c>
    </row>
    <row r="3026" spans="1:14" x14ac:dyDescent="0.3">
      <c r="A3026" s="3">
        <v>3024</v>
      </c>
      <c r="B3026" s="4">
        <v>32</v>
      </c>
      <c r="C3026" s="4">
        <v>35.479999999999997</v>
      </c>
      <c r="D3026" s="4">
        <v>35</v>
      </c>
      <c r="E3026" s="4">
        <v>0.25</v>
      </c>
      <c r="F3026" s="4">
        <v>1.9187699278400365</v>
      </c>
      <c r="G3026" s="4">
        <v>2.7180203343550584</v>
      </c>
      <c r="H3026" s="4">
        <v>1.2351030011385657</v>
      </c>
      <c r="I3026" s="4">
        <v>1.8790843440878142</v>
      </c>
      <c r="J3026" s="4">
        <v>-0.54786990038302963</v>
      </c>
      <c r="K3026" s="4">
        <v>-1.118241580116738</v>
      </c>
      <c r="L3026" s="4">
        <v>-0.17</v>
      </c>
      <c r="M3026" s="4">
        <v>0.1</v>
      </c>
      <c r="N3026" s="5">
        <v>0.05</v>
      </c>
    </row>
    <row r="3027" spans="1:14" x14ac:dyDescent="0.3">
      <c r="A3027" s="3">
        <v>3025</v>
      </c>
      <c r="B3027" s="4">
        <v>32</v>
      </c>
      <c r="C3027" s="4">
        <v>35.44</v>
      </c>
      <c r="D3027" s="4">
        <v>35</v>
      </c>
      <c r="E3027" s="4">
        <v>0.25</v>
      </c>
      <c r="F3027" s="4">
        <v>1.8921258157426539</v>
      </c>
      <c r="G3027" s="4">
        <v>2.6391527714612635</v>
      </c>
      <c r="H3027" s="4">
        <v>1.2729922511626</v>
      </c>
      <c r="I3027" s="4">
        <v>1.9310786264691517</v>
      </c>
      <c r="J3027" s="4">
        <v>-0.54786990038302963</v>
      </c>
      <c r="K3027" s="4">
        <v>-1.118241580116738</v>
      </c>
      <c r="L3027" s="4">
        <v>-0.17</v>
      </c>
      <c r="M3027" s="4">
        <v>9.9999999999998895E-2</v>
      </c>
      <c r="N3027" s="5">
        <v>5.0000000000001113E-2</v>
      </c>
    </row>
    <row r="3028" spans="1:14" x14ac:dyDescent="0.3">
      <c r="A3028" s="3">
        <v>3026</v>
      </c>
      <c r="B3028" s="4">
        <v>32</v>
      </c>
      <c r="C3028" s="4">
        <v>35.400000000000013</v>
      </c>
      <c r="D3028" s="4">
        <v>35</v>
      </c>
      <c r="E3028" s="4">
        <v>0.25</v>
      </c>
      <c r="F3028" s="4">
        <v>1.8643701701344602</v>
      </c>
      <c r="G3028" s="4">
        <v>2.5569950280295668</v>
      </c>
      <c r="H3028" s="4">
        <v>1.310210894991517</v>
      </c>
      <c r="I3028" s="4">
        <v>1.9828096466612166</v>
      </c>
      <c r="J3028" s="4">
        <v>-0.54786990038302852</v>
      </c>
      <c r="K3028" s="4">
        <v>-1.11824158011674</v>
      </c>
      <c r="L3028" s="4">
        <v>-0.17</v>
      </c>
      <c r="M3028" s="4">
        <v>0.1</v>
      </c>
      <c r="N3028" s="5">
        <v>0.05</v>
      </c>
    </row>
    <row r="3029" spans="1:14" x14ac:dyDescent="0.3">
      <c r="A3029" s="3">
        <v>3027</v>
      </c>
      <c r="B3029" s="4">
        <v>32</v>
      </c>
      <c r="C3029" s="4">
        <v>35.36</v>
      </c>
      <c r="D3029" s="4">
        <v>35</v>
      </c>
      <c r="E3029" s="4">
        <v>0.25</v>
      </c>
      <c r="F3029" s="4">
        <v>1.8354319531595014</v>
      </c>
      <c r="G3029" s="4">
        <v>2.4713368293639375</v>
      </c>
      <c r="H3029" s="4">
        <v>1.3467765801567693</v>
      </c>
      <c r="I3029" s="4">
        <v>2.034279399074534</v>
      </c>
      <c r="J3029" s="4">
        <v>-0.54786990038302963</v>
      </c>
      <c r="K3029" s="4">
        <v>-1.11824158011674</v>
      </c>
      <c r="L3029" s="4">
        <v>-0.17</v>
      </c>
      <c r="M3029" s="4">
        <v>0.1</v>
      </c>
      <c r="N3029" s="5">
        <v>0.05</v>
      </c>
    </row>
    <row r="3030" spans="1:14" x14ac:dyDescent="0.3">
      <c r="A3030" s="3">
        <v>3028</v>
      </c>
      <c r="B3030" s="4">
        <v>32</v>
      </c>
      <c r="C3030" s="4">
        <v>35.32</v>
      </c>
      <c r="D3030" s="4">
        <v>35</v>
      </c>
      <c r="E3030" s="4">
        <v>0.25</v>
      </c>
      <c r="F3030" s="4">
        <v>1.8052339418476044</v>
      </c>
      <c r="G3030" s="4">
        <v>2.3819495926001908</v>
      </c>
      <c r="H3030" s="4">
        <v>1.3827063403626263</v>
      </c>
      <c r="I3030" s="4">
        <v>2.0854898580248111</v>
      </c>
      <c r="J3030" s="4">
        <v>-0.54786990038302963</v>
      </c>
      <c r="K3030" s="4">
        <v>-1.118241580116738</v>
      </c>
      <c r="L3030" s="4">
        <v>-0.16999999999999951</v>
      </c>
      <c r="M3030" s="4">
        <v>0.1</v>
      </c>
      <c r="N3030" s="5">
        <v>0.05</v>
      </c>
    </row>
    <row r="3031" spans="1:14" x14ac:dyDescent="0.3">
      <c r="A3031" s="3">
        <v>3029</v>
      </c>
      <c r="B3031" s="4">
        <v>32</v>
      </c>
      <c r="C3031" s="4">
        <v>35.28</v>
      </c>
      <c r="D3031" s="4">
        <v>35</v>
      </c>
      <c r="E3031" s="4">
        <v>0.25</v>
      </c>
      <c r="F3031" s="4">
        <v>1.7736920399799423</v>
      </c>
      <c r="G3031" s="4">
        <v>2.288584389802454</v>
      </c>
      <c r="H3031" s="4">
        <v>1.418016621944244</v>
      </c>
      <c r="I3031" s="4">
        <v>2.1364429779853897</v>
      </c>
      <c r="J3031" s="4">
        <v>-0.54786990038302852</v>
      </c>
      <c r="K3031" s="4">
        <v>-1.118241580116738</v>
      </c>
      <c r="L3031" s="4">
        <v>-0.17</v>
      </c>
      <c r="M3031" s="4">
        <v>0.1</v>
      </c>
      <c r="N3031" s="5">
        <v>0.05</v>
      </c>
    </row>
    <row r="3032" spans="1:14" x14ac:dyDescent="0.3">
      <c r="A3032" s="3">
        <v>3030</v>
      </c>
      <c r="B3032" s="4">
        <v>32</v>
      </c>
      <c r="C3032" s="4">
        <v>35.24</v>
      </c>
      <c r="D3032" s="4">
        <v>35</v>
      </c>
      <c r="E3032" s="4">
        <v>0.25</v>
      </c>
      <c r="F3032" s="4">
        <v>1.7407144959924685</v>
      </c>
      <c r="G3032" s="4">
        <v>2.1909696329282475</v>
      </c>
      <c r="H3032" s="4">
        <v>1.4527233089689113</v>
      </c>
      <c r="I3032" s="4">
        <v>2.187140693835889</v>
      </c>
      <c r="J3032" s="4">
        <v>-0.54786990038302874</v>
      </c>
      <c r="K3032" s="4">
        <v>-1.118241580116738</v>
      </c>
      <c r="L3032" s="4">
        <v>-0.17000000000000021</v>
      </c>
      <c r="M3032" s="4">
        <v>9.9999999999999339E-2</v>
      </c>
      <c r="N3032" s="5">
        <v>5.0000000000000218E-2</v>
      </c>
    </row>
    <row r="3033" spans="1:14" x14ac:dyDescent="0.3">
      <c r="A3033" s="3">
        <v>3031</v>
      </c>
      <c r="B3033" s="4">
        <v>32</v>
      </c>
      <c r="C3033" s="4">
        <v>35.200000000000003</v>
      </c>
      <c r="D3033" s="4">
        <v>35</v>
      </c>
      <c r="E3033" s="4">
        <v>0.25</v>
      </c>
      <c r="F3033" s="4">
        <v>1.7062010116000972</v>
      </c>
      <c r="G3033" s="4">
        <v>2.0888084353229148</v>
      </c>
      <c r="H3033" s="4">
        <v>1.4868417470609567</v>
      </c>
      <c r="I3033" s="4">
        <v>2.2375849211071364</v>
      </c>
      <c r="J3033" s="4">
        <v>-0.59244044214794178</v>
      </c>
      <c r="K3033" s="4">
        <v>-0.96312528713989787</v>
      </c>
      <c r="L3033" s="4">
        <v>-0.2</v>
      </c>
      <c r="M3033" s="4">
        <v>0.11</v>
      </c>
      <c r="N3033" s="5">
        <v>8.9999999999998886E-2</v>
      </c>
    </row>
    <row r="3034" spans="1:14" x14ac:dyDescent="0.3">
      <c r="A3034" s="3">
        <v>3032</v>
      </c>
      <c r="B3034" s="4">
        <v>32</v>
      </c>
      <c r="C3034" s="4">
        <v>35.159999999999997</v>
      </c>
      <c r="D3034" s="4">
        <v>35</v>
      </c>
      <c r="E3034" s="4">
        <v>0.25</v>
      </c>
      <c r="F3034" s="4">
        <v>1.6716062801651841</v>
      </c>
      <c r="G3034" s="4">
        <v>2.0424741985423212</v>
      </c>
      <c r="H3034" s="4">
        <v>1.5253140603382676</v>
      </c>
      <c r="I3034" s="4">
        <v>2.2632740892352601</v>
      </c>
      <c r="J3034" s="4">
        <v>-0.63701098391285405</v>
      </c>
      <c r="K3034" s="4">
        <v>-0.80800899416305794</v>
      </c>
      <c r="L3034" s="4">
        <v>-0.23</v>
      </c>
      <c r="M3034" s="4">
        <v>0.12</v>
      </c>
      <c r="N3034" s="5">
        <v>0.12999999999999889</v>
      </c>
    </row>
    <row r="3035" spans="1:14" x14ac:dyDescent="0.3">
      <c r="A3035" s="3">
        <v>3033</v>
      </c>
      <c r="B3035" s="4">
        <v>32</v>
      </c>
      <c r="C3035" s="4">
        <v>35.119999999999997</v>
      </c>
      <c r="D3035" s="4">
        <v>35</v>
      </c>
      <c r="E3035" s="4">
        <v>0.25</v>
      </c>
      <c r="F3035" s="4">
        <v>1.634685002464181</v>
      </c>
      <c r="G3035" s="4">
        <v>1.9930239165981227</v>
      </c>
      <c r="H3035" s="4">
        <v>1.5630194836499172</v>
      </c>
      <c r="I3035" s="4">
        <v>2.2886335839323224</v>
      </c>
      <c r="J3035" s="4">
        <v>-0.63701098391285405</v>
      </c>
      <c r="K3035" s="4">
        <v>-0.80800899416305794</v>
      </c>
      <c r="L3035" s="4">
        <v>-0.23</v>
      </c>
      <c r="M3035" s="4">
        <v>0.12</v>
      </c>
      <c r="N3035" s="5">
        <v>0.13000000000000109</v>
      </c>
    </row>
    <row r="3036" spans="1:14" x14ac:dyDescent="0.3">
      <c r="A3036" s="3">
        <v>3034</v>
      </c>
      <c r="B3036" s="4">
        <v>32</v>
      </c>
      <c r="C3036" s="4">
        <v>35.08</v>
      </c>
      <c r="D3036" s="4">
        <v>35</v>
      </c>
      <c r="E3036" s="4">
        <v>0.25</v>
      </c>
      <c r="F3036" s="4">
        <v>1.5951943166326989</v>
      </c>
      <c r="G3036" s="4">
        <v>1.9401323139739941</v>
      </c>
      <c r="H3036" s="4">
        <v>1.5999807209751522</v>
      </c>
      <c r="I3036" s="4">
        <v>2.3136697108696369</v>
      </c>
      <c r="J3036" s="4">
        <v>-0.63701098391285516</v>
      </c>
      <c r="K3036" s="4">
        <v>-0.80800899416305794</v>
      </c>
      <c r="L3036" s="4">
        <v>-0.23</v>
      </c>
      <c r="M3036" s="4">
        <v>0.12</v>
      </c>
      <c r="N3036" s="5">
        <v>0.13000000000000109</v>
      </c>
    </row>
    <row r="3037" spans="1:14" x14ac:dyDescent="0.3">
      <c r="A3037" s="3">
        <v>3035</v>
      </c>
      <c r="B3037" s="4">
        <v>32</v>
      </c>
      <c r="C3037" s="4">
        <v>35.04</v>
      </c>
      <c r="D3037" s="4">
        <v>35</v>
      </c>
      <c r="E3037" s="4">
        <v>0.25</v>
      </c>
      <c r="F3037" s="4">
        <v>1.5528563399732425</v>
      </c>
      <c r="G3037" s="4">
        <v>1.8834272102202259</v>
      </c>
      <c r="H3037" s="4">
        <v>1.636219588841263</v>
      </c>
      <c r="I3037" s="4">
        <v>2.3383886159256804</v>
      </c>
      <c r="J3037" s="4">
        <v>-0.6370109839128546</v>
      </c>
      <c r="K3037" s="4">
        <v>-0.80800899416305705</v>
      </c>
      <c r="L3037" s="4">
        <v>-0.23000000000000051</v>
      </c>
      <c r="M3037" s="4">
        <v>0.1200000000000005</v>
      </c>
      <c r="N3037" s="5">
        <v>0.1299999999999995</v>
      </c>
    </row>
    <row r="3038" spans="1:14" x14ac:dyDescent="0.3">
      <c r="A3038" s="3">
        <v>3036</v>
      </c>
      <c r="B3038" s="4">
        <v>32</v>
      </c>
      <c r="C3038" s="4">
        <v>35</v>
      </c>
      <c r="D3038" s="4">
        <v>35</v>
      </c>
      <c r="E3038" s="4">
        <v>0.25</v>
      </c>
      <c r="F3038" s="4">
        <v>1.5073516203441359</v>
      </c>
      <c r="G3038" s="4">
        <v>1.8224807491125188</v>
      </c>
      <c r="H3038" s="4">
        <v>1.6717570592648034</v>
      </c>
      <c r="I3038" s="4">
        <v>2.3627962902158846</v>
      </c>
      <c r="J3038" s="4">
        <v>-0.63701098391285405</v>
      </c>
      <c r="K3038" s="4">
        <v>-0.80800899416305794</v>
      </c>
      <c r="L3038" s="4">
        <v>-0.23000000000000059</v>
      </c>
      <c r="M3038" s="4">
        <v>0.12</v>
      </c>
      <c r="N3038" s="5">
        <v>0.12999999999999889</v>
      </c>
    </row>
    <row r="3039" spans="1:14" x14ac:dyDescent="0.3">
      <c r="A3039" s="3">
        <v>3037</v>
      </c>
      <c r="B3039" s="4">
        <v>32</v>
      </c>
      <c r="C3039" s="4">
        <v>34.96</v>
      </c>
      <c r="D3039" s="4">
        <v>35</v>
      </c>
      <c r="E3039" s="4">
        <v>0.25</v>
      </c>
      <c r="F3039" s="4">
        <v>1.4583110610141183</v>
      </c>
      <c r="G3039" s="4">
        <v>1.7567985832565765</v>
      </c>
      <c r="H3039" s="4">
        <v>1.7066133002233554</v>
      </c>
      <c r="I3039" s="4">
        <v>2.386898574933642</v>
      </c>
      <c r="J3039" s="4">
        <v>-0.63701098391285516</v>
      </c>
      <c r="K3039" s="4">
        <v>-0.80800899416305849</v>
      </c>
      <c r="L3039" s="4">
        <v>-0.23</v>
      </c>
      <c r="M3039" s="4">
        <v>0.12</v>
      </c>
      <c r="N3039" s="5">
        <v>0.12999999999999889</v>
      </c>
    </row>
    <row r="3040" spans="1:14" x14ac:dyDescent="0.3">
      <c r="A3040" s="3">
        <v>3038</v>
      </c>
      <c r="B3040" s="4">
        <v>32</v>
      </c>
      <c r="C3040" s="4">
        <v>34.92</v>
      </c>
      <c r="D3040" s="4">
        <v>35</v>
      </c>
      <c r="E3040" s="4">
        <v>0.25</v>
      </c>
      <c r="F3040" s="4">
        <v>1.4053058870458217</v>
      </c>
      <c r="G3040" s="4">
        <v>1.6858064356266909</v>
      </c>
      <c r="H3040" s="4">
        <v>1.7408077138219358</v>
      </c>
      <c r="I3040" s="4">
        <v>2.4107011660107185</v>
      </c>
      <c r="J3040" s="4">
        <v>-0.6370109839128546</v>
      </c>
      <c r="K3040" s="4">
        <v>-0.80800899416305794</v>
      </c>
      <c r="L3040" s="4">
        <v>-0.23</v>
      </c>
      <c r="M3040" s="4">
        <v>0.12</v>
      </c>
      <c r="N3040" s="5">
        <v>0.13000000000000109</v>
      </c>
    </row>
    <row r="3041" spans="1:14" x14ac:dyDescent="0.3">
      <c r="A3041" s="3">
        <v>3039</v>
      </c>
      <c r="B3041" s="4">
        <v>32</v>
      </c>
      <c r="C3041" s="4">
        <v>34.880000000000003</v>
      </c>
      <c r="D3041" s="4">
        <v>35</v>
      </c>
      <c r="E3041" s="4">
        <v>0.25</v>
      </c>
      <c r="F3041" s="4">
        <v>1.3478350757102326</v>
      </c>
      <c r="G3041" s="4">
        <v>1.608833264570112</v>
      </c>
      <c r="H3041" s="4">
        <v>1.7743589723058095</v>
      </c>
      <c r="I3041" s="4">
        <v>2.4342096186049047</v>
      </c>
      <c r="J3041" s="4">
        <v>-0.63701098391285405</v>
      </c>
      <c r="K3041" s="4">
        <v>-0.80800899416305794</v>
      </c>
      <c r="L3041" s="4">
        <v>-0.23</v>
      </c>
      <c r="M3041" s="4">
        <v>0.12</v>
      </c>
      <c r="N3041" s="5">
        <v>0.13000000000000109</v>
      </c>
    </row>
    <row r="3042" spans="1:14" x14ac:dyDescent="0.3">
      <c r="A3042" s="3">
        <v>3040</v>
      </c>
      <c r="B3042" s="4">
        <v>32</v>
      </c>
      <c r="C3042" s="4">
        <v>34.840000000000003</v>
      </c>
      <c r="D3042" s="4">
        <v>35</v>
      </c>
      <c r="E3042" s="4">
        <v>0.25</v>
      </c>
      <c r="F3042" s="4">
        <v>1.2853094702609975</v>
      </c>
      <c r="G3042" s="4">
        <v>1.5250899866902017</v>
      </c>
      <c r="H3042" s="4">
        <v>1.8072850520601691</v>
      </c>
      <c r="I3042" s="4">
        <v>2.4574293514223071</v>
      </c>
      <c r="J3042" s="4">
        <v>-0.63701098391285238</v>
      </c>
      <c r="K3042" s="4">
        <v>-0.80800899416305538</v>
      </c>
      <c r="L3042" s="4">
        <v>-0.22999999999999879</v>
      </c>
      <c r="M3042" s="4">
        <v>0.1199999999999994</v>
      </c>
      <c r="N3042" s="5">
        <v>0.12999999999999731</v>
      </c>
    </row>
    <row r="3043" spans="1:14" x14ac:dyDescent="0.3">
      <c r="A3043" s="3">
        <v>3041</v>
      </c>
      <c r="B3043" s="4">
        <v>33</v>
      </c>
      <c r="C3043" s="4">
        <v>26.7</v>
      </c>
      <c r="D3043" s="4">
        <v>35</v>
      </c>
      <c r="E3043" s="4">
        <v>1</v>
      </c>
      <c r="F3043" s="4">
        <v>3</v>
      </c>
      <c r="G3043" s="4">
        <v>6</v>
      </c>
      <c r="H3043" s="4">
        <v>0</v>
      </c>
      <c r="I3043" s="4">
        <v>0</v>
      </c>
      <c r="J3043" s="4">
        <v>0.28835154927503881</v>
      </c>
      <c r="K3043" s="4">
        <v>0.80716716759889451</v>
      </c>
      <c r="L3043" s="4">
        <v>6.6666666666675978E-3</v>
      </c>
      <c r="M3043" s="4">
        <v>-6.6666666666648222E-3</v>
      </c>
      <c r="N3043" s="5">
        <v>2.3333333333332981E-2</v>
      </c>
    </row>
    <row r="3044" spans="1:14" x14ac:dyDescent="0.3">
      <c r="A3044" s="3">
        <v>3042</v>
      </c>
      <c r="B3044" s="4">
        <v>33</v>
      </c>
      <c r="C3044" s="4">
        <v>27.02</v>
      </c>
      <c r="D3044" s="4">
        <v>35</v>
      </c>
      <c r="E3044" s="4">
        <v>1</v>
      </c>
      <c r="F3044" s="4">
        <v>2.9731469430345192</v>
      </c>
      <c r="G3044" s="4">
        <v>5.9232321046432075</v>
      </c>
      <c r="H3044" s="4">
        <v>2.8815944297972108E-2</v>
      </c>
      <c r="I3044" s="4">
        <v>4.0405498127760439E-2</v>
      </c>
      <c r="J3044" s="4">
        <v>-0.28835154927504331</v>
      </c>
      <c r="K3044" s="4">
        <v>-0.80716716759889451</v>
      </c>
      <c r="L3044" s="4">
        <v>-6.6666666666664884E-3</v>
      </c>
      <c r="M3044" s="4">
        <v>6.6666666666670427E-3</v>
      </c>
      <c r="N3044" s="5">
        <v>-2.3333333333332981E-2</v>
      </c>
    </row>
    <row r="3045" spans="1:14" x14ac:dyDescent="0.3">
      <c r="A3045" s="3">
        <v>3043</v>
      </c>
      <c r="B3045" s="4">
        <v>33</v>
      </c>
      <c r="C3045" s="4">
        <v>27.34</v>
      </c>
      <c r="D3045" s="4">
        <v>35</v>
      </c>
      <c r="E3045" s="4">
        <v>1</v>
      </c>
      <c r="F3045" s="4">
        <v>2.9462580341905782</v>
      </c>
      <c r="G3045" s="4">
        <v>5.8463617154341332</v>
      </c>
      <c r="H3045" s="4">
        <v>5.7593518497012657E-2</v>
      </c>
      <c r="I3045" s="4">
        <v>8.0905496251142128E-2</v>
      </c>
      <c r="J3045" s="4">
        <v>-0.2883515492750432</v>
      </c>
      <c r="K3045" s="4">
        <v>-0.8071671675988944</v>
      </c>
      <c r="L3045" s="4">
        <v>-6.6666666666664867E-3</v>
      </c>
      <c r="M3045" s="4">
        <v>6.6666666666670418E-3</v>
      </c>
      <c r="N3045" s="5">
        <v>-2.3333333333334091E-2</v>
      </c>
    </row>
    <row r="3046" spans="1:14" x14ac:dyDescent="0.3">
      <c r="A3046" s="3">
        <v>3044</v>
      </c>
      <c r="B3046" s="4">
        <v>33</v>
      </c>
      <c r="C3046" s="4">
        <v>27.66</v>
      </c>
      <c r="D3046" s="4">
        <v>35</v>
      </c>
      <c r="E3046" s="4">
        <v>1</v>
      </c>
      <c r="F3046" s="4">
        <v>2.9193332016207281</v>
      </c>
      <c r="G3046" s="4">
        <v>5.7693886269742798</v>
      </c>
      <c r="H3046" s="4">
        <v>8.6332799184144465E-2</v>
      </c>
      <c r="I3046" s="4">
        <v>0.12150032628182057</v>
      </c>
      <c r="J3046" s="4">
        <v>-0.28835154927504097</v>
      </c>
      <c r="K3046" s="4">
        <v>-0.80716716759889451</v>
      </c>
      <c r="L3046" s="4">
        <v>-6.6666666666670427E-3</v>
      </c>
      <c r="M3046" s="4">
        <v>6.6666666666659316E-3</v>
      </c>
      <c r="N3046" s="5">
        <v>-2.3333333333334091E-2</v>
      </c>
    </row>
    <row r="3047" spans="1:14" x14ac:dyDescent="0.3">
      <c r="A3047" s="3">
        <v>3045</v>
      </c>
      <c r="B3047" s="4">
        <v>33</v>
      </c>
      <c r="C3047" s="4">
        <v>27.98</v>
      </c>
      <c r="D3047" s="4">
        <v>35</v>
      </c>
      <c r="E3047" s="4">
        <v>1</v>
      </c>
      <c r="F3047" s="4">
        <v>2.892372373285411</v>
      </c>
      <c r="G3047" s="4">
        <v>5.6923126333159519</v>
      </c>
      <c r="H3047" s="4">
        <v>0.11503386274270298</v>
      </c>
      <c r="I3047" s="4">
        <v>0.1621903216876546</v>
      </c>
      <c r="J3047" s="4">
        <v>-0.28835154927504109</v>
      </c>
      <c r="K3047" s="4">
        <v>-0.80716716759889473</v>
      </c>
      <c r="L3047" s="4">
        <v>-6.6666666666664893E-3</v>
      </c>
      <c r="M3047" s="4">
        <v>6.6666666666670444E-3</v>
      </c>
      <c r="N3047" s="5">
        <v>-2.3333333333332991E-2</v>
      </c>
    </row>
    <row r="3048" spans="1:14" x14ac:dyDescent="0.3">
      <c r="A3048" s="3">
        <v>3046</v>
      </c>
      <c r="B3048" s="4">
        <v>33</v>
      </c>
      <c r="C3048" s="4">
        <v>28.3</v>
      </c>
      <c r="D3048" s="4">
        <v>35</v>
      </c>
      <c r="E3048" s="4">
        <v>1</v>
      </c>
      <c r="F3048" s="4">
        <v>2.8653754769523201</v>
      </c>
      <c r="G3048" s="4">
        <v>5.6151335279604204</v>
      </c>
      <c r="H3048" s="4">
        <v>0.143696785353011</v>
      </c>
      <c r="I3048" s="4">
        <v>0.20297581750181762</v>
      </c>
      <c r="J3048" s="4">
        <v>-0.28835154927504308</v>
      </c>
      <c r="K3048" s="4">
        <v>-0.80716716759889429</v>
      </c>
      <c r="L3048" s="4">
        <v>-6.6666666666664849E-3</v>
      </c>
      <c r="M3048" s="4">
        <v>6.6666666666670401E-3</v>
      </c>
      <c r="N3048" s="5">
        <v>-2.3333333333332981E-2</v>
      </c>
    </row>
    <row r="3049" spans="1:14" x14ac:dyDescent="0.3">
      <c r="A3049" s="3">
        <v>3047</v>
      </c>
      <c r="B3049" s="4">
        <v>33</v>
      </c>
      <c r="C3049" s="4">
        <v>28.62</v>
      </c>
      <c r="D3049" s="4">
        <v>35</v>
      </c>
      <c r="E3049" s="4">
        <v>1</v>
      </c>
      <c r="F3049" s="4">
        <v>2.8383424401957571</v>
      </c>
      <c r="G3049" s="4">
        <v>5.537851103856088</v>
      </c>
      <c r="H3049" s="4">
        <v>0.1723216429930533</v>
      </c>
      <c r="I3049" s="4">
        <v>0.24385715033199229</v>
      </c>
      <c r="J3049" s="4">
        <v>-0.28835154927504308</v>
      </c>
      <c r="K3049" s="4">
        <v>-0.80716716759889429</v>
      </c>
      <c r="L3049" s="4">
        <v>-6.6666666666664849E-3</v>
      </c>
      <c r="M3049" s="4">
        <v>6.6666666666659298E-3</v>
      </c>
      <c r="N3049" s="5">
        <v>-2.3333333333332981E-2</v>
      </c>
    </row>
    <row r="3050" spans="1:14" x14ac:dyDescent="0.3">
      <c r="A3050" s="3">
        <v>3048</v>
      </c>
      <c r="B3050" s="4">
        <v>33</v>
      </c>
      <c r="C3050" s="4">
        <v>28.94</v>
      </c>
      <c r="D3050" s="4">
        <v>35</v>
      </c>
      <c r="E3050" s="4">
        <v>1</v>
      </c>
      <c r="F3050" s="4">
        <v>2.8112731903959842</v>
      </c>
      <c r="G3050" s="4">
        <v>5.4604651533966244</v>
      </c>
      <c r="H3050" s="4">
        <v>0.20090851143914684</v>
      </c>
      <c r="I3050" s="4">
        <v>0.28483465836963168</v>
      </c>
      <c r="J3050" s="4">
        <v>-0.28835154927504109</v>
      </c>
      <c r="K3050" s="4">
        <v>-0.80716716759889473</v>
      </c>
      <c r="L3050" s="4">
        <v>-6.6666666666664893E-3</v>
      </c>
      <c r="M3050" s="4">
        <v>6.6666666666670444E-3</v>
      </c>
      <c r="N3050" s="5">
        <v>-2.3333333333332991E-2</v>
      </c>
    </row>
    <row r="3051" spans="1:14" x14ac:dyDescent="0.3">
      <c r="A3051" s="3">
        <v>3049</v>
      </c>
      <c r="B3051" s="4">
        <v>33</v>
      </c>
      <c r="C3051" s="4">
        <v>29.26</v>
      </c>
      <c r="D3051" s="4">
        <v>35</v>
      </c>
      <c r="E3051" s="4">
        <v>1</v>
      </c>
      <c r="F3051" s="4">
        <v>2.7841676547385714</v>
      </c>
      <c r="G3051" s="4">
        <v>5.3829754684191196</v>
      </c>
      <c r="H3051" s="4">
        <v>0.22945746626661187</v>
      </c>
      <c r="I3051" s="4">
        <v>0.32590868139928453</v>
      </c>
      <c r="J3051" s="4">
        <v>-0.28835154927504109</v>
      </c>
      <c r="K3051" s="4">
        <v>-0.80716716759889473</v>
      </c>
      <c r="L3051" s="4">
        <v>-6.6666666666670444E-3</v>
      </c>
      <c r="M3051" s="4">
        <v>6.6666666666670444E-3</v>
      </c>
      <c r="N3051" s="5">
        <v>-2.3333333333332991E-2</v>
      </c>
    </row>
    <row r="3052" spans="1:14" x14ac:dyDescent="0.3">
      <c r="A3052" s="3">
        <v>3050</v>
      </c>
      <c r="B3052" s="4">
        <v>33</v>
      </c>
      <c r="C3052" s="4">
        <v>29.58</v>
      </c>
      <c r="D3052" s="4">
        <v>35</v>
      </c>
      <c r="E3052" s="4">
        <v>1</v>
      </c>
      <c r="F3052" s="4">
        <v>2.7570257602137445</v>
      </c>
      <c r="G3052" s="4">
        <v>5.3053818402022079</v>
      </c>
      <c r="H3052" s="4">
        <v>0.25796858285043522</v>
      </c>
      <c r="I3052" s="4">
        <v>0.36707956080798637</v>
      </c>
      <c r="J3052" s="4">
        <v>-0.28835154927504331</v>
      </c>
      <c r="K3052" s="4">
        <v>-0.80716716759889473</v>
      </c>
      <c r="L3052" s="4">
        <v>-6.6666666666664893E-3</v>
      </c>
      <c r="M3052" s="4">
        <v>6.6666666666659342E-3</v>
      </c>
      <c r="N3052" s="5">
        <v>-2.3333333333334101E-2</v>
      </c>
    </row>
    <row r="3053" spans="1:14" x14ac:dyDescent="0.3">
      <c r="A3053" s="3">
        <v>3051</v>
      </c>
      <c r="B3053" s="4">
        <v>33</v>
      </c>
      <c r="C3053" s="4">
        <v>29.9</v>
      </c>
      <c r="D3053" s="4">
        <v>35</v>
      </c>
      <c r="E3053" s="4">
        <v>1</v>
      </c>
      <c r="F3053" s="4">
        <v>2.7298474336157295</v>
      </c>
      <c r="G3053" s="4">
        <v>5.2276840594641989</v>
      </c>
      <c r="H3053" s="4">
        <v>0.28644193636593607</v>
      </c>
      <c r="I3053" s="4">
        <v>0.40834763959471893</v>
      </c>
      <c r="J3053" s="4">
        <v>-0.28835154927504308</v>
      </c>
      <c r="K3053" s="4">
        <v>-0.80716716759889429</v>
      </c>
      <c r="L3053" s="4">
        <v>-6.6666666666664849E-3</v>
      </c>
      <c r="M3053" s="4">
        <v>6.6666666666670401E-3</v>
      </c>
      <c r="N3053" s="5">
        <v>-2.3333333333334091E-2</v>
      </c>
    </row>
    <row r="3054" spans="1:14" x14ac:dyDescent="0.3">
      <c r="A3054" s="3">
        <v>3052</v>
      </c>
      <c r="B3054" s="4">
        <v>33</v>
      </c>
      <c r="C3054" s="4">
        <v>30.22</v>
      </c>
      <c r="D3054" s="4">
        <v>35</v>
      </c>
      <c r="E3054" s="4">
        <v>1</v>
      </c>
      <c r="F3054" s="4">
        <v>2.7026326015420961</v>
      </c>
      <c r="G3054" s="4">
        <v>5.1498819163611982</v>
      </c>
      <c r="H3054" s="4">
        <v>0.3148776017894242</v>
      </c>
      <c r="I3054" s="4">
        <v>0.44971326237993453</v>
      </c>
      <c r="J3054" s="4">
        <v>-0.28835154927504081</v>
      </c>
      <c r="K3054" s="4">
        <v>-0.80716716759889384</v>
      </c>
      <c r="L3054" s="4">
        <v>-6.6666666666670366E-3</v>
      </c>
      <c r="M3054" s="4">
        <v>6.6666666666670366E-3</v>
      </c>
      <c r="N3054" s="5">
        <v>-2.333333333333296E-2</v>
      </c>
    </row>
    <row r="3055" spans="1:14" x14ac:dyDescent="0.3">
      <c r="A3055" s="3">
        <v>3053</v>
      </c>
      <c r="B3055" s="4">
        <v>33</v>
      </c>
      <c r="C3055" s="4">
        <v>30.54</v>
      </c>
      <c r="D3055" s="4">
        <v>35</v>
      </c>
      <c r="E3055" s="4">
        <v>1</v>
      </c>
      <c r="F3055" s="4">
        <v>2.675381190393094</v>
      </c>
      <c r="G3055" s="4">
        <v>5.0719752004852081</v>
      </c>
      <c r="H3055" s="4">
        <v>0.34327565389885972</v>
      </c>
      <c r="I3055" s="4">
        <v>0.49117677541514881</v>
      </c>
      <c r="J3055" s="4">
        <v>-0.28835154927504109</v>
      </c>
      <c r="K3055" s="4">
        <v>-0.80716716759889473</v>
      </c>
      <c r="L3055" s="4">
        <v>-6.6666666666664893E-3</v>
      </c>
      <c r="M3055" s="4">
        <v>6.6666666666659342E-3</v>
      </c>
      <c r="N3055" s="5">
        <v>-2.3333333333332991E-2</v>
      </c>
    </row>
    <row r="3056" spans="1:14" x14ac:dyDescent="0.3">
      <c r="A3056" s="3">
        <v>3054</v>
      </c>
      <c r="B3056" s="4">
        <v>33</v>
      </c>
      <c r="C3056" s="4">
        <v>30.86</v>
      </c>
      <c r="D3056" s="4">
        <v>35</v>
      </c>
      <c r="E3056" s="4">
        <v>1</v>
      </c>
      <c r="F3056" s="4">
        <v>2.6480931263709935</v>
      </c>
      <c r="G3056" s="4">
        <v>4.9939637008622428</v>
      </c>
      <c r="H3056" s="4">
        <v>0.37163616727450882</v>
      </c>
      <c r="I3056" s="4">
        <v>0.53273852659260257</v>
      </c>
      <c r="J3056" s="4">
        <v>-0.28835154927504331</v>
      </c>
      <c r="K3056" s="4">
        <v>-0.80716716759889473</v>
      </c>
      <c r="L3056" s="4">
        <v>-6.6666666666664893E-3</v>
      </c>
      <c r="M3056" s="4">
        <v>6.6666666666670444E-3</v>
      </c>
      <c r="N3056" s="5">
        <v>-2.3333333333332991E-2</v>
      </c>
    </row>
    <row r="3057" spans="1:14" x14ac:dyDescent="0.3">
      <c r="A3057" s="3">
        <v>3055</v>
      </c>
      <c r="B3057" s="4">
        <v>33</v>
      </c>
      <c r="C3057" s="4">
        <v>31.18</v>
      </c>
      <c r="D3057" s="4">
        <v>35</v>
      </c>
      <c r="E3057" s="4">
        <v>1</v>
      </c>
      <c r="F3057" s="4">
        <v>2.6207683354794153</v>
      </c>
      <c r="G3057" s="4">
        <v>4.9158472059504179</v>
      </c>
      <c r="H3057" s="4">
        <v>0.39995921629959647</v>
      </c>
      <c r="I3057" s="4">
        <v>0.57439886545499097</v>
      </c>
      <c r="J3057" s="4">
        <v>-0.28835154927504331</v>
      </c>
      <c r="K3057" s="4">
        <v>-0.80716716759889473</v>
      </c>
      <c r="L3057" s="4">
        <v>-6.6666666666670444E-3</v>
      </c>
      <c r="M3057" s="4">
        <v>6.6666666666670444E-3</v>
      </c>
      <c r="N3057" s="5">
        <v>-2.3333333333334101E-2</v>
      </c>
    </row>
    <row r="3058" spans="1:14" x14ac:dyDescent="0.3">
      <c r="A3058" s="3">
        <v>3056</v>
      </c>
      <c r="B3058" s="4">
        <v>33</v>
      </c>
      <c r="C3058" s="4">
        <v>31.5</v>
      </c>
      <c r="D3058" s="4">
        <v>35</v>
      </c>
      <c r="E3058" s="4">
        <v>1</v>
      </c>
      <c r="F3058" s="4">
        <v>2.5934067435226638</v>
      </c>
      <c r="G3058" s="4">
        <v>4.8376255036380389</v>
      </c>
      <c r="H3058" s="4">
        <v>0.42824487516095378</v>
      </c>
      <c r="I3058" s="4">
        <v>0.61615814320526308</v>
      </c>
      <c r="J3058" s="4">
        <v>-0.28835154927504109</v>
      </c>
      <c r="K3058" s="4">
        <v>-0.80716716759889473</v>
      </c>
      <c r="L3058" s="4">
        <v>-6.6666666666664893E-3</v>
      </c>
      <c r="M3058" s="4">
        <v>6.6666666666659342E-3</v>
      </c>
      <c r="N3058" s="5">
        <v>-2.3333333333334101E-2</v>
      </c>
    </row>
    <row r="3059" spans="1:14" x14ac:dyDescent="0.3">
      <c r="A3059" s="3">
        <v>3057</v>
      </c>
      <c r="B3059" s="4">
        <v>33</v>
      </c>
      <c r="C3059" s="4">
        <v>31.82</v>
      </c>
      <c r="D3059" s="4">
        <v>35</v>
      </c>
      <c r="E3059" s="4">
        <v>1</v>
      </c>
      <c r="F3059" s="4">
        <v>2.5660082761050536</v>
      </c>
      <c r="G3059" s="4">
        <v>4.7592983812416794</v>
      </c>
      <c r="H3059" s="4">
        <v>0.45649321784967078</v>
      </c>
      <c r="I3059" s="4">
        <v>0.65801671271648987</v>
      </c>
      <c r="J3059" s="4">
        <v>-0.28835154927504297</v>
      </c>
      <c r="K3059" s="4">
        <v>-0.80716716759889384</v>
      </c>
      <c r="L3059" s="4">
        <v>-6.6666666666664806E-3</v>
      </c>
      <c r="M3059" s="4">
        <v>6.6666666666670366E-3</v>
      </c>
      <c r="N3059" s="5">
        <v>-2.333333333333296E-2</v>
      </c>
    </row>
    <row r="3060" spans="1:14" x14ac:dyDescent="0.3">
      <c r="A3060" s="3">
        <v>3058</v>
      </c>
      <c r="B3060" s="4">
        <v>33</v>
      </c>
      <c r="C3060" s="4">
        <v>32.14</v>
      </c>
      <c r="D3060" s="4">
        <v>35</v>
      </c>
      <c r="E3060" s="4">
        <v>1</v>
      </c>
      <c r="F3060" s="4">
        <v>2.5385728586302374</v>
      </c>
      <c r="G3060" s="4">
        <v>4.6808656255042607</v>
      </c>
      <c r="H3060" s="4">
        <v>0.48470431816173914</v>
      </c>
      <c r="I3060" s="4">
        <v>0.69997492854180654</v>
      </c>
      <c r="J3060" s="4">
        <v>-0.28835154927504331</v>
      </c>
      <c r="K3060" s="4">
        <v>-0.80716716759889473</v>
      </c>
      <c r="L3060" s="4">
        <v>-6.6666666666664893E-3</v>
      </c>
      <c r="M3060" s="4">
        <v>6.6666666666670444E-3</v>
      </c>
      <c r="N3060" s="5">
        <v>-2.3333333333332991E-2</v>
      </c>
    </row>
    <row r="3061" spans="1:14" x14ac:dyDescent="0.3">
      <c r="A3061" s="3">
        <v>3059</v>
      </c>
      <c r="B3061" s="4">
        <v>33</v>
      </c>
      <c r="C3061" s="4">
        <v>32.46</v>
      </c>
      <c r="D3061" s="4">
        <v>35</v>
      </c>
      <c r="E3061" s="4">
        <v>1</v>
      </c>
      <c r="F3061" s="4">
        <v>2.5111004163005299</v>
      </c>
      <c r="G3061" s="4">
        <v>4.6023270225931068</v>
      </c>
      <c r="H3061" s="4">
        <v>0.51287824969869178</v>
      </c>
      <c r="I3061" s="4">
        <v>0.74203314692441769</v>
      </c>
      <c r="J3061" s="4">
        <v>-0.28835154927504109</v>
      </c>
      <c r="K3061" s="4">
        <v>-0.80716716759889473</v>
      </c>
      <c r="L3061" s="4">
        <v>-6.6666666666664893E-3</v>
      </c>
      <c r="M3061" s="4">
        <v>6.6666666666659342E-3</v>
      </c>
      <c r="N3061" s="5">
        <v>-2.3333333333332991E-2</v>
      </c>
    </row>
    <row r="3062" spans="1:14" x14ac:dyDescent="0.3">
      <c r="A3062" s="3">
        <v>3060</v>
      </c>
      <c r="B3062" s="4">
        <v>33</v>
      </c>
      <c r="C3062" s="4">
        <v>32.78</v>
      </c>
      <c r="D3062" s="4">
        <v>35</v>
      </c>
      <c r="E3062" s="4">
        <v>1</v>
      </c>
      <c r="F3062" s="4">
        <v>2.4835908741162251</v>
      </c>
      <c r="G3062" s="4">
        <v>4.5236823580980081</v>
      </c>
      <c r="H3062" s="4">
        <v>0.54101508586824887</v>
      </c>
      <c r="I3062" s="4">
        <v>0.78419172580768692</v>
      </c>
      <c r="J3062" s="4">
        <v>-0.28835154927504109</v>
      </c>
      <c r="K3062" s="4">
        <v>-0.80716716759889473</v>
      </c>
      <c r="L3062" s="4">
        <v>-6.6666666666670444E-3</v>
      </c>
      <c r="M3062" s="4">
        <v>6.6666666666670444E-3</v>
      </c>
      <c r="N3062" s="5">
        <v>-2.3333333333332991E-2</v>
      </c>
    </row>
    <row r="3063" spans="1:14" x14ac:dyDescent="0.3">
      <c r="A3063" s="3">
        <v>3061</v>
      </c>
      <c r="B3063" s="4">
        <v>33</v>
      </c>
      <c r="C3063" s="4">
        <v>33.099999999999987</v>
      </c>
      <c r="D3063" s="4">
        <v>35</v>
      </c>
      <c r="E3063" s="4">
        <v>1</v>
      </c>
      <c r="F3063" s="4">
        <v>2.4560441568749152</v>
      </c>
      <c r="G3063" s="4">
        <v>4.4449314170292675</v>
      </c>
      <c r="H3063" s="4">
        <v>0.56911489988495179</v>
      </c>
      <c r="I3063" s="4">
        <v>0.82645102484528465</v>
      </c>
      <c r="J3063" s="4">
        <v>-0.28835154927504109</v>
      </c>
      <c r="K3063" s="4">
        <v>-0.80716716759889473</v>
      </c>
      <c r="L3063" s="4">
        <v>-6.6666666666664893E-3</v>
      </c>
      <c r="M3063" s="4">
        <v>6.6666666666670444E-3</v>
      </c>
      <c r="N3063" s="5">
        <v>-2.3333333333334101E-2</v>
      </c>
    </row>
    <row r="3064" spans="1:14" x14ac:dyDescent="0.3">
      <c r="A3064" s="3">
        <v>3062</v>
      </c>
      <c r="B3064" s="4">
        <v>33</v>
      </c>
      <c r="C3064" s="4">
        <v>33.42</v>
      </c>
      <c r="D3064" s="4">
        <v>35</v>
      </c>
      <c r="E3064" s="4">
        <v>1</v>
      </c>
      <c r="F3064" s="4">
        <v>2.4284601891708029</v>
      </c>
      <c r="G3064" s="4">
        <v>4.3660739838157427</v>
      </c>
      <c r="H3064" s="4">
        <v>0.5971777647707972</v>
      </c>
      <c r="I3064" s="4">
        <v>0.86881140541141877</v>
      </c>
      <c r="J3064" s="4">
        <v>-0.28835154927504297</v>
      </c>
      <c r="K3064" s="4">
        <v>-0.80716716759889384</v>
      </c>
      <c r="L3064" s="4">
        <v>-6.6666666666664806E-3</v>
      </c>
      <c r="M3064" s="4">
        <v>6.6666666666659264E-3</v>
      </c>
      <c r="N3064" s="5">
        <v>-2.333333333333407E-2</v>
      </c>
    </row>
    <row r="3065" spans="1:14" x14ac:dyDescent="0.3">
      <c r="A3065" s="3">
        <v>3063</v>
      </c>
      <c r="B3065" s="4">
        <v>33</v>
      </c>
      <c r="C3065" s="4">
        <v>33.739999999999988</v>
      </c>
      <c r="D3065" s="4">
        <v>35</v>
      </c>
      <c r="E3065" s="4">
        <v>1</v>
      </c>
      <c r="F3065" s="4">
        <v>2.4008388953940192</v>
      </c>
      <c r="G3065" s="4">
        <v>4.2871098423028737</v>
      </c>
      <c r="H3065" s="4">
        <v>0.62520375335587319</v>
      </c>
      <c r="I3065" s="4">
        <v>0.9112732306111363</v>
      </c>
      <c r="J3065" s="4">
        <v>-0.28835154927504297</v>
      </c>
      <c r="K3065" s="4">
        <v>-0.80716716759889384</v>
      </c>
      <c r="L3065" s="4">
        <v>-6.6666666666670366E-3</v>
      </c>
      <c r="M3065" s="4">
        <v>6.6666666666670366E-3</v>
      </c>
      <c r="N3065" s="5">
        <v>-2.333333333333296E-2</v>
      </c>
    </row>
    <row r="3066" spans="1:14" x14ac:dyDescent="0.3">
      <c r="A3066" s="3">
        <v>3064</v>
      </c>
      <c r="B3066" s="4">
        <v>33</v>
      </c>
      <c r="C3066" s="4">
        <v>34.06</v>
      </c>
      <c r="D3066" s="4">
        <v>35</v>
      </c>
      <c r="E3066" s="4">
        <v>1</v>
      </c>
      <c r="F3066" s="4">
        <v>2.3731801997299287</v>
      </c>
      <c r="G3066" s="4">
        <v>4.2080387757507198</v>
      </c>
      <c r="H3066" s="4">
        <v>0.65319293827898617</v>
      </c>
      <c r="I3066" s="4">
        <v>0.95383686529069556</v>
      </c>
      <c r="J3066" s="4">
        <v>-0.28835154927504081</v>
      </c>
      <c r="K3066" s="4">
        <v>-0.80716716759889384</v>
      </c>
      <c r="L3066" s="4">
        <v>-6.6666666666664806E-3</v>
      </c>
      <c r="M3066" s="4">
        <v>6.6666666666670366E-3</v>
      </c>
      <c r="N3066" s="5">
        <v>-2.333333333333296E-2</v>
      </c>
    </row>
    <row r="3067" spans="1:14" x14ac:dyDescent="0.3">
      <c r="A3067" s="3">
        <v>3065</v>
      </c>
      <c r="B3067" s="4">
        <v>33</v>
      </c>
      <c r="C3067" s="4">
        <v>34.380000000000003</v>
      </c>
      <c r="D3067" s="4">
        <v>35</v>
      </c>
      <c r="E3067" s="4">
        <v>1</v>
      </c>
      <c r="F3067" s="4">
        <v>2.3454840261584335</v>
      </c>
      <c r="G3067" s="4">
        <v>4.128860566831964</v>
      </c>
      <c r="H3067" s="4">
        <v>0.6811453919882885</v>
      </c>
      <c r="I3067" s="4">
        <v>0.99650267604801801</v>
      </c>
      <c r="J3067" s="4">
        <v>-0.28835154927504358</v>
      </c>
      <c r="K3067" s="4">
        <v>-0.80716716759889784</v>
      </c>
      <c r="L3067" s="4">
        <v>-6.6666666666664962E-3</v>
      </c>
      <c r="M3067" s="4">
        <v>6.6666666666659411E-3</v>
      </c>
      <c r="N3067" s="5">
        <v>-2.3333333333333019E-2</v>
      </c>
    </row>
    <row r="3068" spans="1:14" x14ac:dyDescent="0.3">
      <c r="A3068" s="3">
        <v>3066</v>
      </c>
      <c r="B3068" s="4">
        <v>33</v>
      </c>
      <c r="C3068" s="4">
        <v>34.700000000000003</v>
      </c>
      <c r="D3068" s="4">
        <v>35</v>
      </c>
      <c r="E3068" s="4">
        <v>1</v>
      </c>
      <c r="F3068" s="4">
        <v>2.3177502984532818</v>
      </c>
      <c r="G3068" s="4">
        <v>4.0495749976299278</v>
      </c>
      <c r="H3068" s="4">
        <v>0.70906118674190699</v>
      </c>
      <c r="I3068" s="4">
        <v>1.0392710312432121</v>
      </c>
      <c r="J3068" s="4">
        <v>-0.28835154927504358</v>
      </c>
      <c r="K3068" s="4">
        <v>-0.80716716759889784</v>
      </c>
      <c r="L3068" s="4">
        <v>-6.6666666666664962E-3</v>
      </c>
      <c r="M3068" s="4">
        <v>6.6666666666670513E-3</v>
      </c>
      <c r="N3068" s="5">
        <v>-2.3333333333333019E-2</v>
      </c>
    </row>
    <row r="3069" spans="1:14" x14ac:dyDescent="0.3">
      <c r="A3069" s="3">
        <v>3067</v>
      </c>
      <c r="B3069" s="4">
        <v>33</v>
      </c>
      <c r="C3069" s="4">
        <v>35.020000000000003</v>
      </c>
      <c r="D3069" s="4">
        <v>35</v>
      </c>
      <c r="E3069" s="4">
        <v>1</v>
      </c>
      <c r="F3069" s="4">
        <v>2.2899789401813671</v>
      </c>
      <c r="G3069" s="4">
        <v>3.9701818496365737</v>
      </c>
      <c r="H3069" s="4">
        <v>0.73694039460856164</v>
      </c>
      <c r="I3069" s="4">
        <v>1.0821423010091749</v>
      </c>
      <c r="J3069" s="4">
        <v>-0.28835154927504081</v>
      </c>
      <c r="K3069" s="4">
        <v>-0.80716716759889384</v>
      </c>
      <c r="L3069" s="4">
        <v>-6.6666666666664806E-3</v>
      </c>
      <c r="M3069" s="4">
        <v>6.6666666666670366E-3</v>
      </c>
      <c r="N3069" s="5">
        <v>-2.333333333333407E-2</v>
      </c>
    </row>
    <row r="3070" spans="1:14" x14ac:dyDescent="0.3">
      <c r="A3070" s="3">
        <v>3068</v>
      </c>
      <c r="B3070" s="4">
        <v>33</v>
      </c>
      <c r="C3070" s="4">
        <v>35.340000000000003</v>
      </c>
      <c r="D3070" s="4">
        <v>35</v>
      </c>
      <c r="E3070" s="4">
        <v>1</v>
      </c>
      <c r="F3070" s="4">
        <v>2.2621698747020225</v>
      </c>
      <c r="G3070" s="4">
        <v>3.8906809037504924</v>
      </c>
      <c r="H3070" s="4">
        <v>0.76478308746818657</v>
      </c>
      <c r="I3070" s="4">
        <v>1.1251168572622694</v>
      </c>
      <c r="J3070" s="4">
        <v>-0.28835154927504297</v>
      </c>
      <c r="K3070" s="4">
        <v>-0.80716716759889384</v>
      </c>
      <c r="L3070" s="4">
        <v>-6.6666666666670366E-3</v>
      </c>
      <c r="M3070" s="4">
        <v>6.6666666666659264E-3</v>
      </c>
      <c r="N3070" s="5">
        <v>-2.333333333333407E-2</v>
      </c>
    </row>
    <row r="3071" spans="1:14" x14ac:dyDescent="0.3">
      <c r="A3071" s="3">
        <v>3069</v>
      </c>
      <c r="B3071" s="4">
        <v>33</v>
      </c>
      <c r="C3071" s="4">
        <v>35.659999999999997</v>
      </c>
      <c r="D3071" s="4">
        <v>35</v>
      </c>
      <c r="E3071" s="4">
        <v>1</v>
      </c>
      <c r="F3071" s="4">
        <v>2.23432302516632</v>
      </c>
      <c r="G3071" s="4">
        <v>3.8110719402748927</v>
      </c>
      <c r="H3071" s="4">
        <v>0.79258933701255052</v>
      </c>
      <c r="I3071" s="4">
        <v>1.1681950737130795</v>
      </c>
      <c r="J3071" s="4">
        <v>-0.28835154927504297</v>
      </c>
      <c r="K3071" s="4">
        <v>-0.80716716759889384</v>
      </c>
      <c r="L3071" s="4">
        <v>-6.6666666666664806E-3</v>
      </c>
      <c r="M3071" s="4">
        <v>6.6666666666670366E-3</v>
      </c>
      <c r="N3071" s="5">
        <v>-2.333333333333296E-2</v>
      </c>
    </row>
    <row r="3072" spans="1:14" x14ac:dyDescent="0.3">
      <c r="A3072" s="3">
        <v>3070</v>
      </c>
      <c r="B3072" s="4">
        <v>33</v>
      </c>
      <c r="C3072" s="4">
        <v>35.979999999999997</v>
      </c>
      <c r="D3072" s="4">
        <v>35</v>
      </c>
      <c r="E3072" s="4">
        <v>1</v>
      </c>
      <c r="F3072" s="4">
        <v>2.2064383145163595</v>
      </c>
      <c r="G3072" s="4">
        <v>3.7313547389155723</v>
      </c>
      <c r="H3072" s="4">
        <v>0.82035921474586937</v>
      </c>
      <c r="I3072" s="4">
        <v>1.2113773258772444</v>
      </c>
      <c r="J3072" s="4">
        <v>-0.28835154927504142</v>
      </c>
      <c r="K3072" s="4">
        <v>-0.80716716759889562</v>
      </c>
      <c r="L3072" s="4">
        <v>-6.6666666666664962E-3</v>
      </c>
      <c r="M3072" s="4">
        <v>6.6666666666670513E-3</v>
      </c>
      <c r="N3072" s="5">
        <v>-2.3333333333333019E-2</v>
      </c>
    </row>
    <row r="3073" spans="1:14" x14ac:dyDescent="0.3">
      <c r="A3073" s="3">
        <v>3071</v>
      </c>
      <c r="B3073" s="4">
        <v>33</v>
      </c>
      <c r="C3073" s="4">
        <v>36.299999999999997</v>
      </c>
      <c r="D3073" s="4">
        <v>35</v>
      </c>
      <c r="E3073" s="4">
        <v>1</v>
      </c>
      <c r="F3073" s="4">
        <v>2.1785156654845639</v>
      </c>
      <c r="G3073" s="4">
        <v>3.6515290787788937</v>
      </c>
      <c r="H3073" s="4">
        <v>0.84809279198541832</v>
      </c>
      <c r="I3073" s="4">
        <v>1.2546639910863648</v>
      </c>
      <c r="J3073" s="4">
        <v>-0.393915997036483</v>
      </c>
      <c r="K3073" s="4">
        <v>-1.122243394658224</v>
      </c>
      <c r="L3073" s="4">
        <v>-7.8333333333333699E-2</v>
      </c>
      <c r="M3073" s="4">
        <v>5.333333333333308E-2</v>
      </c>
      <c r="N3073" s="5">
        <v>2.3333333333334129E-2</v>
      </c>
    </row>
    <row r="3074" spans="1:14" x14ac:dyDescent="0.3">
      <c r="A3074" s="3">
        <v>3072</v>
      </c>
      <c r="B3074" s="4">
        <v>33</v>
      </c>
      <c r="C3074" s="4">
        <v>36.36</v>
      </c>
      <c r="D3074" s="4">
        <v>35</v>
      </c>
      <c r="E3074" s="4">
        <v>1</v>
      </c>
      <c r="F3074" s="4">
        <v>2.1606189717047468</v>
      </c>
      <c r="G3074" s="4">
        <v>3.5593435596181977</v>
      </c>
      <c r="H3074" s="4">
        <v>0.88835212845137768</v>
      </c>
      <c r="I3074" s="4">
        <v>1.3243332292041501</v>
      </c>
      <c r="J3074" s="4">
        <v>-0.49948044479792347</v>
      </c>
      <c r="K3074" s="4">
        <v>-1.4373196217175459</v>
      </c>
      <c r="L3074" s="4">
        <v>-0.15</v>
      </c>
      <c r="M3074" s="4">
        <v>0.1</v>
      </c>
      <c r="N3074" s="5">
        <v>7.0000000000000007E-2</v>
      </c>
    </row>
    <row r="3075" spans="1:14" x14ac:dyDescent="0.3">
      <c r="A3075" s="3">
        <v>3073</v>
      </c>
      <c r="B3075" s="4">
        <v>33</v>
      </c>
      <c r="C3075" s="4">
        <v>36.419999999999987</v>
      </c>
      <c r="D3075" s="4">
        <v>35</v>
      </c>
      <c r="E3075" s="4">
        <v>1</v>
      </c>
      <c r="F3075" s="4">
        <v>2.1421571191739881</v>
      </c>
      <c r="G3075" s="4">
        <v>3.4642469187997955</v>
      </c>
      <c r="H3075" s="4">
        <v>0.92783724690837632</v>
      </c>
      <c r="I3075" s="4">
        <v>1.3935007341256143</v>
      </c>
      <c r="J3075" s="4">
        <v>-0.49948044479792347</v>
      </c>
      <c r="K3075" s="4">
        <v>-1.4373196217175439</v>
      </c>
      <c r="L3075" s="4">
        <v>-0.15</v>
      </c>
      <c r="M3075" s="4">
        <v>0.1</v>
      </c>
      <c r="N3075" s="5">
        <v>7.0000000000000007E-2</v>
      </c>
    </row>
    <row r="3076" spans="1:14" x14ac:dyDescent="0.3">
      <c r="A3076" s="3">
        <v>3074</v>
      </c>
      <c r="B3076" s="4">
        <v>33</v>
      </c>
      <c r="C3076" s="4">
        <v>36.479999999999997</v>
      </c>
      <c r="D3076" s="4">
        <v>35</v>
      </c>
      <c r="E3076" s="4">
        <v>1</v>
      </c>
      <c r="F3076" s="4">
        <v>2.1231029077384984</v>
      </c>
      <c r="G3076" s="4">
        <v>3.3660990488642266</v>
      </c>
      <c r="H3076" s="4">
        <v>0.96657026787095623</v>
      </c>
      <c r="I3076" s="4">
        <v>1.462171906361839</v>
      </c>
      <c r="J3076" s="4">
        <v>-0.49948044479792347</v>
      </c>
      <c r="K3076" s="4">
        <v>-1.4373196217175459</v>
      </c>
      <c r="L3076" s="4">
        <v>-0.15</v>
      </c>
      <c r="M3076" s="4">
        <v>0.1</v>
      </c>
      <c r="N3076" s="5">
        <v>7.0000000000000007E-2</v>
      </c>
    </row>
    <row r="3077" spans="1:14" x14ac:dyDescent="0.3">
      <c r="A3077" s="3">
        <v>3075</v>
      </c>
      <c r="B3077" s="4">
        <v>33</v>
      </c>
      <c r="C3077" s="4">
        <v>36.54</v>
      </c>
      <c r="D3077" s="4">
        <v>35</v>
      </c>
      <c r="E3077" s="4">
        <v>1</v>
      </c>
      <c r="F3077" s="4">
        <v>2.1034273633214173</v>
      </c>
      <c r="G3077" s="4">
        <v>3.2647507049090181</v>
      </c>
      <c r="H3077" s="4">
        <v>1.0045724771172604</v>
      </c>
      <c r="I3077" s="4">
        <v>1.5303520691949455</v>
      </c>
      <c r="J3077" s="4">
        <v>-0.49948044479792458</v>
      </c>
      <c r="K3077" s="4">
        <v>-1.437319621717547</v>
      </c>
      <c r="L3077" s="4">
        <v>-0.1500000000000003</v>
      </c>
      <c r="M3077" s="4">
        <v>0.1000000000000002</v>
      </c>
      <c r="N3077" s="5">
        <v>6.9999999999999049E-2</v>
      </c>
    </row>
    <row r="3078" spans="1:14" x14ac:dyDescent="0.3">
      <c r="A3078" s="3">
        <v>3076</v>
      </c>
      <c r="B3078" s="4">
        <v>33</v>
      </c>
      <c r="C3078" s="4">
        <v>36.599999999999987</v>
      </c>
      <c r="D3078" s="4">
        <v>35</v>
      </c>
      <c r="E3078" s="4">
        <v>1</v>
      </c>
      <c r="F3078" s="4">
        <v>2.0830995909126089</v>
      </c>
      <c r="G3078" s="4">
        <v>3.1600427473420361</v>
      </c>
      <c r="H3078" s="4">
        <v>1.0418643646954102</v>
      </c>
      <c r="I3078" s="4">
        <v>1.5980464700536676</v>
      </c>
      <c r="J3078" s="4">
        <v>-0.49948044479792458</v>
      </c>
      <c r="K3078" s="4">
        <v>-1.437319621717545</v>
      </c>
      <c r="L3078" s="4">
        <v>-0.1499999999999998</v>
      </c>
      <c r="M3078" s="4">
        <v>0.1000000000000002</v>
      </c>
      <c r="N3078" s="5">
        <v>7.0000000000000159E-2</v>
      </c>
    </row>
    <row r="3079" spans="1:14" x14ac:dyDescent="0.3">
      <c r="A3079" s="3">
        <v>3077</v>
      </c>
      <c r="B3079" s="4">
        <v>33</v>
      </c>
      <c r="C3079" s="4">
        <v>36.659999999999997</v>
      </c>
      <c r="D3079" s="4">
        <v>35</v>
      </c>
      <c r="E3079" s="4">
        <v>1</v>
      </c>
      <c r="F3079" s="4">
        <v>2.0620866126922683</v>
      </c>
      <c r="G3079" s="4">
        <v>3.0518053080593117</v>
      </c>
      <c r="H3079" s="4">
        <v>1.0784656617628527</v>
      </c>
      <c r="I3079" s="4">
        <v>1.6652602818596411</v>
      </c>
      <c r="J3079" s="4">
        <v>-0.49948044479792347</v>
      </c>
      <c r="K3079" s="4">
        <v>-1.4373196217175459</v>
      </c>
      <c r="L3079" s="4">
        <v>-0.15</v>
      </c>
      <c r="M3079" s="4">
        <v>0.1</v>
      </c>
      <c r="N3079" s="5">
        <v>7.0000000000001117E-2</v>
      </c>
    </row>
    <row r="3080" spans="1:14" x14ac:dyDescent="0.3">
      <c r="A3080" s="3">
        <v>3078</v>
      </c>
      <c r="B3080" s="4">
        <v>33</v>
      </c>
      <c r="C3080" s="4">
        <v>36.72</v>
      </c>
      <c r="D3080" s="4">
        <v>35</v>
      </c>
      <c r="E3080" s="4">
        <v>1</v>
      </c>
      <c r="F3080" s="4">
        <v>2.0403531895043736</v>
      </c>
      <c r="G3080" s="4">
        <v>2.9398568708583235</v>
      </c>
      <c r="H3080" s="4">
        <v>1.114395375397865</v>
      </c>
      <c r="I3080" s="4">
        <v>1.731998604345107</v>
      </c>
      <c r="J3080" s="4">
        <v>-0.49948044479792347</v>
      </c>
      <c r="K3080" s="4">
        <v>-1.437319621717549</v>
      </c>
      <c r="L3080" s="4">
        <v>-0.15</v>
      </c>
      <c r="M3080" s="4">
        <v>0.1</v>
      </c>
      <c r="N3080" s="5">
        <v>7.0000000000000007E-2</v>
      </c>
    </row>
    <row r="3081" spans="1:14" x14ac:dyDescent="0.3">
      <c r="A3081" s="3">
        <v>3079</v>
      </c>
      <c r="B3081" s="4">
        <v>33</v>
      </c>
      <c r="C3081" s="4">
        <v>36.78</v>
      </c>
      <c r="D3081" s="4">
        <v>35</v>
      </c>
      <c r="E3081" s="4">
        <v>1</v>
      </c>
      <c r="F3081" s="4">
        <v>2.0178616236471321</v>
      </c>
      <c r="G3081" s="4">
        <v>2.8240032556154393</v>
      </c>
      <c r="H3081" s="4">
        <v>1.1496718215122417</v>
      </c>
      <c r="I3081" s="4">
        <v>1.7982664653427605</v>
      </c>
      <c r="J3081" s="4">
        <v>-0.49948044479792347</v>
      </c>
      <c r="K3081" s="4">
        <v>-1.4373196217175459</v>
      </c>
      <c r="L3081" s="4">
        <v>-0.15</v>
      </c>
      <c r="M3081" s="4">
        <v>0.1</v>
      </c>
      <c r="N3081" s="5">
        <v>7.0000000000000007E-2</v>
      </c>
    </row>
    <row r="3082" spans="1:14" x14ac:dyDescent="0.3">
      <c r="A3082" s="3">
        <v>3080</v>
      </c>
      <c r="B3082" s="4">
        <v>33</v>
      </c>
      <c r="C3082" s="4">
        <v>36.840000000000003</v>
      </c>
      <c r="D3082" s="4">
        <v>35</v>
      </c>
      <c r="E3082" s="4">
        <v>1</v>
      </c>
      <c r="F3082" s="4">
        <v>1.9945715406588664</v>
      </c>
      <c r="G3082" s="4">
        <v>2.7040364942692592</v>
      </c>
      <c r="H3082" s="4">
        <v>1.1843126559849171</v>
      </c>
      <c r="I3082" s="4">
        <v>1.8640688220484074</v>
      </c>
      <c r="J3082" s="4">
        <v>-0.49948044479792347</v>
      </c>
      <c r="K3082" s="4">
        <v>-1.437319621717545</v>
      </c>
      <c r="L3082" s="4">
        <v>-0.1500000000000003</v>
      </c>
      <c r="M3082" s="4">
        <v>0.1000000000000002</v>
      </c>
      <c r="N3082" s="5">
        <v>7.0000000000000159E-2</v>
      </c>
    </row>
    <row r="3083" spans="1:14" x14ac:dyDescent="0.3">
      <c r="A3083" s="3">
        <v>3081</v>
      </c>
      <c r="B3083" s="4">
        <v>33</v>
      </c>
      <c r="C3083" s="4">
        <v>36.9</v>
      </c>
      <c r="D3083" s="4">
        <v>35</v>
      </c>
      <c r="E3083" s="4">
        <v>1</v>
      </c>
      <c r="F3083" s="4">
        <v>1.9704396474421084</v>
      </c>
      <c r="G3083" s="4">
        <v>2.5797335849226144</v>
      </c>
      <c r="H3083" s="4">
        <v>1.2183349041277232</v>
      </c>
      <c r="I3083" s="4">
        <v>1.9294105622571149</v>
      </c>
      <c r="J3083" s="4">
        <v>-0.59430987265738755</v>
      </c>
      <c r="K3083" s="4">
        <v>-1.253637010580227</v>
      </c>
      <c r="L3083" s="4">
        <v>-0.19</v>
      </c>
      <c r="M3083" s="4">
        <v>0.1150000000000006</v>
      </c>
      <c r="N3083" s="5">
        <v>7.0000000000000007E-2</v>
      </c>
    </row>
    <row r="3084" spans="1:14" x14ac:dyDescent="0.3">
      <c r="A3084" s="3">
        <v>3082</v>
      </c>
      <c r="B3084" s="4">
        <v>33</v>
      </c>
      <c r="C3084" s="4">
        <v>36.79</v>
      </c>
      <c r="D3084" s="4">
        <v>35</v>
      </c>
      <c r="E3084" s="4">
        <v>1</v>
      </c>
      <c r="F3084" s="4">
        <v>1.9412031937116034</v>
      </c>
      <c r="G3084" s="4">
        <v>2.5206734021579655</v>
      </c>
      <c r="H3084" s="4">
        <v>1.2651800729697582</v>
      </c>
      <c r="I3084" s="4">
        <v>1.9759923091472456</v>
      </c>
      <c r="J3084" s="4">
        <v>-0.68913930051685046</v>
      </c>
      <c r="K3084" s="4">
        <v>-1.0699543994429099</v>
      </c>
      <c r="L3084" s="4">
        <v>-0.23</v>
      </c>
      <c r="M3084" s="4">
        <v>0.13</v>
      </c>
      <c r="N3084" s="5">
        <v>6.9999999999998896E-2</v>
      </c>
    </row>
    <row r="3085" spans="1:14" x14ac:dyDescent="0.3">
      <c r="A3085" s="3">
        <v>3083</v>
      </c>
      <c r="B3085" s="4">
        <v>33</v>
      </c>
      <c r="C3085" s="4">
        <v>36.68</v>
      </c>
      <c r="D3085" s="4">
        <v>35</v>
      </c>
      <c r="E3085" s="4">
        <v>1</v>
      </c>
      <c r="F3085" s="4">
        <v>1.9102513358081363</v>
      </c>
      <c r="G3085" s="4">
        <v>2.4581479535678419</v>
      </c>
      <c r="H3085" s="4">
        <v>1.3109624369340498</v>
      </c>
      <c r="I3085" s="4">
        <v>2.0222502504482684</v>
      </c>
      <c r="J3085" s="4">
        <v>-0.68913930051685024</v>
      </c>
      <c r="K3085" s="4">
        <v>-1.069954399442909</v>
      </c>
      <c r="L3085" s="4">
        <v>-0.2299999999999999</v>
      </c>
      <c r="M3085" s="4">
        <v>0.1299999999999995</v>
      </c>
      <c r="N3085" s="5">
        <v>6.9999999999999202E-2</v>
      </c>
    </row>
    <row r="3086" spans="1:14" x14ac:dyDescent="0.3">
      <c r="A3086" s="3">
        <v>3084</v>
      </c>
      <c r="B3086" s="4">
        <v>33</v>
      </c>
      <c r="C3086" s="4">
        <v>36.57</v>
      </c>
      <c r="D3086" s="4">
        <v>35</v>
      </c>
      <c r="E3086" s="4">
        <v>1</v>
      </c>
      <c r="F3086" s="4">
        <v>1.8774285377423059</v>
      </c>
      <c r="G3086" s="4">
        <v>2.3918430429078801</v>
      </c>
      <c r="H3086" s="4">
        <v>1.3557177590837834</v>
      </c>
      <c r="I3086" s="4">
        <v>2.068187750790254</v>
      </c>
      <c r="J3086" s="4">
        <v>-0.68913930051685046</v>
      </c>
      <c r="K3086" s="4">
        <v>-1.0699543994429099</v>
      </c>
      <c r="L3086" s="4">
        <v>-0.23</v>
      </c>
      <c r="M3086" s="4">
        <v>0.13</v>
      </c>
      <c r="N3086" s="5">
        <v>7.0000000000001117E-2</v>
      </c>
    </row>
    <row r="3087" spans="1:14" x14ac:dyDescent="0.3">
      <c r="A3087" s="3">
        <v>3085</v>
      </c>
      <c r="B3087" s="4">
        <v>33</v>
      </c>
      <c r="C3087" s="4">
        <v>36.46</v>
      </c>
      <c r="D3087" s="4">
        <v>35</v>
      </c>
      <c r="E3087" s="4">
        <v>1</v>
      </c>
      <c r="F3087" s="4">
        <v>1.8425598742143752</v>
      </c>
      <c r="G3087" s="4">
        <v>2.3214053058382182</v>
      </c>
      <c r="H3087" s="4">
        <v>1.3994802157250779</v>
      </c>
      <c r="I3087" s="4">
        <v>2.1138081283488144</v>
      </c>
      <c r="J3087" s="4">
        <v>-0.68913930051685157</v>
      </c>
      <c r="K3087" s="4">
        <v>-1.0699543994429099</v>
      </c>
      <c r="L3087" s="4">
        <v>-0.23</v>
      </c>
      <c r="M3087" s="4">
        <v>0.13</v>
      </c>
      <c r="N3087" s="5">
        <v>7.0000000000001117E-2</v>
      </c>
    </row>
    <row r="3088" spans="1:14" x14ac:dyDescent="0.3">
      <c r="A3088" s="3">
        <v>3086</v>
      </c>
      <c r="B3088" s="4">
        <v>33</v>
      </c>
      <c r="C3088" s="4">
        <v>36.349999999999987</v>
      </c>
      <c r="D3088" s="4">
        <v>35</v>
      </c>
      <c r="E3088" s="4">
        <v>1</v>
      </c>
      <c r="F3088" s="4">
        <v>1.8054479120538793</v>
      </c>
      <c r="G3088" s="4">
        <v>2.2464359101598808</v>
      </c>
      <c r="H3088" s="4">
        <v>1.4422824834442836</v>
      </c>
      <c r="I3088" s="4">
        <v>2.1591146556440712</v>
      </c>
      <c r="J3088" s="4">
        <v>-0.68913930051685046</v>
      </c>
      <c r="K3088" s="4">
        <v>-1.069954399442909</v>
      </c>
      <c r="L3088" s="4">
        <v>-0.23</v>
      </c>
      <c r="M3088" s="4">
        <v>0.13</v>
      </c>
      <c r="N3088" s="5">
        <v>6.9999999999998896E-2</v>
      </c>
    </row>
    <row r="3089" spans="1:14" x14ac:dyDescent="0.3">
      <c r="A3089" s="3">
        <v>3087</v>
      </c>
      <c r="B3089" s="4">
        <v>33</v>
      </c>
      <c r="C3089" s="4">
        <v>36.239999999999988</v>
      </c>
      <c r="D3089" s="4">
        <v>35</v>
      </c>
      <c r="E3089" s="4">
        <v>1</v>
      </c>
      <c r="F3089" s="4">
        <v>1.7658689697497674</v>
      </c>
      <c r="G3089" s="4">
        <v>2.1664829997399191</v>
      </c>
      <c r="H3089" s="4">
        <v>1.4841558204784318</v>
      </c>
      <c r="I3089" s="4">
        <v>2.2041105603232012</v>
      </c>
      <c r="J3089" s="4">
        <v>-0.68913930051685046</v>
      </c>
      <c r="K3089" s="4">
        <v>-1.0699543994429099</v>
      </c>
      <c r="L3089" s="4">
        <v>-0.23</v>
      </c>
      <c r="M3089" s="4">
        <v>0.13</v>
      </c>
      <c r="N3089" s="5">
        <v>6.9999999999998896E-2</v>
      </c>
    </row>
    <row r="3090" spans="1:14" x14ac:dyDescent="0.3">
      <c r="A3090" s="3">
        <v>3088</v>
      </c>
      <c r="B3090" s="4">
        <v>33</v>
      </c>
      <c r="C3090" s="4">
        <v>36.130000000000003</v>
      </c>
      <c r="D3090" s="4">
        <v>35</v>
      </c>
      <c r="E3090" s="4">
        <v>1</v>
      </c>
      <c r="F3090" s="4">
        <v>1.7235686054038175</v>
      </c>
      <c r="G3090" s="4">
        <v>2.0810325797843543</v>
      </c>
      <c r="H3090" s="4">
        <v>1.5251301428446291</v>
      </c>
      <c r="I3090" s="4">
        <v>2.2487990259269242</v>
      </c>
      <c r="J3090" s="4">
        <v>-0.68913930051685157</v>
      </c>
      <c r="K3090" s="4">
        <v>-1.069954399442911</v>
      </c>
      <c r="L3090" s="4">
        <v>-0.23</v>
      </c>
      <c r="M3090" s="4">
        <v>0.13</v>
      </c>
      <c r="N3090" s="5">
        <v>7.0000000000001117E-2</v>
      </c>
    </row>
    <row r="3091" spans="1:14" x14ac:dyDescent="0.3">
      <c r="A3091" s="3">
        <v>3089</v>
      </c>
      <c r="B3091" s="4">
        <v>33</v>
      </c>
      <c r="C3091" s="4">
        <v>36.020000000000003</v>
      </c>
      <c r="D3091" s="4">
        <v>35</v>
      </c>
      <c r="E3091" s="4">
        <v>1</v>
      </c>
      <c r="F3091" s="4">
        <v>1.6782561408103223</v>
      </c>
      <c r="G3091" s="4">
        <v>1.9894974550022309</v>
      </c>
      <c r="H3091" s="4">
        <v>1.5652340956180817</v>
      </c>
      <c r="I3091" s="4">
        <v>2.2931831926403494</v>
      </c>
      <c r="J3091" s="4">
        <v>-0.68913930051685046</v>
      </c>
      <c r="K3091" s="4">
        <v>-1.069954399442909</v>
      </c>
      <c r="L3091" s="4">
        <v>-0.23</v>
      </c>
      <c r="M3091" s="4">
        <v>0.13</v>
      </c>
      <c r="N3091" s="5">
        <v>6.9999999999998896E-2</v>
      </c>
    </row>
    <row r="3092" spans="1:14" x14ac:dyDescent="0.3">
      <c r="A3092" s="3">
        <v>3090</v>
      </c>
      <c r="B3092" s="4">
        <v>33</v>
      </c>
      <c r="C3092" s="4">
        <v>35.909999999999997</v>
      </c>
      <c r="D3092" s="4">
        <v>35</v>
      </c>
      <c r="E3092" s="4">
        <v>1</v>
      </c>
      <c r="F3092" s="4">
        <v>1.6295979725710819</v>
      </c>
      <c r="G3092" s="4">
        <v>1.8912037174753626</v>
      </c>
      <c r="H3092" s="4">
        <v>1.6044951197156152</v>
      </c>
      <c r="I3092" s="4">
        <v>2.3372661580285254</v>
      </c>
      <c r="J3092" s="4">
        <v>-0.68913930051685024</v>
      </c>
      <c r="K3092" s="4">
        <v>-1.069954399442909</v>
      </c>
      <c r="L3092" s="4">
        <v>-0.2299999999999999</v>
      </c>
      <c r="M3092" s="4">
        <v>0.1299999999999995</v>
      </c>
      <c r="N3092" s="5">
        <v>6.9999999999999202E-2</v>
      </c>
    </row>
    <row r="3093" spans="1:14" x14ac:dyDescent="0.3">
      <c r="A3093" s="3">
        <v>3091</v>
      </c>
      <c r="B3093" s="4">
        <v>33</v>
      </c>
      <c r="C3093" s="4">
        <v>35.799999999999997</v>
      </c>
      <c r="D3093" s="4">
        <v>35</v>
      </c>
      <c r="E3093" s="4">
        <v>1</v>
      </c>
      <c r="F3093" s="4">
        <v>1.5772093447668314</v>
      </c>
      <c r="G3093" s="4">
        <v>1.7853741267380996</v>
      </c>
      <c r="H3093" s="4">
        <v>1.6429395145119208</v>
      </c>
      <c r="I3093" s="4">
        <v>2.3810509777570728</v>
      </c>
      <c r="J3093" s="4">
        <v>-0.69196262174377343</v>
      </c>
      <c r="K3093" s="4">
        <v>-0.92900493070063128</v>
      </c>
      <c r="L3093" s="4">
        <v>-0.25</v>
      </c>
      <c r="M3093" s="4">
        <v>0.14000000000000001</v>
      </c>
      <c r="N3093" s="5">
        <v>8.5000000000001671E-2</v>
      </c>
    </row>
    <row r="3094" spans="1:14" x14ac:dyDescent="0.3">
      <c r="A3094" s="3">
        <v>3092</v>
      </c>
      <c r="B3094" s="4">
        <v>33</v>
      </c>
      <c r="C3094" s="4">
        <v>35.75</v>
      </c>
      <c r="D3094" s="4">
        <v>35</v>
      </c>
      <c r="E3094" s="4">
        <v>1</v>
      </c>
      <c r="F3094" s="4">
        <v>1.5302740184346055</v>
      </c>
      <c r="G3094" s="4">
        <v>1.731970209157111</v>
      </c>
      <c r="H3094" s="4">
        <v>1.6783818082505702</v>
      </c>
      <c r="I3094" s="4">
        <v>2.4074908991120072</v>
      </c>
      <c r="J3094" s="4">
        <v>-0.6947859429706964</v>
      </c>
      <c r="K3094" s="4">
        <v>-0.78805546195835285</v>
      </c>
      <c r="L3094" s="4">
        <v>-0.27</v>
      </c>
      <c r="M3094" s="4">
        <v>0.15</v>
      </c>
      <c r="N3094" s="5">
        <v>0.1</v>
      </c>
    </row>
    <row r="3095" spans="1:14" x14ac:dyDescent="0.3">
      <c r="A3095" s="3">
        <v>3093</v>
      </c>
      <c r="B3095" s="4">
        <v>33</v>
      </c>
      <c r="C3095" s="4">
        <v>35.700000000000003</v>
      </c>
      <c r="D3095" s="4">
        <v>35</v>
      </c>
      <c r="E3095" s="4">
        <v>1</v>
      </c>
      <c r="F3095" s="4">
        <v>1.4786967367508415</v>
      </c>
      <c r="G3095" s="4">
        <v>1.6732845854417389</v>
      </c>
      <c r="H3095" s="4">
        <v>1.7129934232297188</v>
      </c>
      <c r="I3095" s="4">
        <v>2.4336778068654596</v>
      </c>
      <c r="J3095" s="4">
        <v>-0.69478594297069696</v>
      </c>
      <c r="K3095" s="4">
        <v>-0.78805546195835341</v>
      </c>
      <c r="L3095" s="4">
        <v>-0.27</v>
      </c>
      <c r="M3095" s="4">
        <v>0.15</v>
      </c>
      <c r="N3095" s="5">
        <v>0.1</v>
      </c>
    </row>
    <row r="3096" spans="1:14" x14ac:dyDescent="0.3">
      <c r="A3096" s="3">
        <v>3094</v>
      </c>
      <c r="B3096" s="4">
        <v>33</v>
      </c>
      <c r="C3096" s="4">
        <v>35.65</v>
      </c>
      <c r="D3096" s="4">
        <v>35</v>
      </c>
      <c r="E3096" s="4">
        <v>1</v>
      </c>
      <c r="F3096" s="4">
        <v>1.4217530326953556</v>
      </c>
      <c r="G3096" s="4">
        <v>1.6084929430738995</v>
      </c>
      <c r="H3096" s="4">
        <v>1.746803224734448</v>
      </c>
      <c r="I3096" s="4">
        <v>2.4596153154974507</v>
      </c>
      <c r="J3096" s="4">
        <v>-0.69478594297069696</v>
      </c>
      <c r="K3096" s="4">
        <v>-0.78805546195835341</v>
      </c>
      <c r="L3096" s="4">
        <v>-0.27</v>
      </c>
      <c r="M3096" s="4">
        <v>0.15</v>
      </c>
      <c r="N3096" s="5">
        <v>0.1</v>
      </c>
    </row>
    <row r="3097" spans="1:14" x14ac:dyDescent="0.3">
      <c r="A3097" s="3">
        <v>3095</v>
      </c>
      <c r="B3097" s="4">
        <v>33</v>
      </c>
      <c r="C3097" s="4">
        <v>35.599999999999987</v>
      </c>
      <c r="D3097" s="4">
        <v>35</v>
      </c>
      <c r="E3097" s="4">
        <v>1</v>
      </c>
      <c r="F3097" s="4">
        <v>1.3585594099020732</v>
      </c>
      <c r="G3097" s="4">
        <v>1.5365900228852005</v>
      </c>
      <c r="H3097" s="4">
        <v>1.7798387559757098</v>
      </c>
      <c r="I3097" s="4">
        <v>2.485306970967053</v>
      </c>
      <c r="J3097" s="4">
        <v>-0.69478594297069618</v>
      </c>
      <c r="K3097" s="4">
        <v>-0.78805546195835297</v>
      </c>
      <c r="L3097" s="4">
        <v>-0.27000000000000007</v>
      </c>
      <c r="M3097" s="4">
        <v>0.14999999999999961</v>
      </c>
      <c r="N3097" s="5">
        <v>0.10000000000000039</v>
      </c>
    </row>
    <row r="3098" spans="1:14" x14ac:dyDescent="0.3">
      <c r="A3098" s="3">
        <v>3096</v>
      </c>
      <c r="B3098" s="4">
        <v>33</v>
      </c>
      <c r="C3098" s="4">
        <v>35.549999999999997</v>
      </c>
      <c r="D3098" s="4">
        <v>35</v>
      </c>
      <c r="E3098" s="4">
        <v>1</v>
      </c>
      <c r="F3098" s="4">
        <v>1.2880271728489259</v>
      </c>
      <c r="G3098" s="4">
        <v>1.4563370861584592</v>
      </c>
      <c r="H3098" s="4">
        <v>1.8121263129247163</v>
      </c>
      <c r="I3098" s="4">
        <v>2.5107562523284508</v>
      </c>
      <c r="J3098" s="4">
        <v>-0.69478594297069696</v>
      </c>
      <c r="K3098" s="4">
        <v>-0.78805546195835341</v>
      </c>
      <c r="L3098" s="4">
        <v>-0.27</v>
      </c>
      <c r="M3098" s="4">
        <v>0.15</v>
      </c>
      <c r="N3098" s="5">
        <v>0.1</v>
      </c>
    </row>
    <row r="3099" spans="1:14" x14ac:dyDescent="0.3">
      <c r="A3099" s="3">
        <v>3097</v>
      </c>
      <c r="B3099" s="4">
        <v>33</v>
      </c>
      <c r="C3099" s="4">
        <v>35.5</v>
      </c>
      <c r="D3099" s="4">
        <v>35</v>
      </c>
      <c r="E3099" s="4">
        <v>1</v>
      </c>
      <c r="F3099" s="4">
        <v>1.2087991805426497</v>
      </c>
      <c r="G3099" s="4">
        <v>1.3661899517530776</v>
      </c>
      <c r="H3099" s="4">
        <v>1.8436910141211345</v>
      </c>
      <c r="I3099" s="4">
        <v>2.5359665733014798</v>
      </c>
      <c r="J3099" s="4">
        <v>-0.69478594297069696</v>
      </c>
      <c r="K3099" s="4">
        <v>-0.78805546195835285</v>
      </c>
      <c r="L3099" s="4">
        <v>-0.27</v>
      </c>
      <c r="M3099" s="4">
        <v>0.15</v>
      </c>
      <c r="N3099" s="5">
        <v>0.1</v>
      </c>
    </row>
    <row r="3100" spans="1:14" x14ac:dyDescent="0.3">
      <c r="A3100" s="3">
        <v>3098</v>
      </c>
      <c r="B3100" s="4">
        <v>33</v>
      </c>
      <c r="C3100" s="4">
        <v>35.450000000000003</v>
      </c>
      <c r="D3100" s="4">
        <v>35</v>
      </c>
      <c r="E3100" s="4">
        <v>1</v>
      </c>
      <c r="F3100" s="4">
        <v>1.1191616709990537</v>
      </c>
      <c r="G3100" s="4">
        <v>1.2641986683017348</v>
      </c>
      <c r="H3100" s="4">
        <v>1.8745568658445675</v>
      </c>
      <c r="I3100" s="4">
        <v>2.5609412837981247</v>
      </c>
      <c r="J3100" s="4">
        <v>-0.6947859429706964</v>
      </c>
      <c r="K3100" s="4">
        <v>-0.78805546195835285</v>
      </c>
      <c r="L3100" s="4">
        <v>-0.27</v>
      </c>
      <c r="M3100" s="4">
        <v>0.15</v>
      </c>
      <c r="N3100" s="5">
        <v>0.1</v>
      </c>
    </row>
    <row r="3101" spans="1:14" x14ac:dyDescent="0.3">
      <c r="A3101" s="3">
        <v>3099</v>
      </c>
      <c r="B3101" s="4">
        <v>33</v>
      </c>
      <c r="C3101" s="4">
        <v>35.4</v>
      </c>
      <c r="D3101" s="4">
        <v>35</v>
      </c>
      <c r="E3101" s="4">
        <v>1</v>
      </c>
      <c r="F3101" s="4">
        <v>1.0169188866758883</v>
      </c>
      <c r="G3101" s="4">
        <v>1.1478648606150452</v>
      </c>
      <c r="H3101" s="4">
        <v>1.9047468230047147</v>
      </c>
      <c r="I3101" s="4">
        <v>2.5856836714064291</v>
      </c>
      <c r="J3101" s="4">
        <v>-0.69478594297069696</v>
      </c>
      <c r="K3101" s="4">
        <v>-0.78805546195835341</v>
      </c>
      <c r="L3101" s="4">
        <v>-0.27</v>
      </c>
      <c r="M3101" s="4">
        <v>0.15</v>
      </c>
      <c r="N3101" s="5">
        <v>0.1</v>
      </c>
    </row>
    <row r="3102" spans="1:14" x14ac:dyDescent="0.3">
      <c r="A3102" s="3">
        <v>3100</v>
      </c>
      <c r="B3102" s="4">
        <v>33</v>
      </c>
      <c r="C3102" s="4">
        <v>35.349999999999987</v>
      </c>
      <c r="D3102" s="4">
        <v>35</v>
      </c>
      <c r="E3102" s="4">
        <v>1</v>
      </c>
      <c r="F3102" s="4">
        <v>0.89921080724501856</v>
      </c>
      <c r="G3102" s="4">
        <v>1.0139343425219667</v>
      </c>
      <c r="H3102" s="4">
        <v>1.9342828460747497</v>
      </c>
      <c r="I3102" s="4">
        <v>2.6101969628331747</v>
      </c>
      <c r="J3102" s="4">
        <v>-0.69478594297069451</v>
      </c>
      <c r="K3102" s="4">
        <v>-0.78805546195834908</v>
      </c>
      <c r="L3102" s="4">
        <v>-0.26999999999999902</v>
      </c>
      <c r="M3102" s="4">
        <v>0.14999999999999961</v>
      </c>
      <c r="N3102" s="5">
        <v>0.1000000000000049</v>
      </c>
    </row>
    <row r="3103" spans="1:14" x14ac:dyDescent="0.3">
      <c r="A3103" s="3">
        <v>3101</v>
      </c>
      <c r="B3103" s="4">
        <v>34</v>
      </c>
      <c r="C3103" s="4">
        <v>26.9</v>
      </c>
      <c r="D3103" s="4">
        <v>35</v>
      </c>
      <c r="E3103" s="4">
        <v>0.5</v>
      </c>
      <c r="F3103" s="4">
        <v>3</v>
      </c>
      <c r="G3103" s="4">
        <v>6</v>
      </c>
      <c r="H3103" s="4">
        <v>0</v>
      </c>
      <c r="I3103" s="4">
        <v>0</v>
      </c>
      <c r="J3103" s="4">
        <v>0.16988280157747671</v>
      </c>
      <c r="K3103" s="4">
        <v>0.35564121571533658</v>
      </c>
      <c r="L3103" s="4">
        <v>-4.0000000000000042E-2</v>
      </c>
      <c r="M3103" s="4">
        <v>1.0000000000000011E-2</v>
      </c>
      <c r="N3103" s="5">
        <v>4.9999999999997817E-2</v>
      </c>
    </row>
    <row r="3104" spans="1:14" x14ac:dyDescent="0.3">
      <c r="A3104" s="3">
        <v>3102</v>
      </c>
      <c r="B3104" s="4">
        <v>34</v>
      </c>
      <c r="C3104" s="4">
        <v>27.324999999999999</v>
      </c>
      <c r="D3104" s="4">
        <v>35</v>
      </c>
      <c r="E3104" s="4">
        <v>0.5</v>
      </c>
      <c r="F3104" s="4">
        <v>2.9711272109982589</v>
      </c>
      <c r="G3104" s="4">
        <v>5.9406731856857231</v>
      </c>
      <c r="H3104" s="4">
        <v>1.7005285443190861E-2</v>
      </c>
      <c r="I3104" s="4">
        <v>1.7826627354152431E-2</v>
      </c>
      <c r="J3104" s="4">
        <v>-0.16988280157747671</v>
      </c>
      <c r="K3104" s="4">
        <v>-0.35564121571534552</v>
      </c>
      <c r="L3104" s="4">
        <v>4.0000000000000042E-2</v>
      </c>
      <c r="M3104" s="4">
        <v>-1.0000000000000011E-2</v>
      </c>
      <c r="N3104" s="5">
        <v>-5.0000000000000037E-2</v>
      </c>
    </row>
    <row r="3105" spans="1:14" x14ac:dyDescent="0.3">
      <c r="A3105" s="3">
        <v>3103</v>
      </c>
      <c r="B3105" s="4">
        <v>34</v>
      </c>
      <c r="C3105" s="4">
        <v>27.75</v>
      </c>
      <c r="D3105" s="4">
        <v>35</v>
      </c>
      <c r="E3105" s="4">
        <v>0.5</v>
      </c>
      <c r="F3105" s="4">
        <v>2.9424835711155803</v>
      </c>
      <c r="G3105" s="4">
        <v>5.8818172191040983</v>
      </c>
      <c r="H3105" s="4">
        <v>3.4044649614724788E-2</v>
      </c>
      <c r="I3105" s="4">
        <v>3.5742835750285973E-2</v>
      </c>
      <c r="J3105" s="4">
        <v>-0.16988280157747671</v>
      </c>
      <c r="K3105" s="4">
        <v>-0.3556412157153454</v>
      </c>
      <c r="L3105" s="4">
        <v>4.0000000000000029E-2</v>
      </c>
      <c r="M3105" s="4">
        <v>-1.0000000000000011E-2</v>
      </c>
      <c r="N3105" s="5">
        <v>-5.0000000000001148E-2</v>
      </c>
    </row>
    <row r="3106" spans="1:14" x14ac:dyDescent="0.3">
      <c r="A3106" s="3">
        <v>3104</v>
      </c>
      <c r="B3106" s="4">
        <v>34</v>
      </c>
      <c r="C3106" s="4">
        <v>28.175000000000001</v>
      </c>
      <c r="D3106" s="4">
        <v>35</v>
      </c>
      <c r="E3106" s="4">
        <v>0.5</v>
      </c>
      <c r="F3106" s="4">
        <v>2.914066363168732</v>
      </c>
      <c r="G3106" s="4">
        <v>5.8234265170804314</v>
      </c>
      <c r="H3106" s="4">
        <v>5.1118195058418268E-2</v>
      </c>
      <c r="I3106" s="4">
        <v>5.3749302123225789E-2</v>
      </c>
      <c r="J3106" s="4">
        <v>-0.16988280157747451</v>
      </c>
      <c r="K3106" s="4">
        <v>-0.35564121571534552</v>
      </c>
      <c r="L3106" s="4">
        <v>4.0000000000000042E-2</v>
      </c>
      <c r="M3106" s="4">
        <v>-1.0000000000000011E-2</v>
      </c>
      <c r="N3106" s="5">
        <v>-5.0000000000000037E-2</v>
      </c>
    </row>
    <row r="3107" spans="1:14" x14ac:dyDescent="0.3">
      <c r="A3107" s="3">
        <v>3105</v>
      </c>
      <c r="B3107" s="4">
        <v>34</v>
      </c>
      <c r="C3107" s="4">
        <v>28.6</v>
      </c>
      <c r="D3107" s="4">
        <v>35</v>
      </c>
      <c r="E3107" s="4">
        <v>0.5</v>
      </c>
      <c r="F3107" s="4">
        <v>2.885872912764774</v>
      </c>
      <c r="G3107" s="4">
        <v>5.7654955843640368</v>
      </c>
      <c r="H3107" s="4">
        <v>6.8226024729909879E-2</v>
      </c>
      <c r="I3107" s="4">
        <v>7.1846710245524345E-2</v>
      </c>
      <c r="J3107" s="4">
        <v>-0.16988280157747451</v>
      </c>
      <c r="K3107" s="4">
        <v>-0.35564121571534552</v>
      </c>
      <c r="L3107" s="4">
        <v>4.0000000000000042E-2</v>
      </c>
      <c r="M3107" s="4">
        <v>-1.0000000000000011E-2</v>
      </c>
      <c r="N3107" s="5">
        <v>-4.9999999999998948E-2</v>
      </c>
    </row>
    <row r="3108" spans="1:14" x14ac:dyDescent="0.3">
      <c r="A3108" s="3">
        <v>3106</v>
      </c>
      <c r="B3108" s="4">
        <v>34</v>
      </c>
      <c r="C3108" s="4">
        <v>29.024999999999999</v>
      </c>
      <c r="D3108" s="4">
        <v>35</v>
      </c>
      <c r="E3108" s="4">
        <v>0.5</v>
      </c>
      <c r="F3108" s="4">
        <v>2.8579005874620216</v>
      </c>
      <c r="G3108" s="4">
        <v>5.7080190119042431</v>
      </c>
      <c r="H3108" s="4">
        <v>8.5368241998731567E-2</v>
      </c>
      <c r="I3108" s="4">
        <v>9.0035750814011301E-2</v>
      </c>
      <c r="J3108" s="4">
        <v>-0.16988280157747659</v>
      </c>
      <c r="K3108" s="4">
        <v>-0.35564121571534091</v>
      </c>
      <c r="L3108" s="4">
        <v>4.0000000000000022E-2</v>
      </c>
      <c r="M3108" s="4">
        <v>-1.0000000000000011E-2</v>
      </c>
      <c r="N3108" s="5">
        <v>-5.0000000000000031E-2</v>
      </c>
    </row>
    <row r="3109" spans="1:14" x14ac:dyDescent="0.3">
      <c r="A3109" s="3">
        <v>3107</v>
      </c>
      <c r="B3109" s="4">
        <v>34</v>
      </c>
      <c r="C3109" s="4">
        <v>29.45</v>
      </c>
      <c r="D3109" s="4">
        <v>35</v>
      </c>
      <c r="E3109" s="4">
        <v>0.5</v>
      </c>
      <c r="F3109" s="4">
        <v>2.8301467959506974</v>
      </c>
      <c r="G3109" s="4">
        <v>5.6509914751667907</v>
      </c>
      <c r="H3109" s="4">
        <v>0.10254495065038793</v>
      </c>
      <c r="I3109" s="4">
        <v>0.10831712153766822</v>
      </c>
      <c r="J3109" s="4">
        <v>-0.16988280157747659</v>
      </c>
      <c r="K3109" s="4">
        <v>-0.35564121571534529</v>
      </c>
      <c r="L3109" s="4">
        <v>4.0000000000000022E-2</v>
      </c>
      <c r="M3109" s="4">
        <v>-1.0000000000000011E-2</v>
      </c>
      <c r="N3109" s="5">
        <v>-5.0000000000001141E-2</v>
      </c>
    </row>
    <row r="3110" spans="1:14" x14ac:dyDescent="0.3">
      <c r="A3110" s="3">
        <v>3108</v>
      </c>
      <c r="B3110" s="4">
        <v>34</v>
      </c>
      <c r="C3110" s="4">
        <v>29.875</v>
      </c>
      <c r="D3110" s="4">
        <v>35</v>
      </c>
      <c r="E3110" s="4">
        <v>0.5</v>
      </c>
      <c r="F3110" s="4">
        <v>2.8026089872526918</v>
      </c>
      <c r="G3110" s="4">
        <v>5.5944077324895511</v>
      </c>
      <c r="H3110" s="4">
        <v>0.11975625488845236</v>
      </c>
      <c r="I3110" s="4">
        <v>0.12669152722684041</v>
      </c>
      <c r="J3110" s="4">
        <v>-0.16988280157747671</v>
      </c>
      <c r="K3110" s="4">
        <v>-0.35564121571534552</v>
      </c>
      <c r="L3110" s="4">
        <v>4.0000000000000042E-2</v>
      </c>
      <c r="M3110" s="4">
        <v>-1.0000000000000011E-2</v>
      </c>
      <c r="N3110" s="5">
        <v>-5.0000000000000058E-2</v>
      </c>
    </row>
    <row r="3111" spans="1:14" x14ac:dyDescent="0.3">
      <c r="A3111" s="3">
        <v>3109</v>
      </c>
      <c r="B3111" s="4">
        <v>34</v>
      </c>
      <c r="C3111" s="4">
        <v>30.3</v>
      </c>
      <c r="D3111" s="4">
        <v>35</v>
      </c>
      <c r="E3111" s="4">
        <v>0.5</v>
      </c>
      <c r="F3111" s="4">
        <v>2.7752846499399411</v>
      </c>
      <c r="G3111" s="4">
        <v>5.538262623476478</v>
      </c>
      <c r="H3111" s="4">
        <v>0.13700225933667429</v>
      </c>
      <c r="I3111" s="4">
        <v>0.14515967988381404</v>
      </c>
      <c r="J3111" s="4">
        <v>-0.16988280157747671</v>
      </c>
      <c r="K3111" s="4">
        <v>-0.35564121571534552</v>
      </c>
      <c r="L3111" s="4">
        <v>4.0000000000000042E-2</v>
      </c>
      <c r="M3111" s="4">
        <v>-1.0000000000000011E-2</v>
      </c>
      <c r="N3111" s="5">
        <v>-4.9999999999998948E-2</v>
      </c>
    </row>
    <row r="3112" spans="1:14" x14ac:dyDescent="0.3">
      <c r="A3112" s="3">
        <v>3110</v>
      </c>
      <c r="B3112" s="4">
        <v>34</v>
      </c>
      <c r="C3112" s="4">
        <v>30.725000000000001</v>
      </c>
      <c r="D3112" s="4">
        <v>35</v>
      </c>
      <c r="E3112" s="4">
        <v>0.5</v>
      </c>
      <c r="F3112" s="4">
        <v>2.7481713113709176</v>
      </c>
      <c r="G3112" s="4">
        <v>5.482551067428755</v>
      </c>
      <c r="H3112" s="4">
        <v>0.15428306904109848</v>
      </c>
      <c r="I3112" s="4">
        <v>0.16372229879478797</v>
      </c>
      <c r="J3112" s="4">
        <v>-0.16988280157747451</v>
      </c>
      <c r="K3112" s="4">
        <v>-0.35564121571534552</v>
      </c>
      <c r="L3112" s="4">
        <v>4.0000000000000042E-2</v>
      </c>
      <c r="M3112" s="4">
        <v>-1.0000000000000011E-2</v>
      </c>
      <c r="N3112" s="5">
        <v>-5.0000000000000058E-2</v>
      </c>
    </row>
    <row r="3113" spans="1:14" x14ac:dyDescent="0.3">
      <c r="A3113" s="3">
        <v>3111</v>
      </c>
      <c r="B3113" s="4">
        <v>34</v>
      </c>
      <c r="C3113" s="4">
        <v>31.15</v>
      </c>
      <c r="D3113" s="4">
        <v>35</v>
      </c>
      <c r="E3113" s="4">
        <v>0.5</v>
      </c>
      <c r="F3113" s="4">
        <v>2.7212665369447349</v>
      </c>
      <c r="G3113" s="4">
        <v>5.4272680618121685</v>
      </c>
      <c r="H3113" s="4">
        <v>0.17159878947219775</v>
      </c>
      <c r="I3113" s="4">
        <v>0.18238011062325366</v>
      </c>
      <c r="J3113" s="4">
        <v>-0.1698828015774744</v>
      </c>
      <c r="K3113" s="4">
        <v>-0.35564121571534091</v>
      </c>
      <c r="L3113" s="4">
        <v>4.0000000000000022E-2</v>
      </c>
      <c r="M3113" s="4">
        <v>-1.0000000000000011E-2</v>
      </c>
      <c r="N3113" s="5">
        <v>-5.0000000000001141E-2</v>
      </c>
    </row>
    <row r="3114" spans="1:14" x14ac:dyDescent="0.3">
      <c r="A3114" s="3">
        <v>3112</v>
      </c>
      <c r="B3114" s="4">
        <v>34</v>
      </c>
      <c r="C3114" s="4">
        <v>31.574999999999999</v>
      </c>
      <c r="D3114" s="4">
        <v>35</v>
      </c>
      <c r="E3114" s="4">
        <v>0.5</v>
      </c>
      <c r="F3114" s="4">
        <v>2.6945679293723916</v>
      </c>
      <c r="G3114" s="4">
        <v>5.3724086807596949</v>
      </c>
      <c r="H3114" s="4">
        <v>0.18894952652702071</v>
      </c>
      <c r="I3114" s="4">
        <v>0.20113384950482194</v>
      </c>
      <c r="J3114" s="4">
        <v>-0.16988280157747659</v>
      </c>
      <c r="K3114" s="4">
        <v>-0.35564121571534513</v>
      </c>
      <c r="L3114" s="4">
        <v>0.04</v>
      </c>
      <c r="M3114" s="4">
        <v>-0.01</v>
      </c>
      <c r="N3114" s="5">
        <v>-0.05</v>
      </c>
    </row>
    <row r="3115" spans="1:14" x14ac:dyDescent="0.3">
      <c r="A3115" s="3">
        <v>3113</v>
      </c>
      <c r="B3115" s="4">
        <v>34</v>
      </c>
      <c r="C3115" s="4">
        <v>32</v>
      </c>
      <c r="D3115" s="4">
        <v>35</v>
      </c>
      <c r="E3115" s="4">
        <v>0.5</v>
      </c>
      <c r="F3115" s="4">
        <v>2.6680731279647221</v>
      </c>
      <c r="G3115" s="4">
        <v>5.3179680736083839</v>
      </c>
      <c r="H3115" s="4">
        <v>0.20633538653134739</v>
      </c>
      <c r="I3115" s="4">
        <v>0.21998425714351225</v>
      </c>
      <c r="J3115" s="4">
        <v>-0.16988280157747671</v>
      </c>
      <c r="K3115" s="4">
        <v>-0.35564121571534552</v>
      </c>
      <c r="L3115" s="4">
        <v>4.0000000000000042E-2</v>
      </c>
      <c r="M3115" s="4">
        <v>-1.0000000000000011E-2</v>
      </c>
      <c r="N3115" s="5">
        <v>-4.9999999999998948E-2</v>
      </c>
    </row>
    <row r="3116" spans="1:14" x14ac:dyDescent="0.3">
      <c r="A3116" s="3">
        <v>3114</v>
      </c>
      <c r="B3116" s="4">
        <v>34</v>
      </c>
      <c r="C3116" s="4">
        <v>32.424999999999997</v>
      </c>
      <c r="D3116" s="4">
        <v>35</v>
      </c>
      <c r="E3116" s="4">
        <v>0.5</v>
      </c>
      <c r="F3116" s="4">
        <v>2.6417798079365791</v>
      </c>
      <c r="G3116" s="4">
        <v>5.2639414634696315</v>
      </c>
      <c r="H3116" s="4">
        <v>0.22375647624186301</v>
      </c>
      <c r="I3116" s="4">
        <v>0.23893208290953374</v>
      </c>
      <c r="J3116" s="4">
        <v>-0.16988280157747671</v>
      </c>
      <c r="K3116" s="4">
        <v>-0.35564121571534552</v>
      </c>
      <c r="L3116" s="4">
        <v>4.0000000000000042E-2</v>
      </c>
      <c r="M3116" s="4">
        <v>-1.0000000000000011E-2</v>
      </c>
      <c r="N3116" s="5">
        <v>-5.0000000000000058E-2</v>
      </c>
    </row>
    <row r="3117" spans="1:14" x14ac:dyDescent="0.3">
      <c r="A3117" s="3">
        <v>3115</v>
      </c>
      <c r="B3117" s="4">
        <v>34</v>
      </c>
      <c r="C3117" s="4">
        <v>32.85</v>
      </c>
      <c r="D3117" s="4">
        <v>35</v>
      </c>
      <c r="E3117" s="4">
        <v>0.5</v>
      </c>
      <c r="F3117" s="4">
        <v>2.6156856797268313</v>
      </c>
      <c r="G3117" s="4">
        <v>5.2103241458319287</v>
      </c>
      <c r="H3117" s="4">
        <v>0.24121290284834332</v>
      </c>
      <c r="I3117" s="4">
        <v>0.25797808393859212</v>
      </c>
      <c r="J3117" s="4">
        <v>-0.16988280157747671</v>
      </c>
      <c r="K3117" s="4">
        <v>-0.35564121571534552</v>
      </c>
      <c r="L3117" s="4">
        <v>4.0000000000000042E-2</v>
      </c>
      <c r="M3117" s="4">
        <v>-1.0000000000000011E-2</v>
      </c>
      <c r="N3117" s="5">
        <v>-5.0000000000001169E-2</v>
      </c>
    </row>
    <row r="3118" spans="1:14" x14ac:dyDescent="0.3">
      <c r="A3118" s="3">
        <v>3116</v>
      </c>
      <c r="B3118" s="4">
        <v>34</v>
      </c>
      <c r="C3118" s="4">
        <v>33.274999999999999</v>
      </c>
      <c r="D3118" s="4">
        <v>35</v>
      </c>
      <c r="E3118" s="4">
        <v>0.5</v>
      </c>
      <c r="F3118" s="4">
        <v>2.5897884883337601</v>
      </c>
      <c r="G3118" s="4">
        <v>5.1571114871952668</v>
      </c>
      <c r="H3118" s="4">
        <v>0.25870477397585201</v>
      </c>
      <c r="I3118" s="4">
        <v>0.27712302523273602</v>
      </c>
      <c r="J3118" s="4">
        <v>-0.16988280157747671</v>
      </c>
      <c r="K3118" s="4">
        <v>-0.35564121571534107</v>
      </c>
      <c r="L3118" s="4">
        <v>4.0000000000000042E-2</v>
      </c>
      <c r="M3118" s="4">
        <v>-1.0000000000000011E-2</v>
      </c>
      <c r="N3118" s="5">
        <v>-5.0000000000000058E-2</v>
      </c>
    </row>
    <row r="3119" spans="1:14" x14ac:dyDescent="0.3">
      <c r="A3119" s="3">
        <v>3117</v>
      </c>
      <c r="B3119" s="4">
        <v>34</v>
      </c>
      <c r="C3119" s="4">
        <v>33.700000000000003</v>
      </c>
      <c r="D3119" s="4">
        <v>35</v>
      </c>
      <c r="E3119" s="4">
        <v>0.5</v>
      </c>
      <c r="F3119" s="4">
        <v>2.5640860126654492</v>
      </c>
      <c r="G3119" s="4">
        <v>5.1042989237363239</v>
      </c>
      <c r="H3119" s="4">
        <v>0.27623219768695306</v>
      </c>
      <c r="I3119" s="4">
        <v>0.296367679762787</v>
      </c>
      <c r="J3119" s="4">
        <v>-0.16988280157747429</v>
      </c>
      <c r="K3119" s="4">
        <v>-0.35564121571534513</v>
      </c>
      <c r="L3119" s="4">
        <v>0.04</v>
      </c>
      <c r="M3119" s="4">
        <v>-0.01</v>
      </c>
      <c r="N3119" s="5">
        <v>-0.05</v>
      </c>
    </row>
    <row r="3120" spans="1:14" x14ac:dyDescent="0.3">
      <c r="A3120" s="3">
        <v>3118</v>
      </c>
      <c r="B3120" s="4">
        <v>34</v>
      </c>
      <c r="C3120" s="4">
        <v>34.125</v>
      </c>
      <c r="D3120" s="4">
        <v>35</v>
      </c>
      <c r="E3120" s="4">
        <v>0.5</v>
      </c>
      <c r="F3120" s="4">
        <v>2.5385760649047668</v>
      </c>
      <c r="G3120" s="4">
        <v>5.0518819600036649</v>
      </c>
      <c r="H3120" s="4">
        <v>0.29379528248393605</v>
      </c>
      <c r="I3120" s="4">
        <v>0.31571282857236865</v>
      </c>
      <c r="J3120" s="4">
        <v>-0.16988280157747451</v>
      </c>
      <c r="K3120" s="4">
        <v>-0.35564121571534552</v>
      </c>
      <c r="L3120" s="4">
        <v>4.0000000000000042E-2</v>
      </c>
      <c r="M3120" s="4">
        <v>-1.0000000000000011E-2</v>
      </c>
      <c r="N3120" s="5">
        <v>-5.0000000000000058E-2</v>
      </c>
    </row>
    <row r="3121" spans="1:14" x14ac:dyDescent="0.3">
      <c r="A3121" s="3">
        <v>3119</v>
      </c>
      <c r="B3121" s="4">
        <v>34</v>
      </c>
      <c r="C3121" s="4">
        <v>34.549999999999997</v>
      </c>
      <c r="D3121" s="4">
        <v>35</v>
      </c>
      <c r="E3121" s="4">
        <v>0.5</v>
      </c>
      <c r="F3121" s="4">
        <v>2.5132564898885659</v>
      </c>
      <c r="G3121" s="4">
        <v>4.9998561676421449</v>
      </c>
      <c r="H3121" s="4">
        <v>0.3113941373110557</v>
      </c>
      <c r="I3121" s="4">
        <v>0.33515926088357073</v>
      </c>
      <c r="J3121" s="4">
        <v>-0.16988280157747671</v>
      </c>
      <c r="K3121" s="4">
        <v>-0.35564121571534552</v>
      </c>
      <c r="L3121" s="4">
        <v>4.0000000000000042E-2</v>
      </c>
      <c r="M3121" s="4">
        <v>-1.0000000000000011E-2</v>
      </c>
      <c r="N3121" s="5">
        <v>-5.0000000000000058E-2</v>
      </c>
    </row>
    <row r="3122" spans="1:14" x14ac:dyDescent="0.3">
      <c r="A3122" s="3">
        <v>3120</v>
      </c>
      <c r="B3122" s="4">
        <v>34</v>
      </c>
      <c r="C3122" s="4">
        <v>34.975000000000001</v>
      </c>
      <c r="D3122" s="4">
        <v>35</v>
      </c>
      <c r="E3122" s="4">
        <v>0.5</v>
      </c>
      <c r="F3122" s="4">
        <v>2.4881251645007398</v>
      </c>
      <c r="G3122" s="4">
        <v>4.9482171841457667</v>
      </c>
      <c r="H3122" s="4">
        <v>0.32902887155678329</v>
      </c>
      <c r="I3122" s="4">
        <v>0.35470777420428085</v>
      </c>
      <c r="J3122" s="4">
        <v>-0.16988280157747671</v>
      </c>
      <c r="K3122" s="4">
        <v>-0.35564121571534552</v>
      </c>
      <c r="L3122" s="4">
        <v>4.0000000000000042E-2</v>
      </c>
      <c r="M3122" s="4">
        <v>-1.0000000000000011E-2</v>
      </c>
      <c r="N3122" s="5">
        <v>-5.0000000000000058E-2</v>
      </c>
    </row>
    <row r="3123" spans="1:14" x14ac:dyDescent="0.3">
      <c r="A3123" s="3">
        <v>3121</v>
      </c>
      <c r="B3123" s="4">
        <v>34</v>
      </c>
      <c r="C3123" s="4">
        <v>35.4</v>
      </c>
      <c r="D3123" s="4">
        <v>35</v>
      </c>
      <c r="E3123" s="4">
        <v>0.5</v>
      </c>
      <c r="F3123" s="4">
        <v>2.4631799970787478</v>
      </c>
      <c r="G3123" s="4">
        <v>4.8969607116382505</v>
      </c>
      <c r="H3123" s="4">
        <v>0.34669959505607356</v>
      </c>
      <c r="I3123" s="4">
        <v>0.37435917443720484</v>
      </c>
      <c r="J3123" s="4">
        <v>-0.25065831538020339</v>
      </c>
      <c r="K3123" s="4">
        <v>-0.95240180797704821</v>
      </c>
      <c r="L3123" s="4">
        <v>-6.7857142857141754E-3</v>
      </c>
      <c r="M3123" s="4">
        <v>5.7142857142855616E-3</v>
      </c>
      <c r="N3123" s="5">
        <v>-8.9285714285713986E-3</v>
      </c>
    </row>
    <row r="3124" spans="1:14" x14ac:dyDescent="0.3">
      <c r="A3124" s="3">
        <v>3122</v>
      </c>
      <c r="B3124" s="4">
        <v>34</v>
      </c>
      <c r="C3124" s="4">
        <v>35.014285714285712</v>
      </c>
      <c r="D3124" s="4">
        <v>35</v>
      </c>
      <c r="E3124" s="4">
        <v>0.5</v>
      </c>
      <c r="F3124" s="4">
        <v>2.4446177597191476</v>
      </c>
      <c r="G3124" s="4">
        <v>4.7772162578688002</v>
      </c>
      <c r="H3124" s="4">
        <v>0.37968914945639498</v>
      </c>
      <c r="I3124" s="4">
        <v>0.45512409083745181</v>
      </c>
      <c r="J3124" s="4">
        <v>-0.33143382918292968</v>
      </c>
      <c r="K3124" s="4">
        <v>-1.5491624002387541</v>
      </c>
      <c r="L3124" s="4">
        <v>-5.3571428571428333E-2</v>
      </c>
      <c r="M3124" s="4">
        <v>2.1428571428571672E-2</v>
      </c>
      <c r="N3124" s="5">
        <v>3.2142857142857223E-2</v>
      </c>
    </row>
    <row r="3125" spans="1:14" x14ac:dyDescent="0.3">
      <c r="A3125" s="3">
        <v>3123</v>
      </c>
      <c r="B3125" s="4">
        <v>34</v>
      </c>
      <c r="C3125" s="4">
        <v>34.628571428571433</v>
      </c>
      <c r="D3125" s="4">
        <v>35</v>
      </c>
      <c r="E3125" s="4">
        <v>0.5</v>
      </c>
      <c r="F3125" s="4">
        <v>2.4258695279972264</v>
      </c>
      <c r="G3125" s="4">
        <v>4.6562719598732034</v>
      </c>
      <c r="H3125" s="4">
        <v>0.41253506283610547</v>
      </c>
      <c r="I3125" s="4">
        <v>0.535616663945229</v>
      </c>
      <c r="J3125" s="4">
        <v>-0.33143382918292968</v>
      </c>
      <c r="K3125" s="4">
        <v>-1.5491624002387541</v>
      </c>
      <c r="L3125" s="4">
        <v>-5.3571428571428333E-2</v>
      </c>
      <c r="M3125" s="4">
        <v>2.1428571428571672E-2</v>
      </c>
      <c r="N3125" s="5">
        <v>3.2142857142857223E-2</v>
      </c>
    </row>
    <row r="3126" spans="1:14" x14ac:dyDescent="0.3">
      <c r="A3126" s="3">
        <v>3124</v>
      </c>
      <c r="B3126" s="4">
        <v>34</v>
      </c>
      <c r="C3126" s="4">
        <v>34.24285714285714</v>
      </c>
      <c r="D3126" s="4">
        <v>35</v>
      </c>
      <c r="E3126" s="4">
        <v>0.5</v>
      </c>
      <c r="F3126" s="4">
        <v>2.4069324923304696</v>
      </c>
      <c r="G3126" s="4">
        <v>4.5341096931163172</v>
      </c>
      <c r="H3126" s="4">
        <v>0.44523827130612859</v>
      </c>
      <c r="I3126" s="4">
        <v>0.61583826897446892</v>
      </c>
      <c r="J3126" s="4">
        <v>-0.33143382918292968</v>
      </c>
      <c r="K3126" s="4">
        <v>-1.5491624002387541</v>
      </c>
      <c r="L3126" s="4">
        <v>-5.3571428571429443E-2</v>
      </c>
      <c r="M3126" s="4">
        <v>2.142857142857111E-2</v>
      </c>
      <c r="N3126" s="5">
        <v>3.2142857142857223E-2</v>
      </c>
    </row>
    <row r="3127" spans="1:14" x14ac:dyDescent="0.3">
      <c r="A3127" s="3">
        <v>3125</v>
      </c>
      <c r="B3127" s="4">
        <v>34</v>
      </c>
      <c r="C3127" s="4">
        <v>33.857142857142847</v>
      </c>
      <c r="D3127" s="4">
        <v>35</v>
      </c>
      <c r="E3127" s="4">
        <v>0.5</v>
      </c>
      <c r="F3127" s="4">
        <v>2.3878037862622321</v>
      </c>
      <c r="G3127" s="4">
        <v>4.4107109661695922</v>
      </c>
      <c r="H3127" s="4">
        <v>0.47779970286081919</v>
      </c>
      <c r="I3127" s="4">
        <v>0.69579027189569342</v>
      </c>
      <c r="J3127" s="4">
        <v>-0.33143382918292819</v>
      </c>
      <c r="K3127" s="4">
        <v>-1.549162400238753</v>
      </c>
      <c r="L3127" s="4">
        <v>-5.3571428571429561E-2</v>
      </c>
      <c r="M3127" s="4">
        <v>2.1428571428571162E-2</v>
      </c>
      <c r="N3127" s="5">
        <v>3.2142857142857292E-2</v>
      </c>
    </row>
    <row r="3128" spans="1:14" x14ac:dyDescent="0.3">
      <c r="A3128" s="3">
        <v>3126</v>
      </c>
      <c r="B3128" s="4">
        <v>34</v>
      </c>
      <c r="C3128" s="4">
        <v>33.471428571428568</v>
      </c>
      <c r="D3128" s="4">
        <v>35</v>
      </c>
      <c r="E3128" s="4">
        <v>0.5</v>
      </c>
      <c r="F3128" s="4">
        <v>2.3684804850152696</v>
      </c>
      <c r="G3128" s="4">
        <v>4.2860569113800651</v>
      </c>
      <c r="H3128" s="4">
        <v>0.51022027746574139</v>
      </c>
      <c r="I3128" s="4">
        <v>0.77547402951354816</v>
      </c>
      <c r="J3128" s="4">
        <v>-0.33143382918292819</v>
      </c>
      <c r="K3128" s="4">
        <v>-1.549162400238753</v>
      </c>
      <c r="L3128" s="4">
        <v>-5.357142857142845E-2</v>
      </c>
      <c r="M3128" s="4">
        <v>2.142857142857171E-2</v>
      </c>
      <c r="N3128" s="5">
        <v>3.2142857142857292E-2</v>
      </c>
    </row>
    <row r="3129" spans="1:14" x14ac:dyDescent="0.3">
      <c r="A3129" s="3">
        <v>3127</v>
      </c>
      <c r="B3129" s="4">
        <v>34</v>
      </c>
      <c r="C3129" s="4">
        <v>33.085714285714282</v>
      </c>
      <c r="D3129" s="4">
        <v>35</v>
      </c>
      <c r="E3129" s="4">
        <v>0.5</v>
      </c>
      <c r="F3129" s="4">
        <v>2.3489596040009579</v>
      </c>
      <c r="G3129" s="4">
        <v>4.1601282752532249</v>
      </c>
      <c r="H3129" s="4">
        <v>0.54250090714431187</v>
      </c>
      <c r="I3129" s="4">
        <v>0.85489088954354953</v>
      </c>
      <c r="J3129" s="4">
        <v>-0.33143382918292968</v>
      </c>
      <c r="K3129" s="4">
        <v>-1.5491624002387541</v>
      </c>
      <c r="L3129" s="4">
        <v>-5.3571428571428333E-2</v>
      </c>
      <c r="M3129" s="4">
        <v>2.1428571428571672E-2</v>
      </c>
      <c r="N3129" s="5">
        <v>3.2142857142857223E-2</v>
      </c>
    </row>
    <row r="3130" spans="1:14" x14ac:dyDescent="0.3">
      <c r="A3130" s="3">
        <v>3128</v>
      </c>
      <c r="B3130" s="4">
        <v>34</v>
      </c>
      <c r="C3130" s="4">
        <v>32.700000000000003</v>
      </c>
      <c r="D3130" s="4">
        <v>35</v>
      </c>
      <c r="E3130" s="4">
        <v>0.5</v>
      </c>
      <c r="F3130" s="4">
        <v>2.3292380972824911</v>
      </c>
      <c r="G3130" s="4">
        <v>4.0329054085392642</v>
      </c>
      <c r="H3130" s="4">
        <v>0.57464249606331919</v>
      </c>
      <c r="I3130" s="4">
        <v>0.93404219068807115</v>
      </c>
      <c r="J3130" s="4">
        <v>-0.33143382918292968</v>
      </c>
      <c r="K3130" s="4">
        <v>-1.5491624002387541</v>
      </c>
      <c r="L3130" s="4">
        <v>-5.3571428571428333E-2</v>
      </c>
      <c r="M3130" s="4">
        <v>2.142857142857111E-2</v>
      </c>
      <c r="N3130" s="5">
        <v>3.2142857142857223E-2</v>
      </c>
    </row>
    <row r="3131" spans="1:14" x14ac:dyDescent="0.3">
      <c r="A3131" s="3">
        <v>3129</v>
      </c>
      <c r="B3131" s="4">
        <v>34</v>
      </c>
      <c r="C3131" s="4">
        <v>32.31428571428571</v>
      </c>
      <c r="D3131" s="4">
        <v>35</v>
      </c>
      <c r="E3131" s="4">
        <v>0.5</v>
      </c>
      <c r="F3131" s="4">
        <v>2.3093128559904863</v>
      </c>
      <c r="G3131" s="4">
        <v>3.9043682560121433</v>
      </c>
      <c r="H3131" s="4">
        <v>0.60664594061734523</v>
      </c>
      <c r="I3131" s="4">
        <v>1.0129292627115609</v>
      </c>
      <c r="J3131" s="4">
        <v>-0.33143382918292968</v>
      </c>
      <c r="K3131" s="4">
        <v>-1.5491624002387541</v>
      </c>
      <c r="L3131" s="4">
        <v>-5.3571428571428333E-2</v>
      </c>
      <c r="M3131" s="4">
        <v>2.1428571428571672E-2</v>
      </c>
      <c r="N3131" s="5">
        <v>3.2142857142857223E-2</v>
      </c>
    </row>
    <row r="3132" spans="1:14" x14ac:dyDescent="0.3">
      <c r="A3132" s="3">
        <v>3130</v>
      </c>
      <c r="B3132" s="4">
        <v>34</v>
      </c>
      <c r="C3132" s="4">
        <v>31.928571428571431</v>
      </c>
      <c r="D3132" s="4">
        <v>35</v>
      </c>
      <c r="E3132" s="4">
        <v>0.5</v>
      </c>
      <c r="F3132" s="4">
        <v>2.2891807066892182</v>
      </c>
      <c r="G3132" s="4">
        <v>3.7744963459302219</v>
      </c>
      <c r="H3132" s="4">
        <v>0.63851212951209724</v>
      </c>
      <c r="I3132" s="4">
        <v>1.0915534265150142</v>
      </c>
      <c r="J3132" s="4">
        <v>-0.47784528431889689</v>
      </c>
      <c r="K3132" s="4">
        <v>-1.66583912619791</v>
      </c>
      <c r="L3132" s="4">
        <v>-0.1190476190476199</v>
      </c>
      <c r="M3132" s="4">
        <v>6.4285714285714585E-2</v>
      </c>
      <c r="N3132" s="5">
        <v>4.4761904761904177E-2</v>
      </c>
    </row>
    <row r="3133" spans="1:14" x14ac:dyDescent="0.3">
      <c r="A3133" s="3">
        <v>3131</v>
      </c>
      <c r="B3133" s="4">
        <v>34</v>
      </c>
      <c r="C3133" s="4">
        <v>31.966666666666669</v>
      </c>
      <c r="D3133" s="4">
        <v>35</v>
      </c>
      <c r="E3133" s="4">
        <v>0.5</v>
      </c>
      <c r="F3133" s="4">
        <v>2.269261457205519</v>
      </c>
      <c r="G3133" s="4">
        <v>3.6673221938869016</v>
      </c>
      <c r="H3133" s="4">
        <v>0.69354626075749981</v>
      </c>
      <c r="I3133" s="4">
        <v>1.1804515042356687</v>
      </c>
      <c r="J3133" s="4">
        <v>-0.69746246702284997</v>
      </c>
      <c r="K3133" s="4">
        <v>-1.8408542151366469</v>
      </c>
      <c r="L3133" s="4">
        <v>-0.21726190476190541</v>
      </c>
      <c r="M3133" s="4">
        <v>0.1285714285714292</v>
      </c>
      <c r="N3133" s="5">
        <v>6.3690476190476714E-2</v>
      </c>
    </row>
    <row r="3134" spans="1:14" x14ac:dyDescent="0.3">
      <c r="A3134" s="3">
        <v>3132</v>
      </c>
      <c r="B3134" s="4">
        <v>34</v>
      </c>
      <c r="C3134" s="4">
        <v>32.216666666666669</v>
      </c>
      <c r="D3134" s="4">
        <v>35</v>
      </c>
      <c r="E3134" s="4">
        <v>0.5</v>
      </c>
      <c r="F3134" s="4">
        <v>2.2486861286770745</v>
      </c>
      <c r="G3134" s="4">
        <v>3.5679263730122459</v>
      </c>
      <c r="H3134" s="4">
        <v>0.75858394421869124</v>
      </c>
      <c r="I3134" s="4">
        <v>1.2740082925353973</v>
      </c>
      <c r="J3134" s="4">
        <v>-0.77066819459083491</v>
      </c>
      <c r="K3134" s="4">
        <v>-1.8991925781162251</v>
      </c>
      <c r="L3134" s="4">
        <v>-0.24999999999999939</v>
      </c>
      <c r="M3134" s="4">
        <v>0.15</v>
      </c>
      <c r="N3134" s="5">
        <v>7.0000000000000007E-2</v>
      </c>
    </row>
    <row r="3135" spans="1:14" x14ac:dyDescent="0.3">
      <c r="A3135" s="3">
        <v>3133</v>
      </c>
      <c r="B3135" s="4">
        <v>34</v>
      </c>
      <c r="C3135" s="4">
        <v>32.466666666666669</v>
      </c>
      <c r="D3135" s="4">
        <v>35</v>
      </c>
      <c r="E3135" s="4">
        <v>0.5</v>
      </c>
      <c r="F3135" s="4">
        <v>2.2270428765225865</v>
      </c>
      <c r="G3135" s="4">
        <v>3.4633715994970391</v>
      </c>
      <c r="H3135" s="4">
        <v>0.82174554065696337</v>
      </c>
      <c r="I3135" s="4">
        <v>1.3668929314836735</v>
      </c>
      <c r="J3135" s="4">
        <v>-0.77066819459083491</v>
      </c>
      <c r="K3135" s="4">
        <v>-1.8991925781162251</v>
      </c>
      <c r="L3135" s="4">
        <v>-0.25</v>
      </c>
      <c r="M3135" s="4">
        <v>0.14999999999999891</v>
      </c>
      <c r="N3135" s="5">
        <v>7.0000000000000007E-2</v>
      </c>
    </row>
    <row r="3136" spans="1:14" x14ac:dyDescent="0.3">
      <c r="A3136" s="3">
        <v>3134</v>
      </c>
      <c r="B3136" s="4">
        <v>34</v>
      </c>
      <c r="C3136" s="4">
        <v>32.716666666666669</v>
      </c>
      <c r="D3136" s="4">
        <v>35</v>
      </c>
      <c r="E3136" s="4">
        <v>0.5</v>
      </c>
      <c r="F3136" s="4">
        <v>2.2042463427257628</v>
      </c>
      <c r="G3136" s="4">
        <v>3.3532455236630816</v>
      </c>
      <c r="H3136" s="4">
        <v>0.88311107274154088</v>
      </c>
      <c r="I3136" s="4">
        <v>1.459112638637877</v>
      </c>
      <c r="J3136" s="4">
        <v>-0.77066819459083269</v>
      </c>
      <c r="K3136" s="4">
        <v>-1.8991925781162271</v>
      </c>
      <c r="L3136" s="4">
        <v>-0.25</v>
      </c>
      <c r="M3136" s="4">
        <v>0.15</v>
      </c>
      <c r="N3136" s="5">
        <v>7.0000000000001117E-2</v>
      </c>
    </row>
    <row r="3137" spans="1:14" x14ac:dyDescent="0.3">
      <c r="A3137" s="3">
        <v>3135</v>
      </c>
      <c r="B3137" s="4">
        <v>34</v>
      </c>
      <c r="C3137" s="4">
        <v>32.966666666666669</v>
      </c>
      <c r="D3137" s="4">
        <v>35</v>
      </c>
      <c r="E3137" s="4">
        <v>0.5</v>
      </c>
      <c r="F3137" s="4">
        <v>2.1802018235021072</v>
      </c>
      <c r="G3137" s="4">
        <v>3.2370906480571922</v>
      </c>
      <c r="H3137" s="4">
        <v>0.94275607588916732</v>
      </c>
      <c r="I3137" s="4">
        <v>1.5506745285875159</v>
      </c>
      <c r="J3137" s="4">
        <v>-0.77066819459083213</v>
      </c>
      <c r="K3137" s="4">
        <v>-1.8991925781162251</v>
      </c>
      <c r="L3137" s="4">
        <v>-0.25</v>
      </c>
      <c r="M3137" s="4">
        <v>0.1500000000000003</v>
      </c>
      <c r="N3137" s="5">
        <v>7.0000000000000159E-2</v>
      </c>
    </row>
    <row r="3138" spans="1:14" x14ac:dyDescent="0.3">
      <c r="A3138" s="3">
        <v>3136</v>
      </c>
      <c r="B3138" s="4">
        <v>34</v>
      </c>
      <c r="C3138" s="4">
        <v>33.216666666666669</v>
      </c>
      <c r="D3138" s="4">
        <v>35</v>
      </c>
      <c r="E3138" s="4">
        <v>0.5</v>
      </c>
      <c r="F3138" s="4">
        <v>2.1548039542283393</v>
      </c>
      <c r="G3138" s="4">
        <v>3.1143979745748003</v>
      </c>
      <c r="H3138" s="4">
        <v>1.0007519084428498</v>
      </c>
      <c r="I3138" s="4">
        <v>1.6415856147839156</v>
      </c>
      <c r="J3138" s="4">
        <v>-0.77066819459083435</v>
      </c>
      <c r="K3138" s="4">
        <v>-1.8991925781162271</v>
      </c>
      <c r="L3138" s="4">
        <v>-0.25</v>
      </c>
      <c r="M3138" s="4">
        <v>0.1500000000000003</v>
      </c>
      <c r="N3138" s="5">
        <v>6.9999999999999049E-2</v>
      </c>
    </row>
    <row r="3139" spans="1:14" x14ac:dyDescent="0.3">
      <c r="A3139" s="3">
        <v>3137</v>
      </c>
      <c r="B3139" s="4">
        <v>34</v>
      </c>
      <c r="C3139" s="4">
        <v>33.466666666666669</v>
      </c>
      <c r="D3139" s="4">
        <v>35</v>
      </c>
      <c r="E3139" s="4">
        <v>0.5</v>
      </c>
      <c r="F3139" s="4">
        <v>2.1279351658846624</v>
      </c>
      <c r="G3139" s="4">
        <v>2.9845995478019187</v>
      </c>
      <c r="H3139" s="4">
        <v>1.057166036472341</v>
      </c>
      <c r="I3139" s="4">
        <v>1.7318528113310336</v>
      </c>
      <c r="J3139" s="4">
        <v>-0.7706681945908338</v>
      </c>
      <c r="K3139" s="4">
        <v>-1.8991925781162271</v>
      </c>
      <c r="L3139" s="4">
        <v>-0.25</v>
      </c>
      <c r="M3139" s="4">
        <v>0.15</v>
      </c>
      <c r="N3139" s="5">
        <v>7.0000000000000007E-2</v>
      </c>
    </row>
    <row r="3140" spans="1:14" x14ac:dyDescent="0.3">
      <c r="A3140" s="3">
        <v>3138</v>
      </c>
      <c r="B3140" s="4">
        <v>34</v>
      </c>
      <c r="C3140" s="4">
        <v>33.716666666666669</v>
      </c>
      <c r="D3140" s="4">
        <v>35</v>
      </c>
      <c r="E3140" s="4">
        <v>0.5</v>
      </c>
      <c r="F3140" s="4">
        <v>2.099463865313727</v>
      </c>
      <c r="G3140" s="4">
        <v>2.8470596641638584</v>
      </c>
      <c r="H3140" s="4">
        <v>1.1120622955862414</v>
      </c>
      <c r="I3140" s="4">
        <v>1.8214829347383457</v>
      </c>
      <c r="J3140" s="4">
        <v>-0.77066819459083269</v>
      </c>
      <c r="K3140" s="4">
        <v>-1.8991925781162231</v>
      </c>
      <c r="L3140" s="4">
        <v>-0.25</v>
      </c>
      <c r="M3140" s="4">
        <v>0.14999999999999891</v>
      </c>
      <c r="N3140" s="5">
        <v>7.0000000000000007E-2</v>
      </c>
    </row>
    <row r="3141" spans="1:14" x14ac:dyDescent="0.3">
      <c r="A3141" s="3">
        <v>3139</v>
      </c>
      <c r="B3141" s="4">
        <v>34</v>
      </c>
      <c r="C3141" s="4">
        <v>33.966666666666669</v>
      </c>
      <c r="D3141" s="4">
        <v>35</v>
      </c>
      <c r="E3141" s="4">
        <v>0.5</v>
      </c>
      <c r="F3141" s="4">
        <v>2.069242279871629</v>
      </c>
      <c r="G3141" s="4">
        <v>2.7010644598103424</v>
      </c>
      <c r="H3141" s="4">
        <v>1.1655011318918072</v>
      </c>
      <c r="I3141" s="4">
        <v>1.9104827056367655</v>
      </c>
      <c r="J3141" s="4">
        <v>-0.7706681945908338</v>
      </c>
      <c r="K3141" s="4">
        <v>-1.8991925781162271</v>
      </c>
      <c r="L3141" s="4">
        <v>-0.25</v>
      </c>
      <c r="M3141" s="4">
        <v>0.15</v>
      </c>
      <c r="N3141" s="5">
        <v>7.0000000000000007E-2</v>
      </c>
    </row>
    <row r="3142" spans="1:14" x14ac:dyDescent="0.3">
      <c r="A3142" s="3">
        <v>3140</v>
      </c>
      <c r="B3142" s="4">
        <v>34</v>
      </c>
      <c r="C3142" s="4">
        <v>34.216666666666669</v>
      </c>
      <c r="D3142" s="4">
        <v>35</v>
      </c>
      <c r="E3142" s="4">
        <v>0.5</v>
      </c>
      <c r="F3142" s="4">
        <v>2.0371038919702</v>
      </c>
      <c r="G3142" s="4">
        <v>2.5458095173371529</v>
      </c>
      <c r="H3142" s="4">
        <v>1.2175398240146951</v>
      </c>
      <c r="I3142" s="4">
        <v>1.9988587504584736</v>
      </c>
      <c r="J3142" s="4">
        <v>-0.76005027876793962</v>
      </c>
      <c r="K3142" s="4">
        <v>-1.6318787219863571</v>
      </c>
      <c r="L3142" s="4">
        <v>-0.2333333333333335</v>
      </c>
      <c r="M3142" s="4">
        <v>0.14333333333333331</v>
      </c>
      <c r="N3142" s="5">
        <v>8.0000000000001292E-2</v>
      </c>
    </row>
    <row r="3143" spans="1:14" x14ac:dyDescent="0.3">
      <c r="A3143" s="3">
        <v>3141</v>
      </c>
      <c r="B3143" s="4">
        <v>34</v>
      </c>
      <c r="C3143" s="4">
        <v>34.406666666666673</v>
      </c>
      <c r="D3143" s="4">
        <v>35</v>
      </c>
      <c r="E3143" s="4">
        <v>0.5</v>
      </c>
      <c r="F3143" s="4">
        <v>1.9969221720113088</v>
      </c>
      <c r="G3143" s="4">
        <v>2.4397695864110536</v>
      </c>
      <c r="H3143" s="4">
        <v>1.2678593223170278</v>
      </c>
      <c r="I3143" s="4">
        <v>2.0578953407399627</v>
      </c>
      <c r="J3143" s="4">
        <v>-0.74412340503359808</v>
      </c>
      <c r="K3143" s="4">
        <v>-1.2309079377915511</v>
      </c>
      <c r="L3143" s="4">
        <v>-0.20833333333333301</v>
      </c>
      <c r="M3143" s="4">
        <v>0.133333333333333</v>
      </c>
      <c r="N3143" s="5">
        <v>9.4999999999999446E-2</v>
      </c>
    </row>
    <row r="3144" spans="1:14" x14ac:dyDescent="0.3">
      <c r="A3144" s="3">
        <v>3142</v>
      </c>
      <c r="B3144" s="4">
        <v>34</v>
      </c>
      <c r="C3144" s="4">
        <v>34.566666666666663</v>
      </c>
      <c r="D3144" s="4">
        <v>35</v>
      </c>
      <c r="E3144" s="4">
        <v>0.5</v>
      </c>
      <c r="F3144" s="4">
        <v>1.9514627953077524</v>
      </c>
      <c r="G3144" s="4">
        <v>2.3581672972443912</v>
      </c>
      <c r="H3144" s="4">
        <v>1.3168487449532387</v>
      </c>
      <c r="I3144" s="4">
        <v>2.102100042011994</v>
      </c>
      <c r="J3144" s="4">
        <v>-0.73881444712215294</v>
      </c>
      <c r="K3144" s="4">
        <v>-1.0972510097266219</v>
      </c>
      <c r="L3144" s="4">
        <v>-0.19999999999999951</v>
      </c>
      <c r="M3144" s="4">
        <v>0.13000000000000109</v>
      </c>
      <c r="N3144" s="5">
        <v>9.9999999999997785E-2</v>
      </c>
    </row>
    <row r="3145" spans="1:14" x14ac:dyDescent="0.3">
      <c r="A3145" s="3">
        <v>3143</v>
      </c>
      <c r="B3145" s="4">
        <v>34</v>
      </c>
      <c r="C3145" s="4">
        <v>34.726666666666667</v>
      </c>
      <c r="D3145" s="4">
        <v>35</v>
      </c>
      <c r="E3145" s="4">
        <v>0.5</v>
      </c>
      <c r="F3145" s="4">
        <v>1.9035010675929909</v>
      </c>
      <c r="G3145" s="4">
        <v>2.2720731389492888</v>
      </c>
      <c r="H3145" s="4">
        <v>1.3647629917409339</v>
      </c>
      <c r="I3145" s="4">
        <v>2.1458685126793675</v>
      </c>
      <c r="J3145" s="4">
        <v>-0.73881444712215183</v>
      </c>
      <c r="K3145" s="4">
        <v>-1.097251009726621</v>
      </c>
      <c r="L3145" s="4">
        <v>-0.19999999999999979</v>
      </c>
      <c r="M3145" s="4">
        <v>0.13000000000000059</v>
      </c>
      <c r="N3145" s="5">
        <v>0.10000000000000039</v>
      </c>
    </row>
    <row r="3146" spans="1:14" x14ac:dyDescent="0.3">
      <c r="A3146" s="3">
        <v>3144</v>
      </c>
      <c r="B3146" s="4">
        <v>34</v>
      </c>
      <c r="C3146" s="4">
        <v>34.886666666666663</v>
      </c>
      <c r="D3146" s="4">
        <v>35</v>
      </c>
      <c r="E3146" s="4">
        <v>0.5</v>
      </c>
      <c r="F3146" s="4">
        <v>1.852824525101922</v>
      </c>
      <c r="G3146" s="4">
        <v>2.1811057264110678</v>
      </c>
      <c r="H3146" s="4">
        <v>1.4116370739727033</v>
      </c>
      <c r="I3146" s="4">
        <v>2.1892071783974689</v>
      </c>
      <c r="J3146" s="4">
        <v>-0.73881444712215072</v>
      </c>
      <c r="K3146" s="4">
        <v>-1.0972510097266199</v>
      </c>
      <c r="L3146" s="4">
        <v>-0.2</v>
      </c>
      <c r="M3146" s="4">
        <v>0.13</v>
      </c>
      <c r="N3146" s="5">
        <v>0.1</v>
      </c>
    </row>
    <row r="3147" spans="1:14" x14ac:dyDescent="0.3">
      <c r="A3147" s="3">
        <v>3145</v>
      </c>
      <c r="B3147" s="4">
        <v>34</v>
      </c>
      <c r="C3147" s="4">
        <v>35.046666666666667</v>
      </c>
      <c r="D3147" s="4">
        <v>35</v>
      </c>
      <c r="E3147" s="4">
        <v>0.5</v>
      </c>
      <c r="F3147" s="4">
        <v>1.7991959510094306</v>
      </c>
      <c r="G3147" s="4">
        <v>2.084839241297805</v>
      </c>
      <c r="H3147" s="4">
        <v>1.4575044991521398</v>
      </c>
      <c r="I3147" s="4">
        <v>2.2321223392388481</v>
      </c>
      <c r="J3147" s="4">
        <v>-0.73881444712215294</v>
      </c>
      <c r="K3147" s="4">
        <v>-1.097251009726621</v>
      </c>
      <c r="L3147" s="4">
        <v>-0.2</v>
      </c>
      <c r="M3147" s="4">
        <v>0.13</v>
      </c>
      <c r="N3147" s="5">
        <v>0.1</v>
      </c>
    </row>
    <row r="3148" spans="1:14" x14ac:dyDescent="0.3">
      <c r="A3148" s="3">
        <v>3146</v>
      </c>
      <c r="B3148" s="4">
        <v>34</v>
      </c>
      <c r="C3148" s="4">
        <v>35.206666666666663</v>
      </c>
      <c r="D3148" s="4">
        <v>35</v>
      </c>
      <c r="E3148" s="4">
        <v>0.5</v>
      </c>
      <c r="F3148" s="4">
        <v>1.7423496624713908</v>
      </c>
      <c r="G3148" s="4">
        <v>1.9827967670777458</v>
      </c>
      <c r="H3148" s="4">
        <v>1.502397350873663</v>
      </c>
      <c r="I3148" s="4">
        <v>2.2746201727462734</v>
      </c>
      <c r="J3148" s="4">
        <v>-0.73881444712215294</v>
      </c>
      <c r="K3148" s="4">
        <v>-1.0972510097266219</v>
      </c>
      <c r="L3148" s="4">
        <v>-0.2</v>
      </c>
      <c r="M3148" s="4">
        <v>0.13</v>
      </c>
      <c r="N3148" s="5">
        <v>0.1</v>
      </c>
    </row>
    <row r="3149" spans="1:14" x14ac:dyDescent="0.3">
      <c r="A3149" s="3">
        <v>3147</v>
      </c>
      <c r="B3149" s="4">
        <v>34</v>
      </c>
      <c r="C3149" s="4">
        <v>35.366666666666667</v>
      </c>
      <c r="D3149" s="4">
        <v>35</v>
      </c>
      <c r="E3149" s="4">
        <v>0.5</v>
      </c>
      <c r="F3149" s="4">
        <v>1.6819871086629574</v>
      </c>
      <c r="G3149" s="4">
        <v>1.8744423872358265</v>
      </c>
      <c r="H3149" s="4">
        <v>1.5463463636641135</v>
      </c>
      <c r="I3149" s="4">
        <v>2.3167067368971779</v>
      </c>
      <c r="J3149" s="4">
        <v>-0.73881444712215072</v>
      </c>
      <c r="K3149" s="4">
        <v>-1.097251009726621</v>
      </c>
      <c r="L3149" s="4">
        <v>-0.2</v>
      </c>
      <c r="M3149" s="4">
        <v>0.13</v>
      </c>
      <c r="N3149" s="5">
        <v>9.9999999999997785E-2</v>
      </c>
    </row>
    <row r="3150" spans="1:14" x14ac:dyDescent="0.3">
      <c r="A3150" s="3">
        <v>3148</v>
      </c>
      <c r="B3150" s="4">
        <v>34</v>
      </c>
      <c r="C3150" s="4">
        <v>35.526666666666657</v>
      </c>
      <c r="D3150" s="4">
        <v>35</v>
      </c>
      <c r="E3150" s="4">
        <v>0.5</v>
      </c>
      <c r="F3150" s="4">
        <v>1.6177716258880277</v>
      </c>
      <c r="G3150" s="4">
        <v>1.7591717703827219</v>
      </c>
      <c r="H3150" s="4">
        <v>1.5893809931529759</v>
      </c>
      <c r="I3150" s="4">
        <v>2.3583879729824209</v>
      </c>
      <c r="J3150" s="4">
        <v>-0.73881444712215127</v>
      </c>
      <c r="K3150" s="4">
        <v>-1.0972510097266199</v>
      </c>
      <c r="L3150" s="4">
        <v>-0.19999999999999951</v>
      </c>
      <c r="M3150" s="4">
        <v>0.13</v>
      </c>
      <c r="N3150" s="5">
        <v>0.1</v>
      </c>
    </row>
    <row r="3151" spans="1:14" x14ac:dyDescent="0.3">
      <c r="A3151" s="3">
        <v>3149</v>
      </c>
      <c r="B3151" s="4">
        <v>34</v>
      </c>
      <c r="C3151" s="4">
        <v>35.686666666666667</v>
      </c>
      <c r="D3151" s="4">
        <v>35</v>
      </c>
      <c r="E3151" s="4">
        <v>0.5</v>
      </c>
      <c r="F3151" s="4">
        <v>1.5493221552378267</v>
      </c>
      <c r="G3151" s="4">
        <v>1.6363008930777636</v>
      </c>
      <c r="H3151" s="4">
        <v>1.6315294819079078</v>
      </c>
      <c r="I3151" s="4">
        <v>2.3996697084023126</v>
      </c>
      <c r="J3151" s="4">
        <v>-0.73881444712215238</v>
      </c>
      <c r="K3151" s="4">
        <v>-1.097251009726621</v>
      </c>
      <c r="L3151" s="4">
        <v>-0.2</v>
      </c>
      <c r="M3151" s="4">
        <v>0.13</v>
      </c>
      <c r="N3151" s="5">
        <v>0.1</v>
      </c>
    </row>
    <row r="3152" spans="1:14" x14ac:dyDescent="0.3">
      <c r="A3152" s="3">
        <v>3150</v>
      </c>
      <c r="B3152" s="4">
        <v>34</v>
      </c>
      <c r="C3152" s="4">
        <v>35.846666666666657</v>
      </c>
      <c r="D3152" s="4">
        <v>35</v>
      </c>
      <c r="E3152" s="4">
        <v>0.5</v>
      </c>
      <c r="F3152" s="4">
        <v>1.4762056752251136</v>
      </c>
      <c r="G3152" s="4">
        <v>1.5050524559565595</v>
      </c>
      <c r="H3152" s="4">
        <v>1.6728189212447868</v>
      </c>
      <c r="I3152" s="4">
        <v>2.4405576593825855</v>
      </c>
      <c r="J3152" s="4">
        <v>-0.75074585198486354</v>
      </c>
      <c r="K3152" s="4">
        <v>-0.99344539670987075</v>
      </c>
      <c r="L3152" s="4">
        <v>-0.23333333333333339</v>
      </c>
      <c r="M3152" s="4">
        <v>0.12666666666666651</v>
      </c>
      <c r="N3152" s="5">
        <v>0.10000000000000039</v>
      </c>
    </row>
    <row r="3153" spans="1:14" x14ac:dyDescent="0.3">
      <c r="A3153" s="3">
        <v>3151</v>
      </c>
      <c r="B3153" s="4">
        <v>34</v>
      </c>
      <c r="C3153" s="4">
        <v>35.840000000000003</v>
      </c>
      <c r="D3153" s="4">
        <v>35</v>
      </c>
      <c r="E3153" s="4">
        <v>0.5</v>
      </c>
      <c r="F3153" s="4">
        <v>1.4103088162749566</v>
      </c>
      <c r="G3153" s="4">
        <v>1.4178573734378626</v>
      </c>
      <c r="H3153" s="4">
        <v>1.7160148003773479</v>
      </c>
      <c r="I3153" s="4">
        <v>2.4712024703519617</v>
      </c>
      <c r="J3153" s="4">
        <v>-0.76864295927893167</v>
      </c>
      <c r="K3153" s="4">
        <v>-0.83773697718474571</v>
      </c>
      <c r="L3153" s="4">
        <v>-0.28333333333333288</v>
      </c>
      <c r="M3153" s="4">
        <v>0.12166666666666651</v>
      </c>
      <c r="N3153" s="5">
        <v>0.1</v>
      </c>
    </row>
    <row r="3154" spans="1:14" x14ac:dyDescent="0.3">
      <c r="A3154" s="3">
        <v>3152</v>
      </c>
      <c r="B3154" s="4">
        <v>34</v>
      </c>
      <c r="C3154" s="4">
        <v>35.75</v>
      </c>
      <c r="D3154" s="4">
        <v>35</v>
      </c>
      <c r="E3154" s="4">
        <v>0.5</v>
      </c>
      <c r="F3154" s="4">
        <v>1.3439850395149939</v>
      </c>
      <c r="G3154" s="4">
        <v>1.3498428529388029</v>
      </c>
      <c r="H3154" s="4">
        <v>1.7597599454285022</v>
      </c>
      <c r="I3154" s="4">
        <v>2.4966535218625681</v>
      </c>
      <c r="J3154" s="4">
        <v>-0.77460866171028808</v>
      </c>
      <c r="K3154" s="4">
        <v>-0.78583417067637096</v>
      </c>
      <c r="L3154" s="4">
        <v>-0.3</v>
      </c>
      <c r="M3154" s="4">
        <v>0.12</v>
      </c>
      <c r="N3154" s="5">
        <v>0.1</v>
      </c>
    </row>
    <row r="3155" spans="1:14" x14ac:dyDescent="0.3">
      <c r="A3155" s="3">
        <v>3153</v>
      </c>
      <c r="B3155" s="4">
        <v>34</v>
      </c>
      <c r="C3155" s="4">
        <v>35.659999999999997</v>
      </c>
      <c r="D3155" s="4">
        <v>35</v>
      </c>
      <c r="E3155" s="4">
        <v>0.5</v>
      </c>
      <c r="F3155" s="4">
        <v>1.2697024095438363</v>
      </c>
      <c r="G3155" s="4">
        <v>1.2736665899798576</v>
      </c>
      <c r="H3155" s="4">
        <v>1.8027048744116478</v>
      </c>
      <c r="I3155" s="4">
        <v>2.5218652217915705</v>
      </c>
      <c r="J3155" s="4">
        <v>-0.77460866171028753</v>
      </c>
      <c r="K3155" s="4">
        <v>-0.7858341706763704</v>
      </c>
      <c r="L3155" s="4">
        <v>-0.30000000000000032</v>
      </c>
      <c r="M3155" s="4">
        <v>0.12</v>
      </c>
      <c r="N3155" s="5">
        <v>0.1</v>
      </c>
    </row>
    <row r="3156" spans="1:14" x14ac:dyDescent="0.3">
      <c r="A3156" s="3">
        <v>3154</v>
      </c>
      <c r="B3156" s="4">
        <v>34</v>
      </c>
      <c r="C3156" s="4">
        <v>35.57</v>
      </c>
      <c r="D3156" s="4">
        <v>35</v>
      </c>
      <c r="E3156" s="4">
        <v>0.5</v>
      </c>
      <c r="F3156" s="4">
        <v>1.1859368906401899</v>
      </c>
      <c r="G3156" s="4">
        <v>1.1877656977070032</v>
      </c>
      <c r="H3156" s="4">
        <v>1.8448713454676064</v>
      </c>
      <c r="I3156" s="4">
        <v>2.5468409307695996</v>
      </c>
      <c r="J3156" s="4">
        <v>-0.77460866171028775</v>
      </c>
      <c r="K3156" s="4">
        <v>-0.78583417067637096</v>
      </c>
      <c r="L3156" s="4">
        <v>-0.30000000000000032</v>
      </c>
      <c r="M3156" s="4">
        <v>0.12</v>
      </c>
      <c r="N3156" s="5">
        <v>0.1</v>
      </c>
    </row>
    <row r="3157" spans="1:14" x14ac:dyDescent="0.3">
      <c r="A3157" s="3">
        <v>3155</v>
      </c>
      <c r="B3157" s="4">
        <v>34</v>
      </c>
      <c r="C3157" s="4">
        <v>35.479999999999997</v>
      </c>
      <c r="D3157" s="4">
        <v>35</v>
      </c>
      <c r="E3157" s="4">
        <v>0.5</v>
      </c>
      <c r="F3157" s="4">
        <v>1.0907488009769559</v>
      </c>
      <c r="G3157" s="4">
        <v>1.0901510473969422</v>
      </c>
      <c r="H3157" s="4">
        <v>1.8862803350075898</v>
      </c>
      <c r="I3157" s="4">
        <v>2.5715839468068373</v>
      </c>
      <c r="J3157" s="4">
        <v>-0.77460866171028819</v>
      </c>
      <c r="K3157" s="4">
        <v>-0.78583417067637085</v>
      </c>
      <c r="L3157" s="4">
        <v>-0.29999999999999988</v>
      </c>
      <c r="M3157" s="4">
        <v>0.1199999999999994</v>
      </c>
      <c r="N3157" s="5">
        <v>0.10000000000000039</v>
      </c>
    </row>
    <row r="3158" spans="1:14" x14ac:dyDescent="0.3">
      <c r="A3158" s="3">
        <v>3156</v>
      </c>
      <c r="B3158" s="4">
        <v>34</v>
      </c>
      <c r="C3158" s="4">
        <v>35.39</v>
      </c>
      <c r="D3158" s="4">
        <v>35</v>
      </c>
      <c r="E3158" s="4">
        <v>0.5</v>
      </c>
      <c r="F3158" s="4">
        <v>0.98163074697276098</v>
      </c>
      <c r="G3158" s="4">
        <v>0.97825132630979938</v>
      </c>
      <c r="H3158" s="4">
        <v>1.9269520725082849</v>
      </c>
      <c r="I3158" s="4">
        <v>2.5960975067448153</v>
      </c>
      <c r="J3158" s="4">
        <v>-0.77460866171028775</v>
      </c>
      <c r="K3158" s="4">
        <v>-0.7858341706763704</v>
      </c>
      <c r="L3158" s="4">
        <v>-0.3</v>
      </c>
      <c r="M3158" s="4">
        <v>0.1199999999999989</v>
      </c>
      <c r="N3158" s="5">
        <v>0.1</v>
      </c>
    </row>
    <row r="3159" spans="1:14" x14ac:dyDescent="0.3">
      <c r="A3159" s="3">
        <v>3157</v>
      </c>
      <c r="B3159" s="4">
        <v>34</v>
      </c>
      <c r="C3159" s="4">
        <v>35.299999999999997</v>
      </c>
      <c r="D3159" s="4">
        <v>35</v>
      </c>
      <c r="E3159" s="4">
        <v>0.5</v>
      </c>
      <c r="F3159" s="4">
        <v>0.85528352654685003</v>
      </c>
      <c r="G3159" s="4">
        <v>0.84868322820889597</v>
      </c>
      <c r="H3159" s="4">
        <v>1.9669060734648507</v>
      </c>
      <c r="I3159" s="4">
        <v>2.620384787667978</v>
      </c>
      <c r="J3159" s="4">
        <v>-0.77460866171028753</v>
      </c>
      <c r="K3159" s="4">
        <v>-0.78583417067637062</v>
      </c>
      <c r="L3159" s="4">
        <v>-0.3</v>
      </c>
      <c r="M3159" s="4">
        <v>0.12</v>
      </c>
      <c r="N3159" s="5">
        <v>0.1</v>
      </c>
    </row>
    <row r="3160" spans="1:14" x14ac:dyDescent="0.3">
      <c r="A3160" s="3">
        <v>3158</v>
      </c>
      <c r="B3160" s="4">
        <v>34</v>
      </c>
      <c r="C3160" s="4">
        <v>35.21</v>
      </c>
      <c r="D3160" s="4">
        <v>35</v>
      </c>
      <c r="E3160" s="4">
        <v>0.5</v>
      </c>
      <c r="F3160" s="4">
        <v>0.70727678261935523</v>
      </c>
      <c r="G3160" s="4">
        <v>0.69690345614783833</v>
      </c>
      <c r="H3160" s="4">
        <v>2.0061611706145963</v>
      </c>
      <c r="I3160" s="4">
        <v>2.6444489082763818</v>
      </c>
      <c r="J3160" s="4">
        <v>-0.77460866171028753</v>
      </c>
      <c r="K3160" s="4">
        <v>-0.78583417067637096</v>
      </c>
      <c r="L3160" s="4">
        <v>-0.3</v>
      </c>
      <c r="M3160" s="4">
        <v>0.12</v>
      </c>
      <c r="N3160" s="5">
        <v>0.1</v>
      </c>
    </row>
    <row r="3161" spans="1:14" x14ac:dyDescent="0.3">
      <c r="A3161" s="3">
        <v>3159</v>
      </c>
      <c r="B3161" s="4">
        <v>34</v>
      </c>
      <c r="C3161" s="4">
        <v>35.119999999999997</v>
      </c>
      <c r="D3161" s="4">
        <v>35</v>
      </c>
      <c r="E3161" s="4">
        <v>0.5</v>
      </c>
      <c r="F3161" s="4">
        <v>0.5315187742054539</v>
      </c>
      <c r="G3161" s="4">
        <v>0.51666497682533141</v>
      </c>
      <c r="H3161" s="4">
        <v>2.0447355435363117</v>
      </c>
      <c r="I3161" s="4">
        <v>2.6682929302206828</v>
      </c>
      <c r="J3161" s="4">
        <v>-0.77460866171028808</v>
      </c>
      <c r="K3161" s="4">
        <v>-0.78583417067637096</v>
      </c>
      <c r="L3161" s="4">
        <v>-0.30000000000000032</v>
      </c>
      <c r="M3161" s="4">
        <v>0.12</v>
      </c>
      <c r="N3161" s="5">
        <v>0.1</v>
      </c>
    </row>
    <row r="3162" spans="1:14" x14ac:dyDescent="0.3">
      <c r="A3162" s="3">
        <v>3160</v>
      </c>
      <c r="B3162" s="4">
        <v>34</v>
      </c>
      <c r="C3162" s="4">
        <v>35.03</v>
      </c>
      <c r="D3162" s="4">
        <v>35</v>
      </c>
      <c r="E3162" s="4">
        <v>0.5</v>
      </c>
      <c r="F3162" s="4">
        <v>0.31939703991281621</v>
      </c>
      <c r="G3162" s="4">
        <v>0.29913577764299731</v>
      </c>
      <c r="H3162" s="4">
        <v>2.0826467467229826</v>
      </c>
      <c r="I3162" s="4">
        <v>2.6919198594006981</v>
      </c>
      <c r="J3162" s="4">
        <v>-0.53525347377925614</v>
      </c>
      <c r="K3162" s="4">
        <v>-0.5418415730398124</v>
      </c>
      <c r="L3162" s="4">
        <v>-0.21666666666666659</v>
      </c>
      <c r="M3162" s="4">
        <v>8.0000000000000349E-2</v>
      </c>
      <c r="N3162" s="5">
        <v>8.3333333333333329E-2</v>
      </c>
    </row>
    <row r="3163" spans="1:14" x14ac:dyDescent="0.3">
      <c r="A3163" s="3">
        <v>3161</v>
      </c>
      <c r="B3163" s="4">
        <v>34</v>
      </c>
      <c r="C3163" s="4">
        <v>34.653333333333343</v>
      </c>
      <c r="D3163" s="4">
        <v>35</v>
      </c>
      <c r="E3163" s="4">
        <v>0.5</v>
      </c>
      <c r="F3163" s="4">
        <v>0.2278384806863652</v>
      </c>
      <c r="G3163" s="4">
        <v>0.20589570352823111</v>
      </c>
      <c r="H3163" s="4">
        <v>2.0978319192929327</v>
      </c>
      <c r="I3163" s="4">
        <v>2.6972929751999351</v>
      </c>
      <c r="J3163" s="4">
        <v>-0.176220691882708</v>
      </c>
      <c r="K3163" s="4">
        <v>-0.17585267658497419</v>
      </c>
      <c r="L3163" s="4">
        <v>-9.166666666666648E-2</v>
      </c>
      <c r="M3163" s="4">
        <v>0.02</v>
      </c>
      <c r="N3163" s="5">
        <v>5.8333333333333522E-2</v>
      </c>
    </row>
    <row r="3164" spans="1:14" x14ac:dyDescent="0.3">
      <c r="A3164" s="3">
        <v>3162</v>
      </c>
      <c r="B3164" s="4">
        <v>34</v>
      </c>
      <c r="C3164" s="4">
        <v>34.133333333333333</v>
      </c>
      <c r="D3164" s="4">
        <v>35</v>
      </c>
      <c r="E3164" s="4">
        <v>0.5</v>
      </c>
      <c r="F3164" s="4">
        <v>0.21121841668039892</v>
      </c>
      <c r="G3164" s="4">
        <v>0.18986076147045769</v>
      </c>
      <c r="H3164" s="4">
        <v>2.1018707120013036</v>
      </c>
      <c r="I3164" s="4">
        <v>2.6936246761360874</v>
      </c>
      <c r="J3164" s="4">
        <v>-5.6543097917193072E-2</v>
      </c>
      <c r="K3164" s="4">
        <v>-5.385637776669587E-2</v>
      </c>
      <c r="L3164" s="4">
        <v>-0.05</v>
      </c>
      <c r="M3164" s="4">
        <v>0</v>
      </c>
      <c r="N3164" s="5">
        <v>4.9999999999998893E-2</v>
      </c>
    </row>
    <row r="3165" spans="1:14" x14ac:dyDescent="0.3">
      <c r="A3165" s="3">
        <v>3163</v>
      </c>
      <c r="B3165" s="4">
        <v>34</v>
      </c>
      <c r="C3165" s="4">
        <v>33.613333333333337</v>
      </c>
      <c r="D3165" s="4">
        <v>35</v>
      </c>
      <c r="E3165" s="4">
        <v>0.5</v>
      </c>
      <c r="F3165" s="4">
        <v>0.19397510027420908</v>
      </c>
      <c r="G3165" s="4">
        <v>0.1732245090855179</v>
      </c>
      <c r="H3165" s="4">
        <v>2.1059095047096741</v>
      </c>
      <c r="I3165" s="4">
        <v>2.6899729507125891</v>
      </c>
      <c r="J3165" s="4">
        <v>-5.65430979171931E-2</v>
      </c>
      <c r="K3165" s="4">
        <v>-5.385637776669587E-2</v>
      </c>
      <c r="L3165" s="4">
        <v>-0.05</v>
      </c>
      <c r="M3165" s="4">
        <v>0</v>
      </c>
      <c r="N3165" s="5">
        <v>5.0000000000001113E-2</v>
      </c>
    </row>
    <row r="3166" spans="1:14" x14ac:dyDescent="0.3">
      <c r="A3166" s="3">
        <v>3164</v>
      </c>
      <c r="B3166" s="4">
        <v>34</v>
      </c>
      <c r="C3166" s="4">
        <v>33.093333333333327</v>
      </c>
      <c r="D3166" s="4">
        <v>35</v>
      </c>
      <c r="E3166" s="4">
        <v>0.5</v>
      </c>
      <c r="F3166" s="4">
        <v>0.17607280362319649</v>
      </c>
      <c r="G3166" s="4">
        <v>0.15595247635465662</v>
      </c>
      <c r="H3166" s="4">
        <v>2.109948297418045</v>
      </c>
      <c r="I3166" s="4">
        <v>2.686337686861247</v>
      </c>
      <c r="J3166" s="4">
        <v>-5.65430979171931E-2</v>
      </c>
      <c r="K3166" s="4">
        <v>-5.3856377766695912E-2</v>
      </c>
      <c r="L3166" s="4">
        <v>-0.05</v>
      </c>
      <c r="M3166" s="4">
        <v>0</v>
      </c>
      <c r="N3166" s="5">
        <v>5.0000000000001113E-2</v>
      </c>
    </row>
    <row r="3167" spans="1:14" x14ac:dyDescent="0.3">
      <c r="A3167" s="3">
        <v>3165</v>
      </c>
      <c r="B3167" s="4">
        <v>34</v>
      </c>
      <c r="C3167" s="4">
        <v>32.573333333333331</v>
      </c>
      <c r="D3167" s="4">
        <v>35</v>
      </c>
      <c r="E3167" s="4">
        <v>0.5</v>
      </c>
      <c r="F3167" s="4">
        <v>0.15747301489487192</v>
      </c>
      <c r="G3167" s="4">
        <v>0.13800750728363215</v>
      </c>
      <c r="H3167" s="4">
        <v>2.1139870901264168</v>
      </c>
      <c r="I3167" s="4">
        <v>2.6827187735219797</v>
      </c>
      <c r="J3167" s="4">
        <v>-5.6543097917193107E-2</v>
      </c>
      <c r="K3167" s="4">
        <v>-5.3856377766695877E-2</v>
      </c>
      <c r="L3167" s="4">
        <v>-4.9999999999999947E-2</v>
      </c>
      <c r="M3167" s="4">
        <v>0</v>
      </c>
      <c r="N3167" s="5">
        <v>4.9999999999999108E-2</v>
      </c>
    </row>
    <row r="3168" spans="1:14" x14ac:dyDescent="0.3">
      <c r="A3168" s="3">
        <v>3166</v>
      </c>
      <c r="B3168" s="4">
        <v>34</v>
      </c>
      <c r="C3168" s="4">
        <v>32.053333333333327</v>
      </c>
      <c r="D3168" s="4">
        <v>35</v>
      </c>
      <c r="E3168" s="4">
        <v>0.5</v>
      </c>
      <c r="F3168" s="4">
        <v>0.13813416171376625</v>
      </c>
      <c r="G3168" s="4">
        <v>0.11934949308395772</v>
      </c>
      <c r="H3168" s="4">
        <v>2.1180258828347873</v>
      </c>
      <c r="I3168" s="4">
        <v>2.6791161006315054</v>
      </c>
      <c r="J3168" s="4">
        <v>-5.65430979171931E-2</v>
      </c>
      <c r="K3168" s="4">
        <v>-5.3856377766695843E-2</v>
      </c>
      <c r="L3168" s="4">
        <v>-0.05</v>
      </c>
      <c r="M3168" s="4">
        <v>0</v>
      </c>
      <c r="N3168" s="5">
        <v>5.0000000000001113E-2</v>
      </c>
    </row>
    <row r="3169" spans="1:14" x14ac:dyDescent="0.3">
      <c r="A3169" s="3">
        <v>3167</v>
      </c>
      <c r="B3169" s="4">
        <v>34</v>
      </c>
      <c r="C3169" s="4">
        <v>31.533333333333331</v>
      </c>
      <c r="D3169" s="4">
        <v>35</v>
      </c>
      <c r="E3169" s="4">
        <v>0.5</v>
      </c>
      <c r="F3169" s="4">
        <v>0.11801130097126417</v>
      </c>
      <c r="G3169" s="4">
        <v>9.9935072903215155E-2</v>
      </c>
      <c r="H3169" s="4">
        <v>2.1220646755431587</v>
      </c>
      <c r="I3169" s="4">
        <v>2.6755295591121824</v>
      </c>
      <c r="J3169" s="4">
        <v>-5.65430979171931E-2</v>
      </c>
      <c r="K3169" s="4">
        <v>-5.3856377766695863E-2</v>
      </c>
      <c r="L3169" s="4">
        <v>-0.05</v>
      </c>
      <c r="M3169" s="4">
        <v>0</v>
      </c>
      <c r="N3169" s="5">
        <v>5.0000000000001113E-2</v>
      </c>
    </row>
    <row r="3170" spans="1:14" x14ac:dyDescent="0.3">
      <c r="A3170" s="3">
        <v>3168</v>
      </c>
      <c r="B3170" s="4">
        <v>34</v>
      </c>
      <c r="C3170" s="4">
        <v>31.013333333333339</v>
      </c>
      <c r="D3170" s="4">
        <v>35</v>
      </c>
      <c r="E3170" s="4">
        <v>0.5</v>
      </c>
      <c r="F3170" s="4">
        <v>9.7055770129072572E-2</v>
      </c>
      <c r="G3170" s="4">
        <v>7.9717297404648987E-2</v>
      </c>
      <c r="H3170" s="4">
        <v>2.1261034682515296</v>
      </c>
      <c r="I3170" s="4">
        <v>2.6719590408610023</v>
      </c>
      <c r="J3170" s="4">
        <v>-5.65430979171931E-2</v>
      </c>
      <c r="K3170" s="4">
        <v>-5.385637776669587E-2</v>
      </c>
      <c r="L3170" s="4">
        <v>-0.05</v>
      </c>
      <c r="M3170" s="4">
        <v>0</v>
      </c>
      <c r="N3170" s="5">
        <v>4.9999999999998893E-2</v>
      </c>
    </row>
    <row r="3171" spans="1:14" x14ac:dyDescent="0.3">
      <c r="A3171" s="3">
        <v>3169</v>
      </c>
      <c r="B3171" s="4">
        <v>34</v>
      </c>
      <c r="C3171" s="4">
        <v>30.493333333333329</v>
      </c>
      <c r="D3171" s="4">
        <v>35</v>
      </c>
      <c r="E3171" s="4">
        <v>0.5</v>
      </c>
      <c r="F3171" s="4">
        <v>7.5214794321717751E-2</v>
      </c>
      <c r="G3171" s="4">
        <v>5.8645249701917868E-2</v>
      </c>
      <c r="H3171" s="4">
        <v>2.1301422609599001</v>
      </c>
      <c r="I3171" s="4">
        <v>2.6684044387387278</v>
      </c>
      <c r="J3171" s="4">
        <v>-5.6543097917193072E-2</v>
      </c>
      <c r="K3171" s="4">
        <v>-5.385637776669587E-2</v>
      </c>
      <c r="L3171" s="4">
        <v>-0.05</v>
      </c>
      <c r="M3171" s="4">
        <v>0</v>
      </c>
      <c r="N3171" s="5">
        <v>5.0000000000001113E-2</v>
      </c>
    </row>
    <row r="3172" spans="1:14" ht="17.25" thickBot="1" x14ac:dyDescent="0.35">
      <c r="A3172" s="6">
        <v>3170</v>
      </c>
      <c r="B3172" s="7">
        <v>34</v>
      </c>
      <c r="C3172" s="7">
        <v>29.973333333333329</v>
      </c>
      <c r="D3172" s="7">
        <v>35</v>
      </c>
      <c r="E3172" s="7">
        <v>0.5</v>
      </c>
      <c r="F3172" s="7">
        <v>5.2431042580232755E-2</v>
      </c>
      <c r="G3172" s="7">
        <v>3.666361720626328E-2</v>
      </c>
      <c r="H3172" s="7">
        <v>2.134181053668271</v>
      </c>
      <c r="I3172" s="7">
        <v>2.6648656465591758</v>
      </c>
      <c r="J3172" s="7">
        <v>-5.654309791719276E-2</v>
      </c>
      <c r="K3172" s="7">
        <v>-5.3856377766695628E-2</v>
      </c>
      <c r="L3172" s="7">
        <v>-5.0000000000000218E-2</v>
      </c>
      <c r="M3172" s="7">
        <v>-2.220446049250321E-15</v>
      </c>
      <c r="N3172" s="8">
        <v>5.0000000000008003E-2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52A1F-F4BA-49BE-B46C-C280B4FD04E4}">
  <dimension ref="A1:E3172"/>
  <sheetViews>
    <sheetView workbookViewId="0">
      <selection activeCell="H39" sqref="H39"/>
    </sheetView>
  </sheetViews>
  <sheetFormatPr defaultRowHeight="16.5" x14ac:dyDescent="0.3"/>
  <sheetData>
    <row r="1" spans="1:5" ht="17.25" thickBot="1" x14ac:dyDescent="0.35">
      <c r="A1" s="20" t="s">
        <v>0</v>
      </c>
      <c r="B1" s="20" t="s">
        <v>1</v>
      </c>
      <c r="C1" s="20" t="s">
        <v>35</v>
      </c>
      <c r="D1" s="20" t="s">
        <v>2</v>
      </c>
      <c r="E1" s="20" t="s">
        <v>3</v>
      </c>
    </row>
    <row r="2" spans="1:5" x14ac:dyDescent="0.3">
      <c r="A2" s="16">
        <v>1</v>
      </c>
      <c r="B2" s="4">
        <v>0</v>
      </c>
      <c r="C2">
        <v>22.6</v>
      </c>
      <c r="D2" s="4">
        <v>20</v>
      </c>
      <c r="E2" s="4">
        <v>0.25</v>
      </c>
    </row>
    <row r="3" spans="1:5" x14ac:dyDescent="0.3">
      <c r="A3" s="16">
        <v>1</v>
      </c>
      <c r="B3" s="4">
        <v>0.1</v>
      </c>
      <c r="C3">
        <v>22.74</v>
      </c>
      <c r="D3" s="4">
        <v>20</v>
      </c>
      <c r="E3" s="4">
        <v>0.25</v>
      </c>
    </row>
    <row r="4" spans="1:5" x14ac:dyDescent="0.3">
      <c r="A4" s="16">
        <v>1</v>
      </c>
      <c r="B4" s="4">
        <v>0.2</v>
      </c>
      <c r="C4">
        <v>22.88</v>
      </c>
      <c r="D4" s="4">
        <v>20</v>
      </c>
      <c r="E4" s="4">
        <v>0.25</v>
      </c>
    </row>
    <row r="5" spans="1:5" x14ac:dyDescent="0.3">
      <c r="A5" s="16">
        <v>1</v>
      </c>
      <c r="B5" s="4">
        <v>0.3</v>
      </c>
      <c r="C5">
        <v>23.02</v>
      </c>
      <c r="D5" s="4">
        <v>20</v>
      </c>
      <c r="E5" s="4">
        <v>0.25</v>
      </c>
    </row>
    <row r="6" spans="1:5" x14ac:dyDescent="0.3">
      <c r="A6" s="16">
        <v>1</v>
      </c>
      <c r="B6" s="4">
        <v>0.4</v>
      </c>
      <c r="C6">
        <v>23.16</v>
      </c>
      <c r="D6" s="4">
        <v>20</v>
      </c>
      <c r="E6" s="4">
        <v>0.25</v>
      </c>
    </row>
    <row r="7" spans="1:5" x14ac:dyDescent="0.3">
      <c r="A7" s="16">
        <v>1</v>
      </c>
      <c r="B7" s="4">
        <v>0.5</v>
      </c>
      <c r="C7">
        <v>23.3</v>
      </c>
      <c r="D7" s="4">
        <v>20</v>
      </c>
      <c r="E7" s="4">
        <v>0.25</v>
      </c>
    </row>
    <row r="8" spans="1:5" x14ac:dyDescent="0.3">
      <c r="A8" s="16">
        <v>1</v>
      </c>
      <c r="B8" s="4">
        <v>0.60000000000000009</v>
      </c>
      <c r="C8">
        <v>23.44</v>
      </c>
      <c r="D8" s="4">
        <v>20</v>
      </c>
      <c r="E8" s="4">
        <v>0.25</v>
      </c>
    </row>
    <row r="9" spans="1:5" x14ac:dyDescent="0.3">
      <c r="A9" s="16">
        <v>1</v>
      </c>
      <c r="B9" s="4">
        <v>0.70000000000000007</v>
      </c>
      <c r="C9">
        <v>23.58</v>
      </c>
      <c r="D9" s="4">
        <v>20</v>
      </c>
      <c r="E9" s="4">
        <v>0.25</v>
      </c>
    </row>
    <row r="10" spans="1:5" x14ac:dyDescent="0.3">
      <c r="A10" s="16">
        <v>1</v>
      </c>
      <c r="B10" s="4">
        <v>0.8</v>
      </c>
      <c r="C10">
        <v>23.72</v>
      </c>
      <c r="D10" s="4">
        <v>20</v>
      </c>
      <c r="E10" s="4">
        <v>0.25</v>
      </c>
    </row>
    <row r="11" spans="1:5" x14ac:dyDescent="0.3">
      <c r="A11" s="16">
        <v>1</v>
      </c>
      <c r="B11" s="4">
        <v>0.9</v>
      </c>
      <c r="C11">
        <v>23.86</v>
      </c>
      <c r="D11" s="4">
        <v>20</v>
      </c>
      <c r="E11" s="4">
        <v>0.25</v>
      </c>
    </row>
    <row r="12" spans="1:5" x14ac:dyDescent="0.3">
      <c r="A12" s="16">
        <v>1</v>
      </c>
      <c r="B12" s="4">
        <v>1</v>
      </c>
      <c r="C12">
        <v>24</v>
      </c>
      <c r="D12" s="4">
        <v>20</v>
      </c>
      <c r="E12" s="4">
        <v>0.25</v>
      </c>
    </row>
    <row r="13" spans="1:5" x14ac:dyDescent="0.3">
      <c r="A13" s="16">
        <v>1</v>
      </c>
      <c r="B13" s="4">
        <v>1.1000000000000001</v>
      </c>
      <c r="C13">
        <v>24.12</v>
      </c>
      <c r="D13" s="4">
        <v>20</v>
      </c>
      <c r="E13" s="4">
        <v>0.25</v>
      </c>
    </row>
    <row r="14" spans="1:5" x14ac:dyDescent="0.3">
      <c r="A14" s="16">
        <v>1</v>
      </c>
      <c r="B14" s="4">
        <v>1.2</v>
      </c>
      <c r="C14">
        <v>24.24</v>
      </c>
      <c r="D14" s="4">
        <v>20</v>
      </c>
      <c r="E14" s="4">
        <v>0.25</v>
      </c>
    </row>
    <row r="15" spans="1:5" x14ac:dyDescent="0.3">
      <c r="A15" s="16">
        <v>1</v>
      </c>
      <c r="B15" s="4">
        <v>1.3</v>
      </c>
      <c r="C15">
        <v>24.36</v>
      </c>
      <c r="D15" s="4">
        <v>20</v>
      </c>
      <c r="E15" s="4">
        <v>0.25</v>
      </c>
    </row>
    <row r="16" spans="1:5" x14ac:dyDescent="0.3">
      <c r="A16" s="16">
        <v>1</v>
      </c>
      <c r="B16" s="4">
        <v>1.4</v>
      </c>
      <c r="C16">
        <v>24.48</v>
      </c>
      <c r="D16" s="4">
        <v>20</v>
      </c>
      <c r="E16" s="4">
        <v>0.25</v>
      </c>
    </row>
    <row r="17" spans="1:5" x14ac:dyDescent="0.3">
      <c r="A17" s="16">
        <v>1</v>
      </c>
      <c r="B17" s="4">
        <v>1.5</v>
      </c>
      <c r="C17">
        <v>24.6</v>
      </c>
      <c r="D17" s="4">
        <v>20</v>
      </c>
      <c r="E17" s="4">
        <v>0.25</v>
      </c>
    </row>
    <row r="18" spans="1:5" x14ac:dyDescent="0.3">
      <c r="A18" s="16">
        <v>1</v>
      </c>
      <c r="B18" s="4">
        <v>1.6</v>
      </c>
      <c r="C18">
        <v>24.72</v>
      </c>
      <c r="D18" s="4">
        <v>20</v>
      </c>
      <c r="E18" s="4">
        <v>0.25</v>
      </c>
    </row>
    <row r="19" spans="1:5" x14ac:dyDescent="0.3">
      <c r="A19" s="16">
        <v>1</v>
      </c>
      <c r="B19" s="4">
        <v>1.7</v>
      </c>
      <c r="C19">
        <v>24.84</v>
      </c>
      <c r="D19" s="4">
        <v>20</v>
      </c>
      <c r="E19" s="4">
        <v>0.25</v>
      </c>
    </row>
    <row r="20" spans="1:5" x14ac:dyDescent="0.3">
      <c r="A20" s="16">
        <v>1</v>
      </c>
      <c r="B20" s="4">
        <v>1.8</v>
      </c>
      <c r="C20">
        <v>24.96</v>
      </c>
      <c r="D20" s="4">
        <v>20</v>
      </c>
      <c r="E20" s="4">
        <v>0.25</v>
      </c>
    </row>
    <row r="21" spans="1:5" x14ac:dyDescent="0.3">
      <c r="A21" s="16">
        <v>1</v>
      </c>
      <c r="B21" s="4">
        <v>1.9</v>
      </c>
      <c r="C21">
        <v>25.08</v>
      </c>
      <c r="D21" s="4">
        <v>20</v>
      </c>
      <c r="E21" s="4">
        <v>0.25</v>
      </c>
    </row>
    <row r="22" spans="1:5" x14ac:dyDescent="0.3">
      <c r="A22" s="16">
        <v>1</v>
      </c>
      <c r="B22" s="4">
        <v>2</v>
      </c>
      <c r="C22">
        <v>25.2</v>
      </c>
      <c r="D22" s="4">
        <v>20</v>
      </c>
      <c r="E22" s="4">
        <v>0.25</v>
      </c>
    </row>
    <row r="23" spans="1:5" x14ac:dyDescent="0.3">
      <c r="A23" s="16">
        <v>1</v>
      </c>
      <c r="B23" s="4">
        <v>2.1</v>
      </c>
      <c r="C23">
        <v>25.29</v>
      </c>
      <c r="D23" s="4">
        <v>20</v>
      </c>
      <c r="E23" s="4">
        <v>0.25</v>
      </c>
    </row>
    <row r="24" spans="1:5" x14ac:dyDescent="0.3">
      <c r="A24" s="16">
        <v>1</v>
      </c>
      <c r="B24" s="4">
        <v>2.2000000000000002</v>
      </c>
      <c r="C24">
        <v>25.38</v>
      </c>
      <c r="D24" s="4">
        <v>20</v>
      </c>
      <c r="E24" s="4">
        <v>0.25</v>
      </c>
    </row>
    <row r="25" spans="1:5" x14ac:dyDescent="0.3">
      <c r="A25" s="16">
        <v>1</v>
      </c>
      <c r="B25" s="4">
        <v>2.2999999999999998</v>
      </c>
      <c r="C25">
        <v>25.47</v>
      </c>
      <c r="D25" s="4">
        <v>20</v>
      </c>
      <c r="E25" s="4">
        <v>0.25</v>
      </c>
    </row>
    <row r="26" spans="1:5" x14ac:dyDescent="0.3">
      <c r="A26" s="16">
        <v>1</v>
      </c>
      <c r="B26" s="4">
        <v>2.4</v>
      </c>
      <c r="C26">
        <v>25.56</v>
      </c>
      <c r="D26" s="4">
        <v>20</v>
      </c>
      <c r="E26" s="4">
        <v>0.25</v>
      </c>
    </row>
    <row r="27" spans="1:5" x14ac:dyDescent="0.3">
      <c r="A27" s="16">
        <v>1</v>
      </c>
      <c r="B27" s="4">
        <v>2.5</v>
      </c>
      <c r="C27">
        <v>25.65</v>
      </c>
      <c r="D27" s="4">
        <v>20</v>
      </c>
      <c r="E27" s="4">
        <v>0.25</v>
      </c>
    </row>
    <row r="28" spans="1:5" x14ac:dyDescent="0.3">
      <c r="A28" s="16">
        <v>1</v>
      </c>
      <c r="B28" s="4">
        <v>2.6</v>
      </c>
      <c r="C28">
        <v>25.74</v>
      </c>
      <c r="D28" s="4">
        <v>20</v>
      </c>
      <c r="E28" s="4">
        <v>0.25</v>
      </c>
    </row>
    <row r="29" spans="1:5" x14ac:dyDescent="0.3">
      <c r="A29" s="16">
        <v>1</v>
      </c>
      <c r="B29" s="4">
        <v>2.7</v>
      </c>
      <c r="C29">
        <v>25.83</v>
      </c>
      <c r="D29" s="4">
        <v>20</v>
      </c>
      <c r="E29" s="4">
        <v>0.25</v>
      </c>
    </row>
    <row r="30" spans="1:5" x14ac:dyDescent="0.3">
      <c r="A30" s="16">
        <v>1</v>
      </c>
      <c r="B30" s="4">
        <v>2.8</v>
      </c>
      <c r="C30">
        <v>25.92</v>
      </c>
      <c r="D30" s="4">
        <v>20</v>
      </c>
      <c r="E30" s="4">
        <v>0.25</v>
      </c>
    </row>
    <row r="31" spans="1:5" x14ac:dyDescent="0.3">
      <c r="A31" s="16">
        <v>1</v>
      </c>
      <c r="B31" s="4">
        <v>2.9</v>
      </c>
      <c r="C31">
        <v>26.01</v>
      </c>
      <c r="D31" s="4">
        <v>20</v>
      </c>
      <c r="E31" s="4">
        <v>0.25</v>
      </c>
    </row>
    <row r="32" spans="1:5" x14ac:dyDescent="0.3">
      <c r="A32" s="16">
        <v>1</v>
      </c>
      <c r="B32" s="4">
        <v>3</v>
      </c>
      <c r="C32">
        <v>26.1</v>
      </c>
      <c r="D32" s="4">
        <v>20</v>
      </c>
      <c r="E32" s="4">
        <v>0.25</v>
      </c>
    </row>
    <row r="33" spans="1:5" x14ac:dyDescent="0.3">
      <c r="A33" s="16">
        <v>1</v>
      </c>
      <c r="B33" s="4">
        <v>3.1</v>
      </c>
      <c r="C33">
        <v>26.12</v>
      </c>
      <c r="D33" s="4">
        <v>20</v>
      </c>
      <c r="E33" s="4">
        <v>0.25</v>
      </c>
    </row>
    <row r="34" spans="1:5" x14ac:dyDescent="0.3">
      <c r="A34" s="16">
        <v>1</v>
      </c>
      <c r="B34" s="4">
        <v>3.2</v>
      </c>
      <c r="C34">
        <v>26.14</v>
      </c>
      <c r="D34" s="4">
        <v>20</v>
      </c>
      <c r="E34" s="4">
        <v>0.25</v>
      </c>
    </row>
    <row r="35" spans="1:5" x14ac:dyDescent="0.3">
      <c r="A35" s="16">
        <v>1</v>
      </c>
      <c r="B35" s="4">
        <v>3.3</v>
      </c>
      <c r="C35">
        <v>26.16</v>
      </c>
      <c r="D35" s="4">
        <v>20</v>
      </c>
      <c r="E35" s="4">
        <v>0.25</v>
      </c>
    </row>
    <row r="36" spans="1:5" x14ac:dyDescent="0.3">
      <c r="A36" s="16">
        <v>1</v>
      </c>
      <c r="B36" s="4">
        <v>3.4</v>
      </c>
      <c r="C36">
        <v>26.18</v>
      </c>
      <c r="D36" s="4">
        <v>20</v>
      </c>
      <c r="E36" s="4">
        <v>0.25</v>
      </c>
    </row>
    <row r="37" spans="1:5" x14ac:dyDescent="0.3">
      <c r="A37" s="16">
        <v>1</v>
      </c>
      <c r="B37" s="4">
        <v>3.5</v>
      </c>
      <c r="C37">
        <v>26.2</v>
      </c>
      <c r="D37" s="4">
        <v>20</v>
      </c>
      <c r="E37" s="4">
        <v>0.25</v>
      </c>
    </row>
    <row r="38" spans="1:5" x14ac:dyDescent="0.3">
      <c r="A38" s="16">
        <v>1</v>
      </c>
      <c r="B38" s="4">
        <v>3.6</v>
      </c>
      <c r="C38">
        <v>26.22</v>
      </c>
      <c r="D38" s="4">
        <v>20</v>
      </c>
      <c r="E38" s="4">
        <v>0.25</v>
      </c>
    </row>
    <row r="39" spans="1:5" x14ac:dyDescent="0.3">
      <c r="A39" s="16">
        <v>1</v>
      </c>
      <c r="B39" s="4">
        <v>3.7</v>
      </c>
      <c r="C39">
        <v>26.24</v>
      </c>
      <c r="D39" s="4">
        <v>20</v>
      </c>
      <c r="E39" s="4">
        <v>0.25</v>
      </c>
    </row>
    <row r="40" spans="1:5" x14ac:dyDescent="0.3">
      <c r="A40" s="16">
        <v>1</v>
      </c>
      <c r="B40" s="4">
        <v>3.8</v>
      </c>
      <c r="C40">
        <v>26.26</v>
      </c>
      <c r="D40" s="4">
        <v>20</v>
      </c>
      <c r="E40" s="4">
        <v>0.25</v>
      </c>
    </row>
    <row r="41" spans="1:5" x14ac:dyDescent="0.3">
      <c r="A41" s="16">
        <v>1</v>
      </c>
      <c r="B41" s="4">
        <v>3.9</v>
      </c>
      <c r="C41">
        <v>26.28</v>
      </c>
      <c r="D41" s="4">
        <v>20</v>
      </c>
      <c r="E41" s="4">
        <v>0.25</v>
      </c>
    </row>
    <row r="42" spans="1:5" x14ac:dyDescent="0.3">
      <c r="A42" s="16">
        <v>1</v>
      </c>
      <c r="B42" s="4">
        <v>4</v>
      </c>
      <c r="C42">
        <v>26.3</v>
      </c>
      <c r="D42" s="4">
        <v>20</v>
      </c>
      <c r="E42" s="4">
        <v>0.25</v>
      </c>
    </row>
    <row r="43" spans="1:5" x14ac:dyDescent="0.3">
      <c r="A43" s="16">
        <v>1</v>
      </c>
      <c r="B43" s="4">
        <v>4.1000000000000014</v>
      </c>
      <c r="C43">
        <v>26.15</v>
      </c>
      <c r="D43" s="4">
        <v>20</v>
      </c>
      <c r="E43" s="4">
        <v>0.25</v>
      </c>
    </row>
    <row r="44" spans="1:5" x14ac:dyDescent="0.3">
      <c r="A44" s="16">
        <v>1</v>
      </c>
      <c r="B44" s="4">
        <v>4.2</v>
      </c>
      <c r="C44">
        <v>26.01</v>
      </c>
      <c r="D44" s="4">
        <v>20</v>
      </c>
      <c r="E44" s="4">
        <v>0.25</v>
      </c>
    </row>
    <row r="45" spans="1:5" x14ac:dyDescent="0.3">
      <c r="A45" s="16">
        <v>1</v>
      </c>
      <c r="B45" s="4">
        <v>4.3</v>
      </c>
      <c r="C45">
        <v>25.86</v>
      </c>
      <c r="D45" s="4">
        <v>20</v>
      </c>
      <c r="E45" s="4">
        <v>0.25</v>
      </c>
    </row>
    <row r="46" spans="1:5" x14ac:dyDescent="0.3">
      <c r="A46" s="16">
        <v>1</v>
      </c>
      <c r="B46" s="4">
        <v>4.4000000000000004</v>
      </c>
      <c r="C46">
        <v>25.72</v>
      </c>
      <c r="D46" s="4">
        <v>20</v>
      </c>
      <c r="E46" s="4">
        <v>0.25</v>
      </c>
    </row>
    <row r="47" spans="1:5" x14ac:dyDescent="0.3">
      <c r="A47" s="16">
        <v>1</v>
      </c>
      <c r="B47" s="4">
        <v>4.5</v>
      </c>
      <c r="C47">
        <v>25.57</v>
      </c>
      <c r="D47" s="4">
        <v>20</v>
      </c>
      <c r="E47" s="4">
        <v>0.25</v>
      </c>
    </row>
    <row r="48" spans="1:5" x14ac:dyDescent="0.3">
      <c r="A48" s="16">
        <v>1</v>
      </c>
      <c r="B48" s="4">
        <v>4.6000000000000014</v>
      </c>
      <c r="C48">
        <v>25.43</v>
      </c>
      <c r="D48" s="4">
        <v>20</v>
      </c>
      <c r="E48" s="4">
        <v>0.25</v>
      </c>
    </row>
    <row r="49" spans="1:5" x14ac:dyDescent="0.3">
      <c r="A49" s="16">
        <v>1</v>
      </c>
      <c r="B49" s="4">
        <v>4.7</v>
      </c>
      <c r="C49">
        <v>25.28</v>
      </c>
      <c r="D49" s="4">
        <v>20</v>
      </c>
      <c r="E49" s="4">
        <v>0.25</v>
      </c>
    </row>
    <row r="50" spans="1:5" x14ac:dyDescent="0.3">
      <c r="A50" s="16">
        <v>1</v>
      </c>
      <c r="B50" s="4">
        <v>4.8000000000000007</v>
      </c>
      <c r="C50">
        <v>25.14</v>
      </c>
      <c r="D50" s="4">
        <v>20</v>
      </c>
      <c r="E50" s="4">
        <v>0.25</v>
      </c>
    </row>
    <row r="51" spans="1:5" x14ac:dyDescent="0.3">
      <c r="A51" s="16">
        <v>1</v>
      </c>
      <c r="B51" s="4">
        <v>4.9000000000000004</v>
      </c>
      <c r="C51">
        <v>24.99</v>
      </c>
      <c r="D51" s="4">
        <v>20</v>
      </c>
      <c r="E51" s="4">
        <v>0.25</v>
      </c>
    </row>
    <row r="52" spans="1:5" ht="17.25" thickBot="1" x14ac:dyDescent="0.35">
      <c r="A52" s="17">
        <v>1</v>
      </c>
      <c r="B52" s="7">
        <v>5</v>
      </c>
      <c r="C52">
        <v>24.85</v>
      </c>
      <c r="D52" s="7">
        <v>20</v>
      </c>
      <c r="E52" s="7">
        <v>0.25</v>
      </c>
    </row>
    <row r="53" spans="1:5" x14ac:dyDescent="0.3">
      <c r="A53" s="1">
        <v>2</v>
      </c>
      <c r="B53" s="14">
        <v>0</v>
      </c>
      <c r="C53">
        <v>23</v>
      </c>
      <c r="D53" s="14">
        <v>10</v>
      </c>
      <c r="E53" s="14">
        <v>0.25</v>
      </c>
    </row>
    <row r="54" spans="1:5" x14ac:dyDescent="0.3">
      <c r="A54" s="16">
        <v>2</v>
      </c>
      <c r="B54" s="4">
        <v>0.1</v>
      </c>
      <c r="C54">
        <v>23.01</v>
      </c>
      <c r="D54" s="4">
        <v>10</v>
      </c>
      <c r="E54" s="4">
        <v>0.25</v>
      </c>
    </row>
    <row r="55" spans="1:5" x14ac:dyDescent="0.3">
      <c r="A55" s="16">
        <v>2</v>
      </c>
      <c r="B55" s="4">
        <v>0.2</v>
      </c>
      <c r="C55">
        <v>23.02</v>
      </c>
      <c r="D55" s="4">
        <v>10</v>
      </c>
      <c r="E55" s="4">
        <v>0.25</v>
      </c>
    </row>
    <row r="56" spans="1:5" x14ac:dyDescent="0.3">
      <c r="A56" s="16">
        <v>2</v>
      </c>
      <c r="B56" s="4">
        <v>0.3</v>
      </c>
      <c r="C56">
        <v>23.03</v>
      </c>
      <c r="D56" s="4">
        <v>10</v>
      </c>
      <c r="E56" s="4">
        <v>0.25</v>
      </c>
    </row>
    <row r="57" spans="1:5" x14ac:dyDescent="0.3">
      <c r="A57" s="16">
        <v>2</v>
      </c>
      <c r="B57" s="4">
        <v>0.4</v>
      </c>
      <c r="C57">
        <v>23.04</v>
      </c>
      <c r="D57" s="4">
        <v>10</v>
      </c>
      <c r="E57" s="4">
        <v>0.25</v>
      </c>
    </row>
    <row r="58" spans="1:5" x14ac:dyDescent="0.3">
      <c r="A58" s="16">
        <v>2</v>
      </c>
      <c r="B58" s="4">
        <v>0.5</v>
      </c>
      <c r="C58">
        <v>23.05</v>
      </c>
      <c r="D58" s="4">
        <v>10</v>
      </c>
      <c r="E58" s="4">
        <v>0.25</v>
      </c>
    </row>
    <row r="59" spans="1:5" x14ac:dyDescent="0.3">
      <c r="A59" s="16">
        <v>2</v>
      </c>
      <c r="B59" s="4">
        <v>0.60000000000000009</v>
      </c>
      <c r="C59">
        <v>23.06</v>
      </c>
      <c r="D59" s="4">
        <v>10</v>
      </c>
      <c r="E59" s="4">
        <v>0.25</v>
      </c>
    </row>
    <row r="60" spans="1:5" x14ac:dyDescent="0.3">
      <c r="A60" s="16">
        <v>2</v>
      </c>
      <c r="B60" s="4">
        <v>0.70000000000000007</v>
      </c>
      <c r="C60">
        <v>23.07</v>
      </c>
      <c r="D60" s="4">
        <v>10</v>
      </c>
      <c r="E60" s="4">
        <v>0.25</v>
      </c>
    </row>
    <row r="61" spans="1:5" x14ac:dyDescent="0.3">
      <c r="A61" s="16">
        <v>2</v>
      </c>
      <c r="B61" s="4">
        <v>0.8</v>
      </c>
      <c r="C61">
        <v>23.08</v>
      </c>
      <c r="D61" s="4">
        <v>10</v>
      </c>
      <c r="E61" s="4">
        <v>0.25</v>
      </c>
    </row>
    <row r="62" spans="1:5" x14ac:dyDescent="0.3">
      <c r="A62" s="16">
        <v>2</v>
      </c>
      <c r="B62" s="4">
        <v>0.9</v>
      </c>
      <c r="C62">
        <v>23.09</v>
      </c>
      <c r="D62" s="4">
        <v>10</v>
      </c>
      <c r="E62" s="4">
        <v>0.25</v>
      </c>
    </row>
    <row r="63" spans="1:5" x14ac:dyDescent="0.3">
      <c r="A63" s="16">
        <v>2</v>
      </c>
      <c r="B63" s="4">
        <v>1</v>
      </c>
      <c r="C63">
        <v>23.1</v>
      </c>
      <c r="D63" s="4">
        <v>10</v>
      </c>
      <c r="E63" s="4">
        <v>0.25</v>
      </c>
    </row>
    <row r="64" spans="1:5" x14ac:dyDescent="0.3">
      <c r="A64" s="16">
        <v>2</v>
      </c>
      <c r="B64" s="4">
        <v>1.1000000000000001</v>
      </c>
      <c r="C64">
        <v>23.11</v>
      </c>
      <c r="D64" s="4">
        <v>10</v>
      </c>
      <c r="E64" s="4">
        <v>0.25</v>
      </c>
    </row>
    <row r="65" spans="1:5" x14ac:dyDescent="0.3">
      <c r="A65" s="16">
        <v>2</v>
      </c>
      <c r="B65" s="4">
        <v>1.2</v>
      </c>
      <c r="C65">
        <v>23.12</v>
      </c>
      <c r="D65" s="4">
        <v>10</v>
      </c>
      <c r="E65" s="4">
        <v>0.25</v>
      </c>
    </row>
    <row r="66" spans="1:5" x14ac:dyDescent="0.3">
      <c r="A66" s="16">
        <v>2</v>
      </c>
      <c r="B66" s="4">
        <v>1.3</v>
      </c>
      <c r="C66">
        <v>23.13</v>
      </c>
      <c r="D66" s="4">
        <v>10</v>
      </c>
      <c r="E66" s="4">
        <v>0.25</v>
      </c>
    </row>
    <row r="67" spans="1:5" x14ac:dyDescent="0.3">
      <c r="A67" s="16">
        <v>2</v>
      </c>
      <c r="B67" s="4">
        <v>1.4</v>
      </c>
      <c r="C67">
        <v>23.14</v>
      </c>
      <c r="D67" s="4">
        <v>10</v>
      </c>
      <c r="E67" s="4">
        <v>0.25</v>
      </c>
    </row>
    <row r="68" spans="1:5" x14ac:dyDescent="0.3">
      <c r="A68" s="16">
        <v>2</v>
      </c>
      <c r="B68" s="4">
        <v>1.5</v>
      </c>
      <c r="C68">
        <v>23.15</v>
      </c>
      <c r="D68" s="4">
        <v>10</v>
      </c>
      <c r="E68" s="4">
        <v>0.25</v>
      </c>
    </row>
    <row r="69" spans="1:5" x14ac:dyDescent="0.3">
      <c r="A69" s="16">
        <v>2</v>
      </c>
      <c r="B69" s="4">
        <v>1.6</v>
      </c>
      <c r="C69">
        <v>23.16</v>
      </c>
      <c r="D69" s="4">
        <v>10</v>
      </c>
      <c r="E69" s="4">
        <v>0.25</v>
      </c>
    </row>
    <row r="70" spans="1:5" x14ac:dyDescent="0.3">
      <c r="A70" s="16">
        <v>2</v>
      </c>
      <c r="B70" s="4">
        <v>1.7</v>
      </c>
      <c r="C70">
        <v>23.17</v>
      </c>
      <c r="D70" s="4">
        <v>10</v>
      </c>
      <c r="E70" s="4">
        <v>0.25</v>
      </c>
    </row>
    <row r="71" spans="1:5" x14ac:dyDescent="0.3">
      <c r="A71" s="16">
        <v>2</v>
      </c>
      <c r="B71" s="4">
        <v>1.8</v>
      </c>
      <c r="C71">
        <v>23.18</v>
      </c>
      <c r="D71" s="4">
        <v>10</v>
      </c>
      <c r="E71" s="4">
        <v>0.25</v>
      </c>
    </row>
    <row r="72" spans="1:5" x14ac:dyDescent="0.3">
      <c r="A72" s="16">
        <v>2</v>
      </c>
      <c r="B72" s="4">
        <v>1.9</v>
      </c>
      <c r="C72">
        <v>23.19</v>
      </c>
      <c r="D72" s="4">
        <v>10</v>
      </c>
      <c r="E72" s="4">
        <v>0.25</v>
      </c>
    </row>
    <row r="73" spans="1:5" x14ac:dyDescent="0.3">
      <c r="A73" s="16">
        <v>2</v>
      </c>
      <c r="B73" s="4">
        <v>2</v>
      </c>
      <c r="C73">
        <v>23.2</v>
      </c>
      <c r="D73" s="4">
        <v>10</v>
      </c>
      <c r="E73" s="4">
        <v>0.25</v>
      </c>
    </row>
    <row r="74" spans="1:5" x14ac:dyDescent="0.3">
      <c r="A74" s="16">
        <v>2</v>
      </c>
      <c r="B74" s="4">
        <v>2.1</v>
      </c>
      <c r="C74">
        <v>23.22</v>
      </c>
      <c r="D74" s="4">
        <v>10</v>
      </c>
      <c r="E74" s="4">
        <v>0.25</v>
      </c>
    </row>
    <row r="75" spans="1:5" x14ac:dyDescent="0.3">
      <c r="A75" s="16">
        <v>2</v>
      </c>
      <c r="B75" s="4">
        <v>2.2000000000000002</v>
      </c>
      <c r="C75">
        <v>23.24</v>
      </c>
      <c r="D75" s="4">
        <v>10</v>
      </c>
      <c r="E75" s="4">
        <v>0.25</v>
      </c>
    </row>
    <row r="76" spans="1:5" x14ac:dyDescent="0.3">
      <c r="A76" s="16">
        <v>2</v>
      </c>
      <c r="B76" s="4">
        <v>2.2999999999999998</v>
      </c>
      <c r="C76">
        <v>23.26</v>
      </c>
      <c r="D76" s="4">
        <v>10</v>
      </c>
      <c r="E76" s="4">
        <v>0.25</v>
      </c>
    </row>
    <row r="77" spans="1:5" x14ac:dyDescent="0.3">
      <c r="A77" s="16">
        <v>2</v>
      </c>
      <c r="B77" s="4">
        <v>2.4</v>
      </c>
      <c r="C77">
        <v>23.28</v>
      </c>
      <c r="D77" s="4">
        <v>10</v>
      </c>
      <c r="E77" s="4">
        <v>0.25</v>
      </c>
    </row>
    <row r="78" spans="1:5" x14ac:dyDescent="0.3">
      <c r="A78" s="16">
        <v>2</v>
      </c>
      <c r="B78" s="4">
        <v>2.5</v>
      </c>
      <c r="C78">
        <v>23.3</v>
      </c>
      <c r="D78" s="4">
        <v>10</v>
      </c>
      <c r="E78" s="4">
        <v>0.25</v>
      </c>
    </row>
    <row r="79" spans="1:5" x14ac:dyDescent="0.3">
      <c r="A79" s="16">
        <v>2</v>
      </c>
      <c r="B79" s="4">
        <v>2.6</v>
      </c>
      <c r="C79">
        <v>23.32</v>
      </c>
      <c r="D79" s="4">
        <v>10</v>
      </c>
      <c r="E79" s="4">
        <v>0.25</v>
      </c>
    </row>
    <row r="80" spans="1:5" x14ac:dyDescent="0.3">
      <c r="A80" s="16">
        <v>2</v>
      </c>
      <c r="B80" s="4">
        <v>2.7</v>
      </c>
      <c r="C80">
        <v>23.34</v>
      </c>
      <c r="D80" s="4">
        <v>10</v>
      </c>
      <c r="E80" s="4">
        <v>0.25</v>
      </c>
    </row>
    <row r="81" spans="1:5" x14ac:dyDescent="0.3">
      <c r="A81" s="16">
        <v>2</v>
      </c>
      <c r="B81" s="4">
        <v>2.8</v>
      </c>
      <c r="C81">
        <v>23.36</v>
      </c>
      <c r="D81" s="4">
        <v>10</v>
      </c>
      <c r="E81" s="4">
        <v>0.25</v>
      </c>
    </row>
    <row r="82" spans="1:5" x14ac:dyDescent="0.3">
      <c r="A82" s="16">
        <v>2</v>
      </c>
      <c r="B82" s="4">
        <v>2.9</v>
      </c>
      <c r="C82">
        <v>23.38</v>
      </c>
      <c r="D82" s="4">
        <v>10</v>
      </c>
      <c r="E82" s="4">
        <v>0.25</v>
      </c>
    </row>
    <row r="83" spans="1:5" x14ac:dyDescent="0.3">
      <c r="A83" s="16">
        <v>2</v>
      </c>
      <c r="B83" s="4">
        <v>3</v>
      </c>
      <c r="C83">
        <v>23.4</v>
      </c>
      <c r="D83" s="4">
        <v>10</v>
      </c>
      <c r="E83" s="4">
        <v>0.25</v>
      </c>
    </row>
    <row r="84" spans="1:5" x14ac:dyDescent="0.3">
      <c r="A84" s="16">
        <v>2</v>
      </c>
      <c r="B84" s="4">
        <v>3.1</v>
      </c>
      <c r="C84">
        <v>23.41</v>
      </c>
      <c r="D84" s="4">
        <v>10</v>
      </c>
      <c r="E84" s="4">
        <v>0.25</v>
      </c>
    </row>
    <row r="85" spans="1:5" x14ac:dyDescent="0.3">
      <c r="A85" s="16">
        <v>2</v>
      </c>
      <c r="B85" s="4">
        <v>3.2</v>
      </c>
      <c r="C85">
        <v>23.42</v>
      </c>
      <c r="D85" s="4">
        <v>10</v>
      </c>
      <c r="E85" s="4">
        <v>0.25</v>
      </c>
    </row>
    <row r="86" spans="1:5" x14ac:dyDescent="0.3">
      <c r="A86" s="16">
        <v>2</v>
      </c>
      <c r="B86" s="4">
        <v>3.3</v>
      </c>
      <c r="C86">
        <v>23.43</v>
      </c>
      <c r="D86" s="4">
        <v>10</v>
      </c>
      <c r="E86" s="4">
        <v>0.25</v>
      </c>
    </row>
    <row r="87" spans="1:5" x14ac:dyDescent="0.3">
      <c r="A87" s="16">
        <v>2</v>
      </c>
      <c r="B87" s="4">
        <v>3.4</v>
      </c>
      <c r="C87">
        <v>23.44</v>
      </c>
      <c r="D87" s="4">
        <v>10</v>
      </c>
      <c r="E87" s="4">
        <v>0.25</v>
      </c>
    </row>
    <row r="88" spans="1:5" x14ac:dyDescent="0.3">
      <c r="A88" s="16">
        <v>2</v>
      </c>
      <c r="B88" s="4">
        <v>3.5</v>
      </c>
      <c r="C88">
        <v>23.45</v>
      </c>
      <c r="D88" s="4">
        <v>10</v>
      </c>
      <c r="E88" s="4">
        <v>0.25</v>
      </c>
    </row>
    <row r="89" spans="1:5" x14ac:dyDescent="0.3">
      <c r="A89" s="16">
        <v>2</v>
      </c>
      <c r="B89" s="4">
        <v>3.6</v>
      </c>
      <c r="C89">
        <v>23.46</v>
      </c>
      <c r="D89" s="4">
        <v>10</v>
      </c>
      <c r="E89" s="4">
        <v>0.25</v>
      </c>
    </row>
    <row r="90" spans="1:5" x14ac:dyDescent="0.3">
      <c r="A90" s="16">
        <v>2</v>
      </c>
      <c r="B90" s="4">
        <v>3.7</v>
      </c>
      <c r="C90">
        <v>23.47</v>
      </c>
      <c r="D90" s="4">
        <v>10</v>
      </c>
      <c r="E90" s="4">
        <v>0.25</v>
      </c>
    </row>
    <row r="91" spans="1:5" x14ac:dyDescent="0.3">
      <c r="A91" s="16">
        <v>2</v>
      </c>
      <c r="B91" s="4">
        <v>3.8</v>
      </c>
      <c r="C91">
        <v>23.48</v>
      </c>
      <c r="D91" s="4">
        <v>10</v>
      </c>
      <c r="E91" s="4">
        <v>0.25</v>
      </c>
    </row>
    <row r="92" spans="1:5" x14ac:dyDescent="0.3">
      <c r="A92" s="16">
        <v>2</v>
      </c>
      <c r="B92" s="4">
        <v>3.9</v>
      </c>
      <c r="C92">
        <v>23.49</v>
      </c>
      <c r="D92" s="4">
        <v>10</v>
      </c>
      <c r="E92" s="4">
        <v>0.25</v>
      </c>
    </row>
    <row r="93" spans="1:5" x14ac:dyDescent="0.3">
      <c r="A93" s="16">
        <v>2</v>
      </c>
      <c r="B93" s="4">
        <v>4</v>
      </c>
      <c r="C93">
        <v>23.5</v>
      </c>
      <c r="D93" s="4">
        <v>10</v>
      </c>
      <c r="E93" s="4">
        <v>0.25</v>
      </c>
    </row>
    <row r="94" spans="1:5" x14ac:dyDescent="0.3">
      <c r="A94" s="16">
        <v>2</v>
      </c>
      <c r="B94" s="4">
        <v>4.1000000000000014</v>
      </c>
      <c r="C94">
        <v>23.5</v>
      </c>
      <c r="D94" s="4">
        <v>10</v>
      </c>
      <c r="E94" s="4">
        <v>0.25</v>
      </c>
    </row>
    <row r="95" spans="1:5" x14ac:dyDescent="0.3">
      <c r="A95" s="16">
        <v>2</v>
      </c>
      <c r="B95" s="4">
        <v>4.2</v>
      </c>
      <c r="C95">
        <v>23.5</v>
      </c>
      <c r="D95" s="4">
        <v>10</v>
      </c>
      <c r="E95" s="4">
        <v>0.25</v>
      </c>
    </row>
    <row r="96" spans="1:5" x14ac:dyDescent="0.3">
      <c r="A96" s="16">
        <v>2</v>
      </c>
      <c r="B96" s="4">
        <v>4.3</v>
      </c>
      <c r="C96">
        <v>23.51</v>
      </c>
      <c r="D96" s="4">
        <v>10</v>
      </c>
      <c r="E96" s="4">
        <v>0.25</v>
      </c>
    </row>
    <row r="97" spans="1:5" x14ac:dyDescent="0.3">
      <c r="A97" s="16">
        <v>2</v>
      </c>
      <c r="B97" s="4">
        <v>4.4000000000000004</v>
      </c>
      <c r="C97">
        <v>23.51</v>
      </c>
      <c r="D97" s="4">
        <v>10</v>
      </c>
      <c r="E97" s="4">
        <v>0.25</v>
      </c>
    </row>
    <row r="98" spans="1:5" x14ac:dyDescent="0.3">
      <c r="A98" s="16">
        <v>2</v>
      </c>
      <c r="B98" s="4">
        <v>4.5</v>
      </c>
      <c r="C98">
        <v>23.51</v>
      </c>
      <c r="D98" s="4">
        <v>10</v>
      </c>
      <c r="E98" s="4">
        <v>0.25</v>
      </c>
    </row>
    <row r="99" spans="1:5" x14ac:dyDescent="0.3">
      <c r="A99" s="16">
        <v>2</v>
      </c>
      <c r="B99" s="4">
        <v>4.6000000000000014</v>
      </c>
      <c r="C99">
        <v>23.51</v>
      </c>
      <c r="D99" s="4">
        <v>10</v>
      </c>
      <c r="E99" s="4">
        <v>0.25</v>
      </c>
    </row>
    <row r="100" spans="1:5" x14ac:dyDescent="0.3">
      <c r="A100" s="16">
        <v>2</v>
      </c>
      <c r="B100" s="4">
        <v>4.7</v>
      </c>
      <c r="C100">
        <v>23.51</v>
      </c>
      <c r="D100" s="4">
        <v>10</v>
      </c>
      <c r="E100" s="4">
        <v>0.25</v>
      </c>
    </row>
    <row r="101" spans="1:5" x14ac:dyDescent="0.3">
      <c r="A101" s="16">
        <v>2</v>
      </c>
      <c r="B101" s="4">
        <v>4.8000000000000007</v>
      </c>
      <c r="C101">
        <v>23.52</v>
      </c>
      <c r="D101" s="4">
        <v>10</v>
      </c>
      <c r="E101" s="4">
        <v>0.25</v>
      </c>
    </row>
    <row r="102" spans="1:5" x14ac:dyDescent="0.3">
      <c r="A102" s="16">
        <v>2</v>
      </c>
      <c r="B102" s="4">
        <v>4.9000000000000004</v>
      </c>
      <c r="C102">
        <v>23.52</v>
      </c>
      <c r="D102" s="4">
        <v>10</v>
      </c>
      <c r="E102" s="4">
        <v>0.25</v>
      </c>
    </row>
    <row r="103" spans="1:5" x14ac:dyDescent="0.3">
      <c r="A103" s="16">
        <v>2</v>
      </c>
      <c r="B103" s="4">
        <v>5</v>
      </c>
      <c r="C103">
        <v>23.52</v>
      </c>
      <c r="D103" s="4">
        <v>10</v>
      </c>
      <c r="E103" s="4">
        <v>0.25</v>
      </c>
    </row>
    <row r="104" spans="1:5" x14ac:dyDescent="0.3">
      <c r="A104" s="16">
        <v>2</v>
      </c>
      <c r="B104" s="4">
        <v>5.1000000000000014</v>
      </c>
      <c r="C104">
        <v>23.52</v>
      </c>
      <c r="D104" s="4">
        <v>10</v>
      </c>
      <c r="E104" s="4">
        <v>0.25</v>
      </c>
    </row>
    <row r="105" spans="1:5" x14ac:dyDescent="0.3">
      <c r="A105" s="16">
        <v>2</v>
      </c>
      <c r="B105" s="4">
        <v>5.2</v>
      </c>
      <c r="C105">
        <v>23.52</v>
      </c>
      <c r="D105" s="4">
        <v>10</v>
      </c>
      <c r="E105" s="4">
        <v>0.25</v>
      </c>
    </row>
    <row r="106" spans="1:5" x14ac:dyDescent="0.3">
      <c r="A106" s="16">
        <v>2</v>
      </c>
      <c r="B106" s="4">
        <v>5.3000000000000007</v>
      </c>
      <c r="C106">
        <v>23.52</v>
      </c>
      <c r="D106" s="4">
        <v>10</v>
      </c>
      <c r="E106" s="4">
        <v>0.25</v>
      </c>
    </row>
    <row r="107" spans="1:5" x14ac:dyDescent="0.3">
      <c r="A107" s="16">
        <v>2</v>
      </c>
      <c r="B107" s="4">
        <v>5.4</v>
      </c>
      <c r="C107">
        <v>23.53</v>
      </c>
      <c r="D107" s="4">
        <v>10</v>
      </c>
      <c r="E107" s="4">
        <v>0.25</v>
      </c>
    </row>
    <row r="108" spans="1:5" x14ac:dyDescent="0.3">
      <c r="A108" s="16">
        <v>2</v>
      </c>
      <c r="B108" s="4">
        <v>5.5</v>
      </c>
      <c r="C108">
        <v>23.53</v>
      </c>
      <c r="D108" s="4">
        <v>10</v>
      </c>
      <c r="E108" s="4">
        <v>0.25</v>
      </c>
    </row>
    <row r="109" spans="1:5" x14ac:dyDescent="0.3">
      <c r="A109" s="16">
        <v>2</v>
      </c>
      <c r="B109" s="4">
        <v>5.6000000000000014</v>
      </c>
      <c r="C109">
        <v>23.53</v>
      </c>
      <c r="D109" s="4">
        <v>10</v>
      </c>
      <c r="E109" s="4">
        <v>0.25</v>
      </c>
    </row>
    <row r="110" spans="1:5" x14ac:dyDescent="0.3">
      <c r="A110" s="16">
        <v>2</v>
      </c>
      <c r="B110" s="4">
        <v>5.7</v>
      </c>
      <c r="C110">
        <v>23.53</v>
      </c>
      <c r="D110" s="4">
        <v>10</v>
      </c>
      <c r="E110" s="4">
        <v>0.25</v>
      </c>
    </row>
    <row r="111" spans="1:5" x14ac:dyDescent="0.3">
      <c r="A111" s="16">
        <v>2</v>
      </c>
      <c r="B111" s="4">
        <v>5.8000000000000007</v>
      </c>
      <c r="C111">
        <v>23.53</v>
      </c>
      <c r="D111" s="4">
        <v>10</v>
      </c>
      <c r="E111" s="4">
        <v>0.25</v>
      </c>
    </row>
    <row r="112" spans="1:5" x14ac:dyDescent="0.3">
      <c r="A112" s="16">
        <v>2</v>
      </c>
      <c r="B112" s="4">
        <v>5.9</v>
      </c>
      <c r="C112">
        <v>23.54</v>
      </c>
      <c r="D112" s="4">
        <v>10</v>
      </c>
      <c r="E112" s="4">
        <v>0.25</v>
      </c>
    </row>
    <row r="113" spans="1:5" x14ac:dyDescent="0.3">
      <c r="A113" s="16">
        <v>2</v>
      </c>
      <c r="B113" s="4">
        <v>6</v>
      </c>
      <c r="C113">
        <v>23.54</v>
      </c>
      <c r="D113" s="4">
        <v>10</v>
      </c>
      <c r="E113" s="4">
        <v>0.25</v>
      </c>
    </row>
    <row r="114" spans="1:5" x14ac:dyDescent="0.3">
      <c r="A114" s="16">
        <v>2</v>
      </c>
      <c r="B114" s="4">
        <v>6.1000000000000014</v>
      </c>
      <c r="C114">
        <v>23.54</v>
      </c>
      <c r="D114" s="4">
        <v>10</v>
      </c>
      <c r="E114" s="4">
        <v>0.25</v>
      </c>
    </row>
    <row r="115" spans="1:5" x14ac:dyDescent="0.3">
      <c r="A115" s="16">
        <v>2</v>
      </c>
      <c r="B115" s="4">
        <v>6.2</v>
      </c>
      <c r="C115">
        <v>23.54</v>
      </c>
      <c r="D115" s="4">
        <v>10</v>
      </c>
      <c r="E115" s="4">
        <v>0.25</v>
      </c>
    </row>
    <row r="116" spans="1:5" x14ac:dyDescent="0.3">
      <c r="A116" s="16">
        <v>2</v>
      </c>
      <c r="B116" s="4">
        <v>6.3000000000000007</v>
      </c>
      <c r="C116">
        <v>23.54</v>
      </c>
      <c r="D116" s="4">
        <v>10</v>
      </c>
      <c r="E116" s="4">
        <v>0.25</v>
      </c>
    </row>
    <row r="117" spans="1:5" x14ac:dyDescent="0.3">
      <c r="A117" s="16">
        <v>2</v>
      </c>
      <c r="B117" s="4">
        <v>6.4</v>
      </c>
      <c r="C117">
        <v>23.55</v>
      </c>
      <c r="D117" s="4">
        <v>10</v>
      </c>
      <c r="E117" s="4">
        <v>0.25</v>
      </c>
    </row>
    <row r="118" spans="1:5" x14ac:dyDescent="0.3">
      <c r="A118" s="16">
        <v>2</v>
      </c>
      <c r="B118" s="4">
        <v>6.5</v>
      </c>
      <c r="C118">
        <v>23.55</v>
      </c>
      <c r="D118" s="4">
        <v>10</v>
      </c>
      <c r="E118" s="4">
        <v>0.25</v>
      </c>
    </row>
    <row r="119" spans="1:5" x14ac:dyDescent="0.3">
      <c r="A119" s="16">
        <v>2</v>
      </c>
      <c r="B119" s="4">
        <v>6.6000000000000014</v>
      </c>
      <c r="C119">
        <v>23.55</v>
      </c>
      <c r="D119" s="4">
        <v>10</v>
      </c>
      <c r="E119" s="4">
        <v>0.25</v>
      </c>
    </row>
    <row r="120" spans="1:5" x14ac:dyDescent="0.3">
      <c r="A120" s="16">
        <v>2</v>
      </c>
      <c r="B120" s="4">
        <v>6.7</v>
      </c>
      <c r="C120">
        <v>23.55</v>
      </c>
      <c r="D120" s="4">
        <v>10</v>
      </c>
      <c r="E120" s="4">
        <v>0.25</v>
      </c>
    </row>
    <row r="121" spans="1:5" x14ac:dyDescent="0.3">
      <c r="A121" s="16">
        <v>2</v>
      </c>
      <c r="B121" s="4">
        <v>6.8000000000000007</v>
      </c>
      <c r="C121">
        <v>23.55</v>
      </c>
      <c r="D121" s="4">
        <v>10</v>
      </c>
      <c r="E121" s="4">
        <v>0.25</v>
      </c>
    </row>
    <row r="122" spans="1:5" x14ac:dyDescent="0.3">
      <c r="A122" s="16">
        <v>2</v>
      </c>
      <c r="B122" s="4">
        <v>6.9</v>
      </c>
      <c r="C122">
        <v>23.55</v>
      </c>
      <c r="D122" s="4">
        <v>10</v>
      </c>
      <c r="E122" s="4">
        <v>0.25</v>
      </c>
    </row>
    <row r="123" spans="1:5" x14ac:dyDescent="0.3">
      <c r="A123" s="16">
        <v>2</v>
      </c>
      <c r="B123" s="4">
        <v>7</v>
      </c>
      <c r="C123">
        <v>23.56</v>
      </c>
      <c r="D123" s="4">
        <v>10</v>
      </c>
      <c r="E123" s="4">
        <v>0.25</v>
      </c>
    </row>
    <row r="124" spans="1:5" x14ac:dyDescent="0.3">
      <c r="A124" s="16">
        <v>2</v>
      </c>
      <c r="B124" s="4">
        <v>7.1000000000000014</v>
      </c>
      <c r="C124">
        <v>23.56</v>
      </c>
      <c r="D124" s="4">
        <v>10</v>
      </c>
      <c r="E124" s="4">
        <v>0.25</v>
      </c>
    </row>
    <row r="125" spans="1:5" x14ac:dyDescent="0.3">
      <c r="A125" s="16">
        <v>2</v>
      </c>
      <c r="B125" s="4">
        <v>7.2</v>
      </c>
      <c r="C125">
        <v>23.56</v>
      </c>
      <c r="D125" s="4">
        <v>10</v>
      </c>
      <c r="E125" s="4">
        <v>0.25</v>
      </c>
    </row>
    <row r="126" spans="1:5" x14ac:dyDescent="0.3">
      <c r="A126" s="16">
        <v>2</v>
      </c>
      <c r="B126" s="4">
        <v>7.3000000000000007</v>
      </c>
      <c r="C126">
        <v>23.56</v>
      </c>
      <c r="D126" s="4">
        <v>10</v>
      </c>
      <c r="E126" s="4">
        <v>0.25</v>
      </c>
    </row>
    <row r="127" spans="1:5" x14ac:dyDescent="0.3">
      <c r="A127" s="16">
        <v>2</v>
      </c>
      <c r="B127" s="4">
        <v>7.4</v>
      </c>
      <c r="C127">
        <v>23.56</v>
      </c>
      <c r="D127" s="4">
        <v>10</v>
      </c>
      <c r="E127" s="4">
        <v>0.25</v>
      </c>
    </row>
    <row r="128" spans="1:5" x14ac:dyDescent="0.3">
      <c r="A128" s="16">
        <v>2</v>
      </c>
      <c r="B128" s="4">
        <v>7.5</v>
      </c>
      <c r="C128">
        <v>23.57</v>
      </c>
      <c r="D128" s="4">
        <v>10</v>
      </c>
      <c r="E128" s="4">
        <v>0.25</v>
      </c>
    </row>
    <row r="129" spans="1:5" x14ac:dyDescent="0.3">
      <c r="A129" s="16">
        <v>2</v>
      </c>
      <c r="B129" s="4">
        <v>7.6000000000000014</v>
      </c>
      <c r="C129">
        <v>23.57</v>
      </c>
      <c r="D129" s="4">
        <v>10</v>
      </c>
      <c r="E129" s="4">
        <v>0.25</v>
      </c>
    </row>
    <row r="130" spans="1:5" x14ac:dyDescent="0.3">
      <c r="A130" s="16">
        <v>2</v>
      </c>
      <c r="B130" s="4">
        <v>7.7</v>
      </c>
      <c r="C130">
        <v>23.57</v>
      </c>
      <c r="D130" s="4">
        <v>10</v>
      </c>
      <c r="E130" s="4">
        <v>0.25</v>
      </c>
    </row>
    <row r="131" spans="1:5" x14ac:dyDescent="0.3">
      <c r="A131" s="16">
        <v>2</v>
      </c>
      <c r="B131" s="4">
        <v>7.8000000000000007</v>
      </c>
      <c r="C131">
        <v>23.57</v>
      </c>
      <c r="D131" s="4">
        <v>10</v>
      </c>
      <c r="E131" s="4">
        <v>0.25</v>
      </c>
    </row>
    <row r="132" spans="1:5" x14ac:dyDescent="0.3">
      <c r="A132" s="16">
        <v>2</v>
      </c>
      <c r="B132" s="4">
        <v>7.9</v>
      </c>
      <c r="C132">
        <v>23.57</v>
      </c>
      <c r="D132" s="4">
        <v>10</v>
      </c>
      <c r="E132" s="4">
        <v>0.25</v>
      </c>
    </row>
    <row r="133" spans="1:5" x14ac:dyDescent="0.3">
      <c r="A133" s="16">
        <v>2</v>
      </c>
      <c r="B133" s="4">
        <v>8</v>
      </c>
      <c r="C133">
        <v>23.58</v>
      </c>
      <c r="D133" s="4">
        <v>10</v>
      </c>
      <c r="E133" s="4">
        <v>0.25</v>
      </c>
    </row>
    <row r="134" spans="1:5" x14ac:dyDescent="0.3">
      <c r="A134" s="16">
        <v>2</v>
      </c>
      <c r="B134" s="4">
        <v>8.1</v>
      </c>
      <c r="C134">
        <v>23.58</v>
      </c>
      <c r="D134" s="4">
        <v>10</v>
      </c>
      <c r="E134" s="4">
        <v>0.25</v>
      </c>
    </row>
    <row r="135" spans="1:5" x14ac:dyDescent="0.3">
      <c r="A135" s="16">
        <v>2</v>
      </c>
      <c r="B135" s="4">
        <v>8.2000000000000011</v>
      </c>
      <c r="C135">
        <v>23.58</v>
      </c>
      <c r="D135" s="4">
        <v>10</v>
      </c>
      <c r="E135" s="4">
        <v>0.25</v>
      </c>
    </row>
    <row r="136" spans="1:5" x14ac:dyDescent="0.3">
      <c r="A136" s="16">
        <v>2</v>
      </c>
      <c r="B136" s="4">
        <v>8.3000000000000007</v>
      </c>
      <c r="C136">
        <v>23.58</v>
      </c>
      <c r="D136" s="4">
        <v>10</v>
      </c>
      <c r="E136" s="4">
        <v>0.25</v>
      </c>
    </row>
    <row r="137" spans="1:5" x14ac:dyDescent="0.3">
      <c r="A137" s="16">
        <v>2</v>
      </c>
      <c r="B137" s="4">
        <v>8.4</v>
      </c>
      <c r="C137">
        <v>23.58</v>
      </c>
      <c r="D137" s="4">
        <v>10</v>
      </c>
      <c r="E137" s="4">
        <v>0.25</v>
      </c>
    </row>
    <row r="138" spans="1:5" x14ac:dyDescent="0.3">
      <c r="A138" s="16">
        <v>2</v>
      </c>
      <c r="B138" s="4">
        <v>8.5</v>
      </c>
      <c r="C138">
        <v>23.58</v>
      </c>
      <c r="D138" s="4">
        <v>10</v>
      </c>
      <c r="E138" s="4">
        <v>0.25</v>
      </c>
    </row>
    <row r="139" spans="1:5" x14ac:dyDescent="0.3">
      <c r="A139" s="16">
        <v>2</v>
      </c>
      <c r="B139" s="4">
        <v>8.6</v>
      </c>
      <c r="C139">
        <v>23.59</v>
      </c>
      <c r="D139" s="4">
        <v>10</v>
      </c>
      <c r="E139" s="4">
        <v>0.25</v>
      </c>
    </row>
    <row r="140" spans="1:5" x14ac:dyDescent="0.3">
      <c r="A140" s="16">
        <v>2</v>
      </c>
      <c r="B140" s="4">
        <v>8.7000000000000011</v>
      </c>
      <c r="C140">
        <v>23.59</v>
      </c>
      <c r="D140" s="4">
        <v>10</v>
      </c>
      <c r="E140" s="4">
        <v>0.25</v>
      </c>
    </row>
    <row r="141" spans="1:5" x14ac:dyDescent="0.3">
      <c r="A141" s="16">
        <v>2</v>
      </c>
      <c r="B141" s="4">
        <v>8.8000000000000007</v>
      </c>
      <c r="C141">
        <v>23.59</v>
      </c>
      <c r="D141" s="4">
        <v>10</v>
      </c>
      <c r="E141" s="4">
        <v>0.25</v>
      </c>
    </row>
    <row r="142" spans="1:5" x14ac:dyDescent="0.3">
      <c r="A142" s="16">
        <v>2</v>
      </c>
      <c r="B142" s="4">
        <v>8.9</v>
      </c>
      <c r="C142">
        <v>23.59</v>
      </c>
      <c r="D142" s="4">
        <v>10</v>
      </c>
      <c r="E142" s="4">
        <v>0.25</v>
      </c>
    </row>
    <row r="143" spans="1:5" x14ac:dyDescent="0.3">
      <c r="A143" s="16">
        <v>2</v>
      </c>
      <c r="B143" s="4">
        <v>9</v>
      </c>
      <c r="C143">
        <v>23.59</v>
      </c>
      <c r="D143" s="4">
        <v>10</v>
      </c>
      <c r="E143" s="4">
        <v>0.25</v>
      </c>
    </row>
    <row r="144" spans="1:5" x14ac:dyDescent="0.3">
      <c r="A144" s="16">
        <v>2</v>
      </c>
      <c r="B144" s="4">
        <v>9.1</v>
      </c>
      <c r="C144">
        <v>23.6</v>
      </c>
      <c r="D144" s="4">
        <v>10</v>
      </c>
      <c r="E144" s="4">
        <v>0.25</v>
      </c>
    </row>
    <row r="145" spans="1:5" x14ac:dyDescent="0.3">
      <c r="A145" s="16">
        <v>2</v>
      </c>
      <c r="B145" s="4">
        <v>9.2000000000000011</v>
      </c>
      <c r="C145">
        <v>23.6</v>
      </c>
      <c r="D145" s="4">
        <v>10</v>
      </c>
      <c r="E145" s="4">
        <v>0.25</v>
      </c>
    </row>
    <row r="146" spans="1:5" x14ac:dyDescent="0.3">
      <c r="A146" s="16">
        <v>2</v>
      </c>
      <c r="B146" s="4">
        <v>9.3000000000000007</v>
      </c>
      <c r="C146">
        <v>23.6</v>
      </c>
      <c r="D146" s="4">
        <v>10</v>
      </c>
      <c r="E146" s="4">
        <v>0.25</v>
      </c>
    </row>
    <row r="147" spans="1:5" x14ac:dyDescent="0.3">
      <c r="A147" s="16">
        <v>2</v>
      </c>
      <c r="B147" s="4">
        <v>9.4</v>
      </c>
      <c r="C147">
        <v>23.6</v>
      </c>
      <c r="D147" s="4">
        <v>10</v>
      </c>
      <c r="E147" s="4">
        <v>0.25</v>
      </c>
    </row>
    <row r="148" spans="1:5" x14ac:dyDescent="0.3">
      <c r="A148" s="16">
        <v>2</v>
      </c>
      <c r="B148" s="4">
        <v>9.5</v>
      </c>
      <c r="C148">
        <v>23.6</v>
      </c>
      <c r="D148" s="4">
        <v>10</v>
      </c>
      <c r="E148" s="4">
        <v>0.25</v>
      </c>
    </row>
    <row r="149" spans="1:5" x14ac:dyDescent="0.3">
      <c r="A149" s="16">
        <v>2</v>
      </c>
      <c r="B149" s="4">
        <v>9.6000000000000014</v>
      </c>
      <c r="C149">
        <v>23.61</v>
      </c>
      <c r="D149" s="4">
        <v>10</v>
      </c>
      <c r="E149" s="4">
        <v>0.25</v>
      </c>
    </row>
    <row r="150" spans="1:5" x14ac:dyDescent="0.3">
      <c r="A150" s="16">
        <v>2</v>
      </c>
      <c r="B150" s="4">
        <v>9.7000000000000011</v>
      </c>
      <c r="C150">
        <v>23.61</v>
      </c>
      <c r="D150" s="4">
        <v>10</v>
      </c>
      <c r="E150" s="4">
        <v>0.25</v>
      </c>
    </row>
    <row r="151" spans="1:5" x14ac:dyDescent="0.3">
      <c r="A151" s="16">
        <v>2</v>
      </c>
      <c r="B151" s="4">
        <v>9.8000000000000007</v>
      </c>
      <c r="C151">
        <v>23.61</v>
      </c>
      <c r="D151" s="4">
        <v>10</v>
      </c>
      <c r="E151" s="4">
        <v>0.25</v>
      </c>
    </row>
    <row r="152" spans="1:5" x14ac:dyDescent="0.3">
      <c r="A152" s="16">
        <v>2</v>
      </c>
      <c r="B152" s="4">
        <v>9.9</v>
      </c>
      <c r="C152">
        <v>23.61</v>
      </c>
      <c r="D152" s="4">
        <v>10</v>
      </c>
      <c r="E152" s="4">
        <v>0.25</v>
      </c>
    </row>
    <row r="153" spans="1:5" x14ac:dyDescent="0.3">
      <c r="A153" s="16">
        <v>2</v>
      </c>
      <c r="B153" s="4">
        <v>10</v>
      </c>
      <c r="C153">
        <v>23.61</v>
      </c>
      <c r="D153" s="4">
        <v>10</v>
      </c>
      <c r="E153" s="4">
        <v>0.25</v>
      </c>
    </row>
    <row r="154" spans="1:5" x14ac:dyDescent="0.3">
      <c r="A154" s="16">
        <v>2</v>
      </c>
      <c r="B154" s="4">
        <v>10.1</v>
      </c>
      <c r="C154">
        <v>23.61</v>
      </c>
      <c r="D154" s="4">
        <v>10</v>
      </c>
      <c r="E154" s="4">
        <v>0.25</v>
      </c>
    </row>
    <row r="155" spans="1:5" x14ac:dyDescent="0.3">
      <c r="A155" s="16">
        <v>2</v>
      </c>
      <c r="B155" s="4">
        <v>10.199999999999999</v>
      </c>
      <c r="C155">
        <v>23.62</v>
      </c>
      <c r="D155" s="4">
        <v>10</v>
      </c>
      <c r="E155" s="4">
        <v>0.25</v>
      </c>
    </row>
    <row r="156" spans="1:5" x14ac:dyDescent="0.3">
      <c r="A156" s="16">
        <v>2</v>
      </c>
      <c r="B156" s="4">
        <v>10.3</v>
      </c>
      <c r="C156">
        <v>23.62</v>
      </c>
      <c r="D156" s="4">
        <v>10</v>
      </c>
      <c r="E156" s="4">
        <v>0.25</v>
      </c>
    </row>
    <row r="157" spans="1:5" x14ac:dyDescent="0.3">
      <c r="A157" s="16">
        <v>2</v>
      </c>
      <c r="B157" s="4">
        <v>10.4</v>
      </c>
      <c r="C157">
        <v>23.62</v>
      </c>
      <c r="D157" s="4">
        <v>10</v>
      </c>
      <c r="E157" s="4">
        <v>0.25</v>
      </c>
    </row>
    <row r="158" spans="1:5" x14ac:dyDescent="0.3">
      <c r="A158" s="16">
        <v>2</v>
      </c>
      <c r="B158" s="4">
        <v>10.5</v>
      </c>
      <c r="C158">
        <v>23.62</v>
      </c>
      <c r="D158" s="4">
        <v>10</v>
      </c>
      <c r="E158" s="4">
        <v>0.25</v>
      </c>
    </row>
    <row r="159" spans="1:5" x14ac:dyDescent="0.3">
      <c r="A159" s="16">
        <v>2</v>
      </c>
      <c r="B159" s="4">
        <v>10.6</v>
      </c>
      <c r="C159">
        <v>23.62</v>
      </c>
      <c r="D159" s="4">
        <v>10</v>
      </c>
      <c r="E159" s="4">
        <v>0.25</v>
      </c>
    </row>
    <row r="160" spans="1:5" x14ac:dyDescent="0.3">
      <c r="A160" s="16">
        <v>2</v>
      </c>
      <c r="B160" s="4">
        <v>10.7</v>
      </c>
      <c r="C160">
        <v>23.63</v>
      </c>
      <c r="D160" s="4">
        <v>10</v>
      </c>
      <c r="E160" s="4">
        <v>0.25</v>
      </c>
    </row>
    <row r="161" spans="1:5" x14ac:dyDescent="0.3">
      <c r="A161" s="16">
        <v>2</v>
      </c>
      <c r="B161" s="4">
        <v>10.8</v>
      </c>
      <c r="C161">
        <v>23.63</v>
      </c>
      <c r="D161" s="4">
        <v>10</v>
      </c>
      <c r="E161" s="4">
        <v>0.25</v>
      </c>
    </row>
    <row r="162" spans="1:5" x14ac:dyDescent="0.3">
      <c r="A162" s="16">
        <v>2</v>
      </c>
      <c r="B162" s="4">
        <v>10.9</v>
      </c>
      <c r="C162">
        <v>23.63</v>
      </c>
      <c r="D162" s="4">
        <v>10</v>
      </c>
      <c r="E162" s="4">
        <v>0.25</v>
      </c>
    </row>
    <row r="163" spans="1:5" x14ac:dyDescent="0.3">
      <c r="A163" s="16">
        <v>2</v>
      </c>
      <c r="B163" s="4">
        <v>11</v>
      </c>
      <c r="C163">
        <v>23.63</v>
      </c>
      <c r="D163" s="4">
        <v>10</v>
      </c>
      <c r="E163" s="4">
        <v>0.25</v>
      </c>
    </row>
    <row r="164" spans="1:5" x14ac:dyDescent="0.3">
      <c r="A164" s="16">
        <v>2</v>
      </c>
      <c r="B164" s="4">
        <v>11.1</v>
      </c>
      <c r="C164">
        <v>23.63</v>
      </c>
      <c r="D164" s="4">
        <v>10</v>
      </c>
      <c r="E164" s="4">
        <v>0.25</v>
      </c>
    </row>
    <row r="165" spans="1:5" x14ac:dyDescent="0.3">
      <c r="A165" s="16">
        <v>2</v>
      </c>
      <c r="B165" s="4">
        <v>11.2</v>
      </c>
      <c r="C165">
        <v>23.64</v>
      </c>
      <c r="D165" s="4">
        <v>10</v>
      </c>
      <c r="E165" s="4">
        <v>0.25</v>
      </c>
    </row>
    <row r="166" spans="1:5" x14ac:dyDescent="0.3">
      <c r="A166" s="16">
        <v>2</v>
      </c>
      <c r="B166" s="4">
        <v>11.3</v>
      </c>
      <c r="C166">
        <v>23.64</v>
      </c>
      <c r="D166" s="4">
        <v>10</v>
      </c>
      <c r="E166" s="4">
        <v>0.25</v>
      </c>
    </row>
    <row r="167" spans="1:5" x14ac:dyDescent="0.3">
      <c r="A167" s="16">
        <v>2</v>
      </c>
      <c r="B167" s="4">
        <v>11.4</v>
      </c>
      <c r="C167">
        <v>23.64</v>
      </c>
      <c r="D167" s="4">
        <v>10</v>
      </c>
      <c r="E167" s="4">
        <v>0.25</v>
      </c>
    </row>
    <row r="168" spans="1:5" x14ac:dyDescent="0.3">
      <c r="A168" s="16">
        <v>2</v>
      </c>
      <c r="B168" s="4">
        <v>11.5</v>
      </c>
      <c r="C168">
        <v>23.64</v>
      </c>
      <c r="D168" s="4">
        <v>10</v>
      </c>
      <c r="E168" s="4">
        <v>0.25</v>
      </c>
    </row>
    <row r="169" spans="1:5" x14ac:dyDescent="0.3">
      <c r="A169" s="16">
        <v>2</v>
      </c>
      <c r="B169" s="4">
        <v>11.6</v>
      </c>
      <c r="C169">
        <v>23.64</v>
      </c>
      <c r="D169" s="4">
        <v>10</v>
      </c>
      <c r="E169" s="4">
        <v>0.25</v>
      </c>
    </row>
    <row r="170" spans="1:5" x14ac:dyDescent="0.3">
      <c r="A170" s="16">
        <v>2</v>
      </c>
      <c r="B170" s="4">
        <v>11.7</v>
      </c>
      <c r="C170">
        <v>23.64</v>
      </c>
      <c r="D170" s="4">
        <v>10</v>
      </c>
      <c r="E170" s="4">
        <v>0.25</v>
      </c>
    </row>
    <row r="171" spans="1:5" x14ac:dyDescent="0.3">
      <c r="A171" s="16">
        <v>2</v>
      </c>
      <c r="B171" s="4">
        <v>11.8</v>
      </c>
      <c r="C171">
        <v>23.65</v>
      </c>
      <c r="D171" s="4">
        <v>10</v>
      </c>
      <c r="E171" s="4">
        <v>0.25</v>
      </c>
    </row>
    <row r="172" spans="1:5" x14ac:dyDescent="0.3">
      <c r="A172" s="16">
        <v>2</v>
      </c>
      <c r="B172" s="4">
        <v>11.9</v>
      </c>
      <c r="C172">
        <v>23.65</v>
      </c>
      <c r="D172" s="4">
        <v>10</v>
      </c>
      <c r="E172" s="4">
        <v>0.25</v>
      </c>
    </row>
    <row r="173" spans="1:5" x14ac:dyDescent="0.3">
      <c r="A173" s="16">
        <v>2</v>
      </c>
      <c r="B173" s="4">
        <v>12</v>
      </c>
      <c r="C173">
        <v>23.65</v>
      </c>
      <c r="D173" s="4">
        <v>10</v>
      </c>
      <c r="E173" s="4">
        <v>0.25</v>
      </c>
    </row>
    <row r="174" spans="1:5" x14ac:dyDescent="0.3">
      <c r="A174" s="16">
        <v>2</v>
      </c>
      <c r="B174" s="4">
        <v>12.1</v>
      </c>
      <c r="C174">
        <v>23.65</v>
      </c>
      <c r="D174" s="4">
        <v>10</v>
      </c>
      <c r="E174" s="4">
        <v>0.25</v>
      </c>
    </row>
    <row r="175" spans="1:5" x14ac:dyDescent="0.3">
      <c r="A175" s="16">
        <v>2</v>
      </c>
      <c r="B175" s="4">
        <v>12.2</v>
      </c>
      <c r="C175">
        <v>23.65</v>
      </c>
      <c r="D175" s="4">
        <v>10</v>
      </c>
      <c r="E175" s="4">
        <v>0.25</v>
      </c>
    </row>
    <row r="176" spans="1:5" x14ac:dyDescent="0.3">
      <c r="A176" s="16">
        <v>2</v>
      </c>
      <c r="B176" s="4">
        <v>12.3</v>
      </c>
      <c r="C176">
        <v>23.66</v>
      </c>
      <c r="D176" s="4">
        <v>10</v>
      </c>
      <c r="E176" s="4">
        <v>0.25</v>
      </c>
    </row>
    <row r="177" spans="1:5" x14ac:dyDescent="0.3">
      <c r="A177" s="16">
        <v>2</v>
      </c>
      <c r="B177" s="4">
        <v>12.4</v>
      </c>
      <c r="C177">
        <v>23.66</v>
      </c>
      <c r="D177" s="4">
        <v>10</v>
      </c>
      <c r="E177" s="4">
        <v>0.25</v>
      </c>
    </row>
    <row r="178" spans="1:5" x14ac:dyDescent="0.3">
      <c r="A178" s="16">
        <v>2</v>
      </c>
      <c r="B178" s="4">
        <v>12.5</v>
      </c>
      <c r="C178">
        <v>23.66</v>
      </c>
      <c r="D178" s="4">
        <v>10</v>
      </c>
      <c r="E178" s="4">
        <v>0.25</v>
      </c>
    </row>
    <row r="179" spans="1:5" x14ac:dyDescent="0.3">
      <c r="A179" s="16">
        <v>2</v>
      </c>
      <c r="B179" s="4">
        <v>12.6</v>
      </c>
      <c r="C179">
        <v>23.66</v>
      </c>
      <c r="D179" s="4">
        <v>10</v>
      </c>
      <c r="E179" s="4">
        <v>0.25</v>
      </c>
    </row>
    <row r="180" spans="1:5" x14ac:dyDescent="0.3">
      <c r="A180" s="16">
        <v>2</v>
      </c>
      <c r="B180" s="4">
        <v>12.7</v>
      </c>
      <c r="C180">
        <v>23.66</v>
      </c>
      <c r="D180" s="4">
        <v>10</v>
      </c>
      <c r="E180" s="4">
        <v>0.25</v>
      </c>
    </row>
    <row r="181" spans="1:5" x14ac:dyDescent="0.3">
      <c r="A181" s="16">
        <v>2</v>
      </c>
      <c r="B181" s="4">
        <v>12.8</v>
      </c>
      <c r="C181">
        <v>23.67</v>
      </c>
      <c r="D181" s="4">
        <v>10</v>
      </c>
      <c r="E181" s="4">
        <v>0.25</v>
      </c>
    </row>
    <row r="182" spans="1:5" x14ac:dyDescent="0.3">
      <c r="A182" s="16">
        <v>2</v>
      </c>
      <c r="B182" s="4">
        <v>12.9</v>
      </c>
      <c r="C182">
        <v>23.67</v>
      </c>
      <c r="D182" s="4">
        <v>10</v>
      </c>
      <c r="E182" s="4">
        <v>0.25</v>
      </c>
    </row>
    <row r="183" spans="1:5" x14ac:dyDescent="0.3">
      <c r="A183" s="16">
        <v>2</v>
      </c>
      <c r="B183" s="4">
        <v>13</v>
      </c>
      <c r="C183">
        <v>23.67</v>
      </c>
      <c r="D183" s="4">
        <v>10</v>
      </c>
      <c r="E183" s="4">
        <v>0.25</v>
      </c>
    </row>
    <row r="184" spans="1:5" x14ac:dyDescent="0.3">
      <c r="A184" s="16">
        <v>2</v>
      </c>
      <c r="B184" s="4">
        <v>13.1</v>
      </c>
      <c r="C184">
        <v>23.67</v>
      </c>
      <c r="D184" s="4">
        <v>10</v>
      </c>
      <c r="E184" s="4">
        <v>0.25</v>
      </c>
    </row>
    <row r="185" spans="1:5" x14ac:dyDescent="0.3">
      <c r="A185" s="16">
        <v>2</v>
      </c>
      <c r="B185" s="4">
        <v>13.2</v>
      </c>
      <c r="C185">
        <v>23.67</v>
      </c>
      <c r="D185" s="4">
        <v>10</v>
      </c>
      <c r="E185" s="4">
        <v>0.25</v>
      </c>
    </row>
    <row r="186" spans="1:5" x14ac:dyDescent="0.3">
      <c r="A186" s="16">
        <v>2</v>
      </c>
      <c r="B186" s="4">
        <v>13.3</v>
      </c>
      <c r="C186">
        <v>23.67</v>
      </c>
      <c r="D186" s="4">
        <v>10</v>
      </c>
      <c r="E186" s="4">
        <v>0.25</v>
      </c>
    </row>
    <row r="187" spans="1:5" x14ac:dyDescent="0.3">
      <c r="A187" s="16">
        <v>2</v>
      </c>
      <c r="B187" s="4">
        <v>13.4</v>
      </c>
      <c r="C187">
        <v>23.68</v>
      </c>
      <c r="D187" s="4">
        <v>10</v>
      </c>
      <c r="E187" s="4">
        <v>0.25</v>
      </c>
    </row>
    <row r="188" spans="1:5" x14ac:dyDescent="0.3">
      <c r="A188" s="16">
        <v>2</v>
      </c>
      <c r="B188" s="4">
        <v>13.5</v>
      </c>
      <c r="C188">
        <v>23.68</v>
      </c>
      <c r="D188" s="4">
        <v>10</v>
      </c>
      <c r="E188" s="4">
        <v>0.25</v>
      </c>
    </row>
    <row r="189" spans="1:5" x14ac:dyDescent="0.3">
      <c r="A189" s="16">
        <v>2</v>
      </c>
      <c r="B189" s="4">
        <v>13.6</v>
      </c>
      <c r="C189">
        <v>23.68</v>
      </c>
      <c r="D189" s="4">
        <v>10</v>
      </c>
      <c r="E189" s="4">
        <v>0.25</v>
      </c>
    </row>
    <row r="190" spans="1:5" x14ac:dyDescent="0.3">
      <c r="A190" s="16">
        <v>2</v>
      </c>
      <c r="B190" s="4">
        <v>13.7</v>
      </c>
      <c r="C190">
        <v>23.68</v>
      </c>
      <c r="D190" s="4">
        <v>10</v>
      </c>
      <c r="E190" s="4">
        <v>0.25</v>
      </c>
    </row>
    <row r="191" spans="1:5" x14ac:dyDescent="0.3">
      <c r="A191" s="16">
        <v>2</v>
      </c>
      <c r="B191" s="4">
        <v>13.8</v>
      </c>
      <c r="C191">
        <v>23.68</v>
      </c>
      <c r="D191" s="4">
        <v>10</v>
      </c>
      <c r="E191" s="4">
        <v>0.25</v>
      </c>
    </row>
    <row r="192" spans="1:5" x14ac:dyDescent="0.3">
      <c r="A192" s="16">
        <v>2</v>
      </c>
      <c r="B192" s="4">
        <v>13.9</v>
      </c>
      <c r="C192">
        <v>23.69</v>
      </c>
      <c r="D192" s="4">
        <v>10</v>
      </c>
      <c r="E192" s="4">
        <v>0.25</v>
      </c>
    </row>
    <row r="193" spans="1:5" x14ac:dyDescent="0.3">
      <c r="A193" s="16">
        <v>2</v>
      </c>
      <c r="B193" s="4">
        <v>14</v>
      </c>
      <c r="C193">
        <v>23.69</v>
      </c>
      <c r="D193" s="4">
        <v>10</v>
      </c>
      <c r="E193" s="4">
        <v>0.25</v>
      </c>
    </row>
    <row r="194" spans="1:5" x14ac:dyDescent="0.3">
      <c r="A194" s="16">
        <v>2</v>
      </c>
      <c r="B194" s="4">
        <v>14.1</v>
      </c>
      <c r="C194">
        <v>23.69</v>
      </c>
      <c r="D194" s="4">
        <v>10</v>
      </c>
      <c r="E194" s="4">
        <v>0.25</v>
      </c>
    </row>
    <row r="195" spans="1:5" x14ac:dyDescent="0.3">
      <c r="A195" s="16">
        <v>2</v>
      </c>
      <c r="B195" s="4">
        <v>14.2</v>
      </c>
      <c r="C195">
        <v>23.69</v>
      </c>
      <c r="D195" s="4">
        <v>10</v>
      </c>
      <c r="E195" s="4">
        <v>0.25</v>
      </c>
    </row>
    <row r="196" spans="1:5" x14ac:dyDescent="0.3">
      <c r="A196" s="16">
        <v>2</v>
      </c>
      <c r="B196" s="4">
        <v>14.3</v>
      </c>
      <c r="C196">
        <v>23.69</v>
      </c>
      <c r="D196" s="4">
        <v>10</v>
      </c>
      <c r="E196" s="4">
        <v>0.25</v>
      </c>
    </row>
    <row r="197" spans="1:5" x14ac:dyDescent="0.3">
      <c r="A197" s="16">
        <v>2</v>
      </c>
      <c r="B197" s="4">
        <v>14.4</v>
      </c>
      <c r="C197">
        <v>23.7</v>
      </c>
      <c r="D197" s="4">
        <v>10</v>
      </c>
      <c r="E197" s="4">
        <v>0.25</v>
      </c>
    </row>
    <row r="198" spans="1:5" x14ac:dyDescent="0.3">
      <c r="A198" s="16">
        <v>2</v>
      </c>
      <c r="B198" s="4">
        <v>14.5</v>
      </c>
      <c r="C198">
        <v>23.7</v>
      </c>
      <c r="D198" s="4">
        <v>10</v>
      </c>
      <c r="E198" s="4">
        <v>0.25</v>
      </c>
    </row>
    <row r="199" spans="1:5" x14ac:dyDescent="0.3">
      <c r="A199" s="16">
        <v>2</v>
      </c>
      <c r="B199" s="4">
        <v>14.6</v>
      </c>
      <c r="C199">
        <v>23.7</v>
      </c>
      <c r="D199" s="4">
        <v>10</v>
      </c>
      <c r="E199" s="4">
        <v>0.25</v>
      </c>
    </row>
    <row r="200" spans="1:5" x14ac:dyDescent="0.3">
      <c r="A200" s="16">
        <v>2</v>
      </c>
      <c r="B200" s="4">
        <v>14.7</v>
      </c>
      <c r="C200">
        <v>23.7</v>
      </c>
      <c r="D200" s="4">
        <v>10</v>
      </c>
      <c r="E200" s="4">
        <v>0.25</v>
      </c>
    </row>
    <row r="201" spans="1:5" x14ac:dyDescent="0.3">
      <c r="A201" s="16">
        <v>2</v>
      </c>
      <c r="B201" s="4">
        <v>14.8</v>
      </c>
      <c r="C201">
        <v>23.7</v>
      </c>
      <c r="D201" s="4">
        <v>10</v>
      </c>
      <c r="E201" s="4">
        <v>0.25</v>
      </c>
    </row>
    <row r="202" spans="1:5" x14ac:dyDescent="0.3">
      <c r="A202" s="16">
        <v>2</v>
      </c>
      <c r="B202" s="4">
        <v>14.9</v>
      </c>
      <c r="C202">
        <v>23.7</v>
      </c>
      <c r="D202" s="4">
        <v>10</v>
      </c>
      <c r="E202" s="4">
        <v>0.25</v>
      </c>
    </row>
    <row r="203" spans="1:5" x14ac:dyDescent="0.3">
      <c r="A203" s="16">
        <v>2</v>
      </c>
      <c r="B203" s="4">
        <v>15</v>
      </c>
      <c r="C203">
        <v>23.71</v>
      </c>
      <c r="D203" s="4">
        <v>10</v>
      </c>
      <c r="E203" s="4">
        <v>0.25</v>
      </c>
    </row>
    <row r="204" spans="1:5" x14ac:dyDescent="0.3">
      <c r="A204" s="16">
        <v>2</v>
      </c>
      <c r="B204" s="4">
        <v>15.1</v>
      </c>
      <c r="C204">
        <v>23.71</v>
      </c>
      <c r="D204" s="4">
        <v>10</v>
      </c>
      <c r="E204" s="4">
        <v>0.25</v>
      </c>
    </row>
    <row r="205" spans="1:5" x14ac:dyDescent="0.3">
      <c r="A205" s="16">
        <v>2</v>
      </c>
      <c r="B205" s="4">
        <v>15.2</v>
      </c>
      <c r="C205">
        <v>23.71</v>
      </c>
      <c r="D205" s="4">
        <v>10</v>
      </c>
      <c r="E205" s="4">
        <v>0.25</v>
      </c>
    </row>
    <row r="206" spans="1:5" x14ac:dyDescent="0.3">
      <c r="A206" s="16">
        <v>2</v>
      </c>
      <c r="B206" s="4">
        <v>15.3</v>
      </c>
      <c r="C206">
        <v>23.71</v>
      </c>
      <c r="D206" s="4">
        <v>10</v>
      </c>
      <c r="E206" s="4">
        <v>0.25</v>
      </c>
    </row>
    <row r="207" spans="1:5" x14ac:dyDescent="0.3">
      <c r="A207" s="16">
        <v>2</v>
      </c>
      <c r="B207" s="4">
        <v>15.4</v>
      </c>
      <c r="C207">
        <v>23.71</v>
      </c>
      <c r="D207" s="4">
        <v>10</v>
      </c>
      <c r="E207" s="4">
        <v>0.25</v>
      </c>
    </row>
    <row r="208" spans="1:5" x14ac:dyDescent="0.3">
      <c r="A208" s="16">
        <v>2</v>
      </c>
      <c r="B208" s="4">
        <v>15.5</v>
      </c>
      <c r="C208">
        <v>23.72</v>
      </c>
      <c r="D208" s="4">
        <v>10</v>
      </c>
      <c r="E208" s="4">
        <v>0.25</v>
      </c>
    </row>
    <row r="209" spans="1:5" x14ac:dyDescent="0.3">
      <c r="A209" s="16">
        <v>2</v>
      </c>
      <c r="B209" s="4">
        <v>15.6</v>
      </c>
      <c r="C209">
        <v>23.72</v>
      </c>
      <c r="D209" s="4">
        <v>10</v>
      </c>
      <c r="E209" s="4">
        <v>0.25</v>
      </c>
    </row>
    <row r="210" spans="1:5" x14ac:dyDescent="0.3">
      <c r="A210" s="16">
        <v>2</v>
      </c>
      <c r="B210" s="4">
        <v>15.7</v>
      </c>
      <c r="C210">
        <v>23.72</v>
      </c>
      <c r="D210" s="4">
        <v>10</v>
      </c>
      <c r="E210" s="4">
        <v>0.25</v>
      </c>
    </row>
    <row r="211" spans="1:5" x14ac:dyDescent="0.3">
      <c r="A211" s="16">
        <v>2</v>
      </c>
      <c r="B211" s="4">
        <v>15.8</v>
      </c>
      <c r="C211">
        <v>23.72</v>
      </c>
      <c r="D211" s="4">
        <v>10</v>
      </c>
      <c r="E211" s="4">
        <v>0.25</v>
      </c>
    </row>
    <row r="212" spans="1:5" x14ac:dyDescent="0.3">
      <c r="A212" s="16">
        <v>2</v>
      </c>
      <c r="B212" s="4">
        <v>15.9</v>
      </c>
      <c r="C212">
        <v>23.72</v>
      </c>
      <c r="D212" s="4">
        <v>10</v>
      </c>
      <c r="E212" s="4">
        <v>0.25</v>
      </c>
    </row>
    <row r="213" spans="1:5" x14ac:dyDescent="0.3">
      <c r="A213" s="16">
        <v>2</v>
      </c>
      <c r="B213" s="4">
        <v>16</v>
      </c>
      <c r="C213">
        <v>23.73</v>
      </c>
      <c r="D213" s="4">
        <v>10</v>
      </c>
      <c r="E213" s="4">
        <v>0.25</v>
      </c>
    </row>
    <row r="214" spans="1:5" x14ac:dyDescent="0.3">
      <c r="A214" s="16">
        <v>2</v>
      </c>
      <c r="B214" s="4">
        <v>16.100000000000001</v>
      </c>
      <c r="C214">
        <v>23.73</v>
      </c>
      <c r="D214" s="4">
        <v>10</v>
      </c>
      <c r="E214" s="4">
        <v>0.25</v>
      </c>
    </row>
    <row r="215" spans="1:5" x14ac:dyDescent="0.3">
      <c r="A215" s="16">
        <v>2</v>
      </c>
      <c r="B215" s="4">
        <v>16.2</v>
      </c>
      <c r="C215">
        <v>23.73</v>
      </c>
      <c r="D215" s="4">
        <v>10</v>
      </c>
      <c r="E215" s="4">
        <v>0.25</v>
      </c>
    </row>
    <row r="216" spans="1:5" x14ac:dyDescent="0.3">
      <c r="A216" s="16">
        <v>2</v>
      </c>
      <c r="B216" s="4">
        <v>16.3</v>
      </c>
      <c r="C216">
        <v>23.73</v>
      </c>
      <c r="D216" s="4">
        <v>10</v>
      </c>
      <c r="E216" s="4">
        <v>0.25</v>
      </c>
    </row>
    <row r="217" spans="1:5" x14ac:dyDescent="0.3">
      <c r="A217" s="16">
        <v>2</v>
      </c>
      <c r="B217" s="4">
        <v>16.399999999999999</v>
      </c>
      <c r="C217">
        <v>23.73</v>
      </c>
      <c r="D217" s="4">
        <v>10</v>
      </c>
      <c r="E217" s="4">
        <v>0.25</v>
      </c>
    </row>
    <row r="218" spans="1:5" x14ac:dyDescent="0.3">
      <c r="A218" s="16">
        <v>2</v>
      </c>
      <c r="B218" s="4">
        <v>16.5</v>
      </c>
      <c r="C218">
        <v>23.73</v>
      </c>
      <c r="D218" s="4">
        <v>10</v>
      </c>
      <c r="E218" s="4">
        <v>0.25</v>
      </c>
    </row>
    <row r="219" spans="1:5" x14ac:dyDescent="0.3">
      <c r="A219" s="16">
        <v>2</v>
      </c>
      <c r="B219" s="4">
        <v>16.600000000000001</v>
      </c>
      <c r="C219">
        <v>23.74</v>
      </c>
      <c r="D219" s="4">
        <v>10</v>
      </c>
      <c r="E219" s="4">
        <v>0.25</v>
      </c>
    </row>
    <row r="220" spans="1:5" x14ac:dyDescent="0.3">
      <c r="A220" s="16">
        <v>2</v>
      </c>
      <c r="B220" s="4">
        <v>16.7</v>
      </c>
      <c r="C220">
        <v>23.74</v>
      </c>
      <c r="D220" s="4">
        <v>10</v>
      </c>
      <c r="E220" s="4">
        <v>0.25</v>
      </c>
    </row>
    <row r="221" spans="1:5" x14ac:dyDescent="0.3">
      <c r="A221" s="16">
        <v>2</v>
      </c>
      <c r="B221" s="4">
        <v>16.8</v>
      </c>
      <c r="C221">
        <v>23.74</v>
      </c>
      <c r="D221" s="4">
        <v>10</v>
      </c>
      <c r="E221" s="4">
        <v>0.25</v>
      </c>
    </row>
    <row r="222" spans="1:5" x14ac:dyDescent="0.3">
      <c r="A222" s="16">
        <v>2</v>
      </c>
      <c r="B222" s="4">
        <v>16.899999999999999</v>
      </c>
      <c r="C222">
        <v>23.74</v>
      </c>
      <c r="D222" s="4">
        <v>10</v>
      </c>
      <c r="E222" s="4">
        <v>0.25</v>
      </c>
    </row>
    <row r="223" spans="1:5" x14ac:dyDescent="0.3">
      <c r="A223" s="16">
        <v>2</v>
      </c>
      <c r="B223" s="4">
        <v>17</v>
      </c>
      <c r="C223">
        <v>23.74</v>
      </c>
      <c r="D223" s="4">
        <v>10</v>
      </c>
      <c r="E223" s="4">
        <v>0.25</v>
      </c>
    </row>
    <row r="224" spans="1:5" x14ac:dyDescent="0.3">
      <c r="A224" s="16">
        <v>2</v>
      </c>
      <c r="B224" s="4">
        <v>17.100000000000001</v>
      </c>
      <c r="C224">
        <v>23.75</v>
      </c>
      <c r="D224" s="4">
        <v>10</v>
      </c>
      <c r="E224" s="4">
        <v>0.25</v>
      </c>
    </row>
    <row r="225" spans="1:5" x14ac:dyDescent="0.3">
      <c r="A225" s="16">
        <v>2</v>
      </c>
      <c r="B225" s="4">
        <v>17.2</v>
      </c>
      <c r="C225">
        <v>23.75</v>
      </c>
      <c r="D225" s="4">
        <v>10</v>
      </c>
      <c r="E225" s="4">
        <v>0.25</v>
      </c>
    </row>
    <row r="226" spans="1:5" x14ac:dyDescent="0.3">
      <c r="A226" s="16">
        <v>2</v>
      </c>
      <c r="B226" s="4">
        <v>17.3</v>
      </c>
      <c r="C226">
        <v>23.75</v>
      </c>
      <c r="D226" s="4">
        <v>10</v>
      </c>
      <c r="E226" s="4">
        <v>0.25</v>
      </c>
    </row>
    <row r="227" spans="1:5" x14ac:dyDescent="0.3">
      <c r="A227" s="16">
        <v>2</v>
      </c>
      <c r="B227" s="4">
        <v>17.399999999999999</v>
      </c>
      <c r="C227">
        <v>23.75</v>
      </c>
      <c r="D227" s="4">
        <v>10</v>
      </c>
      <c r="E227" s="4">
        <v>0.25</v>
      </c>
    </row>
    <row r="228" spans="1:5" x14ac:dyDescent="0.3">
      <c r="A228" s="16">
        <v>2</v>
      </c>
      <c r="B228" s="4">
        <v>17.5</v>
      </c>
      <c r="C228">
        <v>23.75</v>
      </c>
      <c r="D228" s="4">
        <v>10</v>
      </c>
      <c r="E228" s="4">
        <v>0.25</v>
      </c>
    </row>
    <row r="229" spans="1:5" x14ac:dyDescent="0.3">
      <c r="A229" s="16">
        <v>2</v>
      </c>
      <c r="B229" s="4">
        <v>17.600000000000001</v>
      </c>
      <c r="C229">
        <v>23.76</v>
      </c>
      <c r="D229" s="4">
        <v>10</v>
      </c>
      <c r="E229" s="4">
        <v>0.25</v>
      </c>
    </row>
    <row r="230" spans="1:5" x14ac:dyDescent="0.3">
      <c r="A230" s="16">
        <v>2</v>
      </c>
      <c r="B230" s="4">
        <v>17.7</v>
      </c>
      <c r="C230">
        <v>23.76</v>
      </c>
      <c r="D230" s="4">
        <v>10</v>
      </c>
      <c r="E230" s="4">
        <v>0.25</v>
      </c>
    </row>
    <row r="231" spans="1:5" x14ac:dyDescent="0.3">
      <c r="A231" s="16">
        <v>2</v>
      </c>
      <c r="B231" s="4">
        <v>17.8</v>
      </c>
      <c r="C231">
        <v>23.76</v>
      </c>
      <c r="D231" s="4">
        <v>10</v>
      </c>
      <c r="E231" s="4">
        <v>0.25</v>
      </c>
    </row>
    <row r="232" spans="1:5" x14ac:dyDescent="0.3">
      <c r="A232" s="16">
        <v>2</v>
      </c>
      <c r="B232" s="4">
        <v>17.899999999999999</v>
      </c>
      <c r="C232">
        <v>23.76</v>
      </c>
      <c r="D232" s="4">
        <v>10</v>
      </c>
      <c r="E232" s="4">
        <v>0.25</v>
      </c>
    </row>
    <row r="233" spans="1:5" x14ac:dyDescent="0.3">
      <c r="A233" s="16">
        <v>2</v>
      </c>
      <c r="B233" s="4">
        <v>18</v>
      </c>
      <c r="C233">
        <v>23.76</v>
      </c>
      <c r="D233" s="4">
        <v>10</v>
      </c>
      <c r="E233" s="4">
        <v>0.25</v>
      </c>
    </row>
    <row r="234" spans="1:5" x14ac:dyDescent="0.3">
      <c r="A234" s="16">
        <v>2</v>
      </c>
      <c r="B234" s="4">
        <v>18.100000000000001</v>
      </c>
      <c r="C234">
        <v>23.76</v>
      </c>
      <c r="D234" s="4">
        <v>10</v>
      </c>
      <c r="E234" s="4">
        <v>0.25</v>
      </c>
    </row>
    <row r="235" spans="1:5" x14ac:dyDescent="0.3">
      <c r="A235" s="16">
        <v>2</v>
      </c>
      <c r="B235" s="4">
        <v>18.2</v>
      </c>
      <c r="C235">
        <v>23.77</v>
      </c>
      <c r="D235" s="4">
        <v>10</v>
      </c>
      <c r="E235" s="4">
        <v>0.25</v>
      </c>
    </row>
    <row r="236" spans="1:5" x14ac:dyDescent="0.3">
      <c r="A236" s="16">
        <v>2</v>
      </c>
      <c r="B236" s="4">
        <v>18.3</v>
      </c>
      <c r="C236">
        <v>23.77</v>
      </c>
      <c r="D236" s="4">
        <v>10</v>
      </c>
      <c r="E236" s="4">
        <v>0.25</v>
      </c>
    </row>
    <row r="237" spans="1:5" x14ac:dyDescent="0.3">
      <c r="A237" s="16">
        <v>2</v>
      </c>
      <c r="B237" s="4">
        <v>18.399999999999999</v>
      </c>
      <c r="C237">
        <v>23.77</v>
      </c>
      <c r="D237" s="4">
        <v>10</v>
      </c>
      <c r="E237" s="4">
        <v>0.25</v>
      </c>
    </row>
    <row r="238" spans="1:5" x14ac:dyDescent="0.3">
      <c r="A238" s="16">
        <v>2</v>
      </c>
      <c r="B238" s="4">
        <v>18.5</v>
      </c>
      <c r="C238">
        <v>23.77</v>
      </c>
      <c r="D238" s="4">
        <v>10</v>
      </c>
      <c r="E238" s="4">
        <v>0.25</v>
      </c>
    </row>
    <row r="239" spans="1:5" x14ac:dyDescent="0.3">
      <c r="A239" s="16">
        <v>2</v>
      </c>
      <c r="B239" s="4">
        <v>18.600000000000001</v>
      </c>
      <c r="C239">
        <v>23.77</v>
      </c>
      <c r="D239" s="4">
        <v>10</v>
      </c>
      <c r="E239" s="4">
        <v>0.25</v>
      </c>
    </row>
    <row r="240" spans="1:5" x14ac:dyDescent="0.3">
      <c r="A240" s="16">
        <v>2</v>
      </c>
      <c r="B240" s="4">
        <v>18.7</v>
      </c>
      <c r="C240">
        <v>23.78</v>
      </c>
      <c r="D240" s="4">
        <v>10</v>
      </c>
      <c r="E240" s="4">
        <v>0.25</v>
      </c>
    </row>
    <row r="241" spans="1:5" x14ac:dyDescent="0.3">
      <c r="A241" s="16">
        <v>2</v>
      </c>
      <c r="B241" s="4">
        <v>18.8</v>
      </c>
      <c r="C241">
        <v>23.78</v>
      </c>
      <c r="D241" s="4">
        <v>10</v>
      </c>
      <c r="E241" s="4">
        <v>0.25</v>
      </c>
    </row>
    <row r="242" spans="1:5" x14ac:dyDescent="0.3">
      <c r="A242" s="16">
        <v>2</v>
      </c>
      <c r="B242" s="4">
        <v>18.899999999999999</v>
      </c>
      <c r="C242">
        <v>23.78</v>
      </c>
      <c r="D242" s="4">
        <v>10</v>
      </c>
      <c r="E242" s="4">
        <v>0.25</v>
      </c>
    </row>
    <row r="243" spans="1:5" x14ac:dyDescent="0.3">
      <c r="A243" s="16">
        <v>2</v>
      </c>
      <c r="B243" s="4">
        <v>19</v>
      </c>
      <c r="C243">
        <v>23.78</v>
      </c>
      <c r="D243" s="4">
        <v>10</v>
      </c>
      <c r="E243" s="4">
        <v>0.25</v>
      </c>
    </row>
    <row r="244" spans="1:5" x14ac:dyDescent="0.3">
      <c r="A244" s="16">
        <v>2</v>
      </c>
      <c r="B244" s="4">
        <v>19.100000000000001</v>
      </c>
      <c r="C244">
        <v>23.78</v>
      </c>
      <c r="D244" s="4">
        <v>10</v>
      </c>
      <c r="E244" s="4">
        <v>0.25</v>
      </c>
    </row>
    <row r="245" spans="1:5" x14ac:dyDescent="0.3">
      <c r="A245" s="16">
        <v>2</v>
      </c>
      <c r="B245" s="4">
        <v>19.2</v>
      </c>
      <c r="C245">
        <v>23.79</v>
      </c>
      <c r="D245" s="4">
        <v>10</v>
      </c>
      <c r="E245" s="4">
        <v>0.25</v>
      </c>
    </row>
    <row r="246" spans="1:5" x14ac:dyDescent="0.3">
      <c r="A246" s="16">
        <v>2</v>
      </c>
      <c r="B246" s="4">
        <v>19.3</v>
      </c>
      <c r="C246">
        <v>23.79</v>
      </c>
      <c r="D246" s="4">
        <v>10</v>
      </c>
      <c r="E246" s="4">
        <v>0.25</v>
      </c>
    </row>
    <row r="247" spans="1:5" x14ac:dyDescent="0.3">
      <c r="A247" s="16">
        <v>2</v>
      </c>
      <c r="B247" s="4">
        <v>19.399999999999999</v>
      </c>
      <c r="C247">
        <v>23.79</v>
      </c>
      <c r="D247" s="4">
        <v>10</v>
      </c>
      <c r="E247" s="4">
        <v>0.25</v>
      </c>
    </row>
    <row r="248" spans="1:5" x14ac:dyDescent="0.3">
      <c r="A248" s="16">
        <v>2</v>
      </c>
      <c r="B248" s="4">
        <v>19.5</v>
      </c>
      <c r="C248">
        <v>23.79</v>
      </c>
      <c r="D248" s="4">
        <v>10</v>
      </c>
      <c r="E248" s="4">
        <v>0.25</v>
      </c>
    </row>
    <row r="249" spans="1:5" x14ac:dyDescent="0.3">
      <c r="A249" s="16">
        <v>2</v>
      </c>
      <c r="B249" s="4">
        <v>19.600000000000001</v>
      </c>
      <c r="C249">
        <v>23.79</v>
      </c>
      <c r="D249" s="4">
        <v>10</v>
      </c>
      <c r="E249" s="4">
        <v>0.25</v>
      </c>
    </row>
    <row r="250" spans="1:5" x14ac:dyDescent="0.3">
      <c r="A250" s="16">
        <v>2</v>
      </c>
      <c r="B250" s="4">
        <v>19.7</v>
      </c>
      <c r="C250">
        <v>23.79</v>
      </c>
      <c r="D250" s="4">
        <v>10</v>
      </c>
      <c r="E250" s="4">
        <v>0.25</v>
      </c>
    </row>
    <row r="251" spans="1:5" x14ac:dyDescent="0.3">
      <c r="A251" s="16">
        <v>2</v>
      </c>
      <c r="B251" s="4">
        <v>19.8</v>
      </c>
      <c r="C251">
        <v>23.8</v>
      </c>
      <c r="D251" s="4">
        <v>10</v>
      </c>
      <c r="E251" s="4">
        <v>0.25</v>
      </c>
    </row>
    <row r="252" spans="1:5" x14ac:dyDescent="0.3">
      <c r="A252" s="16">
        <v>2</v>
      </c>
      <c r="B252" s="4">
        <v>19.899999999999999</v>
      </c>
      <c r="C252">
        <v>23.8</v>
      </c>
      <c r="D252" s="4">
        <v>10</v>
      </c>
      <c r="E252" s="4">
        <v>0.25</v>
      </c>
    </row>
    <row r="253" spans="1:5" x14ac:dyDescent="0.3">
      <c r="A253" s="16">
        <v>2</v>
      </c>
      <c r="B253" s="4">
        <v>20</v>
      </c>
      <c r="C253">
        <v>23.8</v>
      </c>
      <c r="D253" s="4">
        <v>10</v>
      </c>
      <c r="E253" s="4">
        <v>0.25</v>
      </c>
    </row>
    <row r="254" spans="1:5" x14ac:dyDescent="0.3">
      <c r="A254" s="16">
        <v>2</v>
      </c>
      <c r="B254" s="4">
        <v>20.100000000000001</v>
      </c>
      <c r="C254">
        <v>23.76</v>
      </c>
      <c r="D254" s="4">
        <v>10</v>
      </c>
      <c r="E254" s="4">
        <v>0.25</v>
      </c>
    </row>
    <row r="255" spans="1:5" x14ac:dyDescent="0.3">
      <c r="A255" s="16">
        <v>2</v>
      </c>
      <c r="B255" s="4">
        <v>20.2</v>
      </c>
      <c r="C255">
        <v>23.71</v>
      </c>
      <c r="D255" s="4">
        <v>10</v>
      </c>
      <c r="E255" s="4">
        <v>0.25</v>
      </c>
    </row>
    <row r="256" spans="1:5" x14ac:dyDescent="0.3">
      <c r="A256" s="16">
        <v>2</v>
      </c>
      <c r="B256" s="4">
        <v>20.3</v>
      </c>
      <c r="C256">
        <v>23.67</v>
      </c>
      <c r="D256" s="4">
        <v>10</v>
      </c>
      <c r="E256" s="4">
        <v>0.25</v>
      </c>
    </row>
    <row r="257" spans="1:5" x14ac:dyDescent="0.3">
      <c r="A257" s="16">
        <v>2</v>
      </c>
      <c r="B257" s="4">
        <v>20.399999999999999</v>
      </c>
      <c r="C257">
        <v>23.63</v>
      </c>
      <c r="D257" s="4">
        <v>10</v>
      </c>
      <c r="E257" s="4">
        <v>0.25</v>
      </c>
    </row>
    <row r="258" spans="1:5" x14ac:dyDescent="0.3">
      <c r="A258" s="16">
        <v>2</v>
      </c>
      <c r="B258" s="4">
        <v>20.5</v>
      </c>
      <c r="C258">
        <v>23.59</v>
      </c>
      <c r="D258" s="4">
        <v>10</v>
      </c>
      <c r="E258" s="4">
        <v>0.25</v>
      </c>
    </row>
    <row r="259" spans="1:5" x14ac:dyDescent="0.3">
      <c r="A259" s="16">
        <v>2</v>
      </c>
      <c r="B259" s="4">
        <v>20.6</v>
      </c>
      <c r="C259">
        <v>23.54</v>
      </c>
      <c r="D259" s="4">
        <v>10</v>
      </c>
      <c r="E259" s="4">
        <v>0.25</v>
      </c>
    </row>
    <row r="260" spans="1:5" x14ac:dyDescent="0.3">
      <c r="A260" s="16">
        <v>2</v>
      </c>
      <c r="B260" s="4">
        <v>20.7</v>
      </c>
      <c r="C260">
        <v>23.5</v>
      </c>
      <c r="D260" s="4">
        <v>10</v>
      </c>
      <c r="E260" s="4">
        <v>0.25</v>
      </c>
    </row>
    <row r="261" spans="1:5" x14ac:dyDescent="0.3">
      <c r="A261" s="16">
        <v>2</v>
      </c>
      <c r="B261" s="4">
        <v>20.8</v>
      </c>
      <c r="C261">
        <v>23.46</v>
      </c>
      <c r="D261" s="4">
        <v>10</v>
      </c>
      <c r="E261" s="4">
        <v>0.25</v>
      </c>
    </row>
    <row r="262" spans="1:5" x14ac:dyDescent="0.3">
      <c r="A262" s="16">
        <v>2</v>
      </c>
      <c r="B262" s="4">
        <v>20.9</v>
      </c>
      <c r="C262">
        <v>23.41</v>
      </c>
      <c r="D262" s="4">
        <v>10</v>
      </c>
      <c r="E262" s="4">
        <v>0.25</v>
      </c>
    </row>
    <row r="263" spans="1:5" x14ac:dyDescent="0.3">
      <c r="A263" s="16">
        <v>2</v>
      </c>
      <c r="B263" s="4">
        <v>21</v>
      </c>
      <c r="C263">
        <v>23.37</v>
      </c>
      <c r="D263" s="4">
        <v>10</v>
      </c>
      <c r="E263" s="4">
        <v>0.25</v>
      </c>
    </row>
    <row r="264" spans="1:5" x14ac:dyDescent="0.3">
      <c r="A264" s="16">
        <v>2</v>
      </c>
      <c r="B264" s="4">
        <v>21.1</v>
      </c>
      <c r="C264">
        <v>23.33</v>
      </c>
      <c r="D264" s="4">
        <v>10</v>
      </c>
      <c r="E264" s="4">
        <v>0.25</v>
      </c>
    </row>
    <row r="265" spans="1:5" x14ac:dyDescent="0.3">
      <c r="A265" s="16">
        <v>2</v>
      </c>
      <c r="B265" s="4">
        <v>21.2</v>
      </c>
      <c r="C265">
        <v>23.29</v>
      </c>
      <c r="D265" s="4">
        <v>10</v>
      </c>
      <c r="E265" s="4">
        <v>0.25</v>
      </c>
    </row>
    <row r="266" spans="1:5" x14ac:dyDescent="0.3">
      <c r="A266" s="16">
        <v>2</v>
      </c>
      <c r="B266" s="4">
        <v>21.3</v>
      </c>
      <c r="C266">
        <v>23.24</v>
      </c>
      <c r="D266" s="4">
        <v>10</v>
      </c>
      <c r="E266" s="4">
        <v>0.25</v>
      </c>
    </row>
    <row r="267" spans="1:5" x14ac:dyDescent="0.3">
      <c r="A267" s="16">
        <v>2</v>
      </c>
      <c r="B267" s="4">
        <v>21.4</v>
      </c>
      <c r="C267">
        <v>23.2</v>
      </c>
      <c r="D267" s="4">
        <v>10</v>
      </c>
      <c r="E267" s="4">
        <v>0.25</v>
      </c>
    </row>
    <row r="268" spans="1:5" x14ac:dyDescent="0.3">
      <c r="A268" s="16">
        <v>2</v>
      </c>
      <c r="B268" s="4">
        <v>21.5</v>
      </c>
      <c r="C268">
        <v>23.2</v>
      </c>
      <c r="D268" s="4">
        <v>10</v>
      </c>
      <c r="E268" s="4">
        <v>0.25</v>
      </c>
    </row>
    <row r="269" spans="1:5" x14ac:dyDescent="0.3">
      <c r="A269" s="16">
        <v>2</v>
      </c>
      <c r="B269" s="4">
        <v>21.6</v>
      </c>
      <c r="C269">
        <v>23.19</v>
      </c>
      <c r="D269" s="4">
        <v>10</v>
      </c>
      <c r="E269" s="4">
        <v>0.25</v>
      </c>
    </row>
    <row r="270" spans="1:5" x14ac:dyDescent="0.3">
      <c r="A270" s="16">
        <v>2</v>
      </c>
      <c r="B270" s="4">
        <v>21.7</v>
      </c>
      <c r="C270">
        <v>23.19</v>
      </c>
      <c r="D270" s="4">
        <v>10</v>
      </c>
      <c r="E270" s="4">
        <v>0.25</v>
      </c>
    </row>
    <row r="271" spans="1:5" x14ac:dyDescent="0.3">
      <c r="A271" s="16">
        <v>2</v>
      </c>
      <c r="B271" s="4">
        <v>21.8</v>
      </c>
      <c r="C271">
        <v>23.18</v>
      </c>
      <c r="D271" s="4">
        <v>10</v>
      </c>
      <c r="E271" s="4">
        <v>0.25</v>
      </c>
    </row>
    <row r="272" spans="1:5" x14ac:dyDescent="0.3">
      <c r="A272" s="16">
        <v>2</v>
      </c>
      <c r="B272" s="4">
        <v>21.9</v>
      </c>
      <c r="C272">
        <v>23.18</v>
      </c>
      <c r="D272" s="4">
        <v>10</v>
      </c>
      <c r="E272" s="4">
        <v>0.25</v>
      </c>
    </row>
    <row r="273" spans="1:5" x14ac:dyDescent="0.3">
      <c r="A273" s="16">
        <v>2</v>
      </c>
      <c r="B273" s="4">
        <v>22</v>
      </c>
      <c r="C273">
        <v>23.17</v>
      </c>
      <c r="D273" s="4">
        <v>10</v>
      </c>
      <c r="E273" s="4">
        <v>0.25</v>
      </c>
    </row>
    <row r="274" spans="1:5" x14ac:dyDescent="0.3">
      <c r="A274" s="16">
        <v>2</v>
      </c>
      <c r="B274" s="4">
        <v>22.1</v>
      </c>
      <c r="C274">
        <v>23.17</v>
      </c>
      <c r="D274" s="4">
        <v>10</v>
      </c>
      <c r="E274" s="4">
        <v>0.25</v>
      </c>
    </row>
    <row r="275" spans="1:5" x14ac:dyDescent="0.3">
      <c r="A275" s="16">
        <v>2</v>
      </c>
      <c r="B275" s="4">
        <v>22.2</v>
      </c>
      <c r="C275">
        <v>23.16</v>
      </c>
      <c r="D275" s="4">
        <v>10</v>
      </c>
      <c r="E275" s="4">
        <v>0.25</v>
      </c>
    </row>
    <row r="276" spans="1:5" x14ac:dyDescent="0.3">
      <c r="A276" s="16">
        <v>2</v>
      </c>
      <c r="B276" s="4">
        <v>22.3</v>
      </c>
      <c r="C276">
        <v>23.16</v>
      </c>
      <c r="D276" s="4">
        <v>10</v>
      </c>
      <c r="E276" s="4">
        <v>0.25</v>
      </c>
    </row>
    <row r="277" spans="1:5" x14ac:dyDescent="0.3">
      <c r="A277" s="16">
        <v>2</v>
      </c>
      <c r="B277" s="4">
        <v>22.4</v>
      </c>
      <c r="C277">
        <v>23.15</v>
      </c>
      <c r="D277" s="4">
        <v>10</v>
      </c>
      <c r="E277" s="4">
        <v>0.25</v>
      </c>
    </row>
    <row r="278" spans="1:5" x14ac:dyDescent="0.3">
      <c r="A278" s="16">
        <v>2</v>
      </c>
      <c r="B278" s="4">
        <v>22.5</v>
      </c>
      <c r="C278">
        <v>23.15</v>
      </c>
      <c r="D278" s="4">
        <v>10</v>
      </c>
      <c r="E278" s="4">
        <v>0.25</v>
      </c>
    </row>
    <row r="279" spans="1:5" x14ac:dyDescent="0.3">
      <c r="A279" s="16">
        <v>2</v>
      </c>
      <c r="B279" s="4">
        <v>22.6</v>
      </c>
      <c r="C279">
        <v>23.14</v>
      </c>
      <c r="D279" s="4">
        <v>10</v>
      </c>
      <c r="E279" s="4">
        <v>0.25</v>
      </c>
    </row>
    <row r="280" spans="1:5" x14ac:dyDescent="0.3">
      <c r="A280" s="16">
        <v>2</v>
      </c>
      <c r="B280" s="4">
        <v>22.7</v>
      </c>
      <c r="C280">
        <v>23.14</v>
      </c>
      <c r="D280" s="4">
        <v>10</v>
      </c>
      <c r="E280" s="4">
        <v>0.25</v>
      </c>
    </row>
    <row r="281" spans="1:5" x14ac:dyDescent="0.3">
      <c r="A281" s="16">
        <v>2</v>
      </c>
      <c r="B281" s="4">
        <v>22.8</v>
      </c>
      <c r="C281">
        <v>23.13</v>
      </c>
      <c r="D281" s="4">
        <v>10</v>
      </c>
      <c r="E281" s="4">
        <v>0.25</v>
      </c>
    </row>
    <row r="282" spans="1:5" x14ac:dyDescent="0.3">
      <c r="A282" s="16">
        <v>2</v>
      </c>
      <c r="B282" s="4">
        <v>22.9</v>
      </c>
      <c r="C282">
        <v>23.13</v>
      </c>
      <c r="D282" s="4">
        <v>10</v>
      </c>
      <c r="E282" s="4">
        <v>0.25</v>
      </c>
    </row>
    <row r="283" spans="1:5" x14ac:dyDescent="0.3">
      <c r="A283" s="16">
        <v>2</v>
      </c>
      <c r="B283" s="4">
        <v>23</v>
      </c>
      <c r="C283">
        <v>23.12</v>
      </c>
      <c r="D283" s="4">
        <v>10</v>
      </c>
      <c r="E283" s="4">
        <v>0.25</v>
      </c>
    </row>
    <row r="284" spans="1:5" x14ac:dyDescent="0.3">
      <c r="A284" s="16">
        <v>2</v>
      </c>
      <c r="B284" s="4">
        <v>23.1</v>
      </c>
      <c r="C284">
        <v>23.12</v>
      </c>
      <c r="D284" s="4">
        <v>10</v>
      </c>
      <c r="E284" s="4">
        <v>0.25</v>
      </c>
    </row>
    <row r="285" spans="1:5" x14ac:dyDescent="0.3">
      <c r="A285" s="16">
        <v>2</v>
      </c>
      <c r="B285" s="4">
        <v>23.2</v>
      </c>
      <c r="C285">
        <v>23.11</v>
      </c>
      <c r="D285" s="4">
        <v>10</v>
      </c>
      <c r="E285" s="4">
        <v>0.25</v>
      </c>
    </row>
    <row r="286" spans="1:5" x14ac:dyDescent="0.3">
      <c r="A286" s="16">
        <v>2</v>
      </c>
      <c r="B286" s="4">
        <v>23.3</v>
      </c>
      <c r="C286">
        <v>23.11</v>
      </c>
      <c r="D286" s="4">
        <v>10</v>
      </c>
      <c r="E286" s="4">
        <v>0.25</v>
      </c>
    </row>
    <row r="287" spans="1:5" ht="17.25" thickBot="1" x14ac:dyDescent="0.35">
      <c r="A287" s="17">
        <v>2</v>
      </c>
      <c r="B287" s="7">
        <v>23.4</v>
      </c>
      <c r="C287">
        <v>23.1</v>
      </c>
      <c r="D287" s="7">
        <v>10</v>
      </c>
      <c r="E287" s="7">
        <v>0.25</v>
      </c>
    </row>
    <row r="288" spans="1:5" x14ac:dyDescent="0.3">
      <c r="A288" s="1">
        <v>3</v>
      </c>
      <c r="B288" s="14">
        <v>0</v>
      </c>
      <c r="C288">
        <v>23.8</v>
      </c>
      <c r="D288" s="14">
        <v>20</v>
      </c>
      <c r="E288" s="14">
        <v>0.25</v>
      </c>
    </row>
    <row r="289" spans="1:5" x14ac:dyDescent="0.3">
      <c r="A289" s="16">
        <v>3</v>
      </c>
      <c r="B289" s="4">
        <v>0.1</v>
      </c>
      <c r="C289">
        <v>23.72</v>
      </c>
      <c r="D289" s="4">
        <v>20</v>
      </c>
      <c r="E289" s="4">
        <v>0.25</v>
      </c>
    </row>
    <row r="290" spans="1:5" x14ac:dyDescent="0.3">
      <c r="A290" s="16">
        <v>3</v>
      </c>
      <c r="B290" s="4">
        <v>0.2</v>
      </c>
      <c r="C290">
        <v>23.64</v>
      </c>
      <c r="D290" s="4">
        <v>20</v>
      </c>
      <c r="E290" s="4">
        <v>0.25</v>
      </c>
    </row>
    <row r="291" spans="1:5" x14ac:dyDescent="0.3">
      <c r="A291" s="16">
        <v>3</v>
      </c>
      <c r="B291" s="4">
        <v>0.3</v>
      </c>
      <c r="C291">
        <v>23.56</v>
      </c>
      <c r="D291" s="4">
        <v>20</v>
      </c>
      <c r="E291" s="4">
        <v>0.25</v>
      </c>
    </row>
    <row r="292" spans="1:5" x14ac:dyDescent="0.3">
      <c r="A292" s="16">
        <v>3</v>
      </c>
      <c r="B292" s="4">
        <v>0.4</v>
      </c>
      <c r="C292">
        <v>23.48</v>
      </c>
      <c r="D292" s="4">
        <v>20</v>
      </c>
      <c r="E292" s="4">
        <v>0.25</v>
      </c>
    </row>
    <row r="293" spans="1:5" x14ac:dyDescent="0.3">
      <c r="A293" s="16">
        <v>3</v>
      </c>
      <c r="B293" s="4">
        <v>0.5</v>
      </c>
      <c r="C293">
        <v>23.4</v>
      </c>
      <c r="D293" s="4">
        <v>20</v>
      </c>
      <c r="E293" s="4">
        <v>0.25</v>
      </c>
    </row>
    <row r="294" spans="1:5" x14ac:dyDescent="0.3">
      <c r="A294" s="16">
        <v>3</v>
      </c>
      <c r="B294" s="4">
        <v>0.60000000000000009</v>
      </c>
      <c r="C294">
        <v>23.32</v>
      </c>
      <c r="D294" s="4">
        <v>20</v>
      </c>
      <c r="E294" s="4">
        <v>0.25</v>
      </c>
    </row>
    <row r="295" spans="1:5" x14ac:dyDescent="0.3">
      <c r="A295" s="16">
        <v>3</v>
      </c>
      <c r="B295" s="4">
        <v>0.70000000000000007</v>
      </c>
      <c r="C295">
        <v>23.24</v>
      </c>
      <c r="D295" s="4">
        <v>20</v>
      </c>
      <c r="E295" s="4">
        <v>0.25</v>
      </c>
    </row>
    <row r="296" spans="1:5" x14ac:dyDescent="0.3">
      <c r="A296" s="16">
        <v>3</v>
      </c>
      <c r="B296" s="4">
        <v>0.8</v>
      </c>
      <c r="C296">
        <v>23.16</v>
      </c>
      <c r="D296" s="4">
        <v>20</v>
      </c>
      <c r="E296" s="4">
        <v>0.25</v>
      </c>
    </row>
    <row r="297" spans="1:5" x14ac:dyDescent="0.3">
      <c r="A297" s="16">
        <v>3</v>
      </c>
      <c r="B297" s="4">
        <v>0.9</v>
      </c>
      <c r="C297">
        <v>23.08</v>
      </c>
      <c r="D297" s="4">
        <v>20</v>
      </c>
      <c r="E297" s="4">
        <v>0.25</v>
      </c>
    </row>
    <row r="298" spans="1:5" x14ac:dyDescent="0.3">
      <c r="A298" s="16">
        <v>3</v>
      </c>
      <c r="B298" s="4">
        <v>1</v>
      </c>
      <c r="C298">
        <v>23</v>
      </c>
      <c r="D298" s="4">
        <v>20</v>
      </c>
      <c r="E298" s="4">
        <v>0.25</v>
      </c>
    </row>
    <row r="299" spans="1:5" x14ac:dyDescent="0.3">
      <c r="A299" s="16">
        <v>3</v>
      </c>
      <c r="B299" s="4">
        <v>1.1000000000000001</v>
      </c>
      <c r="C299">
        <v>23.03</v>
      </c>
      <c r="D299" s="4">
        <v>20</v>
      </c>
      <c r="E299" s="4">
        <v>0.25</v>
      </c>
    </row>
    <row r="300" spans="1:5" x14ac:dyDescent="0.3">
      <c r="A300" s="16">
        <v>3</v>
      </c>
      <c r="B300" s="4">
        <v>1.2</v>
      </c>
      <c r="C300">
        <v>23.06</v>
      </c>
      <c r="D300" s="4">
        <v>20</v>
      </c>
      <c r="E300" s="4">
        <v>0.25</v>
      </c>
    </row>
    <row r="301" spans="1:5" x14ac:dyDescent="0.3">
      <c r="A301" s="16">
        <v>3</v>
      </c>
      <c r="B301" s="4">
        <v>1.3</v>
      </c>
      <c r="C301">
        <v>23.09</v>
      </c>
      <c r="D301" s="4">
        <v>20</v>
      </c>
      <c r="E301" s="4">
        <v>0.25</v>
      </c>
    </row>
    <row r="302" spans="1:5" x14ac:dyDescent="0.3">
      <c r="A302" s="16">
        <v>3</v>
      </c>
      <c r="B302" s="4">
        <v>1.4</v>
      </c>
      <c r="C302">
        <v>23.12</v>
      </c>
      <c r="D302" s="4">
        <v>20</v>
      </c>
      <c r="E302" s="4">
        <v>0.25</v>
      </c>
    </row>
    <row r="303" spans="1:5" x14ac:dyDescent="0.3">
      <c r="A303" s="16">
        <v>3</v>
      </c>
      <c r="B303" s="4">
        <v>1.5</v>
      </c>
      <c r="C303">
        <v>23.15</v>
      </c>
      <c r="D303" s="4">
        <v>20</v>
      </c>
      <c r="E303" s="4">
        <v>0.25</v>
      </c>
    </row>
    <row r="304" spans="1:5" x14ac:dyDescent="0.3">
      <c r="A304" s="16">
        <v>3</v>
      </c>
      <c r="B304" s="4">
        <v>1.6</v>
      </c>
      <c r="C304">
        <v>23.18</v>
      </c>
      <c r="D304" s="4">
        <v>20</v>
      </c>
      <c r="E304" s="4">
        <v>0.25</v>
      </c>
    </row>
    <row r="305" spans="1:5" x14ac:dyDescent="0.3">
      <c r="A305" s="16">
        <v>3</v>
      </c>
      <c r="B305" s="4">
        <v>1.7</v>
      </c>
      <c r="C305">
        <v>23.21</v>
      </c>
      <c r="D305" s="4">
        <v>20</v>
      </c>
      <c r="E305" s="4">
        <v>0.25</v>
      </c>
    </row>
    <row r="306" spans="1:5" x14ac:dyDescent="0.3">
      <c r="A306" s="16">
        <v>3</v>
      </c>
      <c r="B306" s="4">
        <v>1.8</v>
      </c>
      <c r="C306">
        <v>23.24</v>
      </c>
      <c r="D306" s="4">
        <v>20</v>
      </c>
      <c r="E306" s="4">
        <v>0.25</v>
      </c>
    </row>
    <row r="307" spans="1:5" x14ac:dyDescent="0.3">
      <c r="A307" s="16">
        <v>3</v>
      </c>
      <c r="B307" s="4">
        <v>1.9</v>
      </c>
      <c r="C307">
        <v>23.27</v>
      </c>
      <c r="D307" s="4">
        <v>20</v>
      </c>
      <c r="E307" s="4">
        <v>0.25</v>
      </c>
    </row>
    <row r="308" spans="1:5" x14ac:dyDescent="0.3">
      <c r="A308" s="16">
        <v>3</v>
      </c>
      <c r="B308" s="4">
        <v>2</v>
      </c>
      <c r="C308">
        <v>23.3</v>
      </c>
      <c r="D308" s="4">
        <v>20</v>
      </c>
      <c r="E308" s="4">
        <v>0.25</v>
      </c>
    </row>
    <row r="309" spans="1:5" x14ac:dyDescent="0.3">
      <c r="A309" s="16">
        <v>3</v>
      </c>
      <c r="B309" s="4">
        <v>2.1</v>
      </c>
      <c r="C309">
        <v>23.33</v>
      </c>
      <c r="D309" s="4">
        <v>20</v>
      </c>
      <c r="E309" s="4">
        <v>0.25</v>
      </c>
    </row>
    <row r="310" spans="1:5" x14ac:dyDescent="0.3">
      <c r="A310" s="16">
        <v>3</v>
      </c>
      <c r="B310" s="4">
        <v>2.2000000000000002</v>
      </c>
      <c r="C310">
        <v>23.36</v>
      </c>
      <c r="D310" s="4">
        <v>20</v>
      </c>
      <c r="E310" s="4">
        <v>0.25</v>
      </c>
    </row>
    <row r="311" spans="1:5" x14ac:dyDescent="0.3">
      <c r="A311" s="16">
        <v>3</v>
      </c>
      <c r="B311" s="4">
        <v>2.2999999999999998</v>
      </c>
      <c r="C311">
        <v>23.39</v>
      </c>
      <c r="D311" s="4">
        <v>20</v>
      </c>
      <c r="E311" s="4">
        <v>0.25</v>
      </c>
    </row>
    <row r="312" spans="1:5" x14ac:dyDescent="0.3">
      <c r="A312" s="16">
        <v>3</v>
      </c>
      <c r="B312" s="4">
        <v>2.4</v>
      </c>
      <c r="C312">
        <v>23.42</v>
      </c>
      <c r="D312" s="4">
        <v>20</v>
      </c>
      <c r="E312" s="4">
        <v>0.25</v>
      </c>
    </row>
    <row r="313" spans="1:5" x14ac:dyDescent="0.3">
      <c r="A313" s="16">
        <v>3</v>
      </c>
      <c r="B313" s="4">
        <v>2.5</v>
      </c>
      <c r="C313">
        <v>23.45</v>
      </c>
      <c r="D313" s="4">
        <v>20</v>
      </c>
      <c r="E313" s="4">
        <v>0.25</v>
      </c>
    </row>
    <row r="314" spans="1:5" x14ac:dyDescent="0.3">
      <c r="A314" s="16">
        <v>3</v>
      </c>
      <c r="B314" s="4">
        <v>2.6</v>
      </c>
      <c r="C314">
        <v>23.48</v>
      </c>
      <c r="D314" s="4">
        <v>20</v>
      </c>
      <c r="E314" s="4">
        <v>0.25</v>
      </c>
    </row>
    <row r="315" spans="1:5" x14ac:dyDescent="0.3">
      <c r="A315" s="16">
        <v>3</v>
      </c>
      <c r="B315" s="4">
        <v>2.7</v>
      </c>
      <c r="C315">
        <v>23.51</v>
      </c>
      <c r="D315" s="4">
        <v>20</v>
      </c>
      <c r="E315" s="4">
        <v>0.25</v>
      </c>
    </row>
    <row r="316" spans="1:5" x14ac:dyDescent="0.3">
      <c r="A316" s="16">
        <v>3</v>
      </c>
      <c r="B316" s="4">
        <v>2.8</v>
      </c>
      <c r="C316">
        <v>23.54</v>
      </c>
      <c r="D316" s="4">
        <v>20</v>
      </c>
      <c r="E316" s="4">
        <v>0.25</v>
      </c>
    </row>
    <row r="317" spans="1:5" x14ac:dyDescent="0.3">
      <c r="A317" s="16">
        <v>3</v>
      </c>
      <c r="B317" s="4">
        <v>2.9</v>
      </c>
      <c r="C317">
        <v>23.57</v>
      </c>
      <c r="D317" s="4">
        <v>20</v>
      </c>
      <c r="E317" s="4">
        <v>0.25</v>
      </c>
    </row>
    <row r="318" spans="1:5" x14ac:dyDescent="0.3">
      <c r="A318" s="16">
        <v>3</v>
      </c>
      <c r="B318" s="4">
        <v>3</v>
      </c>
      <c r="C318">
        <v>23.6</v>
      </c>
      <c r="D318" s="4">
        <v>20</v>
      </c>
      <c r="E318" s="4">
        <v>0.25</v>
      </c>
    </row>
    <row r="319" spans="1:5" x14ac:dyDescent="0.3">
      <c r="A319" s="16">
        <v>3</v>
      </c>
      <c r="B319" s="4">
        <v>3.1</v>
      </c>
      <c r="C319">
        <v>23.64</v>
      </c>
      <c r="D319" s="4">
        <v>20</v>
      </c>
      <c r="E319" s="4">
        <v>0.25</v>
      </c>
    </row>
    <row r="320" spans="1:5" x14ac:dyDescent="0.3">
      <c r="A320" s="16">
        <v>3</v>
      </c>
      <c r="B320" s="4">
        <v>3.2</v>
      </c>
      <c r="C320">
        <v>23.68</v>
      </c>
      <c r="D320" s="4">
        <v>20</v>
      </c>
      <c r="E320" s="4">
        <v>0.25</v>
      </c>
    </row>
    <row r="321" spans="1:5" x14ac:dyDescent="0.3">
      <c r="A321" s="16">
        <v>3</v>
      </c>
      <c r="B321" s="4">
        <v>3.3</v>
      </c>
      <c r="C321">
        <v>23.72</v>
      </c>
      <c r="D321" s="4">
        <v>20</v>
      </c>
      <c r="E321" s="4">
        <v>0.25</v>
      </c>
    </row>
    <row r="322" spans="1:5" x14ac:dyDescent="0.3">
      <c r="A322" s="16">
        <v>3</v>
      </c>
      <c r="B322" s="4">
        <v>3.4</v>
      </c>
      <c r="C322">
        <v>23.76</v>
      </c>
      <c r="D322" s="4">
        <v>20</v>
      </c>
      <c r="E322" s="4">
        <v>0.25</v>
      </c>
    </row>
    <row r="323" spans="1:5" x14ac:dyDescent="0.3">
      <c r="A323" s="16">
        <v>3</v>
      </c>
      <c r="B323" s="4">
        <v>3.5</v>
      </c>
      <c r="C323">
        <v>23.8</v>
      </c>
      <c r="D323" s="4">
        <v>20</v>
      </c>
      <c r="E323" s="4">
        <v>0.25</v>
      </c>
    </row>
    <row r="324" spans="1:5" x14ac:dyDescent="0.3">
      <c r="A324" s="16">
        <v>3</v>
      </c>
      <c r="B324" s="4">
        <v>3.6</v>
      </c>
      <c r="C324">
        <v>23.84</v>
      </c>
      <c r="D324" s="4">
        <v>20</v>
      </c>
      <c r="E324" s="4">
        <v>0.25</v>
      </c>
    </row>
    <row r="325" spans="1:5" x14ac:dyDescent="0.3">
      <c r="A325" s="16">
        <v>3</v>
      </c>
      <c r="B325" s="4">
        <v>3.7</v>
      </c>
      <c r="C325">
        <v>23.88</v>
      </c>
      <c r="D325" s="4">
        <v>20</v>
      </c>
      <c r="E325" s="4">
        <v>0.25</v>
      </c>
    </row>
    <row r="326" spans="1:5" x14ac:dyDescent="0.3">
      <c r="A326" s="16">
        <v>3</v>
      </c>
      <c r="B326" s="4">
        <v>3.8</v>
      </c>
      <c r="C326">
        <v>23.92</v>
      </c>
      <c r="D326" s="4">
        <v>20</v>
      </c>
      <c r="E326" s="4">
        <v>0.25</v>
      </c>
    </row>
    <row r="327" spans="1:5" x14ac:dyDescent="0.3">
      <c r="A327" s="16">
        <v>3</v>
      </c>
      <c r="B327" s="4">
        <v>3.9</v>
      </c>
      <c r="C327">
        <v>23.96</v>
      </c>
      <c r="D327" s="4">
        <v>20</v>
      </c>
      <c r="E327" s="4">
        <v>0.25</v>
      </c>
    </row>
    <row r="328" spans="1:5" x14ac:dyDescent="0.3">
      <c r="A328" s="16">
        <v>3</v>
      </c>
      <c r="B328" s="4">
        <v>4</v>
      </c>
      <c r="C328">
        <v>24</v>
      </c>
      <c r="D328" s="4">
        <v>20</v>
      </c>
      <c r="E328" s="4">
        <v>0.25</v>
      </c>
    </row>
    <row r="329" spans="1:5" x14ac:dyDescent="0.3">
      <c r="A329" s="16">
        <v>3</v>
      </c>
      <c r="B329" s="4">
        <v>4.1000000000000014</v>
      </c>
      <c r="C329">
        <v>23.98</v>
      </c>
      <c r="D329" s="4">
        <v>20</v>
      </c>
      <c r="E329" s="4">
        <v>0.25</v>
      </c>
    </row>
    <row r="330" spans="1:5" x14ac:dyDescent="0.3">
      <c r="A330" s="16">
        <v>3</v>
      </c>
      <c r="B330" s="4">
        <v>4.2</v>
      </c>
      <c r="C330">
        <v>23.96</v>
      </c>
      <c r="D330" s="4">
        <v>20</v>
      </c>
      <c r="E330" s="4">
        <v>0.25</v>
      </c>
    </row>
    <row r="331" spans="1:5" x14ac:dyDescent="0.3">
      <c r="A331" s="16">
        <v>3</v>
      </c>
      <c r="B331" s="4">
        <v>4.3</v>
      </c>
      <c r="C331">
        <v>23.94</v>
      </c>
      <c r="D331" s="4">
        <v>20</v>
      </c>
      <c r="E331" s="4">
        <v>0.25</v>
      </c>
    </row>
    <row r="332" spans="1:5" x14ac:dyDescent="0.3">
      <c r="A332" s="16">
        <v>3</v>
      </c>
      <c r="B332" s="4">
        <v>4.4000000000000004</v>
      </c>
      <c r="C332">
        <v>23.92</v>
      </c>
      <c r="D332" s="4">
        <v>20</v>
      </c>
      <c r="E332" s="4">
        <v>0.25</v>
      </c>
    </row>
    <row r="333" spans="1:5" x14ac:dyDescent="0.3">
      <c r="A333" s="16">
        <v>3</v>
      </c>
      <c r="B333" s="4">
        <v>4.5</v>
      </c>
      <c r="C333">
        <v>23.9</v>
      </c>
      <c r="D333" s="4">
        <v>20</v>
      </c>
      <c r="E333" s="4">
        <v>0.25</v>
      </c>
    </row>
    <row r="334" spans="1:5" x14ac:dyDescent="0.3">
      <c r="A334" s="16">
        <v>3</v>
      </c>
      <c r="B334" s="4">
        <v>4.6000000000000014</v>
      </c>
      <c r="C334">
        <v>23.88</v>
      </c>
      <c r="D334" s="4">
        <v>20</v>
      </c>
      <c r="E334" s="4">
        <v>0.25</v>
      </c>
    </row>
    <row r="335" spans="1:5" x14ac:dyDescent="0.3">
      <c r="A335" s="16">
        <v>3</v>
      </c>
      <c r="B335" s="4">
        <v>4.7</v>
      </c>
      <c r="C335">
        <v>23.86</v>
      </c>
      <c r="D335" s="4">
        <v>20</v>
      </c>
      <c r="E335" s="4">
        <v>0.25</v>
      </c>
    </row>
    <row r="336" spans="1:5" x14ac:dyDescent="0.3">
      <c r="A336" s="16">
        <v>3</v>
      </c>
      <c r="B336" s="4">
        <v>4.8000000000000007</v>
      </c>
      <c r="C336">
        <v>23.84</v>
      </c>
      <c r="D336" s="4">
        <v>20</v>
      </c>
      <c r="E336" s="4">
        <v>0.25</v>
      </c>
    </row>
    <row r="337" spans="1:5" x14ac:dyDescent="0.3">
      <c r="A337" s="16">
        <v>3</v>
      </c>
      <c r="B337" s="4">
        <v>4.9000000000000004</v>
      </c>
      <c r="C337">
        <v>23.82</v>
      </c>
      <c r="D337" s="4">
        <v>20</v>
      </c>
      <c r="E337" s="4">
        <v>0.25</v>
      </c>
    </row>
    <row r="338" spans="1:5" x14ac:dyDescent="0.3">
      <c r="A338" s="16">
        <v>3</v>
      </c>
      <c r="B338" s="4">
        <v>5</v>
      </c>
      <c r="C338">
        <v>23.8</v>
      </c>
      <c r="D338" s="4">
        <v>20</v>
      </c>
      <c r="E338" s="4">
        <v>0.25</v>
      </c>
    </row>
    <row r="339" spans="1:5" x14ac:dyDescent="0.3">
      <c r="A339" s="16">
        <v>3</v>
      </c>
      <c r="B339" s="4">
        <v>5.1000000000000014</v>
      </c>
      <c r="C339">
        <v>23.75</v>
      </c>
      <c r="D339" s="4">
        <v>20</v>
      </c>
      <c r="E339" s="4">
        <v>0.25</v>
      </c>
    </row>
    <row r="340" spans="1:5" x14ac:dyDescent="0.3">
      <c r="A340" s="16">
        <v>3</v>
      </c>
      <c r="B340" s="4">
        <v>5.2</v>
      </c>
      <c r="C340">
        <v>23.7</v>
      </c>
      <c r="D340" s="4">
        <v>20</v>
      </c>
      <c r="E340" s="4">
        <v>0.25</v>
      </c>
    </row>
    <row r="341" spans="1:5" x14ac:dyDescent="0.3">
      <c r="A341" s="16">
        <v>3</v>
      </c>
      <c r="B341" s="4">
        <v>5.3000000000000007</v>
      </c>
      <c r="C341">
        <v>23.65</v>
      </c>
      <c r="D341" s="4">
        <v>20</v>
      </c>
      <c r="E341" s="4">
        <v>0.25</v>
      </c>
    </row>
    <row r="342" spans="1:5" x14ac:dyDescent="0.3">
      <c r="A342" s="16">
        <v>3</v>
      </c>
      <c r="B342" s="4">
        <v>5.4</v>
      </c>
      <c r="C342">
        <v>23.6</v>
      </c>
      <c r="D342" s="4">
        <v>20</v>
      </c>
      <c r="E342" s="4">
        <v>0.25</v>
      </c>
    </row>
    <row r="343" spans="1:5" x14ac:dyDescent="0.3">
      <c r="A343" s="16">
        <v>3</v>
      </c>
      <c r="B343" s="4">
        <v>5.5</v>
      </c>
      <c r="C343">
        <v>23.55</v>
      </c>
      <c r="D343" s="4">
        <v>20</v>
      </c>
      <c r="E343" s="4">
        <v>0.25</v>
      </c>
    </row>
    <row r="344" spans="1:5" x14ac:dyDescent="0.3">
      <c r="A344" s="16">
        <v>3</v>
      </c>
      <c r="B344" s="4">
        <v>5.6000000000000014</v>
      </c>
      <c r="C344">
        <v>23.5</v>
      </c>
      <c r="D344" s="4">
        <v>20</v>
      </c>
      <c r="E344" s="4">
        <v>0.25</v>
      </c>
    </row>
    <row r="345" spans="1:5" x14ac:dyDescent="0.3">
      <c r="A345" s="16">
        <v>3</v>
      </c>
      <c r="B345" s="4">
        <v>5.7</v>
      </c>
      <c r="C345">
        <v>23.45</v>
      </c>
      <c r="D345" s="4">
        <v>20</v>
      </c>
      <c r="E345" s="4">
        <v>0.25</v>
      </c>
    </row>
    <row r="346" spans="1:5" x14ac:dyDescent="0.3">
      <c r="A346" s="16">
        <v>3</v>
      </c>
      <c r="B346" s="4">
        <v>5.8000000000000007</v>
      </c>
      <c r="C346">
        <v>23.4</v>
      </c>
      <c r="D346" s="4">
        <v>20</v>
      </c>
      <c r="E346" s="4">
        <v>0.25</v>
      </c>
    </row>
    <row r="347" spans="1:5" ht="17.25" thickBot="1" x14ac:dyDescent="0.35">
      <c r="A347" s="17">
        <v>3</v>
      </c>
      <c r="B347" s="7">
        <v>5.9</v>
      </c>
      <c r="C347">
        <v>23.35</v>
      </c>
      <c r="D347" s="7">
        <v>20</v>
      </c>
      <c r="E347" s="7">
        <v>0.25</v>
      </c>
    </row>
    <row r="348" spans="1:5" x14ac:dyDescent="0.3">
      <c r="A348" s="1">
        <v>4</v>
      </c>
      <c r="B348" s="14">
        <v>0</v>
      </c>
      <c r="C348">
        <v>22.7</v>
      </c>
      <c r="D348" s="14">
        <v>30</v>
      </c>
      <c r="E348" s="14">
        <v>0.25</v>
      </c>
    </row>
    <row r="349" spans="1:5" x14ac:dyDescent="0.3">
      <c r="A349" s="16">
        <v>4</v>
      </c>
      <c r="B349" s="4">
        <v>0.1</v>
      </c>
      <c r="C349">
        <v>22.54</v>
      </c>
      <c r="D349" s="4">
        <v>30</v>
      </c>
      <c r="E349" s="4">
        <v>0.25</v>
      </c>
    </row>
    <row r="350" spans="1:5" x14ac:dyDescent="0.3">
      <c r="A350" s="16">
        <v>4</v>
      </c>
      <c r="B350" s="4">
        <v>0.2</v>
      </c>
      <c r="C350">
        <v>22.38</v>
      </c>
      <c r="D350" s="4">
        <v>30</v>
      </c>
      <c r="E350" s="4">
        <v>0.25</v>
      </c>
    </row>
    <row r="351" spans="1:5" x14ac:dyDescent="0.3">
      <c r="A351" s="16">
        <v>4</v>
      </c>
      <c r="B351" s="4">
        <v>0.3</v>
      </c>
      <c r="C351">
        <v>22.22</v>
      </c>
      <c r="D351" s="4">
        <v>30</v>
      </c>
      <c r="E351" s="4">
        <v>0.25</v>
      </c>
    </row>
    <row r="352" spans="1:5" x14ac:dyDescent="0.3">
      <c r="A352" s="16">
        <v>4</v>
      </c>
      <c r="B352" s="4">
        <v>0.4</v>
      </c>
      <c r="C352">
        <v>22.06</v>
      </c>
      <c r="D352" s="4">
        <v>30</v>
      </c>
      <c r="E352" s="4">
        <v>0.25</v>
      </c>
    </row>
    <row r="353" spans="1:5" x14ac:dyDescent="0.3">
      <c r="A353" s="16">
        <v>4</v>
      </c>
      <c r="B353" s="4">
        <v>0.5</v>
      </c>
      <c r="C353">
        <v>21.9</v>
      </c>
      <c r="D353" s="4">
        <v>30</v>
      </c>
      <c r="E353" s="4">
        <v>0.25</v>
      </c>
    </row>
    <row r="354" spans="1:5" x14ac:dyDescent="0.3">
      <c r="A354" s="16">
        <v>4</v>
      </c>
      <c r="B354" s="4">
        <v>0.60000000000000009</v>
      </c>
      <c r="C354">
        <v>21.74</v>
      </c>
      <c r="D354" s="4">
        <v>30</v>
      </c>
      <c r="E354" s="4">
        <v>0.25</v>
      </c>
    </row>
    <row r="355" spans="1:5" x14ac:dyDescent="0.3">
      <c r="A355" s="16">
        <v>4</v>
      </c>
      <c r="B355" s="4">
        <v>0.70000000000000007</v>
      </c>
      <c r="C355">
        <v>21.58</v>
      </c>
      <c r="D355" s="4">
        <v>30</v>
      </c>
      <c r="E355" s="4">
        <v>0.25</v>
      </c>
    </row>
    <row r="356" spans="1:5" x14ac:dyDescent="0.3">
      <c r="A356" s="16">
        <v>4</v>
      </c>
      <c r="B356" s="4">
        <v>0.8</v>
      </c>
      <c r="C356">
        <v>21.42</v>
      </c>
      <c r="D356" s="4">
        <v>30</v>
      </c>
      <c r="E356" s="4">
        <v>0.25</v>
      </c>
    </row>
    <row r="357" spans="1:5" x14ac:dyDescent="0.3">
      <c r="A357" s="16">
        <v>4</v>
      </c>
      <c r="B357" s="4">
        <v>0.9</v>
      </c>
      <c r="C357">
        <v>21.26</v>
      </c>
      <c r="D357" s="4">
        <v>30</v>
      </c>
      <c r="E357" s="4">
        <v>0.25</v>
      </c>
    </row>
    <row r="358" spans="1:5" x14ac:dyDescent="0.3">
      <c r="A358" s="16">
        <v>4</v>
      </c>
      <c r="B358" s="4">
        <v>1</v>
      </c>
      <c r="C358">
        <v>21.1</v>
      </c>
      <c r="D358" s="4">
        <v>30</v>
      </c>
      <c r="E358" s="4">
        <v>0.25</v>
      </c>
    </row>
    <row r="359" spans="1:5" x14ac:dyDescent="0.3">
      <c r="A359" s="16">
        <v>4</v>
      </c>
      <c r="B359" s="4">
        <v>1.1000000000000001</v>
      </c>
      <c r="C359">
        <v>21.17</v>
      </c>
      <c r="D359" s="4">
        <v>30</v>
      </c>
      <c r="E359" s="4">
        <v>0.25</v>
      </c>
    </row>
    <row r="360" spans="1:5" x14ac:dyDescent="0.3">
      <c r="A360" s="16">
        <v>4</v>
      </c>
      <c r="B360" s="4">
        <v>1.2</v>
      </c>
      <c r="C360">
        <v>21.24</v>
      </c>
      <c r="D360" s="4">
        <v>30</v>
      </c>
      <c r="E360" s="4">
        <v>0.25</v>
      </c>
    </row>
    <row r="361" spans="1:5" x14ac:dyDescent="0.3">
      <c r="A361" s="16">
        <v>4</v>
      </c>
      <c r="B361" s="4">
        <v>1.3</v>
      </c>
      <c r="C361">
        <v>21.31</v>
      </c>
      <c r="D361" s="4">
        <v>30</v>
      </c>
      <c r="E361" s="4">
        <v>0.25</v>
      </c>
    </row>
    <row r="362" spans="1:5" x14ac:dyDescent="0.3">
      <c r="A362" s="16">
        <v>4</v>
      </c>
      <c r="B362" s="4">
        <v>1.4</v>
      </c>
      <c r="C362">
        <v>21.39</v>
      </c>
      <c r="D362" s="4">
        <v>30</v>
      </c>
      <c r="E362" s="4">
        <v>0.25</v>
      </c>
    </row>
    <row r="363" spans="1:5" x14ac:dyDescent="0.3">
      <c r="A363" s="16">
        <v>4</v>
      </c>
      <c r="B363" s="4">
        <v>1.5</v>
      </c>
      <c r="C363">
        <v>21.46</v>
      </c>
      <c r="D363" s="4">
        <v>30</v>
      </c>
      <c r="E363" s="4">
        <v>0.25</v>
      </c>
    </row>
    <row r="364" spans="1:5" x14ac:dyDescent="0.3">
      <c r="A364" s="16">
        <v>4</v>
      </c>
      <c r="B364" s="4">
        <v>1.6</v>
      </c>
      <c r="C364">
        <v>21.53</v>
      </c>
      <c r="D364" s="4">
        <v>30</v>
      </c>
      <c r="E364" s="4">
        <v>0.25</v>
      </c>
    </row>
    <row r="365" spans="1:5" x14ac:dyDescent="0.3">
      <c r="A365" s="16">
        <v>4</v>
      </c>
      <c r="B365" s="4">
        <v>1.7</v>
      </c>
      <c r="C365">
        <v>21.6</v>
      </c>
      <c r="D365" s="4">
        <v>30</v>
      </c>
      <c r="E365" s="4">
        <v>0.25</v>
      </c>
    </row>
    <row r="366" spans="1:5" x14ac:dyDescent="0.3">
      <c r="A366" s="16">
        <v>4</v>
      </c>
      <c r="B366" s="4">
        <v>1.8</v>
      </c>
      <c r="C366">
        <v>21.67</v>
      </c>
      <c r="D366" s="4">
        <v>30</v>
      </c>
      <c r="E366" s="4">
        <v>0.25</v>
      </c>
    </row>
    <row r="367" spans="1:5" x14ac:dyDescent="0.3">
      <c r="A367" s="16">
        <v>4</v>
      </c>
      <c r="B367" s="4">
        <v>1.9</v>
      </c>
      <c r="C367">
        <v>21.75</v>
      </c>
      <c r="D367" s="4">
        <v>30</v>
      </c>
      <c r="E367" s="4">
        <v>0.25</v>
      </c>
    </row>
    <row r="368" spans="1:5" x14ac:dyDescent="0.3">
      <c r="A368" s="16">
        <v>4</v>
      </c>
      <c r="B368" s="4">
        <v>2</v>
      </c>
      <c r="C368">
        <v>21.82</v>
      </c>
      <c r="D368" s="4">
        <v>30</v>
      </c>
      <c r="E368" s="4">
        <v>0.25</v>
      </c>
    </row>
    <row r="369" spans="1:5" x14ac:dyDescent="0.3">
      <c r="A369" s="16">
        <v>4</v>
      </c>
      <c r="B369" s="4">
        <v>2.1</v>
      </c>
      <c r="C369">
        <v>21.9</v>
      </c>
      <c r="D369" s="4">
        <v>30</v>
      </c>
      <c r="E369" s="4">
        <v>0.25</v>
      </c>
    </row>
    <row r="370" spans="1:5" x14ac:dyDescent="0.3">
      <c r="A370" s="16">
        <v>4</v>
      </c>
      <c r="B370" s="4">
        <v>2.2000000000000002</v>
      </c>
      <c r="C370">
        <v>21.97</v>
      </c>
      <c r="D370" s="4">
        <v>30</v>
      </c>
      <c r="E370" s="4">
        <v>0.25</v>
      </c>
    </row>
    <row r="371" spans="1:5" x14ac:dyDescent="0.3">
      <c r="A371" s="16">
        <v>4</v>
      </c>
      <c r="B371" s="4">
        <v>2.2999999999999998</v>
      </c>
      <c r="C371">
        <v>22.04</v>
      </c>
      <c r="D371" s="4">
        <v>30</v>
      </c>
      <c r="E371" s="4">
        <v>0.25</v>
      </c>
    </row>
    <row r="372" spans="1:5" x14ac:dyDescent="0.3">
      <c r="A372" s="16">
        <v>4</v>
      </c>
      <c r="B372" s="4">
        <v>2.4</v>
      </c>
      <c r="C372">
        <v>22.12</v>
      </c>
      <c r="D372" s="4">
        <v>30</v>
      </c>
      <c r="E372" s="4">
        <v>0.25</v>
      </c>
    </row>
    <row r="373" spans="1:5" x14ac:dyDescent="0.3">
      <c r="A373" s="16">
        <v>4</v>
      </c>
      <c r="B373" s="4">
        <v>2.5</v>
      </c>
      <c r="C373">
        <v>22.19</v>
      </c>
      <c r="D373" s="4">
        <v>30</v>
      </c>
      <c r="E373" s="4">
        <v>0.25</v>
      </c>
    </row>
    <row r="374" spans="1:5" x14ac:dyDescent="0.3">
      <c r="A374" s="16">
        <v>4</v>
      </c>
      <c r="B374" s="4">
        <v>2.6</v>
      </c>
      <c r="C374">
        <v>22.27</v>
      </c>
      <c r="D374" s="4">
        <v>30</v>
      </c>
      <c r="E374" s="4">
        <v>0.25</v>
      </c>
    </row>
    <row r="375" spans="1:5" x14ac:dyDescent="0.3">
      <c r="A375" s="16">
        <v>4</v>
      </c>
      <c r="B375" s="4">
        <v>2.7</v>
      </c>
      <c r="C375">
        <v>22.34</v>
      </c>
      <c r="D375" s="4">
        <v>30</v>
      </c>
      <c r="E375" s="4">
        <v>0.25</v>
      </c>
    </row>
    <row r="376" spans="1:5" x14ac:dyDescent="0.3">
      <c r="A376" s="16">
        <v>4</v>
      </c>
      <c r="B376" s="4">
        <v>2.8</v>
      </c>
      <c r="C376">
        <v>22.41</v>
      </c>
      <c r="D376" s="4">
        <v>30</v>
      </c>
      <c r="E376" s="4">
        <v>0.25</v>
      </c>
    </row>
    <row r="377" spans="1:5" x14ac:dyDescent="0.3">
      <c r="A377" s="16">
        <v>4</v>
      </c>
      <c r="B377" s="4">
        <v>2.9</v>
      </c>
      <c r="C377">
        <v>22.49</v>
      </c>
      <c r="D377" s="4">
        <v>30</v>
      </c>
      <c r="E377" s="4">
        <v>0.25</v>
      </c>
    </row>
    <row r="378" spans="1:5" x14ac:dyDescent="0.3">
      <c r="A378" s="16">
        <v>4</v>
      </c>
      <c r="B378" s="4">
        <v>3</v>
      </c>
      <c r="C378">
        <v>22.56</v>
      </c>
      <c r="D378" s="4">
        <v>30</v>
      </c>
      <c r="E378" s="4">
        <v>0.25</v>
      </c>
    </row>
    <row r="379" spans="1:5" x14ac:dyDescent="0.3">
      <c r="A379" s="16">
        <v>4</v>
      </c>
      <c r="B379" s="4">
        <v>3.1</v>
      </c>
      <c r="C379">
        <v>22.63</v>
      </c>
      <c r="D379" s="4">
        <v>30</v>
      </c>
      <c r="E379" s="4">
        <v>0.25</v>
      </c>
    </row>
    <row r="380" spans="1:5" x14ac:dyDescent="0.3">
      <c r="A380" s="16">
        <v>4</v>
      </c>
      <c r="B380" s="4">
        <v>3.2</v>
      </c>
      <c r="C380">
        <v>22.71</v>
      </c>
      <c r="D380" s="4">
        <v>30</v>
      </c>
      <c r="E380" s="4">
        <v>0.25</v>
      </c>
    </row>
    <row r="381" spans="1:5" x14ac:dyDescent="0.3">
      <c r="A381" s="16">
        <v>4</v>
      </c>
      <c r="B381" s="4">
        <v>3.3</v>
      </c>
      <c r="C381">
        <v>22.78</v>
      </c>
      <c r="D381" s="4">
        <v>30</v>
      </c>
      <c r="E381" s="4">
        <v>0.25</v>
      </c>
    </row>
    <row r="382" spans="1:5" x14ac:dyDescent="0.3">
      <c r="A382" s="16">
        <v>4</v>
      </c>
      <c r="B382" s="4">
        <v>3.4</v>
      </c>
      <c r="C382">
        <v>22.86</v>
      </c>
      <c r="D382" s="4">
        <v>30</v>
      </c>
      <c r="E382" s="4">
        <v>0.25</v>
      </c>
    </row>
    <row r="383" spans="1:5" x14ac:dyDescent="0.3">
      <c r="A383" s="16">
        <v>4</v>
      </c>
      <c r="B383" s="4">
        <v>3.5</v>
      </c>
      <c r="C383">
        <v>22.93</v>
      </c>
      <c r="D383" s="4">
        <v>30</v>
      </c>
      <c r="E383" s="4">
        <v>0.25</v>
      </c>
    </row>
    <row r="384" spans="1:5" x14ac:dyDescent="0.3">
      <c r="A384" s="16">
        <v>4</v>
      </c>
      <c r="B384" s="4">
        <v>3.6</v>
      </c>
      <c r="C384">
        <v>23</v>
      </c>
      <c r="D384" s="4">
        <v>30</v>
      </c>
      <c r="E384" s="4">
        <v>0.25</v>
      </c>
    </row>
    <row r="385" spans="1:5" x14ac:dyDescent="0.3">
      <c r="A385" s="16">
        <v>4</v>
      </c>
      <c r="B385" s="4">
        <v>3.7</v>
      </c>
      <c r="C385">
        <v>23.08</v>
      </c>
      <c r="D385" s="4">
        <v>30</v>
      </c>
      <c r="E385" s="4">
        <v>0.25</v>
      </c>
    </row>
    <row r="386" spans="1:5" x14ac:dyDescent="0.3">
      <c r="A386" s="16">
        <v>4</v>
      </c>
      <c r="B386" s="4">
        <v>3.8</v>
      </c>
      <c r="C386">
        <v>23.15</v>
      </c>
      <c r="D386" s="4">
        <v>30</v>
      </c>
      <c r="E386" s="4">
        <v>0.25</v>
      </c>
    </row>
    <row r="387" spans="1:5" x14ac:dyDescent="0.3">
      <c r="A387" s="16">
        <v>4</v>
      </c>
      <c r="B387" s="4">
        <v>3.9</v>
      </c>
      <c r="C387">
        <v>23.23</v>
      </c>
      <c r="D387" s="4">
        <v>30</v>
      </c>
      <c r="E387" s="4">
        <v>0.25</v>
      </c>
    </row>
    <row r="388" spans="1:5" x14ac:dyDescent="0.3">
      <c r="A388" s="16">
        <v>4</v>
      </c>
      <c r="B388" s="4">
        <v>4</v>
      </c>
      <c r="C388">
        <v>23.3</v>
      </c>
      <c r="D388" s="4">
        <v>30</v>
      </c>
      <c r="E388" s="4">
        <v>0.25</v>
      </c>
    </row>
    <row r="389" spans="1:5" x14ac:dyDescent="0.3">
      <c r="A389" s="16">
        <v>4</v>
      </c>
      <c r="B389" s="4">
        <v>4.1000000000000014</v>
      </c>
      <c r="C389">
        <v>23.16</v>
      </c>
      <c r="D389" s="4">
        <v>30</v>
      </c>
      <c r="E389" s="4">
        <v>0.25</v>
      </c>
    </row>
    <row r="390" spans="1:5" x14ac:dyDescent="0.3">
      <c r="A390" s="16">
        <v>4</v>
      </c>
      <c r="B390" s="4">
        <v>4.2</v>
      </c>
      <c r="C390">
        <v>23.02</v>
      </c>
      <c r="D390" s="4">
        <v>30</v>
      </c>
      <c r="E390" s="4">
        <v>0.25</v>
      </c>
    </row>
    <row r="391" spans="1:5" x14ac:dyDescent="0.3">
      <c r="A391" s="16">
        <v>4</v>
      </c>
      <c r="B391" s="4">
        <v>4.3</v>
      </c>
      <c r="C391">
        <v>22.88</v>
      </c>
      <c r="D391" s="4">
        <v>30</v>
      </c>
      <c r="E391" s="4">
        <v>0.25</v>
      </c>
    </row>
    <row r="392" spans="1:5" x14ac:dyDescent="0.3">
      <c r="A392" s="16">
        <v>4</v>
      </c>
      <c r="B392" s="4">
        <v>4.4000000000000004</v>
      </c>
      <c r="C392">
        <v>22.74</v>
      </c>
      <c r="D392" s="4">
        <v>30</v>
      </c>
      <c r="E392" s="4">
        <v>0.25</v>
      </c>
    </row>
    <row r="393" spans="1:5" x14ac:dyDescent="0.3">
      <c r="A393" s="16">
        <v>4</v>
      </c>
      <c r="B393" s="4">
        <v>4.5</v>
      </c>
      <c r="C393">
        <v>22.6</v>
      </c>
      <c r="D393" s="4">
        <v>30</v>
      </c>
      <c r="E393" s="4">
        <v>0.25</v>
      </c>
    </row>
    <row r="394" spans="1:5" x14ac:dyDescent="0.3">
      <c r="A394" s="16">
        <v>4</v>
      </c>
      <c r="B394" s="4">
        <v>4.6000000000000014</v>
      </c>
      <c r="C394">
        <v>22.46</v>
      </c>
      <c r="D394" s="4">
        <v>30</v>
      </c>
      <c r="E394" s="4">
        <v>0.25</v>
      </c>
    </row>
    <row r="395" spans="1:5" x14ac:dyDescent="0.3">
      <c r="A395" s="16">
        <v>4</v>
      </c>
      <c r="B395" s="4">
        <v>4.7</v>
      </c>
      <c r="C395">
        <v>22.32</v>
      </c>
      <c r="D395" s="4">
        <v>30</v>
      </c>
      <c r="E395" s="4">
        <v>0.25</v>
      </c>
    </row>
    <row r="396" spans="1:5" x14ac:dyDescent="0.3">
      <c r="A396" s="16">
        <v>4</v>
      </c>
      <c r="B396" s="4">
        <v>4.8000000000000007</v>
      </c>
      <c r="C396">
        <v>22.18</v>
      </c>
      <c r="D396" s="4">
        <v>30</v>
      </c>
      <c r="E396" s="4">
        <v>0.25</v>
      </c>
    </row>
    <row r="397" spans="1:5" ht="17.25" thickBot="1" x14ac:dyDescent="0.35">
      <c r="A397" s="17">
        <v>4</v>
      </c>
      <c r="B397" s="7">
        <v>4.9000000000000004</v>
      </c>
      <c r="C397">
        <v>22.04</v>
      </c>
      <c r="D397" s="7">
        <v>30</v>
      </c>
      <c r="E397" s="7">
        <v>0.25</v>
      </c>
    </row>
    <row r="398" spans="1:5" x14ac:dyDescent="0.3">
      <c r="A398" s="1">
        <v>5</v>
      </c>
      <c r="B398" s="14">
        <v>0</v>
      </c>
      <c r="C398">
        <v>20.7</v>
      </c>
      <c r="D398" s="14">
        <v>30</v>
      </c>
      <c r="E398" s="14">
        <v>0.25</v>
      </c>
    </row>
    <row r="399" spans="1:5" x14ac:dyDescent="0.3">
      <c r="A399" s="16">
        <v>5</v>
      </c>
      <c r="B399" s="4">
        <v>0.1</v>
      </c>
      <c r="C399">
        <v>20.61</v>
      </c>
      <c r="D399" s="4">
        <v>30</v>
      </c>
      <c r="E399" s="4">
        <v>0.25</v>
      </c>
    </row>
    <row r="400" spans="1:5" x14ac:dyDescent="0.3">
      <c r="A400" s="16">
        <v>5</v>
      </c>
      <c r="B400" s="4">
        <v>0.2</v>
      </c>
      <c r="C400">
        <v>20.52</v>
      </c>
      <c r="D400" s="4">
        <v>30</v>
      </c>
      <c r="E400" s="4">
        <v>0.25</v>
      </c>
    </row>
    <row r="401" spans="1:5" x14ac:dyDescent="0.3">
      <c r="A401" s="16">
        <v>5</v>
      </c>
      <c r="B401" s="4">
        <v>0.3</v>
      </c>
      <c r="C401">
        <v>20.43</v>
      </c>
      <c r="D401" s="4">
        <v>30</v>
      </c>
      <c r="E401" s="4">
        <v>0.25</v>
      </c>
    </row>
    <row r="402" spans="1:5" x14ac:dyDescent="0.3">
      <c r="A402" s="16">
        <v>5</v>
      </c>
      <c r="B402" s="4">
        <v>0.4</v>
      </c>
      <c r="C402">
        <v>20.34</v>
      </c>
      <c r="D402" s="4">
        <v>30</v>
      </c>
      <c r="E402" s="4">
        <v>0.25</v>
      </c>
    </row>
    <row r="403" spans="1:5" x14ac:dyDescent="0.3">
      <c r="A403" s="16">
        <v>5</v>
      </c>
      <c r="B403" s="4">
        <v>0.5</v>
      </c>
      <c r="C403">
        <v>20.25</v>
      </c>
      <c r="D403" s="4">
        <v>30</v>
      </c>
      <c r="E403" s="4">
        <v>0.25</v>
      </c>
    </row>
    <row r="404" spans="1:5" x14ac:dyDescent="0.3">
      <c r="A404" s="16">
        <v>5</v>
      </c>
      <c r="B404" s="4">
        <v>0.60000000000000009</v>
      </c>
      <c r="C404">
        <v>20.16</v>
      </c>
      <c r="D404" s="4">
        <v>30</v>
      </c>
      <c r="E404" s="4">
        <v>0.25</v>
      </c>
    </row>
    <row r="405" spans="1:5" x14ac:dyDescent="0.3">
      <c r="A405" s="16">
        <v>5</v>
      </c>
      <c r="B405" s="4">
        <v>0.70000000000000007</v>
      </c>
      <c r="C405">
        <v>20.07</v>
      </c>
      <c r="D405" s="4">
        <v>30</v>
      </c>
      <c r="E405" s="4">
        <v>0.25</v>
      </c>
    </row>
    <row r="406" spans="1:5" x14ac:dyDescent="0.3">
      <c r="A406" s="16">
        <v>5</v>
      </c>
      <c r="B406" s="4">
        <v>0.8</v>
      </c>
      <c r="C406">
        <v>19.98</v>
      </c>
      <c r="D406" s="4">
        <v>30</v>
      </c>
      <c r="E406" s="4">
        <v>0.25</v>
      </c>
    </row>
    <row r="407" spans="1:5" x14ac:dyDescent="0.3">
      <c r="A407" s="16">
        <v>5</v>
      </c>
      <c r="B407" s="4">
        <v>0.9</v>
      </c>
      <c r="C407">
        <v>19.89</v>
      </c>
      <c r="D407" s="4">
        <v>30</v>
      </c>
      <c r="E407" s="4">
        <v>0.25</v>
      </c>
    </row>
    <row r="408" spans="1:5" x14ac:dyDescent="0.3">
      <c r="A408" s="16">
        <v>5</v>
      </c>
      <c r="B408" s="4">
        <v>1</v>
      </c>
      <c r="C408">
        <v>19.8</v>
      </c>
      <c r="D408" s="4">
        <v>30</v>
      </c>
      <c r="E408" s="4">
        <v>0.25</v>
      </c>
    </row>
    <row r="409" spans="1:5" x14ac:dyDescent="0.3">
      <c r="A409" s="16">
        <v>5</v>
      </c>
      <c r="B409" s="4">
        <v>1.1000000000000001</v>
      </c>
      <c r="C409">
        <v>19.91</v>
      </c>
      <c r="D409" s="4">
        <v>30</v>
      </c>
      <c r="E409" s="4">
        <v>0.25</v>
      </c>
    </row>
    <row r="410" spans="1:5" x14ac:dyDescent="0.3">
      <c r="A410" s="16">
        <v>5</v>
      </c>
      <c r="B410" s="4">
        <v>1.2</v>
      </c>
      <c r="C410">
        <v>20.02</v>
      </c>
      <c r="D410" s="4">
        <v>30</v>
      </c>
      <c r="E410" s="4">
        <v>0.25</v>
      </c>
    </row>
    <row r="411" spans="1:5" x14ac:dyDescent="0.3">
      <c r="A411" s="16">
        <v>5</v>
      </c>
      <c r="B411" s="4">
        <v>1.3</v>
      </c>
      <c r="C411">
        <v>20.13</v>
      </c>
      <c r="D411" s="4">
        <v>30</v>
      </c>
      <c r="E411" s="4">
        <v>0.25</v>
      </c>
    </row>
    <row r="412" spans="1:5" x14ac:dyDescent="0.3">
      <c r="A412" s="16">
        <v>5</v>
      </c>
      <c r="B412" s="4">
        <v>1.4</v>
      </c>
      <c r="C412">
        <v>20.239999999999998</v>
      </c>
      <c r="D412" s="4">
        <v>30</v>
      </c>
      <c r="E412" s="4">
        <v>0.25</v>
      </c>
    </row>
    <row r="413" spans="1:5" x14ac:dyDescent="0.3">
      <c r="A413" s="16">
        <v>5</v>
      </c>
      <c r="B413" s="4">
        <v>1.5</v>
      </c>
      <c r="C413">
        <v>20.350000000000001</v>
      </c>
      <c r="D413" s="4">
        <v>30</v>
      </c>
      <c r="E413" s="4">
        <v>0.25</v>
      </c>
    </row>
    <row r="414" spans="1:5" x14ac:dyDescent="0.3">
      <c r="A414" s="16">
        <v>5</v>
      </c>
      <c r="B414" s="4">
        <v>1.6</v>
      </c>
      <c r="C414">
        <v>20.46</v>
      </c>
      <c r="D414" s="4">
        <v>30</v>
      </c>
      <c r="E414" s="4">
        <v>0.25</v>
      </c>
    </row>
    <row r="415" spans="1:5" x14ac:dyDescent="0.3">
      <c r="A415" s="16">
        <v>5</v>
      </c>
      <c r="B415" s="4">
        <v>1.7</v>
      </c>
      <c r="C415">
        <v>20.57</v>
      </c>
      <c r="D415" s="4">
        <v>30</v>
      </c>
      <c r="E415" s="4">
        <v>0.25</v>
      </c>
    </row>
    <row r="416" spans="1:5" x14ac:dyDescent="0.3">
      <c r="A416" s="16">
        <v>5</v>
      </c>
      <c r="B416" s="4">
        <v>1.8</v>
      </c>
      <c r="C416">
        <v>20.68</v>
      </c>
      <c r="D416" s="4">
        <v>30</v>
      </c>
      <c r="E416" s="4">
        <v>0.25</v>
      </c>
    </row>
    <row r="417" spans="1:5" x14ac:dyDescent="0.3">
      <c r="A417" s="16">
        <v>5</v>
      </c>
      <c r="B417" s="4">
        <v>1.9</v>
      </c>
      <c r="C417">
        <v>20.79</v>
      </c>
      <c r="D417" s="4">
        <v>30</v>
      </c>
      <c r="E417" s="4">
        <v>0.25</v>
      </c>
    </row>
    <row r="418" spans="1:5" x14ac:dyDescent="0.3">
      <c r="A418" s="16">
        <v>5</v>
      </c>
      <c r="B418" s="4">
        <v>2</v>
      </c>
      <c r="C418">
        <v>20.9</v>
      </c>
      <c r="D418" s="4">
        <v>30</v>
      </c>
      <c r="E418" s="4">
        <v>0.25</v>
      </c>
    </row>
    <row r="419" spans="1:5" x14ac:dyDescent="0.3">
      <c r="A419" s="16">
        <v>5</v>
      </c>
      <c r="B419" s="4">
        <v>2.1</v>
      </c>
      <c r="C419">
        <v>21.02</v>
      </c>
      <c r="D419" s="4">
        <v>30</v>
      </c>
      <c r="E419" s="4">
        <v>0.25</v>
      </c>
    </row>
    <row r="420" spans="1:5" x14ac:dyDescent="0.3">
      <c r="A420" s="16">
        <v>5</v>
      </c>
      <c r="B420" s="4">
        <v>2.2000000000000002</v>
      </c>
      <c r="C420">
        <v>21.14</v>
      </c>
      <c r="D420" s="4">
        <v>30</v>
      </c>
      <c r="E420" s="4">
        <v>0.25</v>
      </c>
    </row>
    <row r="421" spans="1:5" x14ac:dyDescent="0.3">
      <c r="A421" s="16">
        <v>5</v>
      </c>
      <c r="B421" s="4">
        <v>2.2999999999999998</v>
      </c>
      <c r="C421">
        <v>21.26</v>
      </c>
      <c r="D421" s="4">
        <v>30</v>
      </c>
      <c r="E421" s="4">
        <v>0.25</v>
      </c>
    </row>
    <row r="422" spans="1:5" x14ac:dyDescent="0.3">
      <c r="A422" s="16">
        <v>5</v>
      </c>
      <c r="B422" s="4">
        <v>2.4</v>
      </c>
      <c r="C422">
        <v>21.38</v>
      </c>
      <c r="D422" s="4">
        <v>30</v>
      </c>
      <c r="E422" s="4">
        <v>0.25</v>
      </c>
    </row>
    <row r="423" spans="1:5" x14ac:dyDescent="0.3">
      <c r="A423" s="16">
        <v>5</v>
      </c>
      <c r="B423" s="4">
        <v>2.5</v>
      </c>
      <c r="C423">
        <v>21.5</v>
      </c>
      <c r="D423" s="4">
        <v>30</v>
      </c>
      <c r="E423" s="4">
        <v>0.25</v>
      </c>
    </row>
    <row r="424" spans="1:5" x14ac:dyDescent="0.3">
      <c r="A424" s="16">
        <v>5</v>
      </c>
      <c r="B424" s="4">
        <v>2.6</v>
      </c>
      <c r="C424">
        <v>21.62</v>
      </c>
      <c r="D424" s="4">
        <v>30</v>
      </c>
      <c r="E424" s="4">
        <v>0.25</v>
      </c>
    </row>
    <row r="425" spans="1:5" x14ac:dyDescent="0.3">
      <c r="A425" s="16">
        <v>5</v>
      </c>
      <c r="B425" s="4">
        <v>2.7</v>
      </c>
      <c r="C425">
        <v>21.74</v>
      </c>
      <c r="D425" s="4">
        <v>30</v>
      </c>
      <c r="E425" s="4">
        <v>0.25</v>
      </c>
    </row>
    <row r="426" spans="1:5" x14ac:dyDescent="0.3">
      <c r="A426" s="16">
        <v>5</v>
      </c>
      <c r="B426" s="4">
        <v>2.8</v>
      </c>
      <c r="C426">
        <v>21.86</v>
      </c>
      <c r="D426" s="4">
        <v>30</v>
      </c>
      <c r="E426" s="4">
        <v>0.25</v>
      </c>
    </row>
    <row r="427" spans="1:5" x14ac:dyDescent="0.3">
      <c r="A427" s="16">
        <v>5</v>
      </c>
      <c r="B427" s="4">
        <v>2.9</v>
      </c>
      <c r="C427">
        <v>21.98</v>
      </c>
      <c r="D427" s="4">
        <v>30</v>
      </c>
      <c r="E427" s="4">
        <v>0.25</v>
      </c>
    </row>
    <row r="428" spans="1:5" x14ac:dyDescent="0.3">
      <c r="A428" s="16">
        <v>5</v>
      </c>
      <c r="B428" s="4">
        <v>3</v>
      </c>
      <c r="C428">
        <v>22.1</v>
      </c>
      <c r="D428" s="4">
        <v>30</v>
      </c>
      <c r="E428" s="4">
        <v>0.25</v>
      </c>
    </row>
    <row r="429" spans="1:5" x14ac:dyDescent="0.3">
      <c r="A429" s="16">
        <v>5</v>
      </c>
      <c r="B429" s="4">
        <v>3.1</v>
      </c>
      <c r="C429">
        <v>22.22</v>
      </c>
      <c r="D429" s="4">
        <v>30</v>
      </c>
      <c r="E429" s="4">
        <v>0.25</v>
      </c>
    </row>
    <row r="430" spans="1:5" x14ac:dyDescent="0.3">
      <c r="A430" s="16">
        <v>5</v>
      </c>
      <c r="B430" s="4">
        <v>3.2</v>
      </c>
      <c r="C430">
        <v>22.34</v>
      </c>
      <c r="D430" s="4">
        <v>30</v>
      </c>
      <c r="E430" s="4">
        <v>0.25</v>
      </c>
    </row>
    <row r="431" spans="1:5" x14ac:dyDescent="0.3">
      <c r="A431" s="16">
        <v>5</v>
      </c>
      <c r="B431" s="4">
        <v>3.3</v>
      </c>
      <c r="C431">
        <v>22.46</v>
      </c>
      <c r="D431" s="4">
        <v>30</v>
      </c>
      <c r="E431" s="4">
        <v>0.25</v>
      </c>
    </row>
    <row r="432" spans="1:5" x14ac:dyDescent="0.3">
      <c r="A432" s="16">
        <v>5</v>
      </c>
      <c r="B432" s="4">
        <v>3.4</v>
      </c>
      <c r="C432">
        <v>22.58</v>
      </c>
      <c r="D432" s="4">
        <v>30</v>
      </c>
      <c r="E432" s="4">
        <v>0.25</v>
      </c>
    </row>
    <row r="433" spans="1:5" x14ac:dyDescent="0.3">
      <c r="A433" s="16">
        <v>5</v>
      </c>
      <c r="B433" s="4">
        <v>3.5</v>
      </c>
      <c r="C433">
        <v>22.7</v>
      </c>
      <c r="D433" s="4">
        <v>30</v>
      </c>
      <c r="E433" s="4">
        <v>0.25</v>
      </c>
    </row>
    <row r="434" spans="1:5" x14ac:dyDescent="0.3">
      <c r="A434" s="16">
        <v>5</v>
      </c>
      <c r="B434" s="4">
        <v>3.6</v>
      </c>
      <c r="C434">
        <v>22.82</v>
      </c>
      <c r="D434" s="4">
        <v>30</v>
      </c>
      <c r="E434" s="4">
        <v>0.25</v>
      </c>
    </row>
    <row r="435" spans="1:5" x14ac:dyDescent="0.3">
      <c r="A435" s="16">
        <v>5</v>
      </c>
      <c r="B435" s="4">
        <v>3.7</v>
      </c>
      <c r="C435">
        <v>22.94</v>
      </c>
      <c r="D435" s="4">
        <v>30</v>
      </c>
      <c r="E435" s="4">
        <v>0.25</v>
      </c>
    </row>
    <row r="436" spans="1:5" x14ac:dyDescent="0.3">
      <c r="A436" s="16">
        <v>5</v>
      </c>
      <c r="B436" s="4">
        <v>3.8</v>
      </c>
      <c r="C436">
        <v>23.06</v>
      </c>
      <c r="D436" s="4">
        <v>30</v>
      </c>
      <c r="E436" s="4">
        <v>0.25</v>
      </c>
    </row>
    <row r="437" spans="1:5" x14ac:dyDescent="0.3">
      <c r="A437" s="16">
        <v>5</v>
      </c>
      <c r="B437" s="4">
        <v>3.9</v>
      </c>
      <c r="C437">
        <v>23.18</v>
      </c>
      <c r="D437" s="4">
        <v>30</v>
      </c>
      <c r="E437" s="4">
        <v>0.25</v>
      </c>
    </row>
    <row r="438" spans="1:5" x14ac:dyDescent="0.3">
      <c r="A438" s="16">
        <v>5</v>
      </c>
      <c r="B438" s="4">
        <v>4</v>
      </c>
      <c r="C438">
        <v>23.3</v>
      </c>
      <c r="D438" s="4">
        <v>30</v>
      </c>
      <c r="E438" s="4">
        <v>0.25</v>
      </c>
    </row>
    <row r="439" spans="1:5" x14ac:dyDescent="0.3">
      <c r="A439" s="16">
        <v>5</v>
      </c>
      <c r="B439" s="4">
        <v>4.1000000000000014</v>
      </c>
      <c r="C439">
        <v>23.23</v>
      </c>
      <c r="D439" s="4">
        <v>30</v>
      </c>
      <c r="E439" s="4">
        <v>0.25</v>
      </c>
    </row>
    <row r="440" spans="1:5" x14ac:dyDescent="0.3">
      <c r="A440" s="16">
        <v>5</v>
      </c>
      <c r="B440" s="4">
        <v>4.2</v>
      </c>
      <c r="C440">
        <v>23.16</v>
      </c>
      <c r="D440" s="4">
        <v>30</v>
      </c>
      <c r="E440" s="4">
        <v>0.25</v>
      </c>
    </row>
    <row r="441" spans="1:5" x14ac:dyDescent="0.3">
      <c r="A441" s="16">
        <v>5</v>
      </c>
      <c r="B441" s="4">
        <v>4.3</v>
      </c>
      <c r="C441">
        <v>23.09</v>
      </c>
      <c r="D441" s="4">
        <v>30</v>
      </c>
      <c r="E441" s="4">
        <v>0.25</v>
      </c>
    </row>
    <row r="442" spans="1:5" x14ac:dyDescent="0.3">
      <c r="A442" s="16">
        <v>5</v>
      </c>
      <c r="B442" s="4">
        <v>4.4000000000000004</v>
      </c>
      <c r="C442">
        <v>23.02</v>
      </c>
      <c r="D442" s="4">
        <v>30</v>
      </c>
      <c r="E442" s="4">
        <v>0.25</v>
      </c>
    </row>
    <row r="443" spans="1:5" x14ac:dyDescent="0.3">
      <c r="A443" s="16">
        <v>5</v>
      </c>
      <c r="B443" s="4">
        <v>4.5</v>
      </c>
      <c r="C443">
        <v>22.95</v>
      </c>
      <c r="D443" s="4">
        <v>30</v>
      </c>
      <c r="E443" s="4">
        <v>0.25</v>
      </c>
    </row>
    <row r="444" spans="1:5" x14ac:dyDescent="0.3">
      <c r="A444" s="16">
        <v>5</v>
      </c>
      <c r="B444" s="4">
        <v>4.6000000000000014</v>
      </c>
      <c r="C444">
        <v>22.88</v>
      </c>
      <c r="D444" s="4">
        <v>30</v>
      </c>
      <c r="E444" s="4">
        <v>0.25</v>
      </c>
    </row>
    <row r="445" spans="1:5" x14ac:dyDescent="0.3">
      <c r="A445" s="16">
        <v>5</v>
      </c>
      <c r="B445" s="4">
        <v>4.7</v>
      </c>
      <c r="C445">
        <v>22.81</v>
      </c>
      <c r="D445" s="4">
        <v>30</v>
      </c>
      <c r="E445" s="4">
        <v>0.25</v>
      </c>
    </row>
    <row r="446" spans="1:5" x14ac:dyDescent="0.3">
      <c r="A446" s="16">
        <v>5</v>
      </c>
      <c r="B446" s="4">
        <v>4.8000000000000007</v>
      </c>
      <c r="C446">
        <v>22.74</v>
      </c>
      <c r="D446" s="4">
        <v>30</v>
      </c>
      <c r="E446" s="4">
        <v>0.25</v>
      </c>
    </row>
    <row r="447" spans="1:5" x14ac:dyDescent="0.3">
      <c r="A447" s="16">
        <v>5</v>
      </c>
      <c r="B447" s="4">
        <v>4.9000000000000004</v>
      </c>
      <c r="C447">
        <v>22.67</v>
      </c>
      <c r="D447" s="4">
        <v>30</v>
      </c>
      <c r="E447" s="4">
        <v>0.25</v>
      </c>
    </row>
    <row r="448" spans="1:5" x14ac:dyDescent="0.3">
      <c r="A448" s="16">
        <v>5</v>
      </c>
      <c r="B448" s="4">
        <v>5</v>
      </c>
      <c r="C448">
        <v>22.6</v>
      </c>
      <c r="D448" s="4">
        <v>30</v>
      </c>
      <c r="E448" s="4">
        <v>0.25</v>
      </c>
    </row>
    <row r="449" spans="1:5" x14ac:dyDescent="0.3">
      <c r="A449" s="16">
        <v>5</v>
      </c>
      <c r="B449" s="4">
        <v>5.1000000000000014</v>
      </c>
      <c r="C449">
        <v>22.53</v>
      </c>
      <c r="D449" s="4">
        <v>30</v>
      </c>
      <c r="E449" s="4">
        <v>0.25</v>
      </c>
    </row>
    <row r="450" spans="1:5" x14ac:dyDescent="0.3">
      <c r="A450" s="16">
        <v>5</v>
      </c>
      <c r="B450" s="4">
        <v>5.2</v>
      </c>
      <c r="C450">
        <v>22.46</v>
      </c>
      <c r="D450" s="4">
        <v>30</v>
      </c>
      <c r="E450" s="4">
        <v>0.25</v>
      </c>
    </row>
    <row r="451" spans="1:5" x14ac:dyDescent="0.3">
      <c r="A451" s="16">
        <v>5</v>
      </c>
      <c r="B451" s="4">
        <v>5.3000000000000007</v>
      </c>
      <c r="C451">
        <v>22.39</v>
      </c>
      <c r="D451" s="4">
        <v>30</v>
      </c>
      <c r="E451" s="4">
        <v>0.25</v>
      </c>
    </row>
    <row r="452" spans="1:5" x14ac:dyDescent="0.3">
      <c r="A452" s="16">
        <v>5</v>
      </c>
      <c r="B452" s="4">
        <v>5.4</v>
      </c>
      <c r="C452">
        <v>22.32</v>
      </c>
      <c r="D452" s="4">
        <v>30</v>
      </c>
      <c r="E452" s="4">
        <v>0.25</v>
      </c>
    </row>
    <row r="453" spans="1:5" x14ac:dyDescent="0.3">
      <c r="A453" s="16">
        <v>5</v>
      </c>
      <c r="B453" s="4">
        <v>5.5</v>
      </c>
      <c r="C453">
        <v>22.25</v>
      </c>
      <c r="D453" s="4">
        <v>30</v>
      </c>
      <c r="E453" s="4">
        <v>0.25</v>
      </c>
    </row>
    <row r="454" spans="1:5" x14ac:dyDescent="0.3">
      <c r="A454" s="16">
        <v>5</v>
      </c>
      <c r="B454" s="4">
        <v>5.6000000000000014</v>
      </c>
      <c r="C454">
        <v>22.18</v>
      </c>
      <c r="D454" s="4">
        <v>30</v>
      </c>
      <c r="E454" s="4">
        <v>0.25</v>
      </c>
    </row>
    <row r="455" spans="1:5" x14ac:dyDescent="0.3">
      <c r="A455" s="16">
        <v>5</v>
      </c>
      <c r="B455" s="4">
        <v>5.7</v>
      </c>
      <c r="C455">
        <v>22.11</v>
      </c>
      <c r="D455" s="4">
        <v>30</v>
      </c>
      <c r="E455" s="4">
        <v>0.25</v>
      </c>
    </row>
    <row r="456" spans="1:5" x14ac:dyDescent="0.3">
      <c r="A456" s="16">
        <v>5</v>
      </c>
      <c r="B456" s="4">
        <v>5.8000000000000007</v>
      </c>
      <c r="C456">
        <v>22.04</v>
      </c>
      <c r="D456" s="4">
        <v>30</v>
      </c>
      <c r="E456" s="4">
        <v>0.25</v>
      </c>
    </row>
    <row r="457" spans="1:5" ht="17.25" thickBot="1" x14ac:dyDescent="0.35">
      <c r="A457" s="17">
        <v>5</v>
      </c>
      <c r="B457" s="7">
        <v>5.9</v>
      </c>
      <c r="C457">
        <v>21.97</v>
      </c>
      <c r="D457" s="7">
        <v>30</v>
      </c>
      <c r="E457" s="7">
        <v>0.25</v>
      </c>
    </row>
    <row r="458" spans="1:5" x14ac:dyDescent="0.3">
      <c r="A458" s="1">
        <v>6</v>
      </c>
      <c r="B458" s="14">
        <v>0</v>
      </c>
      <c r="C458">
        <v>21.9</v>
      </c>
      <c r="D458" s="14">
        <v>30</v>
      </c>
      <c r="E458" s="14">
        <v>0.25</v>
      </c>
    </row>
    <row r="459" spans="1:5" x14ac:dyDescent="0.3">
      <c r="A459" s="16">
        <v>6</v>
      </c>
      <c r="B459" s="4">
        <v>0.1</v>
      </c>
      <c r="C459">
        <v>21.79</v>
      </c>
      <c r="D459" s="4">
        <v>30</v>
      </c>
      <c r="E459" s="4">
        <v>0.25</v>
      </c>
    </row>
    <row r="460" spans="1:5" x14ac:dyDescent="0.3">
      <c r="A460" s="16">
        <v>6</v>
      </c>
      <c r="B460" s="4">
        <v>0.2</v>
      </c>
      <c r="C460">
        <v>21.68</v>
      </c>
      <c r="D460" s="4">
        <v>30</v>
      </c>
      <c r="E460" s="4">
        <v>0.25</v>
      </c>
    </row>
    <row r="461" spans="1:5" x14ac:dyDescent="0.3">
      <c r="A461" s="16">
        <v>6</v>
      </c>
      <c r="B461" s="4">
        <v>0.3</v>
      </c>
      <c r="C461">
        <v>21.57</v>
      </c>
      <c r="D461" s="4">
        <v>30</v>
      </c>
      <c r="E461" s="4">
        <v>0.25</v>
      </c>
    </row>
    <row r="462" spans="1:5" x14ac:dyDescent="0.3">
      <c r="A462" s="16">
        <v>6</v>
      </c>
      <c r="B462" s="4">
        <v>0.4</v>
      </c>
      <c r="C462">
        <v>21.46</v>
      </c>
      <c r="D462" s="4">
        <v>30</v>
      </c>
      <c r="E462" s="4">
        <v>0.25</v>
      </c>
    </row>
    <row r="463" spans="1:5" x14ac:dyDescent="0.3">
      <c r="A463" s="16">
        <v>6</v>
      </c>
      <c r="B463" s="4">
        <v>0.5</v>
      </c>
      <c r="C463">
        <v>21.35</v>
      </c>
      <c r="D463" s="4">
        <v>30</v>
      </c>
      <c r="E463" s="4">
        <v>0.25</v>
      </c>
    </row>
    <row r="464" spans="1:5" x14ac:dyDescent="0.3">
      <c r="A464" s="16">
        <v>6</v>
      </c>
      <c r="B464" s="4">
        <v>0.60000000000000009</v>
      </c>
      <c r="C464">
        <v>21.24</v>
      </c>
      <c r="D464" s="4">
        <v>30</v>
      </c>
      <c r="E464" s="4">
        <v>0.25</v>
      </c>
    </row>
    <row r="465" spans="1:5" x14ac:dyDescent="0.3">
      <c r="A465" s="16">
        <v>6</v>
      </c>
      <c r="B465" s="4">
        <v>0.70000000000000007</v>
      </c>
      <c r="C465">
        <v>21.13</v>
      </c>
      <c r="D465" s="4">
        <v>30</v>
      </c>
      <c r="E465" s="4">
        <v>0.25</v>
      </c>
    </row>
    <row r="466" spans="1:5" x14ac:dyDescent="0.3">
      <c r="A466" s="16">
        <v>6</v>
      </c>
      <c r="B466" s="4">
        <v>0.8</v>
      </c>
      <c r="C466">
        <v>21.02</v>
      </c>
      <c r="D466" s="4">
        <v>30</v>
      </c>
      <c r="E466" s="4">
        <v>0.25</v>
      </c>
    </row>
    <row r="467" spans="1:5" x14ac:dyDescent="0.3">
      <c r="A467" s="16">
        <v>6</v>
      </c>
      <c r="B467" s="4">
        <v>0.9</v>
      </c>
      <c r="C467">
        <v>20.91</v>
      </c>
      <c r="D467" s="4">
        <v>30</v>
      </c>
      <c r="E467" s="4">
        <v>0.25</v>
      </c>
    </row>
    <row r="468" spans="1:5" x14ac:dyDescent="0.3">
      <c r="A468" s="16">
        <v>6</v>
      </c>
      <c r="B468" s="4">
        <v>1</v>
      </c>
      <c r="C468">
        <v>20.8</v>
      </c>
      <c r="D468" s="4">
        <v>30</v>
      </c>
      <c r="E468" s="4">
        <v>0.25</v>
      </c>
    </row>
    <row r="469" spans="1:5" x14ac:dyDescent="0.3">
      <c r="A469" s="16">
        <v>6</v>
      </c>
      <c r="B469" s="4">
        <v>1.1000000000000001</v>
      </c>
      <c r="C469">
        <v>20.98</v>
      </c>
      <c r="D469" s="4">
        <v>30</v>
      </c>
      <c r="E469" s="4">
        <v>0.25</v>
      </c>
    </row>
    <row r="470" spans="1:5" x14ac:dyDescent="0.3">
      <c r="A470" s="16">
        <v>6</v>
      </c>
      <c r="B470" s="4">
        <v>1.2</v>
      </c>
      <c r="C470">
        <v>21.16</v>
      </c>
      <c r="D470" s="4">
        <v>30</v>
      </c>
      <c r="E470" s="4">
        <v>0.25</v>
      </c>
    </row>
    <row r="471" spans="1:5" x14ac:dyDescent="0.3">
      <c r="A471" s="16">
        <v>6</v>
      </c>
      <c r="B471" s="4">
        <v>1.3</v>
      </c>
      <c r="C471">
        <v>21.34</v>
      </c>
      <c r="D471" s="4">
        <v>30</v>
      </c>
      <c r="E471" s="4">
        <v>0.25</v>
      </c>
    </row>
    <row r="472" spans="1:5" x14ac:dyDescent="0.3">
      <c r="A472" s="16">
        <v>6</v>
      </c>
      <c r="B472" s="4">
        <v>1.4</v>
      </c>
      <c r="C472">
        <v>21.52</v>
      </c>
      <c r="D472" s="4">
        <v>30</v>
      </c>
      <c r="E472" s="4">
        <v>0.25</v>
      </c>
    </row>
    <row r="473" spans="1:5" x14ac:dyDescent="0.3">
      <c r="A473" s="16">
        <v>6</v>
      </c>
      <c r="B473" s="4">
        <v>1.5</v>
      </c>
      <c r="C473">
        <v>21.7</v>
      </c>
      <c r="D473" s="4">
        <v>30</v>
      </c>
      <c r="E473" s="4">
        <v>0.25</v>
      </c>
    </row>
    <row r="474" spans="1:5" x14ac:dyDescent="0.3">
      <c r="A474" s="16">
        <v>6</v>
      </c>
      <c r="B474" s="4">
        <v>1.6</v>
      </c>
      <c r="C474">
        <v>21.88</v>
      </c>
      <c r="D474" s="4">
        <v>30</v>
      </c>
      <c r="E474" s="4">
        <v>0.25</v>
      </c>
    </row>
    <row r="475" spans="1:5" x14ac:dyDescent="0.3">
      <c r="A475" s="16">
        <v>6</v>
      </c>
      <c r="B475" s="4">
        <v>1.7</v>
      </c>
      <c r="C475">
        <v>22.06</v>
      </c>
      <c r="D475" s="4">
        <v>30</v>
      </c>
      <c r="E475" s="4">
        <v>0.25</v>
      </c>
    </row>
    <row r="476" spans="1:5" x14ac:dyDescent="0.3">
      <c r="A476" s="16">
        <v>6</v>
      </c>
      <c r="B476" s="4">
        <v>1.8</v>
      </c>
      <c r="C476">
        <v>22.24</v>
      </c>
      <c r="D476" s="4">
        <v>30</v>
      </c>
      <c r="E476" s="4">
        <v>0.25</v>
      </c>
    </row>
    <row r="477" spans="1:5" x14ac:dyDescent="0.3">
      <c r="A477" s="16">
        <v>6</v>
      </c>
      <c r="B477" s="4">
        <v>1.9</v>
      </c>
      <c r="C477">
        <v>22.42</v>
      </c>
      <c r="D477" s="4">
        <v>30</v>
      </c>
      <c r="E477" s="4">
        <v>0.25</v>
      </c>
    </row>
    <row r="478" spans="1:5" x14ac:dyDescent="0.3">
      <c r="A478" s="16">
        <v>6</v>
      </c>
      <c r="B478" s="4">
        <v>2</v>
      </c>
      <c r="C478">
        <v>22.6</v>
      </c>
      <c r="D478" s="4">
        <v>30</v>
      </c>
      <c r="E478" s="4">
        <v>0.25</v>
      </c>
    </row>
    <row r="479" spans="1:5" x14ac:dyDescent="0.3">
      <c r="A479" s="16">
        <v>6</v>
      </c>
      <c r="B479" s="4">
        <v>2.1</v>
      </c>
      <c r="C479">
        <v>22.73</v>
      </c>
      <c r="D479" s="4">
        <v>30</v>
      </c>
      <c r="E479" s="4">
        <v>0.25</v>
      </c>
    </row>
    <row r="480" spans="1:5" x14ac:dyDescent="0.3">
      <c r="A480" s="16">
        <v>6</v>
      </c>
      <c r="B480" s="4">
        <v>2.2000000000000002</v>
      </c>
      <c r="C480">
        <v>22.86</v>
      </c>
      <c r="D480" s="4">
        <v>30</v>
      </c>
      <c r="E480" s="4">
        <v>0.25</v>
      </c>
    </row>
    <row r="481" spans="1:5" x14ac:dyDescent="0.3">
      <c r="A481" s="16">
        <v>6</v>
      </c>
      <c r="B481" s="4">
        <v>2.2999999999999998</v>
      </c>
      <c r="C481">
        <v>22.99</v>
      </c>
      <c r="D481" s="4">
        <v>30</v>
      </c>
      <c r="E481" s="4">
        <v>0.25</v>
      </c>
    </row>
    <row r="482" spans="1:5" x14ac:dyDescent="0.3">
      <c r="A482" s="16">
        <v>6</v>
      </c>
      <c r="B482" s="4">
        <v>2.4</v>
      </c>
      <c r="C482">
        <v>23.12</v>
      </c>
      <c r="D482" s="4">
        <v>30</v>
      </c>
      <c r="E482" s="4">
        <v>0.25</v>
      </c>
    </row>
    <row r="483" spans="1:5" x14ac:dyDescent="0.3">
      <c r="A483" s="16">
        <v>6</v>
      </c>
      <c r="B483" s="4">
        <v>2.5</v>
      </c>
      <c r="C483">
        <v>23.25</v>
      </c>
      <c r="D483" s="4">
        <v>30</v>
      </c>
      <c r="E483" s="4">
        <v>0.25</v>
      </c>
    </row>
    <row r="484" spans="1:5" x14ac:dyDescent="0.3">
      <c r="A484" s="16">
        <v>6</v>
      </c>
      <c r="B484" s="4">
        <v>2.6</v>
      </c>
      <c r="C484">
        <v>23.38</v>
      </c>
      <c r="D484" s="4">
        <v>30</v>
      </c>
      <c r="E484" s="4">
        <v>0.25</v>
      </c>
    </row>
    <row r="485" spans="1:5" x14ac:dyDescent="0.3">
      <c r="A485" s="16">
        <v>6</v>
      </c>
      <c r="B485" s="4">
        <v>2.7</v>
      </c>
      <c r="C485">
        <v>23.51</v>
      </c>
      <c r="D485" s="4">
        <v>30</v>
      </c>
      <c r="E485" s="4">
        <v>0.25</v>
      </c>
    </row>
    <row r="486" spans="1:5" x14ac:dyDescent="0.3">
      <c r="A486" s="16">
        <v>6</v>
      </c>
      <c r="B486" s="4">
        <v>2.8</v>
      </c>
      <c r="C486">
        <v>23.64</v>
      </c>
      <c r="D486" s="4">
        <v>30</v>
      </c>
      <c r="E486" s="4">
        <v>0.25</v>
      </c>
    </row>
    <row r="487" spans="1:5" x14ac:dyDescent="0.3">
      <c r="A487" s="16">
        <v>6</v>
      </c>
      <c r="B487" s="4">
        <v>2.9</v>
      </c>
      <c r="C487">
        <v>23.77</v>
      </c>
      <c r="D487" s="4">
        <v>30</v>
      </c>
      <c r="E487" s="4">
        <v>0.25</v>
      </c>
    </row>
    <row r="488" spans="1:5" x14ac:dyDescent="0.3">
      <c r="A488" s="16">
        <v>6</v>
      </c>
      <c r="B488" s="4">
        <v>3</v>
      </c>
      <c r="C488">
        <v>23.9</v>
      </c>
      <c r="D488" s="4">
        <v>30</v>
      </c>
      <c r="E488" s="4">
        <v>0.25</v>
      </c>
    </row>
    <row r="489" spans="1:5" x14ac:dyDescent="0.3">
      <c r="A489" s="16">
        <v>6</v>
      </c>
      <c r="B489" s="4">
        <v>3.1</v>
      </c>
      <c r="C489">
        <v>23.96</v>
      </c>
      <c r="D489" s="4">
        <v>30</v>
      </c>
      <c r="E489" s="4">
        <v>0.25</v>
      </c>
    </row>
    <row r="490" spans="1:5" x14ac:dyDescent="0.3">
      <c r="A490" s="16">
        <v>6</v>
      </c>
      <c r="B490" s="4">
        <v>3.2</v>
      </c>
      <c r="C490">
        <v>24.02</v>
      </c>
      <c r="D490" s="4">
        <v>30</v>
      </c>
      <c r="E490" s="4">
        <v>0.25</v>
      </c>
    </row>
    <row r="491" spans="1:5" x14ac:dyDescent="0.3">
      <c r="A491" s="16">
        <v>6</v>
      </c>
      <c r="B491" s="4">
        <v>3.3</v>
      </c>
      <c r="C491">
        <v>24.08</v>
      </c>
      <c r="D491" s="4">
        <v>30</v>
      </c>
      <c r="E491" s="4">
        <v>0.25</v>
      </c>
    </row>
    <row r="492" spans="1:5" x14ac:dyDescent="0.3">
      <c r="A492" s="16">
        <v>6</v>
      </c>
      <c r="B492" s="4">
        <v>3.4</v>
      </c>
      <c r="C492">
        <v>24.14</v>
      </c>
      <c r="D492" s="4">
        <v>30</v>
      </c>
      <c r="E492" s="4">
        <v>0.25</v>
      </c>
    </row>
    <row r="493" spans="1:5" x14ac:dyDescent="0.3">
      <c r="A493" s="16">
        <v>6</v>
      </c>
      <c r="B493" s="4">
        <v>3.5</v>
      </c>
      <c r="C493">
        <v>24.2</v>
      </c>
      <c r="D493" s="4">
        <v>30</v>
      </c>
      <c r="E493" s="4">
        <v>0.25</v>
      </c>
    </row>
    <row r="494" spans="1:5" x14ac:dyDescent="0.3">
      <c r="A494" s="16">
        <v>6</v>
      </c>
      <c r="B494" s="4">
        <v>3.6</v>
      </c>
      <c r="C494">
        <v>24.22</v>
      </c>
      <c r="D494" s="4">
        <v>30</v>
      </c>
      <c r="E494" s="4">
        <v>0.25</v>
      </c>
    </row>
    <row r="495" spans="1:5" x14ac:dyDescent="0.3">
      <c r="A495" s="16">
        <v>6</v>
      </c>
      <c r="B495" s="4">
        <v>3.7</v>
      </c>
      <c r="C495">
        <v>24.24</v>
      </c>
      <c r="D495" s="4">
        <v>30</v>
      </c>
      <c r="E495" s="4">
        <v>0.25</v>
      </c>
    </row>
    <row r="496" spans="1:5" x14ac:dyDescent="0.3">
      <c r="A496" s="16">
        <v>6</v>
      </c>
      <c r="B496" s="4">
        <v>3.8</v>
      </c>
      <c r="C496">
        <v>24.26</v>
      </c>
      <c r="D496" s="4">
        <v>30</v>
      </c>
      <c r="E496" s="4">
        <v>0.25</v>
      </c>
    </row>
    <row r="497" spans="1:5" x14ac:dyDescent="0.3">
      <c r="A497" s="16">
        <v>6</v>
      </c>
      <c r="B497" s="4">
        <v>3.9</v>
      </c>
      <c r="C497">
        <v>24.28</v>
      </c>
      <c r="D497" s="4">
        <v>30</v>
      </c>
      <c r="E497" s="4">
        <v>0.25</v>
      </c>
    </row>
    <row r="498" spans="1:5" x14ac:dyDescent="0.3">
      <c r="A498" s="16">
        <v>6</v>
      </c>
      <c r="B498" s="4">
        <v>4</v>
      </c>
      <c r="C498">
        <v>24.3</v>
      </c>
      <c r="D498" s="4">
        <v>30</v>
      </c>
      <c r="E498" s="4">
        <v>0.25</v>
      </c>
    </row>
    <row r="499" spans="1:5" x14ac:dyDescent="0.3">
      <c r="A499" s="16">
        <v>6</v>
      </c>
      <c r="B499" s="4">
        <v>4.1000000000000014</v>
      </c>
      <c r="C499">
        <v>24.28</v>
      </c>
      <c r="D499" s="4">
        <v>30</v>
      </c>
      <c r="E499" s="4">
        <v>0.25</v>
      </c>
    </row>
    <row r="500" spans="1:5" x14ac:dyDescent="0.3">
      <c r="A500" s="16">
        <v>6</v>
      </c>
      <c r="B500" s="4">
        <v>4.2</v>
      </c>
      <c r="C500">
        <v>24.26</v>
      </c>
      <c r="D500" s="4">
        <v>30</v>
      </c>
      <c r="E500" s="4">
        <v>0.25</v>
      </c>
    </row>
    <row r="501" spans="1:5" x14ac:dyDescent="0.3">
      <c r="A501" s="16">
        <v>6</v>
      </c>
      <c r="B501" s="4">
        <v>4.3</v>
      </c>
      <c r="C501">
        <v>24.24</v>
      </c>
      <c r="D501" s="4">
        <v>30</v>
      </c>
      <c r="E501" s="4">
        <v>0.25</v>
      </c>
    </row>
    <row r="502" spans="1:5" x14ac:dyDescent="0.3">
      <c r="A502" s="16">
        <v>6</v>
      </c>
      <c r="B502" s="4">
        <v>4.4000000000000004</v>
      </c>
      <c r="C502">
        <v>24.22</v>
      </c>
      <c r="D502" s="4">
        <v>30</v>
      </c>
      <c r="E502" s="4">
        <v>0.25</v>
      </c>
    </row>
    <row r="503" spans="1:5" x14ac:dyDescent="0.3">
      <c r="A503" s="16">
        <v>6</v>
      </c>
      <c r="B503" s="4">
        <v>4.5</v>
      </c>
      <c r="C503">
        <v>24.2</v>
      </c>
      <c r="D503" s="4">
        <v>30</v>
      </c>
      <c r="E503" s="4">
        <v>0.25</v>
      </c>
    </row>
    <row r="504" spans="1:5" x14ac:dyDescent="0.3">
      <c r="A504" s="16">
        <v>6</v>
      </c>
      <c r="B504" s="4">
        <v>4.6000000000000014</v>
      </c>
      <c r="C504">
        <v>23.9</v>
      </c>
      <c r="D504" s="4">
        <v>30</v>
      </c>
      <c r="E504" s="4">
        <v>0.25</v>
      </c>
    </row>
    <row r="505" spans="1:5" x14ac:dyDescent="0.3">
      <c r="A505" s="16">
        <v>6</v>
      </c>
      <c r="B505" s="4">
        <v>4.7</v>
      </c>
      <c r="C505">
        <v>23.6</v>
      </c>
      <c r="D505" s="4">
        <v>30</v>
      </c>
      <c r="E505" s="4">
        <v>0.25</v>
      </c>
    </row>
    <row r="506" spans="1:5" x14ac:dyDescent="0.3">
      <c r="A506" s="16">
        <v>6</v>
      </c>
      <c r="B506" s="4">
        <v>4.8000000000000007</v>
      </c>
      <c r="C506">
        <v>23.3</v>
      </c>
      <c r="D506" s="4">
        <v>30</v>
      </c>
      <c r="E506" s="4">
        <v>0.25</v>
      </c>
    </row>
    <row r="507" spans="1:5" ht="17.25" thickBot="1" x14ac:dyDescent="0.35">
      <c r="A507" s="17">
        <v>6</v>
      </c>
      <c r="B507" s="7">
        <v>4.9000000000000004</v>
      </c>
      <c r="C507">
        <v>23</v>
      </c>
      <c r="D507" s="7">
        <v>30</v>
      </c>
      <c r="E507" s="7">
        <v>0.25</v>
      </c>
    </row>
    <row r="508" spans="1:5" x14ac:dyDescent="0.3">
      <c r="A508" s="1">
        <v>7</v>
      </c>
      <c r="B508" s="14">
        <v>0</v>
      </c>
      <c r="C508">
        <v>21.6</v>
      </c>
      <c r="D508" s="14">
        <v>30</v>
      </c>
      <c r="E508" s="14">
        <v>0.25</v>
      </c>
    </row>
    <row r="509" spans="1:5" x14ac:dyDescent="0.3">
      <c r="A509" s="16">
        <v>7</v>
      </c>
      <c r="B509" s="4">
        <v>0.1</v>
      </c>
      <c r="C509">
        <v>21.39</v>
      </c>
      <c r="D509" s="4">
        <v>30</v>
      </c>
      <c r="E509" s="4">
        <v>0.25</v>
      </c>
    </row>
    <row r="510" spans="1:5" x14ac:dyDescent="0.3">
      <c r="A510" s="16">
        <v>7</v>
      </c>
      <c r="B510" s="4">
        <v>0.2</v>
      </c>
      <c r="C510">
        <v>21.18</v>
      </c>
      <c r="D510" s="4">
        <v>30</v>
      </c>
      <c r="E510" s="4">
        <v>0.25</v>
      </c>
    </row>
    <row r="511" spans="1:5" x14ac:dyDescent="0.3">
      <c r="A511" s="16">
        <v>7</v>
      </c>
      <c r="B511" s="4">
        <v>0.3</v>
      </c>
      <c r="C511">
        <v>20.97</v>
      </c>
      <c r="D511" s="4">
        <v>30</v>
      </c>
      <c r="E511" s="4">
        <v>0.25</v>
      </c>
    </row>
    <row r="512" spans="1:5" x14ac:dyDescent="0.3">
      <c r="A512" s="16">
        <v>7</v>
      </c>
      <c r="B512" s="4">
        <v>0.4</v>
      </c>
      <c r="C512">
        <v>20.76</v>
      </c>
      <c r="D512" s="4">
        <v>30</v>
      </c>
      <c r="E512" s="4">
        <v>0.25</v>
      </c>
    </row>
    <row r="513" spans="1:5" x14ac:dyDescent="0.3">
      <c r="A513" s="16">
        <v>7</v>
      </c>
      <c r="B513" s="4">
        <v>0.5</v>
      </c>
      <c r="C513">
        <v>20.55</v>
      </c>
      <c r="D513" s="4">
        <v>30</v>
      </c>
      <c r="E513" s="4">
        <v>0.25</v>
      </c>
    </row>
    <row r="514" spans="1:5" x14ac:dyDescent="0.3">
      <c r="A514" s="16">
        <v>7</v>
      </c>
      <c r="B514" s="4">
        <v>0.60000000000000009</v>
      </c>
      <c r="C514">
        <v>20.34</v>
      </c>
      <c r="D514" s="4">
        <v>30</v>
      </c>
      <c r="E514" s="4">
        <v>0.25</v>
      </c>
    </row>
    <row r="515" spans="1:5" x14ac:dyDescent="0.3">
      <c r="A515" s="16">
        <v>7</v>
      </c>
      <c r="B515" s="4">
        <v>0.70000000000000007</v>
      </c>
      <c r="C515">
        <v>20.13</v>
      </c>
      <c r="D515" s="4">
        <v>30</v>
      </c>
      <c r="E515" s="4">
        <v>0.25</v>
      </c>
    </row>
    <row r="516" spans="1:5" x14ac:dyDescent="0.3">
      <c r="A516" s="16">
        <v>7</v>
      </c>
      <c r="B516" s="4">
        <v>0.8</v>
      </c>
      <c r="C516">
        <v>19.920000000000002</v>
      </c>
      <c r="D516" s="4">
        <v>30</v>
      </c>
      <c r="E516" s="4">
        <v>0.25</v>
      </c>
    </row>
    <row r="517" spans="1:5" x14ac:dyDescent="0.3">
      <c r="A517" s="16">
        <v>7</v>
      </c>
      <c r="B517" s="4">
        <v>0.9</v>
      </c>
      <c r="C517">
        <v>19.71</v>
      </c>
      <c r="D517" s="4">
        <v>30</v>
      </c>
      <c r="E517" s="4">
        <v>0.25</v>
      </c>
    </row>
    <row r="518" spans="1:5" x14ac:dyDescent="0.3">
      <c r="A518" s="16">
        <v>7</v>
      </c>
      <c r="B518" s="4">
        <v>1</v>
      </c>
      <c r="C518">
        <v>19.5</v>
      </c>
      <c r="D518" s="4">
        <v>30</v>
      </c>
      <c r="E518" s="4">
        <v>0.25</v>
      </c>
    </row>
    <row r="519" spans="1:5" x14ac:dyDescent="0.3">
      <c r="A519" s="16">
        <v>7</v>
      </c>
      <c r="B519" s="4">
        <v>1.1000000000000001</v>
      </c>
      <c r="C519">
        <v>19.57</v>
      </c>
      <c r="D519" s="4">
        <v>30</v>
      </c>
      <c r="E519" s="4">
        <v>0.25</v>
      </c>
    </row>
    <row r="520" spans="1:5" x14ac:dyDescent="0.3">
      <c r="A520" s="16">
        <v>7</v>
      </c>
      <c r="B520" s="4">
        <v>1.2</v>
      </c>
      <c r="C520">
        <v>19.64</v>
      </c>
      <c r="D520" s="4">
        <v>30</v>
      </c>
      <c r="E520" s="4">
        <v>0.25</v>
      </c>
    </row>
    <row r="521" spans="1:5" x14ac:dyDescent="0.3">
      <c r="A521" s="16">
        <v>7</v>
      </c>
      <c r="B521" s="4">
        <v>1.3</v>
      </c>
      <c r="C521">
        <v>19.71</v>
      </c>
      <c r="D521" s="4">
        <v>30</v>
      </c>
      <c r="E521" s="4">
        <v>0.25</v>
      </c>
    </row>
    <row r="522" spans="1:5" x14ac:dyDescent="0.3">
      <c r="A522" s="16">
        <v>7</v>
      </c>
      <c r="B522" s="4">
        <v>1.4</v>
      </c>
      <c r="C522">
        <v>19.78</v>
      </c>
      <c r="D522" s="4">
        <v>30</v>
      </c>
      <c r="E522" s="4">
        <v>0.25</v>
      </c>
    </row>
    <row r="523" spans="1:5" x14ac:dyDescent="0.3">
      <c r="A523" s="16">
        <v>7</v>
      </c>
      <c r="B523" s="4">
        <v>1.5</v>
      </c>
      <c r="C523">
        <v>19.850000000000001</v>
      </c>
      <c r="D523" s="4">
        <v>30</v>
      </c>
      <c r="E523" s="4">
        <v>0.25</v>
      </c>
    </row>
    <row r="524" spans="1:5" x14ac:dyDescent="0.3">
      <c r="A524" s="16">
        <v>7</v>
      </c>
      <c r="B524" s="4">
        <v>1.6</v>
      </c>
      <c r="C524">
        <v>19.920000000000002</v>
      </c>
      <c r="D524" s="4">
        <v>30</v>
      </c>
      <c r="E524" s="4">
        <v>0.25</v>
      </c>
    </row>
    <row r="525" spans="1:5" x14ac:dyDescent="0.3">
      <c r="A525" s="16">
        <v>7</v>
      </c>
      <c r="B525" s="4">
        <v>1.7</v>
      </c>
      <c r="C525">
        <v>19.989999999999998</v>
      </c>
      <c r="D525" s="4">
        <v>30</v>
      </c>
      <c r="E525" s="4">
        <v>0.25</v>
      </c>
    </row>
    <row r="526" spans="1:5" x14ac:dyDescent="0.3">
      <c r="A526" s="16">
        <v>7</v>
      </c>
      <c r="B526" s="4">
        <v>1.8</v>
      </c>
      <c r="C526">
        <v>20.059999999999999</v>
      </c>
      <c r="D526" s="4">
        <v>30</v>
      </c>
      <c r="E526" s="4">
        <v>0.25</v>
      </c>
    </row>
    <row r="527" spans="1:5" x14ac:dyDescent="0.3">
      <c r="A527" s="16">
        <v>7</v>
      </c>
      <c r="B527" s="4">
        <v>1.9</v>
      </c>
      <c r="C527">
        <v>20.13</v>
      </c>
      <c r="D527" s="4">
        <v>30</v>
      </c>
      <c r="E527" s="4">
        <v>0.25</v>
      </c>
    </row>
    <row r="528" spans="1:5" x14ac:dyDescent="0.3">
      <c r="A528" s="16">
        <v>7</v>
      </c>
      <c r="B528" s="4">
        <v>2</v>
      </c>
      <c r="C528">
        <v>20.2</v>
      </c>
      <c r="D528" s="4">
        <v>30</v>
      </c>
      <c r="E528" s="4">
        <v>0.25</v>
      </c>
    </row>
    <row r="529" spans="1:5" x14ac:dyDescent="0.3">
      <c r="A529" s="16">
        <v>7</v>
      </c>
      <c r="B529" s="4">
        <v>2.1</v>
      </c>
      <c r="C529">
        <v>20.309999999999999</v>
      </c>
      <c r="D529" s="4">
        <v>30</v>
      </c>
      <c r="E529" s="4">
        <v>0.25</v>
      </c>
    </row>
    <row r="530" spans="1:5" x14ac:dyDescent="0.3">
      <c r="A530" s="16">
        <v>7</v>
      </c>
      <c r="B530" s="4">
        <v>2.2000000000000002</v>
      </c>
      <c r="C530">
        <v>20.420000000000002</v>
      </c>
      <c r="D530" s="4">
        <v>30</v>
      </c>
      <c r="E530" s="4">
        <v>0.25</v>
      </c>
    </row>
    <row r="531" spans="1:5" x14ac:dyDescent="0.3">
      <c r="A531" s="16">
        <v>7</v>
      </c>
      <c r="B531" s="4">
        <v>2.2999999999999998</v>
      </c>
      <c r="C531">
        <v>20.53</v>
      </c>
      <c r="D531" s="4">
        <v>30</v>
      </c>
      <c r="E531" s="4">
        <v>0.25</v>
      </c>
    </row>
    <row r="532" spans="1:5" x14ac:dyDescent="0.3">
      <c r="A532" s="16">
        <v>7</v>
      </c>
      <c r="B532" s="4">
        <v>2.4</v>
      </c>
      <c r="C532">
        <v>20.64</v>
      </c>
      <c r="D532" s="4">
        <v>30</v>
      </c>
      <c r="E532" s="4">
        <v>0.25</v>
      </c>
    </row>
    <row r="533" spans="1:5" x14ac:dyDescent="0.3">
      <c r="A533" s="16">
        <v>7</v>
      </c>
      <c r="B533" s="4">
        <v>2.5</v>
      </c>
      <c r="C533">
        <v>20.75</v>
      </c>
      <c r="D533" s="4">
        <v>30</v>
      </c>
      <c r="E533" s="4">
        <v>0.25</v>
      </c>
    </row>
    <row r="534" spans="1:5" x14ac:dyDescent="0.3">
      <c r="A534" s="16">
        <v>7</v>
      </c>
      <c r="B534" s="4">
        <v>2.6</v>
      </c>
      <c r="C534">
        <v>20.86</v>
      </c>
      <c r="D534" s="4">
        <v>30</v>
      </c>
      <c r="E534" s="4">
        <v>0.25</v>
      </c>
    </row>
    <row r="535" spans="1:5" x14ac:dyDescent="0.3">
      <c r="A535" s="16">
        <v>7</v>
      </c>
      <c r="B535" s="4">
        <v>2.7</v>
      </c>
      <c r="C535">
        <v>20.97</v>
      </c>
      <c r="D535" s="4">
        <v>30</v>
      </c>
      <c r="E535" s="4">
        <v>0.25</v>
      </c>
    </row>
    <row r="536" spans="1:5" x14ac:dyDescent="0.3">
      <c r="A536" s="16">
        <v>7</v>
      </c>
      <c r="B536" s="4">
        <v>2.8</v>
      </c>
      <c r="C536">
        <v>21.08</v>
      </c>
      <c r="D536" s="4">
        <v>30</v>
      </c>
      <c r="E536" s="4">
        <v>0.25</v>
      </c>
    </row>
    <row r="537" spans="1:5" x14ac:dyDescent="0.3">
      <c r="A537" s="16">
        <v>7</v>
      </c>
      <c r="B537" s="4">
        <v>2.9</v>
      </c>
      <c r="C537">
        <v>21.19</v>
      </c>
      <c r="D537" s="4">
        <v>30</v>
      </c>
      <c r="E537" s="4">
        <v>0.25</v>
      </c>
    </row>
    <row r="538" spans="1:5" x14ac:dyDescent="0.3">
      <c r="A538" s="16">
        <v>7</v>
      </c>
      <c r="B538" s="4">
        <v>3</v>
      </c>
      <c r="C538">
        <v>21.3</v>
      </c>
      <c r="D538" s="4">
        <v>30</v>
      </c>
      <c r="E538" s="4">
        <v>0.25</v>
      </c>
    </row>
    <row r="539" spans="1:5" x14ac:dyDescent="0.3">
      <c r="A539" s="16">
        <v>7</v>
      </c>
      <c r="B539" s="4">
        <v>3.1</v>
      </c>
      <c r="C539">
        <v>21.28</v>
      </c>
      <c r="D539" s="4">
        <v>30</v>
      </c>
      <c r="E539" s="4">
        <v>0.25</v>
      </c>
    </row>
    <row r="540" spans="1:5" x14ac:dyDescent="0.3">
      <c r="A540" s="16">
        <v>7</v>
      </c>
      <c r="B540" s="4">
        <v>3.2</v>
      </c>
      <c r="C540">
        <v>21.26</v>
      </c>
      <c r="D540" s="4">
        <v>30</v>
      </c>
      <c r="E540" s="4">
        <v>0.25</v>
      </c>
    </row>
    <row r="541" spans="1:5" x14ac:dyDescent="0.3">
      <c r="A541" s="16">
        <v>7</v>
      </c>
      <c r="B541" s="4">
        <v>3.3</v>
      </c>
      <c r="C541">
        <v>21.24</v>
      </c>
      <c r="D541" s="4">
        <v>30</v>
      </c>
      <c r="E541" s="4">
        <v>0.25</v>
      </c>
    </row>
    <row r="542" spans="1:5" x14ac:dyDescent="0.3">
      <c r="A542" s="16">
        <v>7</v>
      </c>
      <c r="B542" s="4">
        <v>3.4</v>
      </c>
      <c r="C542">
        <v>21.22</v>
      </c>
      <c r="D542" s="4">
        <v>30</v>
      </c>
      <c r="E542" s="4">
        <v>0.25</v>
      </c>
    </row>
    <row r="543" spans="1:5" x14ac:dyDescent="0.3">
      <c r="A543" s="16">
        <v>7</v>
      </c>
      <c r="B543" s="4">
        <v>3.5</v>
      </c>
      <c r="C543">
        <v>21.2</v>
      </c>
      <c r="D543" s="4">
        <v>30</v>
      </c>
      <c r="E543" s="4">
        <v>0.25</v>
      </c>
    </row>
    <row r="544" spans="1:5" x14ac:dyDescent="0.3">
      <c r="A544" s="16">
        <v>7</v>
      </c>
      <c r="B544" s="4">
        <v>3.6</v>
      </c>
      <c r="C544">
        <v>21.18</v>
      </c>
      <c r="D544" s="4">
        <v>30</v>
      </c>
      <c r="E544" s="4">
        <v>0.25</v>
      </c>
    </row>
    <row r="545" spans="1:5" x14ac:dyDescent="0.3">
      <c r="A545" s="16">
        <v>7</v>
      </c>
      <c r="B545" s="4">
        <v>3.7</v>
      </c>
      <c r="C545">
        <v>21.16</v>
      </c>
      <c r="D545" s="4">
        <v>30</v>
      </c>
      <c r="E545" s="4">
        <v>0.25</v>
      </c>
    </row>
    <row r="546" spans="1:5" x14ac:dyDescent="0.3">
      <c r="A546" s="16">
        <v>7</v>
      </c>
      <c r="B546" s="4">
        <v>3.8</v>
      </c>
      <c r="C546">
        <v>21.14</v>
      </c>
      <c r="D546" s="4">
        <v>30</v>
      </c>
      <c r="E546" s="4">
        <v>0.25</v>
      </c>
    </row>
    <row r="547" spans="1:5" ht="17.25" thickBot="1" x14ac:dyDescent="0.35">
      <c r="A547" s="17">
        <v>7</v>
      </c>
      <c r="B547" s="7">
        <v>3.9</v>
      </c>
      <c r="C547">
        <v>21.12</v>
      </c>
      <c r="D547" s="7">
        <v>30</v>
      </c>
      <c r="E547" s="7">
        <v>0.25</v>
      </c>
    </row>
    <row r="548" spans="1:5" x14ac:dyDescent="0.3">
      <c r="A548" s="1">
        <v>8</v>
      </c>
      <c r="B548" s="14">
        <v>0</v>
      </c>
      <c r="C548">
        <v>22.8</v>
      </c>
      <c r="D548" s="14">
        <v>30</v>
      </c>
      <c r="E548" s="14">
        <v>0.25</v>
      </c>
    </row>
    <row r="549" spans="1:5" x14ac:dyDescent="0.3">
      <c r="A549" s="16">
        <v>8</v>
      </c>
      <c r="B549" s="4">
        <v>0.1</v>
      </c>
      <c r="C549">
        <v>22.62</v>
      </c>
      <c r="D549" s="4">
        <v>30</v>
      </c>
      <c r="E549" s="4">
        <v>0.25</v>
      </c>
    </row>
    <row r="550" spans="1:5" x14ac:dyDescent="0.3">
      <c r="A550" s="16">
        <v>8</v>
      </c>
      <c r="B550" s="4">
        <v>0.2</v>
      </c>
      <c r="C550">
        <v>22.44</v>
      </c>
      <c r="D550" s="4">
        <v>30</v>
      </c>
      <c r="E550" s="4">
        <v>0.25</v>
      </c>
    </row>
    <row r="551" spans="1:5" x14ac:dyDescent="0.3">
      <c r="A551" s="16">
        <v>8</v>
      </c>
      <c r="B551" s="4">
        <v>0.3</v>
      </c>
      <c r="C551">
        <v>22.26</v>
      </c>
      <c r="D551" s="4">
        <v>30</v>
      </c>
      <c r="E551" s="4">
        <v>0.25</v>
      </c>
    </row>
    <row r="552" spans="1:5" x14ac:dyDescent="0.3">
      <c r="A552" s="16">
        <v>8</v>
      </c>
      <c r="B552" s="4">
        <v>0.4</v>
      </c>
      <c r="C552">
        <v>22.08</v>
      </c>
      <c r="D552" s="4">
        <v>30</v>
      </c>
      <c r="E552" s="4">
        <v>0.25</v>
      </c>
    </row>
    <row r="553" spans="1:5" x14ac:dyDescent="0.3">
      <c r="A553" s="16">
        <v>8</v>
      </c>
      <c r="B553" s="4">
        <v>0.5</v>
      </c>
      <c r="C553">
        <v>21.9</v>
      </c>
      <c r="D553" s="4">
        <v>30</v>
      </c>
      <c r="E553" s="4">
        <v>0.25</v>
      </c>
    </row>
    <row r="554" spans="1:5" x14ac:dyDescent="0.3">
      <c r="A554" s="16">
        <v>8</v>
      </c>
      <c r="B554" s="4">
        <v>0.60000000000000009</v>
      </c>
      <c r="C554">
        <v>21.72</v>
      </c>
      <c r="D554" s="4">
        <v>30</v>
      </c>
      <c r="E554" s="4">
        <v>0.25</v>
      </c>
    </row>
    <row r="555" spans="1:5" x14ac:dyDescent="0.3">
      <c r="A555" s="16">
        <v>8</v>
      </c>
      <c r="B555" s="4">
        <v>0.70000000000000007</v>
      </c>
      <c r="C555">
        <v>21.54</v>
      </c>
      <c r="D555" s="4">
        <v>30</v>
      </c>
      <c r="E555" s="4">
        <v>0.25</v>
      </c>
    </row>
    <row r="556" spans="1:5" x14ac:dyDescent="0.3">
      <c r="A556" s="16">
        <v>8</v>
      </c>
      <c r="B556" s="4">
        <v>0.8</v>
      </c>
      <c r="C556">
        <v>21.36</v>
      </c>
      <c r="D556" s="4">
        <v>30</v>
      </c>
      <c r="E556" s="4">
        <v>0.25</v>
      </c>
    </row>
    <row r="557" spans="1:5" x14ac:dyDescent="0.3">
      <c r="A557" s="16">
        <v>8</v>
      </c>
      <c r="B557" s="4">
        <v>0.9</v>
      </c>
      <c r="C557">
        <v>21.18</v>
      </c>
      <c r="D557" s="4">
        <v>30</v>
      </c>
      <c r="E557" s="4">
        <v>0.25</v>
      </c>
    </row>
    <row r="558" spans="1:5" x14ac:dyDescent="0.3">
      <c r="A558" s="16">
        <v>8</v>
      </c>
      <c r="B558" s="4">
        <v>1</v>
      </c>
      <c r="C558">
        <v>21</v>
      </c>
      <c r="D558" s="4">
        <v>30</v>
      </c>
      <c r="E558" s="4">
        <v>0.25</v>
      </c>
    </row>
    <row r="559" spans="1:5" x14ac:dyDescent="0.3">
      <c r="A559" s="16">
        <v>8</v>
      </c>
      <c r="B559" s="4">
        <v>1.1000000000000001</v>
      </c>
      <c r="C559">
        <v>21.11</v>
      </c>
      <c r="D559" s="4">
        <v>30</v>
      </c>
      <c r="E559" s="4">
        <v>0.25</v>
      </c>
    </row>
    <row r="560" spans="1:5" x14ac:dyDescent="0.3">
      <c r="A560" s="16">
        <v>8</v>
      </c>
      <c r="B560" s="4">
        <v>1.2</v>
      </c>
      <c r="C560">
        <v>21.22</v>
      </c>
      <c r="D560" s="4">
        <v>30</v>
      </c>
      <c r="E560" s="4">
        <v>0.25</v>
      </c>
    </row>
    <row r="561" spans="1:5" x14ac:dyDescent="0.3">
      <c r="A561" s="16">
        <v>8</v>
      </c>
      <c r="B561" s="4">
        <v>1.3</v>
      </c>
      <c r="C561">
        <v>21.33</v>
      </c>
      <c r="D561" s="4">
        <v>30</v>
      </c>
      <c r="E561" s="4">
        <v>0.25</v>
      </c>
    </row>
    <row r="562" spans="1:5" x14ac:dyDescent="0.3">
      <c r="A562" s="16">
        <v>8</v>
      </c>
      <c r="B562" s="4">
        <v>1.4</v>
      </c>
      <c r="C562">
        <v>21.44</v>
      </c>
      <c r="D562" s="4">
        <v>30</v>
      </c>
      <c r="E562" s="4">
        <v>0.25</v>
      </c>
    </row>
    <row r="563" spans="1:5" x14ac:dyDescent="0.3">
      <c r="A563" s="16">
        <v>8</v>
      </c>
      <c r="B563" s="4">
        <v>1.5</v>
      </c>
      <c r="C563">
        <v>21.55</v>
      </c>
      <c r="D563" s="4">
        <v>30</v>
      </c>
      <c r="E563" s="4">
        <v>0.25</v>
      </c>
    </row>
    <row r="564" spans="1:5" x14ac:dyDescent="0.3">
      <c r="A564" s="16">
        <v>8</v>
      </c>
      <c r="B564" s="4">
        <v>1.6</v>
      </c>
      <c r="C564">
        <v>21.66</v>
      </c>
      <c r="D564" s="4">
        <v>30</v>
      </c>
      <c r="E564" s="4">
        <v>0.25</v>
      </c>
    </row>
    <row r="565" spans="1:5" x14ac:dyDescent="0.3">
      <c r="A565" s="16">
        <v>8</v>
      </c>
      <c r="B565" s="4">
        <v>1.7</v>
      </c>
      <c r="C565">
        <v>21.77</v>
      </c>
      <c r="D565" s="4">
        <v>30</v>
      </c>
      <c r="E565" s="4">
        <v>0.25</v>
      </c>
    </row>
    <row r="566" spans="1:5" x14ac:dyDescent="0.3">
      <c r="A566" s="16">
        <v>8</v>
      </c>
      <c r="B566" s="4">
        <v>1.8</v>
      </c>
      <c r="C566">
        <v>21.88</v>
      </c>
      <c r="D566" s="4">
        <v>30</v>
      </c>
      <c r="E566" s="4">
        <v>0.25</v>
      </c>
    </row>
    <row r="567" spans="1:5" x14ac:dyDescent="0.3">
      <c r="A567" s="16">
        <v>8</v>
      </c>
      <c r="B567" s="4">
        <v>1.9</v>
      </c>
      <c r="C567">
        <v>21.99</v>
      </c>
      <c r="D567" s="4">
        <v>30</v>
      </c>
      <c r="E567" s="4">
        <v>0.25</v>
      </c>
    </row>
    <row r="568" spans="1:5" x14ac:dyDescent="0.3">
      <c r="A568" s="16">
        <v>8</v>
      </c>
      <c r="B568" s="4">
        <v>2</v>
      </c>
      <c r="C568">
        <v>22.1</v>
      </c>
      <c r="D568" s="4">
        <v>30</v>
      </c>
      <c r="E568" s="4">
        <v>0.25</v>
      </c>
    </row>
    <row r="569" spans="1:5" x14ac:dyDescent="0.3">
      <c r="A569" s="16">
        <v>8</v>
      </c>
      <c r="B569" s="4">
        <v>2.1</v>
      </c>
      <c r="C569">
        <v>22.16</v>
      </c>
      <c r="D569" s="4">
        <v>30</v>
      </c>
      <c r="E569" s="4">
        <v>0.25</v>
      </c>
    </row>
    <row r="570" spans="1:5" x14ac:dyDescent="0.3">
      <c r="A570" s="16">
        <v>8</v>
      </c>
      <c r="B570" s="4">
        <v>2.2000000000000002</v>
      </c>
      <c r="C570">
        <v>22.22</v>
      </c>
      <c r="D570" s="4">
        <v>30</v>
      </c>
      <c r="E570" s="4">
        <v>0.25</v>
      </c>
    </row>
    <row r="571" spans="1:5" x14ac:dyDescent="0.3">
      <c r="A571" s="16">
        <v>8</v>
      </c>
      <c r="B571" s="4">
        <v>2.2999999999999998</v>
      </c>
      <c r="C571">
        <v>22.28</v>
      </c>
      <c r="D571" s="4">
        <v>30</v>
      </c>
      <c r="E571" s="4">
        <v>0.25</v>
      </c>
    </row>
    <row r="572" spans="1:5" x14ac:dyDescent="0.3">
      <c r="A572" s="16">
        <v>8</v>
      </c>
      <c r="B572" s="4">
        <v>2.4</v>
      </c>
      <c r="C572">
        <v>22.34</v>
      </c>
      <c r="D572" s="4">
        <v>30</v>
      </c>
      <c r="E572" s="4">
        <v>0.25</v>
      </c>
    </row>
    <row r="573" spans="1:5" x14ac:dyDescent="0.3">
      <c r="A573" s="16">
        <v>8</v>
      </c>
      <c r="B573" s="4">
        <v>2.5</v>
      </c>
      <c r="C573">
        <v>22.4</v>
      </c>
      <c r="D573" s="4">
        <v>30</v>
      </c>
      <c r="E573" s="4">
        <v>0.25</v>
      </c>
    </row>
    <row r="574" spans="1:5" x14ac:dyDescent="0.3">
      <c r="A574" s="16">
        <v>8</v>
      </c>
      <c r="B574" s="4">
        <v>2.6</v>
      </c>
      <c r="C574">
        <v>22.46</v>
      </c>
      <c r="D574" s="4">
        <v>30</v>
      </c>
      <c r="E574" s="4">
        <v>0.25</v>
      </c>
    </row>
    <row r="575" spans="1:5" x14ac:dyDescent="0.3">
      <c r="A575" s="16">
        <v>8</v>
      </c>
      <c r="B575" s="4">
        <v>2.7</v>
      </c>
      <c r="C575">
        <v>22.52</v>
      </c>
      <c r="D575" s="4">
        <v>30</v>
      </c>
      <c r="E575" s="4">
        <v>0.25</v>
      </c>
    </row>
    <row r="576" spans="1:5" x14ac:dyDescent="0.3">
      <c r="A576" s="16">
        <v>8</v>
      </c>
      <c r="B576" s="4">
        <v>2.8</v>
      </c>
      <c r="C576">
        <v>22.58</v>
      </c>
      <c r="D576" s="4">
        <v>30</v>
      </c>
      <c r="E576" s="4">
        <v>0.25</v>
      </c>
    </row>
    <row r="577" spans="1:5" x14ac:dyDescent="0.3">
      <c r="A577" s="16">
        <v>8</v>
      </c>
      <c r="B577" s="4">
        <v>2.9</v>
      </c>
      <c r="C577">
        <v>22.64</v>
      </c>
      <c r="D577" s="4">
        <v>30</v>
      </c>
      <c r="E577" s="4">
        <v>0.25</v>
      </c>
    </row>
    <row r="578" spans="1:5" x14ac:dyDescent="0.3">
      <c r="A578" s="16">
        <v>8</v>
      </c>
      <c r="B578" s="4">
        <v>3</v>
      </c>
      <c r="C578">
        <v>22.7</v>
      </c>
      <c r="D578" s="4">
        <v>30</v>
      </c>
      <c r="E578" s="4">
        <v>0.25</v>
      </c>
    </row>
    <row r="579" spans="1:5" x14ac:dyDescent="0.3">
      <c r="A579" s="16">
        <v>8</v>
      </c>
      <c r="B579" s="4">
        <v>3.1</v>
      </c>
      <c r="C579">
        <v>22.73</v>
      </c>
      <c r="D579" s="4">
        <v>30</v>
      </c>
      <c r="E579" s="4">
        <v>0.25</v>
      </c>
    </row>
    <row r="580" spans="1:5" x14ac:dyDescent="0.3">
      <c r="A580" s="16">
        <v>8</v>
      </c>
      <c r="B580" s="4">
        <v>3.2</v>
      </c>
      <c r="C580">
        <v>22.76</v>
      </c>
      <c r="D580" s="4">
        <v>30</v>
      </c>
      <c r="E580" s="4">
        <v>0.25</v>
      </c>
    </row>
    <row r="581" spans="1:5" x14ac:dyDescent="0.3">
      <c r="A581" s="16">
        <v>8</v>
      </c>
      <c r="B581" s="4">
        <v>3.3</v>
      </c>
      <c r="C581">
        <v>22.79</v>
      </c>
      <c r="D581" s="4">
        <v>30</v>
      </c>
      <c r="E581" s="4">
        <v>0.25</v>
      </c>
    </row>
    <row r="582" spans="1:5" x14ac:dyDescent="0.3">
      <c r="A582" s="16">
        <v>8</v>
      </c>
      <c r="B582" s="4">
        <v>3.4</v>
      </c>
      <c r="C582">
        <v>22.82</v>
      </c>
      <c r="D582" s="4">
        <v>30</v>
      </c>
      <c r="E582" s="4">
        <v>0.25</v>
      </c>
    </row>
    <row r="583" spans="1:5" x14ac:dyDescent="0.3">
      <c r="A583" s="16">
        <v>8</v>
      </c>
      <c r="B583" s="4">
        <v>3.5</v>
      </c>
      <c r="C583">
        <v>22.85</v>
      </c>
      <c r="D583" s="4">
        <v>30</v>
      </c>
      <c r="E583" s="4">
        <v>0.25</v>
      </c>
    </row>
    <row r="584" spans="1:5" x14ac:dyDescent="0.3">
      <c r="A584" s="16">
        <v>8</v>
      </c>
      <c r="B584" s="4">
        <v>3.6</v>
      </c>
      <c r="C584">
        <v>22.88</v>
      </c>
      <c r="D584" s="4">
        <v>30</v>
      </c>
      <c r="E584" s="4">
        <v>0.25</v>
      </c>
    </row>
    <row r="585" spans="1:5" x14ac:dyDescent="0.3">
      <c r="A585" s="16">
        <v>8</v>
      </c>
      <c r="B585" s="4">
        <v>3.7</v>
      </c>
      <c r="C585">
        <v>22.91</v>
      </c>
      <c r="D585" s="4">
        <v>30</v>
      </c>
      <c r="E585" s="4">
        <v>0.25</v>
      </c>
    </row>
    <row r="586" spans="1:5" x14ac:dyDescent="0.3">
      <c r="A586" s="16">
        <v>8</v>
      </c>
      <c r="B586" s="4">
        <v>3.8</v>
      </c>
      <c r="C586">
        <v>22.94</v>
      </c>
      <c r="D586" s="4">
        <v>30</v>
      </c>
      <c r="E586" s="4">
        <v>0.25</v>
      </c>
    </row>
    <row r="587" spans="1:5" x14ac:dyDescent="0.3">
      <c r="A587" s="16">
        <v>8</v>
      </c>
      <c r="B587" s="4">
        <v>3.9</v>
      </c>
      <c r="C587">
        <v>22.97</v>
      </c>
      <c r="D587" s="4">
        <v>30</v>
      </c>
      <c r="E587" s="4">
        <v>0.25</v>
      </c>
    </row>
    <row r="588" spans="1:5" x14ac:dyDescent="0.3">
      <c r="A588" s="16">
        <v>8</v>
      </c>
      <c r="B588" s="4">
        <v>4</v>
      </c>
      <c r="C588">
        <v>23</v>
      </c>
      <c r="D588" s="4">
        <v>30</v>
      </c>
      <c r="E588" s="4">
        <v>0.25</v>
      </c>
    </row>
    <row r="589" spans="1:5" x14ac:dyDescent="0.3">
      <c r="A589" s="16">
        <v>8</v>
      </c>
      <c r="B589" s="4">
        <v>4.1000000000000014</v>
      </c>
      <c r="C589">
        <v>23.01</v>
      </c>
      <c r="D589" s="4">
        <v>30</v>
      </c>
      <c r="E589" s="4">
        <v>0.25</v>
      </c>
    </row>
    <row r="590" spans="1:5" x14ac:dyDescent="0.3">
      <c r="A590" s="16">
        <v>8</v>
      </c>
      <c r="B590" s="4">
        <v>4.2</v>
      </c>
      <c r="C590">
        <v>23.02</v>
      </c>
      <c r="D590" s="4">
        <v>30</v>
      </c>
      <c r="E590" s="4">
        <v>0.25</v>
      </c>
    </row>
    <row r="591" spans="1:5" x14ac:dyDescent="0.3">
      <c r="A591" s="16">
        <v>8</v>
      </c>
      <c r="B591" s="4">
        <v>4.3</v>
      </c>
      <c r="C591">
        <v>23.03</v>
      </c>
      <c r="D591" s="4">
        <v>30</v>
      </c>
      <c r="E591" s="4">
        <v>0.25</v>
      </c>
    </row>
    <row r="592" spans="1:5" x14ac:dyDescent="0.3">
      <c r="A592" s="16">
        <v>8</v>
      </c>
      <c r="B592" s="4">
        <v>4.4000000000000004</v>
      </c>
      <c r="C592">
        <v>23.04</v>
      </c>
      <c r="D592" s="4">
        <v>30</v>
      </c>
      <c r="E592" s="4">
        <v>0.25</v>
      </c>
    </row>
    <row r="593" spans="1:5" x14ac:dyDescent="0.3">
      <c r="A593" s="16">
        <v>8</v>
      </c>
      <c r="B593" s="4">
        <v>4.5</v>
      </c>
      <c r="C593">
        <v>23.05</v>
      </c>
      <c r="D593" s="4">
        <v>30</v>
      </c>
      <c r="E593" s="4">
        <v>0.25</v>
      </c>
    </row>
    <row r="594" spans="1:5" x14ac:dyDescent="0.3">
      <c r="A594" s="16">
        <v>8</v>
      </c>
      <c r="B594" s="4">
        <v>4.6000000000000014</v>
      </c>
      <c r="C594">
        <v>23.06</v>
      </c>
      <c r="D594" s="4">
        <v>30</v>
      </c>
      <c r="E594" s="4">
        <v>0.25</v>
      </c>
    </row>
    <row r="595" spans="1:5" x14ac:dyDescent="0.3">
      <c r="A595" s="16">
        <v>8</v>
      </c>
      <c r="B595" s="4">
        <v>4.7</v>
      </c>
      <c r="C595">
        <v>23.07</v>
      </c>
      <c r="D595" s="4">
        <v>30</v>
      </c>
      <c r="E595" s="4">
        <v>0.25</v>
      </c>
    </row>
    <row r="596" spans="1:5" x14ac:dyDescent="0.3">
      <c r="A596" s="16">
        <v>8</v>
      </c>
      <c r="B596" s="4">
        <v>4.8000000000000007</v>
      </c>
      <c r="C596">
        <v>23.08</v>
      </c>
      <c r="D596" s="4">
        <v>30</v>
      </c>
      <c r="E596" s="4">
        <v>0.25</v>
      </c>
    </row>
    <row r="597" spans="1:5" ht="17.25" thickBot="1" x14ac:dyDescent="0.35">
      <c r="A597" s="17">
        <v>8</v>
      </c>
      <c r="B597" s="7">
        <v>4.9000000000000004</v>
      </c>
      <c r="C597">
        <v>23.09</v>
      </c>
      <c r="D597" s="7">
        <v>30</v>
      </c>
      <c r="E597" s="7">
        <v>0.25</v>
      </c>
    </row>
    <row r="598" spans="1:5" x14ac:dyDescent="0.3">
      <c r="A598" s="1">
        <v>9</v>
      </c>
      <c r="B598" s="14">
        <v>0</v>
      </c>
      <c r="C598">
        <v>24.5</v>
      </c>
      <c r="D598" s="14">
        <v>30</v>
      </c>
      <c r="E598" s="14">
        <v>0.25</v>
      </c>
    </row>
    <row r="599" spans="1:5" x14ac:dyDescent="0.3">
      <c r="A599" s="16">
        <v>9</v>
      </c>
      <c r="B599" s="4">
        <v>0.1</v>
      </c>
      <c r="C599">
        <v>24.13</v>
      </c>
      <c r="D599" s="4">
        <v>30</v>
      </c>
      <c r="E599" s="4">
        <v>0.25</v>
      </c>
    </row>
    <row r="600" spans="1:5" x14ac:dyDescent="0.3">
      <c r="A600" s="16">
        <v>9</v>
      </c>
      <c r="B600" s="4">
        <v>0.2</v>
      </c>
      <c r="C600">
        <v>23.76</v>
      </c>
      <c r="D600" s="4">
        <v>30</v>
      </c>
      <c r="E600" s="4">
        <v>0.25</v>
      </c>
    </row>
    <row r="601" spans="1:5" x14ac:dyDescent="0.3">
      <c r="A601" s="16">
        <v>9</v>
      </c>
      <c r="B601" s="4">
        <v>0.3</v>
      </c>
      <c r="C601">
        <v>23.39</v>
      </c>
      <c r="D601" s="4">
        <v>30</v>
      </c>
      <c r="E601" s="4">
        <v>0.25</v>
      </c>
    </row>
    <row r="602" spans="1:5" x14ac:dyDescent="0.3">
      <c r="A602" s="16">
        <v>9</v>
      </c>
      <c r="B602" s="4">
        <v>0.4</v>
      </c>
      <c r="C602">
        <v>23.02</v>
      </c>
      <c r="D602" s="4">
        <v>30</v>
      </c>
      <c r="E602" s="4">
        <v>0.25</v>
      </c>
    </row>
    <row r="603" spans="1:5" x14ac:dyDescent="0.3">
      <c r="A603" s="16">
        <v>9</v>
      </c>
      <c r="B603" s="4">
        <v>0.5</v>
      </c>
      <c r="C603">
        <v>22.65</v>
      </c>
      <c r="D603" s="4">
        <v>30</v>
      </c>
      <c r="E603" s="4">
        <v>0.25</v>
      </c>
    </row>
    <row r="604" spans="1:5" x14ac:dyDescent="0.3">
      <c r="A604" s="16">
        <v>9</v>
      </c>
      <c r="B604" s="4">
        <v>0.60000000000000009</v>
      </c>
      <c r="C604">
        <v>22.28</v>
      </c>
      <c r="D604" s="4">
        <v>30</v>
      </c>
      <c r="E604" s="4">
        <v>0.25</v>
      </c>
    </row>
    <row r="605" spans="1:5" x14ac:dyDescent="0.3">
      <c r="A605" s="16">
        <v>9</v>
      </c>
      <c r="B605" s="4">
        <v>0.70000000000000007</v>
      </c>
      <c r="C605">
        <v>21.91</v>
      </c>
      <c r="D605" s="4">
        <v>30</v>
      </c>
      <c r="E605" s="4">
        <v>0.25</v>
      </c>
    </row>
    <row r="606" spans="1:5" x14ac:dyDescent="0.3">
      <c r="A606" s="16">
        <v>9</v>
      </c>
      <c r="B606" s="4">
        <v>0.8</v>
      </c>
      <c r="C606">
        <v>21.54</v>
      </c>
      <c r="D606" s="4">
        <v>30</v>
      </c>
      <c r="E606" s="4">
        <v>0.25</v>
      </c>
    </row>
    <row r="607" spans="1:5" x14ac:dyDescent="0.3">
      <c r="A607" s="16">
        <v>9</v>
      </c>
      <c r="B607" s="4">
        <v>0.9</v>
      </c>
      <c r="C607">
        <v>21.17</v>
      </c>
      <c r="D607" s="4">
        <v>30</v>
      </c>
      <c r="E607" s="4">
        <v>0.25</v>
      </c>
    </row>
    <row r="608" spans="1:5" x14ac:dyDescent="0.3">
      <c r="A608" s="16">
        <v>9</v>
      </c>
      <c r="B608" s="4">
        <v>1</v>
      </c>
      <c r="C608">
        <v>20.8</v>
      </c>
      <c r="D608" s="4">
        <v>30</v>
      </c>
      <c r="E608" s="4">
        <v>0.25</v>
      </c>
    </row>
    <row r="609" spans="1:5" x14ac:dyDescent="0.3">
      <c r="A609" s="16">
        <v>9</v>
      </c>
      <c r="B609" s="4">
        <v>1.1000000000000001</v>
      </c>
      <c r="C609">
        <v>20.7</v>
      </c>
      <c r="D609" s="4">
        <v>30</v>
      </c>
      <c r="E609" s="4">
        <v>0.25</v>
      </c>
    </row>
    <row r="610" spans="1:5" x14ac:dyDescent="0.3">
      <c r="A610" s="16">
        <v>9</v>
      </c>
      <c r="B610" s="4">
        <v>1.2</v>
      </c>
      <c r="C610">
        <v>20.6</v>
      </c>
      <c r="D610" s="4">
        <v>30</v>
      </c>
      <c r="E610" s="4">
        <v>0.25</v>
      </c>
    </row>
    <row r="611" spans="1:5" x14ac:dyDescent="0.3">
      <c r="A611" s="16">
        <v>9</v>
      </c>
      <c r="B611" s="4">
        <v>1.3</v>
      </c>
      <c r="C611">
        <v>20.5</v>
      </c>
      <c r="D611" s="4">
        <v>30</v>
      </c>
      <c r="E611" s="4">
        <v>0.25</v>
      </c>
    </row>
    <row r="612" spans="1:5" x14ac:dyDescent="0.3">
      <c r="A612" s="16">
        <v>9</v>
      </c>
      <c r="B612" s="4">
        <v>1.4</v>
      </c>
      <c r="C612">
        <v>20.399999999999999</v>
      </c>
      <c r="D612" s="4">
        <v>30</v>
      </c>
      <c r="E612" s="4">
        <v>0.25</v>
      </c>
    </row>
    <row r="613" spans="1:5" x14ac:dyDescent="0.3">
      <c r="A613" s="16">
        <v>9</v>
      </c>
      <c r="B613" s="4">
        <v>1.5</v>
      </c>
      <c r="C613">
        <v>20.3</v>
      </c>
      <c r="D613" s="4">
        <v>30</v>
      </c>
      <c r="E613" s="4">
        <v>0.25</v>
      </c>
    </row>
    <row r="614" spans="1:5" x14ac:dyDescent="0.3">
      <c r="A614" s="16">
        <v>9</v>
      </c>
      <c r="B614" s="4">
        <v>1.6</v>
      </c>
      <c r="C614">
        <v>20.2</v>
      </c>
      <c r="D614" s="4">
        <v>30</v>
      </c>
      <c r="E614" s="4">
        <v>0.25</v>
      </c>
    </row>
    <row r="615" spans="1:5" x14ac:dyDescent="0.3">
      <c r="A615" s="16">
        <v>9</v>
      </c>
      <c r="B615" s="4">
        <v>1.7</v>
      </c>
      <c r="C615">
        <v>20.100000000000001</v>
      </c>
      <c r="D615" s="4">
        <v>30</v>
      </c>
      <c r="E615" s="4">
        <v>0.25</v>
      </c>
    </row>
    <row r="616" spans="1:5" x14ac:dyDescent="0.3">
      <c r="A616" s="16">
        <v>9</v>
      </c>
      <c r="B616" s="4">
        <v>1.8</v>
      </c>
      <c r="C616">
        <v>20</v>
      </c>
      <c r="D616" s="4">
        <v>30</v>
      </c>
      <c r="E616" s="4">
        <v>0.25</v>
      </c>
    </row>
    <row r="617" spans="1:5" x14ac:dyDescent="0.3">
      <c r="A617" s="16">
        <v>9</v>
      </c>
      <c r="B617" s="4">
        <v>1.9</v>
      </c>
      <c r="C617">
        <v>19.899999999999999</v>
      </c>
      <c r="D617" s="4">
        <v>30</v>
      </c>
      <c r="E617" s="4">
        <v>0.25</v>
      </c>
    </row>
    <row r="618" spans="1:5" x14ac:dyDescent="0.3">
      <c r="A618" s="16">
        <v>9</v>
      </c>
      <c r="B618" s="4">
        <v>2</v>
      </c>
      <c r="C618">
        <v>19.8</v>
      </c>
      <c r="D618" s="4">
        <v>30</v>
      </c>
      <c r="E618" s="4">
        <v>0.25</v>
      </c>
    </row>
    <row r="619" spans="1:5" x14ac:dyDescent="0.3">
      <c r="A619" s="16">
        <v>9</v>
      </c>
      <c r="B619" s="4">
        <v>2.1</v>
      </c>
      <c r="C619">
        <v>19.82</v>
      </c>
      <c r="D619" s="4">
        <v>30</v>
      </c>
      <c r="E619" s="4">
        <v>0.25</v>
      </c>
    </row>
    <row r="620" spans="1:5" x14ac:dyDescent="0.3">
      <c r="A620" s="16">
        <v>9</v>
      </c>
      <c r="B620" s="4">
        <v>2.2000000000000002</v>
      </c>
      <c r="C620">
        <v>19.84</v>
      </c>
      <c r="D620" s="4">
        <v>30</v>
      </c>
      <c r="E620" s="4">
        <v>0.25</v>
      </c>
    </row>
    <row r="621" spans="1:5" x14ac:dyDescent="0.3">
      <c r="A621" s="16">
        <v>9</v>
      </c>
      <c r="B621" s="4">
        <v>2.2999999999999998</v>
      </c>
      <c r="C621">
        <v>19.86</v>
      </c>
      <c r="D621" s="4">
        <v>30</v>
      </c>
      <c r="E621" s="4">
        <v>0.25</v>
      </c>
    </row>
    <row r="622" spans="1:5" x14ac:dyDescent="0.3">
      <c r="A622" s="16">
        <v>9</v>
      </c>
      <c r="B622" s="4">
        <v>2.4</v>
      </c>
      <c r="C622">
        <v>19.88</v>
      </c>
      <c r="D622" s="4">
        <v>30</v>
      </c>
      <c r="E622" s="4">
        <v>0.25</v>
      </c>
    </row>
    <row r="623" spans="1:5" x14ac:dyDescent="0.3">
      <c r="A623" s="16">
        <v>9</v>
      </c>
      <c r="B623" s="4">
        <v>2.5</v>
      </c>
      <c r="C623">
        <v>19.899999999999999</v>
      </c>
      <c r="D623" s="4">
        <v>30</v>
      </c>
      <c r="E623" s="4">
        <v>0.25</v>
      </c>
    </row>
    <row r="624" spans="1:5" x14ac:dyDescent="0.3">
      <c r="A624" s="16">
        <v>9</v>
      </c>
      <c r="B624" s="4">
        <v>2.6</v>
      </c>
      <c r="C624">
        <v>19.920000000000002</v>
      </c>
      <c r="D624" s="4">
        <v>30</v>
      </c>
      <c r="E624" s="4">
        <v>0.25</v>
      </c>
    </row>
    <row r="625" spans="1:5" x14ac:dyDescent="0.3">
      <c r="A625" s="16">
        <v>9</v>
      </c>
      <c r="B625" s="4">
        <v>2.7</v>
      </c>
      <c r="C625">
        <v>19.940000000000001</v>
      </c>
      <c r="D625" s="4">
        <v>30</v>
      </c>
      <c r="E625" s="4">
        <v>0.25</v>
      </c>
    </row>
    <row r="626" spans="1:5" x14ac:dyDescent="0.3">
      <c r="A626" s="16">
        <v>9</v>
      </c>
      <c r="B626" s="4">
        <v>2.8</v>
      </c>
      <c r="C626">
        <v>19.96</v>
      </c>
      <c r="D626" s="4">
        <v>30</v>
      </c>
      <c r="E626" s="4">
        <v>0.25</v>
      </c>
    </row>
    <row r="627" spans="1:5" x14ac:dyDescent="0.3">
      <c r="A627" s="16">
        <v>9</v>
      </c>
      <c r="B627" s="4">
        <v>2.9</v>
      </c>
      <c r="C627">
        <v>19.98</v>
      </c>
      <c r="D627" s="4">
        <v>30</v>
      </c>
      <c r="E627" s="4">
        <v>0.25</v>
      </c>
    </row>
    <row r="628" spans="1:5" x14ac:dyDescent="0.3">
      <c r="A628" s="16">
        <v>9</v>
      </c>
      <c r="B628" s="4">
        <v>3</v>
      </c>
      <c r="C628">
        <v>20</v>
      </c>
      <c r="D628" s="4">
        <v>30</v>
      </c>
      <c r="E628" s="4">
        <v>0.25</v>
      </c>
    </row>
    <row r="629" spans="1:5" x14ac:dyDescent="0.3">
      <c r="A629" s="16">
        <v>9</v>
      </c>
      <c r="B629" s="4">
        <v>3.1</v>
      </c>
      <c r="C629">
        <v>20.010000000000002</v>
      </c>
      <c r="D629" s="4">
        <v>30</v>
      </c>
      <c r="E629" s="4">
        <v>0.25</v>
      </c>
    </row>
    <row r="630" spans="1:5" x14ac:dyDescent="0.3">
      <c r="A630" s="16">
        <v>9</v>
      </c>
      <c r="B630" s="4">
        <v>3.2</v>
      </c>
      <c r="C630">
        <v>20.02</v>
      </c>
      <c r="D630" s="4">
        <v>30</v>
      </c>
      <c r="E630" s="4">
        <v>0.25</v>
      </c>
    </row>
    <row r="631" spans="1:5" x14ac:dyDescent="0.3">
      <c r="A631" s="16">
        <v>9</v>
      </c>
      <c r="B631" s="4">
        <v>3.3</v>
      </c>
      <c r="C631">
        <v>20.03</v>
      </c>
      <c r="D631" s="4">
        <v>30</v>
      </c>
      <c r="E631" s="4">
        <v>0.25</v>
      </c>
    </row>
    <row r="632" spans="1:5" x14ac:dyDescent="0.3">
      <c r="A632" s="16">
        <v>9</v>
      </c>
      <c r="B632" s="4">
        <v>3.4</v>
      </c>
      <c r="C632">
        <v>20.04</v>
      </c>
      <c r="D632" s="4">
        <v>30</v>
      </c>
      <c r="E632" s="4">
        <v>0.25</v>
      </c>
    </row>
    <row r="633" spans="1:5" x14ac:dyDescent="0.3">
      <c r="A633" s="16">
        <v>9</v>
      </c>
      <c r="B633" s="4">
        <v>3.5</v>
      </c>
      <c r="C633">
        <v>20.05</v>
      </c>
      <c r="D633" s="4">
        <v>30</v>
      </c>
      <c r="E633" s="4">
        <v>0.25</v>
      </c>
    </row>
    <row r="634" spans="1:5" x14ac:dyDescent="0.3">
      <c r="A634" s="16">
        <v>9</v>
      </c>
      <c r="B634" s="4">
        <v>3.6</v>
      </c>
      <c r="C634">
        <v>20.059999999999999</v>
      </c>
      <c r="D634" s="4">
        <v>30</v>
      </c>
      <c r="E634" s="4">
        <v>0.25</v>
      </c>
    </row>
    <row r="635" spans="1:5" x14ac:dyDescent="0.3">
      <c r="A635" s="16">
        <v>9</v>
      </c>
      <c r="B635" s="4">
        <v>3.7</v>
      </c>
      <c r="C635">
        <v>20.07</v>
      </c>
      <c r="D635" s="4">
        <v>30</v>
      </c>
      <c r="E635" s="4">
        <v>0.25</v>
      </c>
    </row>
    <row r="636" spans="1:5" x14ac:dyDescent="0.3">
      <c r="A636" s="16">
        <v>9</v>
      </c>
      <c r="B636" s="4">
        <v>3.8</v>
      </c>
      <c r="C636">
        <v>20.079999999999998</v>
      </c>
      <c r="D636" s="4">
        <v>30</v>
      </c>
      <c r="E636" s="4">
        <v>0.25</v>
      </c>
    </row>
    <row r="637" spans="1:5" x14ac:dyDescent="0.3">
      <c r="A637" s="16">
        <v>9</v>
      </c>
      <c r="B637" s="4">
        <v>3.9</v>
      </c>
      <c r="C637">
        <v>20.09</v>
      </c>
      <c r="D637" s="4">
        <v>30</v>
      </c>
      <c r="E637" s="4">
        <v>0.25</v>
      </c>
    </row>
    <row r="638" spans="1:5" x14ac:dyDescent="0.3">
      <c r="A638" s="16">
        <v>9</v>
      </c>
      <c r="B638" s="4">
        <v>4</v>
      </c>
      <c r="C638">
        <v>20.100000000000001</v>
      </c>
      <c r="D638" s="4">
        <v>30</v>
      </c>
      <c r="E638" s="4">
        <v>0.25</v>
      </c>
    </row>
    <row r="639" spans="1:5" x14ac:dyDescent="0.3">
      <c r="A639" s="16">
        <v>9</v>
      </c>
      <c r="B639" s="4">
        <v>4.1000000000000014</v>
      </c>
      <c r="C639">
        <v>20.12</v>
      </c>
      <c r="D639" s="4">
        <v>30</v>
      </c>
      <c r="E639" s="4">
        <v>0.25</v>
      </c>
    </row>
    <row r="640" spans="1:5" x14ac:dyDescent="0.3">
      <c r="A640" s="16">
        <v>9</v>
      </c>
      <c r="B640" s="4">
        <v>4.2</v>
      </c>
      <c r="C640">
        <v>20.14</v>
      </c>
      <c r="D640" s="4">
        <v>30</v>
      </c>
      <c r="E640" s="4">
        <v>0.25</v>
      </c>
    </row>
    <row r="641" spans="1:5" x14ac:dyDescent="0.3">
      <c r="A641" s="16">
        <v>9</v>
      </c>
      <c r="B641" s="4">
        <v>4.3</v>
      </c>
      <c r="C641">
        <v>20.16</v>
      </c>
      <c r="D641" s="4">
        <v>30</v>
      </c>
      <c r="E641" s="4">
        <v>0.25</v>
      </c>
    </row>
    <row r="642" spans="1:5" x14ac:dyDescent="0.3">
      <c r="A642" s="16">
        <v>9</v>
      </c>
      <c r="B642" s="4">
        <v>4.4000000000000004</v>
      </c>
      <c r="C642">
        <v>20.18</v>
      </c>
      <c r="D642" s="4">
        <v>30</v>
      </c>
      <c r="E642" s="4">
        <v>0.25</v>
      </c>
    </row>
    <row r="643" spans="1:5" x14ac:dyDescent="0.3">
      <c r="A643" s="16">
        <v>9</v>
      </c>
      <c r="B643" s="4">
        <v>4.5</v>
      </c>
      <c r="C643">
        <v>20.2</v>
      </c>
      <c r="D643" s="4">
        <v>30</v>
      </c>
      <c r="E643" s="4">
        <v>0.25</v>
      </c>
    </row>
    <row r="644" spans="1:5" x14ac:dyDescent="0.3">
      <c r="A644" s="16">
        <v>9</v>
      </c>
      <c r="B644" s="4">
        <v>4.6000000000000014</v>
      </c>
      <c r="C644">
        <v>20.22</v>
      </c>
      <c r="D644" s="4">
        <v>30</v>
      </c>
      <c r="E644" s="4">
        <v>0.25</v>
      </c>
    </row>
    <row r="645" spans="1:5" x14ac:dyDescent="0.3">
      <c r="A645" s="16">
        <v>9</v>
      </c>
      <c r="B645" s="4">
        <v>4.7</v>
      </c>
      <c r="C645">
        <v>20.239999999999998</v>
      </c>
      <c r="D645" s="4">
        <v>30</v>
      </c>
      <c r="E645" s="4">
        <v>0.25</v>
      </c>
    </row>
    <row r="646" spans="1:5" x14ac:dyDescent="0.3">
      <c r="A646" s="16">
        <v>9</v>
      </c>
      <c r="B646" s="4">
        <v>4.8000000000000007</v>
      </c>
      <c r="C646">
        <v>20.260000000000002</v>
      </c>
      <c r="D646" s="4">
        <v>30</v>
      </c>
      <c r="E646" s="4">
        <v>0.25</v>
      </c>
    </row>
    <row r="647" spans="1:5" x14ac:dyDescent="0.3">
      <c r="A647" s="16">
        <v>9</v>
      </c>
      <c r="B647" s="4">
        <v>4.9000000000000004</v>
      </c>
      <c r="C647">
        <v>20.28</v>
      </c>
      <c r="D647" s="4">
        <v>30</v>
      </c>
      <c r="E647" s="4">
        <v>0.25</v>
      </c>
    </row>
    <row r="648" spans="1:5" x14ac:dyDescent="0.3">
      <c r="A648" s="16">
        <v>9</v>
      </c>
      <c r="B648" s="4">
        <v>5</v>
      </c>
      <c r="C648">
        <v>20.3</v>
      </c>
      <c r="D648" s="4">
        <v>30</v>
      </c>
      <c r="E648" s="4">
        <v>0.25</v>
      </c>
    </row>
    <row r="649" spans="1:5" x14ac:dyDescent="0.3">
      <c r="A649" s="16">
        <v>9</v>
      </c>
      <c r="B649" s="4">
        <v>5.1000000000000014</v>
      </c>
      <c r="C649">
        <v>20.29</v>
      </c>
      <c r="D649" s="4">
        <v>30</v>
      </c>
      <c r="E649" s="4">
        <v>0.25</v>
      </c>
    </row>
    <row r="650" spans="1:5" x14ac:dyDescent="0.3">
      <c r="A650" s="16">
        <v>9</v>
      </c>
      <c r="B650" s="4">
        <v>5.2</v>
      </c>
      <c r="C650">
        <v>20.28</v>
      </c>
      <c r="D650" s="4">
        <v>30</v>
      </c>
      <c r="E650" s="4">
        <v>0.25</v>
      </c>
    </row>
    <row r="651" spans="1:5" x14ac:dyDescent="0.3">
      <c r="A651" s="16">
        <v>9</v>
      </c>
      <c r="B651" s="4">
        <v>5.3000000000000007</v>
      </c>
      <c r="C651">
        <v>20.27</v>
      </c>
      <c r="D651" s="4">
        <v>30</v>
      </c>
      <c r="E651" s="4">
        <v>0.25</v>
      </c>
    </row>
    <row r="652" spans="1:5" x14ac:dyDescent="0.3">
      <c r="A652" s="16">
        <v>9</v>
      </c>
      <c r="B652" s="4">
        <v>5.4</v>
      </c>
      <c r="C652">
        <v>20.260000000000002</v>
      </c>
      <c r="D652" s="4">
        <v>30</v>
      </c>
      <c r="E652" s="4">
        <v>0.25</v>
      </c>
    </row>
    <row r="653" spans="1:5" x14ac:dyDescent="0.3">
      <c r="A653" s="16">
        <v>9</v>
      </c>
      <c r="B653" s="4">
        <v>5.5</v>
      </c>
      <c r="C653">
        <v>20.25</v>
      </c>
      <c r="D653" s="4">
        <v>30</v>
      </c>
      <c r="E653" s="4">
        <v>0.25</v>
      </c>
    </row>
    <row r="654" spans="1:5" x14ac:dyDescent="0.3">
      <c r="A654" s="16">
        <v>9</v>
      </c>
      <c r="B654" s="4">
        <v>5.6000000000000014</v>
      </c>
      <c r="C654">
        <v>20.239999999999998</v>
      </c>
      <c r="D654" s="4">
        <v>30</v>
      </c>
      <c r="E654" s="4">
        <v>0.25</v>
      </c>
    </row>
    <row r="655" spans="1:5" x14ac:dyDescent="0.3">
      <c r="A655" s="16">
        <v>9</v>
      </c>
      <c r="B655" s="4">
        <v>5.7</v>
      </c>
      <c r="C655">
        <v>20.23</v>
      </c>
      <c r="D655" s="4">
        <v>30</v>
      </c>
      <c r="E655" s="4">
        <v>0.25</v>
      </c>
    </row>
    <row r="656" spans="1:5" x14ac:dyDescent="0.3">
      <c r="A656" s="16">
        <v>9</v>
      </c>
      <c r="B656" s="4">
        <v>5.8000000000000007</v>
      </c>
      <c r="C656">
        <v>20.22</v>
      </c>
      <c r="D656" s="4">
        <v>30</v>
      </c>
      <c r="E656" s="4">
        <v>0.25</v>
      </c>
    </row>
    <row r="657" spans="1:5" x14ac:dyDescent="0.3">
      <c r="A657" s="16">
        <v>9</v>
      </c>
      <c r="B657" s="4">
        <v>5.9</v>
      </c>
      <c r="C657">
        <v>20.21</v>
      </c>
      <c r="D657" s="4">
        <v>30</v>
      </c>
      <c r="E657" s="4">
        <v>0.25</v>
      </c>
    </row>
    <row r="658" spans="1:5" x14ac:dyDescent="0.3">
      <c r="A658" s="16">
        <v>9</v>
      </c>
      <c r="B658" s="4">
        <v>6</v>
      </c>
      <c r="C658">
        <v>20.2</v>
      </c>
      <c r="D658" s="4">
        <v>30</v>
      </c>
      <c r="E658" s="4">
        <v>0.25</v>
      </c>
    </row>
    <row r="659" spans="1:5" x14ac:dyDescent="0.3">
      <c r="A659" s="16">
        <v>9</v>
      </c>
      <c r="B659" s="4">
        <v>6.1000000000000014</v>
      </c>
      <c r="C659">
        <v>20.2</v>
      </c>
      <c r="D659" s="4">
        <v>30</v>
      </c>
      <c r="E659" s="4">
        <v>0.25</v>
      </c>
    </row>
    <row r="660" spans="1:5" x14ac:dyDescent="0.3">
      <c r="A660" s="16">
        <v>9</v>
      </c>
      <c r="B660" s="4">
        <v>6.2</v>
      </c>
      <c r="C660">
        <v>20.2</v>
      </c>
      <c r="D660" s="4">
        <v>30</v>
      </c>
      <c r="E660" s="4">
        <v>0.25</v>
      </c>
    </row>
    <row r="661" spans="1:5" x14ac:dyDescent="0.3">
      <c r="A661" s="16">
        <v>9</v>
      </c>
      <c r="B661" s="4">
        <v>6.3000000000000007</v>
      </c>
      <c r="C661">
        <v>20.2</v>
      </c>
      <c r="D661" s="4">
        <v>30</v>
      </c>
      <c r="E661" s="4">
        <v>0.25</v>
      </c>
    </row>
    <row r="662" spans="1:5" x14ac:dyDescent="0.3">
      <c r="A662" s="16">
        <v>9</v>
      </c>
      <c r="B662" s="4">
        <v>6.4</v>
      </c>
      <c r="C662">
        <v>20.2</v>
      </c>
      <c r="D662" s="4">
        <v>30</v>
      </c>
      <c r="E662" s="4">
        <v>0.25</v>
      </c>
    </row>
    <row r="663" spans="1:5" x14ac:dyDescent="0.3">
      <c r="A663" s="16">
        <v>9</v>
      </c>
      <c r="B663" s="4">
        <v>6.5</v>
      </c>
      <c r="C663">
        <v>20.2</v>
      </c>
      <c r="D663" s="4">
        <v>30</v>
      </c>
      <c r="E663" s="4">
        <v>0.25</v>
      </c>
    </row>
    <row r="664" spans="1:5" x14ac:dyDescent="0.3">
      <c r="A664" s="16">
        <v>9</v>
      </c>
      <c r="B664" s="4">
        <v>6.6000000000000014</v>
      </c>
      <c r="C664">
        <v>20.2</v>
      </c>
      <c r="D664" s="4">
        <v>30</v>
      </c>
      <c r="E664" s="4">
        <v>0.25</v>
      </c>
    </row>
    <row r="665" spans="1:5" x14ac:dyDescent="0.3">
      <c r="A665" s="16">
        <v>9</v>
      </c>
      <c r="B665" s="4">
        <v>6.7</v>
      </c>
      <c r="C665">
        <v>20.2</v>
      </c>
      <c r="D665" s="4">
        <v>30</v>
      </c>
      <c r="E665" s="4">
        <v>0.25</v>
      </c>
    </row>
    <row r="666" spans="1:5" x14ac:dyDescent="0.3">
      <c r="A666" s="16">
        <v>9</v>
      </c>
      <c r="B666" s="4">
        <v>6.8000000000000007</v>
      </c>
      <c r="C666">
        <v>20.2</v>
      </c>
      <c r="D666" s="4">
        <v>30</v>
      </c>
      <c r="E666" s="4">
        <v>0.25</v>
      </c>
    </row>
    <row r="667" spans="1:5" ht="17.25" thickBot="1" x14ac:dyDescent="0.35">
      <c r="A667" s="17">
        <v>9</v>
      </c>
      <c r="B667" s="7">
        <v>6.9</v>
      </c>
      <c r="C667">
        <v>20.2</v>
      </c>
      <c r="D667" s="7">
        <v>30</v>
      </c>
      <c r="E667" s="7">
        <v>0.25</v>
      </c>
    </row>
    <row r="668" spans="1:5" x14ac:dyDescent="0.3">
      <c r="A668" s="1">
        <v>10</v>
      </c>
      <c r="B668" s="14">
        <v>0</v>
      </c>
      <c r="C668">
        <v>21.8</v>
      </c>
      <c r="D668" s="14">
        <v>30</v>
      </c>
      <c r="E668" s="14">
        <v>0.25</v>
      </c>
    </row>
    <row r="669" spans="1:5" x14ac:dyDescent="0.3">
      <c r="A669" s="16">
        <v>10</v>
      </c>
      <c r="B669" s="4">
        <v>0.1</v>
      </c>
      <c r="C669">
        <v>21.6</v>
      </c>
      <c r="D669" s="4">
        <v>30</v>
      </c>
      <c r="E669" s="4">
        <v>0.25</v>
      </c>
    </row>
    <row r="670" spans="1:5" x14ac:dyDescent="0.3">
      <c r="A670" s="16">
        <v>10</v>
      </c>
      <c r="B670" s="4">
        <v>0.2</v>
      </c>
      <c r="C670">
        <v>21.4</v>
      </c>
      <c r="D670" s="4">
        <v>30</v>
      </c>
      <c r="E670" s="4">
        <v>0.25</v>
      </c>
    </row>
    <row r="671" spans="1:5" x14ac:dyDescent="0.3">
      <c r="A671" s="16">
        <v>10</v>
      </c>
      <c r="B671" s="4">
        <v>0.3</v>
      </c>
      <c r="C671">
        <v>21.2</v>
      </c>
      <c r="D671" s="4">
        <v>30</v>
      </c>
      <c r="E671" s="4">
        <v>0.25</v>
      </c>
    </row>
    <row r="672" spans="1:5" x14ac:dyDescent="0.3">
      <c r="A672" s="16">
        <v>10</v>
      </c>
      <c r="B672" s="4">
        <v>0.4</v>
      </c>
      <c r="C672">
        <v>21</v>
      </c>
      <c r="D672" s="4">
        <v>30</v>
      </c>
      <c r="E672" s="4">
        <v>0.25</v>
      </c>
    </row>
    <row r="673" spans="1:5" x14ac:dyDescent="0.3">
      <c r="A673" s="16">
        <v>10</v>
      </c>
      <c r="B673" s="4">
        <v>0.5</v>
      </c>
      <c r="C673">
        <v>20.8</v>
      </c>
      <c r="D673" s="4">
        <v>30</v>
      </c>
      <c r="E673" s="4">
        <v>0.25</v>
      </c>
    </row>
    <row r="674" spans="1:5" x14ac:dyDescent="0.3">
      <c r="A674" s="16">
        <v>10</v>
      </c>
      <c r="B674" s="4">
        <v>0.60000000000000009</v>
      </c>
      <c r="C674">
        <v>20.6</v>
      </c>
      <c r="D674" s="4">
        <v>30</v>
      </c>
      <c r="E674" s="4">
        <v>0.25</v>
      </c>
    </row>
    <row r="675" spans="1:5" x14ac:dyDescent="0.3">
      <c r="A675" s="16">
        <v>10</v>
      </c>
      <c r="B675" s="4">
        <v>0.70000000000000007</v>
      </c>
      <c r="C675">
        <v>20.399999999999999</v>
      </c>
      <c r="D675" s="4">
        <v>30</v>
      </c>
      <c r="E675" s="4">
        <v>0.25</v>
      </c>
    </row>
    <row r="676" spans="1:5" x14ac:dyDescent="0.3">
      <c r="A676" s="16">
        <v>10</v>
      </c>
      <c r="B676" s="4">
        <v>0.8</v>
      </c>
      <c r="C676">
        <v>20.2</v>
      </c>
      <c r="D676" s="4">
        <v>30</v>
      </c>
      <c r="E676" s="4">
        <v>0.25</v>
      </c>
    </row>
    <row r="677" spans="1:5" x14ac:dyDescent="0.3">
      <c r="A677" s="16">
        <v>10</v>
      </c>
      <c r="B677" s="4">
        <v>0.9</v>
      </c>
      <c r="C677">
        <v>20</v>
      </c>
      <c r="D677" s="4">
        <v>30</v>
      </c>
      <c r="E677" s="4">
        <v>0.25</v>
      </c>
    </row>
    <row r="678" spans="1:5" x14ac:dyDescent="0.3">
      <c r="A678" s="16">
        <v>10</v>
      </c>
      <c r="B678" s="4">
        <v>1</v>
      </c>
      <c r="C678">
        <v>19.8</v>
      </c>
      <c r="D678" s="4">
        <v>30</v>
      </c>
      <c r="E678" s="4">
        <v>0.25</v>
      </c>
    </row>
    <row r="679" spans="1:5" x14ac:dyDescent="0.3">
      <c r="A679" s="16">
        <v>10</v>
      </c>
      <c r="B679" s="4">
        <v>1.1000000000000001</v>
      </c>
      <c r="C679">
        <v>19.77</v>
      </c>
      <c r="D679" s="4">
        <v>30</v>
      </c>
      <c r="E679" s="4">
        <v>0.25</v>
      </c>
    </row>
    <row r="680" spans="1:5" x14ac:dyDescent="0.3">
      <c r="A680" s="16">
        <v>10</v>
      </c>
      <c r="B680" s="4">
        <v>1.2</v>
      </c>
      <c r="C680">
        <v>19.73</v>
      </c>
      <c r="D680" s="4">
        <v>30</v>
      </c>
      <c r="E680" s="4">
        <v>0.25</v>
      </c>
    </row>
    <row r="681" spans="1:5" x14ac:dyDescent="0.3">
      <c r="A681" s="16">
        <v>10</v>
      </c>
      <c r="B681" s="4">
        <v>1.3</v>
      </c>
      <c r="C681">
        <v>19.7</v>
      </c>
      <c r="D681" s="4">
        <v>30</v>
      </c>
      <c r="E681" s="4">
        <v>0.25</v>
      </c>
    </row>
    <row r="682" spans="1:5" x14ac:dyDescent="0.3">
      <c r="A682" s="16">
        <v>10</v>
      </c>
      <c r="B682" s="4">
        <v>1.4</v>
      </c>
      <c r="C682">
        <v>19.66</v>
      </c>
      <c r="D682" s="4">
        <v>30</v>
      </c>
      <c r="E682" s="4">
        <v>0.25</v>
      </c>
    </row>
    <row r="683" spans="1:5" x14ac:dyDescent="0.3">
      <c r="A683" s="16">
        <v>10</v>
      </c>
      <c r="B683" s="4">
        <v>1.5</v>
      </c>
      <c r="C683">
        <v>19.63</v>
      </c>
      <c r="D683" s="4">
        <v>30</v>
      </c>
      <c r="E683" s="4">
        <v>0.25</v>
      </c>
    </row>
    <row r="684" spans="1:5" x14ac:dyDescent="0.3">
      <c r="A684" s="16">
        <v>10</v>
      </c>
      <c r="B684" s="4">
        <v>1.6</v>
      </c>
      <c r="C684">
        <v>19.59</v>
      </c>
      <c r="D684" s="4">
        <v>30</v>
      </c>
      <c r="E684" s="4">
        <v>0.25</v>
      </c>
    </row>
    <row r="685" spans="1:5" x14ac:dyDescent="0.3">
      <c r="A685" s="16">
        <v>10</v>
      </c>
      <c r="B685" s="4">
        <v>1.7</v>
      </c>
      <c r="C685">
        <v>19.559999999999999</v>
      </c>
      <c r="D685" s="4">
        <v>30</v>
      </c>
      <c r="E685" s="4">
        <v>0.25</v>
      </c>
    </row>
    <row r="686" spans="1:5" x14ac:dyDescent="0.3">
      <c r="A686" s="16">
        <v>10</v>
      </c>
      <c r="B686" s="4">
        <v>1.8</v>
      </c>
      <c r="C686">
        <v>19.52</v>
      </c>
      <c r="D686" s="4">
        <v>30</v>
      </c>
      <c r="E686" s="4">
        <v>0.25</v>
      </c>
    </row>
    <row r="687" spans="1:5" x14ac:dyDescent="0.3">
      <c r="A687" s="16">
        <v>10</v>
      </c>
      <c r="B687" s="4">
        <v>1.9</v>
      </c>
      <c r="C687">
        <v>19.489999999999998</v>
      </c>
      <c r="D687" s="4">
        <v>30</v>
      </c>
      <c r="E687" s="4">
        <v>0.25</v>
      </c>
    </row>
    <row r="688" spans="1:5" x14ac:dyDescent="0.3">
      <c r="A688" s="16">
        <v>10</v>
      </c>
      <c r="B688" s="4">
        <v>2</v>
      </c>
      <c r="C688">
        <v>19.45</v>
      </c>
      <c r="D688" s="4">
        <v>30</v>
      </c>
      <c r="E688" s="4">
        <v>0.25</v>
      </c>
    </row>
    <row r="689" spans="1:5" x14ac:dyDescent="0.3">
      <c r="A689" s="16">
        <v>10</v>
      </c>
      <c r="B689" s="4">
        <v>2.1</v>
      </c>
      <c r="C689">
        <v>19.420000000000002</v>
      </c>
      <c r="D689" s="4">
        <v>30</v>
      </c>
      <c r="E689" s="4">
        <v>0.25</v>
      </c>
    </row>
    <row r="690" spans="1:5" x14ac:dyDescent="0.3">
      <c r="A690" s="16">
        <v>10</v>
      </c>
      <c r="B690" s="4">
        <v>2.2000000000000002</v>
      </c>
      <c r="C690">
        <v>19.38</v>
      </c>
      <c r="D690" s="4">
        <v>30</v>
      </c>
      <c r="E690" s="4">
        <v>0.25</v>
      </c>
    </row>
    <row r="691" spans="1:5" x14ac:dyDescent="0.3">
      <c r="A691" s="16">
        <v>10</v>
      </c>
      <c r="B691" s="4">
        <v>2.2999999999999998</v>
      </c>
      <c r="C691">
        <v>19.350000000000001</v>
      </c>
      <c r="D691" s="4">
        <v>30</v>
      </c>
      <c r="E691" s="4">
        <v>0.25</v>
      </c>
    </row>
    <row r="692" spans="1:5" x14ac:dyDescent="0.3">
      <c r="A692" s="16">
        <v>10</v>
      </c>
      <c r="B692" s="4">
        <v>2.4</v>
      </c>
      <c r="C692">
        <v>19.309999999999999</v>
      </c>
      <c r="D692" s="4">
        <v>30</v>
      </c>
      <c r="E692" s="4">
        <v>0.25</v>
      </c>
    </row>
    <row r="693" spans="1:5" x14ac:dyDescent="0.3">
      <c r="A693" s="16">
        <v>10</v>
      </c>
      <c r="B693" s="4">
        <v>2.5</v>
      </c>
      <c r="C693">
        <v>19.28</v>
      </c>
      <c r="D693" s="4">
        <v>30</v>
      </c>
      <c r="E693" s="4">
        <v>0.25</v>
      </c>
    </row>
    <row r="694" spans="1:5" x14ac:dyDescent="0.3">
      <c r="A694" s="16">
        <v>10</v>
      </c>
      <c r="B694" s="4">
        <v>2.6</v>
      </c>
      <c r="C694">
        <v>19.239999999999998</v>
      </c>
      <c r="D694" s="4">
        <v>30</v>
      </c>
      <c r="E694" s="4">
        <v>0.25</v>
      </c>
    </row>
    <row r="695" spans="1:5" x14ac:dyDescent="0.3">
      <c r="A695" s="16">
        <v>10</v>
      </c>
      <c r="B695" s="4">
        <v>2.7</v>
      </c>
      <c r="C695">
        <v>19.21</v>
      </c>
      <c r="D695" s="4">
        <v>30</v>
      </c>
      <c r="E695" s="4">
        <v>0.25</v>
      </c>
    </row>
    <row r="696" spans="1:5" x14ac:dyDescent="0.3">
      <c r="A696" s="16">
        <v>10</v>
      </c>
      <c r="B696" s="4">
        <v>2.8</v>
      </c>
      <c r="C696">
        <v>19.170000000000002</v>
      </c>
      <c r="D696" s="4">
        <v>30</v>
      </c>
      <c r="E696" s="4">
        <v>0.25</v>
      </c>
    </row>
    <row r="697" spans="1:5" x14ac:dyDescent="0.3">
      <c r="A697" s="16">
        <v>10</v>
      </c>
      <c r="B697" s="4">
        <v>2.9</v>
      </c>
      <c r="C697">
        <v>19.14</v>
      </c>
      <c r="D697" s="4">
        <v>30</v>
      </c>
      <c r="E697" s="4">
        <v>0.25</v>
      </c>
    </row>
    <row r="698" spans="1:5" x14ac:dyDescent="0.3">
      <c r="A698" s="16">
        <v>10</v>
      </c>
      <c r="B698" s="4">
        <v>3</v>
      </c>
      <c r="C698">
        <v>19.100000000000001</v>
      </c>
      <c r="D698" s="4">
        <v>30</v>
      </c>
      <c r="E698" s="4">
        <v>0.25</v>
      </c>
    </row>
    <row r="699" spans="1:5" x14ac:dyDescent="0.3">
      <c r="A699" s="16">
        <v>10</v>
      </c>
      <c r="B699" s="4">
        <v>3.1</v>
      </c>
      <c r="C699">
        <v>19.100000000000001</v>
      </c>
      <c r="D699" s="4">
        <v>30</v>
      </c>
      <c r="E699" s="4">
        <v>0.25</v>
      </c>
    </row>
    <row r="700" spans="1:5" x14ac:dyDescent="0.3">
      <c r="A700" s="16">
        <v>10</v>
      </c>
      <c r="B700" s="4">
        <v>3.2</v>
      </c>
      <c r="C700">
        <v>19.100000000000001</v>
      </c>
      <c r="D700" s="4">
        <v>30</v>
      </c>
      <c r="E700" s="4">
        <v>0.25</v>
      </c>
    </row>
    <row r="701" spans="1:5" x14ac:dyDescent="0.3">
      <c r="A701" s="16">
        <v>10</v>
      </c>
      <c r="B701" s="4">
        <v>3.3</v>
      </c>
      <c r="C701">
        <v>19.100000000000001</v>
      </c>
      <c r="D701" s="4">
        <v>30</v>
      </c>
      <c r="E701" s="4">
        <v>0.25</v>
      </c>
    </row>
    <row r="702" spans="1:5" x14ac:dyDescent="0.3">
      <c r="A702" s="16">
        <v>10</v>
      </c>
      <c r="B702" s="4">
        <v>3.4</v>
      </c>
      <c r="C702">
        <v>19.100000000000001</v>
      </c>
      <c r="D702" s="4">
        <v>30</v>
      </c>
      <c r="E702" s="4">
        <v>0.25</v>
      </c>
    </row>
    <row r="703" spans="1:5" x14ac:dyDescent="0.3">
      <c r="A703" s="16">
        <v>10</v>
      </c>
      <c r="B703" s="4">
        <v>3.5</v>
      </c>
      <c r="C703">
        <v>19.100000000000001</v>
      </c>
      <c r="D703" s="4">
        <v>30</v>
      </c>
      <c r="E703" s="4">
        <v>0.25</v>
      </c>
    </row>
    <row r="704" spans="1:5" x14ac:dyDescent="0.3">
      <c r="A704" s="16">
        <v>10</v>
      </c>
      <c r="B704" s="4">
        <v>3.6</v>
      </c>
      <c r="C704">
        <v>19.100000000000001</v>
      </c>
      <c r="D704" s="4">
        <v>30</v>
      </c>
      <c r="E704" s="4">
        <v>0.25</v>
      </c>
    </row>
    <row r="705" spans="1:5" x14ac:dyDescent="0.3">
      <c r="A705" s="16">
        <v>10</v>
      </c>
      <c r="B705" s="4">
        <v>3.7</v>
      </c>
      <c r="C705">
        <v>19.100000000000001</v>
      </c>
      <c r="D705" s="4">
        <v>30</v>
      </c>
      <c r="E705" s="4">
        <v>0.25</v>
      </c>
    </row>
    <row r="706" spans="1:5" x14ac:dyDescent="0.3">
      <c r="A706" s="16">
        <v>10</v>
      </c>
      <c r="B706" s="4">
        <v>3.8</v>
      </c>
      <c r="C706">
        <v>19.100000000000001</v>
      </c>
      <c r="D706" s="4">
        <v>30</v>
      </c>
      <c r="E706" s="4">
        <v>0.25</v>
      </c>
    </row>
    <row r="707" spans="1:5" x14ac:dyDescent="0.3">
      <c r="A707" s="16">
        <v>10</v>
      </c>
      <c r="B707" s="4">
        <v>3.9</v>
      </c>
      <c r="C707">
        <v>19.100000000000001</v>
      </c>
      <c r="D707" s="4">
        <v>30</v>
      </c>
      <c r="E707" s="4">
        <v>0.25</v>
      </c>
    </row>
    <row r="708" spans="1:5" x14ac:dyDescent="0.3">
      <c r="A708" s="16">
        <v>10</v>
      </c>
      <c r="B708" s="4">
        <v>4</v>
      </c>
      <c r="C708">
        <v>19.100000000000001</v>
      </c>
      <c r="D708" s="4">
        <v>30</v>
      </c>
      <c r="E708" s="4">
        <v>0.25</v>
      </c>
    </row>
    <row r="709" spans="1:5" x14ac:dyDescent="0.3">
      <c r="A709" s="16">
        <v>10</v>
      </c>
      <c r="B709" s="4">
        <v>4.1000000000000014</v>
      </c>
      <c r="C709">
        <v>19.100000000000001</v>
      </c>
      <c r="D709" s="4">
        <v>30</v>
      </c>
      <c r="E709" s="4">
        <v>0.25</v>
      </c>
    </row>
    <row r="710" spans="1:5" x14ac:dyDescent="0.3">
      <c r="A710" s="16">
        <v>10</v>
      </c>
      <c r="B710" s="4">
        <v>4.2</v>
      </c>
      <c r="C710">
        <v>19.100000000000001</v>
      </c>
      <c r="D710" s="4">
        <v>30</v>
      </c>
      <c r="E710" s="4">
        <v>0.25</v>
      </c>
    </row>
    <row r="711" spans="1:5" x14ac:dyDescent="0.3">
      <c r="A711" s="16">
        <v>10</v>
      </c>
      <c r="B711" s="4">
        <v>4.3</v>
      </c>
      <c r="C711">
        <v>19.100000000000001</v>
      </c>
      <c r="D711" s="4">
        <v>30</v>
      </c>
      <c r="E711" s="4">
        <v>0.25</v>
      </c>
    </row>
    <row r="712" spans="1:5" x14ac:dyDescent="0.3">
      <c r="A712" s="16">
        <v>10</v>
      </c>
      <c r="B712" s="4">
        <v>4.4000000000000004</v>
      </c>
      <c r="C712">
        <v>19.100000000000001</v>
      </c>
      <c r="D712" s="4">
        <v>30</v>
      </c>
      <c r="E712" s="4">
        <v>0.25</v>
      </c>
    </row>
    <row r="713" spans="1:5" x14ac:dyDescent="0.3">
      <c r="A713" s="16">
        <v>10</v>
      </c>
      <c r="B713" s="4">
        <v>4.5</v>
      </c>
      <c r="C713">
        <v>19.100000000000001</v>
      </c>
      <c r="D713" s="4">
        <v>30</v>
      </c>
      <c r="E713" s="4">
        <v>0.25</v>
      </c>
    </row>
    <row r="714" spans="1:5" x14ac:dyDescent="0.3">
      <c r="A714" s="16">
        <v>10</v>
      </c>
      <c r="B714" s="4">
        <v>4.6000000000000014</v>
      </c>
      <c r="C714">
        <v>19.100000000000001</v>
      </c>
      <c r="D714" s="4">
        <v>30</v>
      </c>
      <c r="E714" s="4">
        <v>0.25</v>
      </c>
    </row>
    <row r="715" spans="1:5" x14ac:dyDescent="0.3">
      <c r="A715" s="16">
        <v>10</v>
      </c>
      <c r="B715" s="4">
        <v>4.7</v>
      </c>
      <c r="C715">
        <v>19.100000000000001</v>
      </c>
      <c r="D715" s="4">
        <v>30</v>
      </c>
      <c r="E715" s="4">
        <v>0.25</v>
      </c>
    </row>
    <row r="716" spans="1:5" x14ac:dyDescent="0.3">
      <c r="A716" s="16">
        <v>10</v>
      </c>
      <c r="B716" s="4">
        <v>4.8000000000000007</v>
      </c>
      <c r="C716">
        <v>19.100000000000001</v>
      </c>
      <c r="D716" s="4">
        <v>30</v>
      </c>
      <c r="E716" s="4">
        <v>0.25</v>
      </c>
    </row>
    <row r="717" spans="1:5" x14ac:dyDescent="0.3">
      <c r="A717" s="16">
        <v>10</v>
      </c>
      <c r="B717" s="4">
        <v>4.9000000000000004</v>
      </c>
      <c r="C717">
        <v>19.100000000000001</v>
      </c>
      <c r="D717" s="4">
        <v>30</v>
      </c>
      <c r="E717" s="4">
        <v>0.25</v>
      </c>
    </row>
    <row r="718" spans="1:5" x14ac:dyDescent="0.3">
      <c r="A718" s="16">
        <v>10</v>
      </c>
      <c r="B718" s="4">
        <v>5</v>
      </c>
      <c r="C718">
        <v>19.100000000000001</v>
      </c>
      <c r="D718" s="4">
        <v>30</v>
      </c>
      <c r="E718" s="4">
        <v>0.25</v>
      </c>
    </row>
    <row r="719" spans="1:5" x14ac:dyDescent="0.3">
      <c r="A719" s="16">
        <v>10</v>
      </c>
      <c r="B719" s="4">
        <v>5.1000000000000014</v>
      </c>
      <c r="C719">
        <v>19.13</v>
      </c>
      <c r="D719" s="4">
        <v>30</v>
      </c>
      <c r="E719" s="4">
        <v>0.25</v>
      </c>
    </row>
    <row r="720" spans="1:5" x14ac:dyDescent="0.3">
      <c r="A720" s="16">
        <v>10</v>
      </c>
      <c r="B720" s="4">
        <v>5.2</v>
      </c>
      <c r="C720">
        <v>19.149999999999999</v>
      </c>
      <c r="D720" s="4">
        <v>30</v>
      </c>
      <c r="E720" s="4">
        <v>0.25</v>
      </c>
    </row>
    <row r="721" spans="1:5" x14ac:dyDescent="0.3">
      <c r="A721" s="16">
        <v>10</v>
      </c>
      <c r="B721" s="4">
        <v>5.3000000000000007</v>
      </c>
      <c r="C721">
        <v>19.18</v>
      </c>
      <c r="D721" s="4">
        <v>30</v>
      </c>
      <c r="E721" s="4">
        <v>0.25</v>
      </c>
    </row>
    <row r="722" spans="1:5" x14ac:dyDescent="0.3">
      <c r="A722" s="16">
        <v>10</v>
      </c>
      <c r="B722" s="4">
        <v>5.4</v>
      </c>
      <c r="C722">
        <v>19.2</v>
      </c>
      <c r="D722" s="4">
        <v>30</v>
      </c>
      <c r="E722" s="4">
        <v>0.25</v>
      </c>
    </row>
    <row r="723" spans="1:5" x14ac:dyDescent="0.3">
      <c r="A723" s="16">
        <v>10</v>
      </c>
      <c r="B723" s="4">
        <v>5.5</v>
      </c>
      <c r="C723">
        <v>19.23</v>
      </c>
      <c r="D723" s="4">
        <v>30</v>
      </c>
      <c r="E723" s="4">
        <v>0.25</v>
      </c>
    </row>
    <row r="724" spans="1:5" x14ac:dyDescent="0.3">
      <c r="A724" s="16">
        <v>10</v>
      </c>
      <c r="B724" s="4">
        <v>5.6000000000000014</v>
      </c>
      <c r="C724">
        <v>19.25</v>
      </c>
      <c r="D724" s="4">
        <v>30</v>
      </c>
      <c r="E724" s="4">
        <v>0.25</v>
      </c>
    </row>
    <row r="725" spans="1:5" x14ac:dyDescent="0.3">
      <c r="A725" s="16">
        <v>10</v>
      </c>
      <c r="B725" s="4">
        <v>5.7</v>
      </c>
      <c r="C725">
        <v>19.28</v>
      </c>
      <c r="D725" s="4">
        <v>30</v>
      </c>
      <c r="E725" s="4">
        <v>0.25</v>
      </c>
    </row>
    <row r="726" spans="1:5" x14ac:dyDescent="0.3">
      <c r="A726" s="16">
        <v>10</v>
      </c>
      <c r="B726" s="4">
        <v>5.8000000000000007</v>
      </c>
      <c r="C726">
        <v>19.3</v>
      </c>
      <c r="D726" s="4">
        <v>30</v>
      </c>
      <c r="E726" s="4">
        <v>0.25</v>
      </c>
    </row>
    <row r="727" spans="1:5" x14ac:dyDescent="0.3">
      <c r="A727" s="16">
        <v>10</v>
      </c>
      <c r="B727" s="4">
        <v>5.9</v>
      </c>
      <c r="C727">
        <v>19.329999999999998</v>
      </c>
      <c r="D727" s="4">
        <v>30</v>
      </c>
      <c r="E727" s="4">
        <v>0.25</v>
      </c>
    </row>
    <row r="728" spans="1:5" x14ac:dyDescent="0.3">
      <c r="A728" s="16">
        <v>10</v>
      </c>
      <c r="B728" s="4">
        <v>6</v>
      </c>
      <c r="C728">
        <v>19.350000000000001</v>
      </c>
      <c r="D728" s="4">
        <v>30</v>
      </c>
      <c r="E728" s="4">
        <v>0.25</v>
      </c>
    </row>
    <row r="729" spans="1:5" x14ac:dyDescent="0.3">
      <c r="A729" s="16">
        <v>10</v>
      </c>
      <c r="B729" s="4">
        <v>6.1000000000000014</v>
      </c>
      <c r="C729">
        <v>19.38</v>
      </c>
      <c r="D729" s="4">
        <v>30</v>
      </c>
      <c r="E729" s="4">
        <v>0.25</v>
      </c>
    </row>
    <row r="730" spans="1:5" x14ac:dyDescent="0.3">
      <c r="A730" s="16">
        <v>10</v>
      </c>
      <c r="B730" s="4">
        <v>6.2</v>
      </c>
      <c r="C730">
        <v>19.399999999999999</v>
      </c>
      <c r="D730" s="4">
        <v>30</v>
      </c>
      <c r="E730" s="4">
        <v>0.25</v>
      </c>
    </row>
    <row r="731" spans="1:5" x14ac:dyDescent="0.3">
      <c r="A731" s="16">
        <v>10</v>
      </c>
      <c r="B731" s="4">
        <v>6.3000000000000007</v>
      </c>
      <c r="C731">
        <v>19.43</v>
      </c>
      <c r="D731" s="4">
        <v>30</v>
      </c>
      <c r="E731" s="4">
        <v>0.25</v>
      </c>
    </row>
    <row r="732" spans="1:5" x14ac:dyDescent="0.3">
      <c r="A732" s="16">
        <v>10</v>
      </c>
      <c r="B732" s="4">
        <v>6.4</v>
      </c>
      <c r="C732">
        <v>19.45</v>
      </c>
      <c r="D732" s="4">
        <v>30</v>
      </c>
      <c r="E732" s="4">
        <v>0.25</v>
      </c>
    </row>
    <row r="733" spans="1:5" x14ac:dyDescent="0.3">
      <c r="A733" s="16">
        <v>10</v>
      </c>
      <c r="B733" s="4">
        <v>6.5</v>
      </c>
      <c r="C733">
        <v>19.48</v>
      </c>
      <c r="D733" s="4">
        <v>30</v>
      </c>
      <c r="E733" s="4">
        <v>0.25</v>
      </c>
    </row>
    <row r="734" spans="1:5" x14ac:dyDescent="0.3">
      <c r="A734" s="16">
        <v>10</v>
      </c>
      <c r="B734" s="4">
        <v>6.6000000000000014</v>
      </c>
      <c r="C734">
        <v>19.5</v>
      </c>
      <c r="D734" s="4">
        <v>30</v>
      </c>
      <c r="E734" s="4">
        <v>0.25</v>
      </c>
    </row>
    <row r="735" spans="1:5" x14ac:dyDescent="0.3">
      <c r="A735" s="16">
        <v>10</v>
      </c>
      <c r="B735" s="4">
        <v>6.7</v>
      </c>
      <c r="C735">
        <v>19.53</v>
      </c>
      <c r="D735" s="4">
        <v>30</v>
      </c>
      <c r="E735" s="4">
        <v>0.25</v>
      </c>
    </row>
    <row r="736" spans="1:5" x14ac:dyDescent="0.3">
      <c r="A736" s="16">
        <v>10</v>
      </c>
      <c r="B736" s="4">
        <v>6.8000000000000007</v>
      </c>
      <c r="C736">
        <v>19.55</v>
      </c>
      <c r="D736" s="4">
        <v>30</v>
      </c>
      <c r="E736" s="4">
        <v>0.25</v>
      </c>
    </row>
    <row r="737" spans="1:5" x14ac:dyDescent="0.3">
      <c r="A737" s="16">
        <v>10</v>
      </c>
      <c r="B737" s="4">
        <v>6.9</v>
      </c>
      <c r="C737">
        <v>19.579999999999998</v>
      </c>
      <c r="D737" s="4">
        <v>30</v>
      </c>
      <c r="E737" s="4">
        <v>0.25</v>
      </c>
    </row>
    <row r="738" spans="1:5" x14ac:dyDescent="0.3">
      <c r="A738" s="16">
        <v>10</v>
      </c>
      <c r="B738" s="4">
        <v>7</v>
      </c>
      <c r="C738">
        <v>19.600000000000001</v>
      </c>
      <c r="D738" s="4">
        <v>30</v>
      </c>
      <c r="E738" s="4">
        <v>0.25</v>
      </c>
    </row>
    <row r="739" spans="1:5" x14ac:dyDescent="0.3">
      <c r="A739" s="16">
        <v>10</v>
      </c>
      <c r="B739" s="4">
        <v>7.1000000000000014</v>
      </c>
      <c r="C739">
        <v>19.61</v>
      </c>
      <c r="D739" s="4">
        <v>30</v>
      </c>
      <c r="E739" s="4">
        <v>0.25</v>
      </c>
    </row>
    <row r="740" spans="1:5" x14ac:dyDescent="0.3">
      <c r="A740" s="16">
        <v>10</v>
      </c>
      <c r="B740" s="4">
        <v>7.2</v>
      </c>
      <c r="C740">
        <v>19.62</v>
      </c>
      <c r="D740" s="4">
        <v>30</v>
      </c>
      <c r="E740" s="4">
        <v>0.25</v>
      </c>
    </row>
    <row r="741" spans="1:5" x14ac:dyDescent="0.3">
      <c r="A741" s="16">
        <v>10</v>
      </c>
      <c r="B741" s="4">
        <v>7.3000000000000007</v>
      </c>
      <c r="C741">
        <v>19.63</v>
      </c>
      <c r="D741" s="4">
        <v>30</v>
      </c>
      <c r="E741" s="4">
        <v>0.25</v>
      </c>
    </row>
    <row r="742" spans="1:5" x14ac:dyDescent="0.3">
      <c r="A742" s="16">
        <v>10</v>
      </c>
      <c r="B742" s="4">
        <v>7.4</v>
      </c>
      <c r="C742">
        <v>19.64</v>
      </c>
      <c r="D742" s="4">
        <v>30</v>
      </c>
      <c r="E742" s="4">
        <v>0.25</v>
      </c>
    </row>
    <row r="743" spans="1:5" x14ac:dyDescent="0.3">
      <c r="A743" s="16">
        <v>10</v>
      </c>
      <c r="B743" s="4">
        <v>7.5</v>
      </c>
      <c r="C743">
        <v>19.649999999999999</v>
      </c>
      <c r="D743" s="4">
        <v>30</v>
      </c>
      <c r="E743" s="4">
        <v>0.25</v>
      </c>
    </row>
    <row r="744" spans="1:5" x14ac:dyDescent="0.3">
      <c r="A744" s="16">
        <v>10</v>
      </c>
      <c r="B744" s="4">
        <v>7.6000000000000014</v>
      </c>
      <c r="C744">
        <v>19.66</v>
      </c>
      <c r="D744" s="4">
        <v>30</v>
      </c>
      <c r="E744" s="4">
        <v>0.25</v>
      </c>
    </row>
    <row r="745" spans="1:5" x14ac:dyDescent="0.3">
      <c r="A745" s="16">
        <v>10</v>
      </c>
      <c r="B745" s="4">
        <v>7.7</v>
      </c>
      <c r="C745">
        <v>19.670000000000002</v>
      </c>
      <c r="D745" s="4">
        <v>30</v>
      </c>
      <c r="E745" s="4">
        <v>0.25</v>
      </c>
    </row>
    <row r="746" spans="1:5" x14ac:dyDescent="0.3">
      <c r="A746" s="16">
        <v>10</v>
      </c>
      <c r="B746" s="4">
        <v>7.8000000000000007</v>
      </c>
      <c r="C746">
        <v>19.68</v>
      </c>
      <c r="D746" s="4">
        <v>30</v>
      </c>
      <c r="E746" s="4">
        <v>0.25</v>
      </c>
    </row>
    <row r="747" spans="1:5" x14ac:dyDescent="0.3">
      <c r="A747" s="16">
        <v>10</v>
      </c>
      <c r="B747" s="4">
        <v>7.9</v>
      </c>
      <c r="C747">
        <v>19.68</v>
      </c>
      <c r="D747" s="4">
        <v>30</v>
      </c>
      <c r="E747" s="4">
        <v>0.25</v>
      </c>
    </row>
    <row r="748" spans="1:5" x14ac:dyDescent="0.3">
      <c r="A748" s="16">
        <v>10</v>
      </c>
      <c r="B748" s="4">
        <v>8</v>
      </c>
      <c r="C748">
        <v>19.690000000000001</v>
      </c>
      <c r="D748" s="4">
        <v>30</v>
      </c>
      <c r="E748" s="4">
        <v>0.25</v>
      </c>
    </row>
    <row r="749" spans="1:5" x14ac:dyDescent="0.3">
      <c r="A749" s="16">
        <v>10</v>
      </c>
      <c r="B749" s="4">
        <v>8.1</v>
      </c>
      <c r="C749">
        <v>19.7</v>
      </c>
      <c r="D749" s="4">
        <v>30</v>
      </c>
      <c r="E749" s="4">
        <v>0.25</v>
      </c>
    </row>
    <row r="750" spans="1:5" x14ac:dyDescent="0.3">
      <c r="A750" s="16">
        <v>10</v>
      </c>
      <c r="B750" s="4">
        <v>8.2000000000000011</v>
      </c>
      <c r="C750">
        <v>19.71</v>
      </c>
      <c r="D750" s="4">
        <v>30</v>
      </c>
      <c r="E750" s="4">
        <v>0.25</v>
      </c>
    </row>
    <row r="751" spans="1:5" x14ac:dyDescent="0.3">
      <c r="A751" s="16">
        <v>10</v>
      </c>
      <c r="B751" s="4">
        <v>8.3000000000000007</v>
      </c>
      <c r="C751">
        <v>19.72</v>
      </c>
      <c r="D751" s="4">
        <v>30</v>
      </c>
      <c r="E751" s="4">
        <v>0.25</v>
      </c>
    </row>
    <row r="752" spans="1:5" x14ac:dyDescent="0.3">
      <c r="A752" s="16">
        <v>10</v>
      </c>
      <c r="B752" s="4">
        <v>8.4</v>
      </c>
      <c r="C752">
        <v>19.73</v>
      </c>
      <c r="D752" s="4">
        <v>30</v>
      </c>
      <c r="E752" s="4">
        <v>0.25</v>
      </c>
    </row>
    <row r="753" spans="1:5" x14ac:dyDescent="0.3">
      <c r="A753" s="16">
        <v>10</v>
      </c>
      <c r="B753" s="4">
        <v>8.5</v>
      </c>
      <c r="C753">
        <v>19.739999999999998</v>
      </c>
      <c r="D753" s="4">
        <v>30</v>
      </c>
      <c r="E753" s="4">
        <v>0.25</v>
      </c>
    </row>
    <row r="754" spans="1:5" x14ac:dyDescent="0.3">
      <c r="A754" s="16">
        <v>10</v>
      </c>
      <c r="B754" s="4">
        <v>8.6</v>
      </c>
      <c r="C754">
        <v>19.75</v>
      </c>
      <c r="D754" s="4">
        <v>30</v>
      </c>
      <c r="E754" s="4">
        <v>0.25</v>
      </c>
    </row>
    <row r="755" spans="1:5" x14ac:dyDescent="0.3">
      <c r="A755" s="16">
        <v>10</v>
      </c>
      <c r="B755" s="4">
        <v>8.7000000000000011</v>
      </c>
      <c r="C755">
        <v>19.760000000000002</v>
      </c>
      <c r="D755" s="4">
        <v>30</v>
      </c>
      <c r="E755" s="4">
        <v>0.25</v>
      </c>
    </row>
    <row r="756" spans="1:5" x14ac:dyDescent="0.3">
      <c r="A756" s="16">
        <v>10</v>
      </c>
      <c r="B756" s="4">
        <v>8.8000000000000007</v>
      </c>
      <c r="C756">
        <v>19.77</v>
      </c>
      <c r="D756" s="4">
        <v>30</v>
      </c>
      <c r="E756" s="4">
        <v>0.25</v>
      </c>
    </row>
    <row r="757" spans="1:5" x14ac:dyDescent="0.3">
      <c r="A757" s="16">
        <v>10</v>
      </c>
      <c r="B757" s="4">
        <v>8.9</v>
      </c>
      <c r="C757">
        <v>19.78</v>
      </c>
      <c r="D757" s="4">
        <v>30</v>
      </c>
      <c r="E757" s="4">
        <v>0.25</v>
      </c>
    </row>
    <row r="758" spans="1:5" x14ac:dyDescent="0.3">
      <c r="A758" s="16">
        <v>10</v>
      </c>
      <c r="B758" s="4">
        <v>9</v>
      </c>
      <c r="C758">
        <v>19.79</v>
      </c>
      <c r="D758" s="4">
        <v>30</v>
      </c>
      <c r="E758" s="4">
        <v>0.25</v>
      </c>
    </row>
    <row r="759" spans="1:5" x14ac:dyDescent="0.3">
      <c r="A759" s="16">
        <v>10</v>
      </c>
      <c r="B759" s="4">
        <v>9.1</v>
      </c>
      <c r="C759">
        <v>19.8</v>
      </c>
      <c r="D759" s="4">
        <v>30</v>
      </c>
      <c r="E759" s="4">
        <v>0.25</v>
      </c>
    </row>
    <row r="760" spans="1:5" x14ac:dyDescent="0.3">
      <c r="A760" s="16">
        <v>10</v>
      </c>
      <c r="B760" s="4">
        <v>9.2000000000000011</v>
      </c>
      <c r="C760">
        <v>19.809999999999999</v>
      </c>
      <c r="D760" s="4">
        <v>30</v>
      </c>
      <c r="E760" s="4">
        <v>0.25</v>
      </c>
    </row>
    <row r="761" spans="1:5" x14ac:dyDescent="0.3">
      <c r="A761" s="16">
        <v>10</v>
      </c>
      <c r="B761" s="4">
        <v>9.3000000000000007</v>
      </c>
      <c r="C761">
        <v>19.82</v>
      </c>
      <c r="D761" s="4">
        <v>30</v>
      </c>
      <c r="E761" s="4">
        <v>0.25</v>
      </c>
    </row>
    <row r="762" spans="1:5" x14ac:dyDescent="0.3">
      <c r="A762" s="16">
        <v>10</v>
      </c>
      <c r="B762" s="4">
        <v>9.4</v>
      </c>
      <c r="C762">
        <v>19.829999999999998</v>
      </c>
      <c r="D762" s="4">
        <v>30</v>
      </c>
      <c r="E762" s="4">
        <v>0.25</v>
      </c>
    </row>
    <row r="763" spans="1:5" x14ac:dyDescent="0.3">
      <c r="A763" s="16">
        <v>10</v>
      </c>
      <c r="B763" s="4">
        <v>9.5</v>
      </c>
      <c r="C763">
        <v>19.84</v>
      </c>
      <c r="D763" s="4">
        <v>30</v>
      </c>
      <c r="E763" s="4">
        <v>0.25</v>
      </c>
    </row>
    <row r="764" spans="1:5" x14ac:dyDescent="0.3">
      <c r="A764" s="16">
        <v>10</v>
      </c>
      <c r="B764" s="4">
        <v>9.6000000000000014</v>
      </c>
      <c r="C764">
        <v>19.84</v>
      </c>
      <c r="D764" s="4">
        <v>30</v>
      </c>
      <c r="E764" s="4">
        <v>0.25</v>
      </c>
    </row>
    <row r="765" spans="1:5" x14ac:dyDescent="0.3">
      <c r="A765" s="16">
        <v>10</v>
      </c>
      <c r="B765" s="4">
        <v>9.7000000000000011</v>
      </c>
      <c r="C765">
        <v>19.850000000000001</v>
      </c>
      <c r="D765" s="4">
        <v>30</v>
      </c>
      <c r="E765" s="4">
        <v>0.25</v>
      </c>
    </row>
    <row r="766" spans="1:5" x14ac:dyDescent="0.3">
      <c r="A766" s="16">
        <v>10</v>
      </c>
      <c r="B766" s="4">
        <v>9.8000000000000007</v>
      </c>
      <c r="C766">
        <v>19.86</v>
      </c>
      <c r="D766" s="4">
        <v>30</v>
      </c>
      <c r="E766" s="4">
        <v>0.25</v>
      </c>
    </row>
    <row r="767" spans="1:5" x14ac:dyDescent="0.3">
      <c r="A767" s="16">
        <v>10</v>
      </c>
      <c r="B767" s="4">
        <v>9.9</v>
      </c>
      <c r="C767">
        <v>19.87</v>
      </c>
      <c r="D767" s="4">
        <v>30</v>
      </c>
      <c r="E767" s="4">
        <v>0.25</v>
      </c>
    </row>
    <row r="768" spans="1:5" x14ac:dyDescent="0.3">
      <c r="A768" s="16">
        <v>10</v>
      </c>
      <c r="B768" s="4">
        <v>10</v>
      </c>
      <c r="C768">
        <v>19.88</v>
      </c>
      <c r="D768" s="4">
        <v>30</v>
      </c>
      <c r="E768" s="4">
        <v>0.25</v>
      </c>
    </row>
    <row r="769" spans="1:5" x14ac:dyDescent="0.3">
      <c r="A769" s="16">
        <v>10</v>
      </c>
      <c r="B769" s="4">
        <v>10.1</v>
      </c>
      <c r="C769">
        <v>19.89</v>
      </c>
      <c r="D769" s="4">
        <v>30</v>
      </c>
      <c r="E769" s="4">
        <v>0.25</v>
      </c>
    </row>
    <row r="770" spans="1:5" x14ac:dyDescent="0.3">
      <c r="A770" s="16">
        <v>10</v>
      </c>
      <c r="B770" s="4">
        <v>10.199999999999999</v>
      </c>
      <c r="C770">
        <v>19.899999999999999</v>
      </c>
      <c r="D770" s="4">
        <v>30</v>
      </c>
      <c r="E770" s="4">
        <v>0.25</v>
      </c>
    </row>
    <row r="771" spans="1:5" x14ac:dyDescent="0.3">
      <c r="A771" s="16">
        <v>10</v>
      </c>
      <c r="B771" s="4">
        <v>10.3</v>
      </c>
      <c r="C771">
        <v>19.91</v>
      </c>
      <c r="D771" s="4">
        <v>30</v>
      </c>
      <c r="E771" s="4">
        <v>0.25</v>
      </c>
    </row>
    <row r="772" spans="1:5" x14ac:dyDescent="0.3">
      <c r="A772" s="16">
        <v>10</v>
      </c>
      <c r="B772" s="4">
        <v>10.4</v>
      </c>
      <c r="C772">
        <v>19.920000000000002</v>
      </c>
      <c r="D772" s="4">
        <v>30</v>
      </c>
      <c r="E772" s="4">
        <v>0.25</v>
      </c>
    </row>
    <row r="773" spans="1:5" x14ac:dyDescent="0.3">
      <c r="A773" s="16">
        <v>10</v>
      </c>
      <c r="B773" s="4">
        <v>10.5</v>
      </c>
      <c r="C773">
        <v>19.93</v>
      </c>
      <c r="D773" s="4">
        <v>30</v>
      </c>
      <c r="E773" s="4">
        <v>0.25</v>
      </c>
    </row>
    <row r="774" spans="1:5" x14ac:dyDescent="0.3">
      <c r="A774" s="16">
        <v>10</v>
      </c>
      <c r="B774" s="4">
        <v>10.6</v>
      </c>
      <c r="C774">
        <v>19.940000000000001</v>
      </c>
      <c r="D774" s="4">
        <v>30</v>
      </c>
      <c r="E774" s="4">
        <v>0.25</v>
      </c>
    </row>
    <row r="775" spans="1:5" x14ac:dyDescent="0.3">
      <c r="A775" s="16">
        <v>10</v>
      </c>
      <c r="B775" s="4">
        <v>10.7</v>
      </c>
      <c r="C775">
        <v>19.95</v>
      </c>
      <c r="D775" s="4">
        <v>30</v>
      </c>
      <c r="E775" s="4">
        <v>0.25</v>
      </c>
    </row>
    <row r="776" spans="1:5" x14ac:dyDescent="0.3">
      <c r="A776" s="16">
        <v>10</v>
      </c>
      <c r="B776" s="4">
        <v>10.8</v>
      </c>
      <c r="C776">
        <v>19.96</v>
      </c>
      <c r="D776" s="4">
        <v>30</v>
      </c>
      <c r="E776" s="4">
        <v>0.25</v>
      </c>
    </row>
    <row r="777" spans="1:5" x14ac:dyDescent="0.3">
      <c r="A777" s="16">
        <v>10</v>
      </c>
      <c r="B777" s="4">
        <v>10.9</v>
      </c>
      <c r="C777">
        <v>19.97</v>
      </c>
      <c r="D777" s="4">
        <v>30</v>
      </c>
      <c r="E777" s="4">
        <v>0.25</v>
      </c>
    </row>
    <row r="778" spans="1:5" x14ac:dyDescent="0.3">
      <c r="A778" s="16">
        <v>10</v>
      </c>
      <c r="B778" s="4">
        <v>11</v>
      </c>
      <c r="C778">
        <v>19.98</v>
      </c>
      <c r="D778" s="4">
        <v>30</v>
      </c>
      <c r="E778" s="4">
        <v>0.25</v>
      </c>
    </row>
    <row r="779" spans="1:5" x14ac:dyDescent="0.3">
      <c r="A779" s="16">
        <v>10</v>
      </c>
      <c r="B779" s="4">
        <v>11.1</v>
      </c>
      <c r="C779">
        <v>19.989999999999998</v>
      </c>
      <c r="D779" s="4">
        <v>30</v>
      </c>
      <c r="E779" s="4">
        <v>0.25</v>
      </c>
    </row>
    <row r="780" spans="1:5" x14ac:dyDescent="0.3">
      <c r="A780" s="16">
        <v>10</v>
      </c>
      <c r="B780" s="4">
        <v>11.2</v>
      </c>
      <c r="C780">
        <v>20</v>
      </c>
      <c r="D780" s="4">
        <v>30</v>
      </c>
      <c r="E780" s="4">
        <v>0.25</v>
      </c>
    </row>
    <row r="781" spans="1:5" x14ac:dyDescent="0.3">
      <c r="A781" s="16">
        <v>10</v>
      </c>
      <c r="B781" s="4">
        <v>11.3</v>
      </c>
      <c r="C781">
        <v>20</v>
      </c>
      <c r="D781" s="4">
        <v>30</v>
      </c>
      <c r="E781" s="4">
        <v>0.25</v>
      </c>
    </row>
    <row r="782" spans="1:5" x14ac:dyDescent="0.3">
      <c r="A782" s="16">
        <v>10</v>
      </c>
      <c r="B782" s="4">
        <v>11.4</v>
      </c>
      <c r="C782">
        <v>20.010000000000002</v>
      </c>
      <c r="D782" s="4">
        <v>30</v>
      </c>
      <c r="E782" s="4">
        <v>0.25</v>
      </c>
    </row>
    <row r="783" spans="1:5" x14ac:dyDescent="0.3">
      <c r="A783" s="16">
        <v>10</v>
      </c>
      <c r="B783" s="4">
        <v>11.5</v>
      </c>
      <c r="C783">
        <v>20.02</v>
      </c>
      <c r="D783" s="4">
        <v>30</v>
      </c>
      <c r="E783" s="4">
        <v>0.25</v>
      </c>
    </row>
    <row r="784" spans="1:5" x14ac:dyDescent="0.3">
      <c r="A784" s="16">
        <v>10</v>
      </c>
      <c r="B784" s="4">
        <v>11.6</v>
      </c>
      <c r="C784">
        <v>20.03</v>
      </c>
      <c r="D784" s="4">
        <v>30</v>
      </c>
      <c r="E784" s="4">
        <v>0.25</v>
      </c>
    </row>
    <row r="785" spans="1:5" x14ac:dyDescent="0.3">
      <c r="A785" s="16">
        <v>10</v>
      </c>
      <c r="B785" s="4">
        <v>11.7</v>
      </c>
      <c r="C785">
        <v>20.04</v>
      </c>
      <c r="D785" s="4">
        <v>30</v>
      </c>
      <c r="E785" s="4">
        <v>0.25</v>
      </c>
    </row>
    <row r="786" spans="1:5" x14ac:dyDescent="0.3">
      <c r="A786" s="16">
        <v>10</v>
      </c>
      <c r="B786" s="4">
        <v>11.8</v>
      </c>
      <c r="C786">
        <v>20.05</v>
      </c>
      <c r="D786" s="4">
        <v>30</v>
      </c>
      <c r="E786" s="4">
        <v>0.25</v>
      </c>
    </row>
    <row r="787" spans="1:5" x14ac:dyDescent="0.3">
      <c r="A787" s="16">
        <v>10</v>
      </c>
      <c r="B787" s="4">
        <v>11.9</v>
      </c>
      <c r="C787">
        <v>20.059999999999999</v>
      </c>
      <c r="D787" s="4">
        <v>30</v>
      </c>
      <c r="E787" s="4">
        <v>0.25</v>
      </c>
    </row>
    <row r="788" spans="1:5" x14ac:dyDescent="0.3">
      <c r="A788" s="16">
        <v>10</v>
      </c>
      <c r="B788" s="4">
        <v>12</v>
      </c>
      <c r="C788">
        <v>20.07</v>
      </c>
      <c r="D788" s="4">
        <v>30</v>
      </c>
      <c r="E788" s="4">
        <v>0.25</v>
      </c>
    </row>
    <row r="789" spans="1:5" x14ac:dyDescent="0.3">
      <c r="A789" s="16">
        <v>10</v>
      </c>
      <c r="B789" s="4">
        <v>12.1</v>
      </c>
      <c r="C789">
        <v>20.079999999999998</v>
      </c>
      <c r="D789" s="4">
        <v>30</v>
      </c>
      <c r="E789" s="4">
        <v>0.25</v>
      </c>
    </row>
    <row r="790" spans="1:5" x14ac:dyDescent="0.3">
      <c r="A790" s="16">
        <v>10</v>
      </c>
      <c r="B790" s="4">
        <v>12.2</v>
      </c>
      <c r="C790">
        <v>20.09</v>
      </c>
      <c r="D790" s="4">
        <v>30</v>
      </c>
      <c r="E790" s="4">
        <v>0.25</v>
      </c>
    </row>
    <row r="791" spans="1:5" x14ac:dyDescent="0.3">
      <c r="A791" s="16">
        <v>10</v>
      </c>
      <c r="B791" s="4">
        <v>12.3</v>
      </c>
      <c r="C791">
        <v>20.100000000000001</v>
      </c>
      <c r="D791" s="4">
        <v>30</v>
      </c>
      <c r="E791" s="4">
        <v>0.25</v>
      </c>
    </row>
    <row r="792" spans="1:5" x14ac:dyDescent="0.3">
      <c r="A792" s="16">
        <v>10</v>
      </c>
      <c r="B792" s="4">
        <v>12.4</v>
      </c>
      <c r="C792">
        <v>20.11</v>
      </c>
      <c r="D792" s="4">
        <v>30</v>
      </c>
      <c r="E792" s="4">
        <v>0.25</v>
      </c>
    </row>
    <row r="793" spans="1:5" x14ac:dyDescent="0.3">
      <c r="A793" s="16">
        <v>10</v>
      </c>
      <c r="B793" s="4">
        <v>12.5</v>
      </c>
      <c r="C793">
        <v>20.12</v>
      </c>
      <c r="D793" s="4">
        <v>30</v>
      </c>
      <c r="E793" s="4">
        <v>0.25</v>
      </c>
    </row>
    <row r="794" spans="1:5" x14ac:dyDescent="0.3">
      <c r="A794" s="16">
        <v>10</v>
      </c>
      <c r="B794" s="4">
        <v>12.6</v>
      </c>
      <c r="C794">
        <v>20.13</v>
      </c>
      <c r="D794" s="4">
        <v>30</v>
      </c>
      <c r="E794" s="4">
        <v>0.25</v>
      </c>
    </row>
    <row r="795" spans="1:5" x14ac:dyDescent="0.3">
      <c r="A795" s="16">
        <v>10</v>
      </c>
      <c r="B795" s="4">
        <v>12.7</v>
      </c>
      <c r="C795">
        <v>20.14</v>
      </c>
      <c r="D795" s="4">
        <v>30</v>
      </c>
      <c r="E795" s="4">
        <v>0.25</v>
      </c>
    </row>
    <row r="796" spans="1:5" x14ac:dyDescent="0.3">
      <c r="A796" s="16">
        <v>10</v>
      </c>
      <c r="B796" s="4">
        <v>12.8</v>
      </c>
      <c r="C796">
        <v>20.149999999999999</v>
      </c>
      <c r="D796" s="4">
        <v>30</v>
      </c>
      <c r="E796" s="4">
        <v>0.25</v>
      </c>
    </row>
    <row r="797" spans="1:5" x14ac:dyDescent="0.3">
      <c r="A797" s="16">
        <v>10</v>
      </c>
      <c r="B797" s="4">
        <v>12.9</v>
      </c>
      <c r="C797">
        <v>20.16</v>
      </c>
      <c r="D797" s="4">
        <v>30</v>
      </c>
      <c r="E797" s="4">
        <v>0.25</v>
      </c>
    </row>
    <row r="798" spans="1:5" x14ac:dyDescent="0.3">
      <c r="A798" s="16">
        <v>10</v>
      </c>
      <c r="B798" s="4">
        <v>13</v>
      </c>
      <c r="C798">
        <v>20.16</v>
      </c>
      <c r="D798" s="4">
        <v>30</v>
      </c>
      <c r="E798" s="4">
        <v>0.25</v>
      </c>
    </row>
    <row r="799" spans="1:5" x14ac:dyDescent="0.3">
      <c r="A799" s="16">
        <v>10</v>
      </c>
      <c r="B799" s="4">
        <v>13.1</v>
      </c>
      <c r="C799">
        <v>20.170000000000002</v>
      </c>
      <c r="D799" s="4">
        <v>30</v>
      </c>
      <c r="E799" s="4">
        <v>0.25</v>
      </c>
    </row>
    <row r="800" spans="1:5" x14ac:dyDescent="0.3">
      <c r="A800" s="16">
        <v>10</v>
      </c>
      <c r="B800" s="4">
        <v>13.2</v>
      </c>
      <c r="C800">
        <v>20.18</v>
      </c>
      <c r="D800" s="4">
        <v>30</v>
      </c>
      <c r="E800" s="4">
        <v>0.25</v>
      </c>
    </row>
    <row r="801" spans="1:5" x14ac:dyDescent="0.3">
      <c r="A801" s="16">
        <v>10</v>
      </c>
      <c r="B801" s="4">
        <v>13.3</v>
      </c>
      <c r="C801">
        <v>20.190000000000001</v>
      </c>
      <c r="D801" s="4">
        <v>30</v>
      </c>
      <c r="E801" s="4">
        <v>0.25</v>
      </c>
    </row>
    <row r="802" spans="1:5" x14ac:dyDescent="0.3">
      <c r="A802" s="16">
        <v>10</v>
      </c>
      <c r="B802" s="4">
        <v>13.4</v>
      </c>
      <c r="C802">
        <v>20.2</v>
      </c>
      <c r="D802" s="4">
        <v>30</v>
      </c>
      <c r="E802" s="4">
        <v>0.25</v>
      </c>
    </row>
    <row r="803" spans="1:5" x14ac:dyDescent="0.3">
      <c r="A803" s="16">
        <v>10</v>
      </c>
      <c r="B803" s="4">
        <v>13.5</v>
      </c>
      <c r="C803">
        <v>20.21</v>
      </c>
      <c r="D803" s="4">
        <v>30</v>
      </c>
      <c r="E803" s="4">
        <v>0.25</v>
      </c>
    </row>
    <row r="804" spans="1:5" x14ac:dyDescent="0.3">
      <c r="A804" s="16">
        <v>10</v>
      </c>
      <c r="B804" s="4">
        <v>13.6</v>
      </c>
      <c r="C804">
        <v>20.22</v>
      </c>
      <c r="D804" s="4">
        <v>30</v>
      </c>
      <c r="E804" s="4">
        <v>0.25</v>
      </c>
    </row>
    <row r="805" spans="1:5" x14ac:dyDescent="0.3">
      <c r="A805" s="16">
        <v>10</v>
      </c>
      <c r="B805" s="4">
        <v>13.7</v>
      </c>
      <c r="C805">
        <v>20.23</v>
      </c>
      <c r="D805" s="4">
        <v>30</v>
      </c>
      <c r="E805" s="4">
        <v>0.25</v>
      </c>
    </row>
    <row r="806" spans="1:5" x14ac:dyDescent="0.3">
      <c r="A806" s="16">
        <v>10</v>
      </c>
      <c r="B806" s="4">
        <v>13.8</v>
      </c>
      <c r="C806">
        <v>20.239999999999998</v>
      </c>
      <c r="D806" s="4">
        <v>30</v>
      </c>
      <c r="E806" s="4">
        <v>0.25</v>
      </c>
    </row>
    <row r="807" spans="1:5" x14ac:dyDescent="0.3">
      <c r="A807" s="16">
        <v>10</v>
      </c>
      <c r="B807" s="4">
        <v>13.9</v>
      </c>
      <c r="C807">
        <v>20.25</v>
      </c>
      <c r="D807" s="4">
        <v>30</v>
      </c>
      <c r="E807" s="4">
        <v>0.25</v>
      </c>
    </row>
    <row r="808" spans="1:5" x14ac:dyDescent="0.3">
      <c r="A808" s="16">
        <v>10</v>
      </c>
      <c r="B808" s="4">
        <v>14</v>
      </c>
      <c r="C808">
        <v>20.260000000000002</v>
      </c>
      <c r="D808" s="4">
        <v>30</v>
      </c>
      <c r="E808" s="4">
        <v>0.25</v>
      </c>
    </row>
    <row r="809" spans="1:5" x14ac:dyDescent="0.3">
      <c r="A809" s="16">
        <v>10</v>
      </c>
      <c r="B809" s="4">
        <v>14.1</v>
      </c>
      <c r="C809">
        <v>20.27</v>
      </c>
      <c r="D809" s="4">
        <v>30</v>
      </c>
      <c r="E809" s="4">
        <v>0.25</v>
      </c>
    </row>
    <row r="810" spans="1:5" x14ac:dyDescent="0.3">
      <c r="A810" s="16">
        <v>10</v>
      </c>
      <c r="B810" s="4">
        <v>14.2</v>
      </c>
      <c r="C810">
        <v>20.28</v>
      </c>
      <c r="D810" s="4">
        <v>30</v>
      </c>
      <c r="E810" s="4">
        <v>0.25</v>
      </c>
    </row>
    <row r="811" spans="1:5" x14ac:dyDescent="0.3">
      <c r="A811" s="16">
        <v>10</v>
      </c>
      <c r="B811" s="4">
        <v>14.3</v>
      </c>
      <c r="C811">
        <v>20.29</v>
      </c>
      <c r="D811" s="4">
        <v>30</v>
      </c>
      <c r="E811" s="4">
        <v>0.25</v>
      </c>
    </row>
    <row r="812" spans="1:5" x14ac:dyDescent="0.3">
      <c r="A812" s="16">
        <v>10</v>
      </c>
      <c r="B812" s="4">
        <v>14.4</v>
      </c>
      <c r="C812">
        <v>20.3</v>
      </c>
      <c r="D812" s="4">
        <v>30</v>
      </c>
      <c r="E812" s="4">
        <v>0.25</v>
      </c>
    </row>
    <row r="813" spans="1:5" x14ac:dyDescent="0.3">
      <c r="A813" s="16">
        <v>10</v>
      </c>
      <c r="B813" s="4">
        <v>14.5</v>
      </c>
      <c r="C813">
        <v>20.309999999999999</v>
      </c>
      <c r="D813" s="4">
        <v>30</v>
      </c>
      <c r="E813" s="4">
        <v>0.25</v>
      </c>
    </row>
    <row r="814" spans="1:5" x14ac:dyDescent="0.3">
      <c r="A814" s="16">
        <v>10</v>
      </c>
      <c r="B814" s="4">
        <v>14.6</v>
      </c>
      <c r="C814">
        <v>20.32</v>
      </c>
      <c r="D814" s="4">
        <v>30</v>
      </c>
      <c r="E814" s="4">
        <v>0.25</v>
      </c>
    </row>
    <row r="815" spans="1:5" x14ac:dyDescent="0.3">
      <c r="A815" s="16">
        <v>10</v>
      </c>
      <c r="B815" s="4">
        <v>14.7</v>
      </c>
      <c r="C815">
        <v>20.32</v>
      </c>
      <c r="D815" s="4">
        <v>30</v>
      </c>
      <c r="E815" s="4">
        <v>0.25</v>
      </c>
    </row>
    <row r="816" spans="1:5" x14ac:dyDescent="0.3">
      <c r="A816" s="16">
        <v>10</v>
      </c>
      <c r="B816" s="4">
        <v>14.8</v>
      </c>
      <c r="C816">
        <v>20.329999999999998</v>
      </c>
      <c r="D816" s="4">
        <v>30</v>
      </c>
      <c r="E816" s="4">
        <v>0.25</v>
      </c>
    </row>
    <row r="817" spans="1:5" x14ac:dyDescent="0.3">
      <c r="A817" s="16">
        <v>10</v>
      </c>
      <c r="B817" s="4">
        <v>14.9</v>
      </c>
      <c r="C817">
        <v>20.34</v>
      </c>
      <c r="D817" s="4">
        <v>30</v>
      </c>
      <c r="E817" s="4">
        <v>0.25</v>
      </c>
    </row>
    <row r="818" spans="1:5" x14ac:dyDescent="0.3">
      <c r="A818" s="16">
        <v>10</v>
      </c>
      <c r="B818" s="4">
        <v>15</v>
      </c>
      <c r="C818">
        <v>20.350000000000001</v>
      </c>
      <c r="D818" s="4">
        <v>30</v>
      </c>
      <c r="E818" s="4">
        <v>0.25</v>
      </c>
    </row>
    <row r="819" spans="1:5" x14ac:dyDescent="0.3">
      <c r="A819" s="16">
        <v>10</v>
      </c>
      <c r="B819" s="4">
        <v>15.1</v>
      </c>
      <c r="C819">
        <v>20.36</v>
      </c>
      <c r="D819" s="4">
        <v>30</v>
      </c>
      <c r="E819" s="4">
        <v>0.25</v>
      </c>
    </row>
    <row r="820" spans="1:5" x14ac:dyDescent="0.3">
      <c r="A820" s="16">
        <v>10</v>
      </c>
      <c r="B820" s="4">
        <v>15.2</v>
      </c>
      <c r="C820">
        <v>20.37</v>
      </c>
      <c r="D820" s="4">
        <v>30</v>
      </c>
      <c r="E820" s="4">
        <v>0.25</v>
      </c>
    </row>
    <row r="821" spans="1:5" x14ac:dyDescent="0.3">
      <c r="A821" s="16">
        <v>10</v>
      </c>
      <c r="B821" s="4">
        <v>15.3</v>
      </c>
      <c r="C821">
        <v>20.38</v>
      </c>
      <c r="D821" s="4">
        <v>30</v>
      </c>
      <c r="E821" s="4">
        <v>0.25</v>
      </c>
    </row>
    <row r="822" spans="1:5" x14ac:dyDescent="0.3">
      <c r="A822" s="16">
        <v>10</v>
      </c>
      <c r="B822" s="4">
        <v>15.4</v>
      </c>
      <c r="C822">
        <v>20.39</v>
      </c>
      <c r="D822" s="4">
        <v>30</v>
      </c>
      <c r="E822" s="4">
        <v>0.25</v>
      </c>
    </row>
    <row r="823" spans="1:5" x14ac:dyDescent="0.3">
      <c r="A823" s="16">
        <v>10</v>
      </c>
      <c r="B823" s="4">
        <v>15.5</v>
      </c>
      <c r="C823">
        <v>20.399999999999999</v>
      </c>
      <c r="D823" s="4">
        <v>30</v>
      </c>
      <c r="E823" s="4">
        <v>0.25</v>
      </c>
    </row>
    <row r="824" spans="1:5" x14ac:dyDescent="0.3">
      <c r="A824" s="16">
        <v>10</v>
      </c>
      <c r="B824" s="4">
        <v>15.6</v>
      </c>
      <c r="C824">
        <v>20.41</v>
      </c>
      <c r="D824" s="4">
        <v>30</v>
      </c>
      <c r="E824" s="4">
        <v>0.25</v>
      </c>
    </row>
    <row r="825" spans="1:5" x14ac:dyDescent="0.3">
      <c r="A825" s="16">
        <v>10</v>
      </c>
      <c r="B825" s="4">
        <v>15.7</v>
      </c>
      <c r="C825">
        <v>20.420000000000002</v>
      </c>
      <c r="D825" s="4">
        <v>30</v>
      </c>
      <c r="E825" s="4">
        <v>0.25</v>
      </c>
    </row>
    <row r="826" spans="1:5" x14ac:dyDescent="0.3">
      <c r="A826" s="16">
        <v>10</v>
      </c>
      <c r="B826" s="4">
        <v>15.8</v>
      </c>
      <c r="C826">
        <v>20.43</v>
      </c>
      <c r="D826" s="4">
        <v>30</v>
      </c>
      <c r="E826" s="4">
        <v>0.25</v>
      </c>
    </row>
    <row r="827" spans="1:5" x14ac:dyDescent="0.3">
      <c r="A827" s="16">
        <v>10</v>
      </c>
      <c r="B827" s="4">
        <v>15.9</v>
      </c>
      <c r="C827">
        <v>20.440000000000001</v>
      </c>
      <c r="D827" s="4">
        <v>30</v>
      </c>
      <c r="E827" s="4">
        <v>0.25</v>
      </c>
    </row>
    <row r="828" spans="1:5" x14ac:dyDescent="0.3">
      <c r="A828" s="16">
        <v>10</v>
      </c>
      <c r="B828" s="4">
        <v>16</v>
      </c>
      <c r="C828">
        <v>20.45</v>
      </c>
      <c r="D828" s="4">
        <v>30</v>
      </c>
      <c r="E828" s="4">
        <v>0.25</v>
      </c>
    </row>
    <row r="829" spans="1:5" x14ac:dyDescent="0.3">
      <c r="A829" s="16">
        <v>10</v>
      </c>
      <c r="B829" s="4">
        <v>16.100000000000001</v>
      </c>
      <c r="C829">
        <v>20.46</v>
      </c>
      <c r="D829" s="4">
        <v>30</v>
      </c>
      <c r="E829" s="4">
        <v>0.25</v>
      </c>
    </row>
    <row r="830" spans="1:5" x14ac:dyDescent="0.3">
      <c r="A830" s="16">
        <v>10</v>
      </c>
      <c r="B830" s="4">
        <v>16.2</v>
      </c>
      <c r="C830">
        <v>20.47</v>
      </c>
      <c r="D830" s="4">
        <v>30</v>
      </c>
      <c r="E830" s="4">
        <v>0.25</v>
      </c>
    </row>
    <row r="831" spans="1:5" x14ac:dyDescent="0.3">
      <c r="A831" s="16">
        <v>10</v>
      </c>
      <c r="B831" s="4">
        <v>16.3</v>
      </c>
      <c r="C831">
        <v>20.48</v>
      </c>
      <c r="D831" s="4">
        <v>30</v>
      </c>
      <c r="E831" s="4">
        <v>0.25</v>
      </c>
    </row>
    <row r="832" spans="1:5" x14ac:dyDescent="0.3">
      <c r="A832" s="16">
        <v>10</v>
      </c>
      <c r="B832" s="4">
        <v>16.399999999999999</v>
      </c>
      <c r="C832">
        <v>20.48</v>
      </c>
      <c r="D832" s="4">
        <v>30</v>
      </c>
      <c r="E832" s="4">
        <v>0.25</v>
      </c>
    </row>
    <row r="833" spans="1:5" x14ac:dyDescent="0.3">
      <c r="A833" s="16">
        <v>10</v>
      </c>
      <c r="B833" s="4">
        <v>16.5</v>
      </c>
      <c r="C833">
        <v>20.49</v>
      </c>
      <c r="D833" s="4">
        <v>30</v>
      </c>
      <c r="E833" s="4">
        <v>0.25</v>
      </c>
    </row>
    <row r="834" spans="1:5" x14ac:dyDescent="0.3">
      <c r="A834" s="16">
        <v>10</v>
      </c>
      <c r="B834" s="4">
        <v>16.600000000000001</v>
      </c>
      <c r="C834">
        <v>20.5</v>
      </c>
      <c r="D834" s="4">
        <v>30</v>
      </c>
      <c r="E834" s="4">
        <v>0.25</v>
      </c>
    </row>
    <row r="835" spans="1:5" x14ac:dyDescent="0.3">
      <c r="A835" s="16">
        <v>10</v>
      </c>
      <c r="B835" s="4">
        <v>16.7</v>
      </c>
      <c r="C835">
        <v>20.51</v>
      </c>
      <c r="D835" s="4">
        <v>30</v>
      </c>
      <c r="E835" s="4">
        <v>0.25</v>
      </c>
    </row>
    <row r="836" spans="1:5" x14ac:dyDescent="0.3">
      <c r="A836" s="16">
        <v>10</v>
      </c>
      <c r="B836" s="4">
        <v>16.8</v>
      </c>
      <c r="C836">
        <v>20.52</v>
      </c>
      <c r="D836" s="4">
        <v>30</v>
      </c>
      <c r="E836" s="4">
        <v>0.25</v>
      </c>
    </row>
    <row r="837" spans="1:5" x14ac:dyDescent="0.3">
      <c r="A837" s="16">
        <v>10</v>
      </c>
      <c r="B837" s="4">
        <v>16.899999999999999</v>
      </c>
      <c r="C837">
        <v>20.53</v>
      </c>
      <c r="D837" s="4">
        <v>30</v>
      </c>
      <c r="E837" s="4">
        <v>0.25</v>
      </c>
    </row>
    <row r="838" spans="1:5" x14ac:dyDescent="0.3">
      <c r="A838" s="16">
        <v>10</v>
      </c>
      <c r="B838" s="4">
        <v>17</v>
      </c>
      <c r="C838">
        <v>20.54</v>
      </c>
      <c r="D838" s="4">
        <v>30</v>
      </c>
      <c r="E838" s="4">
        <v>0.25</v>
      </c>
    </row>
    <row r="839" spans="1:5" x14ac:dyDescent="0.3">
      <c r="A839" s="16">
        <v>10</v>
      </c>
      <c r="B839" s="4">
        <v>17.100000000000001</v>
      </c>
      <c r="C839">
        <v>20.55</v>
      </c>
      <c r="D839" s="4">
        <v>30</v>
      </c>
      <c r="E839" s="4">
        <v>0.25</v>
      </c>
    </row>
    <row r="840" spans="1:5" x14ac:dyDescent="0.3">
      <c r="A840" s="16">
        <v>10</v>
      </c>
      <c r="B840" s="4">
        <v>17.2</v>
      </c>
      <c r="C840">
        <v>20.56</v>
      </c>
      <c r="D840" s="4">
        <v>30</v>
      </c>
      <c r="E840" s="4">
        <v>0.25</v>
      </c>
    </row>
    <row r="841" spans="1:5" x14ac:dyDescent="0.3">
      <c r="A841" s="16">
        <v>10</v>
      </c>
      <c r="B841" s="4">
        <v>17.3</v>
      </c>
      <c r="C841">
        <v>20.57</v>
      </c>
      <c r="D841" s="4">
        <v>30</v>
      </c>
      <c r="E841" s="4">
        <v>0.25</v>
      </c>
    </row>
    <row r="842" spans="1:5" x14ac:dyDescent="0.3">
      <c r="A842" s="16">
        <v>10</v>
      </c>
      <c r="B842" s="4">
        <v>17.399999999999999</v>
      </c>
      <c r="C842">
        <v>20.58</v>
      </c>
      <c r="D842" s="4">
        <v>30</v>
      </c>
      <c r="E842" s="4">
        <v>0.25</v>
      </c>
    </row>
    <row r="843" spans="1:5" x14ac:dyDescent="0.3">
      <c r="A843" s="16">
        <v>10</v>
      </c>
      <c r="B843" s="4">
        <v>17.5</v>
      </c>
      <c r="C843">
        <v>20.59</v>
      </c>
      <c r="D843" s="4">
        <v>30</v>
      </c>
      <c r="E843" s="4">
        <v>0.25</v>
      </c>
    </row>
    <row r="844" spans="1:5" x14ac:dyDescent="0.3">
      <c r="A844" s="16">
        <v>10</v>
      </c>
      <c r="B844" s="4">
        <v>17.600000000000001</v>
      </c>
      <c r="C844">
        <v>20.6</v>
      </c>
      <c r="D844" s="4">
        <v>30</v>
      </c>
      <c r="E844" s="4">
        <v>0.25</v>
      </c>
    </row>
    <row r="845" spans="1:5" x14ac:dyDescent="0.3">
      <c r="A845" s="16">
        <v>10</v>
      </c>
      <c r="B845" s="4">
        <v>17.7</v>
      </c>
      <c r="C845">
        <v>20.61</v>
      </c>
      <c r="D845" s="4">
        <v>30</v>
      </c>
      <c r="E845" s="4">
        <v>0.25</v>
      </c>
    </row>
    <row r="846" spans="1:5" x14ac:dyDescent="0.3">
      <c r="A846" s="16">
        <v>10</v>
      </c>
      <c r="B846" s="4">
        <v>17.8</v>
      </c>
      <c r="C846">
        <v>20.62</v>
      </c>
      <c r="D846" s="4">
        <v>30</v>
      </c>
      <c r="E846" s="4">
        <v>0.25</v>
      </c>
    </row>
    <row r="847" spans="1:5" x14ac:dyDescent="0.3">
      <c r="A847" s="16">
        <v>10</v>
      </c>
      <c r="B847" s="4">
        <v>17.899999999999999</v>
      </c>
      <c r="C847">
        <v>20.63</v>
      </c>
      <c r="D847" s="4">
        <v>30</v>
      </c>
      <c r="E847" s="4">
        <v>0.25</v>
      </c>
    </row>
    <row r="848" spans="1:5" x14ac:dyDescent="0.3">
      <c r="A848" s="16">
        <v>10</v>
      </c>
      <c r="B848" s="4">
        <v>18</v>
      </c>
      <c r="C848">
        <v>20.64</v>
      </c>
      <c r="D848" s="4">
        <v>30</v>
      </c>
      <c r="E848" s="4">
        <v>0.25</v>
      </c>
    </row>
    <row r="849" spans="1:5" x14ac:dyDescent="0.3">
      <c r="A849" s="16">
        <v>10</v>
      </c>
      <c r="B849" s="4">
        <v>18.100000000000001</v>
      </c>
      <c r="C849">
        <v>20.64</v>
      </c>
      <c r="D849" s="4">
        <v>30</v>
      </c>
      <c r="E849" s="4">
        <v>0.25</v>
      </c>
    </row>
    <row r="850" spans="1:5" x14ac:dyDescent="0.3">
      <c r="A850" s="16">
        <v>10</v>
      </c>
      <c r="B850" s="4">
        <v>18.2</v>
      </c>
      <c r="C850">
        <v>20.65</v>
      </c>
      <c r="D850" s="4">
        <v>30</v>
      </c>
      <c r="E850" s="4">
        <v>0.25</v>
      </c>
    </row>
    <row r="851" spans="1:5" x14ac:dyDescent="0.3">
      <c r="A851" s="16">
        <v>10</v>
      </c>
      <c r="B851" s="4">
        <v>18.3</v>
      </c>
      <c r="C851">
        <v>20.66</v>
      </c>
      <c r="D851" s="4">
        <v>30</v>
      </c>
      <c r="E851" s="4">
        <v>0.25</v>
      </c>
    </row>
    <row r="852" spans="1:5" x14ac:dyDescent="0.3">
      <c r="A852" s="16">
        <v>10</v>
      </c>
      <c r="B852" s="4">
        <v>18.399999999999999</v>
      </c>
      <c r="C852">
        <v>20.67</v>
      </c>
      <c r="D852" s="4">
        <v>30</v>
      </c>
      <c r="E852" s="4">
        <v>0.25</v>
      </c>
    </row>
    <row r="853" spans="1:5" x14ac:dyDescent="0.3">
      <c r="A853" s="16">
        <v>10</v>
      </c>
      <c r="B853" s="4">
        <v>18.5</v>
      </c>
      <c r="C853">
        <v>20.68</v>
      </c>
      <c r="D853" s="4">
        <v>30</v>
      </c>
      <c r="E853" s="4">
        <v>0.25</v>
      </c>
    </row>
    <row r="854" spans="1:5" x14ac:dyDescent="0.3">
      <c r="A854" s="16">
        <v>10</v>
      </c>
      <c r="B854" s="4">
        <v>18.600000000000001</v>
      </c>
      <c r="C854">
        <v>20.69</v>
      </c>
      <c r="D854" s="4">
        <v>30</v>
      </c>
      <c r="E854" s="4">
        <v>0.25</v>
      </c>
    </row>
    <row r="855" spans="1:5" x14ac:dyDescent="0.3">
      <c r="A855" s="16">
        <v>10</v>
      </c>
      <c r="B855" s="4">
        <v>18.7</v>
      </c>
      <c r="C855">
        <v>20.7</v>
      </c>
      <c r="D855" s="4">
        <v>30</v>
      </c>
      <c r="E855" s="4">
        <v>0.25</v>
      </c>
    </row>
    <row r="856" spans="1:5" x14ac:dyDescent="0.3">
      <c r="A856" s="16">
        <v>10</v>
      </c>
      <c r="B856" s="4">
        <v>18.8</v>
      </c>
      <c r="C856">
        <v>20.71</v>
      </c>
      <c r="D856" s="4">
        <v>30</v>
      </c>
      <c r="E856" s="4">
        <v>0.25</v>
      </c>
    </row>
    <row r="857" spans="1:5" x14ac:dyDescent="0.3">
      <c r="A857" s="16">
        <v>10</v>
      </c>
      <c r="B857" s="4">
        <v>18.899999999999999</v>
      </c>
      <c r="C857">
        <v>20.72</v>
      </c>
      <c r="D857" s="4">
        <v>30</v>
      </c>
      <c r="E857" s="4">
        <v>0.25</v>
      </c>
    </row>
    <row r="858" spans="1:5" x14ac:dyDescent="0.3">
      <c r="A858" s="16">
        <v>10</v>
      </c>
      <c r="B858" s="4">
        <v>19</v>
      </c>
      <c r="C858">
        <v>20.73</v>
      </c>
      <c r="D858" s="4">
        <v>30</v>
      </c>
      <c r="E858" s="4">
        <v>0.25</v>
      </c>
    </row>
    <row r="859" spans="1:5" x14ac:dyDescent="0.3">
      <c r="A859" s="16">
        <v>10</v>
      </c>
      <c r="B859" s="4">
        <v>19.100000000000001</v>
      </c>
      <c r="C859">
        <v>20.74</v>
      </c>
      <c r="D859" s="4">
        <v>30</v>
      </c>
      <c r="E859" s="4">
        <v>0.25</v>
      </c>
    </row>
    <row r="860" spans="1:5" x14ac:dyDescent="0.3">
      <c r="A860" s="16">
        <v>10</v>
      </c>
      <c r="B860" s="4">
        <v>19.2</v>
      </c>
      <c r="C860">
        <v>20.75</v>
      </c>
      <c r="D860" s="4">
        <v>30</v>
      </c>
      <c r="E860" s="4">
        <v>0.25</v>
      </c>
    </row>
    <row r="861" spans="1:5" x14ac:dyDescent="0.3">
      <c r="A861" s="16">
        <v>10</v>
      </c>
      <c r="B861" s="4">
        <v>19.3</v>
      </c>
      <c r="C861">
        <v>20.76</v>
      </c>
      <c r="D861" s="4">
        <v>30</v>
      </c>
      <c r="E861" s="4">
        <v>0.25</v>
      </c>
    </row>
    <row r="862" spans="1:5" x14ac:dyDescent="0.3">
      <c r="A862" s="16">
        <v>10</v>
      </c>
      <c r="B862" s="4">
        <v>19.399999999999999</v>
      </c>
      <c r="C862">
        <v>20.77</v>
      </c>
      <c r="D862" s="4">
        <v>30</v>
      </c>
      <c r="E862" s="4">
        <v>0.25</v>
      </c>
    </row>
    <row r="863" spans="1:5" x14ac:dyDescent="0.3">
      <c r="A863" s="16">
        <v>10</v>
      </c>
      <c r="B863" s="4">
        <v>19.5</v>
      </c>
      <c r="C863">
        <v>20.78</v>
      </c>
      <c r="D863" s="4">
        <v>30</v>
      </c>
      <c r="E863" s="4">
        <v>0.25</v>
      </c>
    </row>
    <row r="864" spans="1:5" x14ac:dyDescent="0.3">
      <c r="A864" s="16">
        <v>10</v>
      </c>
      <c r="B864" s="4">
        <v>19.600000000000001</v>
      </c>
      <c r="C864">
        <v>20.79</v>
      </c>
      <c r="D864" s="4">
        <v>30</v>
      </c>
      <c r="E864" s="4">
        <v>0.25</v>
      </c>
    </row>
    <row r="865" spans="1:5" x14ac:dyDescent="0.3">
      <c r="A865" s="16">
        <v>10</v>
      </c>
      <c r="B865" s="4">
        <v>19.7</v>
      </c>
      <c r="C865">
        <v>20.8</v>
      </c>
      <c r="D865" s="4">
        <v>30</v>
      </c>
      <c r="E865" s="4">
        <v>0.25</v>
      </c>
    </row>
    <row r="866" spans="1:5" x14ac:dyDescent="0.3">
      <c r="A866" s="16">
        <v>10</v>
      </c>
      <c r="B866" s="4">
        <v>19.8</v>
      </c>
      <c r="C866">
        <v>20.8</v>
      </c>
      <c r="D866" s="4">
        <v>30</v>
      </c>
      <c r="E866" s="4">
        <v>0.25</v>
      </c>
    </row>
    <row r="867" spans="1:5" x14ac:dyDescent="0.3">
      <c r="A867" s="16">
        <v>10</v>
      </c>
      <c r="B867" s="4">
        <v>19.899999999999999</v>
      </c>
      <c r="C867">
        <v>20.81</v>
      </c>
      <c r="D867" s="4">
        <v>30</v>
      </c>
      <c r="E867" s="4">
        <v>0.25</v>
      </c>
    </row>
    <row r="868" spans="1:5" x14ac:dyDescent="0.3">
      <c r="A868" s="16">
        <v>10</v>
      </c>
      <c r="B868" s="4">
        <v>20</v>
      </c>
      <c r="C868">
        <v>20.82</v>
      </c>
      <c r="D868" s="4">
        <v>30</v>
      </c>
      <c r="E868" s="4">
        <v>0.25</v>
      </c>
    </row>
    <row r="869" spans="1:5" x14ac:dyDescent="0.3">
      <c r="A869" s="16">
        <v>10</v>
      </c>
      <c r="B869" s="4">
        <v>20.100000000000001</v>
      </c>
      <c r="C869">
        <v>20.83</v>
      </c>
      <c r="D869" s="4">
        <v>30</v>
      </c>
      <c r="E869" s="4">
        <v>0.25</v>
      </c>
    </row>
    <row r="870" spans="1:5" x14ac:dyDescent="0.3">
      <c r="A870" s="16">
        <v>10</v>
      </c>
      <c r="B870" s="4">
        <v>20.2</v>
      </c>
      <c r="C870">
        <v>20.84</v>
      </c>
      <c r="D870" s="4">
        <v>30</v>
      </c>
      <c r="E870" s="4">
        <v>0.25</v>
      </c>
    </row>
    <row r="871" spans="1:5" x14ac:dyDescent="0.3">
      <c r="A871" s="16">
        <v>10</v>
      </c>
      <c r="B871" s="4">
        <v>20.3</v>
      </c>
      <c r="C871">
        <v>20.85</v>
      </c>
      <c r="D871" s="4">
        <v>30</v>
      </c>
      <c r="E871" s="4">
        <v>0.25</v>
      </c>
    </row>
    <row r="872" spans="1:5" x14ac:dyDescent="0.3">
      <c r="A872" s="16">
        <v>10</v>
      </c>
      <c r="B872" s="4">
        <v>20.399999999999999</v>
      </c>
      <c r="C872">
        <v>20.86</v>
      </c>
      <c r="D872" s="4">
        <v>30</v>
      </c>
      <c r="E872" s="4">
        <v>0.25</v>
      </c>
    </row>
    <row r="873" spans="1:5" x14ac:dyDescent="0.3">
      <c r="A873" s="16">
        <v>10</v>
      </c>
      <c r="B873" s="4">
        <v>20.5</v>
      </c>
      <c r="C873">
        <v>20.87</v>
      </c>
      <c r="D873" s="4">
        <v>30</v>
      </c>
      <c r="E873" s="4">
        <v>0.25</v>
      </c>
    </row>
    <row r="874" spans="1:5" x14ac:dyDescent="0.3">
      <c r="A874" s="16">
        <v>10</v>
      </c>
      <c r="B874" s="4">
        <v>20.6</v>
      </c>
      <c r="C874">
        <v>20.88</v>
      </c>
      <c r="D874" s="4">
        <v>30</v>
      </c>
      <c r="E874" s="4">
        <v>0.25</v>
      </c>
    </row>
    <row r="875" spans="1:5" x14ac:dyDescent="0.3">
      <c r="A875" s="16">
        <v>10</v>
      </c>
      <c r="B875" s="4">
        <v>20.7</v>
      </c>
      <c r="C875">
        <v>20.89</v>
      </c>
      <c r="D875" s="4">
        <v>30</v>
      </c>
      <c r="E875" s="4">
        <v>0.25</v>
      </c>
    </row>
    <row r="876" spans="1:5" x14ac:dyDescent="0.3">
      <c r="A876" s="16">
        <v>10</v>
      </c>
      <c r="B876" s="4">
        <v>20.8</v>
      </c>
      <c r="C876">
        <v>20.9</v>
      </c>
      <c r="D876" s="4">
        <v>30</v>
      </c>
      <c r="E876" s="4">
        <v>0.25</v>
      </c>
    </row>
    <row r="877" spans="1:5" x14ac:dyDescent="0.3">
      <c r="A877" s="16">
        <v>10</v>
      </c>
      <c r="B877" s="4">
        <v>20.9</v>
      </c>
      <c r="C877">
        <v>20.91</v>
      </c>
      <c r="D877" s="4">
        <v>30</v>
      </c>
      <c r="E877" s="4">
        <v>0.25</v>
      </c>
    </row>
    <row r="878" spans="1:5" x14ac:dyDescent="0.3">
      <c r="A878" s="16">
        <v>10</v>
      </c>
      <c r="B878" s="4">
        <v>21</v>
      </c>
      <c r="C878">
        <v>20.92</v>
      </c>
      <c r="D878" s="4">
        <v>30</v>
      </c>
      <c r="E878" s="4">
        <v>0.25</v>
      </c>
    </row>
    <row r="879" spans="1:5" x14ac:dyDescent="0.3">
      <c r="A879" s="16">
        <v>10</v>
      </c>
      <c r="B879" s="4">
        <v>21.1</v>
      </c>
      <c r="C879">
        <v>20.93</v>
      </c>
      <c r="D879" s="4">
        <v>30</v>
      </c>
      <c r="E879" s="4">
        <v>0.25</v>
      </c>
    </row>
    <row r="880" spans="1:5" x14ac:dyDescent="0.3">
      <c r="A880" s="16">
        <v>10</v>
      </c>
      <c r="B880" s="4">
        <v>21.2</v>
      </c>
      <c r="C880">
        <v>20.94</v>
      </c>
      <c r="D880" s="4">
        <v>30</v>
      </c>
      <c r="E880" s="4">
        <v>0.25</v>
      </c>
    </row>
    <row r="881" spans="1:5" x14ac:dyDescent="0.3">
      <c r="A881" s="16">
        <v>10</v>
      </c>
      <c r="B881" s="4">
        <v>21.3</v>
      </c>
      <c r="C881">
        <v>20.95</v>
      </c>
      <c r="D881" s="4">
        <v>30</v>
      </c>
      <c r="E881" s="4">
        <v>0.25</v>
      </c>
    </row>
    <row r="882" spans="1:5" x14ac:dyDescent="0.3">
      <c r="A882" s="16">
        <v>10</v>
      </c>
      <c r="B882" s="4">
        <v>21.4</v>
      </c>
      <c r="C882">
        <v>20.96</v>
      </c>
      <c r="D882" s="4">
        <v>30</v>
      </c>
      <c r="E882" s="4">
        <v>0.25</v>
      </c>
    </row>
    <row r="883" spans="1:5" x14ac:dyDescent="0.3">
      <c r="A883" s="16">
        <v>10</v>
      </c>
      <c r="B883" s="4">
        <v>21.5</v>
      </c>
      <c r="C883">
        <v>20.96</v>
      </c>
      <c r="D883" s="4">
        <v>30</v>
      </c>
      <c r="E883" s="4">
        <v>0.25</v>
      </c>
    </row>
    <row r="884" spans="1:5" x14ac:dyDescent="0.3">
      <c r="A884" s="16">
        <v>10</v>
      </c>
      <c r="B884" s="4">
        <v>21.6</v>
      </c>
      <c r="C884">
        <v>20.97</v>
      </c>
      <c r="D884" s="4">
        <v>30</v>
      </c>
      <c r="E884" s="4">
        <v>0.25</v>
      </c>
    </row>
    <row r="885" spans="1:5" x14ac:dyDescent="0.3">
      <c r="A885" s="16">
        <v>10</v>
      </c>
      <c r="B885" s="4">
        <v>21.7</v>
      </c>
      <c r="C885">
        <v>20.98</v>
      </c>
      <c r="D885" s="4">
        <v>30</v>
      </c>
      <c r="E885" s="4">
        <v>0.25</v>
      </c>
    </row>
    <row r="886" spans="1:5" x14ac:dyDescent="0.3">
      <c r="A886" s="16">
        <v>10</v>
      </c>
      <c r="B886" s="4">
        <v>21.8</v>
      </c>
      <c r="C886">
        <v>20.99</v>
      </c>
      <c r="D886" s="4">
        <v>30</v>
      </c>
      <c r="E886" s="4">
        <v>0.25</v>
      </c>
    </row>
    <row r="887" spans="1:5" x14ac:dyDescent="0.3">
      <c r="A887" s="16">
        <v>10</v>
      </c>
      <c r="B887" s="4">
        <v>21.9</v>
      </c>
      <c r="C887">
        <v>21</v>
      </c>
      <c r="D887" s="4">
        <v>30</v>
      </c>
      <c r="E887" s="4">
        <v>0.25</v>
      </c>
    </row>
    <row r="888" spans="1:5" x14ac:dyDescent="0.3">
      <c r="A888" s="16">
        <v>10</v>
      </c>
      <c r="B888" s="4">
        <v>22</v>
      </c>
      <c r="C888">
        <v>21.01</v>
      </c>
      <c r="D888" s="4">
        <v>30</v>
      </c>
      <c r="E888" s="4">
        <v>0.25</v>
      </c>
    </row>
    <row r="889" spans="1:5" x14ac:dyDescent="0.3">
      <c r="A889" s="16">
        <v>10</v>
      </c>
      <c r="B889" s="4">
        <v>22.1</v>
      </c>
      <c r="C889">
        <v>21.02</v>
      </c>
      <c r="D889" s="4">
        <v>30</v>
      </c>
      <c r="E889" s="4">
        <v>0.25</v>
      </c>
    </row>
    <row r="890" spans="1:5" x14ac:dyDescent="0.3">
      <c r="A890" s="16">
        <v>10</v>
      </c>
      <c r="B890" s="4">
        <v>22.2</v>
      </c>
      <c r="C890">
        <v>21.03</v>
      </c>
      <c r="D890" s="4">
        <v>30</v>
      </c>
      <c r="E890" s="4">
        <v>0.25</v>
      </c>
    </row>
    <row r="891" spans="1:5" x14ac:dyDescent="0.3">
      <c r="A891" s="16">
        <v>10</v>
      </c>
      <c r="B891" s="4">
        <v>22.3</v>
      </c>
      <c r="C891">
        <v>21.04</v>
      </c>
      <c r="D891" s="4">
        <v>30</v>
      </c>
      <c r="E891" s="4">
        <v>0.25</v>
      </c>
    </row>
    <row r="892" spans="1:5" x14ac:dyDescent="0.3">
      <c r="A892" s="16">
        <v>10</v>
      </c>
      <c r="B892" s="4">
        <v>22.4</v>
      </c>
      <c r="C892">
        <v>21.05</v>
      </c>
      <c r="D892" s="4">
        <v>30</v>
      </c>
      <c r="E892" s="4">
        <v>0.25</v>
      </c>
    </row>
    <row r="893" spans="1:5" x14ac:dyDescent="0.3">
      <c r="A893" s="16">
        <v>10</v>
      </c>
      <c r="B893" s="4">
        <v>22.5</v>
      </c>
      <c r="C893">
        <v>21.06</v>
      </c>
      <c r="D893" s="4">
        <v>30</v>
      </c>
      <c r="E893" s="4">
        <v>0.25</v>
      </c>
    </row>
    <row r="894" spans="1:5" x14ac:dyDescent="0.3">
      <c r="A894" s="16">
        <v>10</v>
      </c>
      <c r="B894" s="4">
        <v>22.6</v>
      </c>
      <c r="C894">
        <v>21.07</v>
      </c>
      <c r="D894" s="4">
        <v>30</v>
      </c>
      <c r="E894" s="4">
        <v>0.25</v>
      </c>
    </row>
    <row r="895" spans="1:5" x14ac:dyDescent="0.3">
      <c r="A895" s="16">
        <v>10</v>
      </c>
      <c r="B895" s="4">
        <v>22.7</v>
      </c>
      <c r="C895">
        <v>21.08</v>
      </c>
      <c r="D895" s="4">
        <v>30</v>
      </c>
      <c r="E895" s="4">
        <v>0.25</v>
      </c>
    </row>
    <row r="896" spans="1:5" x14ac:dyDescent="0.3">
      <c r="A896" s="16">
        <v>10</v>
      </c>
      <c r="B896" s="4">
        <v>22.8</v>
      </c>
      <c r="C896">
        <v>21.09</v>
      </c>
      <c r="D896" s="4">
        <v>30</v>
      </c>
      <c r="E896" s="4">
        <v>0.25</v>
      </c>
    </row>
    <row r="897" spans="1:5" x14ac:dyDescent="0.3">
      <c r="A897" s="16">
        <v>10</v>
      </c>
      <c r="B897" s="4">
        <v>22.9</v>
      </c>
      <c r="C897">
        <v>21.1</v>
      </c>
      <c r="D897" s="4">
        <v>30</v>
      </c>
      <c r="E897" s="4">
        <v>0.25</v>
      </c>
    </row>
    <row r="898" spans="1:5" x14ac:dyDescent="0.3">
      <c r="A898" s="16">
        <v>10</v>
      </c>
      <c r="B898" s="4">
        <v>23</v>
      </c>
      <c r="C898">
        <v>21.11</v>
      </c>
      <c r="D898" s="4">
        <v>30</v>
      </c>
      <c r="E898" s="4">
        <v>0.25</v>
      </c>
    </row>
    <row r="899" spans="1:5" x14ac:dyDescent="0.3">
      <c r="A899" s="16">
        <v>10</v>
      </c>
      <c r="B899" s="4">
        <v>23.1</v>
      </c>
      <c r="C899">
        <v>21.12</v>
      </c>
      <c r="D899" s="4">
        <v>30</v>
      </c>
      <c r="E899" s="4">
        <v>0.25</v>
      </c>
    </row>
    <row r="900" spans="1:5" x14ac:dyDescent="0.3">
      <c r="A900" s="16">
        <v>10</v>
      </c>
      <c r="B900" s="4">
        <v>23.2</v>
      </c>
      <c r="C900">
        <v>21.12</v>
      </c>
      <c r="D900" s="4">
        <v>30</v>
      </c>
      <c r="E900" s="4">
        <v>0.25</v>
      </c>
    </row>
    <row r="901" spans="1:5" x14ac:dyDescent="0.3">
      <c r="A901" s="16">
        <v>10</v>
      </c>
      <c r="B901" s="4">
        <v>23.3</v>
      </c>
      <c r="C901">
        <v>21.13</v>
      </c>
      <c r="D901" s="4">
        <v>30</v>
      </c>
      <c r="E901" s="4">
        <v>0.25</v>
      </c>
    </row>
    <row r="902" spans="1:5" x14ac:dyDescent="0.3">
      <c r="A902" s="16">
        <v>10</v>
      </c>
      <c r="B902" s="4">
        <v>23.4</v>
      </c>
      <c r="C902">
        <v>21.14</v>
      </c>
      <c r="D902" s="4">
        <v>30</v>
      </c>
      <c r="E902" s="4">
        <v>0.25</v>
      </c>
    </row>
    <row r="903" spans="1:5" x14ac:dyDescent="0.3">
      <c r="A903" s="16">
        <v>10</v>
      </c>
      <c r="B903" s="4">
        <v>23.5</v>
      </c>
      <c r="C903">
        <v>21.15</v>
      </c>
      <c r="D903" s="4">
        <v>30</v>
      </c>
      <c r="E903" s="4">
        <v>0.25</v>
      </c>
    </row>
    <row r="904" spans="1:5" x14ac:dyDescent="0.3">
      <c r="A904" s="16">
        <v>10</v>
      </c>
      <c r="B904" s="4">
        <v>23.6</v>
      </c>
      <c r="C904">
        <v>21.16</v>
      </c>
      <c r="D904" s="4">
        <v>30</v>
      </c>
      <c r="E904" s="4">
        <v>0.25</v>
      </c>
    </row>
    <row r="905" spans="1:5" x14ac:dyDescent="0.3">
      <c r="A905" s="16">
        <v>10</v>
      </c>
      <c r="B905" s="4">
        <v>23.7</v>
      </c>
      <c r="C905">
        <v>21.17</v>
      </c>
      <c r="D905" s="4">
        <v>30</v>
      </c>
      <c r="E905" s="4">
        <v>0.25</v>
      </c>
    </row>
    <row r="906" spans="1:5" x14ac:dyDescent="0.3">
      <c r="A906" s="16">
        <v>10</v>
      </c>
      <c r="B906" s="4">
        <v>23.8</v>
      </c>
      <c r="C906">
        <v>21.18</v>
      </c>
      <c r="D906" s="4">
        <v>30</v>
      </c>
      <c r="E906" s="4">
        <v>0.25</v>
      </c>
    </row>
    <row r="907" spans="1:5" x14ac:dyDescent="0.3">
      <c r="A907" s="16">
        <v>10</v>
      </c>
      <c r="B907" s="4">
        <v>23.9</v>
      </c>
      <c r="C907">
        <v>21.19</v>
      </c>
      <c r="D907" s="4">
        <v>30</v>
      </c>
      <c r="E907" s="4">
        <v>0.25</v>
      </c>
    </row>
    <row r="908" spans="1:5" x14ac:dyDescent="0.3">
      <c r="A908" s="16">
        <v>10</v>
      </c>
      <c r="B908" s="4">
        <v>24</v>
      </c>
      <c r="C908">
        <v>21.2</v>
      </c>
      <c r="D908" s="4">
        <v>30</v>
      </c>
      <c r="E908" s="4">
        <v>0.25</v>
      </c>
    </row>
    <row r="909" spans="1:5" x14ac:dyDescent="0.3">
      <c r="A909" s="16">
        <v>10</v>
      </c>
      <c r="B909" s="4">
        <v>24.1</v>
      </c>
      <c r="C909">
        <v>21.16</v>
      </c>
      <c r="D909" s="4">
        <v>30</v>
      </c>
      <c r="E909" s="4">
        <v>0.25</v>
      </c>
    </row>
    <row r="910" spans="1:5" x14ac:dyDescent="0.3">
      <c r="A910" s="16">
        <v>10</v>
      </c>
      <c r="B910" s="4">
        <v>24.2</v>
      </c>
      <c r="C910">
        <v>21.12</v>
      </c>
      <c r="D910" s="4">
        <v>30</v>
      </c>
      <c r="E910" s="4">
        <v>0.25</v>
      </c>
    </row>
    <row r="911" spans="1:5" x14ac:dyDescent="0.3">
      <c r="A911" s="16">
        <v>10</v>
      </c>
      <c r="B911" s="4">
        <v>24.3</v>
      </c>
      <c r="C911">
        <v>21.08</v>
      </c>
      <c r="D911" s="4">
        <v>30</v>
      </c>
      <c r="E911" s="4">
        <v>0.25</v>
      </c>
    </row>
    <row r="912" spans="1:5" x14ac:dyDescent="0.3">
      <c r="A912" s="16">
        <v>10</v>
      </c>
      <c r="B912" s="4">
        <v>24.4</v>
      </c>
      <c r="C912">
        <v>21.04</v>
      </c>
      <c r="D912" s="4">
        <v>30</v>
      </c>
      <c r="E912" s="4">
        <v>0.25</v>
      </c>
    </row>
    <row r="913" spans="1:5" x14ac:dyDescent="0.3">
      <c r="A913" s="16">
        <v>10</v>
      </c>
      <c r="B913" s="4">
        <v>24.5</v>
      </c>
      <c r="C913">
        <v>21</v>
      </c>
      <c r="D913" s="4">
        <v>30</v>
      </c>
      <c r="E913" s="4">
        <v>0.25</v>
      </c>
    </row>
    <row r="914" spans="1:5" x14ac:dyDescent="0.3">
      <c r="A914" s="16">
        <v>10</v>
      </c>
      <c r="B914" s="4">
        <v>24.6</v>
      </c>
      <c r="C914">
        <v>20.96</v>
      </c>
      <c r="D914" s="4">
        <v>30</v>
      </c>
      <c r="E914" s="4">
        <v>0.25</v>
      </c>
    </row>
    <row r="915" spans="1:5" x14ac:dyDescent="0.3">
      <c r="A915" s="16">
        <v>10</v>
      </c>
      <c r="B915" s="4">
        <v>24.7</v>
      </c>
      <c r="C915">
        <v>20.92</v>
      </c>
      <c r="D915" s="4">
        <v>30</v>
      </c>
      <c r="E915" s="4">
        <v>0.25</v>
      </c>
    </row>
    <row r="916" spans="1:5" x14ac:dyDescent="0.3">
      <c r="A916" s="16">
        <v>10</v>
      </c>
      <c r="B916" s="4">
        <v>24.8</v>
      </c>
      <c r="C916">
        <v>20.88</v>
      </c>
      <c r="D916" s="4">
        <v>30</v>
      </c>
      <c r="E916" s="4">
        <v>0.25</v>
      </c>
    </row>
    <row r="917" spans="1:5" x14ac:dyDescent="0.3">
      <c r="A917" s="16">
        <v>10</v>
      </c>
      <c r="B917" s="4">
        <v>24.9</v>
      </c>
      <c r="C917">
        <v>20.84</v>
      </c>
      <c r="D917" s="4">
        <v>30</v>
      </c>
      <c r="E917" s="4">
        <v>0.25</v>
      </c>
    </row>
    <row r="918" spans="1:5" x14ac:dyDescent="0.3">
      <c r="A918" s="16">
        <v>10</v>
      </c>
      <c r="B918" s="4">
        <v>25</v>
      </c>
      <c r="C918">
        <v>20.8</v>
      </c>
      <c r="D918" s="4">
        <v>30</v>
      </c>
      <c r="E918" s="4">
        <v>0.25</v>
      </c>
    </row>
    <row r="919" spans="1:5" x14ac:dyDescent="0.3">
      <c r="A919" s="16">
        <v>10</v>
      </c>
      <c r="B919" s="4">
        <v>25.1</v>
      </c>
      <c r="C919">
        <v>20.76</v>
      </c>
      <c r="D919" s="4">
        <v>30</v>
      </c>
      <c r="E919" s="4">
        <v>0.25</v>
      </c>
    </row>
    <row r="920" spans="1:5" x14ac:dyDescent="0.3">
      <c r="A920" s="16">
        <v>10</v>
      </c>
      <c r="B920" s="4">
        <v>25.2</v>
      </c>
      <c r="C920">
        <v>20.72</v>
      </c>
      <c r="D920" s="4">
        <v>30</v>
      </c>
      <c r="E920" s="4">
        <v>0.25</v>
      </c>
    </row>
    <row r="921" spans="1:5" x14ac:dyDescent="0.3">
      <c r="A921" s="16">
        <v>10</v>
      </c>
      <c r="B921" s="4">
        <v>25.3</v>
      </c>
      <c r="C921">
        <v>20.68</v>
      </c>
      <c r="D921" s="4">
        <v>30</v>
      </c>
      <c r="E921" s="4">
        <v>0.25</v>
      </c>
    </row>
    <row r="922" spans="1:5" x14ac:dyDescent="0.3">
      <c r="A922" s="16">
        <v>10</v>
      </c>
      <c r="B922" s="4">
        <v>25.4</v>
      </c>
      <c r="C922">
        <v>20.64</v>
      </c>
      <c r="D922" s="4">
        <v>30</v>
      </c>
      <c r="E922" s="4">
        <v>0.25</v>
      </c>
    </row>
    <row r="923" spans="1:5" x14ac:dyDescent="0.3">
      <c r="A923" s="16">
        <v>10</v>
      </c>
      <c r="B923" s="4">
        <v>25.5</v>
      </c>
      <c r="C923">
        <v>20.6</v>
      </c>
      <c r="D923" s="4">
        <v>30</v>
      </c>
      <c r="E923" s="4">
        <v>0.25</v>
      </c>
    </row>
    <row r="924" spans="1:5" x14ac:dyDescent="0.3">
      <c r="A924" s="16">
        <v>10</v>
      </c>
      <c r="B924" s="4">
        <v>25.6</v>
      </c>
      <c r="C924">
        <v>20.56</v>
      </c>
      <c r="D924" s="4">
        <v>30</v>
      </c>
      <c r="E924" s="4">
        <v>0.25</v>
      </c>
    </row>
    <row r="925" spans="1:5" x14ac:dyDescent="0.3">
      <c r="A925" s="16">
        <v>10</v>
      </c>
      <c r="B925" s="4">
        <v>25.7</v>
      </c>
      <c r="C925">
        <v>20.52</v>
      </c>
      <c r="D925" s="4">
        <v>30</v>
      </c>
      <c r="E925" s="4">
        <v>0.25</v>
      </c>
    </row>
    <row r="926" spans="1:5" x14ac:dyDescent="0.3">
      <c r="A926" s="16">
        <v>10</v>
      </c>
      <c r="B926" s="4">
        <v>25.8</v>
      </c>
      <c r="C926">
        <v>20.48</v>
      </c>
      <c r="D926" s="4">
        <v>30</v>
      </c>
      <c r="E926" s="4">
        <v>0.25</v>
      </c>
    </row>
    <row r="927" spans="1:5" x14ac:dyDescent="0.3">
      <c r="A927" s="16">
        <v>10</v>
      </c>
      <c r="B927" s="4">
        <v>25.9</v>
      </c>
      <c r="C927">
        <v>20.440000000000001</v>
      </c>
      <c r="D927" s="4">
        <v>30</v>
      </c>
      <c r="E927" s="4">
        <v>0.25</v>
      </c>
    </row>
    <row r="928" spans="1:5" x14ac:dyDescent="0.3">
      <c r="A928" s="16">
        <v>10</v>
      </c>
      <c r="B928" s="4">
        <v>26</v>
      </c>
      <c r="C928">
        <v>20.399999999999999</v>
      </c>
      <c r="D928" s="4">
        <v>30</v>
      </c>
      <c r="E928" s="4">
        <v>0.25</v>
      </c>
    </row>
    <row r="929" spans="1:5" x14ac:dyDescent="0.3">
      <c r="A929" s="16">
        <v>10</v>
      </c>
      <c r="B929" s="4">
        <v>26.1</v>
      </c>
      <c r="C929">
        <v>20.36</v>
      </c>
      <c r="D929" s="4">
        <v>30</v>
      </c>
      <c r="E929" s="4">
        <v>0.25</v>
      </c>
    </row>
    <row r="930" spans="1:5" x14ac:dyDescent="0.3">
      <c r="A930" s="16">
        <v>10</v>
      </c>
      <c r="B930" s="4">
        <v>26.2</v>
      </c>
      <c r="C930">
        <v>20.32</v>
      </c>
      <c r="D930" s="4">
        <v>30</v>
      </c>
      <c r="E930" s="4">
        <v>0.25</v>
      </c>
    </row>
    <row r="931" spans="1:5" x14ac:dyDescent="0.3">
      <c r="A931" s="16">
        <v>10</v>
      </c>
      <c r="B931" s="4">
        <v>26.3</v>
      </c>
      <c r="C931">
        <v>20.28</v>
      </c>
      <c r="D931" s="4">
        <v>30</v>
      </c>
      <c r="E931" s="4">
        <v>0.25</v>
      </c>
    </row>
    <row r="932" spans="1:5" x14ac:dyDescent="0.3">
      <c r="A932" s="16">
        <v>10</v>
      </c>
      <c r="B932" s="4">
        <v>26.4</v>
      </c>
      <c r="C932">
        <v>20.239999999999998</v>
      </c>
      <c r="D932" s="4">
        <v>30</v>
      </c>
      <c r="E932" s="4">
        <v>0.25</v>
      </c>
    </row>
    <row r="933" spans="1:5" x14ac:dyDescent="0.3">
      <c r="A933" s="16">
        <v>10</v>
      </c>
      <c r="B933" s="4">
        <v>26.5</v>
      </c>
      <c r="C933">
        <v>20.2</v>
      </c>
      <c r="D933" s="4">
        <v>30</v>
      </c>
      <c r="E933" s="4">
        <v>0.25</v>
      </c>
    </row>
    <row r="934" spans="1:5" x14ac:dyDescent="0.3">
      <c r="A934" s="16">
        <v>10</v>
      </c>
      <c r="B934" s="4">
        <v>26.6</v>
      </c>
      <c r="C934">
        <v>20.16</v>
      </c>
      <c r="D934" s="4">
        <v>30</v>
      </c>
      <c r="E934" s="4">
        <v>0.25</v>
      </c>
    </row>
    <row r="935" spans="1:5" x14ac:dyDescent="0.3">
      <c r="A935" s="16">
        <v>10</v>
      </c>
      <c r="B935" s="4">
        <v>26.7</v>
      </c>
      <c r="C935">
        <v>20.12</v>
      </c>
      <c r="D935" s="4">
        <v>30</v>
      </c>
      <c r="E935" s="4">
        <v>0.25</v>
      </c>
    </row>
    <row r="936" spans="1:5" x14ac:dyDescent="0.3">
      <c r="A936" s="16">
        <v>10</v>
      </c>
      <c r="B936" s="4">
        <v>26.8</v>
      </c>
      <c r="C936">
        <v>20.079999999999998</v>
      </c>
      <c r="D936" s="4">
        <v>30</v>
      </c>
      <c r="E936" s="4">
        <v>0.25</v>
      </c>
    </row>
    <row r="937" spans="1:5" ht="17.25" thickBot="1" x14ac:dyDescent="0.35">
      <c r="A937" s="17">
        <v>10</v>
      </c>
      <c r="B937" s="7">
        <v>26.9</v>
      </c>
      <c r="C937">
        <v>20.04</v>
      </c>
      <c r="D937" s="7">
        <v>30</v>
      </c>
      <c r="E937" s="7">
        <v>0.25</v>
      </c>
    </row>
    <row r="938" spans="1:5" x14ac:dyDescent="0.3">
      <c r="A938" s="1">
        <v>11</v>
      </c>
      <c r="B938" s="14">
        <v>0</v>
      </c>
      <c r="C938">
        <v>24.7</v>
      </c>
      <c r="D938" s="14">
        <v>30</v>
      </c>
      <c r="E938" s="14">
        <v>0.25</v>
      </c>
    </row>
    <row r="939" spans="1:5" x14ac:dyDescent="0.3">
      <c r="A939" s="16">
        <v>11</v>
      </c>
      <c r="B939" s="4">
        <v>0.1</v>
      </c>
      <c r="C939">
        <v>24.6</v>
      </c>
      <c r="D939" s="4">
        <v>30</v>
      </c>
      <c r="E939" s="4">
        <v>0.25</v>
      </c>
    </row>
    <row r="940" spans="1:5" x14ac:dyDescent="0.3">
      <c r="A940" s="16">
        <v>11</v>
      </c>
      <c r="B940" s="4">
        <v>0.2</v>
      </c>
      <c r="C940">
        <v>24.5</v>
      </c>
      <c r="D940" s="4">
        <v>30</v>
      </c>
      <c r="E940" s="4">
        <v>0.25</v>
      </c>
    </row>
    <row r="941" spans="1:5" x14ac:dyDescent="0.3">
      <c r="A941" s="16">
        <v>11</v>
      </c>
      <c r="B941" s="4">
        <v>0.3</v>
      </c>
      <c r="C941">
        <v>24.4</v>
      </c>
      <c r="D941" s="4">
        <v>30</v>
      </c>
      <c r="E941" s="4">
        <v>0.25</v>
      </c>
    </row>
    <row r="942" spans="1:5" x14ac:dyDescent="0.3">
      <c r="A942" s="16">
        <v>11</v>
      </c>
      <c r="B942" s="4">
        <v>0.4</v>
      </c>
      <c r="C942">
        <v>24.3</v>
      </c>
      <c r="D942" s="4">
        <v>30</v>
      </c>
      <c r="E942" s="4">
        <v>0.25</v>
      </c>
    </row>
    <row r="943" spans="1:5" x14ac:dyDescent="0.3">
      <c r="A943" s="16">
        <v>11</v>
      </c>
      <c r="B943" s="4">
        <v>0.5</v>
      </c>
      <c r="C943">
        <v>24.2</v>
      </c>
      <c r="D943" s="4">
        <v>30</v>
      </c>
      <c r="E943" s="4">
        <v>0.25</v>
      </c>
    </row>
    <row r="944" spans="1:5" x14ac:dyDescent="0.3">
      <c r="A944" s="16">
        <v>11</v>
      </c>
      <c r="B944" s="4">
        <v>0.60000000000000009</v>
      </c>
      <c r="C944">
        <v>24.1</v>
      </c>
      <c r="D944" s="4">
        <v>30</v>
      </c>
      <c r="E944" s="4">
        <v>0.25</v>
      </c>
    </row>
    <row r="945" spans="1:5" x14ac:dyDescent="0.3">
      <c r="A945" s="16">
        <v>11</v>
      </c>
      <c r="B945" s="4">
        <v>0.70000000000000007</v>
      </c>
      <c r="C945">
        <v>24</v>
      </c>
      <c r="D945" s="4">
        <v>30</v>
      </c>
      <c r="E945" s="4">
        <v>0.25</v>
      </c>
    </row>
    <row r="946" spans="1:5" x14ac:dyDescent="0.3">
      <c r="A946" s="16">
        <v>11</v>
      </c>
      <c r="B946" s="4">
        <v>0.8</v>
      </c>
      <c r="C946">
        <v>23.9</v>
      </c>
      <c r="D946" s="4">
        <v>30</v>
      </c>
      <c r="E946" s="4">
        <v>0.25</v>
      </c>
    </row>
    <row r="947" spans="1:5" x14ac:dyDescent="0.3">
      <c r="A947" s="16">
        <v>11</v>
      </c>
      <c r="B947" s="4">
        <v>0.9</v>
      </c>
      <c r="C947">
        <v>23.8</v>
      </c>
      <c r="D947" s="4">
        <v>30</v>
      </c>
      <c r="E947" s="4">
        <v>0.25</v>
      </c>
    </row>
    <row r="948" spans="1:5" x14ac:dyDescent="0.3">
      <c r="A948" s="16">
        <v>11</v>
      </c>
      <c r="B948" s="4">
        <v>1</v>
      </c>
      <c r="C948">
        <v>23.7</v>
      </c>
      <c r="D948" s="4">
        <v>30</v>
      </c>
      <c r="E948" s="4">
        <v>0.25</v>
      </c>
    </row>
    <row r="949" spans="1:5" x14ac:dyDescent="0.3">
      <c r="A949" s="16">
        <v>11</v>
      </c>
      <c r="B949" s="4">
        <v>1.1000000000000001</v>
      </c>
      <c r="C949">
        <v>23.78</v>
      </c>
      <c r="D949" s="4">
        <v>30</v>
      </c>
      <c r="E949" s="4">
        <v>0.25</v>
      </c>
    </row>
    <row r="950" spans="1:5" x14ac:dyDescent="0.3">
      <c r="A950" s="16">
        <v>11</v>
      </c>
      <c r="B950" s="4">
        <v>1.2</v>
      </c>
      <c r="C950">
        <v>23.85</v>
      </c>
      <c r="D950" s="4">
        <v>30</v>
      </c>
      <c r="E950" s="4">
        <v>0.25</v>
      </c>
    </row>
    <row r="951" spans="1:5" x14ac:dyDescent="0.3">
      <c r="A951" s="16">
        <v>11</v>
      </c>
      <c r="B951" s="4">
        <v>1.3</v>
      </c>
      <c r="C951">
        <v>23.93</v>
      </c>
      <c r="D951" s="4">
        <v>30</v>
      </c>
      <c r="E951" s="4">
        <v>0.25</v>
      </c>
    </row>
    <row r="952" spans="1:5" x14ac:dyDescent="0.3">
      <c r="A952" s="16">
        <v>11</v>
      </c>
      <c r="B952" s="4">
        <v>1.4</v>
      </c>
      <c r="C952">
        <v>24</v>
      </c>
      <c r="D952" s="4">
        <v>30</v>
      </c>
      <c r="E952" s="4">
        <v>0.25</v>
      </c>
    </row>
    <row r="953" spans="1:5" x14ac:dyDescent="0.3">
      <c r="A953" s="16">
        <v>11</v>
      </c>
      <c r="B953" s="4">
        <v>1.5</v>
      </c>
      <c r="C953">
        <v>24.08</v>
      </c>
      <c r="D953" s="4">
        <v>30</v>
      </c>
      <c r="E953" s="4">
        <v>0.25</v>
      </c>
    </row>
    <row r="954" spans="1:5" x14ac:dyDescent="0.3">
      <c r="A954" s="16">
        <v>11</v>
      </c>
      <c r="B954" s="4">
        <v>1.6</v>
      </c>
      <c r="C954">
        <v>24.15</v>
      </c>
      <c r="D954" s="4">
        <v>30</v>
      </c>
      <c r="E954" s="4">
        <v>0.25</v>
      </c>
    </row>
    <row r="955" spans="1:5" x14ac:dyDescent="0.3">
      <c r="A955" s="16">
        <v>11</v>
      </c>
      <c r="B955" s="4">
        <v>1.7</v>
      </c>
      <c r="C955">
        <v>24.23</v>
      </c>
      <c r="D955" s="4">
        <v>30</v>
      </c>
      <c r="E955" s="4">
        <v>0.25</v>
      </c>
    </row>
    <row r="956" spans="1:5" x14ac:dyDescent="0.3">
      <c r="A956" s="16">
        <v>11</v>
      </c>
      <c r="B956" s="4">
        <v>1.8</v>
      </c>
      <c r="C956">
        <v>24.3</v>
      </c>
      <c r="D956" s="4">
        <v>30</v>
      </c>
      <c r="E956" s="4">
        <v>0.25</v>
      </c>
    </row>
    <row r="957" spans="1:5" x14ac:dyDescent="0.3">
      <c r="A957" s="16">
        <v>11</v>
      </c>
      <c r="B957" s="4">
        <v>1.9</v>
      </c>
      <c r="C957">
        <v>24.38</v>
      </c>
      <c r="D957" s="4">
        <v>30</v>
      </c>
      <c r="E957" s="4">
        <v>0.25</v>
      </c>
    </row>
    <row r="958" spans="1:5" x14ac:dyDescent="0.3">
      <c r="A958" s="16">
        <v>11</v>
      </c>
      <c r="B958" s="4">
        <v>2</v>
      </c>
      <c r="C958">
        <v>24.45</v>
      </c>
      <c r="D958" s="4">
        <v>30</v>
      </c>
      <c r="E958" s="4">
        <v>0.25</v>
      </c>
    </row>
    <row r="959" spans="1:5" x14ac:dyDescent="0.3">
      <c r="A959" s="16">
        <v>11</v>
      </c>
      <c r="B959" s="4">
        <v>2.1</v>
      </c>
      <c r="C959">
        <v>24.53</v>
      </c>
      <c r="D959" s="4">
        <v>30</v>
      </c>
      <c r="E959" s="4">
        <v>0.25</v>
      </c>
    </row>
    <row r="960" spans="1:5" x14ac:dyDescent="0.3">
      <c r="A960" s="16">
        <v>11</v>
      </c>
      <c r="B960" s="4">
        <v>2.2000000000000002</v>
      </c>
      <c r="C960">
        <v>24.6</v>
      </c>
      <c r="D960" s="4">
        <v>30</v>
      </c>
      <c r="E960" s="4">
        <v>0.25</v>
      </c>
    </row>
    <row r="961" spans="1:5" x14ac:dyDescent="0.3">
      <c r="A961" s="16">
        <v>11</v>
      </c>
      <c r="B961" s="4">
        <v>2.2999999999999998</v>
      </c>
      <c r="C961">
        <v>24.68</v>
      </c>
      <c r="D961" s="4">
        <v>30</v>
      </c>
      <c r="E961" s="4">
        <v>0.25</v>
      </c>
    </row>
    <row r="962" spans="1:5" x14ac:dyDescent="0.3">
      <c r="A962" s="16">
        <v>11</v>
      </c>
      <c r="B962" s="4">
        <v>2.4</v>
      </c>
      <c r="C962">
        <v>24.75</v>
      </c>
      <c r="D962" s="4">
        <v>30</v>
      </c>
      <c r="E962" s="4">
        <v>0.25</v>
      </c>
    </row>
    <row r="963" spans="1:5" x14ac:dyDescent="0.3">
      <c r="A963" s="16">
        <v>11</v>
      </c>
      <c r="B963" s="4">
        <v>2.5</v>
      </c>
      <c r="C963">
        <v>24.83</v>
      </c>
      <c r="D963" s="4">
        <v>30</v>
      </c>
      <c r="E963" s="4">
        <v>0.25</v>
      </c>
    </row>
    <row r="964" spans="1:5" x14ac:dyDescent="0.3">
      <c r="A964" s="16">
        <v>11</v>
      </c>
      <c r="B964" s="4">
        <v>2.6</v>
      </c>
      <c r="C964">
        <v>24.9</v>
      </c>
      <c r="D964" s="4">
        <v>30</v>
      </c>
      <c r="E964" s="4">
        <v>0.25</v>
      </c>
    </row>
    <row r="965" spans="1:5" x14ac:dyDescent="0.3">
      <c r="A965" s="16">
        <v>11</v>
      </c>
      <c r="B965" s="4">
        <v>2.7</v>
      </c>
      <c r="C965">
        <v>24.98</v>
      </c>
      <c r="D965" s="4">
        <v>30</v>
      </c>
      <c r="E965" s="4">
        <v>0.25</v>
      </c>
    </row>
    <row r="966" spans="1:5" x14ac:dyDescent="0.3">
      <c r="A966" s="16">
        <v>11</v>
      </c>
      <c r="B966" s="4">
        <v>2.8</v>
      </c>
      <c r="C966">
        <v>25.05</v>
      </c>
      <c r="D966" s="4">
        <v>30</v>
      </c>
      <c r="E966" s="4">
        <v>0.25</v>
      </c>
    </row>
    <row r="967" spans="1:5" x14ac:dyDescent="0.3">
      <c r="A967" s="16">
        <v>11</v>
      </c>
      <c r="B967" s="4">
        <v>2.9</v>
      </c>
      <c r="C967">
        <v>25.13</v>
      </c>
      <c r="D967" s="4">
        <v>30</v>
      </c>
      <c r="E967" s="4">
        <v>0.25</v>
      </c>
    </row>
    <row r="968" spans="1:5" x14ac:dyDescent="0.3">
      <c r="A968" s="16">
        <v>11</v>
      </c>
      <c r="B968" s="4">
        <v>3</v>
      </c>
      <c r="C968">
        <v>25.2</v>
      </c>
      <c r="D968" s="4">
        <v>30</v>
      </c>
      <c r="E968" s="4">
        <v>0.25</v>
      </c>
    </row>
    <row r="969" spans="1:5" x14ac:dyDescent="0.3">
      <c r="A969" s="16">
        <v>11</v>
      </c>
      <c r="B969" s="4">
        <v>3.1</v>
      </c>
      <c r="C969">
        <v>25.28</v>
      </c>
      <c r="D969" s="4">
        <v>30</v>
      </c>
      <c r="E969" s="4">
        <v>0.25</v>
      </c>
    </row>
    <row r="970" spans="1:5" x14ac:dyDescent="0.3">
      <c r="A970" s="16">
        <v>11</v>
      </c>
      <c r="B970" s="4">
        <v>3.2</v>
      </c>
      <c r="C970">
        <v>25.36</v>
      </c>
      <c r="D970" s="4">
        <v>30</v>
      </c>
      <c r="E970" s="4">
        <v>0.25</v>
      </c>
    </row>
    <row r="971" spans="1:5" x14ac:dyDescent="0.3">
      <c r="A971" s="16">
        <v>11</v>
      </c>
      <c r="B971" s="4">
        <v>3.3</v>
      </c>
      <c r="C971">
        <v>25.44</v>
      </c>
      <c r="D971" s="4">
        <v>30</v>
      </c>
      <c r="E971" s="4">
        <v>0.25</v>
      </c>
    </row>
    <row r="972" spans="1:5" x14ac:dyDescent="0.3">
      <c r="A972" s="16">
        <v>11</v>
      </c>
      <c r="B972" s="4">
        <v>3.4</v>
      </c>
      <c r="C972">
        <v>25.52</v>
      </c>
      <c r="D972" s="4">
        <v>30</v>
      </c>
      <c r="E972" s="4">
        <v>0.25</v>
      </c>
    </row>
    <row r="973" spans="1:5" x14ac:dyDescent="0.3">
      <c r="A973" s="16">
        <v>11</v>
      </c>
      <c r="B973" s="4">
        <v>3.5</v>
      </c>
      <c r="C973">
        <v>25.6</v>
      </c>
      <c r="D973" s="4">
        <v>30</v>
      </c>
      <c r="E973" s="4">
        <v>0.25</v>
      </c>
    </row>
    <row r="974" spans="1:5" x14ac:dyDescent="0.3">
      <c r="A974" s="16">
        <v>11</v>
      </c>
      <c r="B974" s="4">
        <v>3.6</v>
      </c>
      <c r="C974">
        <v>25.68</v>
      </c>
      <c r="D974" s="4">
        <v>30</v>
      </c>
      <c r="E974" s="4">
        <v>0.25</v>
      </c>
    </row>
    <row r="975" spans="1:5" x14ac:dyDescent="0.3">
      <c r="A975" s="16">
        <v>11</v>
      </c>
      <c r="B975" s="4">
        <v>3.7</v>
      </c>
      <c r="C975">
        <v>25.76</v>
      </c>
      <c r="D975" s="4">
        <v>30</v>
      </c>
      <c r="E975" s="4">
        <v>0.25</v>
      </c>
    </row>
    <row r="976" spans="1:5" x14ac:dyDescent="0.3">
      <c r="A976" s="16">
        <v>11</v>
      </c>
      <c r="B976" s="4">
        <v>3.8</v>
      </c>
      <c r="C976">
        <v>25.84</v>
      </c>
      <c r="D976" s="4">
        <v>30</v>
      </c>
      <c r="E976" s="4">
        <v>0.25</v>
      </c>
    </row>
    <row r="977" spans="1:5" x14ac:dyDescent="0.3">
      <c r="A977" s="16">
        <v>11</v>
      </c>
      <c r="B977" s="4">
        <v>3.9</v>
      </c>
      <c r="C977">
        <v>25.92</v>
      </c>
      <c r="D977" s="4">
        <v>30</v>
      </c>
      <c r="E977" s="4">
        <v>0.25</v>
      </c>
    </row>
    <row r="978" spans="1:5" x14ac:dyDescent="0.3">
      <c r="A978" s="16">
        <v>11</v>
      </c>
      <c r="B978" s="4">
        <v>4</v>
      </c>
      <c r="C978">
        <v>26</v>
      </c>
      <c r="D978" s="4">
        <v>30</v>
      </c>
      <c r="E978" s="4">
        <v>0.25</v>
      </c>
    </row>
    <row r="979" spans="1:5" x14ac:dyDescent="0.3">
      <c r="A979" s="16">
        <v>11</v>
      </c>
      <c r="B979" s="4">
        <v>4.1000000000000014</v>
      </c>
      <c r="C979">
        <v>26.02</v>
      </c>
      <c r="D979" s="4">
        <v>30</v>
      </c>
      <c r="E979" s="4">
        <v>0.25</v>
      </c>
    </row>
    <row r="980" spans="1:5" x14ac:dyDescent="0.3">
      <c r="A980" s="16">
        <v>11</v>
      </c>
      <c r="B980" s="4">
        <v>4.2</v>
      </c>
      <c r="C980">
        <v>26.04</v>
      </c>
      <c r="D980" s="4">
        <v>30</v>
      </c>
      <c r="E980" s="4">
        <v>0.25</v>
      </c>
    </row>
    <row r="981" spans="1:5" x14ac:dyDescent="0.3">
      <c r="A981" s="16">
        <v>11</v>
      </c>
      <c r="B981" s="4">
        <v>4.3</v>
      </c>
      <c r="C981">
        <v>26.06</v>
      </c>
      <c r="D981" s="4">
        <v>30</v>
      </c>
      <c r="E981" s="4">
        <v>0.25</v>
      </c>
    </row>
    <row r="982" spans="1:5" x14ac:dyDescent="0.3">
      <c r="A982" s="16">
        <v>11</v>
      </c>
      <c r="B982" s="4">
        <v>4.4000000000000004</v>
      </c>
      <c r="C982">
        <v>26.08</v>
      </c>
      <c r="D982" s="4">
        <v>30</v>
      </c>
      <c r="E982" s="4">
        <v>0.25</v>
      </c>
    </row>
    <row r="983" spans="1:5" x14ac:dyDescent="0.3">
      <c r="A983" s="16">
        <v>11</v>
      </c>
      <c r="B983" s="4">
        <v>4.5</v>
      </c>
      <c r="C983">
        <v>26.1</v>
      </c>
      <c r="D983" s="4">
        <v>30</v>
      </c>
      <c r="E983" s="4">
        <v>0.25</v>
      </c>
    </row>
    <row r="984" spans="1:5" x14ac:dyDescent="0.3">
      <c r="A984" s="16">
        <v>11</v>
      </c>
      <c r="B984" s="4">
        <v>4.6000000000000014</v>
      </c>
      <c r="C984">
        <v>26.12</v>
      </c>
      <c r="D984" s="4">
        <v>30</v>
      </c>
      <c r="E984" s="4">
        <v>0.25</v>
      </c>
    </row>
    <row r="985" spans="1:5" x14ac:dyDescent="0.3">
      <c r="A985" s="16">
        <v>11</v>
      </c>
      <c r="B985" s="4">
        <v>4.7</v>
      </c>
      <c r="C985">
        <v>26.14</v>
      </c>
      <c r="D985" s="4">
        <v>30</v>
      </c>
      <c r="E985" s="4">
        <v>0.25</v>
      </c>
    </row>
    <row r="986" spans="1:5" x14ac:dyDescent="0.3">
      <c r="A986" s="16">
        <v>11</v>
      </c>
      <c r="B986" s="4">
        <v>4.8000000000000007</v>
      </c>
      <c r="C986">
        <v>26.16</v>
      </c>
      <c r="D986" s="4">
        <v>30</v>
      </c>
      <c r="E986" s="4">
        <v>0.25</v>
      </c>
    </row>
    <row r="987" spans="1:5" x14ac:dyDescent="0.3">
      <c r="A987" s="16">
        <v>11</v>
      </c>
      <c r="B987" s="4">
        <v>4.9000000000000004</v>
      </c>
      <c r="C987">
        <v>26.18</v>
      </c>
      <c r="D987" s="4">
        <v>30</v>
      </c>
      <c r="E987" s="4">
        <v>0.25</v>
      </c>
    </row>
    <row r="988" spans="1:5" x14ac:dyDescent="0.3">
      <c r="A988" s="16">
        <v>11</v>
      </c>
      <c r="B988" s="4">
        <v>5</v>
      </c>
      <c r="C988">
        <v>26.2</v>
      </c>
      <c r="D988" s="4">
        <v>30</v>
      </c>
      <c r="E988" s="4">
        <v>0.25</v>
      </c>
    </row>
    <row r="989" spans="1:5" x14ac:dyDescent="0.3">
      <c r="A989" s="16">
        <v>11</v>
      </c>
      <c r="B989" s="4">
        <v>5.1000000000000014</v>
      </c>
      <c r="C989">
        <v>26.2</v>
      </c>
      <c r="D989" s="4">
        <v>30</v>
      </c>
      <c r="E989" s="4">
        <v>0.25</v>
      </c>
    </row>
    <row r="990" spans="1:5" x14ac:dyDescent="0.3">
      <c r="A990" s="16">
        <v>11</v>
      </c>
      <c r="B990" s="4">
        <v>5.2</v>
      </c>
      <c r="C990">
        <v>26.2</v>
      </c>
      <c r="D990" s="4">
        <v>30</v>
      </c>
      <c r="E990" s="4">
        <v>0.25</v>
      </c>
    </row>
    <row r="991" spans="1:5" x14ac:dyDescent="0.3">
      <c r="A991" s="16">
        <v>11</v>
      </c>
      <c r="B991" s="4">
        <v>5.3000000000000007</v>
      </c>
      <c r="C991">
        <v>26.2</v>
      </c>
      <c r="D991" s="4">
        <v>30</v>
      </c>
      <c r="E991" s="4">
        <v>0.25</v>
      </c>
    </row>
    <row r="992" spans="1:5" x14ac:dyDescent="0.3">
      <c r="A992" s="16">
        <v>11</v>
      </c>
      <c r="B992" s="4">
        <v>5.4</v>
      </c>
      <c r="C992">
        <v>26.2</v>
      </c>
      <c r="D992" s="4">
        <v>30</v>
      </c>
      <c r="E992" s="4">
        <v>0.25</v>
      </c>
    </row>
    <row r="993" spans="1:5" x14ac:dyDescent="0.3">
      <c r="A993" s="16">
        <v>11</v>
      </c>
      <c r="B993" s="4">
        <v>5.5</v>
      </c>
      <c r="C993">
        <v>26.2</v>
      </c>
      <c r="D993" s="4">
        <v>30</v>
      </c>
      <c r="E993" s="4">
        <v>0.25</v>
      </c>
    </row>
    <row r="994" spans="1:5" x14ac:dyDescent="0.3">
      <c r="A994" s="16">
        <v>11</v>
      </c>
      <c r="B994" s="4">
        <v>5.6000000000000014</v>
      </c>
      <c r="C994">
        <v>26.2</v>
      </c>
      <c r="D994" s="4">
        <v>30</v>
      </c>
      <c r="E994" s="4">
        <v>0.25</v>
      </c>
    </row>
    <row r="995" spans="1:5" x14ac:dyDescent="0.3">
      <c r="A995" s="16">
        <v>11</v>
      </c>
      <c r="B995" s="4">
        <v>5.7</v>
      </c>
      <c r="C995">
        <v>26.2</v>
      </c>
      <c r="D995" s="4">
        <v>30</v>
      </c>
      <c r="E995" s="4">
        <v>0.25</v>
      </c>
    </row>
    <row r="996" spans="1:5" x14ac:dyDescent="0.3">
      <c r="A996" s="16">
        <v>11</v>
      </c>
      <c r="B996" s="4">
        <v>5.8000000000000007</v>
      </c>
      <c r="C996">
        <v>26.2</v>
      </c>
      <c r="D996" s="4">
        <v>30</v>
      </c>
      <c r="E996" s="4">
        <v>0.25</v>
      </c>
    </row>
    <row r="997" spans="1:5" ht="17.25" thickBot="1" x14ac:dyDescent="0.35">
      <c r="A997" s="17">
        <v>11</v>
      </c>
      <c r="B997" s="7">
        <v>5.9</v>
      </c>
      <c r="C997">
        <v>26.2</v>
      </c>
      <c r="D997" s="7">
        <v>30</v>
      </c>
      <c r="E997" s="7">
        <v>0.25</v>
      </c>
    </row>
    <row r="998" spans="1:5" x14ac:dyDescent="0.3">
      <c r="A998" s="1">
        <v>12</v>
      </c>
      <c r="B998" s="14">
        <v>0</v>
      </c>
      <c r="C998">
        <v>26</v>
      </c>
      <c r="D998" s="14">
        <v>30</v>
      </c>
      <c r="E998" s="14">
        <v>0.25</v>
      </c>
    </row>
    <row r="999" spans="1:5" x14ac:dyDescent="0.3">
      <c r="A999" s="16">
        <v>12</v>
      </c>
      <c r="B999" s="4">
        <v>0.1</v>
      </c>
      <c r="C999">
        <v>25.74</v>
      </c>
      <c r="D999" s="4">
        <v>30</v>
      </c>
      <c r="E999" s="4">
        <v>0.25</v>
      </c>
    </row>
    <row r="1000" spans="1:5" x14ac:dyDescent="0.3">
      <c r="A1000" s="16">
        <v>12</v>
      </c>
      <c r="B1000" s="4">
        <v>0.2</v>
      </c>
      <c r="C1000">
        <v>25.48</v>
      </c>
      <c r="D1000" s="4">
        <v>30</v>
      </c>
      <c r="E1000" s="4">
        <v>0.25</v>
      </c>
    </row>
    <row r="1001" spans="1:5" x14ac:dyDescent="0.3">
      <c r="A1001" s="16">
        <v>12</v>
      </c>
      <c r="B1001" s="4">
        <v>0.3</v>
      </c>
      <c r="C1001">
        <v>25.22</v>
      </c>
      <c r="D1001" s="4">
        <v>30</v>
      </c>
      <c r="E1001" s="4">
        <v>0.25</v>
      </c>
    </row>
    <row r="1002" spans="1:5" x14ac:dyDescent="0.3">
      <c r="A1002" s="16">
        <v>12</v>
      </c>
      <c r="B1002" s="4">
        <v>0.4</v>
      </c>
      <c r="C1002">
        <v>24.96</v>
      </c>
      <c r="D1002" s="4">
        <v>30</v>
      </c>
      <c r="E1002" s="4">
        <v>0.25</v>
      </c>
    </row>
    <row r="1003" spans="1:5" x14ac:dyDescent="0.3">
      <c r="A1003" s="16">
        <v>12</v>
      </c>
      <c r="B1003" s="4">
        <v>0.5</v>
      </c>
      <c r="C1003">
        <v>24.7</v>
      </c>
      <c r="D1003" s="4">
        <v>30</v>
      </c>
      <c r="E1003" s="4">
        <v>0.25</v>
      </c>
    </row>
    <row r="1004" spans="1:5" x14ac:dyDescent="0.3">
      <c r="A1004" s="16">
        <v>12</v>
      </c>
      <c r="B1004" s="4">
        <v>0.60000000000000009</v>
      </c>
      <c r="C1004">
        <v>24.44</v>
      </c>
      <c r="D1004" s="4">
        <v>30</v>
      </c>
      <c r="E1004" s="4">
        <v>0.25</v>
      </c>
    </row>
    <row r="1005" spans="1:5" x14ac:dyDescent="0.3">
      <c r="A1005" s="16">
        <v>12</v>
      </c>
      <c r="B1005" s="4">
        <v>0.70000000000000007</v>
      </c>
      <c r="C1005">
        <v>24.18</v>
      </c>
      <c r="D1005" s="4">
        <v>30</v>
      </c>
      <c r="E1005" s="4">
        <v>0.25</v>
      </c>
    </row>
    <row r="1006" spans="1:5" x14ac:dyDescent="0.3">
      <c r="A1006" s="16">
        <v>12</v>
      </c>
      <c r="B1006" s="4">
        <v>0.8</v>
      </c>
      <c r="C1006">
        <v>23.92</v>
      </c>
      <c r="D1006" s="4">
        <v>30</v>
      </c>
      <c r="E1006" s="4">
        <v>0.25</v>
      </c>
    </row>
    <row r="1007" spans="1:5" x14ac:dyDescent="0.3">
      <c r="A1007" s="16">
        <v>12</v>
      </c>
      <c r="B1007" s="4">
        <v>0.9</v>
      </c>
      <c r="C1007">
        <v>23.66</v>
      </c>
      <c r="D1007" s="4">
        <v>30</v>
      </c>
      <c r="E1007" s="4">
        <v>0.25</v>
      </c>
    </row>
    <row r="1008" spans="1:5" x14ac:dyDescent="0.3">
      <c r="A1008" s="16">
        <v>12</v>
      </c>
      <c r="B1008" s="4">
        <v>1</v>
      </c>
      <c r="C1008">
        <v>23.4</v>
      </c>
      <c r="D1008" s="4">
        <v>30</v>
      </c>
      <c r="E1008" s="4">
        <v>0.25</v>
      </c>
    </row>
    <row r="1009" spans="1:5" x14ac:dyDescent="0.3">
      <c r="A1009" s="16">
        <v>12</v>
      </c>
      <c r="B1009" s="4">
        <v>1.1000000000000001</v>
      </c>
      <c r="C1009">
        <v>23.37</v>
      </c>
      <c r="D1009" s="4">
        <v>30</v>
      </c>
      <c r="E1009" s="4">
        <v>0.25</v>
      </c>
    </row>
    <row r="1010" spans="1:5" x14ac:dyDescent="0.3">
      <c r="A1010" s="16">
        <v>12</v>
      </c>
      <c r="B1010" s="4">
        <v>1.2</v>
      </c>
      <c r="C1010">
        <v>23.34</v>
      </c>
      <c r="D1010" s="4">
        <v>30</v>
      </c>
      <c r="E1010" s="4">
        <v>0.25</v>
      </c>
    </row>
    <row r="1011" spans="1:5" x14ac:dyDescent="0.3">
      <c r="A1011" s="16">
        <v>12</v>
      </c>
      <c r="B1011" s="4">
        <v>1.3</v>
      </c>
      <c r="C1011">
        <v>23.31</v>
      </c>
      <c r="D1011" s="4">
        <v>30</v>
      </c>
      <c r="E1011" s="4">
        <v>0.25</v>
      </c>
    </row>
    <row r="1012" spans="1:5" x14ac:dyDescent="0.3">
      <c r="A1012" s="16">
        <v>12</v>
      </c>
      <c r="B1012" s="4">
        <v>1.4</v>
      </c>
      <c r="C1012">
        <v>23.28</v>
      </c>
      <c r="D1012" s="4">
        <v>30</v>
      </c>
      <c r="E1012" s="4">
        <v>0.25</v>
      </c>
    </row>
    <row r="1013" spans="1:5" x14ac:dyDescent="0.3">
      <c r="A1013" s="16">
        <v>12</v>
      </c>
      <c r="B1013" s="4">
        <v>1.5</v>
      </c>
      <c r="C1013">
        <v>23.25</v>
      </c>
      <c r="D1013" s="4">
        <v>30</v>
      </c>
      <c r="E1013" s="4">
        <v>0.25</v>
      </c>
    </row>
    <row r="1014" spans="1:5" x14ac:dyDescent="0.3">
      <c r="A1014" s="16">
        <v>12</v>
      </c>
      <c r="B1014" s="4">
        <v>1.6</v>
      </c>
      <c r="C1014">
        <v>23.22</v>
      </c>
      <c r="D1014" s="4">
        <v>30</v>
      </c>
      <c r="E1014" s="4">
        <v>0.25</v>
      </c>
    </row>
    <row r="1015" spans="1:5" x14ac:dyDescent="0.3">
      <c r="A1015" s="16">
        <v>12</v>
      </c>
      <c r="B1015" s="4">
        <v>1.7</v>
      </c>
      <c r="C1015">
        <v>23.19</v>
      </c>
      <c r="D1015" s="4">
        <v>30</v>
      </c>
      <c r="E1015" s="4">
        <v>0.25</v>
      </c>
    </row>
    <row r="1016" spans="1:5" x14ac:dyDescent="0.3">
      <c r="A1016" s="16">
        <v>12</v>
      </c>
      <c r="B1016" s="4">
        <v>1.8</v>
      </c>
      <c r="C1016">
        <v>23.16</v>
      </c>
      <c r="D1016" s="4">
        <v>30</v>
      </c>
      <c r="E1016" s="4">
        <v>0.25</v>
      </c>
    </row>
    <row r="1017" spans="1:5" x14ac:dyDescent="0.3">
      <c r="A1017" s="16">
        <v>12</v>
      </c>
      <c r="B1017" s="4">
        <v>1.9</v>
      </c>
      <c r="C1017">
        <v>23.13</v>
      </c>
      <c r="D1017" s="4">
        <v>30</v>
      </c>
      <c r="E1017" s="4">
        <v>0.25</v>
      </c>
    </row>
    <row r="1018" spans="1:5" x14ac:dyDescent="0.3">
      <c r="A1018" s="16">
        <v>12</v>
      </c>
      <c r="B1018" s="4">
        <v>2</v>
      </c>
      <c r="C1018">
        <v>23.1</v>
      </c>
      <c r="D1018" s="4">
        <v>30</v>
      </c>
      <c r="E1018" s="4">
        <v>0.25</v>
      </c>
    </row>
    <row r="1019" spans="1:5" x14ac:dyDescent="0.3">
      <c r="A1019" s="16">
        <v>12</v>
      </c>
      <c r="B1019" s="4">
        <v>2.1</v>
      </c>
      <c r="C1019">
        <v>23.07</v>
      </c>
      <c r="D1019" s="4">
        <v>30</v>
      </c>
      <c r="E1019" s="4">
        <v>0.25</v>
      </c>
    </row>
    <row r="1020" spans="1:5" x14ac:dyDescent="0.3">
      <c r="A1020" s="16">
        <v>12</v>
      </c>
      <c r="B1020" s="4">
        <v>2.2000000000000002</v>
      </c>
      <c r="C1020">
        <v>23.04</v>
      </c>
      <c r="D1020" s="4">
        <v>30</v>
      </c>
      <c r="E1020" s="4">
        <v>0.25</v>
      </c>
    </row>
    <row r="1021" spans="1:5" x14ac:dyDescent="0.3">
      <c r="A1021" s="16">
        <v>12</v>
      </c>
      <c r="B1021" s="4">
        <v>2.2999999999999998</v>
      </c>
      <c r="C1021">
        <v>23.01</v>
      </c>
      <c r="D1021" s="4">
        <v>30</v>
      </c>
      <c r="E1021" s="4">
        <v>0.25</v>
      </c>
    </row>
    <row r="1022" spans="1:5" x14ac:dyDescent="0.3">
      <c r="A1022" s="16">
        <v>12</v>
      </c>
      <c r="B1022" s="4">
        <v>2.4</v>
      </c>
      <c r="C1022">
        <v>22.98</v>
      </c>
      <c r="D1022" s="4">
        <v>30</v>
      </c>
      <c r="E1022" s="4">
        <v>0.25</v>
      </c>
    </row>
    <row r="1023" spans="1:5" x14ac:dyDescent="0.3">
      <c r="A1023" s="16">
        <v>12</v>
      </c>
      <c r="B1023" s="4">
        <v>2.5</v>
      </c>
      <c r="C1023">
        <v>22.95</v>
      </c>
      <c r="D1023" s="4">
        <v>30</v>
      </c>
      <c r="E1023" s="4">
        <v>0.25</v>
      </c>
    </row>
    <row r="1024" spans="1:5" x14ac:dyDescent="0.3">
      <c r="A1024" s="16">
        <v>12</v>
      </c>
      <c r="B1024" s="4">
        <v>2.6</v>
      </c>
      <c r="C1024">
        <v>22.92</v>
      </c>
      <c r="D1024" s="4">
        <v>30</v>
      </c>
      <c r="E1024" s="4">
        <v>0.25</v>
      </c>
    </row>
    <row r="1025" spans="1:5" x14ac:dyDescent="0.3">
      <c r="A1025" s="16">
        <v>12</v>
      </c>
      <c r="B1025" s="4">
        <v>2.7</v>
      </c>
      <c r="C1025">
        <v>22.89</v>
      </c>
      <c r="D1025" s="4">
        <v>30</v>
      </c>
      <c r="E1025" s="4">
        <v>0.25</v>
      </c>
    </row>
    <row r="1026" spans="1:5" x14ac:dyDescent="0.3">
      <c r="A1026" s="16">
        <v>12</v>
      </c>
      <c r="B1026" s="4">
        <v>2.8</v>
      </c>
      <c r="C1026">
        <v>22.86</v>
      </c>
      <c r="D1026" s="4">
        <v>30</v>
      </c>
      <c r="E1026" s="4">
        <v>0.25</v>
      </c>
    </row>
    <row r="1027" spans="1:5" x14ac:dyDescent="0.3">
      <c r="A1027" s="16">
        <v>12</v>
      </c>
      <c r="B1027" s="4">
        <v>2.9</v>
      </c>
      <c r="C1027">
        <v>22.83</v>
      </c>
      <c r="D1027" s="4">
        <v>30</v>
      </c>
      <c r="E1027" s="4">
        <v>0.25</v>
      </c>
    </row>
    <row r="1028" spans="1:5" x14ac:dyDescent="0.3">
      <c r="A1028" s="16">
        <v>12</v>
      </c>
      <c r="B1028" s="4">
        <v>3</v>
      </c>
      <c r="C1028">
        <v>22.8</v>
      </c>
      <c r="D1028" s="4">
        <v>30</v>
      </c>
      <c r="E1028" s="4">
        <v>0.25</v>
      </c>
    </row>
    <row r="1029" spans="1:5" x14ac:dyDescent="0.3">
      <c r="A1029" s="16">
        <v>12</v>
      </c>
      <c r="B1029" s="4">
        <v>3.1</v>
      </c>
      <c r="C1029">
        <v>22.86</v>
      </c>
      <c r="D1029" s="4">
        <v>30</v>
      </c>
      <c r="E1029" s="4">
        <v>0.25</v>
      </c>
    </row>
    <row r="1030" spans="1:5" x14ac:dyDescent="0.3">
      <c r="A1030" s="16">
        <v>12</v>
      </c>
      <c r="B1030" s="4">
        <v>3.2</v>
      </c>
      <c r="C1030">
        <v>22.92</v>
      </c>
      <c r="D1030" s="4">
        <v>30</v>
      </c>
      <c r="E1030" s="4">
        <v>0.25</v>
      </c>
    </row>
    <row r="1031" spans="1:5" x14ac:dyDescent="0.3">
      <c r="A1031" s="16">
        <v>12</v>
      </c>
      <c r="B1031" s="4">
        <v>3.3</v>
      </c>
      <c r="C1031">
        <v>22.98</v>
      </c>
      <c r="D1031" s="4">
        <v>30</v>
      </c>
      <c r="E1031" s="4">
        <v>0.25</v>
      </c>
    </row>
    <row r="1032" spans="1:5" x14ac:dyDescent="0.3">
      <c r="A1032" s="16">
        <v>12</v>
      </c>
      <c r="B1032" s="4">
        <v>3.4</v>
      </c>
      <c r="C1032">
        <v>23.04</v>
      </c>
      <c r="D1032" s="4">
        <v>30</v>
      </c>
      <c r="E1032" s="4">
        <v>0.25</v>
      </c>
    </row>
    <row r="1033" spans="1:5" x14ac:dyDescent="0.3">
      <c r="A1033" s="16">
        <v>12</v>
      </c>
      <c r="B1033" s="4">
        <v>3.5</v>
      </c>
      <c r="C1033">
        <v>23.1</v>
      </c>
      <c r="D1033" s="4">
        <v>30</v>
      </c>
      <c r="E1033" s="4">
        <v>0.25</v>
      </c>
    </row>
    <row r="1034" spans="1:5" x14ac:dyDescent="0.3">
      <c r="A1034" s="16">
        <v>12</v>
      </c>
      <c r="B1034" s="4">
        <v>3.6</v>
      </c>
      <c r="C1034">
        <v>23.16</v>
      </c>
      <c r="D1034" s="4">
        <v>30</v>
      </c>
      <c r="E1034" s="4">
        <v>0.25</v>
      </c>
    </row>
    <row r="1035" spans="1:5" x14ac:dyDescent="0.3">
      <c r="A1035" s="16">
        <v>12</v>
      </c>
      <c r="B1035" s="4">
        <v>3.7</v>
      </c>
      <c r="C1035">
        <v>23.22</v>
      </c>
      <c r="D1035" s="4">
        <v>30</v>
      </c>
      <c r="E1035" s="4">
        <v>0.25</v>
      </c>
    </row>
    <row r="1036" spans="1:5" x14ac:dyDescent="0.3">
      <c r="A1036" s="16">
        <v>12</v>
      </c>
      <c r="B1036" s="4">
        <v>3.8</v>
      </c>
      <c r="C1036">
        <v>23.28</v>
      </c>
      <c r="D1036" s="4">
        <v>30</v>
      </c>
      <c r="E1036" s="4">
        <v>0.25</v>
      </c>
    </row>
    <row r="1037" spans="1:5" x14ac:dyDescent="0.3">
      <c r="A1037" s="16">
        <v>12</v>
      </c>
      <c r="B1037" s="4">
        <v>3.9</v>
      </c>
      <c r="C1037">
        <v>23.34</v>
      </c>
      <c r="D1037" s="4">
        <v>30</v>
      </c>
      <c r="E1037" s="4">
        <v>0.25</v>
      </c>
    </row>
    <row r="1038" spans="1:5" x14ac:dyDescent="0.3">
      <c r="A1038" s="16">
        <v>12</v>
      </c>
      <c r="B1038" s="4">
        <v>4</v>
      </c>
      <c r="C1038">
        <v>23.4</v>
      </c>
      <c r="D1038" s="4">
        <v>30</v>
      </c>
      <c r="E1038" s="4">
        <v>0.25</v>
      </c>
    </row>
    <row r="1039" spans="1:5" x14ac:dyDescent="0.3">
      <c r="A1039" s="16">
        <v>12</v>
      </c>
      <c r="B1039" s="4">
        <v>4.1000000000000014</v>
      </c>
      <c r="C1039">
        <v>23.4</v>
      </c>
      <c r="D1039" s="4">
        <v>30</v>
      </c>
      <c r="E1039" s="4">
        <v>0.25</v>
      </c>
    </row>
    <row r="1040" spans="1:5" x14ac:dyDescent="0.3">
      <c r="A1040" s="16">
        <v>12</v>
      </c>
      <c r="B1040" s="4">
        <v>4.2</v>
      </c>
      <c r="C1040">
        <v>23.4</v>
      </c>
      <c r="D1040" s="4">
        <v>30</v>
      </c>
      <c r="E1040" s="4">
        <v>0.25</v>
      </c>
    </row>
    <row r="1041" spans="1:5" x14ac:dyDescent="0.3">
      <c r="A1041" s="16">
        <v>12</v>
      </c>
      <c r="B1041" s="4">
        <v>4.3</v>
      </c>
      <c r="C1041">
        <v>23.4</v>
      </c>
      <c r="D1041" s="4">
        <v>30</v>
      </c>
      <c r="E1041" s="4">
        <v>0.25</v>
      </c>
    </row>
    <row r="1042" spans="1:5" x14ac:dyDescent="0.3">
      <c r="A1042" s="16">
        <v>12</v>
      </c>
      <c r="B1042" s="4">
        <v>4.4000000000000004</v>
      </c>
      <c r="C1042">
        <v>23.4</v>
      </c>
      <c r="D1042" s="4">
        <v>30</v>
      </c>
      <c r="E1042" s="4">
        <v>0.25</v>
      </c>
    </row>
    <row r="1043" spans="1:5" x14ac:dyDescent="0.3">
      <c r="A1043" s="16">
        <v>12</v>
      </c>
      <c r="B1043" s="4">
        <v>4.5</v>
      </c>
      <c r="C1043">
        <v>23.4</v>
      </c>
      <c r="D1043" s="4">
        <v>30</v>
      </c>
      <c r="E1043" s="4">
        <v>0.25</v>
      </c>
    </row>
    <row r="1044" spans="1:5" x14ac:dyDescent="0.3">
      <c r="A1044" s="16">
        <v>12</v>
      </c>
      <c r="B1044" s="4">
        <v>4.6000000000000014</v>
      </c>
      <c r="C1044">
        <v>23.4</v>
      </c>
      <c r="D1044" s="4">
        <v>30</v>
      </c>
      <c r="E1044" s="4">
        <v>0.25</v>
      </c>
    </row>
    <row r="1045" spans="1:5" x14ac:dyDescent="0.3">
      <c r="A1045" s="16">
        <v>12</v>
      </c>
      <c r="B1045" s="4">
        <v>4.7</v>
      </c>
      <c r="C1045">
        <v>23.4</v>
      </c>
      <c r="D1045" s="4">
        <v>30</v>
      </c>
      <c r="E1045" s="4">
        <v>0.25</v>
      </c>
    </row>
    <row r="1046" spans="1:5" x14ac:dyDescent="0.3">
      <c r="A1046" s="16">
        <v>12</v>
      </c>
      <c r="B1046" s="4">
        <v>4.8000000000000007</v>
      </c>
      <c r="C1046">
        <v>23.4</v>
      </c>
      <c r="D1046" s="4">
        <v>30</v>
      </c>
      <c r="E1046" s="4">
        <v>0.25</v>
      </c>
    </row>
    <row r="1047" spans="1:5" x14ac:dyDescent="0.3">
      <c r="A1047" s="16">
        <v>12</v>
      </c>
      <c r="B1047" s="4">
        <v>4.9000000000000004</v>
      </c>
      <c r="C1047">
        <v>23.4</v>
      </c>
      <c r="D1047" s="4">
        <v>30</v>
      </c>
      <c r="E1047" s="4">
        <v>0.25</v>
      </c>
    </row>
    <row r="1048" spans="1:5" x14ac:dyDescent="0.3">
      <c r="A1048" s="16">
        <v>12</v>
      </c>
      <c r="B1048" s="4">
        <v>5</v>
      </c>
      <c r="C1048">
        <v>23.4</v>
      </c>
      <c r="D1048" s="4">
        <v>30</v>
      </c>
      <c r="E1048" s="4">
        <v>0.25</v>
      </c>
    </row>
    <row r="1049" spans="1:5" x14ac:dyDescent="0.3">
      <c r="A1049" s="16">
        <v>12</v>
      </c>
      <c r="B1049" s="4">
        <v>5.1000000000000014</v>
      </c>
      <c r="C1049">
        <v>23.38</v>
      </c>
      <c r="D1049" s="4">
        <v>30</v>
      </c>
      <c r="E1049" s="4">
        <v>0.25</v>
      </c>
    </row>
    <row r="1050" spans="1:5" x14ac:dyDescent="0.3">
      <c r="A1050" s="16">
        <v>12</v>
      </c>
      <c r="B1050" s="4">
        <v>5.2</v>
      </c>
      <c r="C1050">
        <v>23.36</v>
      </c>
      <c r="D1050" s="4">
        <v>30</v>
      </c>
      <c r="E1050" s="4">
        <v>0.25</v>
      </c>
    </row>
    <row r="1051" spans="1:5" x14ac:dyDescent="0.3">
      <c r="A1051" s="16">
        <v>12</v>
      </c>
      <c r="B1051" s="4">
        <v>5.3000000000000007</v>
      </c>
      <c r="C1051">
        <v>23.34</v>
      </c>
      <c r="D1051" s="4">
        <v>30</v>
      </c>
      <c r="E1051" s="4">
        <v>0.25</v>
      </c>
    </row>
    <row r="1052" spans="1:5" x14ac:dyDescent="0.3">
      <c r="A1052" s="16">
        <v>12</v>
      </c>
      <c r="B1052" s="4">
        <v>5.4</v>
      </c>
      <c r="C1052">
        <v>23.32</v>
      </c>
      <c r="D1052" s="4">
        <v>30</v>
      </c>
      <c r="E1052" s="4">
        <v>0.25</v>
      </c>
    </row>
    <row r="1053" spans="1:5" x14ac:dyDescent="0.3">
      <c r="A1053" s="16">
        <v>12</v>
      </c>
      <c r="B1053" s="4">
        <v>5.5</v>
      </c>
      <c r="C1053">
        <v>23.3</v>
      </c>
      <c r="D1053" s="4">
        <v>30</v>
      </c>
      <c r="E1053" s="4">
        <v>0.25</v>
      </c>
    </row>
    <row r="1054" spans="1:5" x14ac:dyDescent="0.3">
      <c r="A1054" s="16">
        <v>12</v>
      </c>
      <c r="B1054" s="4">
        <v>5.6000000000000014</v>
      </c>
      <c r="C1054">
        <v>23.28</v>
      </c>
      <c r="D1054" s="4">
        <v>30</v>
      </c>
      <c r="E1054" s="4">
        <v>0.25</v>
      </c>
    </row>
    <row r="1055" spans="1:5" x14ac:dyDescent="0.3">
      <c r="A1055" s="16">
        <v>12</v>
      </c>
      <c r="B1055" s="4">
        <v>5.7</v>
      </c>
      <c r="C1055">
        <v>23.26</v>
      </c>
      <c r="D1055" s="4">
        <v>30</v>
      </c>
      <c r="E1055" s="4">
        <v>0.25</v>
      </c>
    </row>
    <row r="1056" spans="1:5" x14ac:dyDescent="0.3">
      <c r="A1056" s="16">
        <v>12</v>
      </c>
      <c r="B1056" s="4">
        <v>5.8000000000000007</v>
      </c>
      <c r="C1056">
        <v>23.24</v>
      </c>
      <c r="D1056" s="4">
        <v>30</v>
      </c>
      <c r="E1056" s="4">
        <v>0.25</v>
      </c>
    </row>
    <row r="1057" spans="1:5" ht="17.25" thickBot="1" x14ac:dyDescent="0.35">
      <c r="A1057" s="17">
        <v>12</v>
      </c>
      <c r="B1057" s="7">
        <v>5.9</v>
      </c>
      <c r="C1057">
        <v>23.22</v>
      </c>
      <c r="D1057" s="7">
        <v>30</v>
      </c>
      <c r="E1057" s="7">
        <v>0.25</v>
      </c>
    </row>
    <row r="1058" spans="1:5" x14ac:dyDescent="0.3">
      <c r="A1058" s="1">
        <v>13</v>
      </c>
      <c r="B1058" s="14">
        <v>0</v>
      </c>
      <c r="C1058">
        <v>23.6</v>
      </c>
      <c r="D1058" s="14">
        <v>10</v>
      </c>
      <c r="E1058" s="14">
        <v>0.25</v>
      </c>
    </row>
    <row r="1059" spans="1:5" x14ac:dyDescent="0.3">
      <c r="A1059" s="16">
        <v>13</v>
      </c>
      <c r="B1059" s="4">
        <v>0.1</v>
      </c>
      <c r="C1059">
        <v>23.27</v>
      </c>
      <c r="D1059" s="4">
        <v>10</v>
      </c>
      <c r="E1059" s="4">
        <v>0.25</v>
      </c>
    </row>
    <row r="1060" spans="1:5" x14ac:dyDescent="0.3">
      <c r="A1060" s="16">
        <v>13</v>
      </c>
      <c r="B1060" s="4">
        <v>0.2</v>
      </c>
      <c r="C1060">
        <v>22.94</v>
      </c>
      <c r="D1060" s="4">
        <v>10</v>
      </c>
      <c r="E1060" s="4">
        <v>0.25</v>
      </c>
    </row>
    <row r="1061" spans="1:5" x14ac:dyDescent="0.3">
      <c r="A1061" s="16">
        <v>13</v>
      </c>
      <c r="B1061" s="4">
        <v>0.3</v>
      </c>
      <c r="C1061">
        <v>22.61</v>
      </c>
      <c r="D1061" s="4">
        <v>10</v>
      </c>
      <c r="E1061" s="4">
        <v>0.25</v>
      </c>
    </row>
    <row r="1062" spans="1:5" x14ac:dyDescent="0.3">
      <c r="A1062" s="16">
        <v>13</v>
      </c>
      <c r="B1062" s="4">
        <v>0.4</v>
      </c>
      <c r="C1062">
        <v>22.28</v>
      </c>
      <c r="D1062" s="4">
        <v>10</v>
      </c>
      <c r="E1062" s="4">
        <v>0.25</v>
      </c>
    </row>
    <row r="1063" spans="1:5" x14ac:dyDescent="0.3">
      <c r="A1063" s="16">
        <v>13</v>
      </c>
      <c r="B1063" s="4">
        <v>0.5</v>
      </c>
      <c r="C1063">
        <v>21.95</v>
      </c>
      <c r="D1063" s="4">
        <v>10</v>
      </c>
      <c r="E1063" s="4">
        <v>0.25</v>
      </c>
    </row>
    <row r="1064" spans="1:5" x14ac:dyDescent="0.3">
      <c r="A1064" s="16">
        <v>13</v>
      </c>
      <c r="B1064" s="4">
        <v>0.60000000000000009</v>
      </c>
      <c r="C1064">
        <v>21.62</v>
      </c>
      <c r="D1064" s="4">
        <v>10</v>
      </c>
      <c r="E1064" s="4">
        <v>0.25</v>
      </c>
    </row>
    <row r="1065" spans="1:5" x14ac:dyDescent="0.3">
      <c r="A1065" s="16">
        <v>13</v>
      </c>
      <c r="B1065" s="4">
        <v>0.70000000000000007</v>
      </c>
      <c r="C1065">
        <v>21.29</v>
      </c>
      <c r="D1065" s="4">
        <v>10</v>
      </c>
      <c r="E1065" s="4">
        <v>0.25</v>
      </c>
    </row>
    <row r="1066" spans="1:5" x14ac:dyDescent="0.3">
      <c r="A1066" s="16">
        <v>13</v>
      </c>
      <c r="B1066" s="4">
        <v>0.8</v>
      </c>
      <c r="C1066">
        <v>20.96</v>
      </c>
      <c r="D1066" s="4">
        <v>10</v>
      </c>
      <c r="E1066" s="4">
        <v>0.25</v>
      </c>
    </row>
    <row r="1067" spans="1:5" x14ac:dyDescent="0.3">
      <c r="A1067" s="16">
        <v>13</v>
      </c>
      <c r="B1067" s="4">
        <v>0.9</v>
      </c>
      <c r="C1067">
        <v>20.63</v>
      </c>
      <c r="D1067" s="4">
        <v>10</v>
      </c>
      <c r="E1067" s="4">
        <v>0.25</v>
      </c>
    </row>
    <row r="1068" spans="1:5" x14ac:dyDescent="0.3">
      <c r="A1068" s="16">
        <v>13</v>
      </c>
      <c r="B1068" s="4">
        <v>1</v>
      </c>
      <c r="C1068">
        <v>20.3</v>
      </c>
      <c r="D1068" s="4">
        <v>10</v>
      </c>
      <c r="E1068" s="4">
        <v>0.25</v>
      </c>
    </row>
    <row r="1069" spans="1:5" x14ac:dyDescent="0.3">
      <c r="A1069" s="16">
        <v>13</v>
      </c>
      <c r="B1069" s="4">
        <v>1.1000000000000001</v>
      </c>
      <c r="C1069">
        <v>20.190000000000001</v>
      </c>
      <c r="D1069" s="4">
        <v>10</v>
      </c>
      <c r="E1069" s="4">
        <v>0.25</v>
      </c>
    </row>
    <row r="1070" spans="1:5" x14ac:dyDescent="0.3">
      <c r="A1070" s="16">
        <v>13</v>
      </c>
      <c r="B1070" s="4">
        <v>1.2</v>
      </c>
      <c r="C1070">
        <v>20.079999999999998</v>
      </c>
      <c r="D1070" s="4">
        <v>10</v>
      </c>
      <c r="E1070" s="4">
        <v>0.25</v>
      </c>
    </row>
    <row r="1071" spans="1:5" x14ac:dyDescent="0.3">
      <c r="A1071" s="16">
        <v>13</v>
      </c>
      <c r="B1071" s="4">
        <v>1.3</v>
      </c>
      <c r="C1071">
        <v>19.97</v>
      </c>
      <c r="D1071" s="4">
        <v>10</v>
      </c>
      <c r="E1071" s="4">
        <v>0.25</v>
      </c>
    </row>
    <row r="1072" spans="1:5" x14ac:dyDescent="0.3">
      <c r="A1072" s="16">
        <v>13</v>
      </c>
      <c r="B1072" s="4">
        <v>1.4</v>
      </c>
      <c r="C1072">
        <v>19.86</v>
      </c>
      <c r="D1072" s="4">
        <v>10</v>
      </c>
      <c r="E1072" s="4">
        <v>0.25</v>
      </c>
    </row>
    <row r="1073" spans="1:5" x14ac:dyDescent="0.3">
      <c r="A1073" s="16">
        <v>13</v>
      </c>
      <c r="B1073" s="4">
        <v>1.5</v>
      </c>
      <c r="C1073">
        <v>19.75</v>
      </c>
      <c r="D1073" s="4">
        <v>10</v>
      </c>
      <c r="E1073" s="4">
        <v>0.25</v>
      </c>
    </row>
    <row r="1074" spans="1:5" x14ac:dyDescent="0.3">
      <c r="A1074" s="16">
        <v>13</v>
      </c>
      <c r="B1074" s="4">
        <v>1.6</v>
      </c>
      <c r="C1074">
        <v>19.64</v>
      </c>
      <c r="D1074" s="4">
        <v>10</v>
      </c>
      <c r="E1074" s="4">
        <v>0.25</v>
      </c>
    </row>
    <row r="1075" spans="1:5" x14ac:dyDescent="0.3">
      <c r="A1075" s="16">
        <v>13</v>
      </c>
      <c r="B1075" s="4">
        <v>1.7</v>
      </c>
      <c r="C1075">
        <v>19.53</v>
      </c>
      <c r="D1075" s="4">
        <v>10</v>
      </c>
      <c r="E1075" s="4">
        <v>0.25</v>
      </c>
    </row>
    <row r="1076" spans="1:5" x14ac:dyDescent="0.3">
      <c r="A1076" s="16">
        <v>13</v>
      </c>
      <c r="B1076" s="4">
        <v>1.8</v>
      </c>
      <c r="C1076">
        <v>19.420000000000002</v>
      </c>
      <c r="D1076" s="4">
        <v>10</v>
      </c>
      <c r="E1076" s="4">
        <v>0.25</v>
      </c>
    </row>
    <row r="1077" spans="1:5" x14ac:dyDescent="0.3">
      <c r="A1077" s="16">
        <v>13</v>
      </c>
      <c r="B1077" s="4">
        <v>1.9</v>
      </c>
      <c r="C1077">
        <v>19.309999999999999</v>
      </c>
      <c r="D1077" s="4">
        <v>10</v>
      </c>
      <c r="E1077" s="4">
        <v>0.25</v>
      </c>
    </row>
    <row r="1078" spans="1:5" x14ac:dyDescent="0.3">
      <c r="A1078" s="16">
        <v>13</v>
      </c>
      <c r="B1078" s="4">
        <v>2</v>
      </c>
      <c r="C1078">
        <v>19.2</v>
      </c>
      <c r="D1078" s="4">
        <v>10</v>
      </c>
      <c r="E1078" s="4">
        <v>0.25</v>
      </c>
    </row>
    <row r="1079" spans="1:5" x14ac:dyDescent="0.3">
      <c r="A1079" s="16">
        <v>13</v>
      </c>
      <c r="B1079" s="4">
        <v>2.1</v>
      </c>
      <c r="C1079">
        <v>19.190000000000001</v>
      </c>
      <c r="D1079" s="4">
        <v>10</v>
      </c>
      <c r="E1079" s="4">
        <v>0.25</v>
      </c>
    </row>
    <row r="1080" spans="1:5" x14ac:dyDescent="0.3">
      <c r="A1080" s="16">
        <v>13</v>
      </c>
      <c r="B1080" s="4">
        <v>2.2000000000000002</v>
      </c>
      <c r="C1080">
        <v>19.18</v>
      </c>
      <c r="D1080" s="4">
        <v>10</v>
      </c>
      <c r="E1080" s="4">
        <v>0.25</v>
      </c>
    </row>
    <row r="1081" spans="1:5" x14ac:dyDescent="0.3">
      <c r="A1081" s="16">
        <v>13</v>
      </c>
      <c r="B1081" s="4">
        <v>2.2999999999999998</v>
      </c>
      <c r="C1081">
        <v>19.170000000000002</v>
      </c>
      <c r="D1081" s="4">
        <v>10</v>
      </c>
      <c r="E1081" s="4">
        <v>0.25</v>
      </c>
    </row>
    <row r="1082" spans="1:5" x14ac:dyDescent="0.3">
      <c r="A1082" s="16">
        <v>13</v>
      </c>
      <c r="B1082" s="4">
        <v>2.4</v>
      </c>
      <c r="C1082">
        <v>19.16</v>
      </c>
      <c r="D1082" s="4">
        <v>10</v>
      </c>
      <c r="E1082" s="4">
        <v>0.25</v>
      </c>
    </row>
    <row r="1083" spans="1:5" x14ac:dyDescent="0.3">
      <c r="A1083" s="16">
        <v>13</v>
      </c>
      <c r="B1083" s="4">
        <v>2.5</v>
      </c>
      <c r="C1083">
        <v>19.149999999999999</v>
      </c>
      <c r="D1083" s="4">
        <v>10</v>
      </c>
      <c r="E1083" s="4">
        <v>0.25</v>
      </c>
    </row>
    <row r="1084" spans="1:5" x14ac:dyDescent="0.3">
      <c r="A1084" s="16">
        <v>13</v>
      </c>
      <c r="B1084" s="4">
        <v>2.6</v>
      </c>
      <c r="C1084">
        <v>19.14</v>
      </c>
      <c r="D1084" s="4">
        <v>10</v>
      </c>
      <c r="E1084" s="4">
        <v>0.25</v>
      </c>
    </row>
    <row r="1085" spans="1:5" x14ac:dyDescent="0.3">
      <c r="A1085" s="16">
        <v>13</v>
      </c>
      <c r="B1085" s="4">
        <v>2.7</v>
      </c>
      <c r="C1085">
        <v>19.13</v>
      </c>
      <c r="D1085" s="4">
        <v>10</v>
      </c>
      <c r="E1085" s="4">
        <v>0.25</v>
      </c>
    </row>
    <row r="1086" spans="1:5" x14ac:dyDescent="0.3">
      <c r="A1086" s="16">
        <v>13</v>
      </c>
      <c r="B1086" s="4">
        <v>2.8</v>
      </c>
      <c r="C1086">
        <v>19.12</v>
      </c>
      <c r="D1086" s="4">
        <v>10</v>
      </c>
      <c r="E1086" s="4">
        <v>0.25</v>
      </c>
    </row>
    <row r="1087" spans="1:5" x14ac:dyDescent="0.3">
      <c r="A1087" s="16">
        <v>13</v>
      </c>
      <c r="B1087" s="4">
        <v>2.9</v>
      </c>
      <c r="C1087">
        <v>19.11</v>
      </c>
      <c r="D1087" s="4">
        <v>10</v>
      </c>
      <c r="E1087" s="4">
        <v>0.25</v>
      </c>
    </row>
    <row r="1088" spans="1:5" x14ac:dyDescent="0.3">
      <c r="A1088" s="16">
        <v>13</v>
      </c>
      <c r="B1088" s="4">
        <v>3</v>
      </c>
      <c r="C1088">
        <v>19.100000000000001</v>
      </c>
      <c r="D1088" s="4">
        <v>10</v>
      </c>
      <c r="E1088" s="4">
        <v>0.25</v>
      </c>
    </row>
    <row r="1089" spans="1:5" x14ac:dyDescent="0.3">
      <c r="A1089" s="16">
        <v>13</v>
      </c>
      <c r="B1089" s="4">
        <v>3.1</v>
      </c>
      <c r="C1089">
        <v>19.12</v>
      </c>
      <c r="D1089" s="4">
        <v>10</v>
      </c>
      <c r="E1089" s="4">
        <v>0.25</v>
      </c>
    </row>
    <row r="1090" spans="1:5" x14ac:dyDescent="0.3">
      <c r="A1090" s="16">
        <v>13</v>
      </c>
      <c r="B1090" s="4">
        <v>3.2</v>
      </c>
      <c r="C1090">
        <v>19.14</v>
      </c>
      <c r="D1090" s="4">
        <v>10</v>
      </c>
      <c r="E1090" s="4">
        <v>0.25</v>
      </c>
    </row>
    <row r="1091" spans="1:5" x14ac:dyDescent="0.3">
      <c r="A1091" s="16">
        <v>13</v>
      </c>
      <c r="B1091" s="4">
        <v>3.3</v>
      </c>
      <c r="C1091">
        <v>19.16</v>
      </c>
      <c r="D1091" s="4">
        <v>10</v>
      </c>
      <c r="E1091" s="4">
        <v>0.25</v>
      </c>
    </row>
    <row r="1092" spans="1:5" x14ac:dyDescent="0.3">
      <c r="A1092" s="16">
        <v>13</v>
      </c>
      <c r="B1092" s="4">
        <v>3.4</v>
      </c>
      <c r="C1092">
        <v>19.18</v>
      </c>
      <c r="D1092" s="4">
        <v>10</v>
      </c>
      <c r="E1092" s="4">
        <v>0.25</v>
      </c>
    </row>
    <row r="1093" spans="1:5" x14ac:dyDescent="0.3">
      <c r="A1093" s="16">
        <v>13</v>
      </c>
      <c r="B1093" s="4">
        <v>3.5</v>
      </c>
      <c r="C1093">
        <v>19.2</v>
      </c>
      <c r="D1093" s="4">
        <v>10</v>
      </c>
      <c r="E1093" s="4">
        <v>0.25</v>
      </c>
    </row>
    <row r="1094" spans="1:5" x14ac:dyDescent="0.3">
      <c r="A1094" s="16">
        <v>13</v>
      </c>
      <c r="B1094" s="4">
        <v>3.6</v>
      </c>
      <c r="C1094">
        <v>19.22</v>
      </c>
      <c r="D1094" s="4">
        <v>10</v>
      </c>
      <c r="E1094" s="4">
        <v>0.25</v>
      </c>
    </row>
    <row r="1095" spans="1:5" x14ac:dyDescent="0.3">
      <c r="A1095" s="16">
        <v>13</v>
      </c>
      <c r="B1095" s="4">
        <v>3.7</v>
      </c>
      <c r="C1095">
        <v>19.239999999999998</v>
      </c>
      <c r="D1095" s="4">
        <v>10</v>
      </c>
      <c r="E1095" s="4">
        <v>0.25</v>
      </c>
    </row>
    <row r="1096" spans="1:5" x14ac:dyDescent="0.3">
      <c r="A1096" s="16">
        <v>13</v>
      </c>
      <c r="B1096" s="4">
        <v>3.8</v>
      </c>
      <c r="C1096">
        <v>19.260000000000002</v>
      </c>
      <c r="D1096" s="4">
        <v>10</v>
      </c>
      <c r="E1096" s="4">
        <v>0.25</v>
      </c>
    </row>
    <row r="1097" spans="1:5" x14ac:dyDescent="0.3">
      <c r="A1097" s="16">
        <v>13</v>
      </c>
      <c r="B1097" s="4">
        <v>3.9</v>
      </c>
      <c r="C1097">
        <v>19.28</v>
      </c>
      <c r="D1097" s="4">
        <v>10</v>
      </c>
      <c r="E1097" s="4">
        <v>0.25</v>
      </c>
    </row>
    <row r="1098" spans="1:5" x14ac:dyDescent="0.3">
      <c r="A1098" s="16">
        <v>13</v>
      </c>
      <c r="B1098" s="4">
        <v>4</v>
      </c>
      <c r="C1098">
        <v>19.3</v>
      </c>
      <c r="D1098" s="4">
        <v>10</v>
      </c>
      <c r="E1098" s="4">
        <v>0.25</v>
      </c>
    </row>
    <row r="1099" spans="1:5" x14ac:dyDescent="0.3">
      <c r="A1099" s="16">
        <v>13</v>
      </c>
      <c r="B1099" s="4">
        <v>4.1000000000000014</v>
      </c>
      <c r="C1099">
        <v>19.309999999999999</v>
      </c>
      <c r="D1099" s="4">
        <v>10</v>
      </c>
      <c r="E1099" s="4">
        <v>0.25</v>
      </c>
    </row>
    <row r="1100" spans="1:5" x14ac:dyDescent="0.3">
      <c r="A1100" s="16">
        <v>13</v>
      </c>
      <c r="B1100" s="4">
        <v>4.2</v>
      </c>
      <c r="C1100">
        <v>19.329999999999998</v>
      </c>
      <c r="D1100" s="4">
        <v>10</v>
      </c>
      <c r="E1100" s="4">
        <v>0.25</v>
      </c>
    </row>
    <row r="1101" spans="1:5" x14ac:dyDescent="0.3">
      <c r="A1101" s="16">
        <v>13</v>
      </c>
      <c r="B1101" s="4">
        <v>4.3</v>
      </c>
      <c r="C1101">
        <v>19.34</v>
      </c>
      <c r="D1101" s="4">
        <v>10</v>
      </c>
      <c r="E1101" s="4">
        <v>0.25</v>
      </c>
    </row>
    <row r="1102" spans="1:5" x14ac:dyDescent="0.3">
      <c r="A1102" s="16">
        <v>13</v>
      </c>
      <c r="B1102" s="4">
        <v>4.4000000000000004</v>
      </c>
      <c r="C1102">
        <v>19.36</v>
      </c>
      <c r="D1102" s="4">
        <v>10</v>
      </c>
      <c r="E1102" s="4">
        <v>0.25</v>
      </c>
    </row>
    <row r="1103" spans="1:5" x14ac:dyDescent="0.3">
      <c r="A1103" s="16">
        <v>13</v>
      </c>
      <c r="B1103" s="4">
        <v>4.5</v>
      </c>
      <c r="C1103">
        <v>19.37</v>
      </c>
      <c r="D1103" s="4">
        <v>10</v>
      </c>
      <c r="E1103" s="4">
        <v>0.25</v>
      </c>
    </row>
    <row r="1104" spans="1:5" x14ac:dyDescent="0.3">
      <c r="A1104" s="16">
        <v>13</v>
      </c>
      <c r="B1104" s="4">
        <v>4.6000000000000014</v>
      </c>
      <c r="C1104">
        <v>19.38</v>
      </c>
      <c r="D1104" s="4">
        <v>10</v>
      </c>
      <c r="E1104" s="4">
        <v>0.25</v>
      </c>
    </row>
    <row r="1105" spans="1:5" x14ac:dyDescent="0.3">
      <c r="A1105" s="16">
        <v>13</v>
      </c>
      <c r="B1105" s="4">
        <v>4.7</v>
      </c>
      <c r="C1105">
        <v>19.399999999999999</v>
      </c>
      <c r="D1105" s="4">
        <v>10</v>
      </c>
      <c r="E1105" s="4">
        <v>0.25</v>
      </c>
    </row>
    <row r="1106" spans="1:5" x14ac:dyDescent="0.3">
      <c r="A1106" s="16">
        <v>13</v>
      </c>
      <c r="B1106" s="4">
        <v>4.8000000000000007</v>
      </c>
      <c r="C1106">
        <v>19.41</v>
      </c>
      <c r="D1106" s="4">
        <v>10</v>
      </c>
      <c r="E1106" s="4">
        <v>0.25</v>
      </c>
    </row>
    <row r="1107" spans="1:5" x14ac:dyDescent="0.3">
      <c r="A1107" s="16">
        <v>13</v>
      </c>
      <c r="B1107" s="4">
        <v>4.9000000000000004</v>
      </c>
      <c r="C1107">
        <v>19.420000000000002</v>
      </c>
      <c r="D1107" s="4">
        <v>10</v>
      </c>
      <c r="E1107" s="4">
        <v>0.25</v>
      </c>
    </row>
    <row r="1108" spans="1:5" x14ac:dyDescent="0.3">
      <c r="A1108" s="16">
        <v>13</v>
      </c>
      <c r="B1108" s="4">
        <v>5</v>
      </c>
      <c r="C1108">
        <v>19.440000000000001</v>
      </c>
      <c r="D1108" s="4">
        <v>10</v>
      </c>
      <c r="E1108" s="4">
        <v>0.25</v>
      </c>
    </row>
    <row r="1109" spans="1:5" x14ac:dyDescent="0.3">
      <c r="A1109" s="16">
        <v>13</v>
      </c>
      <c r="B1109" s="4">
        <v>5.1000000000000014</v>
      </c>
      <c r="C1109">
        <v>19.45</v>
      </c>
      <c r="D1109" s="4">
        <v>10</v>
      </c>
      <c r="E1109" s="4">
        <v>0.25</v>
      </c>
    </row>
    <row r="1110" spans="1:5" x14ac:dyDescent="0.3">
      <c r="A1110" s="16">
        <v>13</v>
      </c>
      <c r="B1110" s="4">
        <v>5.2</v>
      </c>
      <c r="C1110">
        <v>19.47</v>
      </c>
      <c r="D1110" s="4">
        <v>10</v>
      </c>
      <c r="E1110" s="4">
        <v>0.25</v>
      </c>
    </row>
    <row r="1111" spans="1:5" x14ac:dyDescent="0.3">
      <c r="A1111" s="16">
        <v>13</v>
      </c>
      <c r="B1111" s="4">
        <v>5.3000000000000007</v>
      </c>
      <c r="C1111">
        <v>19.48</v>
      </c>
      <c r="D1111" s="4">
        <v>10</v>
      </c>
      <c r="E1111" s="4">
        <v>0.25</v>
      </c>
    </row>
    <row r="1112" spans="1:5" x14ac:dyDescent="0.3">
      <c r="A1112" s="16">
        <v>13</v>
      </c>
      <c r="B1112" s="4">
        <v>5.4</v>
      </c>
      <c r="C1112">
        <v>19.489999999999998</v>
      </c>
      <c r="D1112" s="4">
        <v>10</v>
      </c>
      <c r="E1112" s="4">
        <v>0.25</v>
      </c>
    </row>
    <row r="1113" spans="1:5" x14ac:dyDescent="0.3">
      <c r="A1113" s="16">
        <v>13</v>
      </c>
      <c r="B1113" s="4">
        <v>5.5</v>
      </c>
      <c r="C1113">
        <v>19.510000000000002</v>
      </c>
      <c r="D1113" s="4">
        <v>10</v>
      </c>
      <c r="E1113" s="4">
        <v>0.25</v>
      </c>
    </row>
    <row r="1114" spans="1:5" x14ac:dyDescent="0.3">
      <c r="A1114" s="16">
        <v>13</v>
      </c>
      <c r="B1114" s="4">
        <v>5.6000000000000014</v>
      </c>
      <c r="C1114">
        <v>19.52</v>
      </c>
      <c r="D1114" s="4">
        <v>10</v>
      </c>
      <c r="E1114" s="4">
        <v>0.25</v>
      </c>
    </row>
    <row r="1115" spans="1:5" x14ac:dyDescent="0.3">
      <c r="A1115" s="16">
        <v>13</v>
      </c>
      <c r="B1115" s="4">
        <v>5.7</v>
      </c>
      <c r="C1115">
        <v>19.53</v>
      </c>
      <c r="D1115" s="4">
        <v>10</v>
      </c>
      <c r="E1115" s="4">
        <v>0.25</v>
      </c>
    </row>
    <row r="1116" spans="1:5" x14ac:dyDescent="0.3">
      <c r="A1116" s="16">
        <v>13</v>
      </c>
      <c r="B1116" s="4">
        <v>5.8000000000000007</v>
      </c>
      <c r="C1116">
        <v>19.55</v>
      </c>
      <c r="D1116" s="4">
        <v>10</v>
      </c>
      <c r="E1116" s="4">
        <v>0.25</v>
      </c>
    </row>
    <row r="1117" spans="1:5" x14ac:dyDescent="0.3">
      <c r="A1117" s="16">
        <v>13</v>
      </c>
      <c r="B1117" s="4">
        <v>5.9</v>
      </c>
      <c r="C1117">
        <v>19.559999999999999</v>
      </c>
      <c r="D1117" s="4">
        <v>10</v>
      </c>
      <c r="E1117" s="4">
        <v>0.25</v>
      </c>
    </row>
    <row r="1118" spans="1:5" x14ac:dyDescent="0.3">
      <c r="A1118" s="16">
        <v>13</v>
      </c>
      <c r="B1118" s="4">
        <v>6</v>
      </c>
      <c r="C1118">
        <v>19.579999999999998</v>
      </c>
      <c r="D1118" s="4">
        <v>10</v>
      </c>
      <c r="E1118" s="4">
        <v>0.25</v>
      </c>
    </row>
    <row r="1119" spans="1:5" x14ac:dyDescent="0.3">
      <c r="A1119" s="16">
        <v>13</v>
      </c>
      <c r="B1119" s="4">
        <v>6.1000000000000014</v>
      </c>
      <c r="C1119">
        <v>19.59</v>
      </c>
      <c r="D1119" s="4">
        <v>10</v>
      </c>
      <c r="E1119" s="4">
        <v>0.25</v>
      </c>
    </row>
    <row r="1120" spans="1:5" x14ac:dyDescent="0.3">
      <c r="A1120" s="16">
        <v>13</v>
      </c>
      <c r="B1120" s="4">
        <v>6.2</v>
      </c>
      <c r="C1120">
        <v>19.600000000000001</v>
      </c>
      <c r="D1120" s="4">
        <v>10</v>
      </c>
      <c r="E1120" s="4">
        <v>0.25</v>
      </c>
    </row>
    <row r="1121" spans="1:5" x14ac:dyDescent="0.3">
      <c r="A1121" s="16">
        <v>13</v>
      </c>
      <c r="B1121" s="4">
        <v>6.3000000000000007</v>
      </c>
      <c r="C1121">
        <v>19.62</v>
      </c>
      <c r="D1121" s="4">
        <v>10</v>
      </c>
      <c r="E1121" s="4">
        <v>0.25</v>
      </c>
    </row>
    <row r="1122" spans="1:5" x14ac:dyDescent="0.3">
      <c r="A1122" s="16">
        <v>13</v>
      </c>
      <c r="B1122" s="4">
        <v>6.4</v>
      </c>
      <c r="C1122">
        <v>19.63</v>
      </c>
      <c r="D1122" s="4">
        <v>10</v>
      </c>
      <c r="E1122" s="4">
        <v>0.25</v>
      </c>
    </row>
    <row r="1123" spans="1:5" x14ac:dyDescent="0.3">
      <c r="A1123" s="16">
        <v>13</v>
      </c>
      <c r="B1123" s="4">
        <v>6.5</v>
      </c>
      <c r="C1123">
        <v>19.64</v>
      </c>
      <c r="D1123" s="4">
        <v>10</v>
      </c>
      <c r="E1123" s="4">
        <v>0.25</v>
      </c>
    </row>
    <row r="1124" spans="1:5" x14ac:dyDescent="0.3">
      <c r="A1124" s="16">
        <v>13</v>
      </c>
      <c r="B1124" s="4">
        <v>6.6000000000000014</v>
      </c>
      <c r="C1124">
        <v>19.66</v>
      </c>
      <c r="D1124" s="4">
        <v>10</v>
      </c>
      <c r="E1124" s="4">
        <v>0.25</v>
      </c>
    </row>
    <row r="1125" spans="1:5" x14ac:dyDescent="0.3">
      <c r="A1125" s="16">
        <v>13</v>
      </c>
      <c r="B1125" s="4">
        <v>6.7</v>
      </c>
      <c r="C1125">
        <v>19.670000000000002</v>
      </c>
      <c r="D1125" s="4">
        <v>10</v>
      </c>
      <c r="E1125" s="4">
        <v>0.25</v>
      </c>
    </row>
    <row r="1126" spans="1:5" x14ac:dyDescent="0.3">
      <c r="A1126" s="16">
        <v>13</v>
      </c>
      <c r="B1126" s="4">
        <v>6.8000000000000007</v>
      </c>
      <c r="C1126">
        <v>19.690000000000001</v>
      </c>
      <c r="D1126" s="4">
        <v>10</v>
      </c>
      <c r="E1126" s="4">
        <v>0.25</v>
      </c>
    </row>
    <row r="1127" spans="1:5" x14ac:dyDescent="0.3">
      <c r="A1127" s="16">
        <v>13</v>
      </c>
      <c r="B1127" s="4">
        <v>6.9</v>
      </c>
      <c r="C1127">
        <v>19.7</v>
      </c>
      <c r="D1127" s="4">
        <v>10</v>
      </c>
      <c r="E1127" s="4">
        <v>0.25</v>
      </c>
    </row>
    <row r="1128" spans="1:5" x14ac:dyDescent="0.3">
      <c r="A1128" s="16">
        <v>13</v>
      </c>
      <c r="B1128" s="4">
        <v>7</v>
      </c>
      <c r="C1128">
        <v>19.71</v>
      </c>
      <c r="D1128" s="4">
        <v>10</v>
      </c>
      <c r="E1128" s="4">
        <v>0.25</v>
      </c>
    </row>
    <row r="1129" spans="1:5" x14ac:dyDescent="0.3">
      <c r="A1129" s="16">
        <v>13</v>
      </c>
      <c r="B1129" s="4">
        <v>7.1000000000000014</v>
      </c>
      <c r="C1129">
        <v>19.73</v>
      </c>
      <c r="D1129" s="4">
        <v>10</v>
      </c>
      <c r="E1129" s="4">
        <v>0.25</v>
      </c>
    </row>
    <row r="1130" spans="1:5" x14ac:dyDescent="0.3">
      <c r="A1130" s="16">
        <v>13</v>
      </c>
      <c r="B1130" s="4">
        <v>7.2</v>
      </c>
      <c r="C1130">
        <v>19.739999999999998</v>
      </c>
      <c r="D1130" s="4">
        <v>10</v>
      </c>
      <c r="E1130" s="4">
        <v>0.25</v>
      </c>
    </row>
    <row r="1131" spans="1:5" x14ac:dyDescent="0.3">
      <c r="A1131" s="16">
        <v>13</v>
      </c>
      <c r="B1131" s="4">
        <v>7.3000000000000007</v>
      </c>
      <c r="C1131">
        <v>19.75</v>
      </c>
      <c r="D1131" s="4">
        <v>10</v>
      </c>
      <c r="E1131" s="4">
        <v>0.25</v>
      </c>
    </row>
    <row r="1132" spans="1:5" x14ac:dyDescent="0.3">
      <c r="A1132" s="16">
        <v>13</v>
      </c>
      <c r="B1132" s="4">
        <v>7.4</v>
      </c>
      <c r="C1132">
        <v>19.77</v>
      </c>
      <c r="D1132" s="4">
        <v>10</v>
      </c>
      <c r="E1132" s="4">
        <v>0.25</v>
      </c>
    </row>
    <row r="1133" spans="1:5" x14ac:dyDescent="0.3">
      <c r="A1133" s="16">
        <v>13</v>
      </c>
      <c r="B1133" s="4">
        <v>7.5</v>
      </c>
      <c r="C1133">
        <v>19.78</v>
      </c>
      <c r="D1133" s="4">
        <v>10</v>
      </c>
      <c r="E1133" s="4">
        <v>0.25</v>
      </c>
    </row>
    <row r="1134" spans="1:5" x14ac:dyDescent="0.3">
      <c r="A1134" s="16">
        <v>13</v>
      </c>
      <c r="B1134" s="4">
        <v>7.6000000000000014</v>
      </c>
      <c r="C1134">
        <v>19.8</v>
      </c>
      <c r="D1134" s="4">
        <v>10</v>
      </c>
      <c r="E1134" s="4">
        <v>0.25</v>
      </c>
    </row>
    <row r="1135" spans="1:5" x14ac:dyDescent="0.3">
      <c r="A1135" s="16">
        <v>13</v>
      </c>
      <c r="B1135" s="4">
        <v>7.7</v>
      </c>
      <c r="C1135">
        <v>19.809999999999999</v>
      </c>
      <c r="D1135" s="4">
        <v>10</v>
      </c>
      <c r="E1135" s="4">
        <v>0.25</v>
      </c>
    </row>
    <row r="1136" spans="1:5" x14ac:dyDescent="0.3">
      <c r="A1136" s="16">
        <v>13</v>
      </c>
      <c r="B1136" s="4">
        <v>7.8000000000000007</v>
      </c>
      <c r="C1136">
        <v>19.82</v>
      </c>
      <c r="D1136" s="4">
        <v>10</v>
      </c>
      <c r="E1136" s="4">
        <v>0.25</v>
      </c>
    </row>
    <row r="1137" spans="1:5" x14ac:dyDescent="0.3">
      <c r="A1137" s="16">
        <v>13</v>
      </c>
      <c r="B1137" s="4">
        <v>7.9</v>
      </c>
      <c r="C1137">
        <v>19.84</v>
      </c>
      <c r="D1137" s="4">
        <v>10</v>
      </c>
      <c r="E1137" s="4">
        <v>0.25</v>
      </c>
    </row>
    <row r="1138" spans="1:5" x14ac:dyDescent="0.3">
      <c r="A1138" s="16">
        <v>13</v>
      </c>
      <c r="B1138" s="4">
        <v>8</v>
      </c>
      <c r="C1138">
        <v>19.850000000000001</v>
      </c>
      <c r="D1138" s="4">
        <v>10</v>
      </c>
      <c r="E1138" s="4">
        <v>0.25</v>
      </c>
    </row>
    <row r="1139" spans="1:5" x14ac:dyDescent="0.3">
      <c r="A1139" s="16">
        <v>13</v>
      </c>
      <c r="B1139" s="4">
        <v>8.1</v>
      </c>
      <c r="C1139">
        <v>19.86</v>
      </c>
      <c r="D1139" s="4">
        <v>10</v>
      </c>
      <c r="E1139" s="4">
        <v>0.25</v>
      </c>
    </row>
    <row r="1140" spans="1:5" x14ac:dyDescent="0.3">
      <c r="A1140" s="16">
        <v>13</v>
      </c>
      <c r="B1140" s="4">
        <v>8.2000000000000011</v>
      </c>
      <c r="C1140">
        <v>19.88</v>
      </c>
      <c r="D1140" s="4">
        <v>10</v>
      </c>
      <c r="E1140" s="4">
        <v>0.25</v>
      </c>
    </row>
    <row r="1141" spans="1:5" x14ac:dyDescent="0.3">
      <c r="A1141" s="16">
        <v>13</v>
      </c>
      <c r="B1141" s="4">
        <v>8.3000000000000007</v>
      </c>
      <c r="C1141">
        <v>19.89</v>
      </c>
      <c r="D1141" s="4">
        <v>10</v>
      </c>
      <c r="E1141" s="4">
        <v>0.25</v>
      </c>
    </row>
    <row r="1142" spans="1:5" x14ac:dyDescent="0.3">
      <c r="A1142" s="16">
        <v>13</v>
      </c>
      <c r="B1142" s="4">
        <v>8.4</v>
      </c>
      <c r="C1142">
        <v>19.91</v>
      </c>
      <c r="D1142" s="4">
        <v>10</v>
      </c>
      <c r="E1142" s="4">
        <v>0.25</v>
      </c>
    </row>
    <row r="1143" spans="1:5" x14ac:dyDescent="0.3">
      <c r="A1143" s="16">
        <v>13</v>
      </c>
      <c r="B1143" s="4">
        <v>8.5</v>
      </c>
      <c r="C1143">
        <v>19.920000000000002</v>
      </c>
      <c r="D1143" s="4">
        <v>10</v>
      </c>
      <c r="E1143" s="4">
        <v>0.25</v>
      </c>
    </row>
    <row r="1144" spans="1:5" x14ac:dyDescent="0.3">
      <c r="A1144" s="16">
        <v>13</v>
      </c>
      <c r="B1144" s="4">
        <v>8.6</v>
      </c>
      <c r="C1144">
        <v>19.93</v>
      </c>
      <c r="D1144" s="4">
        <v>10</v>
      </c>
      <c r="E1144" s="4">
        <v>0.25</v>
      </c>
    </row>
    <row r="1145" spans="1:5" x14ac:dyDescent="0.3">
      <c r="A1145" s="16">
        <v>13</v>
      </c>
      <c r="B1145" s="4">
        <v>8.7000000000000011</v>
      </c>
      <c r="C1145">
        <v>19.95</v>
      </c>
      <c r="D1145" s="4">
        <v>10</v>
      </c>
      <c r="E1145" s="4">
        <v>0.25</v>
      </c>
    </row>
    <row r="1146" spans="1:5" x14ac:dyDescent="0.3">
      <c r="A1146" s="16">
        <v>13</v>
      </c>
      <c r="B1146" s="4">
        <v>8.8000000000000007</v>
      </c>
      <c r="C1146">
        <v>19.96</v>
      </c>
      <c r="D1146" s="4">
        <v>10</v>
      </c>
      <c r="E1146" s="4">
        <v>0.25</v>
      </c>
    </row>
    <row r="1147" spans="1:5" x14ac:dyDescent="0.3">
      <c r="A1147" s="16">
        <v>13</v>
      </c>
      <c r="B1147" s="4">
        <v>8.9</v>
      </c>
      <c r="C1147">
        <v>19.97</v>
      </c>
      <c r="D1147" s="4">
        <v>10</v>
      </c>
      <c r="E1147" s="4">
        <v>0.25</v>
      </c>
    </row>
    <row r="1148" spans="1:5" x14ac:dyDescent="0.3">
      <c r="A1148" s="16">
        <v>13</v>
      </c>
      <c r="B1148" s="4">
        <v>9</v>
      </c>
      <c r="C1148">
        <v>19.989999999999998</v>
      </c>
      <c r="D1148" s="4">
        <v>10</v>
      </c>
      <c r="E1148" s="4">
        <v>0.25</v>
      </c>
    </row>
    <row r="1149" spans="1:5" x14ac:dyDescent="0.3">
      <c r="A1149" s="16">
        <v>13</v>
      </c>
      <c r="B1149" s="4">
        <v>9.1</v>
      </c>
      <c r="C1149">
        <v>20</v>
      </c>
      <c r="D1149" s="4">
        <v>10</v>
      </c>
      <c r="E1149" s="4">
        <v>0.25</v>
      </c>
    </row>
    <row r="1150" spans="1:5" x14ac:dyDescent="0.3">
      <c r="A1150" s="16">
        <v>13</v>
      </c>
      <c r="B1150" s="4">
        <v>9.2000000000000011</v>
      </c>
      <c r="C1150">
        <v>20.02</v>
      </c>
      <c r="D1150" s="4">
        <v>10</v>
      </c>
      <c r="E1150" s="4">
        <v>0.25</v>
      </c>
    </row>
    <row r="1151" spans="1:5" x14ac:dyDescent="0.3">
      <c r="A1151" s="16">
        <v>13</v>
      </c>
      <c r="B1151" s="4">
        <v>9.3000000000000007</v>
      </c>
      <c r="C1151">
        <v>20.03</v>
      </c>
      <c r="D1151" s="4">
        <v>10</v>
      </c>
      <c r="E1151" s="4">
        <v>0.25</v>
      </c>
    </row>
    <row r="1152" spans="1:5" x14ac:dyDescent="0.3">
      <c r="A1152" s="16">
        <v>13</v>
      </c>
      <c r="B1152" s="4">
        <v>9.4</v>
      </c>
      <c r="C1152">
        <v>20.04</v>
      </c>
      <c r="D1152" s="4">
        <v>10</v>
      </c>
      <c r="E1152" s="4">
        <v>0.25</v>
      </c>
    </row>
    <row r="1153" spans="1:5" x14ac:dyDescent="0.3">
      <c r="A1153" s="16">
        <v>13</v>
      </c>
      <c r="B1153" s="4">
        <v>9.5</v>
      </c>
      <c r="C1153">
        <v>20.059999999999999</v>
      </c>
      <c r="D1153" s="4">
        <v>10</v>
      </c>
      <c r="E1153" s="4">
        <v>0.25</v>
      </c>
    </row>
    <row r="1154" spans="1:5" x14ac:dyDescent="0.3">
      <c r="A1154" s="16">
        <v>13</v>
      </c>
      <c r="B1154" s="4">
        <v>9.6000000000000014</v>
      </c>
      <c r="C1154">
        <v>20.07</v>
      </c>
      <c r="D1154" s="4">
        <v>10</v>
      </c>
      <c r="E1154" s="4">
        <v>0.25</v>
      </c>
    </row>
    <row r="1155" spans="1:5" x14ac:dyDescent="0.3">
      <c r="A1155" s="16">
        <v>13</v>
      </c>
      <c r="B1155" s="4">
        <v>9.7000000000000011</v>
      </c>
      <c r="C1155">
        <v>20.079999999999998</v>
      </c>
      <c r="D1155" s="4">
        <v>10</v>
      </c>
      <c r="E1155" s="4">
        <v>0.25</v>
      </c>
    </row>
    <row r="1156" spans="1:5" x14ac:dyDescent="0.3">
      <c r="A1156" s="16">
        <v>13</v>
      </c>
      <c r="B1156" s="4">
        <v>9.8000000000000007</v>
      </c>
      <c r="C1156">
        <v>20.100000000000001</v>
      </c>
      <c r="D1156" s="4">
        <v>10</v>
      </c>
      <c r="E1156" s="4">
        <v>0.25</v>
      </c>
    </row>
    <row r="1157" spans="1:5" x14ac:dyDescent="0.3">
      <c r="A1157" s="16">
        <v>13</v>
      </c>
      <c r="B1157" s="4">
        <v>9.9</v>
      </c>
      <c r="C1157">
        <v>20.11</v>
      </c>
      <c r="D1157" s="4">
        <v>10</v>
      </c>
      <c r="E1157" s="4">
        <v>0.25</v>
      </c>
    </row>
    <row r="1158" spans="1:5" x14ac:dyDescent="0.3">
      <c r="A1158" s="16">
        <v>13</v>
      </c>
      <c r="B1158" s="4">
        <v>10</v>
      </c>
      <c r="C1158">
        <v>20.13</v>
      </c>
      <c r="D1158" s="4">
        <v>10</v>
      </c>
      <c r="E1158" s="4">
        <v>0.25</v>
      </c>
    </row>
    <row r="1159" spans="1:5" x14ac:dyDescent="0.3">
      <c r="A1159" s="16">
        <v>13</v>
      </c>
      <c r="B1159" s="4">
        <v>10.1</v>
      </c>
      <c r="C1159">
        <v>20.14</v>
      </c>
      <c r="D1159" s="4">
        <v>10</v>
      </c>
      <c r="E1159" s="4">
        <v>0.25</v>
      </c>
    </row>
    <row r="1160" spans="1:5" x14ac:dyDescent="0.3">
      <c r="A1160" s="16">
        <v>13</v>
      </c>
      <c r="B1160" s="4">
        <v>10.199999999999999</v>
      </c>
      <c r="C1160">
        <v>20.149999999999999</v>
      </c>
      <c r="D1160" s="4">
        <v>10</v>
      </c>
      <c r="E1160" s="4">
        <v>0.25</v>
      </c>
    </row>
    <row r="1161" spans="1:5" x14ac:dyDescent="0.3">
      <c r="A1161" s="16">
        <v>13</v>
      </c>
      <c r="B1161" s="4">
        <v>10.3</v>
      </c>
      <c r="C1161">
        <v>20.170000000000002</v>
      </c>
      <c r="D1161" s="4">
        <v>10</v>
      </c>
      <c r="E1161" s="4">
        <v>0.25</v>
      </c>
    </row>
    <row r="1162" spans="1:5" x14ac:dyDescent="0.3">
      <c r="A1162" s="16">
        <v>13</v>
      </c>
      <c r="B1162" s="4">
        <v>10.4</v>
      </c>
      <c r="C1162">
        <v>20.18</v>
      </c>
      <c r="D1162" s="4">
        <v>10</v>
      </c>
      <c r="E1162" s="4">
        <v>0.25</v>
      </c>
    </row>
    <row r="1163" spans="1:5" x14ac:dyDescent="0.3">
      <c r="A1163" s="16">
        <v>13</v>
      </c>
      <c r="B1163" s="4">
        <v>10.5</v>
      </c>
      <c r="C1163">
        <v>20.190000000000001</v>
      </c>
      <c r="D1163" s="4">
        <v>10</v>
      </c>
      <c r="E1163" s="4">
        <v>0.25</v>
      </c>
    </row>
    <row r="1164" spans="1:5" x14ac:dyDescent="0.3">
      <c r="A1164" s="16">
        <v>13</v>
      </c>
      <c r="B1164" s="4">
        <v>10.6</v>
      </c>
      <c r="C1164">
        <v>20.21</v>
      </c>
      <c r="D1164" s="4">
        <v>10</v>
      </c>
      <c r="E1164" s="4">
        <v>0.25</v>
      </c>
    </row>
    <row r="1165" spans="1:5" x14ac:dyDescent="0.3">
      <c r="A1165" s="16">
        <v>13</v>
      </c>
      <c r="B1165" s="4">
        <v>10.7</v>
      </c>
      <c r="C1165">
        <v>20.22</v>
      </c>
      <c r="D1165" s="4">
        <v>10</v>
      </c>
      <c r="E1165" s="4">
        <v>0.25</v>
      </c>
    </row>
    <row r="1166" spans="1:5" x14ac:dyDescent="0.3">
      <c r="A1166" s="16">
        <v>13</v>
      </c>
      <c r="B1166" s="4">
        <v>10.8</v>
      </c>
      <c r="C1166">
        <v>20.239999999999998</v>
      </c>
      <c r="D1166" s="4">
        <v>10</v>
      </c>
      <c r="E1166" s="4">
        <v>0.25</v>
      </c>
    </row>
    <row r="1167" spans="1:5" x14ac:dyDescent="0.3">
      <c r="A1167" s="16">
        <v>13</v>
      </c>
      <c r="B1167" s="4">
        <v>10.9</v>
      </c>
      <c r="C1167">
        <v>20.25</v>
      </c>
      <c r="D1167" s="4">
        <v>10</v>
      </c>
      <c r="E1167" s="4">
        <v>0.25</v>
      </c>
    </row>
    <row r="1168" spans="1:5" x14ac:dyDescent="0.3">
      <c r="A1168" s="16">
        <v>13</v>
      </c>
      <c r="B1168" s="4">
        <v>11</v>
      </c>
      <c r="C1168">
        <v>20.260000000000002</v>
      </c>
      <c r="D1168" s="4">
        <v>10</v>
      </c>
      <c r="E1168" s="4">
        <v>0.25</v>
      </c>
    </row>
    <row r="1169" spans="1:5" x14ac:dyDescent="0.3">
      <c r="A1169" s="16">
        <v>13</v>
      </c>
      <c r="B1169" s="4">
        <v>11.1</v>
      </c>
      <c r="C1169">
        <v>20.28</v>
      </c>
      <c r="D1169" s="4">
        <v>10</v>
      </c>
      <c r="E1169" s="4">
        <v>0.25</v>
      </c>
    </row>
    <row r="1170" spans="1:5" x14ac:dyDescent="0.3">
      <c r="A1170" s="16">
        <v>13</v>
      </c>
      <c r="B1170" s="4">
        <v>11.2</v>
      </c>
      <c r="C1170">
        <v>20.29</v>
      </c>
      <c r="D1170" s="4">
        <v>10</v>
      </c>
      <c r="E1170" s="4">
        <v>0.25</v>
      </c>
    </row>
    <row r="1171" spans="1:5" x14ac:dyDescent="0.3">
      <c r="A1171" s="16">
        <v>13</v>
      </c>
      <c r="B1171" s="4">
        <v>11.3</v>
      </c>
      <c r="C1171">
        <v>20.3</v>
      </c>
      <c r="D1171" s="4">
        <v>10</v>
      </c>
      <c r="E1171" s="4">
        <v>0.25</v>
      </c>
    </row>
    <row r="1172" spans="1:5" x14ac:dyDescent="0.3">
      <c r="A1172" s="16">
        <v>13</v>
      </c>
      <c r="B1172" s="4">
        <v>11.4</v>
      </c>
      <c r="C1172">
        <v>20.32</v>
      </c>
      <c r="D1172" s="4">
        <v>10</v>
      </c>
      <c r="E1172" s="4">
        <v>0.25</v>
      </c>
    </row>
    <row r="1173" spans="1:5" x14ac:dyDescent="0.3">
      <c r="A1173" s="16">
        <v>13</v>
      </c>
      <c r="B1173" s="4">
        <v>11.5</v>
      </c>
      <c r="C1173">
        <v>20.329999999999998</v>
      </c>
      <c r="D1173" s="4">
        <v>10</v>
      </c>
      <c r="E1173" s="4">
        <v>0.25</v>
      </c>
    </row>
    <row r="1174" spans="1:5" x14ac:dyDescent="0.3">
      <c r="A1174" s="16">
        <v>13</v>
      </c>
      <c r="B1174" s="4">
        <v>11.6</v>
      </c>
      <c r="C1174">
        <v>20.350000000000001</v>
      </c>
      <c r="D1174" s="4">
        <v>10</v>
      </c>
      <c r="E1174" s="4">
        <v>0.25</v>
      </c>
    </row>
    <row r="1175" spans="1:5" x14ac:dyDescent="0.3">
      <c r="A1175" s="16">
        <v>13</v>
      </c>
      <c r="B1175" s="4">
        <v>11.7</v>
      </c>
      <c r="C1175">
        <v>20.36</v>
      </c>
      <c r="D1175" s="4">
        <v>10</v>
      </c>
      <c r="E1175" s="4">
        <v>0.25</v>
      </c>
    </row>
    <row r="1176" spans="1:5" x14ac:dyDescent="0.3">
      <c r="A1176" s="16">
        <v>13</v>
      </c>
      <c r="B1176" s="4">
        <v>11.8</v>
      </c>
      <c r="C1176">
        <v>20.37</v>
      </c>
      <c r="D1176" s="4">
        <v>10</v>
      </c>
      <c r="E1176" s="4">
        <v>0.25</v>
      </c>
    </row>
    <row r="1177" spans="1:5" x14ac:dyDescent="0.3">
      <c r="A1177" s="16">
        <v>13</v>
      </c>
      <c r="B1177" s="4">
        <v>11.9</v>
      </c>
      <c r="C1177">
        <v>20.39</v>
      </c>
      <c r="D1177" s="4">
        <v>10</v>
      </c>
      <c r="E1177" s="4">
        <v>0.25</v>
      </c>
    </row>
    <row r="1178" spans="1:5" x14ac:dyDescent="0.3">
      <c r="A1178" s="16">
        <v>13</v>
      </c>
      <c r="B1178" s="4">
        <v>12</v>
      </c>
      <c r="C1178">
        <v>20.399999999999999</v>
      </c>
      <c r="D1178" s="4">
        <v>10</v>
      </c>
      <c r="E1178" s="4">
        <v>0.25</v>
      </c>
    </row>
    <row r="1179" spans="1:5" x14ac:dyDescent="0.3">
      <c r="A1179" s="16">
        <v>13</v>
      </c>
      <c r="B1179" s="4">
        <v>12.1</v>
      </c>
      <c r="C1179">
        <v>20.41</v>
      </c>
      <c r="D1179" s="4">
        <v>10</v>
      </c>
      <c r="E1179" s="4">
        <v>0.25</v>
      </c>
    </row>
    <row r="1180" spans="1:5" x14ac:dyDescent="0.3">
      <c r="A1180" s="16">
        <v>13</v>
      </c>
      <c r="B1180" s="4">
        <v>12.2</v>
      </c>
      <c r="C1180">
        <v>20.43</v>
      </c>
      <c r="D1180" s="4">
        <v>10</v>
      </c>
      <c r="E1180" s="4">
        <v>0.25</v>
      </c>
    </row>
    <row r="1181" spans="1:5" x14ac:dyDescent="0.3">
      <c r="A1181" s="16">
        <v>13</v>
      </c>
      <c r="B1181" s="4">
        <v>12.3</v>
      </c>
      <c r="C1181">
        <v>20.440000000000001</v>
      </c>
      <c r="D1181" s="4">
        <v>10</v>
      </c>
      <c r="E1181" s="4">
        <v>0.25</v>
      </c>
    </row>
    <row r="1182" spans="1:5" x14ac:dyDescent="0.3">
      <c r="A1182" s="16">
        <v>13</v>
      </c>
      <c r="B1182" s="4">
        <v>12.4</v>
      </c>
      <c r="C1182">
        <v>20.46</v>
      </c>
      <c r="D1182" s="4">
        <v>10</v>
      </c>
      <c r="E1182" s="4">
        <v>0.25</v>
      </c>
    </row>
    <row r="1183" spans="1:5" x14ac:dyDescent="0.3">
      <c r="A1183" s="16">
        <v>13</v>
      </c>
      <c r="B1183" s="4">
        <v>12.5</v>
      </c>
      <c r="C1183">
        <v>20.47</v>
      </c>
      <c r="D1183" s="4">
        <v>10</v>
      </c>
      <c r="E1183" s="4">
        <v>0.25</v>
      </c>
    </row>
    <row r="1184" spans="1:5" x14ac:dyDescent="0.3">
      <c r="A1184" s="16">
        <v>13</v>
      </c>
      <c r="B1184" s="4">
        <v>12.6</v>
      </c>
      <c r="C1184">
        <v>20.48</v>
      </c>
      <c r="D1184" s="4">
        <v>10</v>
      </c>
      <c r="E1184" s="4">
        <v>0.25</v>
      </c>
    </row>
    <row r="1185" spans="1:5" x14ac:dyDescent="0.3">
      <c r="A1185" s="16">
        <v>13</v>
      </c>
      <c r="B1185" s="4">
        <v>12.7</v>
      </c>
      <c r="C1185">
        <v>20.5</v>
      </c>
      <c r="D1185" s="4">
        <v>10</v>
      </c>
      <c r="E1185" s="4">
        <v>0.25</v>
      </c>
    </row>
    <row r="1186" spans="1:5" x14ac:dyDescent="0.3">
      <c r="A1186" s="16">
        <v>13</v>
      </c>
      <c r="B1186" s="4">
        <v>12.8</v>
      </c>
      <c r="C1186">
        <v>20.51</v>
      </c>
      <c r="D1186" s="4">
        <v>10</v>
      </c>
      <c r="E1186" s="4">
        <v>0.25</v>
      </c>
    </row>
    <row r="1187" spans="1:5" x14ac:dyDescent="0.3">
      <c r="A1187" s="16">
        <v>13</v>
      </c>
      <c r="B1187" s="4">
        <v>12.9</v>
      </c>
      <c r="C1187">
        <v>20.52</v>
      </c>
      <c r="D1187" s="4">
        <v>10</v>
      </c>
      <c r="E1187" s="4">
        <v>0.25</v>
      </c>
    </row>
    <row r="1188" spans="1:5" x14ac:dyDescent="0.3">
      <c r="A1188" s="16">
        <v>13</v>
      </c>
      <c r="B1188" s="4">
        <v>13</v>
      </c>
      <c r="C1188">
        <v>20.54</v>
      </c>
      <c r="D1188" s="4">
        <v>10</v>
      </c>
      <c r="E1188" s="4">
        <v>0.25</v>
      </c>
    </row>
    <row r="1189" spans="1:5" x14ac:dyDescent="0.3">
      <c r="A1189" s="16">
        <v>13</v>
      </c>
      <c r="B1189" s="4">
        <v>13.1</v>
      </c>
      <c r="C1189">
        <v>20.55</v>
      </c>
      <c r="D1189" s="4">
        <v>10</v>
      </c>
      <c r="E1189" s="4">
        <v>0.25</v>
      </c>
    </row>
    <row r="1190" spans="1:5" x14ac:dyDescent="0.3">
      <c r="A1190" s="16">
        <v>13</v>
      </c>
      <c r="B1190" s="4">
        <v>13.2</v>
      </c>
      <c r="C1190">
        <v>20.57</v>
      </c>
      <c r="D1190" s="4">
        <v>10</v>
      </c>
      <c r="E1190" s="4">
        <v>0.25</v>
      </c>
    </row>
    <row r="1191" spans="1:5" x14ac:dyDescent="0.3">
      <c r="A1191" s="16">
        <v>13</v>
      </c>
      <c r="B1191" s="4">
        <v>13.3</v>
      </c>
      <c r="C1191">
        <v>20.58</v>
      </c>
      <c r="D1191" s="4">
        <v>10</v>
      </c>
      <c r="E1191" s="4">
        <v>0.25</v>
      </c>
    </row>
    <row r="1192" spans="1:5" x14ac:dyDescent="0.3">
      <c r="A1192" s="16">
        <v>13</v>
      </c>
      <c r="B1192" s="4">
        <v>13.4</v>
      </c>
      <c r="C1192">
        <v>20.59</v>
      </c>
      <c r="D1192" s="4">
        <v>10</v>
      </c>
      <c r="E1192" s="4">
        <v>0.25</v>
      </c>
    </row>
    <row r="1193" spans="1:5" x14ac:dyDescent="0.3">
      <c r="A1193" s="16">
        <v>13</v>
      </c>
      <c r="B1193" s="4">
        <v>13.5</v>
      </c>
      <c r="C1193">
        <v>20.61</v>
      </c>
      <c r="D1193" s="4">
        <v>10</v>
      </c>
      <c r="E1193" s="4">
        <v>0.25</v>
      </c>
    </row>
    <row r="1194" spans="1:5" x14ac:dyDescent="0.3">
      <c r="A1194" s="16">
        <v>13</v>
      </c>
      <c r="B1194" s="4">
        <v>13.6</v>
      </c>
      <c r="C1194">
        <v>20.62</v>
      </c>
      <c r="D1194" s="4">
        <v>10</v>
      </c>
      <c r="E1194" s="4">
        <v>0.25</v>
      </c>
    </row>
    <row r="1195" spans="1:5" x14ac:dyDescent="0.3">
      <c r="A1195" s="16">
        <v>13</v>
      </c>
      <c r="B1195" s="4">
        <v>13.7</v>
      </c>
      <c r="C1195">
        <v>20.63</v>
      </c>
      <c r="D1195" s="4">
        <v>10</v>
      </c>
      <c r="E1195" s="4">
        <v>0.25</v>
      </c>
    </row>
    <row r="1196" spans="1:5" x14ac:dyDescent="0.3">
      <c r="A1196" s="16">
        <v>13</v>
      </c>
      <c r="B1196" s="4">
        <v>13.8</v>
      </c>
      <c r="C1196">
        <v>20.65</v>
      </c>
      <c r="D1196" s="4">
        <v>10</v>
      </c>
      <c r="E1196" s="4">
        <v>0.25</v>
      </c>
    </row>
    <row r="1197" spans="1:5" x14ac:dyDescent="0.3">
      <c r="A1197" s="16">
        <v>13</v>
      </c>
      <c r="B1197" s="4">
        <v>13.9</v>
      </c>
      <c r="C1197">
        <v>20.66</v>
      </c>
      <c r="D1197" s="4">
        <v>10</v>
      </c>
      <c r="E1197" s="4">
        <v>0.25</v>
      </c>
    </row>
    <row r="1198" spans="1:5" x14ac:dyDescent="0.3">
      <c r="A1198" s="16">
        <v>13</v>
      </c>
      <c r="B1198" s="4">
        <v>14</v>
      </c>
      <c r="C1198">
        <v>20.68</v>
      </c>
      <c r="D1198" s="4">
        <v>10</v>
      </c>
      <c r="E1198" s="4">
        <v>0.25</v>
      </c>
    </row>
    <row r="1199" spans="1:5" x14ac:dyDescent="0.3">
      <c r="A1199" s="16">
        <v>13</v>
      </c>
      <c r="B1199" s="4">
        <v>14.1</v>
      </c>
      <c r="C1199">
        <v>20.69</v>
      </c>
      <c r="D1199" s="4">
        <v>10</v>
      </c>
      <c r="E1199" s="4">
        <v>0.25</v>
      </c>
    </row>
    <row r="1200" spans="1:5" x14ac:dyDescent="0.3">
      <c r="A1200" s="16">
        <v>13</v>
      </c>
      <c r="B1200" s="4">
        <v>14.2</v>
      </c>
      <c r="C1200">
        <v>20.7</v>
      </c>
      <c r="D1200" s="4">
        <v>10</v>
      </c>
      <c r="E1200" s="4">
        <v>0.25</v>
      </c>
    </row>
    <row r="1201" spans="1:5" x14ac:dyDescent="0.3">
      <c r="A1201" s="16">
        <v>13</v>
      </c>
      <c r="B1201" s="4">
        <v>14.3</v>
      </c>
      <c r="C1201">
        <v>20.72</v>
      </c>
      <c r="D1201" s="4">
        <v>10</v>
      </c>
      <c r="E1201" s="4">
        <v>0.25</v>
      </c>
    </row>
    <row r="1202" spans="1:5" x14ac:dyDescent="0.3">
      <c r="A1202" s="16">
        <v>13</v>
      </c>
      <c r="B1202" s="4">
        <v>14.4</v>
      </c>
      <c r="C1202">
        <v>20.73</v>
      </c>
      <c r="D1202" s="4">
        <v>10</v>
      </c>
      <c r="E1202" s="4">
        <v>0.25</v>
      </c>
    </row>
    <row r="1203" spans="1:5" x14ac:dyDescent="0.3">
      <c r="A1203" s="16">
        <v>13</v>
      </c>
      <c r="B1203" s="4">
        <v>14.5</v>
      </c>
      <c r="C1203">
        <v>20.74</v>
      </c>
      <c r="D1203" s="4">
        <v>10</v>
      </c>
      <c r="E1203" s="4">
        <v>0.25</v>
      </c>
    </row>
    <row r="1204" spans="1:5" x14ac:dyDescent="0.3">
      <c r="A1204" s="16">
        <v>13</v>
      </c>
      <c r="B1204" s="4">
        <v>14.6</v>
      </c>
      <c r="C1204">
        <v>20.76</v>
      </c>
      <c r="D1204" s="4">
        <v>10</v>
      </c>
      <c r="E1204" s="4">
        <v>0.25</v>
      </c>
    </row>
    <row r="1205" spans="1:5" x14ac:dyDescent="0.3">
      <c r="A1205" s="16">
        <v>13</v>
      </c>
      <c r="B1205" s="4">
        <v>14.7</v>
      </c>
      <c r="C1205">
        <v>20.77</v>
      </c>
      <c r="D1205" s="4">
        <v>10</v>
      </c>
      <c r="E1205" s="4">
        <v>0.25</v>
      </c>
    </row>
    <row r="1206" spans="1:5" x14ac:dyDescent="0.3">
      <c r="A1206" s="16">
        <v>13</v>
      </c>
      <c r="B1206" s="4">
        <v>14.8</v>
      </c>
      <c r="C1206">
        <v>20.79</v>
      </c>
      <c r="D1206" s="4">
        <v>10</v>
      </c>
      <c r="E1206" s="4">
        <v>0.25</v>
      </c>
    </row>
    <row r="1207" spans="1:5" x14ac:dyDescent="0.3">
      <c r="A1207" s="16">
        <v>13</v>
      </c>
      <c r="B1207" s="4">
        <v>14.9</v>
      </c>
      <c r="C1207">
        <v>20.8</v>
      </c>
      <c r="D1207" s="4">
        <v>10</v>
      </c>
      <c r="E1207" s="4">
        <v>0.25</v>
      </c>
    </row>
    <row r="1208" spans="1:5" x14ac:dyDescent="0.3">
      <c r="A1208" s="16">
        <v>13</v>
      </c>
      <c r="B1208" s="4">
        <v>15</v>
      </c>
      <c r="C1208">
        <v>20.81</v>
      </c>
      <c r="D1208" s="4">
        <v>10</v>
      </c>
      <c r="E1208" s="4">
        <v>0.25</v>
      </c>
    </row>
    <row r="1209" spans="1:5" x14ac:dyDescent="0.3">
      <c r="A1209" s="16">
        <v>13</v>
      </c>
      <c r="B1209" s="4">
        <v>15.1</v>
      </c>
      <c r="C1209">
        <v>20.83</v>
      </c>
      <c r="D1209" s="4">
        <v>10</v>
      </c>
      <c r="E1209" s="4">
        <v>0.25</v>
      </c>
    </row>
    <row r="1210" spans="1:5" x14ac:dyDescent="0.3">
      <c r="A1210" s="16">
        <v>13</v>
      </c>
      <c r="B1210" s="4">
        <v>15.2</v>
      </c>
      <c r="C1210">
        <v>20.84</v>
      </c>
      <c r="D1210" s="4">
        <v>10</v>
      </c>
      <c r="E1210" s="4">
        <v>0.25</v>
      </c>
    </row>
    <row r="1211" spans="1:5" x14ac:dyDescent="0.3">
      <c r="A1211" s="16">
        <v>13</v>
      </c>
      <c r="B1211" s="4">
        <v>15.3</v>
      </c>
      <c r="C1211">
        <v>20.85</v>
      </c>
      <c r="D1211" s="4">
        <v>10</v>
      </c>
      <c r="E1211" s="4">
        <v>0.25</v>
      </c>
    </row>
    <row r="1212" spans="1:5" x14ac:dyDescent="0.3">
      <c r="A1212" s="16">
        <v>13</v>
      </c>
      <c r="B1212" s="4">
        <v>15.4</v>
      </c>
      <c r="C1212">
        <v>20.87</v>
      </c>
      <c r="D1212" s="4">
        <v>10</v>
      </c>
      <c r="E1212" s="4">
        <v>0.25</v>
      </c>
    </row>
    <row r="1213" spans="1:5" x14ac:dyDescent="0.3">
      <c r="A1213" s="16">
        <v>13</v>
      </c>
      <c r="B1213" s="4">
        <v>15.5</v>
      </c>
      <c r="C1213">
        <v>20.88</v>
      </c>
      <c r="D1213" s="4">
        <v>10</v>
      </c>
      <c r="E1213" s="4">
        <v>0.25</v>
      </c>
    </row>
    <row r="1214" spans="1:5" x14ac:dyDescent="0.3">
      <c r="A1214" s="16">
        <v>13</v>
      </c>
      <c r="B1214" s="4">
        <v>15.6</v>
      </c>
      <c r="C1214">
        <v>20.9</v>
      </c>
      <c r="D1214" s="4">
        <v>10</v>
      </c>
      <c r="E1214" s="4">
        <v>0.25</v>
      </c>
    </row>
    <row r="1215" spans="1:5" x14ac:dyDescent="0.3">
      <c r="A1215" s="16">
        <v>13</v>
      </c>
      <c r="B1215" s="4">
        <v>15.7</v>
      </c>
      <c r="C1215">
        <v>20.91</v>
      </c>
      <c r="D1215" s="4">
        <v>10</v>
      </c>
      <c r="E1215" s="4">
        <v>0.25</v>
      </c>
    </row>
    <row r="1216" spans="1:5" x14ac:dyDescent="0.3">
      <c r="A1216" s="16">
        <v>13</v>
      </c>
      <c r="B1216" s="4">
        <v>15.8</v>
      </c>
      <c r="C1216">
        <v>20.92</v>
      </c>
      <c r="D1216" s="4">
        <v>10</v>
      </c>
      <c r="E1216" s="4">
        <v>0.25</v>
      </c>
    </row>
    <row r="1217" spans="1:5" x14ac:dyDescent="0.3">
      <c r="A1217" s="16">
        <v>13</v>
      </c>
      <c r="B1217" s="4">
        <v>15.9</v>
      </c>
      <c r="C1217">
        <v>20.94</v>
      </c>
      <c r="D1217" s="4">
        <v>10</v>
      </c>
      <c r="E1217" s="4">
        <v>0.25</v>
      </c>
    </row>
    <row r="1218" spans="1:5" x14ac:dyDescent="0.3">
      <c r="A1218" s="16">
        <v>13</v>
      </c>
      <c r="B1218" s="4">
        <v>16</v>
      </c>
      <c r="C1218">
        <v>20.95</v>
      </c>
      <c r="D1218" s="4">
        <v>10</v>
      </c>
      <c r="E1218" s="4">
        <v>0.25</v>
      </c>
    </row>
    <row r="1219" spans="1:5" x14ac:dyDescent="0.3">
      <c r="A1219" s="16">
        <v>13</v>
      </c>
      <c r="B1219" s="4">
        <v>16.100000000000001</v>
      </c>
      <c r="C1219">
        <v>20.96</v>
      </c>
      <c r="D1219" s="4">
        <v>10</v>
      </c>
      <c r="E1219" s="4">
        <v>0.25</v>
      </c>
    </row>
    <row r="1220" spans="1:5" x14ac:dyDescent="0.3">
      <c r="A1220" s="16">
        <v>13</v>
      </c>
      <c r="B1220" s="4">
        <v>16.2</v>
      </c>
      <c r="C1220">
        <v>20.98</v>
      </c>
      <c r="D1220" s="4">
        <v>10</v>
      </c>
      <c r="E1220" s="4">
        <v>0.25</v>
      </c>
    </row>
    <row r="1221" spans="1:5" x14ac:dyDescent="0.3">
      <c r="A1221" s="16">
        <v>13</v>
      </c>
      <c r="B1221" s="4">
        <v>16.3</v>
      </c>
      <c r="C1221">
        <v>20.99</v>
      </c>
      <c r="D1221" s="4">
        <v>10</v>
      </c>
      <c r="E1221" s="4">
        <v>0.25</v>
      </c>
    </row>
    <row r="1222" spans="1:5" x14ac:dyDescent="0.3">
      <c r="A1222" s="16">
        <v>13</v>
      </c>
      <c r="B1222" s="4">
        <v>16.399999999999999</v>
      </c>
      <c r="C1222">
        <v>21.01</v>
      </c>
      <c r="D1222" s="4">
        <v>10</v>
      </c>
      <c r="E1222" s="4">
        <v>0.25</v>
      </c>
    </row>
    <row r="1223" spans="1:5" x14ac:dyDescent="0.3">
      <c r="A1223" s="16">
        <v>13</v>
      </c>
      <c r="B1223" s="4">
        <v>16.5</v>
      </c>
      <c r="C1223">
        <v>21.02</v>
      </c>
      <c r="D1223" s="4">
        <v>10</v>
      </c>
      <c r="E1223" s="4">
        <v>0.25</v>
      </c>
    </row>
    <row r="1224" spans="1:5" x14ac:dyDescent="0.3">
      <c r="A1224" s="16">
        <v>13</v>
      </c>
      <c r="B1224" s="4">
        <v>16.600000000000001</v>
      </c>
      <c r="C1224">
        <v>21.03</v>
      </c>
      <c r="D1224" s="4">
        <v>10</v>
      </c>
      <c r="E1224" s="4">
        <v>0.25</v>
      </c>
    </row>
    <row r="1225" spans="1:5" x14ac:dyDescent="0.3">
      <c r="A1225" s="16">
        <v>13</v>
      </c>
      <c r="B1225" s="4">
        <v>16.7</v>
      </c>
      <c r="C1225">
        <v>21.05</v>
      </c>
      <c r="D1225" s="4">
        <v>10</v>
      </c>
      <c r="E1225" s="4">
        <v>0.25</v>
      </c>
    </row>
    <row r="1226" spans="1:5" x14ac:dyDescent="0.3">
      <c r="A1226" s="16">
        <v>13</v>
      </c>
      <c r="B1226" s="4">
        <v>16.8</v>
      </c>
      <c r="C1226">
        <v>21.06</v>
      </c>
      <c r="D1226" s="4">
        <v>10</v>
      </c>
      <c r="E1226" s="4">
        <v>0.25</v>
      </c>
    </row>
    <row r="1227" spans="1:5" x14ac:dyDescent="0.3">
      <c r="A1227" s="16">
        <v>13</v>
      </c>
      <c r="B1227" s="4">
        <v>16.899999999999999</v>
      </c>
      <c r="C1227">
        <v>21.07</v>
      </c>
      <c r="D1227" s="4">
        <v>10</v>
      </c>
      <c r="E1227" s="4">
        <v>0.25</v>
      </c>
    </row>
    <row r="1228" spans="1:5" x14ac:dyDescent="0.3">
      <c r="A1228" s="16">
        <v>13</v>
      </c>
      <c r="B1228" s="4">
        <v>17</v>
      </c>
      <c r="C1228">
        <v>21.09</v>
      </c>
      <c r="D1228" s="4">
        <v>10</v>
      </c>
      <c r="E1228" s="4">
        <v>0.25</v>
      </c>
    </row>
    <row r="1229" spans="1:5" x14ac:dyDescent="0.3">
      <c r="A1229" s="16">
        <v>13</v>
      </c>
      <c r="B1229" s="4">
        <v>17.100000000000001</v>
      </c>
      <c r="C1229">
        <v>21.1</v>
      </c>
      <c r="D1229" s="4">
        <v>10</v>
      </c>
      <c r="E1229" s="4">
        <v>0.25</v>
      </c>
    </row>
    <row r="1230" spans="1:5" x14ac:dyDescent="0.3">
      <c r="A1230" s="16">
        <v>13</v>
      </c>
      <c r="B1230" s="4">
        <v>17.2</v>
      </c>
      <c r="C1230">
        <v>21.12</v>
      </c>
      <c r="D1230" s="4">
        <v>10</v>
      </c>
      <c r="E1230" s="4">
        <v>0.25</v>
      </c>
    </row>
    <row r="1231" spans="1:5" x14ac:dyDescent="0.3">
      <c r="A1231" s="16">
        <v>13</v>
      </c>
      <c r="B1231" s="4">
        <v>17.3</v>
      </c>
      <c r="C1231">
        <v>21.13</v>
      </c>
      <c r="D1231" s="4">
        <v>10</v>
      </c>
      <c r="E1231" s="4">
        <v>0.25</v>
      </c>
    </row>
    <row r="1232" spans="1:5" x14ac:dyDescent="0.3">
      <c r="A1232" s="16">
        <v>13</v>
      </c>
      <c r="B1232" s="4">
        <v>17.399999999999999</v>
      </c>
      <c r="C1232">
        <v>21.14</v>
      </c>
      <c r="D1232" s="4">
        <v>10</v>
      </c>
      <c r="E1232" s="4">
        <v>0.25</v>
      </c>
    </row>
    <row r="1233" spans="1:5" x14ac:dyDescent="0.3">
      <c r="A1233" s="16">
        <v>13</v>
      </c>
      <c r="B1233" s="4">
        <v>17.5</v>
      </c>
      <c r="C1233">
        <v>21.16</v>
      </c>
      <c r="D1233" s="4">
        <v>10</v>
      </c>
      <c r="E1233" s="4">
        <v>0.25</v>
      </c>
    </row>
    <row r="1234" spans="1:5" x14ac:dyDescent="0.3">
      <c r="A1234" s="16">
        <v>13</v>
      </c>
      <c r="B1234" s="4">
        <v>17.600000000000001</v>
      </c>
      <c r="C1234">
        <v>21.17</v>
      </c>
      <c r="D1234" s="4">
        <v>10</v>
      </c>
      <c r="E1234" s="4">
        <v>0.25</v>
      </c>
    </row>
    <row r="1235" spans="1:5" x14ac:dyDescent="0.3">
      <c r="A1235" s="16">
        <v>13</v>
      </c>
      <c r="B1235" s="4">
        <v>17.7</v>
      </c>
      <c r="C1235">
        <v>21.18</v>
      </c>
      <c r="D1235" s="4">
        <v>10</v>
      </c>
      <c r="E1235" s="4">
        <v>0.25</v>
      </c>
    </row>
    <row r="1236" spans="1:5" x14ac:dyDescent="0.3">
      <c r="A1236" s="16">
        <v>13</v>
      </c>
      <c r="B1236" s="4">
        <v>17.8</v>
      </c>
      <c r="C1236">
        <v>21.2</v>
      </c>
      <c r="D1236" s="4">
        <v>10</v>
      </c>
      <c r="E1236" s="4">
        <v>0.25</v>
      </c>
    </row>
    <row r="1237" spans="1:5" x14ac:dyDescent="0.3">
      <c r="A1237" s="16">
        <v>13</v>
      </c>
      <c r="B1237" s="4">
        <v>17.899999999999999</v>
      </c>
      <c r="C1237">
        <v>21.21</v>
      </c>
      <c r="D1237" s="4">
        <v>10</v>
      </c>
      <c r="E1237" s="4">
        <v>0.25</v>
      </c>
    </row>
    <row r="1238" spans="1:5" x14ac:dyDescent="0.3">
      <c r="A1238" s="16">
        <v>13</v>
      </c>
      <c r="B1238" s="4">
        <v>18</v>
      </c>
      <c r="C1238">
        <v>21.23</v>
      </c>
      <c r="D1238" s="4">
        <v>10</v>
      </c>
      <c r="E1238" s="4">
        <v>0.25</v>
      </c>
    </row>
    <row r="1239" spans="1:5" x14ac:dyDescent="0.3">
      <c r="A1239" s="16">
        <v>13</v>
      </c>
      <c r="B1239" s="4">
        <v>18.100000000000001</v>
      </c>
      <c r="C1239">
        <v>21.24</v>
      </c>
      <c r="D1239" s="4">
        <v>10</v>
      </c>
      <c r="E1239" s="4">
        <v>0.25</v>
      </c>
    </row>
    <row r="1240" spans="1:5" x14ac:dyDescent="0.3">
      <c r="A1240" s="16">
        <v>13</v>
      </c>
      <c r="B1240" s="4">
        <v>18.2</v>
      </c>
      <c r="C1240">
        <v>21.25</v>
      </c>
      <c r="D1240" s="4">
        <v>10</v>
      </c>
      <c r="E1240" s="4">
        <v>0.25</v>
      </c>
    </row>
    <row r="1241" spans="1:5" x14ac:dyDescent="0.3">
      <c r="A1241" s="16">
        <v>13</v>
      </c>
      <c r="B1241" s="4">
        <v>18.3</v>
      </c>
      <c r="C1241">
        <v>21.27</v>
      </c>
      <c r="D1241" s="4">
        <v>10</v>
      </c>
      <c r="E1241" s="4">
        <v>0.25</v>
      </c>
    </row>
    <row r="1242" spans="1:5" x14ac:dyDescent="0.3">
      <c r="A1242" s="16">
        <v>13</v>
      </c>
      <c r="B1242" s="4">
        <v>18.399999999999999</v>
      </c>
      <c r="C1242">
        <v>21.28</v>
      </c>
      <c r="D1242" s="4">
        <v>10</v>
      </c>
      <c r="E1242" s="4">
        <v>0.25</v>
      </c>
    </row>
    <row r="1243" spans="1:5" x14ac:dyDescent="0.3">
      <c r="A1243" s="16">
        <v>13</v>
      </c>
      <c r="B1243" s="4">
        <v>18.5</v>
      </c>
      <c r="C1243">
        <v>21.29</v>
      </c>
      <c r="D1243" s="4">
        <v>10</v>
      </c>
      <c r="E1243" s="4">
        <v>0.25</v>
      </c>
    </row>
    <row r="1244" spans="1:5" x14ac:dyDescent="0.3">
      <c r="A1244" s="16">
        <v>13</v>
      </c>
      <c r="B1244" s="4">
        <v>18.600000000000001</v>
      </c>
      <c r="C1244">
        <v>21.31</v>
      </c>
      <c r="D1244" s="4">
        <v>10</v>
      </c>
      <c r="E1244" s="4">
        <v>0.25</v>
      </c>
    </row>
    <row r="1245" spans="1:5" x14ac:dyDescent="0.3">
      <c r="A1245" s="16">
        <v>13</v>
      </c>
      <c r="B1245" s="4">
        <v>18.7</v>
      </c>
      <c r="C1245">
        <v>21.32</v>
      </c>
      <c r="D1245" s="4">
        <v>10</v>
      </c>
      <c r="E1245" s="4">
        <v>0.25</v>
      </c>
    </row>
    <row r="1246" spans="1:5" x14ac:dyDescent="0.3">
      <c r="A1246" s="16">
        <v>13</v>
      </c>
      <c r="B1246" s="4">
        <v>18.8</v>
      </c>
      <c r="C1246">
        <v>21.34</v>
      </c>
      <c r="D1246" s="4">
        <v>10</v>
      </c>
      <c r="E1246" s="4">
        <v>0.25</v>
      </c>
    </row>
    <row r="1247" spans="1:5" x14ac:dyDescent="0.3">
      <c r="A1247" s="16">
        <v>13</v>
      </c>
      <c r="B1247" s="4">
        <v>18.899999999999999</v>
      </c>
      <c r="C1247">
        <v>21.35</v>
      </c>
      <c r="D1247" s="4">
        <v>10</v>
      </c>
      <c r="E1247" s="4">
        <v>0.25</v>
      </c>
    </row>
    <row r="1248" spans="1:5" x14ac:dyDescent="0.3">
      <c r="A1248" s="16">
        <v>13</v>
      </c>
      <c r="B1248" s="4">
        <v>19</v>
      </c>
      <c r="C1248">
        <v>21.36</v>
      </c>
      <c r="D1248" s="4">
        <v>10</v>
      </c>
      <c r="E1248" s="4">
        <v>0.25</v>
      </c>
    </row>
    <row r="1249" spans="1:5" x14ac:dyDescent="0.3">
      <c r="A1249" s="16">
        <v>13</v>
      </c>
      <c r="B1249" s="4">
        <v>19.100000000000001</v>
      </c>
      <c r="C1249">
        <v>21.38</v>
      </c>
      <c r="D1249" s="4">
        <v>10</v>
      </c>
      <c r="E1249" s="4">
        <v>0.25</v>
      </c>
    </row>
    <row r="1250" spans="1:5" x14ac:dyDescent="0.3">
      <c r="A1250" s="16">
        <v>13</v>
      </c>
      <c r="B1250" s="4">
        <v>19.2</v>
      </c>
      <c r="C1250">
        <v>21.39</v>
      </c>
      <c r="D1250" s="4">
        <v>10</v>
      </c>
      <c r="E1250" s="4">
        <v>0.25</v>
      </c>
    </row>
    <row r="1251" spans="1:5" x14ac:dyDescent="0.3">
      <c r="A1251" s="16">
        <v>13</v>
      </c>
      <c r="B1251" s="4">
        <v>19.3</v>
      </c>
      <c r="C1251">
        <v>21.4</v>
      </c>
      <c r="D1251" s="4">
        <v>10</v>
      </c>
      <c r="E1251" s="4">
        <v>0.25</v>
      </c>
    </row>
    <row r="1252" spans="1:5" x14ac:dyDescent="0.3">
      <c r="A1252" s="16">
        <v>13</v>
      </c>
      <c r="B1252" s="4">
        <v>19.399999999999999</v>
      </c>
      <c r="C1252">
        <v>21.42</v>
      </c>
      <c r="D1252" s="4">
        <v>10</v>
      </c>
      <c r="E1252" s="4">
        <v>0.25</v>
      </c>
    </row>
    <row r="1253" spans="1:5" x14ac:dyDescent="0.3">
      <c r="A1253" s="16">
        <v>13</v>
      </c>
      <c r="B1253" s="4">
        <v>19.5</v>
      </c>
      <c r="C1253">
        <v>21.43</v>
      </c>
      <c r="D1253" s="4">
        <v>10</v>
      </c>
      <c r="E1253" s="4">
        <v>0.25</v>
      </c>
    </row>
    <row r="1254" spans="1:5" x14ac:dyDescent="0.3">
      <c r="A1254" s="16">
        <v>13</v>
      </c>
      <c r="B1254" s="4">
        <v>19.600000000000001</v>
      </c>
      <c r="C1254">
        <v>21.45</v>
      </c>
      <c r="D1254" s="4">
        <v>10</v>
      </c>
      <c r="E1254" s="4">
        <v>0.25</v>
      </c>
    </row>
    <row r="1255" spans="1:5" x14ac:dyDescent="0.3">
      <c r="A1255" s="16">
        <v>13</v>
      </c>
      <c r="B1255" s="4">
        <v>19.7</v>
      </c>
      <c r="C1255">
        <v>21.46</v>
      </c>
      <c r="D1255" s="4">
        <v>10</v>
      </c>
      <c r="E1255" s="4">
        <v>0.25</v>
      </c>
    </row>
    <row r="1256" spans="1:5" x14ac:dyDescent="0.3">
      <c r="A1256" s="16">
        <v>13</v>
      </c>
      <c r="B1256" s="4">
        <v>19.8</v>
      </c>
      <c r="C1256">
        <v>21.47</v>
      </c>
      <c r="D1256" s="4">
        <v>10</v>
      </c>
      <c r="E1256" s="4">
        <v>0.25</v>
      </c>
    </row>
    <row r="1257" spans="1:5" x14ac:dyDescent="0.3">
      <c r="A1257" s="16">
        <v>13</v>
      </c>
      <c r="B1257" s="4">
        <v>19.899999999999999</v>
      </c>
      <c r="C1257">
        <v>21.49</v>
      </c>
      <c r="D1257" s="4">
        <v>10</v>
      </c>
      <c r="E1257" s="4">
        <v>0.25</v>
      </c>
    </row>
    <row r="1258" spans="1:5" x14ac:dyDescent="0.3">
      <c r="A1258" s="16">
        <v>13</v>
      </c>
      <c r="B1258" s="4">
        <v>20</v>
      </c>
      <c r="C1258">
        <v>21.5</v>
      </c>
      <c r="D1258" s="4">
        <v>10</v>
      </c>
      <c r="E1258" s="4">
        <v>0.25</v>
      </c>
    </row>
    <row r="1259" spans="1:5" x14ac:dyDescent="0.3">
      <c r="A1259" s="16">
        <v>13</v>
      </c>
      <c r="B1259" s="4">
        <v>20.100000000000001</v>
      </c>
      <c r="C1259">
        <v>21.43</v>
      </c>
      <c r="D1259" s="4">
        <v>10</v>
      </c>
      <c r="E1259" s="4">
        <v>0.25</v>
      </c>
    </row>
    <row r="1260" spans="1:5" x14ac:dyDescent="0.3">
      <c r="A1260" s="16">
        <v>13</v>
      </c>
      <c r="B1260" s="4">
        <v>20.2</v>
      </c>
      <c r="C1260">
        <v>21.36</v>
      </c>
      <c r="D1260" s="4">
        <v>10</v>
      </c>
      <c r="E1260" s="4">
        <v>0.25</v>
      </c>
    </row>
    <row r="1261" spans="1:5" x14ac:dyDescent="0.3">
      <c r="A1261" s="16">
        <v>13</v>
      </c>
      <c r="B1261" s="4">
        <v>20.3</v>
      </c>
      <c r="C1261">
        <v>21.29</v>
      </c>
      <c r="D1261" s="4">
        <v>10</v>
      </c>
      <c r="E1261" s="4">
        <v>0.25</v>
      </c>
    </row>
    <row r="1262" spans="1:5" x14ac:dyDescent="0.3">
      <c r="A1262" s="16">
        <v>13</v>
      </c>
      <c r="B1262" s="4">
        <v>20.399999999999999</v>
      </c>
      <c r="C1262">
        <v>21.22</v>
      </c>
      <c r="D1262" s="4">
        <v>10</v>
      </c>
      <c r="E1262" s="4">
        <v>0.25</v>
      </c>
    </row>
    <row r="1263" spans="1:5" x14ac:dyDescent="0.3">
      <c r="A1263" s="16">
        <v>13</v>
      </c>
      <c r="B1263" s="4">
        <v>20.5</v>
      </c>
      <c r="C1263">
        <v>21.15</v>
      </c>
      <c r="D1263" s="4">
        <v>10</v>
      </c>
      <c r="E1263" s="4">
        <v>0.25</v>
      </c>
    </row>
    <row r="1264" spans="1:5" x14ac:dyDescent="0.3">
      <c r="A1264" s="16">
        <v>13</v>
      </c>
      <c r="B1264" s="4">
        <v>20.6</v>
      </c>
      <c r="C1264">
        <v>21.08</v>
      </c>
      <c r="D1264" s="4">
        <v>10</v>
      </c>
      <c r="E1264" s="4">
        <v>0.25</v>
      </c>
    </row>
    <row r="1265" spans="1:5" x14ac:dyDescent="0.3">
      <c r="A1265" s="16">
        <v>13</v>
      </c>
      <c r="B1265" s="4">
        <v>20.7</v>
      </c>
      <c r="C1265">
        <v>21.01</v>
      </c>
      <c r="D1265" s="4">
        <v>10</v>
      </c>
      <c r="E1265" s="4">
        <v>0.25</v>
      </c>
    </row>
    <row r="1266" spans="1:5" x14ac:dyDescent="0.3">
      <c r="A1266" s="16">
        <v>13</v>
      </c>
      <c r="B1266" s="4">
        <v>20.8</v>
      </c>
      <c r="C1266">
        <v>20.94</v>
      </c>
      <c r="D1266" s="4">
        <v>10</v>
      </c>
      <c r="E1266" s="4">
        <v>0.25</v>
      </c>
    </row>
    <row r="1267" spans="1:5" ht="17.25" thickBot="1" x14ac:dyDescent="0.35">
      <c r="A1267" s="17">
        <v>13</v>
      </c>
      <c r="B1267" s="7">
        <v>20.9</v>
      </c>
      <c r="C1267">
        <v>20.87</v>
      </c>
      <c r="D1267" s="7">
        <v>10</v>
      </c>
      <c r="E1267" s="7">
        <v>0.25</v>
      </c>
    </row>
    <row r="1268" spans="1:5" x14ac:dyDescent="0.3">
      <c r="A1268" s="1">
        <v>14</v>
      </c>
      <c r="B1268" s="14">
        <v>0</v>
      </c>
      <c r="C1268">
        <v>26.4</v>
      </c>
      <c r="D1268" s="14">
        <v>30</v>
      </c>
      <c r="E1268" s="14">
        <v>0.25</v>
      </c>
    </row>
    <row r="1269" spans="1:5" x14ac:dyDescent="0.3">
      <c r="A1269" s="16">
        <v>14</v>
      </c>
      <c r="B1269" s="4">
        <v>0.1</v>
      </c>
      <c r="C1269">
        <v>26.22</v>
      </c>
      <c r="D1269" s="4">
        <v>30</v>
      </c>
      <c r="E1269" s="4">
        <v>0.25</v>
      </c>
    </row>
    <row r="1270" spans="1:5" x14ac:dyDescent="0.3">
      <c r="A1270" s="16">
        <v>14</v>
      </c>
      <c r="B1270" s="4">
        <v>0.2</v>
      </c>
      <c r="C1270">
        <v>26.04</v>
      </c>
      <c r="D1270" s="4">
        <v>30</v>
      </c>
      <c r="E1270" s="4">
        <v>0.25</v>
      </c>
    </row>
    <row r="1271" spans="1:5" x14ac:dyDescent="0.3">
      <c r="A1271" s="16">
        <v>14</v>
      </c>
      <c r="B1271" s="4">
        <v>0.3</v>
      </c>
      <c r="C1271">
        <v>25.86</v>
      </c>
      <c r="D1271" s="4">
        <v>30</v>
      </c>
      <c r="E1271" s="4">
        <v>0.25</v>
      </c>
    </row>
    <row r="1272" spans="1:5" x14ac:dyDescent="0.3">
      <c r="A1272" s="16">
        <v>14</v>
      </c>
      <c r="B1272" s="4">
        <v>0.4</v>
      </c>
      <c r="C1272">
        <v>25.68</v>
      </c>
      <c r="D1272" s="4">
        <v>30</v>
      </c>
      <c r="E1272" s="4">
        <v>0.25</v>
      </c>
    </row>
    <row r="1273" spans="1:5" x14ac:dyDescent="0.3">
      <c r="A1273" s="16">
        <v>14</v>
      </c>
      <c r="B1273" s="4">
        <v>0.5</v>
      </c>
      <c r="C1273">
        <v>25.5</v>
      </c>
      <c r="D1273" s="4">
        <v>30</v>
      </c>
      <c r="E1273" s="4">
        <v>0.25</v>
      </c>
    </row>
    <row r="1274" spans="1:5" x14ac:dyDescent="0.3">
      <c r="A1274" s="16">
        <v>14</v>
      </c>
      <c r="B1274" s="4">
        <v>0.60000000000000009</v>
      </c>
      <c r="C1274">
        <v>25.32</v>
      </c>
      <c r="D1274" s="4">
        <v>30</v>
      </c>
      <c r="E1274" s="4">
        <v>0.25</v>
      </c>
    </row>
    <row r="1275" spans="1:5" x14ac:dyDescent="0.3">
      <c r="A1275" s="16">
        <v>14</v>
      </c>
      <c r="B1275" s="4">
        <v>0.70000000000000007</v>
      </c>
      <c r="C1275">
        <v>25.14</v>
      </c>
      <c r="D1275" s="4">
        <v>30</v>
      </c>
      <c r="E1275" s="4">
        <v>0.25</v>
      </c>
    </row>
    <row r="1276" spans="1:5" x14ac:dyDescent="0.3">
      <c r="A1276" s="16">
        <v>14</v>
      </c>
      <c r="B1276" s="4">
        <v>0.8</v>
      </c>
      <c r="C1276">
        <v>24.96</v>
      </c>
      <c r="D1276" s="4">
        <v>30</v>
      </c>
      <c r="E1276" s="4">
        <v>0.25</v>
      </c>
    </row>
    <row r="1277" spans="1:5" x14ac:dyDescent="0.3">
      <c r="A1277" s="16">
        <v>14</v>
      </c>
      <c r="B1277" s="4">
        <v>0.9</v>
      </c>
      <c r="C1277">
        <v>24.78</v>
      </c>
      <c r="D1277" s="4">
        <v>30</v>
      </c>
      <c r="E1277" s="4">
        <v>0.25</v>
      </c>
    </row>
    <row r="1278" spans="1:5" x14ac:dyDescent="0.3">
      <c r="A1278" s="16">
        <v>14</v>
      </c>
      <c r="B1278" s="4">
        <v>1</v>
      </c>
      <c r="C1278">
        <v>24.6</v>
      </c>
      <c r="D1278" s="4">
        <v>30</v>
      </c>
      <c r="E1278" s="4">
        <v>0.25</v>
      </c>
    </row>
    <row r="1279" spans="1:5" x14ac:dyDescent="0.3">
      <c r="A1279" s="16">
        <v>14</v>
      </c>
      <c r="B1279" s="4">
        <v>1.1000000000000001</v>
      </c>
      <c r="C1279">
        <v>24.64</v>
      </c>
      <c r="D1279" s="4">
        <v>30</v>
      </c>
      <c r="E1279" s="4">
        <v>0.25</v>
      </c>
    </row>
    <row r="1280" spans="1:5" x14ac:dyDescent="0.3">
      <c r="A1280" s="16">
        <v>14</v>
      </c>
      <c r="B1280" s="4">
        <v>1.2</v>
      </c>
      <c r="C1280">
        <v>24.68</v>
      </c>
      <c r="D1280" s="4">
        <v>30</v>
      </c>
      <c r="E1280" s="4">
        <v>0.25</v>
      </c>
    </row>
    <row r="1281" spans="1:5" x14ac:dyDescent="0.3">
      <c r="A1281" s="16">
        <v>14</v>
      </c>
      <c r="B1281" s="4">
        <v>1.3</v>
      </c>
      <c r="C1281">
        <v>24.72</v>
      </c>
      <c r="D1281" s="4">
        <v>30</v>
      </c>
      <c r="E1281" s="4">
        <v>0.25</v>
      </c>
    </row>
    <row r="1282" spans="1:5" x14ac:dyDescent="0.3">
      <c r="A1282" s="16">
        <v>14</v>
      </c>
      <c r="B1282" s="4">
        <v>1.4</v>
      </c>
      <c r="C1282">
        <v>24.76</v>
      </c>
      <c r="D1282" s="4">
        <v>30</v>
      </c>
      <c r="E1282" s="4">
        <v>0.25</v>
      </c>
    </row>
    <row r="1283" spans="1:5" x14ac:dyDescent="0.3">
      <c r="A1283" s="16">
        <v>14</v>
      </c>
      <c r="B1283" s="4">
        <v>1.5</v>
      </c>
      <c r="C1283">
        <v>24.8</v>
      </c>
      <c r="D1283" s="4">
        <v>30</v>
      </c>
      <c r="E1283" s="4">
        <v>0.25</v>
      </c>
    </row>
    <row r="1284" spans="1:5" x14ac:dyDescent="0.3">
      <c r="A1284" s="16">
        <v>14</v>
      </c>
      <c r="B1284" s="4">
        <v>1.6</v>
      </c>
      <c r="C1284">
        <v>24.84</v>
      </c>
      <c r="D1284" s="4">
        <v>30</v>
      </c>
      <c r="E1284" s="4">
        <v>0.25</v>
      </c>
    </row>
    <row r="1285" spans="1:5" x14ac:dyDescent="0.3">
      <c r="A1285" s="16">
        <v>14</v>
      </c>
      <c r="B1285" s="4">
        <v>1.7</v>
      </c>
      <c r="C1285">
        <v>24.88</v>
      </c>
      <c r="D1285" s="4">
        <v>30</v>
      </c>
      <c r="E1285" s="4">
        <v>0.25</v>
      </c>
    </row>
    <row r="1286" spans="1:5" x14ac:dyDescent="0.3">
      <c r="A1286" s="16">
        <v>14</v>
      </c>
      <c r="B1286" s="4">
        <v>1.8</v>
      </c>
      <c r="C1286">
        <v>24.92</v>
      </c>
      <c r="D1286" s="4">
        <v>30</v>
      </c>
      <c r="E1286" s="4">
        <v>0.25</v>
      </c>
    </row>
    <row r="1287" spans="1:5" x14ac:dyDescent="0.3">
      <c r="A1287" s="16">
        <v>14</v>
      </c>
      <c r="B1287" s="4">
        <v>1.9</v>
      </c>
      <c r="C1287">
        <v>24.96</v>
      </c>
      <c r="D1287" s="4">
        <v>30</v>
      </c>
      <c r="E1287" s="4">
        <v>0.25</v>
      </c>
    </row>
    <row r="1288" spans="1:5" x14ac:dyDescent="0.3">
      <c r="A1288" s="16">
        <v>14</v>
      </c>
      <c r="B1288" s="4">
        <v>2</v>
      </c>
      <c r="C1288">
        <v>25</v>
      </c>
      <c r="D1288" s="4">
        <v>30</v>
      </c>
      <c r="E1288" s="4">
        <v>0.25</v>
      </c>
    </row>
    <row r="1289" spans="1:5" x14ac:dyDescent="0.3">
      <c r="A1289" s="16">
        <v>14</v>
      </c>
      <c r="B1289" s="4">
        <v>2.1</v>
      </c>
      <c r="C1289">
        <v>25.06</v>
      </c>
      <c r="D1289" s="4">
        <v>30</v>
      </c>
      <c r="E1289" s="4">
        <v>0.25</v>
      </c>
    </row>
    <row r="1290" spans="1:5" x14ac:dyDescent="0.3">
      <c r="A1290" s="16">
        <v>14</v>
      </c>
      <c r="B1290" s="4">
        <v>2.2000000000000002</v>
      </c>
      <c r="C1290">
        <v>25.12</v>
      </c>
      <c r="D1290" s="4">
        <v>30</v>
      </c>
      <c r="E1290" s="4">
        <v>0.25</v>
      </c>
    </row>
    <row r="1291" spans="1:5" x14ac:dyDescent="0.3">
      <c r="A1291" s="16">
        <v>14</v>
      </c>
      <c r="B1291" s="4">
        <v>2.2999999999999998</v>
      </c>
      <c r="C1291">
        <v>25.18</v>
      </c>
      <c r="D1291" s="4">
        <v>30</v>
      </c>
      <c r="E1291" s="4">
        <v>0.25</v>
      </c>
    </row>
    <row r="1292" spans="1:5" x14ac:dyDescent="0.3">
      <c r="A1292" s="16">
        <v>14</v>
      </c>
      <c r="B1292" s="4">
        <v>2.4</v>
      </c>
      <c r="C1292">
        <v>25.24</v>
      </c>
      <c r="D1292" s="4">
        <v>30</v>
      </c>
      <c r="E1292" s="4">
        <v>0.25</v>
      </c>
    </row>
    <row r="1293" spans="1:5" x14ac:dyDescent="0.3">
      <c r="A1293" s="16">
        <v>14</v>
      </c>
      <c r="B1293" s="4">
        <v>2.5</v>
      </c>
      <c r="C1293">
        <v>25.3</v>
      </c>
      <c r="D1293" s="4">
        <v>30</v>
      </c>
      <c r="E1293" s="4">
        <v>0.25</v>
      </c>
    </row>
    <row r="1294" spans="1:5" x14ac:dyDescent="0.3">
      <c r="A1294" s="16">
        <v>14</v>
      </c>
      <c r="B1294" s="4">
        <v>2.6</v>
      </c>
      <c r="C1294">
        <v>25.36</v>
      </c>
      <c r="D1294" s="4">
        <v>30</v>
      </c>
      <c r="E1294" s="4">
        <v>0.25</v>
      </c>
    </row>
    <row r="1295" spans="1:5" x14ac:dyDescent="0.3">
      <c r="A1295" s="16">
        <v>14</v>
      </c>
      <c r="B1295" s="4">
        <v>2.7</v>
      </c>
      <c r="C1295">
        <v>25.42</v>
      </c>
      <c r="D1295" s="4">
        <v>30</v>
      </c>
      <c r="E1295" s="4">
        <v>0.25</v>
      </c>
    </row>
    <row r="1296" spans="1:5" x14ac:dyDescent="0.3">
      <c r="A1296" s="16">
        <v>14</v>
      </c>
      <c r="B1296" s="4">
        <v>2.8</v>
      </c>
      <c r="C1296">
        <v>25.48</v>
      </c>
      <c r="D1296" s="4">
        <v>30</v>
      </c>
      <c r="E1296" s="4">
        <v>0.25</v>
      </c>
    </row>
    <row r="1297" spans="1:5" x14ac:dyDescent="0.3">
      <c r="A1297" s="16">
        <v>14</v>
      </c>
      <c r="B1297" s="4">
        <v>2.9</v>
      </c>
      <c r="C1297">
        <v>25.54</v>
      </c>
      <c r="D1297" s="4">
        <v>30</v>
      </c>
      <c r="E1297" s="4">
        <v>0.25</v>
      </c>
    </row>
    <row r="1298" spans="1:5" x14ac:dyDescent="0.3">
      <c r="A1298" s="16">
        <v>14</v>
      </c>
      <c r="B1298" s="4">
        <v>3</v>
      </c>
      <c r="C1298">
        <v>25.6</v>
      </c>
      <c r="D1298" s="4">
        <v>30</v>
      </c>
      <c r="E1298" s="4">
        <v>0.25</v>
      </c>
    </row>
    <row r="1299" spans="1:5" x14ac:dyDescent="0.3">
      <c r="A1299" s="16">
        <v>14</v>
      </c>
      <c r="B1299" s="4">
        <v>3.1</v>
      </c>
      <c r="C1299">
        <v>25.67</v>
      </c>
      <c r="D1299" s="4">
        <v>30</v>
      </c>
      <c r="E1299" s="4">
        <v>0.25</v>
      </c>
    </row>
    <row r="1300" spans="1:5" x14ac:dyDescent="0.3">
      <c r="A1300" s="16">
        <v>14</v>
      </c>
      <c r="B1300" s="4">
        <v>3.2</v>
      </c>
      <c r="C1300">
        <v>25.74</v>
      </c>
      <c r="D1300" s="4">
        <v>30</v>
      </c>
      <c r="E1300" s="4">
        <v>0.25</v>
      </c>
    </row>
    <row r="1301" spans="1:5" x14ac:dyDescent="0.3">
      <c r="A1301" s="16">
        <v>14</v>
      </c>
      <c r="B1301" s="4">
        <v>3.3</v>
      </c>
      <c r="C1301">
        <v>25.81</v>
      </c>
      <c r="D1301" s="4">
        <v>30</v>
      </c>
      <c r="E1301" s="4">
        <v>0.25</v>
      </c>
    </row>
    <row r="1302" spans="1:5" x14ac:dyDescent="0.3">
      <c r="A1302" s="16">
        <v>14</v>
      </c>
      <c r="B1302" s="4">
        <v>3.4</v>
      </c>
      <c r="C1302">
        <v>25.88</v>
      </c>
      <c r="D1302" s="4">
        <v>30</v>
      </c>
      <c r="E1302" s="4">
        <v>0.25</v>
      </c>
    </row>
    <row r="1303" spans="1:5" x14ac:dyDescent="0.3">
      <c r="A1303" s="16">
        <v>14</v>
      </c>
      <c r="B1303" s="4">
        <v>3.5</v>
      </c>
      <c r="C1303">
        <v>25.95</v>
      </c>
      <c r="D1303" s="4">
        <v>30</v>
      </c>
      <c r="E1303" s="4">
        <v>0.25</v>
      </c>
    </row>
    <row r="1304" spans="1:5" x14ac:dyDescent="0.3">
      <c r="A1304" s="16">
        <v>14</v>
      </c>
      <c r="B1304" s="4">
        <v>3.6</v>
      </c>
      <c r="C1304">
        <v>26.02</v>
      </c>
      <c r="D1304" s="4">
        <v>30</v>
      </c>
      <c r="E1304" s="4">
        <v>0.25</v>
      </c>
    </row>
    <row r="1305" spans="1:5" x14ac:dyDescent="0.3">
      <c r="A1305" s="16">
        <v>14</v>
      </c>
      <c r="B1305" s="4">
        <v>3.7</v>
      </c>
      <c r="C1305">
        <v>26.09</v>
      </c>
      <c r="D1305" s="4">
        <v>30</v>
      </c>
      <c r="E1305" s="4">
        <v>0.25</v>
      </c>
    </row>
    <row r="1306" spans="1:5" x14ac:dyDescent="0.3">
      <c r="A1306" s="16">
        <v>14</v>
      </c>
      <c r="B1306" s="4">
        <v>3.8</v>
      </c>
      <c r="C1306">
        <v>26.16</v>
      </c>
      <c r="D1306" s="4">
        <v>30</v>
      </c>
      <c r="E1306" s="4">
        <v>0.25</v>
      </c>
    </row>
    <row r="1307" spans="1:5" x14ac:dyDescent="0.3">
      <c r="A1307" s="16">
        <v>14</v>
      </c>
      <c r="B1307" s="4">
        <v>3.9</v>
      </c>
      <c r="C1307">
        <v>26.23</v>
      </c>
      <c r="D1307" s="4">
        <v>30</v>
      </c>
      <c r="E1307" s="4">
        <v>0.25</v>
      </c>
    </row>
    <row r="1308" spans="1:5" x14ac:dyDescent="0.3">
      <c r="A1308" s="16">
        <v>14</v>
      </c>
      <c r="B1308" s="4">
        <v>4</v>
      </c>
      <c r="C1308">
        <v>26.3</v>
      </c>
      <c r="D1308" s="4">
        <v>30</v>
      </c>
      <c r="E1308" s="4">
        <v>0.25</v>
      </c>
    </row>
    <row r="1309" spans="1:5" x14ac:dyDescent="0.3">
      <c r="A1309" s="16">
        <v>14</v>
      </c>
      <c r="B1309" s="4">
        <v>4.1000000000000014</v>
      </c>
      <c r="C1309">
        <v>26.33</v>
      </c>
      <c r="D1309" s="4">
        <v>30</v>
      </c>
      <c r="E1309" s="4">
        <v>0.25</v>
      </c>
    </row>
    <row r="1310" spans="1:5" x14ac:dyDescent="0.3">
      <c r="A1310" s="16">
        <v>14</v>
      </c>
      <c r="B1310" s="4">
        <v>4.2</v>
      </c>
      <c r="C1310">
        <v>26.36</v>
      </c>
      <c r="D1310" s="4">
        <v>30</v>
      </c>
      <c r="E1310" s="4">
        <v>0.25</v>
      </c>
    </row>
    <row r="1311" spans="1:5" x14ac:dyDescent="0.3">
      <c r="A1311" s="16">
        <v>14</v>
      </c>
      <c r="B1311" s="4">
        <v>4.3</v>
      </c>
      <c r="C1311">
        <v>26.39</v>
      </c>
      <c r="D1311" s="4">
        <v>30</v>
      </c>
      <c r="E1311" s="4">
        <v>0.25</v>
      </c>
    </row>
    <row r="1312" spans="1:5" x14ac:dyDescent="0.3">
      <c r="A1312" s="16">
        <v>14</v>
      </c>
      <c r="B1312" s="4">
        <v>4.4000000000000004</v>
      </c>
      <c r="C1312">
        <v>26.42</v>
      </c>
      <c r="D1312" s="4">
        <v>30</v>
      </c>
      <c r="E1312" s="4">
        <v>0.25</v>
      </c>
    </row>
    <row r="1313" spans="1:5" x14ac:dyDescent="0.3">
      <c r="A1313" s="16">
        <v>14</v>
      </c>
      <c r="B1313" s="4">
        <v>4.5</v>
      </c>
      <c r="C1313">
        <v>26.45</v>
      </c>
      <c r="D1313" s="4">
        <v>30</v>
      </c>
      <c r="E1313" s="4">
        <v>0.25</v>
      </c>
    </row>
    <row r="1314" spans="1:5" x14ac:dyDescent="0.3">
      <c r="A1314" s="16">
        <v>14</v>
      </c>
      <c r="B1314" s="4">
        <v>4.6000000000000014</v>
      </c>
      <c r="C1314">
        <v>26.48</v>
      </c>
      <c r="D1314" s="4">
        <v>30</v>
      </c>
      <c r="E1314" s="4">
        <v>0.25</v>
      </c>
    </row>
    <row r="1315" spans="1:5" x14ac:dyDescent="0.3">
      <c r="A1315" s="16">
        <v>14</v>
      </c>
      <c r="B1315" s="4">
        <v>4.7</v>
      </c>
      <c r="C1315">
        <v>26.51</v>
      </c>
      <c r="D1315" s="4">
        <v>30</v>
      </c>
      <c r="E1315" s="4">
        <v>0.25</v>
      </c>
    </row>
    <row r="1316" spans="1:5" x14ac:dyDescent="0.3">
      <c r="A1316" s="16">
        <v>14</v>
      </c>
      <c r="B1316" s="4">
        <v>4.8000000000000007</v>
      </c>
      <c r="C1316">
        <v>26.54</v>
      </c>
      <c r="D1316" s="4">
        <v>30</v>
      </c>
      <c r="E1316" s="4">
        <v>0.25</v>
      </c>
    </row>
    <row r="1317" spans="1:5" ht="17.25" thickBot="1" x14ac:dyDescent="0.35">
      <c r="A1317" s="17">
        <v>14</v>
      </c>
      <c r="B1317" s="7">
        <v>4.9000000000000004</v>
      </c>
      <c r="C1317">
        <v>26.57</v>
      </c>
      <c r="D1317" s="7">
        <v>30</v>
      </c>
      <c r="E1317" s="7">
        <v>0.25</v>
      </c>
    </row>
    <row r="1318" spans="1:5" x14ac:dyDescent="0.3">
      <c r="A1318" s="1">
        <v>15</v>
      </c>
      <c r="B1318" s="14">
        <v>0</v>
      </c>
      <c r="C1318">
        <v>26.7</v>
      </c>
      <c r="D1318" s="14">
        <v>20</v>
      </c>
      <c r="E1318" s="14">
        <v>0.25</v>
      </c>
    </row>
    <row r="1319" spans="1:5" x14ac:dyDescent="0.3">
      <c r="A1319" s="16">
        <v>15</v>
      </c>
      <c r="B1319" s="4">
        <v>0.1</v>
      </c>
      <c r="C1319">
        <v>26.56</v>
      </c>
      <c r="D1319" s="4">
        <v>20</v>
      </c>
      <c r="E1319" s="4">
        <v>0.25</v>
      </c>
    </row>
    <row r="1320" spans="1:5" x14ac:dyDescent="0.3">
      <c r="A1320" s="16">
        <v>15</v>
      </c>
      <c r="B1320" s="4">
        <v>0.2</v>
      </c>
      <c r="C1320">
        <v>26.42</v>
      </c>
      <c r="D1320" s="4">
        <v>20</v>
      </c>
      <c r="E1320" s="4">
        <v>0.25</v>
      </c>
    </row>
    <row r="1321" spans="1:5" x14ac:dyDescent="0.3">
      <c r="A1321" s="16">
        <v>15</v>
      </c>
      <c r="B1321" s="4">
        <v>0.3</v>
      </c>
      <c r="C1321">
        <v>26.28</v>
      </c>
      <c r="D1321" s="4">
        <v>20</v>
      </c>
      <c r="E1321" s="4">
        <v>0.25</v>
      </c>
    </row>
    <row r="1322" spans="1:5" x14ac:dyDescent="0.3">
      <c r="A1322" s="16">
        <v>15</v>
      </c>
      <c r="B1322" s="4">
        <v>0.4</v>
      </c>
      <c r="C1322">
        <v>26.14</v>
      </c>
      <c r="D1322" s="4">
        <v>20</v>
      </c>
      <c r="E1322" s="4">
        <v>0.25</v>
      </c>
    </row>
    <row r="1323" spans="1:5" x14ac:dyDescent="0.3">
      <c r="A1323" s="16">
        <v>15</v>
      </c>
      <c r="B1323" s="4">
        <v>0.5</v>
      </c>
      <c r="C1323">
        <v>26</v>
      </c>
      <c r="D1323" s="4">
        <v>20</v>
      </c>
      <c r="E1323" s="4">
        <v>0.25</v>
      </c>
    </row>
    <row r="1324" spans="1:5" x14ac:dyDescent="0.3">
      <c r="A1324" s="16">
        <v>15</v>
      </c>
      <c r="B1324" s="4">
        <v>0.60000000000000009</v>
      </c>
      <c r="C1324">
        <v>25.86</v>
      </c>
      <c r="D1324" s="4">
        <v>20</v>
      </c>
      <c r="E1324" s="4">
        <v>0.25</v>
      </c>
    </row>
    <row r="1325" spans="1:5" x14ac:dyDescent="0.3">
      <c r="A1325" s="16">
        <v>15</v>
      </c>
      <c r="B1325" s="4">
        <v>0.70000000000000007</v>
      </c>
      <c r="C1325">
        <v>25.72</v>
      </c>
      <c r="D1325" s="4">
        <v>20</v>
      </c>
      <c r="E1325" s="4">
        <v>0.25</v>
      </c>
    </row>
    <row r="1326" spans="1:5" x14ac:dyDescent="0.3">
      <c r="A1326" s="16">
        <v>15</v>
      </c>
      <c r="B1326" s="4">
        <v>0.8</v>
      </c>
      <c r="C1326">
        <v>25.58</v>
      </c>
      <c r="D1326" s="4">
        <v>20</v>
      </c>
      <c r="E1326" s="4">
        <v>0.25</v>
      </c>
    </row>
    <row r="1327" spans="1:5" x14ac:dyDescent="0.3">
      <c r="A1327" s="16">
        <v>15</v>
      </c>
      <c r="B1327" s="4">
        <v>0.9</v>
      </c>
      <c r="C1327">
        <v>25.44</v>
      </c>
      <c r="D1327" s="4">
        <v>20</v>
      </c>
      <c r="E1327" s="4">
        <v>0.25</v>
      </c>
    </row>
    <row r="1328" spans="1:5" x14ac:dyDescent="0.3">
      <c r="A1328" s="16">
        <v>15</v>
      </c>
      <c r="B1328" s="4">
        <v>1</v>
      </c>
      <c r="C1328">
        <v>25.3</v>
      </c>
      <c r="D1328" s="4">
        <v>20</v>
      </c>
      <c r="E1328" s="4">
        <v>0.25</v>
      </c>
    </row>
    <row r="1329" spans="1:5" x14ac:dyDescent="0.3">
      <c r="A1329" s="16">
        <v>15</v>
      </c>
      <c r="B1329" s="4">
        <v>1.1000000000000001</v>
      </c>
      <c r="C1329">
        <v>25.16</v>
      </c>
      <c r="D1329" s="4">
        <v>20</v>
      </c>
      <c r="E1329" s="4">
        <v>0.25</v>
      </c>
    </row>
    <row r="1330" spans="1:5" x14ac:dyDescent="0.3">
      <c r="A1330" s="16">
        <v>15</v>
      </c>
      <c r="B1330" s="4">
        <v>1.2</v>
      </c>
      <c r="C1330">
        <v>25.02</v>
      </c>
      <c r="D1330" s="4">
        <v>20</v>
      </c>
      <c r="E1330" s="4">
        <v>0.25</v>
      </c>
    </row>
    <row r="1331" spans="1:5" x14ac:dyDescent="0.3">
      <c r="A1331" s="16">
        <v>15</v>
      </c>
      <c r="B1331" s="4">
        <v>1.3</v>
      </c>
      <c r="C1331">
        <v>24.88</v>
      </c>
      <c r="D1331" s="4">
        <v>20</v>
      </c>
      <c r="E1331" s="4">
        <v>0.25</v>
      </c>
    </row>
    <row r="1332" spans="1:5" x14ac:dyDescent="0.3">
      <c r="A1332" s="16">
        <v>15</v>
      </c>
      <c r="B1332" s="4">
        <v>1.4</v>
      </c>
      <c r="C1332">
        <v>24.74</v>
      </c>
      <c r="D1332" s="4">
        <v>20</v>
      </c>
      <c r="E1332" s="4">
        <v>0.25</v>
      </c>
    </row>
    <row r="1333" spans="1:5" x14ac:dyDescent="0.3">
      <c r="A1333" s="16">
        <v>15</v>
      </c>
      <c r="B1333" s="4">
        <v>1.5</v>
      </c>
      <c r="C1333">
        <v>24.6</v>
      </c>
      <c r="D1333" s="4">
        <v>20</v>
      </c>
      <c r="E1333" s="4">
        <v>0.25</v>
      </c>
    </row>
    <row r="1334" spans="1:5" x14ac:dyDescent="0.3">
      <c r="A1334" s="16">
        <v>15</v>
      </c>
      <c r="B1334" s="4">
        <v>1.6</v>
      </c>
      <c r="C1334">
        <v>24.46</v>
      </c>
      <c r="D1334" s="4">
        <v>20</v>
      </c>
      <c r="E1334" s="4">
        <v>0.25</v>
      </c>
    </row>
    <row r="1335" spans="1:5" x14ac:dyDescent="0.3">
      <c r="A1335" s="16">
        <v>15</v>
      </c>
      <c r="B1335" s="4">
        <v>1.7</v>
      </c>
      <c r="C1335">
        <v>24.32</v>
      </c>
      <c r="D1335" s="4">
        <v>20</v>
      </c>
      <c r="E1335" s="4">
        <v>0.25</v>
      </c>
    </row>
    <row r="1336" spans="1:5" x14ac:dyDescent="0.3">
      <c r="A1336" s="16">
        <v>15</v>
      </c>
      <c r="B1336" s="4">
        <v>1.8</v>
      </c>
      <c r="C1336">
        <v>24.18</v>
      </c>
      <c r="D1336" s="4">
        <v>20</v>
      </c>
      <c r="E1336" s="4">
        <v>0.25</v>
      </c>
    </row>
    <row r="1337" spans="1:5" x14ac:dyDescent="0.3">
      <c r="A1337" s="16">
        <v>15</v>
      </c>
      <c r="B1337" s="4">
        <v>1.9</v>
      </c>
      <c r="C1337">
        <v>24.04</v>
      </c>
      <c r="D1337" s="4">
        <v>20</v>
      </c>
      <c r="E1337" s="4">
        <v>0.25</v>
      </c>
    </row>
    <row r="1338" spans="1:5" x14ac:dyDescent="0.3">
      <c r="A1338" s="16">
        <v>15</v>
      </c>
      <c r="B1338" s="4">
        <v>2</v>
      </c>
      <c r="C1338">
        <v>23.9</v>
      </c>
      <c r="D1338" s="4">
        <v>20</v>
      </c>
      <c r="E1338" s="4">
        <v>0.25</v>
      </c>
    </row>
    <row r="1339" spans="1:5" x14ac:dyDescent="0.3">
      <c r="A1339" s="16">
        <v>15</v>
      </c>
      <c r="B1339" s="4">
        <v>2.1</v>
      </c>
      <c r="C1339">
        <v>23.76</v>
      </c>
      <c r="D1339" s="4">
        <v>20</v>
      </c>
      <c r="E1339" s="4">
        <v>0.25</v>
      </c>
    </row>
    <row r="1340" spans="1:5" x14ac:dyDescent="0.3">
      <c r="A1340" s="16">
        <v>15</v>
      </c>
      <c r="B1340" s="4">
        <v>2.2000000000000002</v>
      </c>
      <c r="C1340">
        <v>23.62</v>
      </c>
      <c r="D1340" s="4">
        <v>20</v>
      </c>
      <c r="E1340" s="4">
        <v>0.25</v>
      </c>
    </row>
    <row r="1341" spans="1:5" x14ac:dyDescent="0.3">
      <c r="A1341" s="16">
        <v>15</v>
      </c>
      <c r="B1341" s="4">
        <v>2.2999999999999998</v>
      </c>
      <c r="C1341">
        <v>23.48</v>
      </c>
      <c r="D1341" s="4">
        <v>20</v>
      </c>
      <c r="E1341" s="4">
        <v>0.25</v>
      </c>
    </row>
    <row r="1342" spans="1:5" x14ac:dyDescent="0.3">
      <c r="A1342" s="16">
        <v>15</v>
      </c>
      <c r="B1342" s="4">
        <v>2.4</v>
      </c>
      <c r="C1342">
        <v>23.34</v>
      </c>
      <c r="D1342" s="4">
        <v>20</v>
      </c>
      <c r="E1342" s="4">
        <v>0.25</v>
      </c>
    </row>
    <row r="1343" spans="1:5" x14ac:dyDescent="0.3">
      <c r="A1343" s="16">
        <v>15</v>
      </c>
      <c r="B1343" s="4">
        <v>2.5</v>
      </c>
      <c r="C1343">
        <v>23.2</v>
      </c>
      <c r="D1343" s="4">
        <v>20</v>
      </c>
      <c r="E1343" s="4">
        <v>0.25</v>
      </c>
    </row>
    <row r="1344" spans="1:5" x14ac:dyDescent="0.3">
      <c r="A1344" s="16">
        <v>15</v>
      </c>
      <c r="B1344" s="4">
        <v>2.6</v>
      </c>
      <c r="C1344">
        <v>23.06</v>
      </c>
      <c r="D1344" s="4">
        <v>20</v>
      </c>
      <c r="E1344" s="4">
        <v>0.25</v>
      </c>
    </row>
    <row r="1345" spans="1:5" x14ac:dyDescent="0.3">
      <c r="A1345" s="16">
        <v>15</v>
      </c>
      <c r="B1345" s="4">
        <v>2.7</v>
      </c>
      <c r="C1345">
        <v>22.92</v>
      </c>
      <c r="D1345" s="4">
        <v>20</v>
      </c>
      <c r="E1345" s="4">
        <v>0.25</v>
      </c>
    </row>
    <row r="1346" spans="1:5" x14ac:dyDescent="0.3">
      <c r="A1346" s="16">
        <v>15</v>
      </c>
      <c r="B1346" s="4">
        <v>2.8</v>
      </c>
      <c r="C1346">
        <v>22.78</v>
      </c>
      <c r="D1346" s="4">
        <v>20</v>
      </c>
      <c r="E1346" s="4">
        <v>0.25</v>
      </c>
    </row>
    <row r="1347" spans="1:5" x14ac:dyDescent="0.3">
      <c r="A1347" s="16">
        <v>15</v>
      </c>
      <c r="B1347" s="4">
        <v>2.9</v>
      </c>
      <c r="C1347">
        <v>22.64</v>
      </c>
      <c r="D1347" s="4">
        <v>20</v>
      </c>
      <c r="E1347" s="4">
        <v>0.25</v>
      </c>
    </row>
    <row r="1348" spans="1:5" x14ac:dyDescent="0.3">
      <c r="A1348" s="16">
        <v>15</v>
      </c>
      <c r="B1348" s="4">
        <v>3</v>
      </c>
      <c r="C1348">
        <v>22.5</v>
      </c>
      <c r="D1348" s="4">
        <v>20</v>
      </c>
      <c r="E1348" s="4">
        <v>0.25</v>
      </c>
    </row>
    <row r="1349" spans="1:5" x14ac:dyDescent="0.3">
      <c r="A1349" s="16">
        <v>15</v>
      </c>
      <c r="B1349" s="4">
        <v>3.1</v>
      </c>
      <c r="C1349">
        <v>22.51</v>
      </c>
      <c r="D1349" s="4">
        <v>20</v>
      </c>
      <c r="E1349" s="4">
        <v>0.25</v>
      </c>
    </row>
    <row r="1350" spans="1:5" x14ac:dyDescent="0.3">
      <c r="A1350" s="16">
        <v>15</v>
      </c>
      <c r="B1350" s="4">
        <v>3.2</v>
      </c>
      <c r="C1350">
        <v>22.52</v>
      </c>
      <c r="D1350" s="4">
        <v>20</v>
      </c>
      <c r="E1350" s="4">
        <v>0.25</v>
      </c>
    </row>
    <row r="1351" spans="1:5" x14ac:dyDescent="0.3">
      <c r="A1351" s="16">
        <v>15</v>
      </c>
      <c r="B1351" s="4">
        <v>3.3</v>
      </c>
      <c r="C1351">
        <v>22.53</v>
      </c>
      <c r="D1351" s="4">
        <v>20</v>
      </c>
      <c r="E1351" s="4">
        <v>0.25</v>
      </c>
    </row>
    <row r="1352" spans="1:5" x14ac:dyDescent="0.3">
      <c r="A1352" s="16">
        <v>15</v>
      </c>
      <c r="B1352" s="4">
        <v>3.4</v>
      </c>
      <c r="C1352">
        <v>22.54</v>
      </c>
      <c r="D1352" s="4">
        <v>20</v>
      </c>
      <c r="E1352" s="4">
        <v>0.25</v>
      </c>
    </row>
    <row r="1353" spans="1:5" x14ac:dyDescent="0.3">
      <c r="A1353" s="16">
        <v>15</v>
      </c>
      <c r="B1353" s="4">
        <v>3.5</v>
      </c>
      <c r="C1353">
        <v>22.55</v>
      </c>
      <c r="D1353" s="4">
        <v>20</v>
      </c>
      <c r="E1353" s="4">
        <v>0.25</v>
      </c>
    </row>
    <row r="1354" spans="1:5" x14ac:dyDescent="0.3">
      <c r="A1354" s="16">
        <v>15</v>
      </c>
      <c r="B1354" s="4">
        <v>3.6</v>
      </c>
      <c r="C1354">
        <v>22.56</v>
      </c>
      <c r="D1354" s="4">
        <v>20</v>
      </c>
      <c r="E1354" s="4">
        <v>0.25</v>
      </c>
    </row>
    <row r="1355" spans="1:5" x14ac:dyDescent="0.3">
      <c r="A1355" s="16">
        <v>15</v>
      </c>
      <c r="B1355" s="4">
        <v>3.7</v>
      </c>
      <c r="C1355">
        <v>22.57</v>
      </c>
      <c r="D1355" s="4">
        <v>20</v>
      </c>
      <c r="E1355" s="4">
        <v>0.25</v>
      </c>
    </row>
    <row r="1356" spans="1:5" x14ac:dyDescent="0.3">
      <c r="A1356" s="16">
        <v>15</v>
      </c>
      <c r="B1356" s="4">
        <v>3.8</v>
      </c>
      <c r="C1356">
        <v>22.58</v>
      </c>
      <c r="D1356" s="4">
        <v>20</v>
      </c>
      <c r="E1356" s="4">
        <v>0.25</v>
      </c>
    </row>
    <row r="1357" spans="1:5" x14ac:dyDescent="0.3">
      <c r="A1357" s="16">
        <v>15</v>
      </c>
      <c r="B1357" s="4">
        <v>3.9</v>
      </c>
      <c r="C1357">
        <v>22.59</v>
      </c>
      <c r="D1357" s="4">
        <v>20</v>
      </c>
      <c r="E1357" s="4">
        <v>0.25</v>
      </c>
    </row>
    <row r="1358" spans="1:5" x14ac:dyDescent="0.3">
      <c r="A1358" s="16">
        <v>15</v>
      </c>
      <c r="B1358" s="4">
        <v>4</v>
      </c>
      <c r="C1358">
        <v>22.6</v>
      </c>
      <c r="D1358" s="4">
        <v>20</v>
      </c>
      <c r="E1358" s="4">
        <v>0.25</v>
      </c>
    </row>
    <row r="1359" spans="1:5" x14ac:dyDescent="0.3">
      <c r="A1359" s="16">
        <v>15</v>
      </c>
      <c r="B1359" s="4">
        <v>4.1000000000000014</v>
      </c>
      <c r="C1359">
        <v>22.64</v>
      </c>
      <c r="D1359" s="4">
        <v>20</v>
      </c>
      <c r="E1359" s="4">
        <v>0.25</v>
      </c>
    </row>
    <row r="1360" spans="1:5" x14ac:dyDescent="0.3">
      <c r="A1360" s="16">
        <v>15</v>
      </c>
      <c r="B1360" s="4">
        <v>4.2</v>
      </c>
      <c r="C1360">
        <v>22.68</v>
      </c>
      <c r="D1360" s="4">
        <v>20</v>
      </c>
      <c r="E1360" s="4">
        <v>0.25</v>
      </c>
    </row>
    <row r="1361" spans="1:5" x14ac:dyDescent="0.3">
      <c r="A1361" s="16">
        <v>15</v>
      </c>
      <c r="B1361" s="4">
        <v>4.3</v>
      </c>
      <c r="C1361">
        <v>22.72</v>
      </c>
      <c r="D1361" s="4">
        <v>20</v>
      </c>
      <c r="E1361" s="4">
        <v>0.25</v>
      </c>
    </row>
    <row r="1362" spans="1:5" x14ac:dyDescent="0.3">
      <c r="A1362" s="16">
        <v>15</v>
      </c>
      <c r="B1362" s="4">
        <v>4.4000000000000004</v>
      </c>
      <c r="C1362">
        <v>22.76</v>
      </c>
      <c r="D1362" s="4">
        <v>20</v>
      </c>
      <c r="E1362" s="4">
        <v>0.25</v>
      </c>
    </row>
    <row r="1363" spans="1:5" x14ac:dyDescent="0.3">
      <c r="A1363" s="16">
        <v>15</v>
      </c>
      <c r="B1363" s="4">
        <v>4.5</v>
      </c>
      <c r="C1363">
        <v>22.8</v>
      </c>
      <c r="D1363" s="4">
        <v>20</v>
      </c>
      <c r="E1363" s="4">
        <v>0.25</v>
      </c>
    </row>
    <row r="1364" spans="1:5" x14ac:dyDescent="0.3">
      <c r="A1364" s="16">
        <v>15</v>
      </c>
      <c r="B1364" s="4">
        <v>4.6000000000000014</v>
      </c>
      <c r="C1364">
        <v>22.84</v>
      </c>
      <c r="D1364" s="4">
        <v>20</v>
      </c>
      <c r="E1364" s="4">
        <v>0.25</v>
      </c>
    </row>
    <row r="1365" spans="1:5" x14ac:dyDescent="0.3">
      <c r="A1365" s="16">
        <v>15</v>
      </c>
      <c r="B1365" s="4">
        <v>4.7</v>
      </c>
      <c r="C1365">
        <v>22.88</v>
      </c>
      <c r="D1365" s="4">
        <v>20</v>
      </c>
      <c r="E1365" s="4">
        <v>0.25</v>
      </c>
    </row>
    <row r="1366" spans="1:5" x14ac:dyDescent="0.3">
      <c r="A1366" s="16">
        <v>15</v>
      </c>
      <c r="B1366" s="4">
        <v>4.8000000000000007</v>
      </c>
      <c r="C1366">
        <v>22.92</v>
      </c>
      <c r="D1366" s="4">
        <v>20</v>
      </c>
      <c r="E1366" s="4">
        <v>0.25</v>
      </c>
    </row>
    <row r="1367" spans="1:5" x14ac:dyDescent="0.3">
      <c r="A1367" s="16">
        <v>15</v>
      </c>
      <c r="B1367" s="4">
        <v>4.9000000000000004</v>
      </c>
      <c r="C1367">
        <v>22.96</v>
      </c>
      <c r="D1367" s="4">
        <v>20</v>
      </c>
      <c r="E1367" s="4">
        <v>0.25</v>
      </c>
    </row>
    <row r="1368" spans="1:5" x14ac:dyDescent="0.3">
      <c r="A1368" s="16">
        <v>15</v>
      </c>
      <c r="B1368" s="4">
        <v>5</v>
      </c>
      <c r="C1368">
        <v>23</v>
      </c>
      <c r="D1368" s="4">
        <v>20</v>
      </c>
      <c r="E1368" s="4">
        <v>0.25</v>
      </c>
    </row>
    <row r="1369" spans="1:5" x14ac:dyDescent="0.3">
      <c r="A1369" s="16">
        <v>15</v>
      </c>
      <c r="B1369" s="4">
        <v>5.1000000000000014</v>
      </c>
      <c r="C1369">
        <v>22.99</v>
      </c>
      <c r="D1369" s="4">
        <v>20</v>
      </c>
      <c r="E1369" s="4">
        <v>0.25</v>
      </c>
    </row>
    <row r="1370" spans="1:5" x14ac:dyDescent="0.3">
      <c r="A1370" s="16">
        <v>15</v>
      </c>
      <c r="B1370" s="4">
        <v>5.2</v>
      </c>
      <c r="C1370">
        <v>22.98</v>
      </c>
      <c r="D1370" s="4">
        <v>20</v>
      </c>
      <c r="E1370" s="4">
        <v>0.25</v>
      </c>
    </row>
    <row r="1371" spans="1:5" x14ac:dyDescent="0.3">
      <c r="A1371" s="16">
        <v>15</v>
      </c>
      <c r="B1371" s="4">
        <v>5.3000000000000007</v>
      </c>
      <c r="C1371">
        <v>22.97</v>
      </c>
      <c r="D1371" s="4">
        <v>20</v>
      </c>
      <c r="E1371" s="4">
        <v>0.25</v>
      </c>
    </row>
    <row r="1372" spans="1:5" x14ac:dyDescent="0.3">
      <c r="A1372" s="16">
        <v>15</v>
      </c>
      <c r="B1372" s="4">
        <v>5.4</v>
      </c>
      <c r="C1372">
        <v>22.96</v>
      </c>
      <c r="D1372" s="4">
        <v>20</v>
      </c>
      <c r="E1372" s="4">
        <v>0.25</v>
      </c>
    </row>
    <row r="1373" spans="1:5" x14ac:dyDescent="0.3">
      <c r="A1373" s="16">
        <v>15</v>
      </c>
      <c r="B1373" s="4">
        <v>5.5</v>
      </c>
      <c r="C1373">
        <v>22.95</v>
      </c>
      <c r="D1373" s="4">
        <v>20</v>
      </c>
      <c r="E1373" s="4">
        <v>0.25</v>
      </c>
    </row>
    <row r="1374" spans="1:5" x14ac:dyDescent="0.3">
      <c r="A1374" s="16">
        <v>15</v>
      </c>
      <c r="B1374" s="4">
        <v>5.6000000000000014</v>
      </c>
      <c r="C1374">
        <v>22.94</v>
      </c>
      <c r="D1374" s="4">
        <v>20</v>
      </c>
      <c r="E1374" s="4">
        <v>0.25</v>
      </c>
    </row>
    <row r="1375" spans="1:5" x14ac:dyDescent="0.3">
      <c r="A1375" s="16">
        <v>15</v>
      </c>
      <c r="B1375" s="4">
        <v>5.7</v>
      </c>
      <c r="C1375">
        <v>22.93</v>
      </c>
      <c r="D1375" s="4">
        <v>20</v>
      </c>
      <c r="E1375" s="4">
        <v>0.25</v>
      </c>
    </row>
    <row r="1376" spans="1:5" x14ac:dyDescent="0.3">
      <c r="A1376" s="16">
        <v>15</v>
      </c>
      <c r="B1376" s="4">
        <v>5.8000000000000007</v>
      </c>
      <c r="C1376">
        <v>22.92</v>
      </c>
      <c r="D1376" s="4">
        <v>20</v>
      </c>
      <c r="E1376" s="4">
        <v>0.25</v>
      </c>
    </row>
    <row r="1377" spans="1:5" x14ac:dyDescent="0.3">
      <c r="A1377" s="16">
        <v>15</v>
      </c>
      <c r="B1377" s="4">
        <v>5.9</v>
      </c>
      <c r="C1377">
        <v>22.91</v>
      </c>
      <c r="D1377" s="4">
        <v>20</v>
      </c>
      <c r="E1377" s="4">
        <v>0.25</v>
      </c>
    </row>
    <row r="1378" spans="1:5" x14ac:dyDescent="0.3">
      <c r="A1378" s="16">
        <v>15</v>
      </c>
      <c r="B1378" s="4">
        <v>6</v>
      </c>
      <c r="C1378">
        <v>22.9</v>
      </c>
      <c r="D1378" s="4">
        <v>20</v>
      </c>
      <c r="E1378" s="4">
        <v>0.25</v>
      </c>
    </row>
    <row r="1379" spans="1:5" x14ac:dyDescent="0.3">
      <c r="A1379" s="16">
        <v>15</v>
      </c>
      <c r="B1379" s="4">
        <v>6.1000000000000014</v>
      </c>
      <c r="C1379">
        <v>22.86</v>
      </c>
      <c r="D1379" s="4">
        <v>20</v>
      </c>
      <c r="E1379" s="4">
        <v>0.25</v>
      </c>
    </row>
    <row r="1380" spans="1:5" x14ac:dyDescent="0.3">
      <c r="A1380" s="16">
        <v>15</v>
      </c>
      <c r="B1380" s="4">
        <v>6.2</v>
      </c>
      <c r="C1380">
        <v>22.82</v>
      </c>
      <c r="D1380" s="4">
        <v>20</v>
      </c>
      <c r="E1380" s="4">
        <v>0.25</v>
      </c>
    </row>
    <row r="1381" spans="1:5" x14ac:dyDescent="0.3">
      <c r="A1381" s="16">
        <v>15</v>
      </c>
      <c r="B1381" s="4">
        <v>6.3000000000000007</v>
      </c>
      <c r="C1381">
        <v>22.78</v>
      </c>
      <c r="D1381" s="4">
        <v>20</v>
      </c>
      <c r="E1381" s="4">
        <v>0.25</v>
      </c>
    </row>
    <row r="1382" spans="1:5" x14ac:dyDescent="0.3">
      <c r="A1382" s="16">
        <v>15</v>
      </c>
      <c r="B1382" s="4">
        <v>6.4</v>
      </c>
      <c r="C1382">
        <v>22.74</v>
      </c>
      <c r="D1382" s="4">
        <v>20</v>
      </c>
      <c r="E1382" s="4">
        <v>0.25</v>
      </c>
    </row>
    <row r="1383" spans="1:5" x14ac:dyDescent="0.3">
      <c r="A1383" s="16">
        <v>15</v>
      </c>
      <c r="B1383" s="4">
        <v>6.5</v>
      </c>
      <c r="C1383">
        <v>22.7</v>
      </c>
      <c r="D1383" s="4">
        <v>20</v>
      </c>
      <c r="E1383" s="4">
        <v>0.25</v>
      </c>
    </row>
    <row r="1384" spans="1:5" x14ac:dyDescent="0.3">
      <c r="A1384" s="16">
        <v>15</v>
      </c>
      <c r="B1384" s="4">
        <v>6.6000000000000014</v>
      </c>
      <c r="C1384">
        <v>22.66</v>
      </c>
      <c r="D1384" s="4">
        <v>20</v>
      </c>
      <c r="E1384" s="4">
        <v>0.25</v>
      </c>
    </row>
    <row r="1385" spans="1:5" x14ac:dyDescent="0.3">
      <c r="A1385" s="16">
        <v>15</v>
      </c>
      <c r="B1385" s="4">
        <v>6.7</v>
      </c>
      <c r="C1385">
        <v>22.62</v>
      </c>
      <c r="D1385" s="4">
        <v>20</v>
      </c>
      <c r="E1385" s="4">
        <v>0.25</v>
      </c>
    </row>
    <row r="1386" spans="1:5" x14ac:dyDescent="0.3">
      <c r="A1386" s="16">
        <v>15</v>
      </c>
      <c r="B1386" s="4">
        <v>6.8000000000000007</v>
      </c>
      <c r="C1386">
        <v>22.58</v>
      </c>
      <c r="D1386" s="4">
        <v>20</v>
      </c>
      <c r="E1386" s="4">
        <v>0.25</v>
      </c>
    </row>
    <row r="1387" spans="1:5" x14ac:dyDescent="0.3">
      <c r="A1387" s="16">
        <v>15</v>
      </c>
      <c r="B1387" s="4">
        <v>6.9</v>
      </c>
      <c r="C1387">
        <v>22.54</v>
      </c>
      <c r="D1387" s="4">
        <v>20</v>
      </c>
      <c r="E1387" s="4">
        <v>0.25</v>
      </c>
    </row>
    <row r="1388" spans="1:5" x14ac:dyDescent="0.3">
      <c r="A1388" s="16">
        <v>15</v>
      </c>
      <c r="B1388" s="4">
        <v>7</v>
      </c>
      <c r="C1388">
        <v>22.5</v>
      </c>
      <c r="D1388" s="4">
        <v>20</v>
      </c>
      <c r="E1388" s="4">
        <v>0.25</v>
      </c>
    </row>
    <row r="1389" spans="1:5" x14ac:dyDescent="0.3">
      <c r="A1389" s="16">
        <v>15</v>
      </c>
      <c r="B1389" s="4">
        <v>7.1000000000000014</v>
      </c>
      <c r="C1389">
        <v>22.56</v>
      </c>
      <c r="D1389" s="4">
        <v>20</v>
      </c>
      <c r="E1389" s="4">
        <v>0.25</v>
      </c>
    </row>
    <row r="1390" spans="1:5" x14ac:dyDescent="0.3">
      <c r="A1390" s="16">
        <v>15</v>
      </c>
      <c r="B1390" s="4">
        <v>7.2</v>
      </c>
      <c r="C1390">
        <v>22.61</v>
      </c>
      <c r="D1390" s="4">
        <v>20</v>
      </c>
      <c r="E1390" s="4">
        <v>0.25</v>
      </c>
    </row>
    <row r="1391" spans="1:5" x14ac:dyDescent="0.3">
      <c r="A1391" s="16">
        <v>15</v>
      </c>
      <c r="B1391" s="4">
        <v>7.3000000000000007</v>
      </c>
      <c r="C1391">
        <v>22.67</v>
      </c>
      <c r="D1391" s="4">
        <v>20</v>
      </c>
      <c r="E1391" s="4">
        <v>0.25</v>
      </c>
    </row>
    <row r="1392" spans="1:5" x14ac:dyDescent="0.3">
      <c r="A1392" s="16">
        <v>15</v>
      </c>
      <c r="B1392" s="4">
        <v>7.4</v>
      </c>
      <c r="C1392">
        <v>22.72</v>
      </c>
      <c r="D1392" s="4">
        <v>20</v>
      </c>
      <c r="E1392" s="4">
        <v>0.25</v>
      </c>
    </row>
    <row r="1393" spans="1:5" x14ac:dyDescent="0.3">
      <c r="A1393" s="16">
        <v>15</v>
      </c>
      <c r="B1393" s="4">
        <v>7.5</v>
      </c>
      <c r="C1393">
        <v>22.78</v>
      </c>
      <c r="D1393" s="4">
        <v>20</v>
      </c>
      <c r="E1393" s="4">
        <v>0.25</v>
      </c>
    </row>
    <row r="1394" spans="1:5" x14ac:dyDescent="0.3">
      <c r="A1394" s="16">
        <v>15</v>
      </c>
      <c r="B1394" s="4">
        <v>7.6000000000000014</v>
      </c>
      <c r="C1394">
        <v>22.84</v>
      </c>
      <c r="D1394" s="4">
        <v>20</v>
      </c>
      <c r="E1394" s="4">
        <v>0.25</v>
      </c>
    </row>
    <row r="1395" spans="1:5" x14ac:dyDescent="0.3">
      <c r="A1395" s="16">
        <v>15</v>
      </c>
      <c r="B1395" s="4">
        <v>7.7</v>
      </c>
      <c r="C1395">
        <v>22.89</v>
      </c>
      <c r="D1395" s="4">
        <v>20</v>
      </c>
      <c r="E1395" s="4">
        <v>0.25</v>
      </c>
    </row>
    <row r="1396" spans="1:5" x14ac:dyDescent="0.3">
      <c r="A1396" s="16">
        <v>15</v>
      </c>
      <c r="B1396" s="4">
        <v>7.8000000000000007</v>
      </c>
      <c r="C1396">
        <v>22.95</v>
      </c>
      <c r="D1396" s="4">
        <v>20</v>
      </c>
      <c r="E1396" s="4">
        <v>0.25</v>
      </c>
    </row>
    <row r="1397" spans="1:5" x14ac:dyDescent="0.3">
      <c r="A1397" s="16">
        <v>15</v>
      </c>
      <c r="B1397" s="4">
        <v>7.9</v>
      </c>
      <c r="C1397">
        <v>23.01</v>
      </c>
      <c r="D1397" s="4">
        <v>20</v>
      </c>
      <c r="E1397" s="4">
        <v>0.25</v>
      </c>
    </row>
    <row r="1398" spans="1:5" x14ac:dyDescent="0.3">
      <c r="A1398" s="16">
        <v>15</v>
      </c>
      <c r="B1398" s="4">
        <v>8</v>
      </c>
      <c r="C1398">
        <v>23.06</v>
      </c>
      <c r="D1398" s="4">
        <v>20</v>
      </c>
      <c r="E1398" s="4">
        <v>0.25</v>
      </c>
    </row>
    <row r="1399" spans="1:5" x14ac:dyDescent="0.3">
      <c r="A1399" s="16">
        <v>15</v>
      </c>
      <c r="B1399" s="4">
        <v>8.1</v>
      </c>
      <c r="C1399">
        <v>23.12</v>
      </c>
      <c r="D1399" s="4">
        <v>20</v>
      </c>
      <c r="E1399" s="4">
        <v>0.25</v>
      </c>
    </row>
    <row r="1400" spans="1:5" x14ac:dyDescent="0.3">
      <c r="A1400" s="16">
        <v>15</v>
      </c>
      <c r="B1400" s="4">
        <v>8.2000000000000011</v>
      </c>
      <c r="C1400">
        <v>23.17</v>
      </c>
      <c r="D1400" s="4">
        <v>20</v>
      </c>
      <c r="E1400" s="4">
        <v>0.25</v>
      </c>
    </row>
    <row r="1401" spans="1:5" x14ac:dyDescent="0.3">
      <c r="A1401" s="16">
        <v>15</v>
      </c>
      <c r="B1401" s="4">
        <v>8.3000000000000007</v>
      </c>
      <c r="C1401">
        <v>23.23</v>
      </c>
      <c r="D1401" s="4">
        <v>20</v>
      </c>
      <c r="E1401" s="4">
        <v>0.25</v>
      </c>
    </row>
    <row r="1402" spans="1:5" x14ac:dyDescent="0.3">
      <c r="A1402" s="16">
        <v>15</v>
      </c>
      <c r="B1402" s="4">
        <v>8.4</v>
      </c>
      <c r="C1402">
        <v>23.29</v>
      </c>
      <c r="D1402" s="4">
        <v>20</v>
      </c>
      <c r="E1402" s="4">
        <v>0.25</v>
      </c>
    </row>
    <row r="1403" spans="1:5" x14ac:dyDescent="0.3">
      <c r="A1403" s="16">
        <v>15</v>
      </c>
      <c r="B1403" s="4">
        <v>8.5</v>
      </c>
      <c r="C1403">
        <v>23.34</v>
      </c>
      <c r="D1403" s="4">
        <v>20</v>
      </c>
      <c r="E1403" s="4">
        <v>0.25</v>
      </c>
    </row>
    <row r="1404" spans="1:5" x14ac:dyDescent="0.3">
      <c r="A1404" s="16">
        <v>15</v>
      </c>
      <c r="B1404" s="4">
        <v>8.6</v>
      </c>
      <c r="C1404">
        <v>23.4</v>
      </c>
      <c r="D1404" s="4">
        <v>20</v>
      </c>
      <c r="E1404" s="4">
        <v>0.25</v>
      </c>
    </row>
    <row r="1405" spans="1:5" x14ac:dyDescent="0.3">
      <c r="A1405" s="16">
        <v>15</v>
      </c>
      <c r="B1405" s="4">
        <v>8.7000000000000011</v>
      </c>
      <c r="C1405">
        <v>23.45</v>
      </c>
      <c r="D1405" s="4">
        <v>20</v>
      </c>
      <c r="E1405" s="4">
        <v>0.25</v>
      </c>
    </row>
    <row r="1406" spans="1:5" x14ac:dyDescent="0.3">
      <c r="A1406" s="16">
        <v>15</v>
      </c>
      <c r="B1406" s="4">
        <v>8.8000000000000007</v>
      </c>
      <c r="C1406">
        <v>23.51</v>
      </c>
      <c r="D1406" s="4">
        <v>20</v>
      </c>
      <c r="E1406" s="4">
        <v>0.25</v>
      </c>
    </row>
    <row r="1407" spans="1:5" x14ac:dyDescent="0.3">
      <c r="A1407" s="16">
        <v>15</v>
      </c>
      <c r="B1407" s="4">
        <v>8.9</v>
      </c>
      <c r="C1407">
        <v>23.57</v>
      </c>
      <c r="D1407" s="4">
        <v>20</v>
      </c>
      <c r="E1407" s="4">
        <v>0.25</v>
      </c>
    </row>
    <row r="1408" spans="1:5" x14ac:dyDescent="0.3">
      <c r="A1408" s="16">
        <v>15</v>
      </c>
      <c r="B1408" s="4">
        <v>9</v>
      </c>
      <c r="C1408">
        <v>23.62</v>
      </c>
      <c r="D1408" s="4">
        <v>20</v>
      </c>
      <c r="E1408" s="4">
        <v>0.25</v>
      </c>
    </row>
    <row r="1409" spans="1:5" x14ac:dyDescent="0.3">
      <c r="A1409" s="16">
        <v>15</v>
      </c>
      <c r="B1409" s="4">
        <v>9.1</v>
      </c>
      <c r="C1409">
        <v>23.68</v>
      </c>
      <c r="D1409" s="4">
        <v>20</v>
      </c>
      <c r="E1409" s="4">
        <v>0.25</v>
      </c>
    </row>
    <row r="1410" spans="1:5" x14ac:dyDescent="0.3">
      <c r="A1410" s="16">
        <v>15</v>
      </c>
      <c r="B1410" s="4">
        <v>9.2000000000000011</v>
      </c>
      <c r="C1410">
        <v>23.73</v>
      </c>
      <c r="D1410" s="4">
        <v>20</v>
      </c>
      <c r="E1410" s="4">
        <v>0.25</v>
      </c>
    </row>
    <row r="1411" spans="1:5" x14ac:dyDescent="0.3">
      <c r="A1411" s="16">
        <v>15</v>
      </c>
      <c r="B1411" s="4">
        <v>9.3000000000000007</v>
      </c>
      <c r="C1411">
        <v>23.79</v>
      </c>
      <c r="D1411" s="4">
        <v>20</v>
      </c>
      <c r="E1411" s="4">
        <v>0.25</v>
      </c>
    </row>
    <row r="1412" spans="1:5" x14ac:dyDescent="0.3">
      <c r="A1412" s="16">
        <v>15</v>
      </c>
      <c r="B1412" s="4">
        <v>9.4</v>
      </c>
      <c r="C1412">
        <v>23.85</v>
      </c>
      <c r="D1412" s="4">
        <v>20</v>
      </c>
      <c r="E1412" s="4">
        <v>0.25</v>
      </c>
    </row>
    <row r="1413" spans="1:5" x14ac:dyDescent="0.3">
      <c r="A1413" s="16">
        <v>15</v>
      </c>
      <c r="B1413" s="4">
        <v>9.5</v>
      </c>
      <c r="C1413">
        <v>23.9</v>
      </c>
      <c r="D1413" s="4">
        <v>20</v>
      </c>
      <c r="E1413" s="4">
        <v>0.25</v>
      </c>
    </row>
    <row r="1414" spans="1:5" x14ac:dyDescent="0.3">
      <c r="A1414" s="16">
        <v>15</v>
      </c>
      <c r="B1414" s="4">
        <v>9.6000000000000014</v>
      </c>
      <c r="C1414">
        <v>23.96</v>
      </c>
      <c r="D1414" s="4">
        <v>20</v>
      </c>
      <c r="E1414" s="4">
        <v>0.25</v>
      </c>
    </row>
    <row r="1415" spans="1:5" x14ac:dyDescent="0.3">
      <c r="A1415" s="16">
        <v>15</v>
      </c>
      <c r="B1415" s="4">
        <v>9.7000000000000011</v>
      </c>
      <c r="C1415">
        <v>24.02</v>
      </c>
      <c r="D1415" s="4">
        <v>20</v>
      </c>
      <c r="E1415" s="4">
        <v>0.25</v>
      </c>
    </row>
    <row r="1416" spans="1:5" x14ac:dyDescent="0.3">
      <c r="A1416" s="16">
        <v>15</v>
      </c>
      <c r="B1416" s="4">
        <v>9.8000000000000007</v>
      </c>
      <c r="C1416">
        <v>24.07</v>
      </c>
      <c r="D1416" s="4">
        <v>20</v>
      </c>
      <c r="E1416" s="4">
        <v>0.25</v>
      </c>
    </row>
    <row r="1417" spans="1:5" x14ac:dyDescent="0.3">
      <c r="A1417" s="16">
        <v>15</v>
      </c>
      <c r="B1417" s="4">
        <v>9.9</v>
      </c>
      <c r="C1417">
        <v>24.13</v>
      </c>
      <c r="D1417" s="4">
        <v>20</v>
      </c>
      <c r="E1417" s="4">
        <v>0.25</v>
      </c>
    </row>
    <row r="1418" spans="1:5" x14ac:dyDescent="0.3">
      <c r="A1418" s="16">
        <v>15</v>
      </c>
      <c r="B1418" s="4">
        <v>10</v>
      </c>
      <c r="C1418">
        <v>24.18</v>
      </c>
      <c r="D1418" s="4">
        <v>20</v>
      </c>
      <c r="E1418" s="4">
        <v>0.25</v>
      </c>
    </row>
    <row r="1419" spans="1:5" x14ac:dyDescent="0.3">
      <c r="A1419" s="16">
        <v>15</v>
      </c>
      <c r="B1419" s="4">
        <v>10.1</v>
      </c>
      <c r="C1419">
        <v>24.24</v>
      </c>
      <c r="D1419" s="4">
        <v>20</v>
      </c>
      <c r="E1419" s="4">
        <v>0.25</v>
      </c>
    </row>
    <row r="1420" spans="1:5" x14ac:dyDescent="0.3">
      <c r="A1420" s="16">
        <v>15</v>
      </c>
      <c r="B1420" s="4">
        <v>10.199999999999999</v>
      </c>
      <c r="C1420">
        <v>24.3</v>
      </c>
      <c r="D1420" s="4">
        <v>20</v>
      </c>
      <c r="E1420" s="4">
        <v>0.25</v>
      </c>
    </row>
    <row r="1421" spans="1:5" x14ac:dyDescent="0.3">
      <c r="A1421" s="16">
        <v>15</v>
      </c>
      <c r="B1421" s="4">
        <v>10.3</v>
      </c>
      <c r="C1421">
        <v>24.35</v>
      </c>
      <c r="D1421" s="4">
        <v>20</v>
      </c>
      <c r="E1421" s="4">
        <v>0.25</v>
      </c>
    </row>
    <row r="1422" spans="1:5" x14ac:dyDescent="0.3">
      <c r="A1422" s="16">
        <v>15</v>
      </c>
      <c r="B1422" s="4">
        <v>10.4</v>
      </c>
      <c r="C1422">
        <v>24.41</v>
      </c>
      <c r="D1422" s="4">
        <v>20</v>
      </c>
      <c r="E1422" s="4">
        <v>0.25</v>
      </c>
    </row>
    <row r="1423" spans="1:5" x14ac:dyDescent="0.3">
      <c r="A1423" s="16">
        <v>15</v>
      </c>
      <c r="B1423" s="4">
        <v>10.5</v>
      </c>
      <c r="C1423">
        <v>24.46</v>
      </c>
      <c r="D1423" s="4">
        <v>20</v>
      </c>
      <c r="E1423" s="4">
        <v>0.25</v>
      </c>
    </row>
    <row r="1424" spans="1:5" x14ac:dyDescent="0.3">
      <c r="A1424" s="16">
        <v>15</v>
      </c>
      <c r="B1424" s="4">
        <v>10.6</v>
      </c>
      <c r="C1424">
        <v>24.52</v>
      </c>
      <c r="D1424" s="4">
        <v>20</v>
      </c>
      <c r="E1424" s="4">
        <v>0.25</v>
      </c>
    </row>
    <row r="1425" spans="1:5" x14ac:dyDescent="0.3">
      <c r="A1425" s="16">
        <v>15</v>
      </c>
      <c r="B1425" s="4">
        <v>10.7</v>
      </c>
      <c r="C1425">
        <v>24.58</v>
      </c>
      <c r="D1425" s="4">
        <v>20</v>
      </c>
      <c r="E1425" s="4">
        <v>0.25</v>
      </c>
    </row>
    <row r="1426" spans="1:5" x14ac:dyDescent="0.3">
      <c r="A1426" s="16">
        <v>15</v>
      </c>
      <c r="B1426" s="4">
        <v>10.8</v>
      </c>
      <c r="C1426">
        <v>24.63</v>
      </c>
      <c r="D1426" s="4">
        <v>20</v>
      </c>
      <c r="E1426" s="4">
        <v>0.25</v>
      </c>
    </row>
    <row r="1427" spans="1:5" x14ac:dyDescent="0.3">
      <c r="A1427" s="16">
        <v>15</v>
      </c>
      <c r="B1427" s="4">
        <v>10.9</v>
      </c>
      <c r="C1427">
        <v>24.69</v>
      </c>
      <c r="D1427" s="4">
        <v>20</v>
      </c>
      <c r="E1427" s="4">
        <v>0.25</v>
      </c>
    </row>
    <row r="1428" spans="1:5" x14ac:dyDescent="0.3">
      <c r="A1428" s="16">
        <v>15</v>
      </c>
      <c r="B1428" s="4">
        <v>11</v>
      </c>
      <c r="C1428">
        <v>24.75</v>
      </c>
      <c r="D1428" s="4">
        <v>20</v>
      </c>
      <c r="E1428" s="4">
        <v>0.25</v>
      </c>
    </row>
    <row r="1429" spans="1:5" x14ac:dyDescent="0.3">
      <c r="A1429" s="16">
        <v>15</v>
      </c>
      <c r="B1429" s="4">
        <v>11.1</v>
      </c>
      <c r="C1429">
        <v>24.8</v>
      </c>
      <c r="D1429" s="4">
        <v>20</v>
      </c>
      <c r="E1429" s="4">
        <v>0.25</v>
      </c>
    </row>
    <row r="1430" spans="1:5" x14ac:dyDescent="0.3">
      <c r="A1430" s="16">
        <v>15</v>
      </c>
      <c r="B1430" s="4">
        <v>11.2</v>
      </c>
      <c r="C1430">
        <v>24.86</v>
      </c>
      <c r="D1430" s="4">
        <v>20</v>
      </c>
      <c r="E1430" s="4">
        <v>0.25</v>
      </c>
    </row>
    <row r="1431" spans="1:5" x14ac:dyDescent="0.3">
      <c r="A1431" s="16">
        <v>15</v>
      </c>
      <c r="B1431" s="4">
        <v>11.3</v>
      </c>
      <c r="C1431">
        <v>24.91</v>
      </c>
      <c r="D1431" s="4">
        <v>20</v>
      </c>
      <c r="E1431" s="4">
        <v>0.25</v>
      </c>
    </row>
    <row r="1432" spans="1:5" x14ac:dyDescent="0.3">
      <c r="A1432" s="16">
        <v>15</v>
      </c>
      <c r="B1432" s="4">
        <v>11.4</v>
      </c>
      <c r="C1432">
        <v>24.97</v>
      </c>
      <c r="D1432" s="4">
        <v>20</v>
      </c>
      <c r="E1432" s="4">
        <v>0.25</v>
      </c>
    </row>
    <row r="1433" spans="1:5" x14ac:dyDescent="0.3">
      <c r="A1433" s="16">
        <v>15</v>
      </c>
      <c r="B1433" s="4">
        <v>11.5</v>
      </c>
      <c r="C1433">
        <v>25.03</v>
      </c>
      <c r="D1433" s="4">
        <v>20</v>
      </c>
      <c r="E1433" s="4">
        <v>0.25</v>
      </c>
    </row>
    <row r="1434" spans="1:5" x14ac:dyDescent="0.3">
      <c r="A1434" s="16">
        <v>15</v>
      </c>
      <c r="B1434" s="4">
        <v>11.6</v>
      </c>
      <c r="C1434">
        <v>25.08</v>
      </c>
      <c r="D1434" s="4">
        <v>20</v>
      </c>
      <c r="E1434" s="4">
        <v>0.25</v>
      </c>
    </row>
    <row r="1435" spans="1:5" x14ac:dyDescent="0.3">
      <c r="A1435" s="16">
        <v>15</v>
      </c>
      <c r="B1435" s="4">
        <v>11.7</v>
      </c>
      <c r="C1435">
        <v>25.14</v>
      </c>
      <c r="D1435" s="4">
        <v>20</v>
      </c>
      <c r="E1435" s="4">
        <v>0.25</v>
      </c>
    </row>
    <row r="1436" spans="1:5" x14ac:dyDescent="0.3">
      <c r="A1436" s="16">
        <v>15</v>
      </c>
      <c r="B1436" s="4">
        <v>11.8</v>
      </c>
      <c r="C1436">
        <v>25.19</v>
      </c>
      <c r="D1436" s="4">
        <v>20</v>
      </c>
      <c r="E1436" s="4">
        <v>0.25</v>
      </c>
    </row>
    <row r="1437" spans="1:5" x14ac:dyDescent="0.3">
      <c r="A1437" s="16">
        <v>15</v>
      </c>
      <c r="B1437" s="4">
        <v>11.9</v>
      </c>
      <c r="C1437">
        <v>25.25</v>
      </c>
      <c r="D1437" s="4">
        <v>20</v>
      </c>
      <c r="E1437" s="4">
        <v>0.25</v>
      </c>
    </row>
    <row r="1438" spans="1:5" x14ac:dyDescent="0.3">
      <c r="A1438" s="16">
        <v>15</v>
      </c>
      <c r="B1438" s="4">
        <v>12</v>
      </c>
      <c r="C1438">
        <v>25.31</v>
      </c>
      <c r="D1438" s="4">
        <v>20</v>
      </c>
      <c r="E1438" s="4">
        <v>0.25</v>
      </c>
    </row>
    <row r="1439" spans="1:5" x14ac:dyDescent="0.3">
      <c r="A1439" s="16">
        <v>15</v>
      </c>
      <c r="B1439" s="4">
        <v>12.1</v>
      </c>
      <c r="C1439">
        <v>25.36</v>
      </c>
      <c r="D1439" s="4">
        <v>20</v>
      </c>
      <c r="E1439" s="4">
        <v>0.25</v>
      </c>
    </row>
    <row r="1440" spans="1:5" x14ac:dyDescent="0.3">
      <c r="A1440" s="16">
        <v>15</v>
      </c>
      <c r="B1440" s="4">
        <v>12.2</v>
      </c>
      <c r="C1440">
        <v>25.42</v>
      </c>
      <c r="D1440" s="4">
        <v>20</v>
      </c>
      <c r="E1440" s="4">
        <v>0.25</v>
      </c>
    </row>
    <row r="1441" spans="1:5" x14ac:dyDescent="0.3">
      <c r="A1441" s="16">
        <v>15</v>
      </c>
      <c r="B1441" s="4">
        <v>12.3</v>
      </c>
      <c r="C1441">
        <v>25.47</v>
      </c>
      <c r="D1441" s="4">
        <v>20</v>
      </c>
      <c r="E1441" s="4">
        <v>0.25</v>
      </c>
    </row>
    <row r="1442" spans="1:5" x14ac:dyDescent="0.3">
      <c r="A1442" s="16">
        <v>15</v>
      </c>
      <c r="B1442" s="4">
        <v>12.4</v>
      </c>
      <c r="C1442">
        <v>25.53</v>
      </c>
      <c r="D1442" s="4">
        <v>20</v>
      </c>
      <c r="E1442" s="4">
        <v>0.25</v>
      </c>
    </row>
    <row r="1443" spans="1:5" x14ac:dyDescent="0.3">
      <c r="A1443" s="16">
        <v>15</v>
      </c>
      <c r="B1443" s="4">
        <v>12.5</v>
      </c>
      <c r="C1443">
        <v>25.59</v>
      </c>
      <c r="D1443" s="4">
        <v>20</v>
      </c>
      <c r="E1443" s="4">
        <v>0.25</v>
      </c>
    </row>
    <row r="1444" spans="1:5" x14ac:dyDescent="0.3">
      <c r="A1444" s="16">
        <v>15</v>
      </c>
      <c r="B1444" s="4">
        <v>12.6</v>
      </c>
      <c r="C1444">
        <v>25.64</v>
      </c>
      <c r="D1444" s="4">
        <v>20</v>
      </c>
      <c r="E1444" s="4">
        <v>0.25</v>
      </c>
    </row>
    <row r="1445" spans="1:5" x14ac:dyDescent="0.3">
      <c r="A1445" s="16">
        <v>15</v>
      </c>
      <c r="B1445" s="4">
        <v>12.7</v>
      </c>
      <c r="C1445">
        <v>25.7</v>
      </c>
      <c r="D1445" s="4">
        <v>20</v>
      </c>
      <c r="E1445" s="4">
        <v>0.25</v>
      </c>
    </row>
    <row r="1446" spans="1:5" x14ac:dyDescent="0.3">
      <c r="A1446" s="16">
        <v>15</v>
      </c>
      <c r="B1446" s="4">
        <v>12.8</v>
      </c>
      <c r="C1446">
        <v>25.76</v>
      </c>
      <c r="D1446" s="4">
        <v>20</v>
      </c>
      <c r="E1446" s="4">
        <v>0.25</v>
      </c>
    </row>
    <row r="1447" spans="1:5" x14ac:dyDescent="0.3">
      <c r="A1447" s="16">
        <v>15</v>
      </c>
      <c r="B1447" s="4">
        <v>12.9</v>
      </c>
      <c r="C1447">
        <v>25.81</v>
      </c>
      <c r="D1447" s="4">
        <v>20</v>
      </c>
      <c r="E1447" s="4">
        <v>0.25</v>
      </c>
    </row>
    <row r="1448" spans="1:5" x14ac:dyDescent="0.3">
      <c r="A1448" s="16">
        <v>15</v>
      </c>
      <c r="B1448" s="4">
        <v>13</v>
      </c>
      <c r="C1448">
        <v>25.87</v>
      </c>
      <c r="D1448" s="4">
        <v>20</v>
      </c>
      <c r="E1448" s="4">
        <v>0.25</v>
      </c>
    </row>
    <row r="1449" spans="1:5" x14ac:dyDescent="0.3">
      <c r="A1449" s="16">
        <v>15</v>
      </c>
      <c r="B1449" s="4">
        <v>13.1</v>
      </c>
      <c r="C1449">
        <v>25.92</v>
      </c>
      <c r="D1449" s="4">
        <v>20</v>
      </c>
      <c r="E1449" s="4">
        <v>0.25</v>
      </c>
    </row>
    <row r="1450" spans="1:5" x14ac:dyDescent="0.3">
      <c r="A1450" s="16">
        <v>15</v>
      </c>
      <c r="B1450" s="4">
        <v>13.2</v>
      </c>
      <c r="C1450">
        <v>25.98</v>
      </c>
      <c r="D1450" s="4">
        <v>20</v>
      </c>
      <c r="E1450" s="4">
        <v>0.25</v>
      </c>
    </row>
    <row r="1451" spans="1:5" x14ac:dyDescent="0.3">
      <c r="A1451" s="16">
        <v>15</v>
      </c>
      <c r="B1451" s="4">
        <v>13.3</v>
      </c>
      <c r="C1451">
        <v>26.04</v>
      </c>
      <c r="D1451" s="4">
        <v>20</v>
      </c>
      <c r="E1451" s="4">
        <v>0.25</v>
      </c>
    </row>
    <row r="1452" spans="1:5" x14ac:dyDescent="0.3">
      <c r="A1452" s="16">
        <v>15</v>
      </c>
      <c r="B1452" s="4">
        <v>13.4</v>
      </c>
      <c r="C1452">
        <v>26.09</v>
      </c>
      <c r="D1452" s="4">
        <v>20</v>
      </c>
      <c r="E1452" s="4">
        <v>0.25</v>
      </c>
    </row>
    <row r="1453" spans="1:5" x14ac:dyDescent="0.3">
      <c r="A1453" s="16">
        <v>15</v>
      </c>
      <c r="B1453" s="4">
        <v>13.5</v>
      </c>
      <c r="C1453">
        <v>26.15</v>
      </c>
      <c r="D1453" s="4">
        <v>20</v>
      </c>
      <c r="E1453" s="4">
        <v>0.25</v>
      </c>
    </row>
    <row r="1454" spans="1:5" x14ac:dyDescent="0.3">
      <c r="A1454" s="16">
        <v>15</v>
      </c>
      <c r="B1454" s="4">
        <v>13.6</v>
      </c>
      <c r="C1454">
        <v>26.2</v>
      </c>
      <c r="D1454" s="4">
        <v>20</v>
      </c>
      <c r="E1454" s="4">
        <v>0.25</v>
      </c>
    </row>
    <row r="1455" spans="1:5" x14ac:dyDescent="0.3">
      <c r="A1455" s="16">
        <v>15</v>
      </c>
      <c r="B1455" s="4">
        <v>13.7</v>
      </c>
      <c r="C1455">
        <v>26.26</v>
      </c>
      <c r="D1455" s="4">
        <v>20</v>
      </c>
      <c r="E1455" s="4">
        <v>0.25</v>
      </c>
    </row>
    <row r="1456" spans="1:5" x14ac:dyDescent="0.3">
      <c r="A1456" s="16">
        <v>15</v>
      </c>
      <c r="B1456" s="4">
        <v>13.8</v>
      </c>
      <c r="C1456">
        <v>26.32</v>
      </c>
      <c r="D1456" s="4">
        <v>20</v>
      </c>
      <c r="E1456" s="4">
        <v>0.25</v>
      </c>
    </row>
    <row r="1457" spans="1:5" x14ac:dyDescent="0.3">
      <c r="A1457" s="16">
        <v>15</v>
      </c>
      <c r="B1457" s="4">
        <v>13.9</v>
      </c>
      <c r="C1457">
        <v>26.37</v>
      </c>
      <c r="D1457" s="4">
        <v>20</v>
      </c>
      <c r="E1457" s="4">
        <v>0.25</v>
      </c>
    </row>
    <row r="1458" spans="1:5" x14ac:dyDescent="0.3">
      <c r="A1458" s="16">
        <v>15</v>
      </c>
      <c r="B1458" s="4">
        <v>14</v>
      </c>
      <c r="C1458">
        <v>26.43</v>
      </c>
      <c r="D1458" s="4">
        <v>20</v>
      </c>
      <c r="E1458" s="4">
        <v>0.25</v>
      </c>
    </row>
    <row r="1459" spans="1:5" x14ac:dyDescent="0.3">
      <c r="A1459" s="16">
        <v>15</v>
      </c>
      <c r="B1459" s="4">
        <v>14.1</v>
      </c>
      <c r="C1459">
        <v>26.49</v>
      </c>
      <c r="D1459" s="4">
        <v>20</v>
      </c>
      <c r="E1459" s="4">
        <v>0.25</v>
      </c>
    </row>
    <row r="1460" spans="1:5" x14ac:dyDescent="0.3">
      <c r="A1460" s="16">
        <v>15</v>
      </c>
      <c r="B1460" s="4">
        <v>14.2</v>
      </c>
      <c r="C1460">
        <v>26.54</v>
      </c>
      <c r="D1460" s="4">
        <v>20</v>
      </c>
      <c r="E1460" s="4">
        <v>0.25</v>
      </c>
    </row>
    <row r="1461" spans="1:5" x14ac:dyDescent="0.3">
      <c r="A1461" s="16">
        <v>15</v>
      </c>
      <c r="B1461" s="4">
        <v>14.3</v>
      </c>
      <c r="C1461">
        <v>26.6</v>
      </c>
      <c r="D1461" s="4">
        <v>20</v>
      </c>
      <c r="E1461" s="4">
        <v>0.25</v>
      </c>
    </row>
    <row r="1462" spans="1:5" x14ac:dyDescent="0.3">
      <c r="A1462" s="16">
        <v>15</v>
      </c>
      <c r="B1462" s="4">
        <v>14.4</v>
      </c>
      <c r="C1462">
        <v>26.65</v>
      </c>
      <c r="D1462" s="4">
        <v>20</v>
      </c>
      <c r="E1462" s="4">
        <v>0.25</v>
      </c>
    </row>
    <row r="1463" spans="1:5" x14ac:dyDescent="0.3">
      <c r="A1463" s="16">
        <v>15</v>
      </c>
      <c r="B1463" s="4">
        <v>14.5</v>
      </c>
      <c r="C1463">
        <v>26.71</v>
      </c>
      <c r="D1463" s="4">
        <v>20</v>
      </c>
      <c r="E1463" s="4">
        <v>0.25</v>
      </c>
    </row>
    <row r="1464" spans="1:5" x14ac:dyDescent="0.3">
      <c r="A1464" s="16">
        <v>15</v>
      </c>
      <c r="B1464" s="4">
        <v>14.6</v>
      </c>
      <c r="C1464">
        <v>26.77</v>
      </c>
      <c r="D1464" s="4">
        <v>20</v>
      </c>
      <c r="E1464" s="4">
        <v>0.25</v>
      </c>
    </row>
    <row r="1465" spans="1:5" x14ac:dyDescent="0.3">
      <c r="A1465" s="16">
        <v>15</v>
      </c>
      <c r="B1465" s="4">
        <v>14.7</v>
      </c>
      <c r="C1465">
        <v>26.82</v>
      </c>
      <c r="D1465" s="4">
        <v>20</v>
      </c>
      <c r="E1465" s="4">
        <v>0.25</v>
      </c>
    </row>
    <row r="1466" spans="1:5" x14ac:dyDescent="0.3">
      <c r="A1466" s="16">
        <v>15</v>
      </c>
      <c r="B1466" s="4">
        <v>14.8</v>
      </c>
      <c r="C1466">
        <v>26.88</v>
      </c>
      <c r="D1466" s="4">
        <v>20</v>
      </c>
      <c r="E1466" s="4">
        <v>0.25</v>
      </c>
    </row>
    <row r="1467" spans="1:5" x14ac:dyDescent="0.3">
      <c r="A1467" s="16">
        <v>15</v>
      </c>
      <c r="B1467" s="4">
        <v>14.9</v>
      </c>
      <c r="C1467">
        <v>26.93</v>
      </c>
      <c r="D1467" s="4">
        <v>20</v>
      </c>
      <c r="E1467" s="4">
        <v>0.25</v>
      </c>
    </row>
    <row r="1468" spans="1:5" x14ac:dyDescent="0.3">
      <c r="A1468" s="16">
        <v>15</v>
      </c>
      <c r="B1468" s="4">
        <v>15</v>
      </c>
      <c r="C1468">
        <v>26.99</v>
      </c>
      <c r="D1468" s="4">
        <v>20</v>
      </c>
      <c r="E1468" s="4">
        <v>0.25</v>
      </c>
    </row>
    <row r="1469" spans="1:5" x14ac:dyDescent="0.3">
      <c r="A1469" s="16">
        <v>15</v>
      </c>
      <c r="B1469" s="4">
        <v>15.1</v>
      </c>
      <c r="C1469">
        <v>27.05</v>
      </c>
      <c r="D1469" s="4">
        <v>20</v>
      </c>
      <c r="E1469" s="4">
        <v>0.25</v>
      </c>
    </row>
    <row r="1470" spans="1:5" x14ac:dyDescent="0.3">
      <c r="A1470" s="16">
        <v>15</v>
      </c>
      <c r="B1470" s="4">
        <v>15.2</v>
      </c>
      <c r="C1470">
        <v>27.1</v>
      </c>
      <c r="D1470" s="4">
        <v>20</v>
      </c>
      <c r="E1470" s="4">
        <v>0.25</v>
      </c>
    </row>
    <row r="1471" spans="1:5" x14ac:dyDescent="0.3">
      <c r="A1471" s="16">
        <v>15</v>
      </c>
      <c r="B1471" s="4">
        <v>15.3</v>
      </c>
      <c r="C1471">
        <v>27.16</v>
      </c>
      <c r="D1471" s="4">
        <v>20</v>
      </c>
      <c r="E1471" s="4">
        <v>0.25</v>
      </c>
    </row>
    <row r="1472" spans="1:5" x14ac:dyDescent="0.3">
      <c r="A1472" s="16">
        <v>15</v>
      </c>
      <c r="B1472" s="4">
        <v>15.4</v>
      </c>
      <c r="C1472">
        <v>27.21</v>
      </c>
      <c r="D1472" s="4">
        <v>20</v>
      </c>
      <c r="E1472" s="4">
        <v>0.25</v>
      </c>
    </row>
    <row r="1473" spans="1:5" x14ac:dyDescent="0.3">
      <c r="A1473" s="16">
        <v>15</v>
      </c>
      <c r="B1473" s="4">
        <v>15.5</v>
      </c>
      <c r="C1473">
        <v>27.27</v>
      </c>
      <c r="D1473" s="4">
        <v>20</v>
      </c>
      <c r="E1473" s="4">
        <v>0.25</v>
      </c>
    </row>
    <row r="1474" spans="1:5" x14ac:dyDescent="0.3">
      <c r="A1474" s="16">
        <v>15</v>
      </c>
      <c r="B1474" s="4">
        <v>15.6</v>
      </c>
      <c r="C1474">
        <v>27.33</v>
      </c>
      <c r="D1474" s="4">
        <v>20</v>
      </c>
      <c r="E1474" s="4">
        <v>0.25</v>
      </c>
    </row>
    <row r="1475" spans="1:5" x14ac:dyDescent="0.3">
      <c r="A1475" s="16">
        <v>15</v>
      </c>
      <c r="B1475" s="4">
        <v>15.7</v>
      </c>
      <c r="C1475">
        <v>27.38</v>
      </c>
      <c r="D1475" s="4">
        <v>20</v>
      </c>
      <c r="E1475" s="4">
        <v>0.25</v>
      </c>
    </row>
    <row r="1476" spans="1:5" x14ac:dyDescent="0.3">
      <c r="A1476" s="16">
        <v>15</v>
      </c>
      <c r="B1476" s="4">
        <v>15.8</v>
      </c>
      <c r="C1476">
        <v>27.44</v>
      </c>
      <c r="D1476" s="4">
        <v>20</v>
      </c>
      <c r="E1476" s="4">
        <v>0.25</v>
      </c>
    </row>
    <row r="1477" spans="1:5" x14ac:dyDescent="0.3">
      <c r="A1477" s="16">
        <v>15</v>
      </c>
      <c r="B1477" s="4">
        <v>15.9</v>
      </c>
      <c r="C1477">
        <v>27.5</v>
      </c>
      <c r="D1477" s="4">
        <v>20</v>
      </c>
      <c r="E1477" s="4">
        <v>0.25</v>
      </c>
    </row>
    <row r="1478" spans="1:5" x14ac:dyDescent="0.3">
      <c r="A1478" s="16">
        <v>15</v>
      </c>
      <c r="B1478" s="4">
        <v>16</v>
      </c>
      <c r="C1478">
        <v>27.55</v>
      </c>
      <c r="D1478" s="4">
        <v>20</v>
      </c>
      <c r="E1478" s="4">
        <v>0.25</v>
      </c>
    </row>
    <row r="1479" spans="1:5" x14ac:dyDescent="0.3">
      <c r="A1479" s="16">
        <v>15</v>
      </c>
      <c r="B1479" s="4">
        <v>16.100000000000001</v>
      </c>
      <c r="C1479">
        <v>27.61</v>
      </c>
      <c r="D1479" s="4">
        <v>20</v>
      </c>
      <c r="E1479" s="4">
        <v>0.25</v>
      </c>
    </row>
    <row r="1480" spans="1:5" x14ac:dyDescent="0.3">
      <c r="A1480" s="16">
        <v>15</v>
      </c>
      <c r="B1480" s="4">
        <v>16.2</v>
      </c>
      <c r="C1480">
        <v>27.66</v>
      </c>
      <c r="D1480" s="4">
        <v>20</v>
      </c>
      <c r="E1480" s="4">
        <v>0.25</v>
      </c>
    </row>
    <row r="1481" spans="1:5" x14ac:dyDescent="0.3">
      <c r="A1481" s="16">
        <v>15</v>
      </c>
      <c r="B1481" s="4">
        <v>16.3</v>
      </c>
      <c r="C1481">
        <v>27.72</v>
      </c>
      <c r="D1481" s="4">
        <v>20</v>
      </c>
      <c r="E1481" s="4">
        <v>0.25</v>
      </c>
    </row>
    <row r="1482" spans="1:5" x14ac:dyDescent="0.3">
      <c r="A1482" s="16">
        <v>15</v>
      </c>
      <c r="B1482" s="4">
        <v>16.399999999999999</v>
      </c>
      <c r="C1482">
        <v>27.78</v>
      </c>
      <c r="D1482" s="4">
        <v>20</v>
      </c>
      <c r="E1482" s="4">
        <v>0.25</v>
      </c>
    </row>
    <row r="1483" spans="1:5" x14ac:dyDescent="0.3">
      <c r="A1483" s="16">
        <v>15</v>
      </c>
      <c r="B1483" s="4">
        <v>16.5</v>
      </c>
      <c r="C1483">
        <v>27.83</v>
      </c>
      <c r="D1483" s="4">
        <v>20</v>
      </c>
      <c r="E1483" s="4">
        <v>0.25</v>
      </c>
    </row>
    <row r="1484" spans="1:5" x14ac:dyDescent="0.3">
      <c r="A1484" s="16">
        <v>15</v>
      </c>
      <c r="B1484" s="4">
        <v>16.600000000000001</v>
      </c>
      <c r="C1484">
        <v>27.89</v>
      </c>
      <c r="D1484" s="4">
        <v>20</v>
      </c>
      <c r="E1484" s="4">
        <v>0.25</v>
      </c>
    </row>
    <row r="1485" spans="1:5" x14ac:dyDescent="0.3">
      <c r="A1485" s="16">
        <v>15</v>
      </c>
      <c r="B1485" s="4">
        <v>16.7</v>
      </c>
      <c r="C1485">
        <v>27.94</v>
      </c>
      <c r="D1485" s="4">
        <v>20</v>
      </c>
      <c r="E1485" s="4">
        <v>0.25</v>
      </c>
    </row>
    <row r="1486" spans="1:5" x14ac:dyDescent="0.3">
      <c r="A1486" s="16">
        <v>15</v>
      </c>
      <c r="B1486" s="4">
        <v>16.8</v>
      </c>
      <c r="C1486">
        <v>28</v>
      </c>
      <c r="D1486" s="4">
        <v>20</v>
      </c>
      <c r="E1486" s="4">
        <v>0.25</v>
      </c>
    </row>
    <row r="1487" spans="1:5" x14ac:dyDescent="0.3">
      <c r="A1487" s="16">
        <v>15</v>
      </c>
      <c r="B1487" s="4">
        <v>16.899999999999999</v>
      </c>
      <c r="C1487">
        <v>28.06</v>
      </c>
      <c r="D1487" s="4">
        <v>20</v>
      </c>
      <c r="E1487" s="4">
        <v>0.25</v>
      </c>
    </row>
    <row r="1488" spans="1:5" x14ac:dyDescent="0.3">
      <c r="A1488" s="16">
        <v>15</v>
      </c>
      <c r="B1488" s="4">
        <v>17</v>
      </c>
      <c r="C1488">
        <v>28.11</v>
      </c>
      <c r="D1488" s="4">
        <v>20</v>
      </c>
      <c r="E1488" s="4">
        <v>0.25</v>
      </c>
    </row>
    <row r="1489" spans="1:5" x14ac:dyDescent="0.3">
      <c r="A1489" s="16">
        <v>15</v>
      </c>
      <c r="B1489" s="4">
        <v>17.100000000000001</v>
      </c>
      <c r="C1489">
        <v>28.17</v>
      </c>
      <c r="D1489" s="4">
        <v>20</v>
      </c>
      <c r="E1489" s="4">
        <v>0.25</v>
      </c>
    </row>
    <row r="1490" spans="1:5" x14ac:dyDescent="0.3">
      <c r="A1490" s="16">
        <v>15</v>
      </c>
      <c r="B1490" s="4">
        <v>17.2</v>
      </c>
      <c r="C1490">
        <v>28.23</v>
      </c>
      <c r="D1490" s="4">
        <v>20</v>
      </c>
      <c r="E1490" s="4">
        <v>0.25</v>
      </c>
    </row>
    <row r="1491" spans="1:5" x14ac:dyDescent="0.3">
      <c r="A1491" s="16">
        <v>15</v>
      </c>
      <c r="B1491" s="4">
        <v>17.3</v>
      </c>
      <c r="C1491">
        <v>28.28</v>
      </c>
      <c r="D1491" s="4">
        <v>20</v>
      </c>
      <c r="E1491" s="4">
        <v>0.25</v>
      </c>
    </row>
    <row r="1492" spans="1:5" x14ac:dyDescent="0.3">
      <c r="A1492" s="16">
        <v>15</v>
      </c>
      <c r="B1492" s="4">
        <v>17.399999999999999</v>
      </c>
      <c r="C1492">
        <v>28.34</v>
      </c>
      <c r="D1492" s="4">
        <v>20</v>
      </c>
      <c r="E1492" s="4">
        <v>0.25</v>
      </c>
    </row>
    <row r="1493" spans="1:5" x14ac:dyDescent="0.3">
      <c r="A1493" s="16">
        <v>15</v>
      </c>
      <c r="B1493" s="4">
        <v>17.5</v>
      </c>
      <c r="C1493">
        <v>28.39</v>
      </c>
      <c r="D1493" s="4">
        <v>20</v>
      </c>
      <c r="E1493" s="4">
        <v>0.25</v>
      </c>
    </row>
    <row r="1494" spans="1:5" x14ac:dyDescent="0.3">
      <c r="A1494" s="16">
        <v>15</v>
      </c>
      <c r="B1494" s="4">
        <v>17.600000000000001</v>
      </c>
      <c r="C1494">
        <v>28.45</v>
      </c>
      <c r="D1494" s="4">
        <v>20</v>
      </c>
      <c r="E1494" s="4">
        <v>0.25</v>
      </c>
    </row>
    <row r="1495" spans="1:5" x14ac:dyDescent="0.3">
      <c r="A1495" s="16">
        <v>15</v>
      </c>
      <c r="B1495" s="4">
        <v>17.7</v>
      </c>
      <c r="C1495">
        <v>28.51</v>
      </c>
      <c r="D1495" s="4">
        <v>20</v>
      </c>
      <c r="E1495" s="4">
        <v>0.25</v>
      </c>
    </row>
    <row r="1496" spans="1:5" x14ac:dyDescent="0.3">
      <c r="A1496" s="16">
        <v>15</v>
      </c>
      <c r="B1496" s="4">
        <v>17.8</v>
      </c>
      <c r="C1496">
        <v>28.56</v>
      </c>
      <c r="D1496" s="4">
        <v>20</v>
      </c>
      <c r="E1496" s="4">
        <v>0.25</v>
      </c>
    </row>
    <row r="1497" spans="1:5" x14ac:dyDescent="0.3">
      <c r="A1497" s="16">
        <v>15</v>
      </c>
      <c r="B1497" s="4">
        <v>17.899999999999999</v>
      </c>
      <c r="C1497">
        <v>28.62</v>
      </c>
      <c r="D1497" s="4">
        <v>20</v>
      </c>
      <c r="E1497" s="4">
        <v>0.25</v>
      </c>
    </row>
    <row r="1498" spans="1:5" x14ac:dyDescent="0.3">
      <c r="A1498" s="16">
        <v>15</v>
      </c>
      <c r="B1498" s="4">
        <v>18</v>
      </c>
      <c r="C1498">
        <v>28.67</v>
      </c>
      <c r="D1498" s="4">
        <v>20</v>
      </c>
      <c r="E1498" s="4">
        <v>0.25</v>
      </c>
    </row>
    <row r="1499" spans="1:5" x14ac:dyDescent="0.3">
      <c r="A1499" s="16">
        <v>15</v>
      </c>
      <c r="B1499" s="4">
        <v>18.100000000000001</v>
      </c>
      <c r="C1499">
        <v>28.73</v>
      </c>
      <c r="D1499" s="4">
        <v>20</v>
      </c>
      <c r="E1499" s="4">
        <v>0.25</v>
      </c>
    </row>
    <row r="1500" spans="1:5" x14ac:dyDescent="0.3">
      <c r="A1500" s="16">
        <v>15</v>
      </c>
      <c r="B1500" s="4">
        <v>18.2</v>
      </c>
      <c r="C1500">
        <v>28.79</v>
      </c>
      <c r="D1500" s="4">
        <v>20</v>
      </c>
      <c r="E1500" s="4">
        <v>0.25</v>
      </c>
    </row>
    <row r="1501" spans="1:5" x14ac:dyDescent="0.3">
      <c r="A1501" s="16">
        <v>15</v>
      </c>
      <c r="B1501" s="4">
        <v>18.3</v>
      </c>
      <c r="C1501">
        <v>28.84</v>
      </c>
      <c r="D1501" s="4">
        <v>20</v>
      </c>
      <c r="E1501" s="4">
        <v>0.25</v>
      </c>
    </row>
    <row r="1502" spans="1:5" x14ac:dyDescent="0.3">
      <c r="A1502" s="16">
        <v>15</v>
      </c>
      <c r="B1502" s="4">
        <v>18.399999999999999</v>
      </c>
      <c r="C1502">
        <v>28.9</v>
      </c>
      <c r="D1502" s="4">
        <v>20</v>
      </c>
      <c r="E1502" s="4">
        <v>0.25</v>
      </c>
    </row>
    <row r="1503" spans="1:5" x14ac:dyDescent="0.3">
      <c r="A1503" s="16">
        <v>15</v>
      </c>
      <c r="B1503" s="4">
        <v>18.5</v>
      </c>
      <c r="C1503">
        <v>28.95</v>
      </c>
      <c r="D1503" s="4">
        <v>20</v>
      </c>
      <c r="E1503" s="4">
        <v>0.25</v>
      </c>
    </row>
    <row r="1504" spans="1:5" x14ac:dyDescent="0.3">
      <c r="A1504" s="16">
        <v>15</v>
      </c>
      <c r="B1504" s="4">
        <v>18.600000000000001</v>
      </c>
      <c r="C1504">
        <v>29.01</v>
      </c>
      <c r="D1504" s="4">
        <v>20</v>
      </c>
      <c r="E1504" s="4">
        <v>0.25</v>
      </c>
    </row>
    <row r="1505" spans="1:5" x14ac:dyDescent="0.3">
      <c r="A1505" s="16">
        <v>15</v>
      </c>
      <c r="B1505" s="4">
        <v>18.7</v>
      </c>
      <c r="C1505">
        <v>29.07</v>
      </c>
      <c r="D1505" s="4">
        <v>20</v>
      </c>
      <c r="E1505" s="4">
        <v>0.25</v>
      </c>
    </row>
    <row r="1506" spans="1:5" x14ac:dyDescent="0.3">
      <c r="A1506" s="16">
        <v>15</v>
      </c>
      <c r="B1506" s="4">
        <v>18.8</v>
      </c>
      <c r="C1506">
        <v>29.12</v>
      </c>
      <c r="D1506" s="4">
        <v>20</v>
      </c>
      <c r="E1506" s="4">
        <v>0.25</v>
      </c>
    </row>
    <row r="1507" spans="1:5" x14ac:dyDescent="0.3">
      <c r="A1507" s="16">
        <v>15</v>
      </c>
      <c r="B1507" s="4">
        <v>18.899999999999999</v>
      </c>
      <c r="C1507">
        <v>29.18</v>
      </c>
      <c r="D1507" s="4">
        <v>20</v>
      </c>
      <c r="E1507" s="4">
        <v>0.25</v>
      </c>
    </row>
    <row r="1508" spans="1:5" x14ac:dyDescent="0.3">
      <c r="A1508" s="16">
        <v>15</v>
      </c>
      <c r="B1508" s="4">
        <v>19</v>
      </c>
      <c r="C1508">
        <v>29.24</v>
      </c>
      <c r="D1508" s="4">
        <v>20</v>
      </c>
      <c r="E1508" s="4">
        <v>0.25</v>
      </c>
    </row>
    <row r="1509" spans="1:5" x14ac:dyDescent="0.3">
      <c r="A1509" s="16">
        <v>15</v>
      </c>
      <c r="B1509" s="4">
        <v>19.100000000000001</v>
      </c>
      <c r="C1509">
        <v>29.29</v>
      </c>
      <c r="D1509" s="4">
        <v>20</v>
      </c>
      <c r="E1509" s="4">
        <v>0.25</v>
      </c>
    </row>
    <row r="1510" spans="1:5" x14ac:dyDescent="0.3">
      <c r="A1510" s="16">
        <v>15</v>
      </c>
      <c r="B1510" s="4">
        <v>19.2</v>
      </c>
      <c r="C1510">
        <v>29.35</v>
      </c>
      <c r="D1510" s="4">
        <v>20</v>
      </c>
      <c r="E1510" s="4">
        <v>0.25</v>
      </c>
    </row>
    <row r="1511" spans="1:5" x14ac:dyDescent="0.3">
      <c r="A1511" s="16">
        <v>15</v>
      </c>
      <c r="B1511" s="4">
        <v>19.3</v>
      </c>
      <c r="C1511">
        <v>29.4</v>
      </c>
      <c r="D1511" s="4">
        <v>20</v>
      </c>
      <c r="E1511" s="4">
        <v>0.25</v>
      </c>
    </row>
    <row r="1512" spans="1:5" x14ac:dyDescent="0.3">
      <c r="A1512" s="16">
        <v>15</v>
      </c>
      <c r="B1512" s="4">
        <v>19.399999999999999</v>
      </c>
      <c r="C1512">
        <v>29.46</v>
      </c>
      <c r="D1512" s="4">
        <v>20</v>
      </c>
      <c r="E1512" s="4">
        <v>0.25</v>
      </c>
    </row>
    <row r="1513" spans="1:5" x14ac:dyDescent="0.3">
      <c r="A1513" s="16">
        <v>15</v>
      </c>
      <c r="B1513" s="4">
        <v>19.5</v>
      </c>
      <c r="C1513">
        <v>29.52</v>
      </c>
      <c r="D1513" s="4">
        <v>20</v>
      </c>
      <c r="E1513" s="4">
        <v>0.25</v>
      </c>
    </row>
    <row r="1514" spans="1:5" x14ac:dyDescent="0.3">
      <c r="A1514" s="16">
        <v>15</v>
      </c>
      <c r="B1514" s="4">
        <v>19.600000000000001</v>
      </c>
      <c r="C1514">
        <v>29.57</v>
      </c>
      <c r="D1514" s="4">
        <v>20</v>
      </c>
      <c r="E1514" s="4">
        <v>0.25</v>
      </c>
    </row>
    <row r="1515" spans="1:5" x14ac:dyDescent="0.3">
      <c r="A1515" s="16">
        <v>15</v>
      </c>
      <c r="B1515" s="4">
        <v>19.7</v>
      </c>
      <c r="C1515">
        <v>29.63</v>
      </c>
      <c r="D1515" s="4">
        <v>20</v>
      </c>
      <c r="E1515" s="4">
        <v>0.25</v>
      </c>
    </row>
    <row r="1516" spans="1:5" x14ac:dyDescent="0.3">
      <c r="A1516" s="16">
        <v>15</v>
      </c>
      <c r="B1516" s="4">
        <v>19.8</v>
      </c>
      <c r="C1516">
        <v>29.68</v>
      </c>
      <c r="D1516" s="4">
        <v>20</v>
      </c>
      <c r="E1516" s="4">
        <v>0.25</v>
      </c>
    </row>
    <row r="1517" spans="1:5" x14ac:dyDescent="0.3">
      <c r="A1517" s="16">
        <v>15</v>
      </c>
      <c r="B1517" s="4">
        <v>19.899999999999999</v>
      </c>
      <c r="C1517">
        <v>29.74</v>
      </c>
      <c r="D1517" s="4">
        <v>20</v>
      </c>
      <c r="E1517" s="4">
        <v>0.25</v>
      </c>
    </row>
    <row r="1518" spans="1:5" x14ac:dyDescent="0.3">
      <c r="A1518" s="16">
        <v>15</v>
      </c>
      <c r="B1518" s="4">
        <v>20</v>
      </c>
      <c r="C1518">
        <v>29.8</v>
      </c>
      <c r="D1518" s="4">
        <v>20</v>
      </c>
      <c r="E1518" s="4">
        <v>0.25</v>
      </c>
    </row>
    <row r="1519" spans="1:5" x14ac:dyDescent="0.3">
      <c r="A1519" s="16">
        <v>15</v>
      </c>
      <c r="B1519" s="4">
        <v>20.100000000000001</v>
      </c>
      <c r="C1519">
        <v>29.85</v>
      </c>
      <c r="D1519" s="4">
        <v>20</v>
      </c>
      <c r="E1519" s="4">
        <v>0.25</v>
      </c>
    </row>
    <row r="1520" spans="1:5" x14ac:dyDescent="0.3">
      <c r="A1520" s="16">
        <v>15</v>
      </c>
      <c r="B1520" s="4">
        <v>20.2</v>
      </c>
      <c r="C1520">
        <v>29.91</v>
      </c>
      <c r="D1520" s="4">
        <v>20</v>
      </c>
      <c r="E1520" s="4">
        <v>0.25</v>
      </c>
    </row>
    <row r="1521" spans="1:5" x14ac:dyDescent="0.3">
      <c r="A1521" s="16">
        <v>15</v>
      </c>
      <c r="B1521" s="4">
        <v>20.3</v>
      </c>
      <c r="C1521">
        <v>29.97</v>
      </c>
      <c r="D1521" s="4">
        <v>20</v>
      </c>
      <c r="E1521" s="4">
        <v>0.25</v>
      </c>
    </row>
    <row r="1522" spans="1:5" x14ac:dyDescent="0.3">
      <c r="A1522" s="16">
        <v>15</v>
      </c>
      <c r="B1522" s="4">
        <v>20.399999999999999</v>
      </c>
      <c r="C1522">
        <v>30.02</v>
      </c>
      <c r="D1522" s="4">
        <v>20</v>
      </c>
      <c r="E1522" s="4">
        <v>0.25</v>
      </c>
    </row>
    <row r="1523" spans="1:5" x14ac:dyDescent="0.3">
      <c r="A1523" s="16">
        <v>15</v>
      </c>
      <c r="B1523" s="4">
        <v>20.5</v>
      </c>
      <c r="C1523">
        <v>30.08</v>
      </c>
      <c r="D1523" s="4">
        <v>20</v>
      </c>
      <c r="E1523" s="4">
        <v>0.25</v>
      </c>
    </row>
    <row r="1524" spans="1:5" x14ac:dyDescent="0.3">
      <c r="A1524" s="16">
        <v>15</v>
      </c>
      <c r="B1524" s="4">
        <v>20.6</v>
      </c>
      <c r="C1524">
        <v>30.13</v>
      </c>
      <c r="D1524" s="4">
        <v>20</v>
      </c>
      <c r="E1524" s="4">
        <v>0.25</v>
      </c>
    </row>
    <row r="1525" spans="1:5" x14ac:dyDescent="0.3">
      <c r="A1525" s="16">
        <v>15</v>
      </c>
      <c r="B1525" s="4">
        <v>20.7</v>
      </c>
      <c r="C1525">
        <v>30.19</v>
      </c>
      <c r="D1525" s="4">
        <v>20</v>
      </c>
      <c r="E1525" s="4">
        <v>0.25</v>
      </c>
    </row>
    <row r="1526" spans="1:5" x14ac:dyDescent="0.3">
      <c r="A1526" s="16">
        <v>15</v>
      </c>
      <c r="B1526" s="4">
        <v>20.8</v>
      </c>
      <c r="C1526">
        <v>30.25</v>
      </c>
      <c r="D1526" s="4">
        <v>20</v>
      </c>
      <c r="E1526" s="4">
        <v>0.25</v>
      </c>
    </row>
    <row r="1527" spans="1:5" x14ac:dyDescent="0.3">
      <c r="A1527" s="16">
        <v>15</v>
      </c>
      <c r="B1527" s="4">
        <v>20.9</v>
      </c>
      <c r="C1527">
        <v>30.3</v>
      </c>
      <c r="D1527" s="4">
        <v>20</v>
      </c>
      <c r="E1527" s="4">
        <v>0.25</v>
      </c>
    </row>
    <row r="1528" spans="1:5" x14ac:dyDescent="0.3">
      <c r="A1528" s="16">
        <v>15</v>
      </c>
      <c r="B1528" s="4">
        <v>21</v>
      </c>
      <c r="C1528">
        <v>30.36</v>
      </c>
      <c r="D1528" s="4">
        <v>20</v>
      </c>
      <c r="E1528" s="4">
        <v>0.25</v>
      </c>
    </row>
    <row r="1529" spans="1:5" x14ac:dyDescent="0.3">
      <c r="A1529" s="16">
        <v>15</v>
      </c>
      <c r="B1529" s="4">
        <v>21.1</v>
      </c>
      <c r="C1529">
        <v>30.41</v>
      </c>
      <c r="D1529" s="4">
        <v>20</v>
      </c>
      <c r="E1529" s="4">
        <v>0.25</v>
      </c>
    </row>
    <row r="1530" spans="1:5" x14ac:dyDescent="0.3">
      <c r="A1530" s="16">
        <v>15</v>
      </c>
      <c r="B1530" s="4">
        <v>21.2</v>
      </c>
      <c r="C1530">
        <v>30.47</v>
      </c>
      <c r="D1530" s="4">
        <v>20</v>
      </c>
      <c r="E1530" s="4">
        <v>0.25</v>
      </c>
    </row>
    <row r="1531" spans="1:5" x14ac:dyDescent="0.3">
      <c r="A1531" s="16">
        <v>15</v>
      </c>
      <c r="B1531" s="4">
        <v>21.3</v>
      </c>
      <c r="C1531">
        <v>30.53</v>
      </c>
      <c r="D1531" s="4">
        <v>20</v>
      </c>
      <c r="E1531" s="4">
        <v>0.25</v>
      </c>
    </row>
    <row r="1532" spans="1:5" x14ac:dyDescent="0.3">
      <c r="A1532" s="16">
        <v>15</v>
      </c>
      <c r="B1532" s="4">
        <v>21.4</v>
      </c>
      <c r="C1532">
        <v>30.58</v>
      </c>
      <c r="D1532" s="4">
        <v>20</v>
      </c>
      <c r="E1532" s="4">
        <v>0.25</v>
      </c>
    </row>
    <row r="1533" spans="1:5" x14ac:dyDescent="0.3">
      <c r="A1533" s="16">
        <v>15</v>
      </c>
      <c r="B1533" s="4">
        <v>21.5</v>
      </c>
      <c r="C1533">
        <v>30.64</v>
      </c>
      <c r="D1533" s="4">
        <v>20</v>
      </c>
      <c r="E1533" s="4">
        <v>0.25</v>
      </c>
    </row>
    <row r="1534" spans="1:5" x14ac:dyDescent="0.3">
      <c r="A1534" s="16">
        <v>15</v>
      </c>
      <c r="B1534" s="4">
        <v>21.6</v>
      </c>
      <c r="C1534">
        <v>30.69</v>
      </c>
      <c r="D1534" s="4">
        <v>20</v>
      </c>
      <c r="E1534" s="4">
        <v>0.25</v>
      </c>
    </row>
    <row r="1535" spans="1:5" x14ac:dyDescent="0.3">
      <c r="A1535" s="16">
        <v>15</v>
      </c>
      <c r="B1535" s="4">
        <v>21.7</v>
      </c>
      <c r="C1535">
        <v>30.75</v>
      </c>
      <c r="D1535" s="4">
        <v>20</v>
      </c>
      <c r="E1535" s="4">
        <v>0.25</v>
      </c>
    </row>
    <row r="1536" spans="1:5" x14ac:dyDescent="0.3">
      <c r="A1536" s="16">
        <v>15</v>
      </c>
      <c r="B1536" s="4">
        <v>21.8</v>
      </c>
      <c r="C1536">
        <v>30.81</v>
      </c>
      <c r="D1536" s="4">
        <v>20</v>
      </c>
      <c r="E1536" s="4">
        <v>0.25</v>
      </c>
    </row>
    <row r="1537" spans="1:5" x14ac:dyDescent="0.3">
      <c r="A1537" s="16">
        <v>15</v>
      </c>
      <c r="B1537" s="4">
        <v>21.9</v>
      </c>
      <c r="C1537">
        <v>30.86</v>
      </c>
      <c r="D1537" s="4">
        <v>20</v>
      </c>
      <c r="E1537" s="4">
        <v>0.25</v>
      </c>
    </row>
    <row r="1538" spans="1:5" x14ac:dyDescent="0.3">
      <c r="A1538" s="16">
        <v>15</v>
      </c>
      <c r="B1538" s="4">
        <v>22</v>
      </c>
      <c r="C1538">
        <v>30.92</v>
      </c>
      <c r="D1538" s="4">
        <v>20</v>
      </c>
      <c r="E1538" s="4">
        <v>0.25</v>
      </c>
    </row>
    <row r="1539" spans="1:5" x14ac:dyDescent="0.3">
      <c r="A1539" s="16">
        <v>15</v>
      </c>
      <c r="B1539" s="4">
        <v>22.1</v>
      </c>
      <c r="C1539">
        <v>30.98</v>
      </c>
      <c r="D1539" s="4">
        <v>20</v>
      </c>
      <c r="E1539" s="4">
        <v>0.25</v>
      </c>
    </row>
    <row r="1540" spans="1:5" x14ac:dyDescent="0.3">
      <c r="A1540" s="16">
        <v>15</v>
      </c>
      <c r="B1540" s="4">
        <v>22.2</v>
      </c>
      <c r="C1540">
        <v>31.03</v>
      </c>
      <c r="D1540" s="4">
        <v>20</v>
      </c>
      <c r="E1540" s="4">
        <v>0.25</v>
      </c>
    </row>
    <row r="1541" spans="1:5" x14ac:dyDescent="0.3">
      <c r="A1541" s="16">
        <v>15</v>
      </c>
      <c r="B1541" s="4">
        <v>22.3</v>
      </c>
      <c r="C1541">
        <v>31.09</v>
      </c>
      <c r="D1541" s="4">
        <v>20</v>
      </c>
      <c r="E1541" s="4">
        <v>0.25</v>
      </c>
    </row>
    <row r="1542" spans="1:5" ht="17.25" thickBot="1" x14ac:dyDescent="0.35">
      <c r="A1542" s="17">
        <v>15</v>
      </c>
      <c r="B1542" s="7">
        <v>22.4</v>
      </c>
      <c r="C1542">
        <v>31.14</v>
      </c>
      <c r="D1542" s="7">
        <v>20</v>
      </c>
      <c r="E1542" s="7">
        <v>0.25</v>
      </c>
    </row>
    <row r="1543" spans="1:5" x14ac:dyDescent="0.3">
      <c r="A1543" s="1">
        <v>16</v>
      </c>
      <c r="B1543" s="14">
        <v>0</v>
      </c>
      <c r="C1543">
        <v>22.7</v>
      </c>
      <c r="D1543" s="14">
        <v>30</v>
      </c>
      <c r="E1543" s="14">
        <v>0.25</v>
      </c>
    </row>
    <row r="1544" spans="1:5" x14ac:dyDescent="0.3">
      <c r="A1544" s="16">
        <v>16</v>
      </c>
      <c r="B1544" s="4">
        <v>0.1</v>
      </c>
      <c r="C1544">
        <v>22.8</v>
      </c>
      <c r="D1544" s="4">
        <v>30</v>
      </c>
      <c r="E1544" s="4">
        <v>0.25</v>
      </c>
    </row>
    <row r="1545" spans="1:5" x14ac:dyDescent="0.3">
      <c r="A1545" s="16">
        <v>16</v>
      </c>
      <c r="B1545" s="4">
        <v>0.2</v>
      </c>
      <c r="C1545">
        <v>22.9</v>
      </c>
      <c r="D1545" s="4">
        <v>30</v>
      </c>
      <c r="E1545" s="4">
        <v>0.25</v>
      </c>
    </row>
    <row r="1546" spans="1:5" x14ac:dyDescent="0.3">
      <c r="A1546" s="16">
        <v>16</v>
      </c>
      <c r="B1546" s="4">
        <v>0.3</v>
      </c>
      <c r="C1546">
        <v>23</v>
      </c>
      <c r="D1546" s="4">
        <v>30</v>
      </c>
      <c r="E1546" s="4">
        <v>0.25</v>
      </c>
    </row>
    <row r="1547" spans="1:5" x14ac:dyDescent="0.3">
      <c r="A1547" s="16">
        <v>16</v>
      </c>
      <c r="B1547" s="4">
        <v>0.4</v>
      </c>
      <c r="C1547">
        <v>23.1</v>
      </c>
      <c r="D1547" s="4">
        <v>30</v>
      </c>
      <c r="E1547" s="4">
        <v>0.25</v>
      </c>
    </row>
    <row r="1548" spans="1:5" x14ac:dyDescent="0.3">
      <c r="A1548" s="16">
        <v>16</v>
      </c>
      <c r="B1548" s="4">
        <v>0.5</v>
      </c>
      <c r="C1548">
        <v>23.2</v>
      </c>
      <c r="D1548" s="4">
        <v>30</v>
      </c>
      <c r="E1548" s="4">
        <v>0.25</v>
      </c>
    </row>
    <row r="1549" spans="1:5" x14ac:dyDescent="0.3">
      <c r="A1549" s="16">
        <v>16</v>
      </c>
      <c r="B1549" s="4">
        <v>0.60000000000000009</v>
      </c>
      <c r="C1549">
        <v>23.3</v>
      </c>
      <c r="D1549" s="4">
        <v>30</v>
      </c>
      <c r="E1549" s="4">
        <v>0.25</v>
      </c>
    </row>
    <row r="1550" spans="1:5" x14ac:dyDescent="0.3">
      <c r="A1550" s="16">
        <v>16</v>
      </c>
      <c r="B1550" s="4">
        <v>0.70000000000000007</v>
      </c>
      <c r="C1550">
        <v>23.4</v>
      </c>
      <c r="D1550" s="4">
        <v>30</v>
      </c>
      <c r="E1550" s="4">
        <v>0.25</v>
      </c>
    </row>
    <row r="1551" spans="1:5" x14ac:dyDescent="0.3">
      <c r="A1551" s="16">
        <v>16</v>
      </c>
      <c r="B1551" s="4">
        <v>0.8</v>
      </c>
      <c r="C1551">
        <v>23.5</v>
      </c>
      <c r="D1551" s="4">
        <v>30</v>
      </c>
      <c r="E1551" s="4">
        <v>0.25</v>
      </c>
    </row>
    <row r="1552" spans="1:5" x14ac:dyDescent="0.3">
      <c r="A1552" s="16">
        <v>16</v>
      </c>
      <c r="B1552" s="4">
        <v>0.9</v>
      </c>
      <c r="C1552">
        <v>23.6</v>
      </c>
      <c r="D1552" s="4">
        <v>30</v>
      </c>
      <c r="E1552" s="4">
        <v>0.25</v>
      </c>
    </row>
    <row r="1553" spans="1:5" x14ac:dyDescent="0.3">
      <c r="A1553" s="16">
        <v>16</v>
      </c>
      <c r="B1553" s="4">
        <v>1</v>
      </c>
      <c r="C1553">
        <v>23.7</v>
      </c>
      <c r="D1553" s="4">
        <v>30</v>
      </c>
      <c r="E1553" s="4">
        <v>0.25</v>
      </c>
    </row>
    <row r="1554" spans="1:5" x14ac:dyDescent="0.3">
      <c r="A1554" s="16">
        <v>16</v>
      </c>
      <c r="B1554" s="4">
        <v>1.1000000000000001</v>
      </c>
      <c r="C1554">
        <v>23.85</v>
      </c>
      <c r="D1554" s="4">
        <v>30</v>
      </c>
      <c r="E1554" s="4">
        <v>0.25</v>
      </c>
    </row>
    <row r="1555" spans="1:5" x14ac:dyDescent="0.3">
      <c r="A1555" s="16">
        <v>16</v>
      </c>
      <c r="B1555" s="4">
        <v>1.2</v>
      </c>
      <c r="C1555">
        <v>24</v>
      </c>
      <c r="D1555" s="4">
        <v>30</v>
      </c>
      <c r="E1555" s="4">
        <v>0.25</v>
      </c>
    </row>
    <row r="1556" spans="1:5" x14ac:dyDescent="0.3">
      <c r="A1556" s="16">
        <v>16</v>
      </c>
      <c r="B1556" s="4">
        <v>1.3</v>
      </c>
      <c r="C1556">
        <v>24.15</v>
      </c>
      <c r="D1556" s="4">
        <v>30</v>
      </c>
      <c r="E1556" s="4">
        <v>0.25</v>
      </c>
    </row>
    <row r="1557" spans="1:5" x14ac:dyDescent="0.3">
      <c r="A1557" s="16">
        <v>16</v>
      </c>
      <c r="B1557" s="4">
        <v>1.4</v>
      </c>
      <c r="C1557">
        <v>24.3</v>
      </c>
      <c r="D1557" s="4">
        <v>30</v>
      </c>
      <c r="E1557" s="4">
        <v>0.25</v>
      </c>
    </row>
    <row r="1558" spans="1:5" x14ac:dyDescent="0.3">
      <c r="A1558" s="16">
        <v>16</v>
      </c>
      <c r="B1558" s="4">
        <v>1.5</v>
      </c>
      <c r="C1558">
        <v>24.45</v>
      </c>
      <c r="D1558" s="4">
        <v>30</v>
      </c>
      <c r="E1558" s="4">
        <v>0.25</v>
      </c>
    </row>
    <row r="1559" spans="1:5" x14ac:dyDescent="0.3">
      <c r="A1559" s="16">
        <v>16</v>
      </c>
      <c r="B1559" s="4">
        <v>1.6</v>
      </c>
      <c r="C1559">
        <v>24.6</v>
      </c>
      <c r="D1559" s="4">
        <v>30</v>
      </c>
      <c r="E1559" s="4">
        <v>0.25</v>
      </c>
    </row>
    <row r="1560" spans="1:5" x14ac:dyDescent="0.3">
      <c r="A1560" s="16">
        <v>16</v>
      </c>
      <c r="B1560" s="4">
        <v>1.7</v>
      </c>
      <c r="C1560">
        <v>24.75</v>
      </c>
      <c r="D1560" s="4">
        <v>30</v>
      </c>
      <c r="E1560" s="4">
        <v>0.25</v>
      </c>
    </row>
    <row r="1561" spans="1:5" x14ac:dyDescent="0.3">
      <c r="A1561" s="16">
        <v>16</v>
      </c>
      <c r="B1561" s="4">
        <v>1.8</v>
      </c>
      <c r="C1561">
        <v>24.9</v>
      </c>
      <c r="D1561" s="4">
        <v>30</v>
      </c>
      <c r="E1561" s="4">
        <v>0.25</v>
      </c>
    </row>
    <row r="1562" spans="1:5" x14ac:dyDescent="0.3">
      <c r="A1562" s="16">
        <v>16</v>
      </c>
      <c r="B1562" s="4">
        <v>1.9</v>
      </c>
      <c r="C1562">
        <v>25.05</v>
      </c>
      <c r="D1562" s="4">
        <v>30</v>
      </c>
      <c r="E1562" s="4">
        <v>0.25</v>
      </c>
    </row>
    <row r="1563" spans="1:5" x14ac:dyDescent="0.3">
      <c r="A1563" s="16">
        <v>16</v>
      </c>
      <c r="B1563" s="4">
        <v>2</v>
      </c>
      <c r="C1563">
        <v>25.2</v>
      </c>
      <c r="D1563" s="4">
        <v>30</v>
      </c>
      <c r="E1563" s="4">
        <v>0.25</v>
      </c>
    </row>
    <row r="1564" spans="1:5" x14ac:dyDescent="0.3">
      <c r="A1564" s="16">
        <v>16</v>
      </c>
      <c r="B1564" s="4">
        <v>2.1</v>
      </c>
      <c r="C1564">
        <v>25.35</v>
      </c>
      <c r="D1564" s="4">
        <v>30</v>
      </c>
      <c r="E1564" s="4">
        <v>0.25</v>
      </c>
    </row>
    <row r="1565" spans="1:5" x14ac:dyDescent="0.3">
      <c r="A1565" s="16">
        <v>16</v>
      </c>
      <c r="B1565" s="4">
        <v>2.2000000000000002</v>
      </c>
      <c r="C1565">
        <v>25.5</v>
      </c>
      <c r="D1565" s="4">
        <v>30</v>
      </c>
      <c r="E1565" s="4">
        <v>0.25</v>
      </c>
    </row>
    <row r="1566" spans="1:5" x14ac:dyDescent="0.3">
      <c r="A1566" s="16">
        <v>16</v>
      </c>
      <c r="B1566" s="4">
        <v>2.2999999999999998</v>
      </c>
      <c r="C1566">
        <v>25.65</v>
      </c>
      <c r="D1566" s="4">
        <v>30</v>
      </c>
      <c r="E1566" s="4">
        <v>0.25</v>
      </c>
    </row>
    <row r="1567" spans="1:5" x14ac:dyDescent="0.3">
      <c r="A1567" s="16">
        <v>16</v>
      </c>
      <c r="B1567" s="4">
        <v>2.4</v>
      </c>
      <c r="C1567">
        <v>25.8</v>
      </c>
      <c r="D1567" s="4">
        <v>30</v>
      </c>
      <c r="E1567" s="4">
        <v>0.25</v>
      </c>
    </row>
    <row r="1568" spans="1:5" x14ac:dyDescent="0.3">
      <c r="A1568" s="16">
        <v>16</v>
      </c>
      <c r="B1568" s="4">
        <v>2.5</v>
      </c>
      <c r="C1568">
        <v>25.95</v>
      </c>
      <c r="D1568" s="4">
        <v>30</v>
      </c>
      <c r="E1568" s="4">
        <v>0.25</v>
      </c>
    </row>
    <row r="1569" spans="1:5" x14ac:dyDescent="0.3">
      <c r="A1569" s="16">
        <v>16</v>
      </c>
      <c r="B1569" s="4">
        <v>2.6</v>
      </c>
      <c r="C1569">
        <v>26.1</v>
      </c>
      <c r="D1569" s="4">
        <v>30</v>
      </c>
      <c r="E1569" s="4">
        <v>0.25</v>
      </c>
    </row>
    <row r="1570" spans="1:5" x14ac:dyDescent="0.3">
      <c r="A1570" s="16">
        <v>16</v>
      </c>
      <c r="B1570" s="4">
        <v>2.7</v>
      </c>
      <c r="C1570">
        <v>26.25</v>
      </c>
      <c r="D1570" s="4">
        <v>30</v>
      </c>
      <c r="E1570" s="4">
        <v>0.25</v>
      </c>
    </row>
    <row r="1571" spans="1:5" x14ac:dyDescent="0.3">
      <c r="A1571" s="16">
        <v>16</v>
      </c>
      <c r="B1571" s="4">
        <v>2.8</v>
      </c>
      <c r="C1571">
        <v>26.4</v>
      </c>
      <c r="D1571" s="4">
        <v>30</v>
      </c>
      <c r="E1571" s="4">
        <v>0.25</v>
      </c>
    </row>
    <row r="1572" spans="1:5" x14ac:dyDescent="0.3">
      <c r="A1572" s="16">
        <v>16</v>
      </c>
      <c r="B1572" s="4">
        <v>2.9</v>
      </c>
      <c r="C1572">
        <v>26.55</v>
      </c>
      <c r="D1572" s="4">
        <v>30</v>
      </c>
      <c r="E1572" s="4">
        <v>0.25</v>
      </c>
    </row>
    <row r="1573" spans="1:5" x14ac:dyDescent="0.3">
      <c r="A1573" s="16">
        <v>16</v>
      </c>
      <c r="B1573" s="4">
        <v>3</v>
      </c>
      <c r="C1573">
        <v>26.7</v>
      </c>
      <c r="D1573" s="4">
        <v>30</v>
      </c>
      <c r="E1573" s="4">
        <v>0.25</v>
      </c>
    </row>
    <row r="1574" spans="1:5" x14ac:dyDescent="0.3">
      <c r="A1574" s="16">
        <v>16</v>
      </c>
      <c r="B1574" s="4">
        <v>3.1</v>
      </c>
      <c r="C1574">
        <v>26.8</v>
      </c>
      <c r="D1574" s="4">
        <v>30</v>
      </c>
      <c r="E1574" s="4">
        <v>0.25</v>
      </c>
    </row>
    <row r="1575" spans="1:5" x14ac:dyDescent="0.3">
      <c r="A1575" s="16">
        <v>16</v>
      </c>
      <c r="B1575" s="4">
        <v>3.2</v>
      </c>
      <c r="C1575">
        <v>26.9</v>
      </c>
      <c r="D1575" s="4">
        <v>30</v>
      </c>
      <c r="E1575" s="4">
        <v>0.25</v>
      </c>
    </row>
    <row r="1576" spans="1:5" x14ac:dyDescent="0.3">
      <c r="A1576" s="16">
        <v>16</v>
      </c>
      <c r="B1576" s="4">
        <v>3.3</v>
      </c>
      <c r="C1576">
        <v>27</v>
      </c>
      <c r="D1576" s="4">
        <v>30</v>
      </c>
      <c r="E1576" s="4">
        <v>0.25</v>
      </c>
    </row>
    <row r="1577" spans="1:5" x14ac:dyDescent="0.3">
      <c r="A1577" s="16">
        <v>16</v>
      </c>
      <c r="B1577" s="4">
        <v>3.4</v>
      </c>
      <c r="C1577">
        <v>27.1</v>
      </c>
      <c r="D1577" s="4">
        <v>30</v>
      </c>
      <c r="E1577" s="4">
        <v>0.25</v>
      </c>
    </row>
    <row r="1578" spans="1:5" x14ac:dyDescent="0.3">
      <c r="A1578" s="16">
        <v>16</v>
      </c>
      <c r="B1578" s="4">
        <v>3.5</v>
      </c>
      <c r="C1578">
        <v>27.2</v>
      </c>
      <c r="D1578" s="4">
        <v>30</v>
      </c>
      <c r="E1578" s="4">
        <v>0.25</v>
      </c>
    </row>
    <row r="1579" spans="1:5" x14ac:dyDescent="0.3">
      <c r="A1579" s="16">
        <v>16</v>
      </c>
      <c r="B1579" s="4">
        <v>3.6</v>
      </c>
      <c r="C1579">
        <v>27.3</v>
      </c>
      <c r="D1579" s="4">
        <v>30</v>
      </c>
      <c r="E1579" s="4">
        <v>0.25</v>
      </c>
    </row>
    <row r="1580" spans="1:5" x14ac:dyDescent="0.3">
      <c r="A1580" s="16">
        <v>16</v>
      </c>
      <c r="B1580" s="4">
        <v>3.7</v>
      </c>
      <c r="C1580">
        <v>27.4</v>
      </c>
      <c r="D1580" s="4">
        <v>30</v>
      </c>
      <c r="E1580" s="4">
        <v>0.25</v>
      </c>
    </row>
    <row r="1581" spans="1:5" x14ac:dyDescent="0.3">
      <c r="A1581" s="16">
        <v>16</v>
      </c>
      <c r="B1581" s="4">
        <v>3.8</v>
      </c>
      <c r="C1581">
        <v>27.5</v>
      </c>
      <c r="D1581" s="4">
        <v>30</v>
      </c>
      <c r="E1581" s="4">
        <v>0.25</v>
      </c>
    </row>
    <row r="1582" spans="1:5" x14ac:dyDescent="0.3">
      <c r="A1582" s="16">
        <v>16</v>
      </c>
      <c r="B1582" s="4">
        <v>3.9</v>
      </c>
      <c r="C1582">
        <v>27.6</v>
      </c>
      <c r="D1582" s="4">
        <v>30</v>
      </c>
      <c r="E1582" s="4">
        <v>0.25</v>
      </c>
    </row>
    <row r="1583" spans="1:5" x14ac:dyDescent="0.3">
      <c r="A1583" s="16">
        <v>16</v>
      </c>
      <c r="B1583" s="4">
        <v>4</v>
      </c>
      <c r="C1583">
        <v>27.7</v>
      </c>
      <c r="D1583" s="4">
        <v>30</v>
      </c>
      <c r="E1583" s="4">
        <v>0.25</v>
      </c>
    </row>
    <row r="1584" spans="1:5" x14ac:dyDescent="0.3">
      <c r="A1584" s="16">
        <v>16</v>
      </c>
      <c r="B1584" s="4">
        <v>4.1000000000000014</v>
      </c>
      <c r="C1584">
        <v>27.77</v>
      </c>
      <c r="D1584" s="4">
        <v>30</v>
      </c>
      <c r="E1584" s="4">
        <v>0.25</v>
      </c>
    </row>
    <row r="1585" spans="1:5" x14ac:dyDescent="0.3">
      <c r="A1585" s="16">
        <v>16</v>
      </c>
      <c r="B1585" s="4">
        <v>4.2</v>
      </c>
      <c r="C1585">
        <v>27.84</v>
      </c>
      <c r="D1585" s="4">
        <v>30</v>
      </c>
      <c r="E1585" s="4">
        <v>0.25</v>
      </c>
    </row>
    <row r="1586" spans="1:5" x14ac:dyDescent="0.3">
      <c r="A1586" s="16">
        <v>16</v>
      </c>
      <c r="B1586" s="4">
        <v>4.3</v>
      </c>
      <c r="C1586">
        <v>27.91</v>
      </c>
      <c r="D1586" s="4">
        <v>30</v>
      </c>
      <c r="E1586" s="4">
        <v>0.25</v>
      </c>
    </row>
    <row r="1587" spans="1:5" x14ac:dyDescent="0.3">
      <c r="A1587" s="16">
        <v>16</v>
      </c>
      <c r="B1587" s="4">
        <v>4.4000000000000004</v>
      </c>
      <c r="C1587">
        <v>27.98</v>
      </c>
      <c r="D1587" s="4">
        <v>30</v>
      </c>
      <c r="E1587" s="4">
        <v>0.25</v>
      </c>
    </row>
    <row r="1588" spans="1:5" x14ac:dyDescent="0.3">
      <c r="A1588" s="16">
        <v>16</v>
      </c>
      <c r="B1588" s="4">
        <v>4.5</v>
      </c>
      <c r="C1588">
        <v>28.05</v>
      </c>
      <c r="D1588" s="4">
        <v>30</v>
      </c>
      <c r="E1588" s="4">
        <v>0.25</v>
      </c>
    </row>
    <row r="1589" spans="1:5" x14ac:dyDescent="0.3">
      <c r="A1589" s="16">
        <v>16</v>
      </c>
      <c r="B1589" s="4">
        <v>4.6000000000000014</v>
      </c>
      <c r="C1589">
        <v>28.12</v>
      </c>
      <c r="D1589" s="4">
        <v>30</v>
      </c>
      <c r="E1589" s="4">
        <v>0.25</v>
      </c>
    </row>
    <row r="1590" spans="1:5" x14ac:dyDescent="0.3">
      <c r="A1590" s="16">
        <v>16</v>
      </c>
      <c r="B1590" s="4">
        <v>4.7</v>
      </c>
      <c r="C1590">
        <v>28.19</v>
      </c>
      <c r="D1590" s="4">
        <v>30</v>
      </c>
      <c r="E1590" s="4">
        <v>0.25</v>
      </c>
    </row>
    <row r="1591" spans="1:5" x14ac:dyDescent="0.3">
      <c r="A1591" s="16">
        <v>16</v>
      </c>
      <c r="B1591" s="4">
        <v>4.8000000000000007</v>
      </c>
      <c r="C1591">
        <v>28.26</v>
      </c>
      <c r="D1591" s="4">
        <v>30</v>
      </c>
      <c r="E1591" s="4">
        <v>0.25</v>
      </c>
    </row>
    <row r="1592" spans="1:5" x14ac:dyDescent="0.3">
      <c r="A1592" s="16">
        <v>16</v>
      </c>
      <c r="B1592" s="4">
        <v>4.9000000000000004</v>
      </c>
      <c r="C1592">
        <v>28.33</v>
      </c>
      <c r="D1592" s="4">
        <v>30</v>
      </c>
      <c r="E1592" s="4">
        <v>0.25</v>
      </c>
    </row>
    <row r="1593" spans="1:5" x14ac:dyDescent="0.3">
      <c r="A1593" s="16">
        <v>16</v>
      </c>
      <c r="B1593" s="4">
        <v>5</v>
      </c>
      <c r="C1593">
        <v>28.4</v>
      </c>
      <c r="D1593" s="4">
        <v>30</v>
      </c>
      <c r="E1593" s="4">
        <v>0.25</v>
      </c>
    </row>
    <row r="1594" spans="1:5" x14ac:dyDescent="0.3">
      <c r="A1594" s="16">
        <v>16</v>
      </c>
      <c r="B1594" s="4">
        <v>5.1000000000000014</v>
      </c>
      <c r="C1594">
        <v>28.4</v>
      </c>
      <c r="D1594" s="4">
        <v>30</v>
      </c>
      <c r="E1594" s="4">
        <v>0.25</v>
      </c>
    </row>
    <row r="1595" spans="1:5" x14ac:dyDescent="0.3">
      <c r="A1595" s="16">
        <v>16</v>
      </c>
      <c r="B1595" s="4">
        <v>5.2</v>
      </c>
      <c r="C1595">
        <v>28.4</v>
      </c>
      <c r="D1595" s="4">
        <v>30</v>
      </c>
      <c r="E1595" s="4">
        <v>0.25</v>
      </c>
    </row>
    <row r="1596" spans="1:5" x14ac:dyDescent="0.3">
      <c r="A1596" s="16">
        <v>16</v>
      </c>
      <c r="B1596" s="4">
        <v>5.3000000000000007</v>
      </c>
      <c r="C1596">
        <v>28.4</v>
      </c>
      <c r="D1596" s="4">
        <v>30</v>
      </c>
      <c r="E1596" s="4">
        <v>0.25</v>
      </c>
    </row>
    <row r="1597" spans="1:5" x14ac:dyDescent="0.3">
      <c r="A1597" s="16">
        <v>16</v>
      </c>
      <c r="B1597" s="4">
        <v>5.4</v>
      </c>
      <c r="C1597">
        <v>28.4</v>
      </c>
      <c r="D1597" s="4">
        <v>30</v>
      </c>
      <c r="E1597" s="4">
        <v>0.25</v>
      </c>
    </row>
    <row r="1598" spans="1:5" x14ac:dyDescent="0.3">
      <c r="A1598" s="16">
        <v>16</v>
      </c>
      <c r="B1598" s="4">
        <v>5.5</v>
      </c>
      <c r="C1598">
        <v>28.4</v>
      </c>
      <c r="D1598" s="4">
        <v>30</v>
      </c>
      <c r="E1598" s="4">
        <v>0.25</v>
      </c>
    </row>
    <row r="1599" spans="1:5" x14ac:dyDescent="0.3">
      <c r="A1599" s="16">
        <v>16</v>
      </c>
      <c r="B1599" s="4">
        <v>5.6000000000000014</v>
      </c>
      <c r="C1599">
        <v>28.4</v>
      </c>
      <c r="D1599" s="4">
        <v>30</v>
      </c>
      <c r="E1599" s="4">
        <v>0.25</v>
      </c>
    </row>
    <row r="1600" spans="1:5" x14ac:dyDescent="0.3">
      <c r="A1600" s="16">
        <v>16</v>
      </c>
      <c r="B1600" s="4">
        <v>5.7</v>
      </c>
      <c r="C1600">
        <v>28.4</v>
      </c>
      <c r="D1600" s="4">
        <v>30</v>
      </c>
      <c r="E1600" s="4">
        <v>0.25</v>
      </c>
    </row>
    <row r="1601" spans="1:5" x14ac:dyDescent="0.3">
      <c r="A1601" s="16">
        <v>16</v>
      </c>
      <c r="B1601" s="4">
        <v>5.8000000000000007</v>
      </c>
      <c r="C1601">
        <v>28.4</v>
      </c>
      <c r="D1601" s="4">
        <v>30</v>
      </c>
      <c r="E1601" s="4">
        <v>0.25</v>
      </c>
    </row>
    <row r="1602" spans="1:5" x14ac:dyDescent="0.3">
      <c r="A1602" s="16">
        <v>16</v>
      </c>
      <c r="B1602" s="4">
        <v>5.9</v>
      </c>
      <c r="C1602">
        <v>28.4</v>
      </c>
      <c r="D1602" s="4">
        <v>30</v>
      </c>
      <c r="E1602" s="4">
        <v>0.25</v>
      </c>
    </row>
    <row r="1603" spans="1:5" x14ac:dyDescent="0.3">
      <c r="A1603" s="16">
        <v>16</v>
      </c>
      <c r="B1603" s="4">
        <v>6</v>
      </c>
      <c r="C1603">
        <v>28.4</v>
      </c>
      <c r="D1603" s="4">
        <v>30</v>
      </c>
      <c r="E1603" s="4">
        <v>0.25</v>
      </c>
    </row>
    <row r="1604" spans="1:5" x14ac:dyDescent="0.3">
      <c r="A1604" s="16">
        <v>16</v>
      </c>
      <c r="B1604" s="4">
        <v>6.1000000000000014</v>
      </c>
      <c r="C1604">
        <v>28.38</v>
      </c>
      <c r="D1604" s="4">
        <v>30</v>
      </c>
      <c r="E1604" s="4">
        <v>0.25</v>
      </c>
    </row>
    <row r="1605" spans="1:5" x14ac:dyDescent="0.3">
      <c r="A1605" s="16">
        <v>16</v>
      </c>
      <c r="B1605" s="4">
        <v>6.2</v>
      </c>
      <c r="C1605">
        <v>28.36</v>
      </c>
      <c r="D1605" s="4">
        <v>30</v>
      </c>
      <c r="E1605" s="4">
        <v>0.25</v>
      </c>
    </row>
    <row r="1606" spans="1:5" x14ac:dyDescent="0.3">
      <c r="A1606" s="16">
        <v>16</v>
      </c>
      <c r="B1606" s="4">
        <v>6.3000000000000007</v>
      </c>
      <c r="C1606">
        <v>28.34</v>
      </c>
      <c r="D1606" s="4">
        <v>30</v>
      </c>
      <c r="E1606" s="4">
        <v>0.25</v>
      </c>
    </row>
    <row r="1607" spans="1:5" x14ac:dyDescent="0.3">
      <c r="A1607" s="16">
        <v>16</v>
      </c>
      <c r="B1607" s="4">
        <v>6.4</v>
      </c>
      <c r="C1607">
        <v>28.32</v>
      </c>
      <c r="D1607" s="4">
        <v>30</v>
      </c>
      <c r="E1607" s="4">
        <v>0.25</v>
      </c>
    </row>
    <row r="1608" spans="1:5" x14ac:dyDescent="0.3">
      <c r="A1608" s="16">
        <v>16</v>
      </c>
      <c r="B1608" s="4">
        <v>6.5</v>
      </c>
      <c r="C1608">
        <v>28.3</v>
      </c>
      <c r="D1608" s="4">
        <v>30</v>
      </c>
      <c r="E1608" s="4">
        <v>0.25</v>
      </c>
    </row>
    <row r="1609" spans="1:5" x14ac:dyDescent="0.3">
      <c r="A1609" s="16">
        <v>16</v>
      </c>
      <c r="B1609" s="4">
        <v>6.6000000000000014</v>
      </c>
      <c r="C1609">
        <v>28.28</v>
      </c>
      <c r="D1609" s="4">
        <v>30</v>
      </c>
      <c r="E1609" s="4">
        <v>0.25</v>
      </c>
    </row>
    <row r="1610" spans="1:5" x14ac:dyDescent="0.3">
      <c r="A1610" s="16">
        <v>16</v>
      </c>
      <c r="B1610" s="4">
        <v>6.7</v>
      </c>
      <c r="C1610">
        <v>28.26</v>
      </c>
      <c r="D1610" s="4">
        <v>30</v>
      </c>
      <c r="E1610" s="4">
        <v>0.25</v>
      </c>
    </row>
    <row r="1611" spans="1:5" x14ac:dyDescent="0.3">
      <c r="A1611" s="16">
        <v>16</v>
      </c>
      <c r="B1611" s="4">
        <v>6.8000000000000007</v>
      </c>
      <c r="C1611">
        <v>28.24</v>
      </c>
      <c r="D1611" s="4">
        <v>30</v>
      </c>
      <c r="E1611" s="4">
        <v>0.25</v>
      </c>
    </row>
    <row r="1612" spans="1:5" ht="17.25" thickBot="1" x14ac:dyDescent="0.35">
      <c r="A1612" s="17">
        <v>16</v>
      </c>
      <c r="B1612" s="7">
        <v>6.9</v>
      </c>
      <c r="C1612">
        <v>28.22</v>
      </c>
      <c r="D1612" s="7">
        <v>30</v>
      </c>
      <c r="E1612" s="7">
        <v>0.25</v>
      </c>
    </row>
    <row r="1613" spans="1:5" x14ac:dyDescent="0.3">
      <c r="A1613" s="1">
        <v>17</v>
      </c>
      <c r="B1613" s="14">
        <v>0</v>
      </c>
      <c r="C1613">
        <v>24.7</v>
      </c>
      <c r="D1613" s="14">
        <v>10</v>
      </c>
      <c r="E1613" s="14">
        <v>0.25</v>
      </c>
    </row>
    <row r="1614" spans="1:5" x14ac:dyDescent="0.3">
      <c r="A1614" s="16">
        <v>17</v>
      </c>
      <c r="B1614" s="4">
        <v>0.1</v>
      </c>
      <c r="C1614">
        <v>24.19</v>
      </c>
      <c r="D1614" s="4">
        <v>10</v>
      </c>
      <c r="E1614" s="4">
        <v>0.25</v>
      </c>
    </row>
    <row r="1615" spans="1:5" x14ac:dyDescent="0.3">
      <c r="A1615" s="16">
        <v>17</v>
      </c>
      <c r="B1615" s="4">
        <v>0.2</v>
      </c>
      <c r="C1615">
        <v>23.68</v>
      </c>
      <c r="D1615" s="4">
        <v>10</v>
      </c>
      <c r="E1615" s="4">
        <v>0.25</v>
      </c>
    </row>
    <row r="1616" spans="1:5" x14ac:dyDescent="0.3">
      <c r="A1616" s="16">
        <v>17</v>
      </c>
      <c r="B1616" s="4">
        <v>0.3</v>
      </c>
      <c r="C1616">
        <v>23.17</v>
      </c>
      <c r="D1616" s="4">
        <v>10</v>
      </c>
      <c r="E1616" s="4">
        <v>0.25</v>
      </c>
    </row>
    <row r="1617" spans="1:5" x14ac:dyDescent="0.3">
      <c r="A1617" s="16">
        <v>17</v>
      </c>
      <c r="B1617" s="4">
        <v>0.4</v>
      </c>
      <c r="C1617">
        <v>22.66</v>
      </c>
      <c r="D1617" s="4">
        <v>10</v>
      </c>
      <c r="E1617" s="4">
        <v>0.25</v>
      </c>
    </row>
    <row r="1618" spans="1:5" x14ac:dyDescent="0.3">
      <c r="A1618" s="16">
        <v>17</v>
      </c>
      <c r="B1618" s="4">
        <v>0.5</v>
      </c>
      <c r="C1618">
        <v>22.15</v>
      </c>
      <c r="D1618" s="4">
        <v>10</v>
      </c>
      <c r="E1618" s="4">
        <v>0.25</v>
      </c>
    </row>
    <row r="1619" spans="1:5" x14ac:dyDescent="0.3">
      <c r="A1619" s="16">
        <v>17</v>
      </c>
      <c r="B1619" s="4">
        <v>0.60000000000000009</v>
      </c>
      <c r="C1619">
        <v>21.64</v>
      </c>
      <c r="D1619" s="4">
        <v>10</v>
      </c>
      <c r="E1619" s="4">
        <v>0.25</v>
      </c>
    </row>
    <row r="1620" spans="1:5" x14ac:dyDescent="0.3">
      <c r="A1620" s="16">
        <v>17</v>
      </c>
      <c r="B1620" s="4">
        <v>0.70000000000000007</v>
      </c>
      <c r="C1620">
        <v>21.13</v>
      </c>
      <c r="D1620" s="4">
        <v>10</v>
      </c>
      <c r="E1620" s="4">
        <v>0.25</v>
      </c>
    </row>
    <row r="1621" spans="1:5" x14ac:dyDescent="0.3">
      <c r="A1621" s="16">
        <v>17</v>
      </c>
      <c r="B1621" s="4">
        <v>0.8</v>
      </c>
      <c r="C1621">
        <v>20.62</v>
      </c>
      <c r="D1621" s="4">
        <v>10</v>
      </c>
      <c r="E1621" s="4">
        <v>0.25</v>
      </c>
    </row>
    <row r="1622" spans="1:5" x14ac:dyDescent="0.3">
      <c r="A1622" s="16">
        <v>17</v>
      </c>
      <c r="B1622" s="4">
        <v>0.9</v>
      </c>
      <c r="C1622">
        <v>20.11</v>
      </c>
      <c r="D1622" s="4">
        <v>10</v>
      </c>
      <c r="E1622" s="4">
        <v>0.25</v>
      </c>
    </row>
    <row r="1623" spans="1:5" x14ac:dyDescent="0.3">
      <c r="A1623" s="16">
        <v>17</v>
      </c>
      <c r="B1623" s="4">
        <v>1</v>
      </c>
      <c r="C1623">
        <v>19.600000000000001</v>
      </c>
      <c r="D1623" s="4">
        <v>10</v>
      </c>
      <c r="E1623" s="4">
        <v>0.25</v>
      </c>
    </row>
    <row r="1624" spans="1:5" x14ac:dyDescent="0.3">
      <c r="A1624" s="16">
        <v>17</v>
      </c>
      <c r="B1624" s="4">
        <v>1.1000000000000001</v>
      </c>
      <c r="C1624">
        <v>19.59</v>
      </c>
      <c r="D1624" s="4">
        <v>10</v>
      </c>
      <c r="E1624" s="4">
        <v>0.25</v>
      </c>
    </row>
    <row r="1625" spans="1:5" x14ac:dyDescent="0.3">
      <c r="A1625" s="16">
        <v>17</v>
      </c>
      <c r="B1625" s="4">
        <v>1.2</v>
      </c>
      <c r="C1625">
        <v>19.57</v>
      </c>
      <c r="D1625" s="4">
        <v>10</v>
      </c>
      <c r="E1625" s="4">
        <v>0.25</v>
      </c>
    </row>
    <row r="1626" spans="1:5" x14ac:dyDescent="0.3">
      <c r="A1626" s="16">
        <v>17</v>
      </c>
      <c r="B1626" s="4">
        <v>1.3</v>
      </c>
      <c r="C1626">
        <v>19.559999999999999</v>
      </c>
      <c r="D1626" s="4">
        <v>10</v>
      </c>
      <c r="E1626" s="4">
        <v>0.25</v>
      </c>
    </row>
    <row r="1627" spans="1:5" x14ac:dyDescent="0.3">
      <c r="A1627" s="16">
        <v>17</v>
      </c>
      <c r="B1627" s="4">
        <v>1.4</v>
      </c>
      <c r="C1627">
        <v>19.54</v>
      </c>
      <c r="D1627" s="4">
        <v>10</v>
      </c>
      <c r="E1627" s="4">
        <v>0.25</v>
      </c>
    </row>
    <row r="1628" spans="1:5" x14ac:dyDescent="0.3">
      <c r="A1628" s="16">
        <v>17</v>
      </c>
      <c r="B1628" s="4">
        <v>1.5</v>
      </c>
      <c r="C1628">
        <v>19.53</v>
      </c>
      <c r="D1628" s="4">
        <v>10</v>
      </c>
      <c r="E1628" s="4">
        <v>0.25</v>
      </c>
    </row>
    <row r="1629" spans="1:5" x14ac:dyDescent="0.3">
      <c r="A1629" s="16">
        <v>17</v>
      </c>
      <c r="B1629" s="4">
        <v>1.6</v>
      </c>
      <c r="C1629">
        <v>19.510000000000002</v>
      </c>
      <c r="D1629" s="4">
        <v>10</v>
      </c>
      <c r="E1629" s="4">
        <v>0.25</v>
      </c>
    </row>
    <row r="1630" spans="1:5" x14ac:dyDescent="0.3">
      <c r="A1630" s="16">
        <v>17</v>
      </c>
      <c r="B1630" s="4">
        <v>1.7</v>
      </c>
      <c r="C1630">
        <v>19.5</v>
      </c>
      <c r="D1630" s="4">
        <v>10</v>
      </c>
      <c r="E1630" s="4">
        <v>0.25</v>
      </c>
    </row>
    <row r="1631" spans="1:5" x14ac:dyDescent="0.3">
      <c r="A1631" s="16">
        <v>17</v>
      </c>
      <c r="B1631" s="4">
        <v>1.8</v>
      </c>
      <c r="C1631">
        <v>19.48</v>
      </c>
      <c r="D1631" s="4">
        <v>10</v>
      </c>
      <c r="E1631" s="4">
        <v>0.25</v>
      </c>
    </row>
    <row r="1632" spans="1:5" x14ac:dyDescent="0.3">
      <c r="A1632" s="16">
        <v>17</v>
      </c>
      <c r="B1632" s="4">
        <v>1.9</v>
      </c>
      <c r="C1632">
        <v>19.47</v>
      </c>
      <c r="D1632" s="4">
        <v>10</v>
      </c>
      <c r="E1632" s="4">
        <v>0.25</v>
      </c>
    </row>
    <row r="1633" spans="1:5" x14ac:dyDescent="0.3">
      <c r="A1633" s="16">
        <v>17</v>
      </c>
      <c r="B1633" s="4">
        <v>2</v>
      </c>
      <c r="C1633">
        <v>19.45</v>
      </c>
      <c r="D1633" s="4">
        <v>10</v>
      </c>
      <c r="E1633" s="4">
        <v>0.25</v>
      </c>
    </row>
    <row r="1634" spans="1:5" x14ac:dyDescent="0.3">
      <c r="A1634" s="16">
        <v>17</v>
      </c>
      <c r="B1634" s="4">
        <v>2.1</v>
      </c>
      <c r="C1634">
        <v>19.440000000000001</v>
      </c>
      <c r="D1634" s="4">
        <v>10</v>
      </c>
      <c r="E1634" s="4">
        <v>0.25</v>
      </c>
    </row>
    <row r="1635" spans="1:5" x14ac:dyDescent="0.3">
      <c r="A1635" s="16">
        <v>17</v>
      </c>
      <c r="B1635" s="4">
        <v>2.2000000000000002</v>
      </c>
      <c r="C1635">
        <v>19.420000000000002</v>
      </c>
      <c r="D1635" s="4">
        <v>10</v>
      </c>
      <c r="E1635" s="4">
        <v>0.25</v>
      </c>
    </row>
    <row r="1636" spans="1:5" x14ac:dyDescent="0.3">
      <c r="A1636" s="16">
        <v>17</v>
      </c>
      <c r="B1636" s="4">
        <v>2.2999999999999998</v>
      </c>
      <c r="C1636">
        <v>19.41</v>
      </c>
      <c r="D1636" s="4">
        <v>10</v>
      </c>
      <c r="E1636" s="4">
        <v>0.25</v>
      </c>
    </row>
    <row r="1637" spans="1:5" x14ac:dyDescent="0.3">
      <c r="A1637" s="16">
        <v>17</v>
      </c>
      <c r="B1637" s="4">
        <v>2.4</v>
      </c>
      <c r="C1637">
        <v>19.39</v>
      </c>
      <c r="D1637" s="4">
        <v>10</v>
      </c>
      <c r="E1637" s="4">
        <v>0.25</v>
      </c>
    </row>
    <row r="1638" spans="1:5" x14ac:dyDescent="0.3">
      <c r="A1638" s="16">
        <v>17</v>
      </c>
      <c r="B1638" s="4">
        <v>2.5</v>
      </c>
      <c r="C1638">
        <v>19.38</v>
      </c>
      <c r="D1638" s="4">
        <v>10</v>
      </c>
      <c r="E1638" s="4">
        <v>0.25</v>
      </c>
    </row>
    <row r="1639" spans="1:5" x14ac:dyDescent="0.3">
      <c r="A1639" s="16">
        <v>17</v>
      </c>
      <c r="B1639" s="4">
        <v>2.6</v>
      </c>
      <c r="C1639">
        <v>19.36</v>
      </c>
      <c r="D1639" s="4">
        <v>10</v>
      </c>
      <c r="E1639" s="4">
        <v>0.25</v>
      </c>
    </row>
    <row r="1640" spans="1:5" x14ac:dyDescent="0.3">
      <c r="A1640" s="16">
        <v>17</v>
      </c>
      <c r="B1640" s="4">
        <v>2.7</v>
      </c>
      <c r="C1640">
        <v>19.350000000000001</v>
      </c>
      <c r="D1640" s="4">
        <v>10</v>
      </c>
      <c r="E1640" s="4">
        <v>0.25</v>
      </c>
    </row>
    <row r="1641" spans="1:5" x14ac:dyDescent="0.3">
      <c r="A1641" s="16">
        <v>17</v>
      </c>
      <c r="B1641" s="4">
        <v>2.8</v>
      </c>
      <c r="C1641">
        <v>19.329999999999998</v>
      </c>
      <c r="D1641" s="4">
        <v>10</v>
      </c>
      <c r="E1641" s="4">
        <v>0.25</v>
      </c>
    </row>
    <row r="1642" spans="1:5" x14ac:dyDescent="0.3">
      <c r="A1642" s="16">
        <v>17</v>
      </c>
      <c r="B1642" s="4">
        <v>2.9</v>
      </c>
      <c r="C1642">
        <v>19.32</v>
      </c>
      <c r="D1642" s="4">
        <v>10</v>
      </c>
      <c r="E1642" s="4">
        <v>0.25</v>
      </c>
    </row>
    <row r="1643" spans="1:5" x14ac:dyDescent="0.3">
      <c r="A1643" s="16">
        <v>17</v>
      </c>
      <c r="B1643" s="4">
        <v>3</v>
      </c>
      <c r="C1643">
        <v>19.3</v>
      </c>
      <c r="D1643" s="4">
        <v>10</v>
      </c>
      <c r="E1643" s="4">
        <v>0.25</v>
      </c>
    </row>
    <row r="1644" spans="1:5" x14ac:dyDescent="0.3">
      <c r="A1644" s="16">
        <v>17</v>
      </c>
      <c r="B1644" s="4">
        <v>3.1</v>
      </c>
      <c r="C1644">
        <v>19.420000000000002</v>
      </c>
      <c r="D1644" s="4">
        <v>10</v>
      </c>
      <c r="E1644" s="4">
        <v>0.25</v>
      </c>
    </row>
    <row r="1645" spans="1:5" x14ac:dyDescent="0.3">
      <c r="A1645" s="16">
        <v>17</v>
      </c>
      <c r="B1645" s="4">
        <v>3.2</v>
      </c>
      <c r="C1645">
        <v>19.54</v>
      </c>
      <c r="D1645" s="4">
        <v>10</v>
      </c>
      <c r="E1645" s="4">
        <v>0.25</v>
      </c>
    </row>
    <row r="1646" spans="1:5" x14ac:dyDescent="0.3">
      <c r="A1646" s="16">
        <v>17</v>
      </c>
      <c r="B1646" s="4">
        <v>3.3</v>
      </c>
      <c r="C1646">
        <v>19.66</v>
      </c>
      <c r="D1646" s="4">
        <v>10</v>
      </c>
      <c r="E1646" s="4">
        <v>0.25</v>
      </c>
    </row>
    <row r="1647" spans="1:5" x14ac:dyDescent="0.3">
      <c r="A1647" s="16">
        <v>17</v>
      </c>
      <c r="B1647" s="4">
        <v>3.4</v>
      </c>
      <c r="C1647">
        <v>19.78</v>
      </c>
      <c r="D1647" s="4">
        <v>10</v>
      </c>
      <c r="E1647" s="4">
        <v>0.25</v>
      </c>
    </row>
    <row r="1648" spans="1:5" x14ac:dyDescent="0.3">
      <c r="A1648" s="16">
        <v>17</v>
      </c>
      <c r="B1648" s="4">
        <v>3.5</v>
      </c>
      <c r="C1648">
        <v>19.899999999999999</v>
      </c>
      <c r="D1648" s="4">
        <v>10</v>
      </c>
      <c r="E1648" s="4">
        <v>0.25</v>
      </c>
    </row>
    <row r="1649" spans="1:5" x14ac:dyDescent="0.3">
      <c r="A1649" s="16">
        <v>17</v>
      </c>
      <c r="B1649" s="4">
        <v>3.6</v>
      </c>
      <c r="C1649">
        <v>20.02</v>
      </c>
      <c r="D1649" s="4">
        <v>10</v>
      </c>
      <c r="E1649" s="4">
        <v>0.25</v>
      </c>
    </row>
    <row r="1650" spans="1:5" x14ac:dyDescent="0.3">
      <c r="A1650" s="16">
        <v>17</v>
      </c>
      <c r="B1650" s="4">
        <v>3.7</v>
      </c>
      <c r="C1650">
        <v>20.14</v>
      </c>
      <c r="D1650" s="4">
        <v>10</v>
      </c>
      <c r="E1650" s="4">
        <v>0.25</v>
      </c>
    </row>
    <row r="1651" spans="1:5" x14ac:dyDescent="0.3">
      <c r="A1651" s="16">
        <v>17</v>
      </c>
      <c r="B1651" s="4">
        <v>3.8</v>
      </c>
      <c r="C1651">
        <v>20.260000000000002</v>
      </c>
      <c r="D1651" s="4">
        <v>10</v>
      </c>
      <c r="E1651" s="4">
        <v>0.25</v>
      </c>
    </row>
    <row r="1652" spans="1:5" x14ac:dyDescent="0.3">
      <c r="A1652" s="16">
        <v>17</v>
      </c>
      <c r="B1652" s="4">
        <v>3.9</v>
      </c>
      <c r="C1652">
        <v>20.38</v>
      </c>
      <c r="D1652" s="4">
        <v>10</v>
      </c>
      <c r="E1652" s="4">
        <v>0.25</v>
      </c>
    </row>
    <row r="1653" spans="1:5" x14ac:dyDescent="0.3">
      <c r="A1653" s="16">
        <v>17</v>
      </c>
      <c r="B1653" s="4">
        <v>4</v>
      </c>
      <c r="C1653">
        <v>20.5</v>
      </c>
      <c r="D1653" s="4">
        <v>10</v>
      </c>
      <c r="E1653" s="4">
        <v>0.25</v>
      </c>
    </row>
    <row r="1654" spans="1:5" x14ac:dyDescent="0.3">
      <c r="A1654" s="16">
        <v>17</v>
      </c>
      <c r="B1654" s="4">
        <v>4.1000000000000014</v>
      </c>
      <c r="C1654">
        <v>20.46</v>
      </c>
      <c r="D1654" s="4">
        <v>10</v>
      </c>
      <c r="E1654" s="4">
        <v>0.25</v>
      </c>
    </row>
    <row r="1655" spans="1:5" x14ac:dyDescent="0.3">
      <c r="A1655" s="16">
        <v>17</v>
      </c>
      <c r="B1655" s="4">
        <v>4.2</v>
      </c>
      <c r="C1655">
        <v>20.420000000000002</v>
      </c>
      <c r="D1655" s="4">
        <v>10</v>
      </c>
      <c r="E1655" s="4">
        <v>0.25</v>
      </c>
    </row>
    <row r="1656" spans="1:5" x14ac:dyDescent="0.3">
      <c r="A1656" s="16">
        <v>17</v>
      </c>
      <c r="B1656" s="4">
        <v>4.3</v>
      </c>
      <c r="C1656">
        <v>20.38</v>
      </c>
      <c r="D1656" s="4">
        <v>10</v>
      </c>
      <c r="E1656" s="4">
        <v>0.25</v>
      </c>
    </row>
    <row r="1657" spans="1:5" x14ac:dyDescent="0.3">
      <c r="A1657" s="16">
        <v>17</v>
      </c>
      <c r="B1657" s="4">
        <v>4.4000000000000004</v>
      </c>
      <c r="C1657">
        <v>20.34</v>
      </c>
      <c r="D1657" s="4">
        <v>10</v>
      </c>
      <c r="E1657" s="4">
        <v>0.25</v>
      </c>
    </row>
    <row r="1658" spans="1:5" x14ac:dyDescent="0.3">
      <c r="A1658" s="16">
        <v>17</v>
      </c>
      <c r="B1658" s="4">
        <v>4.5</v>
      </c>
      <c r="C1658">
        <v>20.3</v>
      </c>
      <c r="D1658" s="4">
        <v>10</v>
      </c>
      <c r="E1658" s="4">
        <v>0.25</v>
      </c>
    </row>
    <row r="1659" spans="1:5" x14ac:dyDescent="0.3">
      <c r="A1659" s="16">
        <v>17</v>
      </c>
      <c r="B1659" s="4">
        <v>4.6000000000000014</v>
      </c>
      <c r="C1659">
        <v>20.260000000000002</v>
      </c>
      <c r="D1659" s="4">
        <v>10</v>
      </c>
      <c r="E1659" s="4">
        <v>0.25</v>
      </c>
    </row>
    <row r="1660" spans="1:5" x14ac:dyDescent="0.3">
      <c r="A1660" s="16">
        <v>17</v>
      </c>
      <c r="B1660" s="4">
        <v>4.7</v>
      </c>
      <c r="C1660">
        <v>20.22</v>
      </c>
      <c r="D1660" s="4">
        <v>10</v>
      </c>
      <c r="E1660" s="4">
        <v>0.25</v>
      </c>
    </row>
    <row r="1661" spans="1:5" x14ac:dyDescent="0.3">
      <c r="A1661" s="16">
        <v>17</v>
      </c>
      <c r="B1661" s="4">
        <v>4.8000000000000007</v>
      </c>
      <c r="C1661">
        <v>20.18</v>
      </c>
      <c r="D1661" s="4">
        <v>10</v>
      </c>
      <c r="E1661" s="4">
        <v>0.25</v>
      </c>
    </row>
    <row r="1662" spans="1:5" ht="17.25" thickBot="1" x14ac:dyDescent="0.35">
      <c r="A1662" s="17">
        <v>17</v>
      </c>
      <c r="B1662" s="7">
        <v>4.9000000000000004</v>
      </c>
      <c r="C1662">
        <v>20.14</v>
      </c>
      <c r="D1662" s="7">
        <v>10</v>
      </c>
      <c r="E1662" s="7">
        <v>0.25</v>
      </c>
    </row>
    <row r="1663" spans="1:5" x14ac:dyDescent="0.3">
      <c r="A1663" s="1">
        <v>18</v>
      </c>
      <c r="B1663" s="14">
        <v>0</v>
      </c>
      <c r="C1663">
        <v>23</v>
      </c>
      <c r="D1663" s="14">
        <v>20</v>
      </c>
      <c r="E1663" s="14">
        <v>0.25</v>
      </c>
    </row>
    <row r="1664" spans="1:5" x14ac:dyDescent="0.3">
      <c r="A1664" s="16">
        <v>18</v>
      </c>
      <c r="B1664" s="4">
        <v>0.1</v>
      </c>
      <c r="C1664">
        <v>22.88</v>
      </c>
      <c r="D1664" s="4">
        <v>20</v>
      </c>
      <c r="E1664" s="4">
        <v>0.25</v>
      </c>
    </row>
    <row r="1665" spans="1:5" x14ac:dyDescent="0.3">
      <c r="A1665" s="16">
        <v>18</v>
      </c>
      <c r="B1665" s="4">
        <v>0.2</v>
      </c>
      <c r="C1665">
        <v>22.76</v>
      </c>
      <c r="D1665" s="4">
        <v>20</v>
      </c>
      <c r="E1665" s="4">
        <v>0.25</v>
      </c>
    </row>
    <row r="1666" spans="1:5" x14ac:dyDescent="0.3">
      <c r="A1666" s="16">
        <v>18</v>
      </c>
      <c r="B1666" s="4">
        <v>0.3</v>
      </c>
      <c r="C1666">
        <v>22.64</v>
      </c>
      <c r="D1666" s="4">
        <v>20</v>
      </c>
      <c r="E1666" s="4">
        <v>0.25</v>
      </c>
    </row>
    <row r="1667" spans="1:5" x14ac:dyDescent="0.3">
      <c r="A1667" s="16">
        <v>18</v>
      </c>
      <c r="B1667" s="4">
        <v>0.4</v>
      </c>
      <c r="C1667">
        <v>22.52</v>
      </c>
      <c r="D1667" s="4">
        <v>20</v>
      </c>
      <c r="E1667" s="4">
        <v>0.25</v>
      </c>
    </row>
    <row r="1668" spans="1:5" x14ac:dyDescent="0.3">
      <c r="A1668" s="16">
        <v>18</v>
      </c>
      <c r="B1668" s="4">
        <v>0.5</v>
      </c>
      <c r="C1668">
        <v>22.4</v>
      </c>
      <c r="D1668" s="4">
        <v>20</v>
      </c>
      <c r="E1668" s="4">
        <v>0.25</v>
      </c>
    </row>
    <row r="1669" spans="1:5" x14ac:dyDescent="0.3">
      <c r="A1669" s="16">
        <v>18</v>
      </c>
      <c r="B1669" s="4">
        <v>0.60000000000000009</v>
      </c>
      <c r="C1669">
        <v>22.28</v>
      </c>
      <c r="D1669" s="4">
        <v>20</v>
      </c>
      <c r="E1669" s="4">
        <v>0.25</v>
      </c>
    </row>
    <row r="1670" spans="1:5" x14ac:dyDescent="0.3">
      <c r="A1670" s="16">
        <v>18</v>
      </c>
      <c r="B1670" s="4">
        <v>0.70000000000000007</v>
      </c>
      <c r="C1670">
        <v>22.16</v>
      </c>
      <c r="D1670" s="4">
        <v>20</v>
      </c>
      <c r="E1670" s="4">
        <v>0.25</v>
      </c>
    </row>
    <row r="1671" spans="1:5" x14ac:dyDescent="0.3">
      <c r="A1671" s="16">
        <v>18</v>
      </c>
      <c r="B1671" s="4">
        <v>0.8</v>
      </c>
      <c r="C1671">
        <v>22.04</v>
      </c>
      <c r="D1671" s="4">
        <v>20</v>
      </c>
      <c r="E1671" s="4">
        <v>0.25</v>
      </c>
    </row>
    <row r="1672" spans="1:5" x14ac:dyDescent="0.3">
      <c r="A1672" s="16">
        <v>18</v>
      </c>
      <c r="B1672" s="4">
        <v>0.9</v>
      </c>
      <c r="C1672">
        <v>21.92</v>
      </c>
      <c r="D1672" s="4">
        <v>20</v>
      </c>
      <c r="E1672" s="4">
        <v>0.25</v>
      </c>
    </row>
    <row r="1673" spans="1:5" x14ac:dyDescent="0.3">
      <c r="A1673" s="16">
        <v>18</v>
      </c>
      <c r="B1673" s="4">
        <v>1</v>
      </c>
      <c r="C1673">
        <v>21.8</v>
      </c>
      <c r="D1673" s="4">
        <v>20</v>
      </c>
      <c r="E1673" s="4">
        <v>0.25</v>
      </c>
    </row>
    <row r="1674" spans="1:5" x14ac:dyDescent="0.3">
      <c r="A1674" s="16">
        <v>18</v>
      </c>
      <c r="B1674" s="4">
        <v>1.1000000000000001</v>
      </c>
      <c r="C1674">
        <v>21.68</v>
      </c>
      <c r="D1674" s="4">
        <v>20</v>
      </c>
      <c r="E1674" s="4">
        <v>0.25</v>
      </c>
    </row>
    <row r="1675" spans="1:5" x14ac:dyDescent="0.3">
      <c r="A1675" s="16">
        <v>18</v>
      </c>
      <c r="B1675" s="4">
        <v>1.2</v>
      </c>
      <c r="C1675">
        <v>21.56</v>
      </c>
      <c r="D1675" s="4">
        <v>20</v>
      </c>
      <c r="E1675" s="4">
        <v>0.25</v>
      </c>
    </row>
    <row r="1676" spans="1:5" x14ac:dyDescent="0.3">
      <c r="A1676" s="16">
        <v>18</v>
      </c>
      <c r="B1676" s="4">
        <v>1.3</v>
      </c>
      <c r="C1676">
        <v>21.44</v>
      </c>
      <c r="D1676" s="4">
        <v>20</v>
      </c>
      <c r="E1676" s="4">
        <v>0.25</v>
      </c>
    </row>
    <row r="1677" spans="1:5" x14ac:dyDescent="0.3">
      <c r="A1677" s="16">
        <v>18</v>
      </c>
      <c r="B1677" s="4">
        <v>1.4</v>
      </c>
      <c r="C1677">
        <v>21.32</v>
      </c>
      <c r="D1677" s="4">
        <v>20</v>
      </c>
      <c r="E1677" s="4">
        <v>0.25</v>
      </c>
    </row>
    <row r="1678" spans="1:5" x14ac:dyDescent="0.3">
      <c r="A1678" s="16">
        <v>18</v>
      </c>
      <c r="B1678" s="4">
        <v>1.5</v>
      </c>
      <c r="C1678">
        <v>21.2</v>
      </c>
      <c r="D1678" s="4">
        <v>20</v>
      </c>
      <c r="E1678" s="4">
        <v>0.25</v>
      </c>
    </row>
    <row r="1679" spans="1:5" x14ac:dyDescent="0.3">
      <c r="A1679" s="16">
        <v>18</v>
      </c>
      <c r="B1679" s="4">
        <v>1.6</v>
      </c>
      <c r="C1679">
        <v>21.08</v>
      </c>
      <c r="D1679" s="4">
        <v>20</v>
      </c>
      <c r="E1679" s="4">
        <v>0.25</v>
      </c>
    </row>
    <row r="1680" spans="1:5" x14ac:dyDescent="0.3">
      <c r="A1680" s="16">
        <v>18</v>
      </c>
      <c r="B1680" s="4">
        <v>1.7</v>
      </c>
      <c r="C1680">
        <v>20.96</v>
      </c>
      <c r="D1680" s="4">
        <v>20</v>
      </c>
      <c r="E1680" s="4">
        <v>0.25</v>
      </c>
    </row>
    <row r="1681" spans="1:5" x14ac:dyDescent="0.3">
      <c r="A1681" s="16">
        <v>18</v>
      </c>
      <c r="B1681" s="4">
        <v>1.8</v>
      </c>
      <c r="C1681">
        <v>20.84</v>
      </c>
      <c r="D1681" s="4">
        <v>20</v>
      </c>
      <c r="E1681" s="4">
        <v>0.25</v>
      </c>
    </row>
    <row r="1682" spans="1:5" x14ac:dyDescent="0.3">
      <c r="A1682" s="16">
        <v>18</v>
      </c>
      <c r="B1682" s="4">
        <v>1.9</v>
      </c>
      <c r="C1682">
        <v>20.72</v>
      </c>
      <c r="D1682" s="4">
        <v>20</v>
      </c>
      <c r="E1682" s="4">
        <v>0.25</v>
      </c>
    </row>
    <row r="1683" spans="1:5" x14ac:dyDescent="0.3">
      <c r="A1683" s="16">
        <v>18</v>
      </c>
      <c r="B1683" s="4">
        <v>2</v>
      </c>
      <c r="C1683">
        <v>20.6</v>
      </c>
      <c r="D1683" s="4">
        <v>20</v>
      </c>
      <c r="E1683" s="4">
        <v>0.25</v>
      </c>
    </row>
    <row r="1684" spans="1:5" x14ac:dyDescent="0.3">
      <c r="A1684" s="16">
        <v>18</v>
      </c>
      <c r="B1684" s="4">
        <v>2.1</v>
      </c>
      <c r="C1684">
        <v>20.62</v>
      </c>
      <c r="D1684" s="4">
        <v>20</v>
      </c>
      <c r="E1684" s="4">
        <v>0.25</v>
      </c>
    </row>
    <row r="1685" spans="1:5" x14ac:dyDescent="0.3">
      <c r="A1685" s="16">
        <v>18</v>
      </c>
      <c r="B1685" s="4">
        <v>2.2000000000000002</v>
      </c>
      <c r="C1685">
        <v>20.63</v>
      </c>
      <c r="D1685" s="4">
        <v>20</v>
      </c>
      <c r="E1685" s="4">
        <v>0.25</v>
      </c>
    </row>
    <row r="1686" spans="1:5" x14ac:dyDescent="0.3">
      <c r="A1686" s="16">
        <v>18</v>
      </c>
      <c r="B1686" s="4">
        <v>2.2999999999999998</v>
      </c>
      <c r="C1686">
        <v>20.65</v>
      </c>
      <c r="D1686" s="4">
        <v>20</v>
      </c>
      <c r="E1686" s="4">
        <v>0.25</v>
      </c>
    </row>
    <row r="1687" spans="1:5" x14ac:dyDescent="0.3">
      <c r="A1687" s="16">
        <v>18</v>
      </c>
      <c r="B1687" s="4">
        <v>2.4</v>
      </c>
      <c r="C1687">
        <v>20.66</v>
      </c>
      <c r="D1687" s="4">
        <v>20</v>
      </c>
      <c r="E1687" s="4">
        <v>0.25</v>
      </c>
    </row>
    <row r="1688" spans="1:5" x14ac:dyDescent="0.3">
      <c r="A1688" s="16">
        <v>18</v>
      </c>
      <c r="B1688" s="4">
        <v>2.5</v>
      </c>
      <c r="C1688">
        <v>20.68</v>
      </c>
      <c r="D1688" s="4">
        <v>20</v>
      </c>
      <c r="E1688" s="4">
        <v>0.25</v>
      </c>
    </row>
    <row r="1689" spans="1:5" x14ac:dyDescent="0.3">
      <c r="A1689" s="16">
        <v>18</v>
      </c>
      <c r="B1689" s="4">
        <v>2.6</v>
      </c>
      <c r="C1689">
        <v>20.69</v>
      </c>
      <c r="D1689" s="4">
        <v>20</v>
      </c>
      <c r="E1689" s="4">
        <v>0.25</v>
      </c>
    </row>
    <row r="1690" spans="1:5" x14ac:dyDescent="0.3">
      <c r="A1690" s="16">
        <v>18</v>
      </c>
      <c r="B1690" s="4">
        <v>2.7</v>
      </c>
      <c r="C1690">
        <v>20.71</v>
      </c>
      <c r="D1690" s="4">
        <v>20</v>
      </c>
      <c r="E1690" s="4">
        <v>0.25</v>
      </c>
    </row>
    <row r="1691" spans="1:5" x14ac:dyDescent="0.3">
      <c r="A1691" s="16">
        <v>18</v>
      </c>
      <c r="B1691" s="4">
        <v>2.8</v>
      </c>
      <c r="C1691">
        <v>20.72</v>
      </c>
      <c r="D1691" s="4">
        <v>20</v>
      </c>
      <c r="E1691" s="4">
        <v>0.25</v>
      </c>
    </row>
    <row r="1692" spans="1:5" x14ac:dyDescent="0.3">
      <c r="A1692" s="16">
        <v>18</v>
      </c>
      <c r="B1692" s="4">
        <v>2.9</v>
      </c>
      <c r="C1692">
        <v>20.74</v>
      </c>
      <c r="D1692" s="4">
        <v>20</v>
      </c>
      <c r="E1692" s="4">
        <v>0.25</v>
      </c>
    </row>
    <row r="1693" spans="1:5" x14ac:dyDescent="0.3">
      <c r="A1693" s="16">
        <v>18</v>
      </c>
      <c r="B1693" s="4">
        <v>3</v>
      </c>
      <c r="C1693">
        <v>20.75</v>
      </c>
      <c r="D1693" s="4">
        <v>20</v>
      </c>
      <c r="E1693" s="4">
        <v>0.25</v>
      </c>
    </row>
    <row r="1694" spans="1:5" x14ac:dyDescent="0.3">
      <c r="A1694" s="16">
        <v>18</v>
      </c>
      <c r="B1694" s="4">
        <v>3.1</v>
      </c>
      <c r="C1694">
        <v>20.77</v>
      </c>
      <c r="D1694" s="4">
        <v>20</v>
      </c>
      <c r="E1694" s="4">
        <v>0.25</v>
      </c>
    </row>
    <row r="1695" spans="1:5" x14ac:dyDescent="0.3">
      <c r="A1695" s="16">
        <v>18</v>
      </c>
      <c r="B1695" s="4">
        <v>3.2</v>
      </c>
      <c r="C1695">
        <v>20.78</v>
      </c>
      <c r="D1695" s="4">
        <v>20</v>
      </c>
      <c r="E1695" s="4">
        <v>0.25</v>
      </c>
    </row>
    <row r="1696" spans="1:5" x14ac:dyDescent="0.3">
      <c r="A1696" s="16">
        <v>18</v>
      </c>
      <c r="B1696" s="4">
        <v>3.3</v>
      </c>
      <c r="C1696">
        <v>20.8</v>
      </c>
      <c r="D1696" s="4">
        <v>20</v>
      </c>
      <c r="E1696" s="4">
        <v>0.25</v>
      </c>
    </row>
    <row r="1697" spans="1:5" x14ac:dyDescent="0.3">
      <c r="A1697" s="16">
        <v>18</v>
      </c>
      <c r="B1697" s="4">
        <v>3.4</v>
      </c>
      <c r="C1697">
        <v>20.81</v>
      </c>
      <c r="D1697" s="4">
        <v>20</v>
      </c>
      <c r="E1697" s="4">
        <v>0.25</v>
      </c>
    </row>
    <row r="1698" spans="1:5" x14ac:dyDescent="0.3">
      <c r="A1698" s="16">
        <v>18</v>
      </c>
      <c r="B1698" s="4">
        <v>3.5</v>
      </c>
      <c r="C1698">
        <v>20.83</v>
      </c>
      <c r="D1698" s="4">
        <v>20</v>
      </c>
      <c r="E1698" s="4">
        <v>0.25</v>
      </c>
    </row>
    <row r="1699" spans="1:5" x14ac:dyDescent="0.3">
      <c r="A1699" s="16">
        <v>18</v>
      </c>
      <c r="B1699" s="4">
        <v>3.6</v>
      </c>
      <c r="C1699">
        <v>20.84</v>
      </c>
      <c r="D1699" s="4">
        <v>20</v>
      </c>
      <c r="E1699" s="4">
        <v>0.25</v>
      </c>
    </row>
    <row r="1700" spans="1:5" x14ac:dyDescent="0.3">
      <c r="A1700" s="16">
        <v>18</v>
      </c>
      <c r="B1700" s="4">
        <v>3.7</v>
      </c>
      <c r="C1700">
        <v>20.86</v>
      </c>
      <c r="D1700" s="4">
        <v>20</v>
      </c>
      <c r="E1700" s="4">
        <v>0.25</v>
      </c>
    </row>
    <row r="1701" spans="1:5" x14ac:dyDescent="0.3">
      <c r="A1701" s="16">
        <v>18</v>
      </c>
      <c r="B1701" s="4">
        <v>3.8</v>
      </c>
      <c r="C1701">
        <v>20.87</v>
      </c>
      <c r="D1701" s="4">
        <v>20</v>
      </c>
      <c r="E1701" s="4">
        <v>0.25</v>
      </c>
    </row>
    <row r="1702" spans="1:5" x14ac:dyDescent="0.3">
      <c r="A1702" s="16">
        <v>18</v>
      </c>
      <c r="B1702" s="4">
        <v>3.9</v>
      </c>
      <c r="C1702">
        <v>20.89</v>
      </c>
      <c r="D1702" s="4">
        <v>20</v>
      </c>
      <c r="E1702" s="4">
        <v>0.25</v>
      </c>
    </row>
    <row r="1703" spans="1:5" x14ac:dyDescent="0.3">
      <c r="A1703" s="16">
        <v>18</v>
      </c>
      <c r="B1703" s="4">
        <v>4</v>
      </c>
      <c r="C1703">
        <v>20.9</v>
      </c>
      <c r="D1703" s="4">
        <v>20</v>
      </c>
      <c r="E1703" s="4">
        <v>0.25</v>
      </c>
    </row>
    <row r="1704" spans="1:5" x14ac:dyDescent="0.3">
      <c r="A1704" s="16">
        <v>18</v>
      </c>
      <c r="B1704" s="4">
        <v>4.1000000000000014</v>
      </c>
      <c r="C1704">
        <v>20.93</v>
      </c>
      <c r="D1704" s="4">
        <v>20</v>
      </c>
      <c r="E1704" s="4">
        <v>0.25</v>
      </c>
    </row>
    <row r="1705" spans="1:5" x14ac:dyDescent="0.3">
      <c r="A1705" s="16">
        <v>18</v>
      </c>
      <c r="B1705" s="4">
        <v>4.2</v>
      </c>
      <c r="C1705">
        <v>20.96</v>
      </c>
      <c r="D1705" s="4">
        <v>20</v>
      </c>
      <c r="E1705" s="4">
        <v>0.25</v>
      </c>
    </row>
    <row r="1706" spans="1:5" x14ac:dyDescent="0.3">
      <c r="A1706" s="16">
        <v>18</v>
      </c>
      <c r="B1706" s="4">
        <v>4.3</v>
      </c>
      <c r="C1706">
        <v>21</v>
      </c>
      <c r="D1706" s="4">
        <v>20</v>
      </c>
      <c r="E1706" s="4">
        <v>0.25</v>
      </c>
    </row>
    <row r="1707" spans="1:5" x14ac:dyDescent="0.3">
      <c r="A1707" s="16">
        <v>18</v>
      </c>
      <c r="B1707" s="4">
        <v>4.4000000000000004</v>
      </c>
      <c r="C1707">
        <v>21.03</v>
      </c>
      <c r="D1707" s="4">
        <v>20</v>
      </c>
      <c r="E1707" s="4">
        <v>0.25</v>
      </c>
    </row>
    <row r="1708" spans="1:5" x14ac:dyDescent="0.3">
      <c r="A1708" s="16">
        <v>18</v>
      </c>
      <c r="B1708" s="4">
        <v>4.5</v>
      </c>
      <c r="C1708">
        <v>21.06</v>
      </c>
      <c r="D1708" s="4">
        <v>20</v>
      </c>
      <c r="E1708" s="4">
        <v>0.25</v>
      </c>
    </row>
    <row r="1709" spans="1:5" x14ac:dyDescent="0.3">
      <c r="A1709" s="16">
        <v>18</v>
      </c>
      <c r="B1709" s="4">
        <v>4.6000000000000014</v>
      </c>
      <c r="C1709">
        <v>21.09</v>
      </c>
      <c r="D1709" s="4">
        <v>20</v>
      </c>
      <c r="E1709" s="4">
        <v>0.25</v>
      </c>
    </row>
    <row r="1710" spans="1:5" x14ac:dyDescent="0.3">
      <c r="A1710" s="16">
        <v>18</v>
      </c>
      <c r="B1710" s="4">
        <v>4.7</v>
      </c>
      <c r="C1710">
        <v>21.12</v>
      </c>
      <c r="D1710" s="4">
        <v>20</v>
      </c>
      <c r="E1710" s="4">
        <v>0.25</v>
      </c>
    </row>
    <row r="1711" spans="1:5" x14ac:dyDescent="0.3">
      <c r="A1711" s="16">
        <v>18</v>
      </c>
      <c r="B1711" s="4">
        <v>4.8000000000000007</v>
      </c>
      <c r="C1711">
        <v>21.16</v>
      </c>
      <c r="D1711" s="4">
        <v>20</v>
      </c>
      <c r="E1711" s="4">
        <v>0.25</v>
      </c>
    </row>
    <row r="1712" spans="1:5" x14ac:dyDescent="0.3">
      <c r="A1712" s="16">
        <v>18</v>
      </c>
      <c r="B1712" s="4">
        <v>4.9000000000000004</v>
      </c>
      <c r="C1712">
        <v>21.19</v>
      </c>
      <c r="D1712" s="4">
        <v>20</v>
      </c>
      <c r="E1712" s="4">
        <v>0.25</v>
      </c>
    </row>
    <row r="1713" spans="1:5" x14ac:dyDescent="0.3">
      <c r="A1713" s="16">
        <v>18</v>
      </c>
      <c r="B1713" s="4">
        <v>5</v>
      </c>
      <c r="C1713">
        <v>21.22</v>
      </c>
      <c r="D1713" s="4">
        <v>20</v>
      </c>
      <c r="E1713" s="4">
        <v>0.25</v>
      </c>
    </row>
    <row r="1714" spans="1:5" x14ac:dyDescent="0.3">
      <c r="A1714" s="16">
        <v>18</v>
      </c>
      <c r="B1714" s="4">
        <v>5.1000000000000014</v>
      </c>
      <c r="C1714">
        <v>21.25</v>
      </c>
      <c r="D1714" s="4">
        <v>20</v>
      </c>
      <c r="E1714" s="4">
        <v>0.25</v>
      </c>
    </row>
    <row r="1715" spans="1:5" x14ac:dyDescent="0.3">
      <c r="A1715" s="16">
        <v>18</v>
      </c>
      <c r="B1715" s="4">
        <v>5.2</v>
      </c>
      <c r="C1715">
        <v>21.28</v>
      </c>
      <c r="D1715" s="4">
        <v>20</v>
      </c>
      <c r="E1715" s="4">
        <v>0.25</v>
      </c>
    </row>
    <row r="1716" spans="1:5" x14ac:dyDescent="0.3">
      <c r="A1716" s="16">
        <v>18</v>
      </c>
      <c r="B1716" s="4">
        <v>5.3000000000000007</v>
      </c>
      <c r="C1716">
        <v>21.32</v>
      </c>
      <c r="D1716" s="4">
        <v>20</v>
      </c>
      <c r="E1716" s="4">
        <v>0.25</v>
      </c>
    </row>
    <row r="1717" spans="1:5" x14ac:dyDescent="0.3">
      <c r="A1717" s="16">
        <v>18</v>
      </c>
      <c r="B1717" s="4">
        <v>5.4</v>
      </c>
      <c r="C1717">
        <v>21.35</v>
      </c>
      <c r="D1717" s="4">
        <v>20</v>
      </c>
      <c r="E1717" s="4">
        <v>0.25</v>
      </c>
    </row>
    <row r="1718" spans="1:5" x14ac:dyDescent="0.3">
      <c r="A1718" s="16">
        <v>18</v>
      </c>
      <c r="B1718" s="4">
        <v>5.5</v>
      </c>
      <c r="C1718">
        <v>21.38</v>
      </c>
      <c r="D1718" s="4">
        <v>20</v>
      </c>
      <c r="E1718" s="4">
        <v>0.25</v>
      </c>
    </row>
    <row r="1719" spans="1:5" x14ac:dyDescent="0.3">
      <c r="A1719" s="16">
        <v>18</v>
      </c>
      <c r="B1719" s="4">
        <v>5.6000000000000014</v>
      </c>
      <c r="C1719">
        <v>21.41</v>
      </c>
      <c r="D1719" s="4">
        <v>20</v>
      </c>
      <c r="E1719" s="4">
        <v>0.25</v>
      </c>
    </row>
    <row r="1720" spans="1:5" x14ac:dyDescent="0.3">
      <c r="A1720" s="16">
        <v>18</v>
      </c>
      <c r="B1720" s="4">
        <v>5.7</v>
      </c>
      <c r="C1720">
        <v>21.44</v>
      </c>
      <c r="D1720" s="4">
        <v>20</v>
      </c>
      <c r="E1720" s="4">
        <v>0.25</v>
      </c>
    </row>
    <row r="1721" spans="1:5" x14ac:dyDescent="0.3">
      <c r="A1721" s="16">
        <v>18</v>
      </c>
      <c r="B1721" s="4">
        <v>5.8000000000000007</v>
      </c>
      <c r="C1721">
        <v>21.48</v>
      </c>
      <c r="D1721" s="4">
        <v>20</v>
      </c>
      <c r="E1721" s="4">
        <v>0.25</v>
      </c>
    </row>
    <row r="1722" spans="1:5" x14ac:dyDescent="0.3">
      <c r="A1722" s="16">
        <v>18</v>
      </c>
      <c r="B1722" s="4">
        <v>5.9</v>
      </c>
      <c r="C1722">
        <v>21.51</v>
      </c>
      <c r="D1722" s="4">
        <v>20</v>
      </c>
      <c r="E1722" s="4">
        <v>0.25</v>
      </c>
    </row>
    <row r="1723" spans="1:5" x14ac:dyDescent="0.3">
      <c r="A1723" s="16">
        <v>18</v>
      </c>
      <c r="B1723" s="4">
        <v>6</v>
      </c>
      <c r="C1723">
        <v>21.54</v>
      </c>
      <c r="D1723" s="4">
        <v>20</v>
      </c>
      <c r="E1723" s="4">
        <v>0.25</v>
      </c>
    </row>
    <row r="1724" spans="1:5" x14ac:dyDescent="0.3">
      <c r="A1724" s="16">
        <v>18</v>
      </c>
      <c r="B1724" s="4">
        <v>6.1000000000000014</v>
      </c>
      <c r="C1724">
        <v>21.57</v>
      </c>
      <c r="D1724" s="4">
        <v>20</v>
      </c>
      <c r="E1724" s="4">
        <v>0.25</v>
      </c>
    </row>
    <row r="1725" spans="1:5" x14ac:dyDescent="0.3">
      <c r="A1725" s="16">
        <v>18</v>
      </c>
      <c r="B1725" s="4">
        <v>6.2</v>
      </c>
      <c r="C1725">
        <v>21.6</v>
      </c>
      <c r="D1725" s="4">
        <v>20</v>
      </c>
      <c r="E1725" s="4">
        <v>0.25</v>
      </c>
    </row>
    <row r="1726" spans="1:5" x14ac:dyDescent="0.3">
      <c r="A1726" s="16">
        <v>18</v>
      </c>
      <c r="B1726" s="4">
        <v>6.3000000000000007</v>
      </c>
      <c r="C1726">
        <v>21.64</v>
      </c>
      <c r="D1726" s="4">
        <v>20</v>
      </c>
      <c r="E1726" s="4">
        <v>0.25</v>
      </c>
    </row>
    <row r="1727" spans="1:5" x14ac:dyDescent="0.3">
      <c r="A1727" s="16">
        <v>18</v>
      </c>
      <c r="B1727" s="4">
        <v>6.4</v>
      </c>
      <c r="C1727">
        <v>21.67</v>
      </c>
      <c r="D1727" s="4">
        <v>20</v>
      </c>
      <c r="E1727" s="4">
        <v>0.25</v>
      </c>
    </row>
    <row r="1728" spans="1:5" x14ac:dyDescent="0.3">
      <c r="A1728" s="16">
        <v>18</v>
      </c>
      <c r="B1728" s="4">
        <v>6.5</v>
      </c>
      <c r="C1728">
        <v>21.7</v>
      </c>
      <c r="D1728" s="4">
        <v>20</v>
      </c>
      <c r="E1728" s="4">
        <v>0.25</v>
      </c>
    </row>
    <row r="1729" spans="1:5" x14ac:dyDescent="0.3">
      <c r="A1729" s="16">
        <v>18</v>
      </c>
      <c r="B1729" s="4">
        <v>6.6000000000000014</v>
      </c>
      <c r="C1729">
        <v>21.73</v>
      </c>
      <c r="D1729" s="4">
        <v>20</v>
      </c>
      <c r="E1729" s="4">
        <v>0.25</v>
      </c>
    </row>
    <row r="1730" spans="1:5" x14ac:dyDescent="0.3">
      <c r="A1730" s="16">
        <v>18</v>
      </c>
      <c r="B1730" s="4">
        <v>6.7</v>
      </c>
      <c r="C1730">
        <v>21.76</v>
      </c>
      <c r="D1730" s="4">
        <v>20</v>
      </c>
      <c r="E1730" s="4">
        <v>0.25</v>
      </c>
    </row>
    <row r="1731" spans="1:5" x14ac:dyDescent="0.3">
      <c r="A1731" s="16">
        <v>18</v>
      </c>
      <c r="B1731" s="4">
        <v>6.8000000000000007</v>
      </c>
      <c r="C1731">
        <v>21.8</v>
      </c>
      <c r="D1731" s="4">
        <v>20</v>
      </c>
      <c r="E1731" s="4">
        <v>0.25</v>
      </c>
    </row>
    <row r="1732" spans="1:5" x14ac:dyDescent="0.3">
      <c r="A1732" s="16">
        <v>18</v>
      </c>
      <c r="B1732" s="4">
        <v>6.9</v>
      </c>
      <c r="C1732">
        <v>21.83</v>
      </c>
      <c r="D1732" s="4">
        <v>20</v>
      </c>
      <c r="E1732" s="4">
        <v>0.25</v>
      </c>
    </row>
    <row r="1733" spans="1:5" x14ac:dyDescent="0.3">
      <c r="A1733" s="16">
        <v>18</v>
      </c>
      <c r="B1733" s="4">
        <v>7</v>
      </c>
      <c r="C1733">
        <v>21.86</v>
      </c>
      <c r="D1733" s="4">
        <v>20</v>
      </c>
      <c r="E1733" s="4">
        <v>0.25</v>
      </c>
    </row>
    <row r="1734" spans="1:5" x14ac:dyDescent="0.3">
      <c r="A1734" s="16">
        <v>18</v>
      </c>
      <c r="B1734" s="4">
        <v>7.1000000000000014</v>
      </c>
      <c r="C1734">
        <v>21.89</v>
      </c>
      <c r="D1734" s="4">
        <v>20</v>
      </c>
      <c r="E1734" s="4">
        <v>0.25</v>
      </c>
    </row>
    <row r="1735" spans="1:5" x14ac:dyDescent="0.3">
      <c r="A1735" s="16">
        <v>18</v>
      </c>
      <c r="B1735" s="4">
        <v>7.2</v>
      </c>
      <c r="C1735">
        <v>21.92</v>
      </c>
      <c r="D1735" s="4">
        <v>20</v>
      </c>
      <c r="E1735" s="4">
        <v>0.25</v>
      </c>
    </row>
    <row r="1736" spans="1:5" x14ac:dyDescent="0.3">
      <c r="A1736" s="16">
        <v>18</v>
      </c>
      <c r="B1736" s="4">
        <v>7.3000000000000007</v>
      </c>
      <c r="C1736">
        <v>21.96</v>
      </c>
      <c r="D1736" s="4">
        <v>20</v>
      </c>
      <c r="E1736" s="4">
        <v>0.25</v>
      </c>
    </row>
    <row r="1737" spans="1:5" x14ac:dyDescent="0.3">
      <c r="A1737" s="16">
        <v>18</v>
      </c>
      <c r="B1737" s="4">
        <v>7.4</v>
      </c>
      <c r="C1737">
        <v>21.99</v>
      </c>
      <c r="D1737" s="4">
        <v>20</v>
      </c>
      <c r="E1737" s="4">
        <v>0.25</v>
      </c>
    </row>
    <row r="1738" spans="1:5" x14ac:dyDescent="0.3">
      <c r="A1738" s="16">
        <v>18</v>
      </c>
      <c r="B1738" s="4">
        <v>7.5</v>
      </c>
      <c r="C1738">
        <v>22.02</v>
      </c>
      <c r="D1738" s="4">
        <v>20</v>
      </c>
      <c r="E1738" s="4">
        <v>0.25</v>
      </c>
    </row>
    <row r="1739" spans="1:5" x14ac:dyDescent="0.3">
      <c r="A1739" s="16">
        <v>18</v>
      </c>
      <c r="B1739" s="4">
        <v>7.6000000000000014</v>
      </c>
      <c r="C1739">
        <v>22.05</v>
      </c>
      <c r="D1739" s="4">
        <v>20</v>
      </c>
      <c r="E1739" s="4">
        <v>0.25</v>
      </c>
    </row>
    <row r="1740" spans="1:5" x14ac:dyDescent="0.3">
      <c r="A1740" s="16">
        <v>18</v>
      </c>
      <c r="B1740" s="4">
        <v>7.7</v>
      </c>
      <c r="C1740">
        <v>22.08</v>
      </c>
      <c r="D1740" s="4">
        <v>20</v>
      </c>
      <c r="E1740" s="4">
        <v>0.25</v>
      </c>
    </row>
    <row r="1741" spans="1:5" x14ac:dyDescent="0.3">
      <c r="A1741" s="16">
        <v>18</v>
      </c>
      <c r="B1741" s="4">
        <v>7.8000000000000007</v>
      </c>
      <c r="C1741">
        <v>22.12</v>
      </c>
      <c r="D1741" s="4">
        <v>20</v>
      </c>
      <c r="E1741" s="4">
        <v>0.25</v>
      </c>
    </row>
    <row r="1742" spans="1:5" x14ac:dyDescent="0.3">
      <c r="A1742" s="16">
        <v>18</v>
      </c>
      <c r="B1742" s="4">
        <v>7.9</v>
      </c>
      <c r="C1742">
        <v>22.15</v>
      </c>
      <c r="D1742" s="4">
        <v>20</v>
      </c>
      <c r="E1742" s="4">
        <v>0.25</v>
      </c>
    </row>
    <row r="1743" spans="1:5" x14ac:dyDescent="0.3">
      <c r="A1743" s="16">
        <v>18</v>
      </c>
      <c r="B1743" s="4">
        <v>8</v>
      </c>
      <c r="C1743">
        <v>22.18</v>
      </c>
      <c r="D1743" s="4">
        <v>20</v>
      </c>
      <c r="E1743" s="4">
        <v>0.25</v>
      </c>
    </row>
    <row r="1744" spans="1:5" x14ac:dyDescent="0.3">
      <c r="A1744" s="16">
        <v>18</v>
      </c>
      <c r="B1744" s="4">
        <v>8.1</v>
      </c>
      <c r="C1744">
        <v>22.21</v>
      </c>
      <c r="D1744" s="4">
        <v>20</v>
      </c>
      <c r="E1744" s="4">
        <v>0.25</v>
      </c>
    </row>
    <row r="1745" spans="1:5" x14ac:dyDescent="0.3">
      <c r="A1745" s="16">
        <v>18</v>
      </c>
      <c r="B1745" s="4">
        <v>8.2000000000000011</v>
      </c>
      <c r="C1745">
        <v>22.24</v>
      </c>
      <c r="D1745" s="4">
        <v>20</v>
      </c>
      <c r="E1745" s="4">
        <v>0.25</v>
      </c>
    </row>
    <row r="1746" spans="1:5" x14ac:dyDescent="0.3">
      <c r="A1746" s="16">
        <v>18</v>
      </c>
      <c r="B1746" s="4">
        <v>8.3000000000000007</v>
      </c>
      <c r="C1746">
        <v>22.28</v>
      </c>
      <c r="D1746" s="4">
        <v>20</v>
      </c>
      <c r="E1746" s="4">
        <v>0.25</v>
      </c>
    </row>
    <row r="1747" spans="1:5" x14ac:dyDescent="0.3">
      <c r="A1747" s="16">
        <v>18</v>
      </c>
      <c r="B1747" s="4">
        <v>8.4</v>
      </c>
      <c r="C1747">
        <v>22.31</v>
      </c>
      <c r="D1747" s="4">
        <v>20</v>
      </c>
      <c r="E1747" s="4">
        <v>0.25</v>
      </c>
    </row>
    <row r="1748" spans="1:5" x14ac:dyDescent="0.3">
      <c r="A1748" s="16">
        <v>18</v>
      </c>
      <c r="B1748" s="4">
        <v>8.5</v>
      </c>
      <c r="C1748">
        <v>22.34</v>
      </c>
      <c r="D1748" s="4">
        <v>20</v>
      </c>
      <c r="E1748" s="4">
        <v>0.25</v>
      </c>
    </row>
    <row r="1749" spans="1:5" x14ac:dyDescent="0.3">
      <c r="A1749" s="16">
        <v>18</v>
      </c>
      <c r="B1749" s="4">
        <v>8.6</v>
      </c>
      <c r="C1749">
        <v>22.37</v>
      </c>
      <c r="D1749" s="4">
        <v>20</v>
      </c>
      <c r="E1749" s="4">
        <v>0.25</v>
      </c>
    </row>
    <row r="1750" spans="1:5" x14ac:dyDescent="0.3">
      <c r="A1750" s="16">
        <v>18</v>
      </c>
      <c r="B1750" s="4">
        <v>8.7000000000000011</v>
      </c>
      <c r="C1750">
        <v>22.4</v>
      </c>
      <c r="D1750" s="4">
        <v>20</v>
      </c>
      <c r="E1750" s="4">
        <v>0.25</v>
      </c>
    </row>
    <row r="1751" spans="1:5" x14ac:dyDescent="0.3">
      <c r="A1751" s="16">
        <v>18</v>
      </c>
      <c r="B1751" s="4">
        <v>8.8000000000000007</v>
      </c>
      <c r="C1751">
        <v>22.44</v>
      </c>
      <c r="D1751" s="4">
        <v>20</v>
      </c>
      <c r="E1751" s="4">
        <v>0.25</v>
      </c>
    </row>
    <row r="1752" spans="1:5" ht="17.25" thickBot="1" x14ac:dyDescent="0.35">
      <c r="A1752" s="17">
        <v>18</v>
      </c>
      <c r="B1752" s="7">
        <v>8.9</v>
      </c>
      <c r="C1752">
        <v>22.47</v>
      </c>
      <c r="D1752" s="7">
        <v>20</v>
      </c>
      <c r="E1752" s="7">
        <v>0.25</v>
      </c>
    </row>
    <row r="1753" spans="1:5" x14ac:dyDescent="0.3">
      <c r="A1753" s="1">
        <v>19</v>
      </c>
      <c r="B1753" s="14">
        <v>0</v>
      </c>
      <c r="C1753">
        <v>26</v>
      </c>
      <c r="D1753" s="14">
        <v>10</v>
      </c>
      <c r="E1753" s="14">
        <v>0.25</v>
      </c>
    </row>
    <row r="1754" spans="1:5" x14ac:dyDescent="0.3">
      <c r="A1754" s="16">
        <v>19</v>
      </c>
      <c r="B1754" s="4">
        <v>0.1</v>
      </c>
      <c r="C1754">
        <v>25.74</v>
      </c>
      <c r="D1754" s="4">
        <v>10</v>
      </c>
      <c r="E1754" s="4">
        <v>0.25</v>
      </c>
    </row>
    <row r="1755" spans="1:5" x14ac:dyDescent="0.3">
      <c r="A1755" s="16">
        <v>19</v>
      </c>
      <c r="B1755" s="4">
        <v>0.2</v>
      </c>
      <c r="C1755">
        <v>25.48</v>
      </c>
      <c r="D1755" s="4">
        <v>10</v>
      </c>
      <c r="E1755" s="4">
        <v>0.25</v>
      </c>
    </row>
    <row r="1756" spans="1:5" x14ac:dyDescent="0.3">
      <c r="A1756" s="16">
        <v>19</v>
      </c>
      <c r="B1756" s="4">
        <v>0.3</v>
      </c>
      <c r="C1756">
        <v>25.22</v>
      </c>
      <c r="D1756" s="4">
        <v>10</v>
      </c>
      <c r="E1756" s="4">
        <v>0.25</v>
      </c>
    </row>
    <row r="1757" spans="1:5" x14ac:dyDescent="0.3">
      <c r="A1757" s="16">
        <v>19</v>
      </c>
      <c r="B1757" s="4">
        <v>0.4</v>
      </c>
      <c r="C1757">
        <v>24.96</v>
      </c>
      <c r="D1757" s="4">
        <v>10</v>
      </c>
      <c r="E1757" s="4">
        <v>0.25</v>
      </c>
    </row>
    <row r="1758" spans="1:5" x14ac:dyDescent="0.3">
      <c r="A1758" s="16">
        <v>19</v>
      </c>
      <c r="B1758" s="4">
        <v>0.5</v>
      </c>
      <c r="C1758">
        <v>24.7</v>
      </c>
      <c r="D1758" s="4">
        <v>10</v>
      </c>
      <c r="E1758" s="4">
        <v>0.25</v>
      </c>
    </row>
    <row r="1759" spans="1:5" x14ac:dyDescent="0.3">
      <c r="A1759" s="16">
        <v>19</v>
      </c>
      <c r="B1759" s="4">
        <v>0.60000000000000009</v>
      </c>
      <c r="C1759">
        <v>24.44</v>
      </c>
      <c r="D1759" s="4">
        <v>10</v>
      </c>
      <c r="E1759" s="4">
        <v>0.25</v>
      </c>
    </row>
    <row r="1760" spans="1:5" x14ac:dyDescent="0.3">
      <c r="A1760" s="16">
        <v>19</v>
      </c>
      <c r="B1760" s="4">
        <v>0.70000000000000007</v>
      </c>
      <c r="C1760">
        <v>24.18</v>
      </c>
      <c r="D1760" s="4">
        <v>10</v>
      </c>
      <c r="E1760" s="4">
        <v>0.25</v>
      </c>
    </row>
    <row r="1761" spans="1:5" x14ac:dyDescent="0.3">
      <c r="A1761" s="16">
        <v>19</v>
      </c>
      <c r="B1761" s="4">
        <v>0.8</v>
      </c>
      <c r="C1761">
        <v>23.92</v>
      </c>
      <c r="D1761" s="4">
        <v>10</v>
      </c>
      <c r="E1761" s="4">
        <v>0.25</v>
      </c>
    </row>
    <row r="1762" spans="1:5" x14ac:dyDescent="0.3">
      <c r="A1762" s="16">
        <v>19</v>
      </c>
      <c r="B1762" s="4">
        <v>0.9</v>
      </c>
      <c r="C1762">
        <v>23.66</v>
      </c>
      <c r="D1762" s="4">
        <v>10</v>
      </c>
      <c r="E1762" s="4">
        <v>0.25</v>
      </c>
    </row>
    <row r="1763" spans="1:5" x14ac:dyDescent="0.3">
      <c r="A1763" s="16">
        <v>19</v>
      </c>
      <c r="B1763" s="4">
        <v>1</v>
      </c>
      <c r="C1763">
        <v>23.4</v>
      </c>
      <c r="D1763" s="4">
        <v>10</v>
      </c>
      <c r="E1763" s="4">
        <v>0.25</v>
      </c>
    </row>
    <row r="1764" spans="1:5" x14ac:dyDescent="0.3">
      <c r="A1764" s="16">
        <v>19</v>
      </c>
      <c r="B1764" s="4">
        <v>1.1000000000000001</v>
      </c>
      <c r="C1764">
        <v>23.14</v>
      </c>
      <c r="D1764" s="4">
        <v>10</v>
      </c>
      <c r="E1764" s="4">
        <v>0.25</v>
      </c>
    </row>
    <row r="1765" spans="1:5" x14ac:dyDescent="0.3">
      <c r="A1765" s="16">
        <v>19</v>
      </c>
      <c r="B1765" s="4">
        <v>1.2</v>
      </c>
      <c r="C1765">
        <v>22.88</v>
      </c>
      <c r="D1765" s="4">
        <v>10</v>
      </c>
      <c r="E1765" s="4">
        <v>0.25</v>
      </c>
    </row>
    <row r="1766" spans="1:5" x14ac:dyDescent="0.3">
      <c r="A1766" s="16">
        <v>19</v>
      </c>
      <c r="B1766" s="4">
        <v>1.3</v>
      </c>
      <c r="C1766">
        <v>22.62</v>
      </c>
      <c r="D1766" s="4">
        <v>10</v>
      </c>
      <c r="E1766" s="4">
        <v>0.25</v>
      </c>
    </row>
    <row r="1767" spans="1:5" x14ac:dyDescent="0.3">
      <c r="A1767" s="16">
        <v>19</v>
      </c>
      <c r="B1767" s="4">
        <v>1.4</v>
      </c>
      <c r="C1767">
        <v>22.36</v>
      </c>
      <c r="D1767" s="4">
        <v>10</v>
      </c>
      <c r="E1767" s="4">
        <v>0.25</v>
      </c>
    </row>
    <row r="1768" spans="1:5" x14ac:dyDescent="0.3">
      <c r="A1768" s="16">
        <v>19</v>
      </c>
      <c r="B1768" s="4">
        <v>1.5</v>
      </c>
      <c r="C1768">
        <v>22.1</v>
      </c>
      <c r="D1768" s="4">
        <v>10</v>
      </c>
      <c r="E1768" s="4">
        <v>0.25</v>
      </c>
    </row>
    <row r="1769" spans="1:5" x14ac:dyDescent="0.3">
      <c r="A1769" s="16">
        <v>19</v>
      </c>
      <c r="B1769" s="4">
        <v>1.6</v>
      </c>
      <c r="C1769">
        <v>21.84</v>
      </c>
      <c r="D1769" s="4">
        <v>10</v>
      </c>
      <c r="E1769" s="4">
        <v>0.25</v>
      </c>
    </row>
    <row r="1770" spans="1:5" x14ac:dyDescent="0.3">
      <c r="A1770" s="16">
        <v>19</v>
      </c>
      <c r="B1770" s="4">
        <v>1.7</v>
      </c>
      <c r="C1770">
        <v>21.58</v>
      </c>
      <c r="D1770" s="4">
        <v>10</v>
      </c>
      <c r="E1770" s="4">
        <v>0.25</v>
      </c>
    </row>
    <row r="1771" spans="1:5" x14ac:dyDescent="0.3">
      <c r="A1771" s="16">
        <v>19</v>
      </c>
      <c r="B1771" s="4">
        <v>1.8</v>
      </c>
      <c r="C1771">
        <v>21.32</v>
      </c>
      <c r="D1771" s="4">
        <v>10</v>
      </c>
      <c r="E1771" s="4">
        <v>0.25</v>
      </c>
    </row>
    <row r="1772" spans="1:5" x14ac:dyDescent="0.3">
      <c r="A1772" s="16">
        <v>19</v>
      </c>
      <c r="B1772" s="4">
        <v>1.9</v>
      </c>
      <c r="C1772">
        <v>21.06</v>
      </c>
      <c r="D1772" s="4">
        <v>10</v>
      </c>
      <c r="E1772" s="4">
        <v>0.25</v>
      </c>
    </row>
    <row r="1773" spans="1:5" x14ac:dyDescent="0.3">
      <c r="A1773" s="16">
        <v>19</v>
      </c>
      <c r="B1773" s="4">
        <v>2</v>
      </c>
      <c r="C1773">
        <v>20.8</v>
      </c>
      <c r="D1773" s="4">
        <v>10</v>
      </c>
      <c r="E1773" s="4">
        <v>0.25</v>
      </c>
    </row>
    <row r="1774" spans="1:5" x14ac:dyDescent="0.3">
      <c r="A1774" s="16">
        <v>19</v>
      </c>
      <c r="B1774" s="4">
        <v>2.1</v>
      </c>
      <c r="C1774">
        <v>20.75</v>
      </c>
      <c r="D1774" s="4">
        <v>10</v>
      </c>
      <c r="E1774" s="4">
        <v>0.25</v>
      </c>
    </row>
    <row r="1775" spans="1:5" x14ac:dyDescent="0.3">
      <c r="A1775" s="16">
        <v>19</v>
      </c>
      <c r="B1775" s="4">
        <v>2.2000000000000002</v>
      </c>
      <c r="C1775">
        <v>20.69</v>
      </c>
      <c r="D1775" s="4">
        <v>10</v>
      </c>
      <c r="E1775" s="4">
        <v>0.25</v>
      </c>
    </row>
    <row r="1776" spans="1:5" x14ac:dyDescent="0.3">
      <c r="A1776" s="16">
        <v>19</v>
      </c>
      <c r="B1776" s="4">
        <v>2.2999999999999998</v>
      </c>
      <c r="C1776">
        <v>20.64</v>
      </c>
      <c r="D1776" s="4">
        <v>10</v>
      </c>
      <c r="E1776" s="4">
        <v>0.25</v>
      </c>
    </row>
    <row r="1777" spans="1:5" x14ac:dyDescent="0.3">
      <c r="A1777" s="16">
        <v>19</v>
      </c>
      <c r="B1777" s="4">
        <v>2.4</v>
      </c>
      <c r="C1777">
        <v>20.58</v>
      </c>
      <c r="D1777" s="4">
        <v>10</v>
      </c>
      <c r="E1777" s="4">
        <v>0.25</v>
      </c>
    </row>
    <row r="1778" spans="1:5" x14ac:dyDescent="0.3">
      <c r="A1778" s="16">
        <v>19</v>
      </c>
      <c r="B1778" s="4">
        <v>2.5</v>
      </c>
      <c r="C1778">
        <v>20.53</v>
      </c>
      <c r="D1778" s="4">
        <v>10</v>
      </c>
      <c r="E1778" s="4">
        <v>0.25</v>
      </c>
    </row>
    <row r="1779" spans="1:5" x14ac:dyDescent="0.3">
      <c r="A1779" s="16">
        <v>19</v>
      </c>
      <c r="B1779" s="4">
        <v>2.6</v>
      </c>
      <c r="C1779">
        <v>20.47</v>
      </c>
      <c r="D1779" s="4">
        <v>10</v>
      </c>
      <c r="E1779" s="4">
        <v>0.25</v>
      </c>
    </row>
    <row r="1780" spans="1:5" x14ac:dyDescent="0.3">
      <c r="A1780" s="16">
        <v>19</v>
      </c>
      <c r="B1780" s="4">
        <v>2.7</v>
      </c>
      <c r="C1780">
        <v>20.420000000000002</v>
      </c>
      <c r="D1780" s="4">
        <v>10</v>
      </c>
      <c r="E1780" s="4">
        <v>0.25</v>
      </c>
    </row>
    <row r="1781" spans="1:5" x14ac:dyDescent="0.3">
      <c r="A1781" s="16">
        <v>19</v>
      </c>
      <c r="B1781" s="4">
        <v>2.8</v>
      </c>
      <c r="C1781">
        <v>20.36</v>
      </c>
      <c r="D1781" s="4">
        <v>10</v>
      </c>
      <c r="E1781" s="4">
        <v>0.25</v>
      </c>
    </row>
    <row r="1782" spans="1:5" x14ac:dyDescent="0.3">
      <c r="A1782" s="16">
        <v>19</v>
      </c>
      <c r="B1782" s="4">
        <v>2.9</v>
      </c>
      <c r="C1782">
        <v>20.309999999999999</v>
      </c>
      <c r="D1782" s="4">
        <v>10</v>
      </c>
      <c r="E1782" s="4">
        <v>0.25</v>
      </c>
    </row>
    <row r="1783" spans="1:5" x14ac:dyDescent="0.3">
      <c r="A1783" s="16">
        <v>19</v>
      </c>
      <c r="B1783" s="4">
        <v>3</v>
      </c>
      <c r="C1783">
        <v>20.25</v>
      </c>
      <c r="D1783" s="4">
        <v>10</v>
      </c>
      <c r="E1783" s="4">
        <v>0.25</v>
      </c>
    </row>
    <row r="1784" spans="1:5" x14ac:dyDescent="0.3">
      <c r="A1784" s="16">
        <v>19</v>
      </c>
      <c r="B1784" s="4">
        <v>3.1</v>
      </c>
      <c r="C1784">
        <v>20.2</v>
      </c>
      <c r="D1784" s="4">
        <v>10</v>
      </c>
      <c r="E1784" s="4">
        <v>0.25</v>
      </c>
    </row>
    <row r="1785" spans="1:5" x14ac:dyDescent="0.3">
      <c r="A1785" s="16">
        <v>19</v>
      </c>
      <c r="B1785" s="4">
        <v>3.2</v>
      </c>
      <c r="C1785">
        <v>20.14</v>
      </c>
      <c r="D1785" s="4">
        <v>10</v>
      </c>
      <c r="E1785" s="4">
        <v>0.25</v>
      </c>
    </row>
    <row r="1786" spans="1:5" x14ac:dyDescent="0.3">
      <c r="A1786" s="16">
        <v>19</v>
      </c>
      <c r="B1786" s="4">
        <v>3.3</v>
      </c>
      <c r="C1786">
        <v>20.09</v>
      </c>
      <c r="D1786" s="4">
        <v>10</v>
      </c>
      <c r="E1786" s="4">
        <v>0.25</v>
      </c>
    </row>
    <row r="1787" spans="1:5" x14ac:dyDescent="0.3">
      <c r="A1787" s="16">
        <v>19</v>
      </c>
      <c r="B1787" s="4">
        <v>3.4</v>
      </c>
      <c r="C1787">
        <v>20.03</v>
      </c>
      <c r="D1787" s="4">
        <v>10</v>
      </c>
      <c r="E1787" s="4">
        <v>0.25</v>
      </c>
    </row>
    <row r="1788" spans="1:5" x14ac:dyDescent="0.3">
      <c r="A1788" s="16">
        <v>19</v>
      </c>
      <c r="B1788" s="4">
        <v>3.5</v>
      </c>
      <c r="C1788">
        <v>19.98</v>
      </c>
      <c r="D1788" s="4">
        <v>10</v>
      </c>
      <c r="E1788" s="4">
        <v>0.25</v>
      </c>
    </row>
    <row r="1789" spans="1:5" x14ac:dyDescent="0.3">
      <c r="A1789" s="16">
        <v>19</v>
      </c>
      <c r="B1789" s="4">
        <v>3.6</v>
      </c>
      <c r="C1789">
        <v>19.920000000000002</v>
      </c>
      <c r="D1789" s="4">
        <v>10</v>
      </c>
      <c r="E1789" s="4">
        <v>0.25</v>
      </c>
    </row>
    <row r="1790" spans="1:5" x14ac:dyDescent="0.3">
      <c r="A1790" s="16">
        <v>19</v>
      </c>
      <c r="B1790" s="4">
        <v>3.7</v>
      </c>
      <c r="C1790">
        <v>19.87</v>
      </c>
      <c r="D1790" s="4">
        <v>10</v>
      </c>
      <c r="E1790" s="4">
        <v>0.25</v>
      </c>
    </row>
    <row r="1791" spans="1:5" x14ac:dyDescent="0.3">
      <c r="A1791" s="16">
        <v>19</v>
      </c>
      <c r="B1791" s="4">
        <v>3.8</v>
      </c>
      <c r="C1791">
        <v>19.809999999999999</v>
      </c>
      <c r="D1791" s="4">
        <v>10</v>
      </c>
      <c r="E1791" s="4">
        <v>0.25</v>
      </c>
    </row>
    <row r="1792" spans="1:5" x14ac:dyDescent="0.3">
      <c r="A1792" s="16">
        <v>19</v>
      </c>
      <c r="B1792" s="4">
        <v>3.9</v>
      </c>
      <c r="C1792">
        <v>19.760000000000002</v>
      </c>
      <c r="D1792" s="4">
        <v>10</v>
      </c>
      <c r="E1792" s="4">
        <v>0.25</v>
      </c>
    </row>
    <row r="1793" spans="1:5" x14ac:dyDescent="0.3">
      <c r="A1793" s="16">
        <v>19</v>
      </c>
      <c r="B1793" s="4">
        <v>4</v>
      </c>
      <c r="C1793">
        <v>19.7</v>
      </c>
      <c r="D1793" s="4">
        <v>10</v>
      </c>
      <c r="E1793" s="4">
        <v>0.25</v>
      </c>
    </row>
    <row r="1794" spans="1:5" x14ac:dyDescent="0.3">
      <c r="A1794" s="16">
        <v>19</v>
      </c>
      <c r="B1794" s="4">
        <v>4.1000000000000014</v>
      </c>
      <c r="C1794">
        <v>19.71</v>
      </c>
      <c r="D1794" s="4">
        <v>10</v>
      </c>
      <c r="E1794" s="4">
        <v>0.25</v>
      </c>
    </row>
    <row r="1795" spans="1:5" x14ac:dyDescent="0.3">
      <c r="A1795" s="16">
        <v>19</v>
      </c>
      <c r="B1795" s="4">
        <v>4.2</v>
      </c>
      <c r="C1795">
        <v>19.71</v>
      </c>
      <c r="D1795" s="4">
        <v>10</v>
      </c>
      <c r="E1795" s="4">
        <v>0.25</v>
      </c>
    </row>
    <row r="1796" spans="1:5" x14ac:dyDescent="0.3">
      <c r="A1796" s="16">
        <v>19</v>
      </c>
      <c r="B1796" s="4">
        <v>4.3</v>
      </c>
      <c r="C1796">
        <v>19.72</v>
      </c>
      <c r="D1796" s="4">
        <v>10</v>
      </c>
      <c r="E1796" s="4">
        <v>0.25</v>
      </c>
    </row>
    <row r="1797" spans="1:5" x14ac:dyDescent="0.3">
      <c r="A1797" s="16">
        <v>19</v>
      </c>
      <c r="B1797" s="4">
        <v>4.4000000000000004</v>
      </c>
      <c r="C1797">
        <v>19.73</v>
      </c>
      <c r="D1797" s="4">
        <v>10</v>
      </c>
      <c r="E1797" s="4">
        <v>0.25</v>
      </c>
    </row>
    <row r="1798" spans="1:5" x14ac:dyDescent="0.3">
      <c r="A1798" s="16">
        <v>19</v>
      </c>
      <c r="B1798" s="4">
        <v>4.5</v>
      </c>
      <c r="C1798">
        <v>19.73</v>
      </c>
      <c r="D1798" s="4">
        <v>10</v>
      </c>
      <c r="E1798" s="4">
        <v>0.25</v>
      </c>
    </row>
    <row r="1799" spans="1:5" x14ac:dyDescent="0.3">
      <c r="A1799" s="16">
        <v>19</v>
      </c>
      <c r="B1799" s="4">
        <v>4.6000000000000014</v>
      </c>
      <c r="C1799">
        <v>19.739999999999998</v>
      </c>
      <c r="D1799" s="4">
        <v>10</v>
      </c>
      <c r="E1799" s="4">
        <v>0.25</v>
      </c>
    </row>
    <row r="1800" spans="1:5" x14ac:dyDescent="0.3">
      <c r="A1800" s="16">
        <v>19</v>
      </c>
      <c r="B1800" s="4">
        <v>4.7</v>
      </c>
      <c r="C1800">
        <v>19.739999999999998</v>
      </c>
      <c r="D1800" s="4">
        <v>10</v>
      </c>
      <c r="E1800" s="4">
        <v>0.25</v>
      </c>
    </row>
    <row r="1801" spans="1:5" x14ac:dyDescent="0.3">
      <c r="A1801" s="16">
        <v>19</v>
      </c>
      <c r="B1801" s="4">
        <v>4.8000000000000007</v>
      </c>
      <c r="C1801">
        <v>19.75</v>
      </c>
      <c r="D1801" s="4">
        <v>10</v>
      </c>
      <c r="E1801" s="4">
        <v>0.25</v>
      </c>
    </row>
    <row r="1802" spans="1:5" x14ac:dyDescent="0.3">
      <c r="A1802" s="16">
        <v>19</v>
      </c>
      <c r="B1802" s="4">
        <v>4.9000000000000004</v>
      </c>
      <c r="C1802">
        <v>19.760000000000002</v>
      </c>
      <c r="D1802" s="4">
        <v>10</v>
      </c>
      <c r="E1802" s="4">
        <v>0.25</v>
      </c>
    </row>
    <row r="1803" spans="1:5" x14ac:dyDescent="0.3">
      <c r="A1803" s="16">
        <v>19</v>
      </c>
      <c r="B1803" s="4">
        <v>5</v>
      </c>
      <c r="C1803">
        <v>19.760000000000002</v>
      </c>
      <c r="D1803" s="4">
        <v>10</v>
      </c>
      <c r="E1803" s="4">
        <v>0.25</v>
      </c>
    </row>
    <row r="1804" spans="1:5" x14ac:dyDescent="0.3">
      <c r="A1804" s="16">
        <v>19</v>
      </c>
      <c r="B1804" s="4">
        <v>5.1000000000000014</v>
      </c>
      <c r="C1804">
        <v>19.77</v>
      </c>
      <c r="D1804" s="4">
        <v>10</v>
      </c>
      <c r="E1804" s="4">
        <v>0.25</v>
      </c>
    </row>
    <row r="1805" spans="1:5" x14ac:dyDescent="0.3">
      <c r="A1805" s="16">
        <v>19</v>
      </c>
      <c r="B1805" s="4">
        <v>5.2</v>
      </c>
      <c r="C1805">
        <v>19.78</v>
      </c>
      <c r="D1805" s="4">
        <v>10</v>
      </c>
      <c r="E1805" s="4">
        <v>0.25</v>
      </c>
    </row>
    <row r="1806" spans="1:5" x14ac:dyDescent="0.3">
      <c r="A1806" s="16">
        <v>19</v>
      </c>
      <c r="B1806" s="4">
        <v>5.3000000000000007</v>
      </c>
      <c r="C1806">
        <v>19.78</v>
      </c>
      <c r="D1806" s="4">
        <v>10</v>
      </c>
      <c r="E1806" s="4">
        <v>0.25</v>
      </c>
    </row>
    <row r="1807" spans="1:5" x14ac:dyDescent="0.3">
      <c r="A1807" s="16">
        <v>19</v>
      </c>
      <c r="B1807" s="4">
        <v>5.4</v>
      </c>
      <c r="C1807">
        <v>19.79</v>
      </c>
      <c r="D1807" s="4">
        <v>10</v>
      </c>
      <c r="E1807" s="4">
        <v>0.25</v>
      </c>
    </row>
    <row r="1808" spans="1:5" x14ac:dyDescent="0.3">
      <c r="A1808" s="16">
        <v>19</v>
      </c>
      <c r="B1808" s="4">
        <v>5.5</v>
      </c>
      <c r="C1808">
        <v>19.79</v>
      </c>
      <c r="D1808" s="4">
        <v>10</v>
      </c>
      <c r="E1808" s="4">
        <v>0.25</v>
      </c>
    </row>
    <row r="1809" spans="1:5" x14ac:dyDescent="0.3">
      <c r="A1809" s="16">
        <v>19</v>
      </c>
      <c r="B1809" s="4">
        <v>5.6000000000000014</v>
      </c>
      <c r="C1809">
        <v>19.8</v>
      </c>
      <c r="D1809" s="4">
        <v>10</v>
      </c>
      <c r="E1809" s="4">
        <v>0.25</v>
      </c>
    </row>
    <row r="1810" spans="1:5" x14ac:dyDescent="0.3">
      <c r="A1810" s="16">
        <v>19</v>
      </c>
      <c r="B1810" s="4">
        <v>5.7</v>
      </c>
      <c r="C1810">
        <v>19.809999999999999</v>
      </c>
      <c r="D1810" s="4">
        <v>10</v>
      </c>
      <c r="E1810" s="4">
        <v>0.25</v>
      </c>
    </row>
    <row r="1811" spans="1:5" x14ac:dyDescent="0.3">
      <c r="A1811" s="16">
        <v>19</v>
      </c>
      <c r="B1811" s="4">
        <v>5.8000000000000007</v>
      </c>
      <c r="C1811">
        <v>19.809999999999999</v>
      </c>
      <c r="D1811" s="4">
        <v>10</v>
      </c>
      <c r="E1811" s="4">
        <v>0.25</v>
      </c>
    </row>
    <row r="1812" spans="1:5" x14ac:dyDescent="0.3">
      <c r="A1812" s="16">
        <v>19</v>
      </c>
      <c r="B1812" s="4">
        <v>5.9</v>
      </c>
      <c r="C1812">
        <v>19.82</v>
      </c>
      <c r="D1812" s="4">
        <v>10</v>
      </c>
      <c r="E1812" s="4">
        <v>0.25</v>
      </c>
    </row>
    <row r="1813" spans="1:5" x14ac:dyDescent="0.3">
      <c r="A1813" s="16">
        <v>19</v>
      </c>
      <c r="B1813" s="4">
        <v>6</v>
      </c>
      <c r="C1813">
        <v>19.829999999999998</v>
      </c>
      <c r="D1813" s="4">
        <v>10</v>
      </c>
      <c r="E1813" s="4">
        <v>0.25</v>
      </c>
    </row>
    <row r="1814" spans="1:5" x14ac:dyDescent="0.3">
      <c r="A1814" s="16">
        <v>19</v>
      </c>
      <c r="B1814" s="4">
        <v>6.1000000000000014</v>
      </c>
      <c r="C1814">
        <v>19.829999999999998</v>
      </c>
      <c r="D1814" s="4">
        <v>10</v>
      </c>
      <c r="E1814" s="4">
        <v>0.25</v>
      </c>
    </row>
    <row r="1815" spans="1:5" x14ac:dyDescent="0.3">
      <c r="A1815" s="16">
        <v>19</v>
      </c>
      <c r="B1815" s="4">
        <v>6.2</v>
      </c>
      <c r="C1815">
        <v>19.84</v>
      </c>
      <c r="D1815" s="4">
        <v>10</v>
      </c>
      <c r="E1815" s="4">
        <v>0.25</v>
      </c>
    </row>
    <row r="1816" spans="1:5" x14ac:dyDescent="0.3">
      <c r="A1816" s="16">
        <v>19</v>
      </c>
      <c r="B1816" s="4">
        <v>6.3000000000000007</v>
      </c>
      <c r="C1816">
        <v>19.84</v>
      </c>
      <c r="D1816" s="4">
        <v>10</v>
      </c>
      <c r="E1816" s="4">
        <v>0.25</v>
      </c>
    </row>
    <row r="1817" spans="1:5" x14ac:dyDescent="0.3">
      <c r="A1817" s="16">
        <v>19</v>
      </c>
      <c r="B1817" s="4">
        <v>6.4</v>
      </c>
      <c r="C1817">
        <v>19.850000000000001</v>
      </c>
      <c r="D1817" s="4">
        <v>10</v>
      </c>
      <c r="E1817" s="4">
        <v>0.25</v>
      </c>
    </row>
    <row r="1818" spans="1:5" x14ac:dyDescent="0.3">
      <c r="A1818" s="16">
        <v>19</v>
      </c>
      <c r="B1818" s="4">
        <v>6.5</v>
      </c>
      <c r="C1818">
        <v>19.86</v>
      </c>
      <c r="D1818" s="4">
        <v>10</v>
      </c>
      <c r="E1818" s="4">
        <v>0.25</v>
      </c>
    </row>
    <row r="1819" spans="1:5" x14ac:dyDescent="0.3">
      <c r="A1819" s="16">
        <v>19</v>
      </c>
      <c r="B1819" s="4">
        <v>6.6000000000000014</v>
      </c>
      <c r="C1819">
        <v>19.86</v>
      </c>
      <c r="D1819" s="4">
        <v>10</v>
      </c>
      <c r="E1819" s="4">
        <v>0.25</v>
      </c>
    </row>
    <row r="1820" spans="1:5" x14ac:dyDescent="0.3">
      <c r="A1820" s="16">
        <v>19</v>
      </c>
      <c r="B1820" s="4">
        <v>6.7</v>
      </c>
      <c r="C1820">
        <v>19.87</v>
      </c>
      <c r="D1820" s="4">
        <v>10</v>
      </c>
      <c r="E1820" s="4">
        <v>0.25</v>
      </c>
    </row>
    <row r="1821" spans="1:5" x14ac:dyDescent="0.3">
      <c r="A1821" s="16">
        <v>19</v>
      </c>
      <c r="B1821" s="4">
        <v>6.8000000000000007</v>
      </c>
      <c r="C1821">
        <v>19.88</v>
      </c>
      <c r="D1821" s="4">
        <v>10</v>
      </c>
      <c r="E1821" s="4">
        <v>0.25</v>
      </c>
    </row>
    <row r="1822" spans="1:5" x14ac:dyDescent="0.3">
      <c r="A1822" s="16">
        <v>19</v>
      </c>
      <c r="B1822" s="4">
        <v>6.9</v>
      </c>
      <c r="C1822">
        <v>19.88</v>
      </c>
      <c r="D1822" s="4">
        <v>10</v>
      </c>
      <c r="E1822" s="4">
        <v>0.25</v>
      </c>
    </row>
    <row r="1823" spans="1:5" x14ac:dyDescent="0.3">
      <c r="A1823" s="16">
        <v>19</v>
      </c>
      <c r="B1823" s="4">
        <v>7</v>
      </c>
      <c r="C1823">
        <v>19.89</v>
      </c>
      <c r="D1823" s="4">
        <v>10</v>
      </c>
      <c r="E1823" s="4">
        <v>0.25</v>
      </c>
    </row>
    <row r="1824" spans="1:5" x14ac:dyDescent="0.3">
      <c r="A1824" s="16">
        <v>19</v>
      </c>
      <c r="B1824" s="4">
        <v>7.1000000000000014</v>
      </c>
      <c r="C1824">
        <v>19.89</v>
      </c>
      <c r="D1824" s="4">
        <v>10</v>
      </c>
      <c r="E1824" s="4">
        <v>0.25</v>
      </c>
    </row>
    <row r="1825" spans="1:5" x14ac:dyDescent="0.3">
      <c r="A1825" s="16">
        <v>19</v>
      </c>
      <c r="B1825" s="4">
        <v>7.2</v>
      </c>
      <c r="C1825">
        <v>19.899999999999999</v>
      </c>
      <c r="D1825" s="4">
        <v>10</v>
      </c>
      <c r="E1825" s="4">
        <v>0.25</v>
      </c>
    </row>
    <row r="1826" spans="1:5" x14ac:dyDescent="0.3">
      <c r="A1826" s="16">
        <v>19</v>
      </c>
      <c r="B1826" s="4">
        <v>7.3000000000000007</v>
      </c>
      <c r="C1826">
        <v>19.91</v>
      </c>
      <c r="D1826" s="4">
        <v>10</v>
      </c>
      <c r="E1826" s="4">
        <v>0.25</v>
      </c>
    </row>
    <row r="1827" spans="1:5" x14ac:dyDescent="0.3">
      <c r="A1827" s="16">
        <v>19</v>
      </c>
      <c r="B1827" s="4">
        <v>7.4</v>
      </c>
      <c r="C1827">
        <v>19.91</v>
      </c>
      <c r="D1827" s="4">
        <v>10</v>
      </c>
      <c r="E1827" s="4">
        <v>0.25</v>
      </c>
    </row>
    <row r="1828" spans="1:5" x14ac:dyDescent="0.3">
      <c r="A1828" s="16">
        <v>19</v>
      </c>
      <c r="B1828" s="4">
        <v>7.5</v>
      </c>
      <c r="C1828">
        <v>19.920000000000002</v>
      </c>
      <c r="D1828" s="4">
        <v>10</v>
      </c>
      <c r="E1828" s="4">
        <v>0.25</v>
      </c>
    </row>
    <row r="1829" spans="1:5" x14ac:dyDescent="0.3">
      <c r="A1829" s="16">
        <v>19</v>
      </c>
      <c r="B1829" s="4">
        <v>7.6000000000000014</v>
      </c>
      <c r="C1829">
        <v>19.93</v>
      </c>
      <c r="D1829" s="4">
        <v>10</v>
      </c>
      <c r="E1829" s="4">
        <v>0.25</v>
      </c>
    </row>
    <row r="1830" spans="1:5" x14ac:dyDescent="0.3">
      <c r="A1830" s="16">
        <v>19</v>
      </c>
      <c r="B1830" s="4">
        <v>7.7</v>
      </c>
      <c r="C1830">
        <v>19.93</v>
      </c>
      <c r="D1830" s="4">
        <v>10</v>
      </c>
      <c r="E1830" s="4">
        <v>0.25</v>
      </c>
    </row>
    <row r="1831" spans="1:5" x14ac:dyDescent="0.3">
      <c r="A1831" s="16">
        <v>19</v>
      </c>
      <c r="B1831" s="4">
        <v>7.8000000000000007</v>
      </c>
      <c r="C1831">
        <v>19.940000000000001</v>
      </c>
      <c r="D1831" s="4">
        <v>10</v>
      </c>
      <c r="E1831" s="4">
        <v>0.25</v>
      </c>
    </row>
    <row r="1832" spans="1:5" x14ac:dyDescent="0.3">
      <c r="A1832" s="16">
        <v>19</v>
      </c>
      <c r="B1832" s="4">
        <v>7.9</v>
      </c>
      <c r="C1832">
        <v>19.940000000000001</v>
      </c>
      <c r="D1832" s="4">
        <v>10</v>
      </c>
      <c r="E1832" s="4">
        <v>0.25</v>
      </c>
    </row>
    <row r="1833" spans="1:5" x14ac:dyDescent="0.3">
      <c r="A1833" s="16">
        <v>19</v>
      </c>
      <c r="B1833" s="4">
        <v>8</v>
      </c>
      <c r="C1833">
        <v>19.95</v>
      </c>
      <c r="D1833" s="4">
        <v>10</v>
      </c>
      <c r="E1833" s="4">
        <v>0.25</v>
      </c>
    </row>
    <row r="1834" spans="1:5" x14ac:dyDescent="0.3">
      <c r="A1834" s="16">
        <v>19</v>
      </c>
      <c r="B1834" s="4">
        <v>8.1</v>
      </c>
      <c r="C1834">
        <v>19.96</v>
      </c>
      <c r="D1834" s="4">
        <v>10</v>
      </c>
      <c r="E1834" s="4">
        <v>0.25</v>
      </c>
    </row>
    <row r="1835" spans="1:5" x14ac:dyDescent="0.3">
      <c r="A1835" s="16">
        <v>19</v>
      </c>
      <c r="B1835" s="4">
        <v>8.2000000000000011</v>
      </c>
      <c r="C1835">
        <v>19.96</v>
      </c>
      <c r="D1835" s="4">
        <v>10</v>
      </c>
      <c r="E1835" s="4">
        <v>0.25</v>
      </c>
    </row>
    <row r="1836" spans="1:5" x14ac:dyDescent="0.3">
      <c r="A1836" s="16">
        <v>19</v>
      </c>
      <c r="B1836" s="4">
        <v>8.3000000000000007</v>
      </c>
      <c r="C1836">
        <v>19.97</v>
      </c>
      <c r="D1836" s="4">
        <v>10</v>
      </c>
      <c r="E1836" s="4">
        <v>0.25</v>
      </c>
    </row>
    <row r="1837" spans="1:5" x14ac:dyDescent="0.3">
      <c r="A1837" s="16">
        <v>19</v>
      </c>
      <c r="B1837" s="4">
        <v>8.4</v>
      </c>
      <c r="C1837">
        <v>19.98</v>
      </c>
      <c r="D1837" s="4">
        <v>10</v>
      </c>
      <c r="E1837" s="4">
        <v>0.25</v>
      </c>
    </row>
    <row r="1838" spans="1:5" x14ac:dyDescent="0.3">
      <c r="A1838" s="16">
        <v>19</v>
      </c>
      <c r="B1838" s="4">
        <v>8.5</v>
      </c>
      <c r="C1838">
        <v>19.98</v>
      </c>
      <c r="D1838" s="4">
        <v>10</v>
      </c>
      <c r="E1838" s="4">
        <v>0.25</v>
      </c>
    </row>
    <row r="1839" spans="1:5" x14ac:dyDescent="0.3">
      <c r="A1839" s="16">
        <v>19</v>
      </c>
      <c r="B1839" s="4">
        <v>8.6</v>
      </c>
      <c r="C1839">
        <v>19.989999999999998</v>
      </c>
      <c r="D1839" s="4">
        <v>10</v>
      </c>
      <c r="E1839" s="4">
        <v>0.25</v>
      </c>
    </row>
    <row r="1840" spans="1:5" x14ac:dyDescent="0.3">
      <c r="A1840" s="16">
        <v>19</v>
      </c>
      <c r="B1840" s="4">
        <v>8.7000000000000011</v>
      </c>
      <c r="C1840">
        <v>19.989999999999998</v>
      </c>
      <c r="D1840" s="4">
        <v>10</v>
      </c>
      <c r="E1840" s="4">
        <v>0.25</v>
      </c>
    </row>
    <row r="1841" spans="1:5" x14ac:dyDescent="0.3">
      <c r="A1841" s="16">
        <v>19</v>
      </c>
      <c r="B1841" s="4">
        <v>8.8000000000000007</v>
      </c>
      <c r="C1841">
        <v>20</v>
      </c>
      <c r="D1841" s="4">
        <v>10</v>
      </c>
      <c r="E1841" s="4">
        <v>0.25</v>
      </c>
    </row>
    <row r="1842" spans="1:5" x14ac:dyDescent="0.3">
      <c r="A1842" s="16">
        <v>19</v>
      </c>
      <c r="B1842" s="4">
        <v>8.9</v>
      </c>
      <c r="C1842">
        <v>20.010000000000002</v>
      </c>
      <c r="D1842" s="4">
        <v>10</v>
      </c>
      <c r="E1842" s="4">
        <v>0.25</v>
      </c>
    </row>
    <row r="1843" spans="1:5" x14ac:dyDescent="0.3">
      <c r="A1843" s="16">
        <v>19</v>
      </c>
      <c r="B1843" s="4">
        <v>9</v>
      </c>
      <c r="C1843">
        <v>20.010000000000002</v>
      </c>
      <c r="D1843" s="4">
        <v>10</v>
      </c>
      <c r="E1843" s="4">
        <v>0.25</v>
      </c>
    </row>
    <row r="1844" spans="1:5" x14ac:dyDescent="0.3">
      <c r="A1844" s="16">
        <v>19</v>
      </c>
      <c r="B1844" s="4">
        <v>9.1</v>
      </c>
      <c r="C1844">
        <v>20.02</v>
      </c>
      <c r="D1844" s="4">
        <v>10</v>
      </c>
      <c r="E1844" s="4">
        <v>0.25</v>
      </c>
    </row>
    <row r="1845" spans="1:5" x14ac:dyDescent="0.3">
      <c r="A1845" s="16">
        <v>19</v>
      </c>
      <c r="B1845" s="4">
        <v>9.2000000000000011</v>
      </c>
      <c r="C1845">
        <v>20.03</v>
      </c>
      <c r="D1845" s="4">
        <v>10</v>
      </c>
      <c r="E1845" s="4">
        <v>0.25</v>
      </c>
    </row>
    <row r="1846" spans="1:5" x14ac:dyDescent="0.3">
      <c r="A1846" s="16">
        <v>19</v>
      </c>
      <c r="B1846" s="4">
        <v>9.3000000000000007</v>
      </c>
      <c r="C1846">
        <v>20.03</v>
      </c>
      <c r="D1846" s="4">
        <v>10</v>
      </c>
      <c r="E1846" s="4">
        <v>0.25</v>
      </c>
    </row>
    <row r="1847" spans="1:5" x14ac:dyDescent="0.3">
      <c r="A1847" s="16">
        <v>19</v>
      </c>
      <c r="B1847" s="4">
        <v>9.4</v>
      </c>
      <c r="C1847">
        <v>20.04</v>
      </c>
      <c r="D1847" s="4">
        <v>10</v>
      </c>
      <c r="E1847" s="4">
        <v>0.25</v>
      </c>
    </row>
    <row r="1848" spans="1:5" x14ac:dyDescent="0.3">
      <c r="A1848" s="16">
        <v>19</v>
      </c>
      <c r="B1848" s="4">
        <v>9.5</v>
      </c>
      <c r="C1848">
        <v>20.04</v>
      </c>
      <c r="D1848" s="4">
        <v>10</v>
      </c>
      <c r="E1848" s="4">
        <v>0.25</v>
      </c>
    </row>
    <row r="1849" spans="1:5" x14ac:dyDescent="0.3">
      <c r="A1849" s="16">
        <v>19</v>
      </c>
      <c r="B1849" s="4">
        <v>9.6000000000000014</v>
      </c>
      <c r="C1849">
        <v>20.05</v>
      </c>
      <c r="D1849" s="4">
        <v>10</v>
      </c>
      <c r="E1849" s="4">
        <v>0.25</v>
      </c>
    </row>
    <row r="1850" spans="1:5" x14ac:dyDescent="0.3">
      <c r="A1850" s="16">
        <v>19</v>
      </c>
      <c r="B1850" s="4">
        <v>9.7000000000000011</v>
      </c>
      <c r="C1850">
        <v>20.059999999999999</v>
      </c>
      <c r="D1850" s="4">
        <v>10</v>
      </c>
      <c r="E1850" s="4">
        <v>0.25</v>
      </c>
    </row>
    <row r="1851" spans="1:5" x14ac:dyDescent="0.3">
      <c r="A1851" s="16">
        <v>19</v>
      </c>
      <c r="B1851" s="4">
        <v>9.8000000000000007</v>
      </c>
      <c r="C1851">
        <v>20.059999999999999</v>
      </c>
      <c r="D1851" s="4">
        <v>10</v>
      </c>
      <c r="E1851" s="4">
        <v>0.25</v>
      </c>
    </row>
    <row r="1852" spans="1:5" x14ac:dyDescent="0.3">
      <c r="A1852" s="16">
        <v>19</v>
      </c>
      <c r="B1852" s="4">
        <v>9.9</v>
      </c>
      <c r="C1852">
        <v>20.07</v>
      </c>
      <c r="D1852" s="4">
        <v>10</v>
      </c>
      <c r="E1852" s="4">
        <v>0.25</v>
      </c>
    </row>
    <row r="1853" spans="1:5" x14ac:dyDescent="0.3">
      <c r="A1853" s="16">
        <v>19</v>
      </c>
      <c r="B1853" s="4">
        <v>10</v>
      </c>
      <c r="C1853">
        <v>20.079999999999998</v>
      </c>
      <c r="D1853" s="4">
        <v>10</v>
      </c>
      <c r="E1853" s="4">
        <v>0.25</v>
      </c>
    </row>
    <row r="1854" spans="1:5" x14ac:dyDescent="0.3">
      <c r="A1854" s="16">
        <v>19</v>
      </c>
      <c r="B1854" s="4">
        <v>10.1</v>
      </c>
      <c r="C1854">
        <v>20.079999999999998</v>
      </c>
      <c r="D1854" s="4">
        <v>10</v>
      </c>
      <c r="E1854" s="4">
        <v>0.25</v>
      </c>
    </row>
    <row r="1855" spans="1:5" x14ac:dyDescent="0.3">
      <c r="A1855" s="16">
        <v>19</v>
      </c>
      <c r="B1855" s="4">
        <v>10.199999999999999</v>
      </c>
      <c r="C1855">
        <v>20.09</v>
      </c>
      <c r="D1855" s="4">
        <v>10</v>
      </c>
      <c r="E1855" s="4">
        <v>0.25</v>
      </c>
    </row>
    <row r="1856" spans="1:5" x14ac:dyDescent="0.3">
      <c r="A1856" s="16">
        <v>19</v>
      </c>
      <c r="B1856" s="4">
        <v>10.3</v>
      </c>
      <c r="C1856">
        <v>20.09</v>
      </c>
      <c r="D1856" s="4">
        <v>10</v>
      </c>
      <c r="E1856" s="4">
        <v>0.25</v>
      </c>
    </row>
    <row r="1857" spans="1:5" x14ac:dyDescent="0.3">
      <c r="A1857" s="16">
        <v>19</v>
      </c>
      <c r="B1857" s="4">
        <v>10.4</v>
      </c>
      <c r="C1857">
        <v>20.100000000000001</v>
      </c>
      <c r="D1857" s="4">
        <v>10</v>
      </c>
      <c r="E1857" s="4">
        <v>0.25</v>
      </c>
    </row>
    <row r="1858" spans="1:5" x14ac:dyDescent="0.3">
      <c r="A1858" s="16">
        <v>19</v>
      </c>
      <c r="B1858" s="4">
        <v>10.5</v>
      </c>
      <c r="C1858">
        <v>20.11</v>
      </c>
      <c r="D1858" s="4">
        <v>10</v>
      </c>
      <c r="E1858" s="4">
        <v>0.25</v>
      </c>
    </row>
    <row r="1859" spans="1:5" x14ac:dyDescent="0.3">
      <c r="A1859" s="16">
        <v>19</v>
      </c>
      <c r="B1859" s="4">
        <v>10.6</v>
      </c>
      <c r="C1859">
        <v>20.11</v>
      </c>
      <c r="D1859" s="4">
        <v>10</v>
      </c>
      <c r="E1859" s="4">
        <v>0.25</v>
      </c>
    </row>
    <row r="1860" spans="1:5" x14ac:dyDescent="0.3">
      <c r="A1860" s="16">
        <v>19</v>
      </c>
      <c r="B1860" s="4">
        <v>10.7</v>
      </c>
      <c r="C1860">
        <v>20.12</v>
      </c>
      <c r="D1860" s="4">
        <v>10</v>
      </c>
      <c r="E1860" s="4">
        <v>0.25</v>
      </c>
    </row>
    <row r="1861" spans="1:5" x14ac:dyDescent="0.3">
      <c r="A1861" s="16">
        <v>19</v>
      </c>
      <c r="B1861" s="4">
        <v>10.8</v>
      </c>
      <c r="C1861">
        <v>20.13</v>
      </c>
      <c r="D1861" s="4">
        <v>10</v>
      </c>
      <c r="E1861" s="4">
        <v>0.25</v>
      </c>
    </row>
    <row r="1862" spans="1:5" x14ac:dyDescent="0.3">
      <c r="A1862" s="16">
        <v>19</v>
      </c>
      <c r="B1862" s="4">
        <v>10.9</v>
      </c>
      <c r="C1862">
        <v>20.13</v>
      </c>
      <c r="D1862" s="4">
        <v>10</v>
      </c>
      <c r="E1862" s="4">
        <v>0.25</v>
      </c>
    </row>
    <row r="1863" spans="1:5" x14ac:dyDescent="0.3">
      <c r="A1863" s="16">
        <v>19</v>
      </c>
      <c r="B1863" s="4">
        <v>11</v>
      </c>
      <c r="C1863">
        <v>20.14</v>
      </c>
      <c r="D1863" s="4">
        <v>10</v>
      </c>
      <c r="E1863" s="4">
        <v>0.25</v>
      </c>
    </row>
    <row r="1864" spans="1:5" x14ac:dyDescent="0.3">
      <c r="A1864" s="16">
        <v>19</v>
      </c>
      <c r="B1864" s="4">
        <v>11.1</v>
      </c>
      <c r="C1864">
        <v>20.14</v>
      </c>
      <c r="D1864" s="4">
        <v>10</v>
      </c>
      <c r="E1864" s="4">
        <v>0.25</v>
      </c>
    </row>
    <row r="1865" spans="1:5" x14ac:dyDescent="0.3">
      <c r="A1865" s="16">
        <v>19</v>
      </c>
      <c r="B1865" s="4">
        <v>11.2</v>
      </c>
      <c r="C1865">
        <v>20.149999999999999</v>
      </c>
      <c r="D1865" s="4">
        <v>10</v>
      </c>
      <c r="E1865" s="4">
        <v>0.25</v>
      </c>
    </row>
    <row r="1866" spans="1:5" x14ac:dyDescent="0.3">
      <c r="A1866" s="16">
        <v>19</v>
      </c>
      <c r="B1866" s="4">
        <v>11.3</v>
      </c>
      <c r="C1866">
        <v>20.16</v>
      </c>
      <c r="D1866" s="4">
        <v>10</v>
      </c>
      <c r="E1866" s="4">
        <v>0.25</v>
      </c>
    </row>
    <row r="1867" spans="1:5" x14ac:dyDescent="0.3">
      <c r="A1867" s="16">
        <v>19</v>
      </c>
      <c r="B1867" s="4">
        <v>11.4</v>
      </c>
      <c r="C1867">
        <v>20.16</v>
      </c>
      <c r="D1867" s="4">
        <v>10</v>
      </c>
      <c r="E1867" s="4">
        <v>0.25</v>
      </c>
    </row>
    <row r="1868" spans="1:5" x14ac:dyDescent="0.3">
      <c r="A1868" s="16">
        <v>19</v>
      </c>
      <c r="B1868" s="4">
        <v>11.5</v>
      </c>
      <c r="C1868">
        <v>20.170000000000002</v>
      </c>
      <c r="D1868" s="4">
        <v>10</v>
      </c>
      <c r="E1868" s="4">
        <v>0.25</v>
      </c>
    </row>
    <row r="1869" spans="1:5" x14ac:dyDescent="0.3">
      <c r="A1869" s="16">
        <v>19</v>
      </c>
      <c r="B1869" s="4">
        <v>11.6</v>
      </c>
      <c r="C1869">
        <v>20.18</v>
      </c>
      <c r="D1869" s="4">
        <v>10</v>
      </c>
      <c r="E1869" s="4">
        <v>0.25</v>
      </c>
    </row>
    <row r="1870" spans="1:5" x14ac:dyDescent="0.3">
      <c r="A1870" s="16">
        <v>19</v>
      </c>
      <c r="B1870" s="4">
        <v>11.7</v>
      </c>
      <c r="C1870">
        <v>20.18</v>
      </c>
      <c r="D1870" s="4">
        <v>10</v>
      </c>
      <c r="E1870" s="4">
        <v>0.25</v>
      </c>
    </row>
    <row r="1871" spans="1:5" x14ac:dyDescent="0.3">
      <c r="A1871" s="16">
        <v>19</v>
      </c>
      <c r="B1871" s="4">
        <v>11.8</v>
      </c>
      <c r="C1871">
        <v>20.190000000000001</v>
      </c>
      <c r="D1871" s="4">
        <v>10</v>
      </c>
      <c r="E1871" s="4">
        <v>0.25</v>
      </c>
    </row>
    <row r="1872" spans="1:5" x14ac:dyDescent="0.3">
      <c r="A1872" s="16">
        <v>19</v>
      </c>
      <c r="B1872" s="4">
        <v>11.9</v>
      </c>
      <c r="C1872">
        <v>20.190000000000001</v>
      </c>
      <c r="D1872" s="4">
        <v>10</v>
      </c>
      <c r="E1872" s="4">
        <v>0.25</v>
      </c>
    </row>
    <row r="1873" spans="1:5" x14ac:dyDescent="0.3">
      <c r="A1873" s="16">
        <v>19</v>
      </c>
      <c r="B1873" s="4">
        <v>12</v>
      </c>
      <c r="C1873">
        <v>20.2</v>
      </c>
      <c r="D1873" s="4">
        <v>10</v>
      </c>
      <c r="E1873" s="4">
        <v>0.25</v>
      </c>
    </row>
    <row r="1874" spans="1:5" x14ac:dyDescent="0.3">
      <c r="A1874" s="16">
        <v>19</v>
      </c>
      <c r="B1874" s="4">
        <v>12.1</v>
      </c>
      <c r="C1874">
        <v>20.21</v>
      </c>
      <c r="D1874" s="4">
        <v>10</v>
      </c>
      <c r="E1874" s="4">
        <v>0.25</v>
      </c>
    </row>
    <row r="1875" spans="1:5" x14ac:dyDescent="0.3">
      <c r="A1875" s="16">
        <v>19</v>
      </c>
      <c r="B1875" s="4">
        <v>12.2</v>
      </c>
      <c r="C1875">
        <v>20.21</v>
      </c>
      <c r="D1875" s="4">
        <v>10</v>
      </c>
      <c r="E1875" s="4">
        <v>0.25</v>
      </c>
    </row>
    <row r="1876" spans="1:5" x14ac:dyDescent="0.3">
      <c r="A1876" s="16">
        <v>19</v>
      </c>
      <c r="B1876" s="4">
        <v>12.3</v>
      </c>
      <c r="C1876">
        <v>20.22</v>
      </c>
      <c r="D1876" s="4">
        <v>10</v>
      </c>
      <c r="E1876" s="4">
        <v>0.25</v>
      </c>
    </row>
    <row r="1877" spans="1:5" x14ac:dyDescent="0.3">
      <c r="A1877" s="16">
        <v>19</v>
      </c>
      <c r="B1877" s="4">
        <v>12.4</v>
      </c>
      <c r="C1877">
        <v>20.23</v>
      </c>
      <c r="D1877" s="4">
        <v>10</v>
      </c>
      <c r="E1877" s="4">
        <v>0.25</v>
      </c>
    </row>
    <row r="1878" spans="1:5" x14ac:dyDescent="0.3">
      <c r="A1878" s="16">
        <v>19</v>
      </c>
      <c r="B1878" s="4">
        <v>12.5</v>
      </c>
      <c r="C1878">
        <v>20.23</v>
      </c>
      <c r="D1878" s="4">
        <v>10</v>
      </c>
      <c r="E1878" s="4">
        <v>0.25</v>
      </c>
    </row>
    <row r="1879" spans="1:5" x14ac:dyDescent="0.3">
      <c r="A1879" s="16">
        <v>19</v>
      </c>
      <c r="B1879" s="4">
        <v>12.6</v>
      </c>
      <c r="C1879">
        <v>20.239999999999998</v>
      </c>
      <c r="D1879" s="4">
        <v>10</v>
      </c>
      <c r="E1879" s="4">
        <v>0.25</v>
      </c>
    </row>
    <row r="1880" spans="1:5" x14ac:dyDescent="0.3">
      <c r="A1880" s="16">
        <v>19</v>
      </c>
      <c r="B1880" s="4">
        <v>12.7</v>
      </c>
      <c r="C1880">
        <v>20.239999999999998</v>
      </c>
      <c r="D1880" s="4">
        <v>10</v>
      </c>
      <c r="E1880" s="4">
        <v>0.25</v>
      </c>
    </row>
    <row r="1881" spans="1:5" x14ac:dyDescent="0.3">
      <c r="A1881" s="16">
        <v>19</v>
      </c>
      <c r="B1881" s="4">
        <v>12.8</v>
      </c>
      <c r="C1881">
        <v>20.25</v>
      </c>
      <c r="D1881" s="4">
        <v>10</v>
      </c>
      <c r="E1881" s="4">
        <v>0.25</v>
      </c>
    </row>
    <row r="1882" spans="1:5" x14ac:dyDescent="0.3">
      <c r="A1882" s="16">
        <v>19</v>
      </c>
      <c r="B1882" s="4">
        <v>12.9</v>
      </c>
      <c r="C1882">
        <v>20.260000000000002</v>
      </c>
      <c r="D1882" s="4">
        <v>10</v>
      </c>
      <c r="E1882" s="4">
        <v>0.25</v>
      </c>
    </row>
    <row r="1883" spans="1:5" x14ac:dyDescent="0.3">
      <c r="A1883" s="16">
        <v>19</v>
      </c>
      <c r="B1883" s="4">
        <v>13</v>
      </c>
      <c r="C1883">
        <v>20.260000000000002</v>
      </c>
      <c r="D1883" s="4">
        <v>10</v>
      </c>
      <c r="E1883" s="4">
        <v>0.25</v>
      </c>
    </row>
    <row r="1884" spans="1:5" x14ac:dyDescent="0.3">
      <c r="A1884" s="16">
        <v>19</v>
      </c>
      <c r="B1884" s="4">
        <v>13.1</v>
      </c>
      <c r="C1884">
        <v>20.27</v>
      </c>
      <c r="D1884" s="4">
        <v>10</v>
      </c>
      <c r="E1884" s="4">
        <v>0.25</v>
      </c>
    </row>
    <row r="1885" spans="1:5" x14ac:dyDescent="0.3">
      <c r="A1885" s="16">
        <v>19</v>
      </c>
      <c r="B1885" s="4">
        <v>13.2</v>
      </c>
      <c r="C1885">
        <v>20.28</v>
      </c>
      <c r="D1885" s="4">
        <v>10</v>
      </c>
      <c r="E1885" s="4">
        <v>0.25</v>
      </c>
    </row>
    <row r="1886" spans="1:5" x14ac:dyDescent="0.3">
      <c r="A1886" s="16">
        <v>19</v>
      </c>
      <c r="B1886" s="4">
        <v>13.3</v>
      </c>
      <c r="C1886">
        <v>20.28</v>
      </c>
      <c r="D1886" s="4">
        <v>10</v>
      </c>
      <c r="E1886" s="4">
        <v>0.25</v>
      </c>
    </row>
    <row r="1887" spans="1:5" x14ac:dyDescent="0.3">
      <c r="A1887" s="16">
        <v>19</v>
      </c>
      <c r="B1887" s="4">
        <v>13.4</v>
      </c>
      <c r="C1887">
        <v>20.29</v>
      </c>
      <c r="D1887" s="4">
        <v>10</v>
      </c>
      <c r="E1887" s="4">
        <v>0.25</v>
      </c>
    </row>
    <row r="1888" spans="1:5" x14ac:dyDescent="0.3">
      <c r="A1888" s="16">
        <v>19</v>
      </c>
      <c r="B1888" s="4">
        <v>13.5</v>
      </c>
      <c r="C1888">
        <v>20.29</v>
      </c>
      <c r="D1888" s="4">
        <v>10</v>
      </c>
      <c r="E1888" s="4">
        <v>0.25</v>
      </c>
    </row>
    <row r="1889" spans="1:5" x14ac:dyDescent="0.3">
      <c r="A1889" s="16">
        <v>19</v>
      </c>
      <c r="B1889" s="4">
        <v>13.6</v>
      </c>
      <c r="C1889">
        <v>20.3</v>
      </c>
      <c r="D1889" s="4">
        <v>10</v>
      </c>
      <c r="E1889" s="4">
        <v>0.25</v>
      </c>
    </row>
    <row r="1890" spans="1:5" x14ac:dyDescent="0.3">
      <c r="A1890" s="16">
        <v>19</v>
      </c>
      <c r="B1890" s="4">
        <v>13.7</v>
      </c>
      <c r="C1890">
        <v>20.309999999999999</v>
      </c>
      <c r="D1890" s="4">
        <v>10</v>
      </c>
      <c r="E1890" s="4">
        <v>0.25</v>
      </c>
    </row>
    <row r="1891" spans="1:5" x14ac:dyDescent="0.3">
      <c r="A1891" s="16">
        <v>19</v>
      </c>
      <c r="B1891" s="4">
        <v>13.8</v>
      </c>
      <c r="C1891">
        <v>20.309999999999999</v>
      </c>
      <c r="D1891" s="4">
        <v>10</v>
      </c>
      <c r="E1891" s="4">
        <v>0.25</v>
      </c>
    </row>
    <row r="1892" spans="1:5" x14ac:dyDescent="0.3">
      <c r="A1892" s="16">
        <v>19</v>
      </c>
      <c r="B1892" s="4">
        <v>13.9</v>
      </c>
      <c r="C1892">
        <v>20.32</v>
      </c>
      <c r="D1892" s="4">
        <v>10</v>
      </c>
      <c r="E1892" s="4">
        <v>0.25</v>
      </c>
    </row>
    <row r="1893" spans="1:5" x14ac:dyDescent="0.3">
      <c r="A1893" s="16">
        <v>19</v>
      </c>
      <c r="B1893" s="4">
        <v>14</v>
      </c>
      <c r="C1893">
        <v>20.329999999999998</v>
      </c>
      <c r="D1893" s="4">
        <v>10</v>
      </c>
      <c r="E1893" s="4">
        <v>0.25</v>
      </c>
    </row>
    <row r="1894" spans="1:5" x14ac:dyDescent="0.3">
      <c r="A1894" s="16">
        <v>19</v>
      </c>
      <c r="B1894" s="4">
        <v>14.1</v>
      </c>
      <c r="C1894">
        <v>20.329999999999998</v>
      </c>
      <c r="D1894" s="4">
        <v>10</v>
      </c>
      <c r="E1894" s="4">
        <v>0.25</v>
      </c>
    </row>
    <row r="1895" spans="1:5" x14ac:dyDescent="0.3">
      <c r="A1895" s="16">
        <v>19</v>
      </c>
      <c r="B1895" s="4">
        <v>14.2</v>
      </c>
      <c r="C1895">
        <v>20.34</v>
      </c>
      <c r="D1895" s="4">
        <v>10</v>
      </c>
      <c r="E1895" s="4">
        <v>0.25</v>
      </c>
    </row>
    <row r="1896" spans="1:5" x14ac:dyDescent="0.3">
      <c r="A1896" s="16">
        <v>19</v>
      </c>
      <c r="B1896" s="4">
        <v>14.3</v>
      </c>
      <c r="C1896">
        <v>20.34</v>
      </c>
      <c r="D1896" s="4">
        <v>10</v>
      </c>
      <c r="E1896" s="4">
        <v>0.25</v>
      </c>
    </row>
    <row r="1897" spans="1:5" x14ac:dyDescent="0.3">
      <c r="A1897" s="16">
        <v>19</v>
      </c>
      <c r="B1897" s="4">
        <v>14.4</v>
      </c>
      <c r="C1897">
        <v>20.350000000000001</v>
      </c>
      <c r="D1897" s="4">
        <v>10</v>
      </c>
      <c r="E1897" s="4">
        <v>0.25</v>
      </c>
    </row>
    <row r="1898" spans="1:5" x14ac:dyDescent="0.3">
      <c r="A1898" s="16">
        <v>19</v>
      </c>
      <c r="B1898" s="4">
        <v>14.5</v>
      </c>
      <c r="C1898">
        <v>20.36</v>
      </c>
      <c r="D1898" s="4">
        <v>10</v>
      </c>
      <c r="E1898" s="4">
        <v>0.25</v>
      </c>
    </row>
    <row r="1899" spans="1:5" x14ac:dyDescent="0.3">
      <c r="A1899" s="16">
        <v>19</v>
      </c>
      <c r="B1899" s="4">
        <v>14.6</v>
      </c>
      <c r="C1899">
        <v>20.36</v>
      </c>
      <c r="D1899" s="4">
        <v>10</v>
      </c>
      <c r="E1899" s="4">
        <v>0.25</v>
      </c>
    </row>
    <row r="1900" spans="1:5" x14ac:dyDescent="0.3">
      <c r="A1900" s="16">
        <v>19</v>
      </c>
      <c r="B1900" s="4">
        <v>14.7</v>
      </c>
      <c r="C1900">
        <v>20.37</v>
      </c>
      <c r="D1900" s="4">
        <v>10</v>
      </c>
      <c r="E1900" s="4">
        <v>0.25</v>
      </c>
    </row>
    <row r="1901" spans="1:5" x14ac:dyDescent="0.3">
      <c r="A1901" s="16">
        <v>19</v>
      </c>
      <c r="B1901" s="4">
        <v>14.8</v>
      </c>
      <c r="C1901">
        <v>20.38</v>
      </c>
      <c r="D1901" s="4">
        <v>10</v>
      </c>
      <c r="E1901" s="4">
        <v>0.25</v>
      </c>
    </row>
    <row r="1902" spans="1:5" x14ac:dyDescent="0.3">
      <c r="A1902" s="16">
        <v>19</v>
      </c>
      <c r="B1902" s="4">
        <v>14.9</v>
      </c>
      <c r="C1902">
        <v>20.38</v>
      </c>
      <c r="D1902" s="4">
        <v>10</v>
      </c>
      <c r="E1902" s="4">
        <v>0.25</v>
      </c>
    </row>
    <row r="1903" spans="1:5" x14ac:dyDescent="0.3">
      <c r="A1903" s="16">
        <v>19</v>
      </c>
      <c r="B1903" s="4">
        <v>15</v>
      </c>
      <c r="C1903">
        <v>20.39</v>
      </c>
      <c r="D1903" s="4">
        <v>10</v>
      </c>
      <c r="E1903" s="4">
        <v>0.25</v>
      </c>
    </row>
    <row r="1904" spans="1:5" x14ac:dyDescent="0.3">
      <c r="A1904" s="16">
        <v>19</v>
      </c>
      <c r="B1904" s="4">
        <v>15.1</v>
      </c>
      <c r="C1904">
        <v>20.39</v>
      </c>
      <c r="D1904" s="4">
        <v>10</v>
      </c>
      <c r="E1904" s="4">
        <v>0.25</v>
      </c>
    </row>
    <row r="1905" spans="1:5" x14ac:dyDescent="0.3">
      <c r="A1905" s="16">
        <v>19</v>
      </c>
      <c r="B1905" s="4">
        <v>15.2</v>
      </c>
      <c r="C1905">
        <v>20.399999999999999</v>
      </c>
      <c r="D1905" s="4">
        <v>10</v>
      </c>
      <c r="E1905" s="4">
        <v>0.25</v>
      </c>
    </row>
    <row r="1906" spans="1:5" x14ac:dyDescent="0.3">
      <c r="A1906" s="16">
        <v>19</v>
      </c>
      <c r="B1906" s="4">
        <v>15.3</v>
      </c>
      <c r="C1906">
        <v>20.41</v>
      </c>
      <c r="D1906" s="4">
        <v>10</v>
      </c>
      <c r="E1906" s="4">
        <v>0.25</v>
      </c>
    </row>
    <row r="1907" spans="1:5" x14ac:dyDescent="0.3">
      <c r="A1907" s="16">
        <v>19</v>
      </c>
      <c r="B1907" s="4">
        <v>15.4</v>
      </c>
      <c r="C1907">
        <v>20.41</v>
      </c>
      <c r="D1907" s="4">
        <v>10</v>
      </c>
      <c r="E1907" s="4">
        <v>0.25</v>
      </c>
    </row>
    <row r="1908" spans="1:5" x14ac:dyDescent="0.3">
      <c r="A1908" s="16">
        <v>19</v>
      </c>
      <c r="B1908" s="4">
        <v>15.5</v>
      </c>
      <c r="C1908">
        <v>20.420000000000002</v>
      </c>
      <c r="D1908" s="4">
        <v>10</v>
      </c>
      <c r="E1908" s="4">
        <v>0.25</v>
      </c>
    </row>
    <row r="1909" spans="1:5" x14ac:dyDescent="0.3">
      <c r="A1909" s="16">
        <v>19</v>
      </c>
      <c r="B1909" s="4">
        <v>15.6</v>
      </c>
      <c r="C1909">
        <v>20.43</v>
      </c>
      <c r="D1909" s="4">
        <v>10</v>
      </c>
      <c r="E1909" s="4">
        <v>0.25</v>
      </c>
    </row>
    <row r="1910" spans="1:5" x14ac:dyDescent="0.3">
      <c r="A1910" s="16">
        <v>19</v>
      </c>
      <c r="B1910" s="4">
        <v>15.7</v>
      </c>
      <c r="C1910">
        <v>20.43</v>
      </c>
      <c r="D1910" s="4">
        <v>10</v>
      </c>
      <c r="E1910" s="4">
        <v>0.25</v>
      </c>
    </row>
    <row r="1911" spans="1:5" x14ac:dyDescent="0.3">
      <c r="A1911" s="16">
        <v>19</v>
      </c>
      <c r="B1911" s="4">
        <v>15.8</v>
      </c>
      <c r="C1911">
        <v>20.440000000000001</v>
      </c>
      <c r="D1911" s="4">
        <v>10</v>
      </c>
      <c r="E1911" s="4">
        <v>0.25</v>
      </c>
    </row>
    <row r="1912" spans="1:5" x14ac:dyDescent="0.3">
      <c r="A1912" s="16">
        <v>19</v>
      </c>
      <c r="B1912" s="4">
        <v>15.9</v>
      </c>
      <c r="C1912">
        <v>20.440000000000001</v>
      </c>
      <c r="D1912" s="4">
        <v>10</v>
      </c>
      <c r="E1912" s="4">
        <v>0.25</v>
      </c>
    </row>
    <row r="1913" spans="1:5" x14ac:dyDescent="0.3">
      <c r="A1913" s="16">
        <v>19</v>
      </c>
      <c r="B1913" s="4">
        <v>16</v>
      </c>
      <c r="C1913">
        <v>20.45</v>
      </c>
      <c r="D1913" s="4">
        <v>10</v>
      </c>
      <c r="E1913" s="4">
        <v>0.25</v>
      </c>
    </row>
    <row r="1914" spans="1:5" x14ac:dyDescent="0.3">
      <c r="A1914" s="16">
        <v>19</v>
      </c>
      <c r="B1914" s="4">
        <v>16.100000000000001</v>
      </c>
      <c r="C1914">
        <v>20.46</v>
      </c>
      <c r="D1914" s="4">
        <v>10</v>
      </c>
      <c r="E1914" s="4">
        <v>0.25</v>
      </c>
    </row>
    <row r="1915" spans="1:5" x14ac:dyDescent="0.3">
      <c r="A1915" s="16">
        <v>19</v>
      </c>
      <c r="B1915" s="4">
        <v>16.2</v>
      </c>
      <c r="C1915">
        <v>20.46</v>
      </c>
      <c r="D1915" s="4">
        <v>10</v>
      </c>
      <c r="E1915" s="4">
        <v>0.25</v>
      </c>
    </row>
    <row r="1916" spans="1:5" x14ac:dyDescent="0.3">
      <c r="A1916" s="16">
        <v>19</v>
      </c>
      <c r="B1916" s="4">
        <v>16.3</v>
      </c>
      <c r="C1916">
        <v>20.47</v>
      </c>
      <c r="D1916" s="4">
        <v>10</v>
      </c>
      <c r="E1916" s="4">
        <v>0.25</v>
      </c>
    </row>
    <row r="1917" spans="1:5" x14ac:dyDescent="0.3">
      <c r="A1917" s="16">
        <v>19</v>
      </c>
      <c r="B1917" s="4">
        <v>16.399999999999999</v>
      </c>
      <c r="C1917">
        <v>20.48</v>
      </c>
      <c r="D1917" s="4">
        <v>10</v>
      </c>
      <c r="E1917" s="4">
        <v>0.25</v>
      </c>
    </row>
    <row r="1918" spans="1:5" x14ac:dyDescent="0.3">
      <c r="A1918" s="16">
        <v>19</v>
      </c>
      <c r="B1918" s="4">
        <v>16.5</v>
      </c>
      <c r="C1918">
        <v>20.48</v>
      </c>
      <c r="D1918" s="4">
        <v>10</v>
      </c>
      <c r="E1918" s="4">
        <v>0.25</v>
      </c>
    </row>
    <row r="1919" spans="1:5" x14ac:dyDescent="0.3">
      <c r="A1919" s="16">
        <v>19</v>
      </c>
      <c r="B1919" s="4">
        <v>16.600000000000001</v>
      </c>
      <c r="C1919">
        <v>20.49</v>
      </c>
      <c r="D1919" s="4">
        <v>10</v>
      </c>
      <c r="E1919" s="4">
        <v>0.25</v>
      </c>
    </row>
    <row r="1920" spans="1:5" x14ac:dyDescent="0.3">
      <c r="A1920" s="16">
        <v>19</v>
      </c>
      <c r="B1920" s="4">
        <v>16.7</v>
      </c>
      <c r="C1920">
        <v>20.49</v>
      </c>
      <c r="D1920" s="4">
        <v>10</v>
      </c>
      <c r="E1920" s="4">
        <v>0.25</v>
      </c>
    </row>
    <row r="1921" spans="1:5" x14ac:dyDescent="0.3">
      <c r="A1921" s="16">
        <v>19</v>
      </c>
      <c r="B1921" s="4">
        <v>16.8</v>
      </c>
      <c r="C1921">
        <v>20.5</v>
      </c>
      <c r="D1921" s="4">
        <v>10</v>
      </c>
      <c r="E1921" s="4">
        <v>0.25</v>
      </c>
    </row>
    <row r="1922" spans="1:5" x14ac:dyDescent="0.3">
      <c r="A1922" s="16">
        <v>19</v>
      </c>
      <c r="B1922" s="4">
        <v>16.899999999999999</v>
      </c>
      <c r="C1922">
        <v>20.51</v>
      </c>
      <c r="D1922" s="4">
        <v>10</v>
      </c>
      <c r="E1922" s="4">
        <v>0.25</v>
      </c>
    </row>
    <row r="1923" spans="1:5" x14ac:dyDescent="0.3">
      <c r="A1923" s="16">
        <v>19</v>
      </c>
      <c r="B1923" s="4">
        <v>17</v>
      </c>
      <c r="C1923">
        <v>20.51</v>
      </c>
      <c r="D1923" s="4">
        <v>10</v>
      </c>
      <c r="E1923" s="4">
        <v>0.25</v>
      </c>
    </row>
    <row r="1924" spans="1:5" x14ac:dyDescent="0.3">
      <c r="A1924" s="16">
        <v>19</v>
      </c>
      <c r="B1924" s="4">
        <v>17.100000000000001</v>
      </c>
      <c r="C1924">
        <v>20.52</v>
      </c>
      <c r="D1924" s="4">
        <v>10</v>
      </c>
      <c r="E1924" s="4">
        <v>0.25</v>
      </c>
    </row>
    <row r="1925" spans="1:5" x14ac:dyDescent="0.3">
      <c r="A1925" s="16">
        <v>19</v>
      </c>
      <c r="B1925" s="4">
        <v>17.2</v>
      </c>
      <c r="C1925">
        <v>20.53</v>
      </c>
      <c r="D1925" s="4">
        <v>10</v>
      </c>
      <c r="E1925" s="4">
        <v>0.25</v>
      </c>
    </row>
    <row r="1926" spans="1:5" x14ac:dyDescent="0.3">
      <c r="A1926" s="16">
        <v>19</v>
      </c>
      <c r="B1926" s="4">
        <v>17.3</v>
      </c>
      <c r="C1926">
        <v>20.53</v>
      </c>
      <c r="D1926" s="4">
        <v>10</v>
      </c>
      <c r="E1926" s="4">
        <v>0.25</v>
      </c>
    </row>
    <row r="1927" spans="1:5" x14ac:dyDescent="0.3">
      <c r="A1927" s="16">
        <v>19</v>
      </c>
      <c r="B1927" s="4">
        <v>17.399999999999999</v>
      </c>
      <c r="C1927">
        <v>20.54</v>
      </c>
      <c r="D1927" s="4">
        <v>10</v>
      </c>
      <c r="E1927" s="4">
        <v>0.25</v>
      </c>
    </row>
    <row r="1928" spans="1:5" x14ac:dyDescent="0.3">
      <c r="A1928" s="16">
        <v>19</v>
      </c>
      <c r="B1928" s="4">
        <v>17.5</v>
      </c>
      <c r="C1928">
        <v>20.54</v>
      </c>
      <c r="D1928" s="4">
        <v>10</v>
      </c>
      <c r="E1928" s="4">
        <v>0.25</v>
      </c>
    </row>
    <row r="1929" spans="1:5" x14ac:dyDescent="0.3">
      <c r="A1929" s="16">
        <v>19</v>
      </c>
      <c r="B1929" s="4">
        <v>17.600000000000001</v>
      </c>
      <c r="C1929">
        <v>20.55</v>
      </c>
      <c r="D1929" s="4">
        <v>10</v>
      </c>
      <c r="E1929" s="4">
        <v>0.25</v>
      </c>
    </row>
    <row r="1930" spans="1:5" x14ac:dyDescent="0.3">
      <c r="A1930" s="16">
        <v>19</v>
      </c>
      <c r="B1930" s="4">
        <v>17.7</v>
      </c>
      <c r="C1930">
        <v>20.56</v>
      </c>
      <c r="D1930" s="4">
        <v>10</v>
      </c>
      <c r="E1930" s="4">
        <v>0.25</v>
      </c>
    </row>
    <row r="1931" spans="1:5" x14ac:dyDescent="0.3">
      <c r="A1931" s="16">
        <v>19</v>
      </c>
      <c r="B1931" s="4">
        <v>17.8</v>
      </c>
      <c r="C1931">
        <v>20.56</v>
      </c>
      <c r="D1931" s="4">
        <v>10</v>
      </c>
      <c r="E1931" s="4">
        <v>0.25</v>
      </c>
    </row>
    <row r="1932" spans="1:5" x14ac:dyDescent="0.3">
      <c r="A1932" s="16">
        <v>19</v>
      </c>
      <c r="B1932" s="4">
        <v>17.899999999999999</v>
      </c>
      <c r="C1932">
        <v>20.57</v>
      </c>
      <c r="D1932" s="4">
        <v>10</v>
      </c>
      <c r="E1932" s="4">
        <v>0.25</v>
      </c>
    </row>
    <row r="1933" spans="1:5" x14ac:dyDescent="0.3">
      <c r="A1933" s="16">
        <v>19</v>
      </c>
      <c r="B1933" s="4">
        <v>18</v>
      </c>
      <c r="C1933">
        <v>20.58</v>
      </c>
      <c r="D1933" s="4">
        <v>10</v>
      </c>
      <c r="E1933" s="4">
        <v>0.25</v>
      </c>
    </row>
    <row r="1934" spans="1:5" x14ac:dyDescent="0.3">
      <c r="A1934" s="16">
        <v>19</v>
      </c>
      <c r="B1934" s="4">
        <v>18.100000000000001</v>
      </c>
      <c r="C1934">
        <v>20.58</v>
      </c>
      <c r="D1934" s="4">
        <v>10</v>
      </c>
      <c r="E1934" s="4">
        <v>0.25</v>
      </c>
    </row>
    <row r="1935" spans="1:5" x14ac:dyDescent="0.3">
      <c r="A1935" s="16">
        <v>19</v>
      </c>
      <c r="B1935" s="4">
        <v>18.2</v>
      </c>
      <c r="C1935">
        <v>20.59</v>
      </c>
      <c r="D1935" s="4">
        <v>10</v>
      </c>
      <c r="E1935" s="4">
        <v>0.25</v>
      </c>
    </row>
    <row r="1936" spans="1:5" x14ac:dyDescent="0.3">
      <c r="A1936" s="16">
        <v>19</v>
      </c>
      <c r="B1936" s="4">
        <v>18.3</v>
      </c>
      <c r="C1936">
        <v>20.59</v>
      </c>
      <c r="D1936" s="4">
        <v>10</v>
      </c>
      <c r="E1936" s="4">
        <v>0.25</v>
      </c>
    </row>
    <row r="1937" spans="1:5" x14ac:dyDescent="0.3">
      <c r="A1937" s="16">
        <v>19</v>
      </c>
      <c r="B1937" s="4">
        <v>18.399999999999999</v>
      </c>
      <c r="C1937">
        <v>20.6</v>
      </c>
      <c r="D1937" s="4">
        <v>10</v>
      </c>
      <c r="E1937" s="4">
        <v>0.25</v>
      </c>
    </row>
    <row r="1938" spans="1:5" x14ac:dyDescent="0.3">
      <c r="A1938" s="16">
        <v>19</v>
      </c>
      <c r="B1938" s="4">
        <v>18.5</v>
      </c>
      <c r="C1938">
        <v>20.61</v>
      </c>
      <c r="D1938" s="4">
        <v>10</v>
      </c>
      <c r="E1938" s="4">
        <v>0.25</v>
      </c>
    </row>
    <row r="1939" spans="1:5" x14ac:dyDescent="0.3">
      <c r="A1939" s="16">
        <v>19</v>
      </c>
      <c r="B1939" s="4">
        <v>18.600000000000001</v>
      </c>
      <c r="C1939">
        <v>20.61</v>
      </c>
      <c r="D1939" s="4">
        <v>10</v>
      </c>
      <c r="E1939" s="4">
        <v>0.25</v>
      </c>
    </row>
    <row r="1940" spans="1:5" x14ac:dyDescent="0.3">
      <c r="A1940" s="16">
        <v>19</v>
      </c>
      <c r="B1940" s="4">
        <v>18.7</v>
      </c>
      <c r="C1940">
        <v>20.62</v>
      </c>
      <c r="D1940" s="4">
        <v>10</v>
      </c>
      <c r="E1940" s="4">
        <v>0.25</v>
      </c>
    </row>
    <row r="1941" spans="1:5" x14ac:dyDescent="0.3">
      <c r="A1941" s="16">
        <v>19</v>
      </c>
      <c r="B1941" s="4">
        <v>18.8</v>
      </c>
      <c r="C1941">
        <v>20.63</v>
      </c>
      <c r="D1941" s="4">
        <v>10</v>
      </c>
      <c r="E1941" s="4">
        <v>0.25</v>
      </c>
    </row>
    <row r="1942" spans="1:5" x14ac:dyDescent="0.3">
      <c r="A1942" s="16">
        <v>19</v>
      </c>
      <c r="B1942" s="4">
        <v>18.899999999999999</v>
      </c>
      <c r="C1942">
        <v>20.63</v>
      </c>
      <c r="D1942" s="4">
        <v>10</v>
      </c>
      <c r="E1942" s="4">
        <v>0.25</v>
      </c>
    </row>
    <row r="1943" spans="1:5" x14ac:dyDescent="0.3">
      <c r="A1943" s="16">
        <v>19</v>
      </c>
      <c r="B1943" s="4">
        <v>19</v>
      </c>
      <c r="C1943">
        <v>20.64</v>
      </c>
      <c r="D1943" s="4">
        <v>10</v>
      </c>
      <c r="E1943" s="4">
        <v>0.25</v>
      </c>
    </row>
    <row r="1944" spans="1:5" x14ac:dyDescent="0.3">
      <c r="A1944" s="16">
        <v>19</v>
      </c>
      <c r="B1944" s="4">
        <v>19.100000000000001</v>
      </c>
      <c r="C1944">
        <v>20.64</v>
      </c>
      <c r="D1944" s="4">
        <v>10</v>
      </c>
      <c r="E1944" s="4">
        <v>0.25</v>
      </c>
    </row>
    <row r="1945" spans="1:5" x14ac:dyDescent="0.3">
      <c r="A1945" s="16">
        <v>19</v>
      </c>
      <c r="B1945" s="4">
        <v>19.2</v>
      </c>
      <c r="C1945">
        <v>20.65</v>
      </c>
      <c r="D1945" s="4">
        <v>10</v>
      </c>
      <c r="E1945" s="4">
        <v>0.25</v>
      </c>
    </row>
    <row r="1946" spans="1:5" x14ac:dyDescent="0.3">
      <c r="A1946" s="16">
        <v>19</v>
      </c>
      <c r="B1946" s="4">
        <v>19.3</v>
      </c>
      <c r="C1946">
        <v>20.66</v>
      </c>
      <c r="D1946" s="4">
        <v>10</v>
      </c>
      <c r="E1946" s="4">
        <v>0.25</v>
      </c>
    </row>
    <row r="1947" spans="1:5" x14ac:dyDescent="0.3">
      <c r="A1947" s="16">
        <v>19</v>
      </c>
      <c r="B1947" s="4">
        <v>19.399999999999999</v>
      </c>
      <c r="C1947">
        <v>20.66</v>
      </c>
      <c r="D1947" s="4">
        <v>10</v>
      </c>
      <c r="E1947" s="4">
        <v>0.25</v>
      </c>
    </row>
    <row r="1948" spans="1:5" x14ac:dyDescent="0.3">
      <c r="A1948" s="16">
        <v>19</v>
      </c>
      <c r="B1948" s="4">
        <v>19.5</v>
      </c>
      <c r="C1948">
        <v>20.67</v>
      </c>
      <c r="D1948" s="4">
        <v>10</v>
      </c>
      <c r="E1948" s="4">
        <v>0.25</v>
      </c>
    </row>
    <row r="1949" spans="1:5" x14ac:dyDescent="0.3">
      <c r="A1949" s="16">
        <v>19</v>
      </c>
      <c r="B1949" s="4">
        <v>19.600000000000001</v>
      </c>
      <c r="C1949">
        <v>20.68</v>
      </c>
      <c r="D1949" s="4">
        <v>10</v>
      </c>
      <c r="E1949" s="4">
        <v>0.25</v>
      </c>
    </row>
    <row r="1950" spans="1:5" x14ac:dyDescent="0.3">
      <c r="A1950" s="16">
        <v>19</v>
      </c>
      <c r="B1950" s="4">
        <v>19.7</v>
      </c>
      <c r="C1950">
        <v>20.68</v>
      </c>
      <c r="D1950" s="4">
        <v>10</v>
      </c>
      <c r="E1950" s="4">
        <v>0.25</v>
      </c>
    </row>
    <row r="1951" spans="1:5" x14ac:dyDescent="0.3">
      <c r="A1951" s="16">
        <v>19</v>
      </c>
      <c r="B1951" s="4">
        <v>19.8</v>
      </c>
      <c r="C1951">
        <v>20.69</v>
      </c>
      <c r="D1951" s="4">
        <v>10</v>
      </c>
      <c r="E1951" s="4">
        <v>0.25</v>
      </c>
    </row>
    <row r="1952" spans="1:5" x14ac:dyDescent="0.3">
      <c r="A1952" s="16">
        <v>19</v>
      </c>
      <c r="B1952" s="4">
        <v>19.899999999999999</v>
      </c>
      <c r="C1952">
        <v>20.69</v>
      </c>
      <c r="D1952" s="4">
        <v>10</v>
      </c>
      <c r="E1952" s="4">
        <v>0.25</v>
      </c>
    </row>
    <row r="1953" spans="1:5" x14ac:dyDescent="0.3">
      <c r="A1953" s="16">
        <v>19</v>
      </c>
      <c r="B1953" s="4">
        <v>20</v>
      </c>
      <c r="C1953">
        <v>20.7</v>
      </c>
      <c r="D1953" s="4">
        <v>10</v>
      </c>
      <c r="E1953" s="4">
        <v>0.25</v>
      </c>
    </row>
    <row r="1954" spans="1:5" x14ac:dyDescent="0.3">
      <c r="A1954" s="16">
        <v>19</v>
      </c>
      <c r="B1954" s="4">
        <v>20.100000000000001</v>
      </c>
      <c r="C1954">
        <v>20.65</v>
      </c>
      <c r="D1954" s="4">
        <v>10</v>
      </c>
      <c r="E1954" s="4">
        <v>0.25</v>
      </c>
    </row>
    <row r="1955" spans="1:5" x14ac:dyDescent="0.3">
      <c r="A1955" s="16">
        <v>19</v>
      </c>
      <c r="B1955" s="4">
        <v>20.2</v>
      </c>
      <c r="C1955">
        <v>20.61</v>
      </c>
      <c r="D1955" s="4">
        <v>10</v>
      </c>
      <c r="E1955" s="4">
        <v>0.25</v>
      </c>
    </row>
    <row r="1956" spans="1:5" x14ac:dyDescent="0.3">
      <c r="A1956" s="16">
        <v>19</v>
      </c>
      <c r="B1956" s="4">
        <v>20.3</v>
      </c>
      <c r="C1956">
        <v>20.56</v>
      </c>
      <c r="D1956" s="4">
        <v>10</v>
      </c>
      <c r="E1956" s="4">
        <v>0.25</v>
      </c>
    </row>
    <row r="1957" spans="1:5" x14ac:dyDescent="0.3">
      <c r="A1957" s="16">
        <v>19</v>
      </c>
      <c r="B1957" s="4">
        <v>20.399999999999999</v>
      </c>
      <c r="C1957">
        <v>20.51</v>
      </c>
      <c r="D1957" s="4">
        <v>10</v>
      </c>
      <c r="E1957" s="4">
        <v>0.25</v>
      </c>
    </row>
    <row r="1958" spans="1:5" x14ac:dyDescent="0.3">
      <c r="A1958" s="16">
        <v>19</v>
      </c>
      <c r="B1958" s="4">
        <v>20.5</v>
      </c>
      <c r="C1958">
        <v>20.47</v>
      </c>
      <c r="D1958" s="4">
        <v>10</v>
      </c>
      <c r="E1958" s="4">
        <v>0.25</v>
      </c>
    </row>
    <row r="1959" spans="1:5" x14ac:dyDescent="0.3">
      <c r="A1959" s="16">
        <v>19</v>
      </c>
      <c r="B1959" s="4">
        <v>20.6</v>
      </c>
      <c r="C1959">
        <v>20.420000000000002</v>
      </c>
      <c r="D1959" s="4">
        <v>10</v>
      </c>
      <c r="E1959" s="4">
        <v>0.25</v>
      </c>
    </row>
    <row r="1960" spans="1:5" x14ac:dyDescent="0.3">
      <c r="A1960" s="16">
        <v>19</v>
      </c>
      <c r="B1960" s="4">
        <v>20.7</v>
      </c>
      <c r="C1960">
        <v>20.37</v>
      </c>
      <c r="D1960" s="4">
        <v>10</v>
      </c>
      <c r="E1960" s="4">
        <v>0.25</v>
      </c>
    </row>
    <row r="1961" spans="1:5" x14ac:dyDescent="0.3">
      <c r="A1961" s="16">
        <v>19</v>
      </c>
      <c r="B1961" s="4">
        <v>20.8</v>
      </c>
      <c r="C1961">
        <v>20.32</v>
      </c>
      <c r="D1961" s="4">
        <v>10</v>
      </c>
      <c r="E1961" s="4">
        <v>0.25</v>
      </c>
    </row>
    <row r="1962" spans="1:5" x14ac:dyDescent="0.3">
      <c r="A1962" s="16">
        <v>19</v>
      </c>
      <c r="B1962" s="4">
        <v>20.9</v>
      </c>
      <c r="C1962">
        <v>20.28</v>
      </c>
      <c r="D1962" s="4">
        <v>10</v>
      </c>
      <c r="E1962" s="4">
        <v>0.25</v>
      </c>
    </row>
    <row r="1963" spans="1:5" x14ac:dyDescent="0.3">
      <c r="A1963" s="16">
        <v>19</v>
      </c>
      <c r="B1963" s="4">
        <v>21</v>
      </c>
      <c r="C1963">
        <v>20.23</v>
      </c>
      <c r="D1963" s="4">
        <v>10</v>
      </c>
      <c r="E1963" s="4">
        <v>0.25</v>
      </c>
    </row>
    <row r="1964" spans="1:5" x14ac:dyDescent="0.3">
      <c r="A1964" s="16">
        <v>19</v>
      </c>
      <c r="B1964" s="4">
        <v>21.1</v>
      </c>
      <c r="C1964">
        <v>20.18</v>
      </c>
      <c r="D1964" s="4">
        <v>10</v>
      </c>
      <c r="E1964" s="4">
        <v>0.25</v>
      </c>
    </row>
    <row r="1965" spans="1:5" x14ac:dyDescent="0.3">
      <c r="A1965" s="16">
        <v>19</v>
      </c>
      <c r="B1965" s="4">
        <v>21.2</v>
      </c>
      <c r="C1965">
        <v>20.14</v>
      </c>
      <c r="D1965" s="4">
        <v>10</v>
      </c>
      <c r="E1965" s="4">
        <v>0.25</v>
      </c>
    </row>
    <row r="1966" spans="1:5" x14ac:dyDescent="0.3">
      <c r="A1966" s="16">
        <v>19</v>
      </c>
      <c r="B1966" s="4">
        <v>21.3</v>
      </c>
      <c r="C1966">
        <v>20.09</v>
      </c>
      <c r="D1966" s="4">
        <v>10</v>
      </c>
      <c r="E1966" s="4">
        <v>0.25</v>
      </c>
    </row>
    <row r="1967" spans="1:5" x14ac:dyDescent="0.3">
      <c r="A1967" s="16">
        <v>19</v>
      </c>
      <c r="B1967" s="4">
        <v>21.4</v>
      </c>
      <c r="C1967">
        <v>20.04</v>
      </c>
      <c r="D1967" s="4">
        <v>10</v>
      </c>
      <c r="E1967" s="4">
        <v>0.25</v>
      </c>
    </row>
    <row r="1968" spans="1:5" x14ac:dyDescent="0.3">
      <c r="A1968" s="16">
        <v>19</v>
      </c>
      <c r="B1968" s="4">
        <v>21.5</v>
      </c>
      <c r="C1968">
        <v>20</v>
      </c>
      <c r="D1968" s="4">
        <v>10</v>
      </c>
      <c r="E1968" s="4">
        <v>0.25</v>
      </c>
    </row>
    <row r="1969" spans="1:5" x14ac:dyDescent="0.3">
      <c r="A1969" s="16">
        <v>19</v>
      </c>
      <c r="B1969" s="4">
        <v>21.6</v>
      </c>
      <c r="C1969">
        <v>19.95</v>
      </c>
      <c r="D1969" s="4">
        <v>10</v>
      </c>
      <c r="E1969" s="4">
        <v>0.25</v>
      </c>
    </row>
    <row r="1970" spans="1:5" x14ac:dyDescent="0.3">
      <c r="A1970" s="16">
        <v>19</v>
      </c>
      <c r="B1970" s="4">
        <v>21.7</v>
      </c>
      <c r="C1970">
        <v>19.899999999999999</v>
      </c>
      <c r="D1970" s="4">
        <v>10</v>
      </c>
      <c r="E1970" s="4">
        <v>0.25</v>
      </c>
    </row>
    <row r="1971" spans="1:5" x14ac:dyDescent="0.3">
      <c r="A1971" s="16">
        <v>19</v>
      </c>
      <c r="B1971" s="4">
        <v>21.8</v>
      </c>
      <c r="C1971">
        <v>19.850000000000001</v>
      </c>
      <c r="D1971" s="4">
        <v>10</v>
      </c>
      <c r="E1971" s="4">
        <v>0.25</v>
      </c>
    </row>
    <row r="1972" spans="1:5" x14ac:dyDescent="0.3">
      <c r="A1972" s="16">
        <v>19</v>
      </c>
      <c r="B1972" s="4">
        <v>21.9</v>
      </c>
      <c r="C1972">
        <v>19.809999999999999</v>
      </c>
      <c r="D1972" s="4">
        <v>10</v>
      </c>
      <c r="E1972" s="4">
        <v>0.25</v>
      </c>
    </row>
    <row r="1973" spans="1:5" x14ac:dyDescent="0.3">
      <c r="A1973" s="16">
        <v>19</v>
      </c>
      <c r="B1973" s="4">
        <v>22</v>
      </c>
      <c r="C1973">
        <v>19.78</v>
      </c>
      <c r="D1973" s="4">
        <v>10</v>
      </c>
      <c r="E1973" s="4">
        <v>0.25</v>
      </c>
    </row>
    <row r="1974" spans="1:5" x14ac:dyDescent="0.3">
      <c r="A1974" s="16">
        <v>19</v>
      </c>
      <c r="B1974" s="4">
        <v>22.1</v>
      </c>
      <c r="C1974">
        <v>19.760000000000002</v>
      </c>
      <c r="D1974" s="4">
        <v>10</v>
      </c>
      <c r="E1974" s="4">
        <v>0.25</v>
      </c>
    </row>
    <row r="1975" spans="1:5" x14ac:dyDescent="0.3">
      <c r="A1975" s="16">
        <v>19</v>
      </c>
      <c r="B1975" s="4">
        <v>22.2</v>
      </c>
      <c r="C1975">
        <v>19.75</v>
      </c>
      <c r="D1975" s="4">
        <v>10</v>
      </c>
      <c r="E1975" s="4">
        <v>0.25</v>
      </c>
    </row>
    <row r="1976" spans="1:5" x14ac:dyDescent="0.3">
      <c r="A1976" s="16">
        <v>19</v>
      </c>
      <c r="B1976" s="4">
        <v>22.3</v>
      </c>
      <c r="C1976">
        <v>19.73</v>
      </c>
      <c r="D1976" s="4">
        <v>10</v>
      </c>
      <c r="E1976" s="4">
        <v>0.25</v>
      </c>
    </row>
    <row r="1977" spans="1:5" x14ac:dyDescent="0.3">
      <c r="A1977" s="16">
        <v>19</v>
      </c>
      <c r="B1977" s="4">
        <v>22.4</v>
      </c>
      <c r="C1977">
        <v>19.71</v>
      </c>
      <c r="D1977" s="4">
        <v>10</v>
      </c>
      <c r="E1977" s="4">
        <v>0.25</v>
      </c>
    </row>
    <row r="1978" spans="1:5" x14ac:dyDescent="0.3">
      <c r="A1978" s="16">
        <v>19</v>
      </c>
      <c r="B1978" s="4">
        <v>22.5</v>
      </c>
      <c r="C1978">
        <v>19.690000000000001</v>
      </c>
      <c r="D1978" s="4">
        <v>10</v>
      </c>
      <c r="E1978" s="4">
        <v>0.25</v>
      </c>
    </row>
    <row r="1979" spans="1:5" x14ac:dyDescent="0.3">
      <c r="A1979" s="16">
        <v>19</v>
      </c>
      <c r="B1979" s="4">
        <v>22.6</v>
      </c>
      <c r="C1979">
        <v>19.670000000000002</v>
      </c>
      <c r="D1979" s="4">
        <v>10</v>
      </c>
      <c r="E1979" s="4">
        <v>0.25</v>
      </c>
    </row>
    <row r="1980" spans="1:5" x14ac:dyDescent="0.3">
      <c r="A1980" s="16">
        <v>19</v>
      </c>
      <c r="B1980" s="4">
        <v>22.7</v>
      </c>
      <c r="C1980">
        <v>19.649999999999999</v>
      </c>
      <c r="D1980" s="4">
        <v>10</v>
      </c>
      <c r="E1980" s="4">
        <v>0.25</v>
      </c>
    </row>
    <row r="1981" spans="1:5" x14ac:dyDescent="0.3">
      <c r="A1981" s="16">
        <v>19</v>
      </c>
      <c r="B1981" s="4">
        <v>22.8</v>
      </c>
      <c r="C1981">
        <v>19.63</v>
      </c>
      <c r="D1981" s="4">
        <v>10</v>
      </c>
      <c r="E1981" s="4">
        <v>0.25</v>
      </c>
    </row>
    <row r="1982" spans="1:5" x14ac:dyDescent="0.3">
      <c r="A1982" s="16">
        <v>19</v>
      </c>
      <c r="B1982" s="4">
        <v>22.9</v>
      </c>
      <c r="C1982">
        <v>19.61</v>
      </c>
      <c r="D1982" s="4">
        <v>10</v>
      </c>
      <c r="E1982" s="4">
        <v>0.25</v>
      </c>
    </row>
    <row r="1983" spans="1:5" x14ac:dyDescent="0.3">
      <c r="A1983" s="16">
        <v>19</v>
      </c>
      <c r="B1983" s="4">
        <v>23</v>
      </c>
      <c r="C1983">
        <v>19.59</v>
      </c>
      <c r="D1983" s="4">
        <v>10</v>
      </c>
      <c r="E1983" s="4">
        <v>0.25</v>
      </c>
    </row>
    <row r="1984" spans="1:5" x14ac:dyDescent="0.3">
      <c r="A1984" s="16">
        <v>19</v>
      </c>
      <c r="B1984" s="4">
        <v>23.1</v>
      </c>
      <c r="C1984">
        <v>19.57</v>
      </c>
      <c r="D1984" s="4">
        <v>10</v>
      </c>
      <c r="E1984" s="4">
        <v>0.25</v>
      </c>
    </row>
    <row r="1985" spans="1:5" x14ac:dyDescent="0.3">
      <c r="A1985" s="16">
        <v>19</v>
      </c>
      <c r="B1985" s="4">
        <v>23.2</v>
      </c>
      <c r="C1985">
        <v>19.55</v>
      </c>
      <c r="D1985" s="4">
        <v>10</v>
      </c>
      <c r="E1985" s="4">
        <v>0.25</v>
      </c>
    </row>
    <row r="1986" spans="1:5" x14ac:dyDescent="0.3">
      <c r="A1986" s="16">
        <v>19</v>
      </c>
      <c r="B1986" s="4">
        <v>23.3</v>
      </c>
      <c r="C1986">
        <v>19.53</v>
      </c>
      <c r="D1986" s="4">
        <v>10</v>
      </c>
      <c r="E1986" s="4">
        <v>0.25</v>
      </c>
    </row>
    <row r="1987" spans="1:5" x14ac:dyDescent="0.3">
      <c r="A1987" s="16">
        <v>19</v>
      </c>
      <c r="B1987" s="4">
        <v>23.4</v>
      </c>
      <c r="C1987">
        <v>19.52</v>
      </c>
      <c r="D1987" s="4">
        <v>10</v>
      </c>
      <c r="E1987" s="4">
        <v>0.25</v>
      </c>
    </row>
    <row r="1988" spans="1:5" x14ac:dyDescent="0.3">
      <c r="A1988" s="16">
        <v>19</v>
      </c>
      <c r="B1988" s="4">
        <v>23.5</v>
      </c>
      <c r="C1988">
        <v>19.5</v>
      </c>
      <c r="D1988" s="4">
        <v>10</v>
      </c>
      <c r="E1988" s="4">
        <v>0.25</v>
      </c>
    </row>
    <row r="1989" spans="1:5" x14ac:dyDescent="0.3">
      <c r="A1989" s="16">
        <v>19</v>
      </c>
      <c r="B1989" s="4">
        <v>23.6</v>
      </c>
      <c r="C1989">
        <v>19.48</v>
      </c>
      <c r="D1989" s="4">
        <v>10</v>
      </c>
      <c r="E1989" s="4">
        <v>0.25</v>
      </c>
    </row>
    <row r="1990" spans="1:5" x14ac:dyDescent="0.3">
      <c r="A1990" s="16">
        <v>19</v>
      </c>
      <c r="B1990" s="4">
        <v>23.7</v>
      </c>
      <c r="C1990">
        <v>19.46</v>
      </c>
      <c r="D1990" s="4">
        <v>10</v>
      </c>
      <c r="E1990" s="4">
        <v>0.25</v>
      </c>
    </row>
    <row r="1991" spans="1:5" x14ac:dyDescent="0.3">
      <c r="A1991" s="16">
        <v>19</v>
      </c>
      <c r="B1991" s="4">
        <v>23.8</v>
      </c>
      <c r="C1991">
        <v>19.440000000000001</v>
      </c>
      <c r="D1991" s="4">
        <v>10</v>
      </c>
      <c r="E1991" s="4">
        <v>0.25</v>
      </c>
    </row>
    <row r="1992" spans="1:5" x14ac:dyDescent="0.3">
      <c r="A1992" s="16">
        <v>19</v>
      </c>
      <c r="B1992" s="4">
        <v>23.9</v>
      </c>
      <c r="C1992">
        <v>19.420000000000002</v>
      </c>
      <c r="D1992" s="4">
        <v>10</v>
      </c>
      <c r="E1992" s="4">
        <v>0.25</v>
      </c>
    </row>
    <row r="1993" spans="1:5" x14ac:dyDescent="0.3">
      <c r="A1993" s="16">
        <v>19</v>
      </c>
      <c r="B1993" s="4">
        <v>24</v>
      </c>
      <c r="C1993">
        <v>19.399999999999999</v>
      </c>
      <c r="D1993" s="4">
        <v>10</v>
      </c>
      <c r="E1993" s="4">
        <v>0.25</v>
      </c>
    </row>
    <row r="1994" spans="1:5" x14ac:dyDescent="0.3">
      <c r="A1994" s="16">
        <v>19</v>
      </c>
      <c r="B1994" s="4">
        <v>24.1</v>
      </c>
      <c r="C1994">
        <v>19.399999999999999</v>
      </c>
      <c r="D1994" s="4">
        <v>10</v>
      </c>
      <c r="E1994" s="4">
        <v>0.25</v>
      </c>
    </row>
    <row r="1995" spans="1:5" x14ac:dyDescent="0.3">
      <c r="A1995" s="16">
        <v>19</v>
      </c>
      <c r="B1995" s="4">
        <v>24.2</v>
      </c>
      <c r="C1995">
        <v>19.39</v>
      </c>
      <c r="D1995" s="4">
        <v>10</v>
      </c>
      <c r="E1995" s="4">
        <v>0.25</v>
      </c>
    </row>
    <row r="1996" spans="1:5" x14ac:dyDescent="0.3">
      <c r="A1996" s="16">
        <v>19</v>
      </c>
      <c r="B1996" s="4">
        <v>24.3</v>
      </c>
      <c r="C1996">
        <v>19.39</v>
      </c>
      <c r="D1996" s="4">
        <v>10</v>
      </c>
      <c r="E1996" s="4">
        <v>0.25</v>
      </c>
    </row>
    <row r="1997" spans="1:5" x14ac:dyDescent="0.3">
      <c r="A1997" s="16">
        <v>19</v>
      </c>
      <c r="B1997" s="4">
        <v>24.4</v>
      </c>
      <c r="C1997">
        <v>19.38</v>
      </c>
      <c r="D1997" s="4">
        <v>10</v>
      </c>
      <c r="E1997" s="4">
        <v>0.25</v>
      </c>
    </row>
    <row r="1998" spans="1:5" x14ac:dyDescent="0.3">
      <c r="A1998" s="16">
        <v>19</v>
      </c>
      <c r="B1998" s="4">
        <v>24.5</v>
      </c>
      <c r="C1998">
        <v>19.38</v>
      </c>
      <c r="D1998" s="4">
        <v>10</v>
      </c>
      <c r="E1998" s="4">
        <v>0.25</v>
      </c>
    </row>
    <row r="1999" spans="1:5" x14ac:dyDescent="0.3">
      <c r="A1999" s="16">
        <v>19</v>
      </c>
      <c r="B1999" s="4">
        <v>24.6</v>
      </c>
      <c r="C1999">
        <v>19.37</v>
      </c>
      <c r="D1999" s="4">
        <v>10</v>
      </c>
      <c r="E1999" s="4">
        <v>0.25</v>
      </c>
    </row>
    <row r="2000" spans="1:5" x14ac:dyDescent="0.3">
      <c r="A2000" s="16">
        <v>19</v>
      </c>
      <c r="B2000" s="4">
        <v>24.7</v>
      </c>
      <c r="C2000">
        <v>19.37</v>
      </c>
      <c r="D2000" s="4">
        <v>10</v>
      </c>
      <c r="E2000" s="4">
        <v>0.25</v>
      </c>
    </row>
    <row r="2001" spans="1:5" x14ac:dyDescent="0.3">
      <c r="A2001" s="16">
        <v>19</v>
      </c>
      <c r="B2001" s="4">
        <v>24.8</v>
      </c>
      <c r="C2001">
        <v>19.36</v>
      </c>
      <c r="D2001" s="4">
        <v>10</v>
      </c>
      <c r="E2001" s="4">
        <v>0.25</v>
      </c>
    </row>
    <row r="2002" spans="1:5" x14ac:dyDescent="0.3">
      <c r="A2002" s="16">
        <v>19</v>
      </c>
      <c r="B2002" s="4">
        <v>24.9</v>
      </c>
      <c r="C2002">
        <v>19.36</v>
      </c>
      <c r="D2002" s="4">
        <v>10</v>
      </c>
      <c r="E2002" s="4">
        <v>0.25</v>
      </c>
    </row>
    <row r="2003" spans="1:5" x14ac:dyDescent="0.3">
      <c r="A2003" s="16">
        <v>19</v>
      </c>
      <c r="B2003" s="4">
        <v>25</v>
      </c>
      <c r="C2003">
        <v>19.350000000000001</v>
      </c>
      <c r="D2003" s="4">
        <v>10</v>
      </c>
      <c r="E2003" s="4">
        <v>0.25</v>
      </c>
    </row>
    <row r="2004" spans="1:5" x14ac:dyDescent="0.3">
      <c r="A2004" s="16">
        <v>19</v>
      </c>
      <c r="B2004" s="4">
        <v>25.1</v>
      </c>
      <c r="C2004">
        <v>19.350000000000001</v>
      </c>
      <c r="D2004" s="4">
        <v>10</v>
      </c>
      <c r="E2004" s="4">
        <v>0.25</v>
      </c>
    </row>
    <row r="2005" spans="1:5" x14ac:dyDescent="0.3">
      <c r="A2005" s="16">
        <v>19</v>
      </c>
      <c r="B2005" s="4">
        <v>25.2</v>
      </c>
      <c r="C2005">
        <v>19.34</v>
      </c>
      <c r="D2005" s="4">
        <v>10</v>
      </c>
      <c r="E2005" s="4">
        <v>0.25</v>
      </c>
    </row>
    <row r="2006" spans="1:5" x14ac:dyDescent="0.3">
      <c r="A2006" s="16">
        <v>19</v>
      </c>
      <c r="B2006" s="4">
        <v>25.3</v>
      </c>
      <c r="C2006">
        <v>19.34</v>
      </c>
      <c r="D2006" s="4">
        <v>10</v>
      </c>
      <c r="E2006" s="4">
        <v>0.25</v>
      </c>
    </row>
    <row r="2007" spans="1:5" x14ac:dyDescent="0.3">
      <c r="A2007" s="16">
        <v>19</v>
      </c>
      <c r="B2007" s="4">
        <v>25.4</v>
      </c>
      <c r="C2007">
        <v>19.329999999999998</v>
      </c>
      <c r="D2007" s="4">
        <v>10</v>
      </c>
      <c r="E2007" s="4">
        <v>0.25</v>
      </c>
    </row>
    <row r="2008" spans="1:5" x14ac:dyDescent="0.3">
      <c r="A2008" s="16">
        <v>19</v>
      </c>
      <c r="B2008" s="4">
        <v>25.5</v>
      </c>
      <c r="C2008">
        <v>19.329999999999998</v>
      </c>
      <c r="D2008" s="4">
        <v>10</v>
      </c>
      <c r="E2008" s="4">
        <v>0.25</v>
      </c>
    </row>
    <row r="2009" spans="1:5" x14ac:dyDescent="0.3">
      <c r="A2009" s="16">
        <v>19</v>
      </c>
      <c r="B2009" s="4">
        <v>25.6</v>
      </c>
      <c r="C2009">
        <v>19.32</v>
      </c>
      <c r="D2009" s="4">
        <v>10</v>
      </c>
      <c r="E2009" s="4">
        <v>0.25</v>
      </c>
    </row>
    <row r="2010" spans="1:5" x14ac:dyDescent="0.3">
      <c r="A2010" s="16">
        <v>19</v>
      </c>
      <c r="B2010" s="4">
        <v>25.7</v>
      </c>
      <c r="C2010">
        <v>19.32</v>
      </c>
      <c r="D2010" s="4">
        <v>10</v>
      </c>
      <c r="E2010" s="4">
        <v>0.25</v>
      </c>
    </row>
    <row r="2011" spans="1:5" x14ac:dyDescent="0.3">
      <c r="A2011" s="16">
        <v>19</v>
      </c>
      <c r="B2011" s="4">
        <v>25.8</v>
      </c>
      <c r="C2011">
        <v>19.309999999999999</v>
      </c>
      <c r="D2011" s="4">
        <v>10</v>
      </c>
      <c r="E2011" s="4">
        <v>0.25</v>
      </c>
    </row>
    <row r="2012" spans="1:5" ht="17.25" thickBot="1" x14ac:dyDescent="0.35">
      <c r="A2012" s="17">
        <v>19</v>
      </c>
      <c r="B2012" s="7">
        <v>25.9</v>
      </c>
      <c r="C2012">
        <v>19.309999999999999</v>
      </c>
      <c r="D2012" s="7">
        <v>10</v>
      </c>
      <c r="E2012" s="7">
        <v>0.25</v>
      </c>
    </row>
    <row r="2013" spans="1:5" x14ac:dyDescent="0.3">
      <c r="A2013" s="1">
        <v>20</v>
      </c>
      <c r="B2013" s="14">
        <v>0</v>
      </c>
      <c r="C2013">
        <v>26.3</v>
      </c>
      <c r="D2013" s="14">
        <v>30</v>
      </c>
      <c r="E2013" s="14">
        <v>0.25</v>
      </c>
    </row>
    <row r="2014" spans="1:5" x14ac:dyDescent="0.3">
      <c r="A2014" s="16">
        <v>20</v>
      </c>
      <c r="B2014" s="4">
        <v>0.1</v>
      </c>
      <c r="C2014">
        <v>26.27</v>
      </c>
      <c r="D2014" s="4">
        <v>30</v>
      </c>
      <c r="E2014" s="4">
        <v>0.25</v>
      </c>
    </row>
    <row r="2015" spans="1:5" x14ac:dyDescent="0.3">
      <c r="A2015" s="16">
        <v>20</v>
      </c>
      <c r="B2015" s="4">
        <v>0.2</v>
      </c>
      <c r="C2015">
        <v>26.24</v>
      </c>
      <c r="D2015" s="4">
        <v>30</v>
      </c>
      <c r="E2015" s="4">
        <v>0.25</v>
      </c>
    </row>
    <row r="2016" spans="1:5" x14ac:dyDescent="0.3">
      <c r="A2016" s="16">
        <v>20</v>
      </c>
      <c r="B2016" s="4">
        <v>0.3</v>
      </c>
      <c r="C2016">
        <v>26.21</v>
      </c>
      <c r="D2016" s="4">
        <v>30</v>
      </c>
      <c r="E2016" s="4">
        <v>0.25</v>
      </c>
    </row>
    <row r="2017" spans="1:5" x14ac:dyDescent="0.3">
      <c r="A2017" s="16">
        <v>20</v>
      </c>
      <c r="B2017" s="4">
        <v>0.4</v>
      </c>
      <c r="C2017">
        <v>26.18</v>
      </c>
      <c r="D2017" s="4">
        <v>30</v>
      </c>
      <c r="E2017" s="4">
        <v>0.25</v>
      </c>
    </row>
    <row r="2018" spans="1:5" x14ac:dyDescent="0.3">
      <c r="A2018" s="16">
        <v>20</v>
      </c>
      <c r="B2018" s="4">
        <v>0.5</v>
      </c>
      <c r="C2018">
        <v>26.15</v>
      </c>
      <c r="D2018" s="4">
        <v>30</v>
      </c>
      <c r="E2018" s="4">
        <v>0.25</v>
      </c>
    </row>
    <row r="2019" spans="1:5" x14ac:dyDescent="0.3">
      <c r="A2019" s="16">
        <v>20</v>
      </c>
      <c r="B2019" s="4">
        <v>0.60000000000000009</v>
      </c>
      <c r="C2019">
        <v>26.12</v>
      </c>
      <c r="D2019" s="4">
        <v>30</v>
      </c>
      <c r="E2019" s="4">
        <v>0.25</v>
      </c>
    </row>
    <row r="2020" spans="1:5" x14ac:dyDescent="0.3">
      <c r="A2020" s="16">
        <v>20</v>
      </c>
      <c r="B2020" s="4">
        <v>0.70000000000000007</v>
      </c>
      <c r="C2020">
        <v>26.09</v>
      </c>
      <c r="D2020" s="4">
        <v>30</v>
      </c>
      <c r="E2020" s="4">
        <v>0.25</v>
      </c>
    </row>
    <row r="2021" spans="1:5" x14ac:dyDescent="0.3">
      <c r="A2021" s="16">
        <v>20</v>
      </c>
      <c r="B2021" s="4">
        <v>0.8</v>
      </c>
      <c r="C2021">
        <v>26.06</v>
      </c>
      <c r="D2021" s="4">
        <v>30</v>
      </c>
      <c r="E2021" s="4">
        <v>0.25</v>
      </c>
    </row>
    <row r="2022" spans="1:5" x14ac:dyDescent="0.3">
      <c r="A2022" s="16">
        <v>20</v>
      </c>
      <c r="B2022" s="4">
        <v>0.9</v>
      </c>
      <c r="C2022">
        <v>26.03</v>
      </c>
      <c r="D2022" s="4">
        <v>30</v>
      </c>
      <c r="E2022" s="4">
        <v>0.25</v>
      </c>
    </row>
    <row r="2023" spans="1:5" x14ac:dyDescent="0.3">
      <c r="A2023" s="16">
        <v>20</v>
      </c>
      <c r="B2023" s="4">
        <v>1</v>
      </c>
      <c r="C2023">
        <v>26</v>
      </c>
      <c r="D2023" s="4">
        <v>30</v>
      </c>
      <c r="E2023" s="4">
        <v>0.25</v>
      </c>
    </row>
    <row r="2024" spans="1:5" x14ac:dyDescent="0.3">
      <c r="A2024" s="16">
        <v>20</v>
      </c>
      <c r="B2024" s="4">
        <v>1.1000000000000001</v>
      </c>
      <c r="C2024">
        <v>26.04</v>
      </c>
      <c r="D2024" s="4">
        <v>30</v>
      </c>
      <c r="E2024" s="4">
        <v>0.25</v>
      </c>
    </row>
    <row r="2025" spans="1:5" x14ac:dyDescent="0.3">
      <c r="A2025" s="16">
        <v>20</v>
      </c>
      <c r="B2025" s="4">
        <v>1.2</v>
      </c>
      <c r="C2025">
        <v>26.08</v>
      </c>
      <c r="D2025" s="4">
        <v>30</v>
      </c>
      <c r="E2025" s="4">
        <v>0.25</v>
      </c>
    </row>
    <row r="2026" spans="1:5" x14ac:dyDescent="0.3">
      <c r="A2026" s="16">
        <v>20</v>
      </c>
      <c r="B2026" s="4">
        <v>1.3</v>
      </c>
      <c r="C2026">
        <v>26.12</v>
      </c>
      <c r="D2026" s="4">
        <v>30</v>
      </c>
      <c r="E2026" s="4">
        <v>0.25</v>
      </c>
    </row>
    <row r="2027" spans="1:5" x14ac:dyDescent="0.3">
      <c r="A2027" s="16">
        <v>20</v>
      </c>
      <c r="B2027" s="4">
        <v>1.4</v>
      </c>
      <c r="C2027">
        <v>26.16</v>
      </c>
      <c r="D2027" s="4">
        <v>30</v>
      </c>
      <c r="E2027" s="4">
        <v>0.25</v>
      </c>
    </row>
    <row r="2028" spans="1:5" x14ac:dyDescent="0.3">
      <c r="A2028" s="16">
        <v>20</v>
      </c>
      <c r="B2028" s="4">
        <v>1.5</v>
      </c>
      <c r="C2028">
        <v>26.2</v>
      </c>
      <c r="D2028" s="4">
        <v>30</v>
      </c>
      <c r="E2028" s="4">
        <v>0.25</v>
      </c>
    </row>
    <row r="2029" spans="1:5" x14ac:dyDescent="0.3">
      <c r="A2029" s="16">
        <v>20</v>
      </c>
      <c r="B2029" s="4">
        <v>1.6</v>
      </c>
      <c r="C2029">
        <v>26.24</v>
      </c>
      <c r="D2029" s="4">
        <v>30</v>
      </c>
      <c r="E2029" s="4">
        <v>0.25</v>
      </c>
    </row>
    <row r="2030" spans="1:5" x14ac:dyDescent="0.3">
      <c r="A2030" s="16">
        <v>20</v>
      </c>
      <c r="B2030" s="4">
        <v>1.7</v>
      </c>
      <c r="C2030">
        <v>26.28</v>
      </c>
      <c r="D2030" s="4">
        <v>30</v>
      </c>
      <c r="E2030" s="4">
        <v>0.25</v>
      </c>
    </row>
    <row r="2031" spans="1:5" x14ac:dyDescent="0.3">
      <c r="A2031" s="16">
        <v>20</v>
      </c>
      <c r="B2031" s="4">
        <v>1.8</v>
      </c>
      <c r="C2031">
        <v>26.32</v>
      </c>
      <c r="D2031" s="4">
        <v>30</v>
      </c>
      <c r="E2031" s="4">
        <v>0.25</v>
      </c>
    </row>
    <row r="2032" spans="1:5" x14ac:dyDescent="0.3">
      <c r="A2032" s="16">
        <v>20</v>
      </c>
      <c r="B2032" s="4">
        <v>1.9</v>
      </c>
      <c r="C2032">
        <v>26.36</v>
      </c>
      <c r="D2032" s="4">
        <v>30</v>
      </c>
      <c r="E2032" s="4">
        <v>0.25</v>
      </c>
    </row>
    <row r="2033" spans="1:5" x14ac:dyDescent="0.3">
      <c r="A2033" s="16">
        <v>20</v>
      </c>
      <c r="B2033" s="4">
        <v>2</v>
      </c>
      <c r="C2033">
        <v>26.4</v>
      </c>
      <c r="D2033" s="4">
        <v>30</v>
      </c>
      <c r="E2033" s="4">
        <v>0.25</v>
      </c>
    </row>
    <row r="2034" spans="1:5" x14ac:dyDescent="0.3">
      <c r="A2034" s="16">
        <v>20</v>
      </c>
      <c r="B2034" s="4">
        <v>2.1</v>
      </c>
      <c r="C2034">
        <v>26.44</v>
      </c>
      <c r="D2034" s="4">
        <v>30</v>
      </c>
      <c r="E2034" s="4">
        <v>0.25</v>
      </c>
    </row>
    <row r="2035" spans="1:5" x14ac:dyDescent="0.3">
      <c r="A2035" s="16">
        <v>20</v>
      </c>
      <c r="B2035" s="4">
        <v>2.2000000000000002</v>
      </c>
      <c r="C2035">
        <v>26.48</v>
      </c>
      <c r="D2035" s="4">
        <v>30</v>
      </c>
      <c r="E2035" s="4">
        <v>0.25</v>
      </c>
    </row>
    <row r="2036" spans="1:5" x14ac:dyDescent="0.3">
      <c r="A2036" s="16">
        <v>20</v>
      </c>
      <c r="B2036" s="4">
        <v>2.2999999999999998</v>
      </c>
      <c r="C2036">
        <v>26.52</v>
      </c>
      <c r="D2036" s="4">
        <v>30</v>
      </c>
      <c r="E2036" s="4">
        <v>0.25</v>
      </c>
    </row>
    <row r="2037" spans="1:5" x14ac:dyDescent="0.3">
      <c r="A2037" s="16">
        <v>20</v>
      </c>
      <c r="B2037" s="4">
        <v>2.4</v>
      </c>
      <c r="C2037">
        <v>26.56</v>
      </c>
      <c r="D2037" s="4">
        <v>30</v>
      </c>
      <c r="E2037" s="4">
        <v>0.25</v>
      </c>
    </row>
    <row r="2038" spans="1:5" x14ac:dyDescent="0.3">
      <c r="A2038" s="16">
        <v>20</v>
      </c>
      <c r="B2038" s="4">
        <v>2.5</v>
      </c>
      <c r="C2038">
        <v>26.6</v>
      </c>
      <c r="D2038" s="4">
        <v>30</v>
      </c>
      <c r="E2038" s="4">
        <v>0.25</v>
      </c>
    </row>
    <row r="2039" spans="1:5" x14ac:dyDescent="0.3">
      <c r="A2039" s="16">
        <v>20</v>
      </c>
      <c r="B2039" s="4">
        <v>2.6</v>
      </c>
      <c r="C2039">
        <v>26.64</v>
      </c>
      <c r="D2039" s="4">
        <v>30</v>
      </c>
      <c r="E2039" s="4">
        <v>0.25</v>
      </c>
    </row>
    <row r="2040" spans="1:5" x14ac:dyDescent="0.3">
      <c r="A2040" s="16">
        <v>20</v>
      </c>
      <c r="B2040" s="4">
        <v>2.7</v>
      </c>
      <c r="C2040">
        <v>26.68</v>
      </c>
      <c r="D2040" s="4">
        <v>30</v>
      </c>
      <c r="E2040" s="4">
        <v>0.25</v>
      </c>
    </row>
    <row r="2041" spans="1:5" x14ac:dyDescent="0.3">
      <c r="A2041" s="16">
        <v>20</v>
      </c>
      <c r="B2041" s="4">
        <v>2.8</v>
      </c>
      <c r="C2041">
        <v>26.72</v>
      </c>
      <c r="D2041" s="4">
        <v>30</v>
      </c>
      <c r="E2041" s="4">
        <v>0.25</v>
      </c>
    </row>
    <row r="2042" spans="1:5" x14ac:dyDescent="0.3">
      <c r="A2042" s="16">
        <v>20</v>
      </c>
      <c r="B2042" s="4">
        <v>2.9</v>
      </c>
      <c r="C2042">
        <v>26.76</v>
      </c>
      <c r="D2042" s="4">
        <v>30</v>
      </c>
      <c r="E2042" s="4">
        <v>0.25</v>
      </c>
    </row>
    <row r="2043" spans="1:5" x14ac:dyDescent="0.3">
      <c r="A2043" s="16">
        <v>20</v>
      </c>
      <c r="B2043" s="4">
        <v>3</v>
      </c>
      <c r="C2043">
        <v>26.8</v>
      </c>
      <c r="D2043" s="4">
        <v>30</v>
      </c>
      <c r="E2043" s="4">
        <v>0.25</v>
      </c>
    </row>
    <row r="2044" spans="1:5" x14ac:dyDescent="0.3">
      <c r="A2044" s="16">
        <v>20</v>
      </c>
      <c r="B2044" s="4">
        <v>3.1</v>
      </c>
      <c r="C2044">
        <v>26.86</v>
      </c>
      <c r="D2044" s="4">
        <v>30</v>
      </c>
      <c r="E2044" s="4">
        <v>0.25</v>
      </c>
    </row>
    <row r="2045" spans="1:5" x14ac:dyDescent="0.3">
      <c r="A2045" s="16">
        <v>20</v>
      </c>
      <c r="B2045" s="4">
        <v>3.2</v>
      </c>
      <c r="C2045">
        <v>26.92</v>
      </c>
      <c r="D2045" s="4">
        <v>30</v>
      </c>
      <c r="E2045" s="4">
        <v>0.25</v>
      </c>
    </row>
    <row r="2046" spans="1:5" x14ac:dyDescent="0.3">
      <c r="A2046" s="16">
        <v>20</v>
      </c>
      <c r="B2046" s="4">
        <v>3.3</v>
      </c>
      <c r="C2046">
        <v>26.98</v>
      </c>
      <c r="D2046" s="4">
        <v>30</v>
      </c>
      <c r="E2046" s="4">
        <v>0.25</v>
      </c>
    </row>
    <row r="2047" spans="1:5" x14ac:dyDescent="0.3">
      <c r="A2047" s="16">
        <v>20</v>
      </c>
      <c r="B2047" s="4">
        <v>3.4</v>
      </c>
      <c r="C2047">
        <v>27.04</v>
      </c>
      <c r="D2047" s="4">
        <v>30</v>
      </c>
      <c r="E2047" s="4">
        <v>0.25</v>
      </c>
    </row>
    <row r="2048" spans="1:5" x14ac:dyDescent="0.3">
      <c r="A2048" s="16">
        <v>20</v>
      </c>
      <c r="B2048" s="4">
        <v>3.5</v>
      </c>
      <c r="C2048">
        <v>27.1</v>
      </c>
      <c r="D2048" s="4">
        <v>30</v>
      </c>
      <c r="E2048" s="4">
        <v>0.25</v>
      </c>
    </row>
    <row r="2049" spans="1:5" x14ac:dyDescent="0.3">
      <c r="A2049" s="16">
        <v>20</v>
      </c>
      <c r="B2049" s="4">
        <v>3.6</v>
      </c>
      <c r="C2049">
        <v>27.16</v>
      </c>
      <c r="D2049" s="4">
        <v>30</v>
      </c>
      <c r="E2049" s="4">
        <v>0.25</v>
      </c>
    </row>
    <row r="2050" spans="1:5" x14ac:dyDescent="0.3">
      <c r="A2050" s="16">
        <v>20</v>
      </c>
      <c r="B2050" s="4">
        <v>3.7</v>
      </c>
      <c r="C2050">
        <v>27.22</v>
      </c>
      <c r="D2050" s="4">
        <v>30</v>
      </c>
      <c r="E2050" s="4">
        <v>0.25</v>
      </c>
    </row>
    <row r="2051" spans="1:5" x14ac:dyDescent="0.3">
      <c r="A2051" s="16">
        <v>20</v>
      </c>
      <c r="B2051" s="4">
        <v>3.8</v>
      </c>
      <c r="C2051">
        <v>27.28</v>
      </c>
      <c r="D2051" s="4">
        <v>30</v>
      </c>
      <c r="E2051" s="4">
        <v>0.25</v>
      </c>
    </row>
    <row r="2052" spans="1:5" x14ac:dyDescent="0.3">
      <c r="A2052" s="16">
        <v>20</v>
      </c>
      <c r="B2052" s="4">
        <v>3.9</v>
      </c>
      <c r="C2052">
        <v>27.34</v>
      </c>
      <c r="D2052" s="4">
        <v>30</v>
      </c>
      <c r="E2052" s="4">
        <v>0.25</v>
      </c>
    </row>
    <row r="2053" spans="1:5" x14ac:dyDescent="0.3">
      <c r="A2053" s="16">
        <v>20</v>
      </c>
      <c r="B2053" s="4">
        <v>4</v>
      </c>
      <c r="C2053">
        <v>27.4</v>
      </c>
      <c r="D2053" s="4">
        <v>30</v>
      </c>
      <c r="E2053" s="4">
        <v>0.25</v>
      </c>
    </row>
    <row r="2054" spans="1:5" x14ac:dyDescent="0.3">
      <c r="A2054" s="16">
        <v>20</v>
      </c>
      <c r="B2054" s="4">
        <v>4.1000000000000014</v>
      </c>
      <c r="C2054">
        <v>27.42</v>
      </c>
      <c r="D2054" s="4">
        <v>30</v>
      </c>
      <c r="E2054" s="4">
        <v>0.25</v>
      </c>
    </row>
    <row r="2055" spans="1:5" x14ac:dyDescent="0.3">
      <c r="A2055" s="16">
        <v>20</v>
      </c>
      <c r="B2055" s="4">
        <v>4.2</v>
      </c>
      <c r="C2055">
        <v>27.44</v>
      </c>
      <c r="D2055" s="4">
        <v>30</v>
      </c>
      <c r="E2055" s="4">
        <v>0.25</v>
      </c>
    </row>
    <row r="2056" spans="1:5" x14ac:dyDescent="0.3">
      <c r="A2056" s="16">
        <v>20</v>
      </c>
      <c r="B2056" s="4">
        <v>4.3</v>
      </c>
      <c r="C2056">
        <v>27.46</v>
      </c>
      <c r="D2056" s="4">
        <v>30</v>
      </c>
      <c r="E2056" s="4">
        <v>0.25</v>
      </c>
    </row>
    <row r="2057" spans="1:5" x14ac:dyDescent="0.3">
      <c r="A2057" s="16">
        <v>20</v>
      </c>
      <c r="B2057" s="4">
        <v>4.4000000000000004</v>
      </c>
      <c r="C2057">
        <v>27.48</v>
      </c>
      <c r="D2057" s="4">
        <v>30</v>
      </c>
      <c r="E2057" s="4">
        <v>0.25</v>
      </c>
    </row>
    <row r="2058" spans="1:5" x14ac:dyDescent="0.3">
      <c r="A2058" s="16">
        <v>20</v>
      </c>
      <c r="B2058" s="4">
        <v>4.5</v>
      </c>
      <c r="C2058">
        <v>27.5</v>
      </c>
      <c r="D2058" s="4">
        <v>30</v>
      </c>
      <c r="E2058" s="4">
        <v>0.25</v>
      </c>
    </row>
    <row r="2059" spans="1:5" x14ac:dyDescent="0.3">
      <c r="A2059" s="16">
        <v>20</v>
      </c>
      <c r="B2059" s="4">
        <v>4.6000000000000014</v>
      </c>
      <c r="C2059">
        <v>27.52</v>
      </c>
      <c r="D2059" s="4">
        <v>30</v>
      </c>
      <c r="E2059" s="4">
        <v>0.25</v>
      </c>
    </row>
    <row r="2060" spans="1:5" x14ac:dyDescent="0.3">
      <c r="A2060" s="16">
        <v>20</v>
      </c>
      <c r="B2060" s="4">
        <v>4.7</v>
      </c>
      <c r="C2060">
        <v>27.54</v>
      </c>
      <c r="D2060" s="4">
        <v>30</v>
      </c>
      <c r="E2060" s="4">
        <v>0.25</v>
      </c>
    </row>
    <row r="2061" spans="1:5" x14ac:dyDescent="0.3">
      <c r="A2061" s="16">
        <v>20</v>
      </c>
      <c r="B2061" s="4">
        <v>4.8000000000000007</v>
      </c>
      <c r="C2061">
        <v>27.56</v>
      </c>
      <c r="D2061" s="4">
        <v>30</v>
      </c>
      <c r="E2061" s="4">
        <v>0.25</v>
      </c>
    </row>
    <row r="2062" spans="1:5" x14ac:dyDescent="0.3">
      <c r="A2062" s="16">
        <v>20</v>
      </c>
      <c r="B2062" s="4">
        <v>4.9000000000000004</v>
      </c>
      <c r="C2062">
        <v>27.58</v>
      </c>
      <c r="D2062" s="4">
        <v>30</v>
      </c>
      <c r="E2062" s="4">
        <v>0.25</v>
      </c>
    </row>
    <row r="2063" spans="1:5" x14ac:dyDescent="0.3">
      <c r="A2063" s="16">
        <v>20</v>
      </c>
      <c r="B2063" s="4">
        <v>5</v>
      </c>
      <c r="C2063">
        <v>27.6</v>
      </c>
      <c r="D2063" s="4">
        <v>30</v>
      </c>
      <c r="E2063" s="4">
        <v>0.25</v>
      </c>
    </row>
    <row r="2064" spans="1:5" x14ac:dyDescent="0.3">
      <c r="A2064" s="16">
        <v>20</v>
      </c>
      <c r="B2064" s="4">
        <v>5.1000000000000014</v>
      </c>
      <c r="C2064">
        <v>27.54</v>
      </c>
      <c r="D2064" s="4">
        <v>30</v>
      </c>
      <c r="E2064" s="4">
        <v>0.25</v>
      </c>
    </row>
    <row r="2065" spans="1:5" x14ac:dyDescent="0.3">
      <c r="A2065" s="16">
        <v>20</v>
      </c>
      <c r="B2065" s="4">
        <v>5.2</v>
      </c>
      <c r="C2065">
        <v>27.48</v>
      </c>
      <c r="D2065" s="4">
        <v>30</v>
      </c>
      <c r="E2065" s="4">
        <v>0.25</v>
      </c>
    </row>
    <row r="2066" spans="1:5" x14ac:dyDescent="0.3">
      <c r="A2066" s="16">
        <v>20</v>
      </c>
      <c r="B2066" s="4">
        <v>5.3000000000000007</v>
      </c>
      <c r="C2066">
        <v>27.42</v>
      </c>
      <c r="D2066" s="4">
        <v>30</v>
      </c>
      <c r="E2066" s="4">
        <v>0.25</v>
      </c>
    </row>
    <row r="2067" spans="1:5" x14ac:dyDescent="0.3">
      <c r="A2067" s="16">
        <v>20</v>
      </c>
      <c r="B2067" s="4">
        <v>5.4</v>
      </c>
      <c r="C2067">
        <v>27.36</v>
      </c>
      <c r="D2067" s="4">
        <v>30</v>
      </c>
      <c r="E2067" s="4">
        <v>0.25</v>
      </c>
    </row>
    <row r="2068" spans="1:5" x14ac:dyDescent="0.3">
      <c r="A2068" s="16">
        <v>20</v>
      </c>
      <c r="B2068" s="4">
        <v>5.5</v>
      </c>
      <c r="C2068">
        <v>27.3</v>
      </c>
      <c r="D2068" s="4">
        <v>30</v>
      </c>
      <c r="E2068" s="4">
        <v>0.25</v>
      </c>
    </row>
    <row r="2069" spans="1:5" x14ac:dyDescent="0.3">
      <c r="A2069" s="16">
        <v>20</v>
      </c>
      <c r="B2069" s="4">
        <v>5.6000000000000014</v>
      </c>
      <c r="C2069">
        <v>27.24</v>
      </c>
      <c r="D2069" s="4">
        <v>30</v>
      </c>
      <c r="E2069" s="4">
        <v>0.25</v>
      </c>
    </row>
    <row r="2070" spans="1:5" x14ac:dyDescent="0.3">
      <c r="A2070" s="16">
        <v>20</v>
      </c>
      <c r="B2070" s="4">
        <v>5.7</v>
      </c>
      <c r="C2070">
        <v>27.18</v>
      </c>
      <c r="D2070" s="4">
        <v>30</v>
      </c>
      <c r="E2070" s="4">
        <v>0.25</v>
      </c>
    </row>
    <row r="2071" spans="1:5" x14ac:dyDescent="0.3">
      <c r="A2071" s="16">
        <v>20</v>
      </c>
      <c r="B2071" s="4">
        <v>5.8000000000000007</v>
      </c>
      <c r="C2071">
        <v>27.12</v>
      </c>
      <c r="D2071" s="4">
        <v>30</v>
      </c>
      <c r="E2071" s="4">
        <v>0.25</v>
      </c>
    </row>
    <row r="2072" spans="1:5" x14ac:dyDescent="0.3">
      <c r="A2072" s="16">
        <v>20</v>
      </c>
      <c r="B2072" s="4">
        <v>5.9</v>
      </c>
      <c r="C2072">
        <v>27.06</v>
      </c>
      <c r="D2072" s="4">
        <v>30</v>
      </c>
      <c r="E2072" s="4">
        <v>0.25</v>
      </c>
    </row>
    <row r="2073" spans="1:5" x14ac:dyDescent="0.3">
      <c r="A2073" s="16">
        <v>20</v>
      </c>
      <c r="B2073" s="4">
        <v>6</v>
      </c>
      <c r="C2073">
        <v>27</v>
      </c>
      <c r="D2073" s="4">
        <v>30</v>
      </c>
      <c r="E2073" s="4">
        <v>0.25</v>
      </c>
    </row>
    <row r="2074" spans="1:5" x14ac:dyDescent="0.3">
      <c r="A2074" s="16">
        <v>20</v>
      </c>
      <c r="B2074" s="4">
        <v>6.1000000000000014</v>
      </c>
      <c r="C2074">
        <v>26.94</v>
      </c>
      <c r="D2074" s="4">
        <v>30</v>
      </c>
      <c r="E2074" s="4">
        <v>0.25</v>
      </c>
    </row>
    <row r="2075" spans="1:5" x14ac:dyDescent="0.3">
      <c r="A2075" s="16">
        <v>20</v>
      </c>
      <c r="B2075" s="4">
        <v>6.2</v>
      </c>
      <c r="C2075">
        <v>26.88</v>
      </c>
      <c r="D2075" s="4">
        <v>30</v>
      </c>
      <c r="E2075" s="4">
        <v>0.25</v>
      </c>
    </row>
    <row r="2076" spans="1:5" x14ac:dyDescent="0.3">
      <c r="A2076" s="16">
        <v>20</v>
      </c>
      <c r="B2076" s="4">
        <v>6.3000000000000007</v>
      </c>
      <c r="C2076">
        <v>26.82</v>
      </c>
      <c r="D2076" s="4">
        <v>30</v>
      </c>
      <c r="E2076" s="4">
        <v>0.25</v>
      </c>
    </row>
    <row r="2077" spans="1:5" x14ac:dyDescent="0.3">
      <c r="A2077" s="16">
        <v>20</v>
      </c>
      <c r="B2077" s="4">
        <v>6.4</v>
      </c>
      <c r="C2077">
        <v>26.76</v>
      </c>
      <c r="D2077" s="4">
        <v>30</v>
      </c>
      <c r="E2077" s="4">
        <v>0.25</v>
      </c>
    </row>
    <row r="2078" spans="1:5" x14ac:dyDescent="0.3">
      <c r="A2078" s="16">
        <v>20</v>
      </c>
      <c r="B2078" s="4">
        <v>6.5</v>
      </c>
      <c r="C2078">
        <v>26.7</v>
      </c>
      <c r="D2078" s="4">
        <v>30</v>
      </c>
      <c r="E2078" s="4">
        <v>0.25</v>
      </c>
    </row>
    <row r="2079" spans="1:5" x14ac:dyDescent="0.3">
      <c r="A2079" s="16">
        <v>20</v>
      </c>
      <c r="B2079" s="4">
        <v>6.6000000000000014</v>
      </c>
      <c r="C2079">
        <v>26.64</v>
      </c>
      <c r="D2079" s="4">
        <v>30</v>
      </c>
      <c r="E2079" s="4">
        <v>0.25</v>
      </c>
    </row>
    <row r="2080" spans="1:5" x14ac:dyDescent="0.3">
      <c r="A2080" s="16">
        <v>20</v>
      </c>
      <c r="B2080" s="4">
        <v>6.7</v>
      </c>
      <c r="C2080">
        <v>26.58</v>
      </c>
      <c r="D2080" s="4">
        <v>30</v>
      </c>
      <c r="E2080" s="4">
        <v>0.25</v>
      </c>
    </row>
    <row r="2081" spans="1:5" x14ac:dyDescent="0.3">
      <c r="A2081" s="16">
        <v>20</v>
      </c>
      <c r="B2081" s="4">
        <v>6.8000000000000007</v>
      </c>
      <c r="C2081">
        <v>26.52</v>
      </c>
      <c r="D2081" s="4">
        <v>30</v>
      </c>
      <c r="E2081" s="4">
        <v>0.25</v>
      </c>
    </row>
    <row r="2082" spans="1:5" x14ac:dyDescent="0.3">
      <c r="A2082" s="16">
        <v>20</v>
      </c>
      <c r="B2082" s="4">
        <v>6.9</v>
      </c>
      <c r="C2082">
        <v>26.46</v>
      </c>
      <c r="D2082" s="4">
        <v>30</v>
      </c>
      <c r="E2082" s="4">
        <v>0.25</v>
      </c>
    </row>
    <row r="2083" spans="1:5" x14ac:dyDescent="0.3">
      <c r="A2083" s="16">
        <v>20</v>
      </c>
      <c r="B2083" s="4">
        <v>7</v>
      </c>
      <c r="C2083">
        <v>26.4</v>
      </c>
      <c r="D2083" s="4">
        <v>30</v>
      </c>
      <c r="E2083" s="4">
        <v>0.25</v>
      </c>
    </row>
    <row r="2084" spans="1:5" x14ac:dyDescent="0.3">
      <c r="A2084" s="16">
        <v>20</v>
      </c>
      <c r="B2084" s="4">
        <v>7.1000000000000014</v>
      </c>
      <c r="C2084">
        <v>26.33</v>
      </c>
      <c r="D2084" s="4">
        <v>30</v>
      </c>
      <c r="E2084" s="4">
        <v>0.25</v>
      </c>
    </row>
    <row r="2085" spans="1:5" x14ac:dyDescent="0.3">
      <c r="A2085" s="16">
        <v>20</v>
      </c>
      <c r="B2085" s="4">
        <v>7.2</v>
      </c>
      <c r="C2085">
        <v>26.26</v>
      </c>
      <c r="D2085" s="4">
        <v>30</v>
      </c>
      <c r="E2085" s="4">
        <v>0.25</v>
      </c>
    </row>
    <row r="2086" spans="1:5" x14ac:dyDescent="0.3">
      <c r="A2086" s="16">
        <v>20</v>
      </c>
      <c r="B2086" s="4">
        <v>7.3000000000000007</v>
      </c>
      <c r="C2086">
        <v>26.19</v>
      </c>
      <c r="D2086" s="4">
        <v>30</v>
      </c>
      <c r="E2086" s="4">
        <v>0.25</v>
      </c>
    </row>
    <row r="2087" spans="1:5" x14ac:dyDescent="0.3">
      <c r="A2087" s="16">
        <v>20</v>
      </c>
      <c r="B2087" s="4">
        <v>7.4</v>
      </c>
      <c r="C2087">
        <v>26.12</v>
      </c>
      <c r="D2087" s="4">
        <v>30</v>
      </c>
      <c r="E2087" s="4">
        <v>0.25</v>
      </c>
    </row>
    <row r="2088" spans="1:5" x14ac:dyDescent="0.3">
      <c r="A2088" s="16">
        <v>20</v>
      </c>
      <c r="B2088" s="4">
        <v>7.5</v>
      </c>
      <c r="C2088">
        <v>26.05</v>
      </c>
      <c r="D2088" s="4">
        <v>30</v>
      </c>
      <c r="E2088" s="4">
        <v>0.25</v>
      </c>
    </row>
    <row r="2089" spans="1:5" x14ac:dyDescent="0.3">
      <c r="A2089" s="16">
        <v>20</v>
      </c>
      <c r="B2089" s="4">
        <v>7.6000000000000014</v>
      </c>
      <c r="C2089">
        <v>25.98</v>
      </c>
      <c r="D2089" s="4">
        <v>30</v>
      </c>
      <c r="E2089" s="4">
        <v>0.25</v>
      </c>
    </row>
    <row r="2090" spans="1:5" x14ac:dyDescent="0.3">
      <c r="A2090" s="16">
        <v>20</v>
      </c>
      <c r="B2090" s="4">
        <v>7.7</v>
      </c>
      <c r="C2090">
        <v>25.91</v>
      </c>
      <c r="D2090" s="4">
        <v>30</v>
      </c>
      <c r="E2090" s="4">
        <v>0.25</v>
      </c>
    </row>
    <row r="2091" spans="1:5" x14ac:dyDescent="0.3">
      <c r="A2091" s="16">
        <v>20</v>
      </c>
      <c r="B2091" s="4">
        <v>7.8000000000000007</v>
      </c>
      <c r="C2091">
        <v>25.84</v>
      </c>
      <c r="D2091" s="4">
        <v>30</v>
      </c>
      <c r="E2091" s="4">
        <v>0.25</v>
      </c>
    </row>
    <row r="2092" spans="1:5" ht="17.25" thickBot="1" x14ac:dyDescent="0.35">
      <c r="A2092" s="17">
        <v>20</v>
      </c>
      <c r="B2092" s="7">
        <v>7.9</v>
      </c>
      <c r="C2092">
        <v>25.77</v>
      </c>
      <c r="D2092" s="7">
        <v>30</v>
      </c>
      <c r="E2092" s="7">
        <v>0.25</v>
      </c>
    </row>
    <row r="2093" spans="1:5" x14ac:dyDescent="0.3">
      <c r="A2093" s="1">
        <v>21</v>
      </c>
      <c r="B2093" s="14">
        <v>0</v>
      </c>
      <c r="C2093">
        <v>24.8</v>
      </c>
      <c r="D2093" s="14">
        <v>10</v>
      </c>
      <c r="E2093" s="14">
        <v>0.25</v>
      </c>
    </row>
    <row r="2094" spans="1:5" x14ac:dyDescent="0.3">
      <c r="A2094" s="16">
        <v>21</v>
      </c>
      <c r="B2094" s="4">
        <v>0.1</v>
      </c>
      <c r="C2094">
        <v>24.6</v>
      </c>
      <c r="D2094" s="4">
        <v>10</v>
      </c>
      <c r="E2094" s="4">
        <v>0.25</v>
      </c>
    </row>
    <row r="2095" spans="1:5" x14ac:dyDescent="0.3">
      <c r="A2095" s="16">
        <v>21</v>
      </c>
      <c r="B2095" s="4">
        <v>0.2</v>
      </c>
      <c r="C2095">
        <v>24.4</v>
      </c>
      <c r="D2095" s="4">
        <v>10</v>
      </c>
      <c r="E2095" s="4">
        <v>0.25</v>
      </c>
    </row>
    <row r="2096" spans="1:5" x14ac:dyDescent="0.3">
      <c r="A2096" s="16">
        <v>21</v>
      </c>
      <c r="B2096" s="4">
        <v>0.3</v>
      </c>
      <c r="C2096">
        <v>24.2</v>
      </c>
      <c r="D2096" s="4">
        <v>10</v>
      </c>
      <c r="E2096" s="4">
        <v>0.25</v>
      </c>
    </row>
    <row r="2097" spans="1:5" x14ac:dyDescent="0.3">
      <c r="A2097" s="16">
        <v>21</v>
      </c>
      <c r="B2097" s="4">
        <v>0.4</v>
      </c>
      <c r="C2097">
        <v>24</v>
      </c>
      <c r="D2097" s="4">
        <v>10</v>
      </c>
      <c r="E2097" s="4">
        <v>0.25</v>
      </c>
    </row>
    <row r="2098" spans="1:5" x14ac:dyDescent="0.3">
      <c r="A2098" s="16">
        <v>21</v>
      </c>
      <c r="B2098" s="4">
        <v>0.5</v>
      </c>
      <c r="C2098">
        <v>23.8</v>
      </c>
      <c r="D2098" s="4">
        <v>10</v>
      </c>
      <c r="E2098" s="4">
        <v>0.25</v>
      </c>
    </row>
    <row r="2099" spans="1:5" x14ac:dyDescent="0.3">
      <c r="A2099" s="16">
        <v>21</v>
      </c>
      <c r="B2099" s="4">
        <v>0.60000000000000009</v>
      </c>
      <c r="C2099">
        <v>23.6</v>
      </c>
      <c r="D2099" s="4">
        <v>10</v>
      </c>
      <c r="E2099" s="4">
        <v>0.25</v>
      </c>
    </row>
    <row r="2100" spans="1:5" x14ac:dyDescent="0.3">
      <c r="A2100" s="16">
        <v>21</v>
      </c>
      <c r="B2100" s="4">
        <v>0.70000000000000007</v>
      </c>
      <c r="C2100">
        <v>23.4</v>
      </c>
      <c r="D2100" s="4">
        <v>10</v>
      </c>
      <c r="E2100" s="4">
        <v>0.25</v>
      </c>
    </row>
    <row r="2101" spans="1:5" x14ac:dyDescent="0.3">
      <c r="A2101" s="16">
        <v>21</v>
      </c>
      <c r="B2101" s="4">
        <v>0.8</v>
      </c>
      <c r="C2101">
        <v>23.2</v>
      </c>
      <c r="D2101" s="4">
        <v>10</v>
      </c>
      <c r="E2101" s="4">
        <v>0.25</v>
      </c>
    </row>
    <row r="2102" spans="1:5" x14ac:dyDescent="0.3">
      <c r="A2102" s="16">
        <v>21</v>
      </c>
      <c r="B2102" s="4">
        <v>0.9</v>
      </c>
      <c r="C2102">
        <v>23</v>
      </c>
      <c r="D2102" s="4">
        <v>10</v>
      </c>
      <c r="E2102" s="4">
        <v>0.25</v>
      </c>
    </row>
    <row r="2103" spans="1:5" x14ac:dyDescent="0.3">
      <c r="A2103" s="16">
        <v>21</v>
      </c>
      <c r="B2103" s="4">
        <v>1</v>
      </c>
      <c r="C2103">
        <v>22.8</v>
      </c>
      <c r="D2103" s="4">
        <v>10</v>
      </c>
      <c r="E2103" s="4">
        <v>0.25</v>
      </c>
    </row>
    <row r="2104" spans="1:5" x14ac:dyDescent="0.3">
      <c r="A2104" s="16">
        <v>21</v>
      </c>
      <c r="B2104" s="4">
        <v>1.1000000000000001</v>
      </c>
      <c r="C2104">
        <v>22.6</v>
      </c>
      <c r="D2104" s="4">
        <v>10</v>
      </c>
      <c r="E2104" s="4">
        <v>0.25</v>
      </c>
    </row>
    <row r="2105" spans="1:5" x14ac:dyDescent="0.3">
      <c r="A2105" s="16">
        <v>21</v>
      </c>
      <c r="B2105" s="4">
        <v>1.2</v>
      </c>
      <c r="C2105">
        <v>22.4</v>
      </c>
      <c r="D2105" s="4">
        <v>10</v>
      </c>
      <c r="E2105" s="4">
        <v>0.25</v>
      </c>
    </row>
    <row r="2106" spans="1:5" x14ac:dyDescent="0.3">
      <c r="A2106" s="16">
        <v>21</v>
      </c>
      <c r="B2106" s="4">
        <v>1.3</v>
      </c>
      <c r="C2106">
        <v>22.2</v>
      </c>
      <c r="D2106" s="4">
        <v>10</v>
      </c>
      <c r="E2106" s="4">
        <v>0.25</v>
      </c>
    </row>
    <row r="2107" spans="1:5" x14ac:dyDescent="0.3">
      <c r="A2107" s="16">
        <v>21</v>
      </c>
      <c r="B2107" s="4">
        <v>1.4</v>
      </c>
      <c r="C2107">
        <v>22</v>
      </c>
      <c r="D2107" s="4">
        <v>10</v>
      </c>
      <c r="E2107" s="4">
        <v>0.25</v>
      </c>
    </row>
    <row r="2108" spans="1:5" x14ac:dyDescent="0.3">
      <c r="A2108" s="16">
        <v>21</v>
      </c>
      <c r="B2108" s="4">
        <v>1.5</v>
      </c>
      <c r="C2108">
        <v>21.8</v>
      </c>
      <c r="D2108" s="4">
        <v>10</v>
      </c>
      <c r="E2108" s="4">
        <v>0.25</v>
      </c>
    </row>
    <row r="2109" spans="1:5" x14ac:dyDescent="0.3">
      <c r="A2109" s="16">
        <v>21</v>
      </c>
      <c r="B2109" s="4">
        <v>1.6</v>
      </c>
      <c r="C2109">
        <v>21.6</v>
      </c>
      <c r="D2109" s="4">
        <v>10</v>
      </c>
      <c r="E2109" s="4">
        <v>0.25</v>
      </c>
    </row>
    <row r="2110" spans="1:5" x14ac:dyDescent="0.3">
      <c r="A2110" s="16">
        <v>21</v>
      </c>
      <c r="B2110" s="4">
        <v>1.7</v>
      </c>
      <c r="C2110">
        <v>21.4</v>
      </c>
      <c r="D2110" s="4">
        <v>10</v>
      </c>
      <c r="E2110" s="4">
        <v>0.25</v>
      </c>
    </row>
    <row r="2111" spans="1:5" x14ac:dyDescent="0.3">
      <c r="A2111" s="16">
        <v>21</v>
      </c>
      <c r="B2111" s="4">
        <v>1.8</v>
      </c>
      <c r="C2111">
        <v>21.2</v>
      </c>
      <c r="D2111" s="4">
        <v>10</v>
      </c>
      <c r="E2111" s="4">
        <v>0.25</v>
      </c>
    </row>
    <row r="2112" spans="1:5" x14ac:dyDescent="0.3">
      <c r="A2112" s="16">
        <v>21</v>
      </c>
      <c r="B2112" s="4">
        <v>1.9</v>
      </c>
      <c r="C2112">
        <v>21</v>
      </c>
      <c r="D2112" s="4">
        <v>10</v>
      </c>
      <c r="E2112" s="4">
        <v>0.25</v>
      </c>
    </row>
    <row r="2113" spans="1:5" x14ac:dyDescent="0.3">
      <c r="A2113" s="16">
        <v>21</v>
      </c>
      <c r="B2113" s="4">
        <v>2</v>
      </c>
      <c r="C2113">
        <v>20.8</v>
      </c>
      <c r="D2113" s="4">
        <v>10</v>
      </c>
      <c r="E2113" s="4">
        <v>0.25</v>
      </c>
    </row>
    <row r="2114" spans="1:5" x14ac:dyDescent="0.3">
      <c r="A2114" s="16">
        <v>21</v>
      </c>
      <c r="B2114" s="4">
        <v>2.1</v>
      </c>
      <c r="C2114">
        <v>20.76</v>
      </c>
      <c r="D2114" s="4">
        <v>10</v>
      </c>
      <c r="E2114" s="4">
        <v>0.25</v>
      </c>
    </row>
    <row r="2115" spans="1:5" x14ac:dyDescent="0.3">
      <c r="A2115" s="16">
        <v>21</v>
      </c>
      <c r="B2115" s="4">
        <v>2.2000000000000002</v>
      </c>
      <c r="C2115">
        <v>20.72</v>
      </c>
      <c r="D2115" s="4">
        <v>10</v>
      </c>
      <c r="E2115" s="4">
        <v>0.25</v>
      </c>
    </row>
    <row r="2116" spans="1:5" x14ac:dyDescent="0.3">
      <c r="A2116" s="16">
        <v>21</v>
      </c>
      <c r="B2116" s="4">
        <v>2.2999999999999998</v>
      </c>
      <c r="C2116">
        <v>20.68</v>
      </c>
      <c r="D2116" s="4">
        <v>10</v>
      </c>
      <c r="E2116" s="4">
        <v>0.25</v>
      </c>
    </row>
    <row r="2117" spans="1:5" x14ac:dyDescent="0.3">
      <c r="A2117" s="16">
        <v>21</v>
      </c>
      <c r="B2117" s="4">
        <v>2.4</v>
      </c>
      <c r="C2117">
        <v>20.64</v>
      </c>
      <c r="D2117" s="4">
        <v>10</v>
      </c>
      <c r="E2117" s="4">
        <v>0.25</v>
      </c>
    </row>
    <row r="2118" spans="1:5" x14ac:dyDescent="0.3">
      <c r="A2118" s="16">
        <v>21</v>
      </c>
      <c r="B2118" s="4">
        <v>2.5</v>
      </c>
      <c r="C2118">
        <v>20.6</v>
      </c>
      <c r="D2118" s="4">
        <v>10</v>
      </c>
      <c r="E2118" s="4">
        <v>0.25</v>
      </c>
    </row>
    <row r="2119" spans="1:5" x14ac:dyDescent="0.3">
      <c r="A2119" s="16">
        <v>21</v>
      </c>
      <c r="B2119" s="4">
        <v>2.6</v>
      </c>
      <c r="C2119">
        <v>20.56</v>
      </c>
      <c r="D2119" s="4">
        <v>10</v>
      </c>
      <c r="E2119" s="4">
        <v>0.25</v>
      </c>
    </row>
    <row r="2120" spans="1:5" x14ac:dyDescent="0.3">
      <c r="A2120" s="16">
        <v>21</v>
      </c>
      <c r="B2120" s="4">
        <v>2.7</v>
      </c>
      <c r="C2120">
        <v>20.52</v>
      </c>
      <c r="D2120" s="4">
        <v>10</v>
      </c>
      <c r="E2120" s="4">
        <v>0.25</v>
      </c>
    </row>
    <row r="2121" spans="1:5" x14ac:dyDescent="0.3">
      <c r="A2121" s="16">
        <v>21</v>
      </c>
      <c r="B2121" s="4">
        <v>2.8</v>
      </c>
      <c r="C2121">
        <v>20.48</v>
      </c>
      <c r="D2121" s="4">
        <v>10</v>
      </c>
      <c r="E2121" s="4">
        <v>0.25</v>
      </c>
    </row>
    <row r="2122" spans="1:5" x14ac:dyDescent="0.3">
      <c r="A2122" s="16">
        <v>21</v>
      </c>
      <c r="B2122" s="4">
        <v>2.9</v>
      </c>
      <c r="C2122">
        <v>20.440000000000001</v>
      </c>
      <c r="D2122" s="4">
        <v>10</v>
      </c>
      <c r="E2122" s="4">
        <v>0.25</v>
      </c>
    </row>
    <row r="2123" spans="1:5" x14ac:dyDescent="0.3">
      <c r="A2123" s="16">
        <v>21</v>
      </c>
      <c r="B2123" s="4">
        <v>3</v>
      </c>
      <c r="C2123">
        <v>20.399999999999999</v>
      </c>
      <c r="D2123" s="4">
        <v>10</v>
      </c>
      <c r="E2123" s="4">
        <v>0.25</v>
      </c>
    </row>
    <row r="2124" spans="1:5" x14ac:dyDescent="0.3">
      <c r="A2124" s="16">
        <v>21</v>
      </c>
      <c r="B2124" s="4">
        <v>3.1</v>
      </c>
      <c r="C2124">
        <v>20.36</v>
      </c>
      <c r="D2124" s="4">
        <v>10</v>
      </c>
      <c r="E2124" s="4">
        <v>0.25</v>
      </c>
    </row>
    <row r="2125" spans="1:5" x14ac:dyDescent="0.3">
      <c r="A2125" s="16">
        <v>21</v>
      </c>
      <c r="B2125" s="4">
        <v>3.2</v>
      </c>
      <c r="C2125">
        <v>20.32</v>
      </c>
      <c r="D2125" s="4">
        <v>10</v>
      </c>
      <c r="E2125" s="4">
        <v>0.25</v>
      </c>
    </row>
    <row r="2126" spans="1:5" x14ac:dyDescent="0.3">
      <c r="A2126" s="16">
        <v>21</v>
      </c>
      <c r="B2126" s="4">
        <v>3.3</v>
      </c>
      <c r="C2126">
        <v>20.28</v>
      </c>
      <c r="D2126" s="4">
        <v>10</v>
      </c>
      <c r="E2126" s="4">
        <v>0.25</v>
      </c>
    </row>
    <row r="2127" spans="1:5" x14ac:dyDescent="0.3">
      <c r="A2127" s="16">
        <v>21</v>
      </c>
      <c r="B2127" s="4">
        <v>3.4</v>
      </c>
      <c r="C2127">
        <v>20.239999999999998</v>
      </c>
      <c r="D2127" s="4">
        <v>10</v>
      </c>
      <c r="E2127" s="4">
        <v>0.25</v>
      </c>
    </row>
    <row r="2128" spans="1:5" x14ac:dyDescent="0.3">
      <c r="A2128" s="16">
        <v>21</v>
      </c>
      <c r="B2128" s="4">
        <v>3.5</v>
      </c>
      <c r="C2128">
        <v>20.2</v>
      </c>
      <c r="D2128" s="4">
        <v>10</v>
      </c>
      <c r="E2128" s="4">
        <v>0.25</v>
      </c>
    </row>
    <row r="2129" spans="1:5" x14ac:dyDescent="0.3">
      <c r="A2129" s="16">
        <v>21</v>
      </c>
      <c r="B2129" s="4">
        <v>3.6</v>
      </c>
      <c r="C2129">
        <v>20.16</v>
      </c>
      <c r="D2129" s="4">
        <v>10</v>
      </c>
      <c r="E2129" s="4">
        <v>0.25</v>
      </c>
    </row>
    <row r="2130" spans="1:5" x14ac:dyDescent="0.3">
      <c r="A2130" s="16">
        <v>21</v>
      </c>
      <c r="B2130" s="4">
        <v>3.7</v>
      </c>
      <c r="C2130">
        <v>20.12</v>
      </c>
      <c r="D2130" s="4">
        <v>10</v>
      </c>
      <c r="E2130" s="4">
        <v>0.25</v>
      </c>
    </row>
    <row r="2131" spans="1:5" x14ac:dyDescent="0.3">
      <c r="A2131" s="16">
        <v>21</v>
      </c>
      <c r="B2131" s="4">
        <v>3.8</v>
      </c>
      <c r="C2131">
        <v>20.079999999999998</v>
      </c>
      <c r="D2131" s="4">
        <v>10</v>
      </c>
      <c r="E2131" s="4">
        <v>0.25</v>
      </c>
    </row>
    <row r="2132" spans="1:5" x14ac:dyDescent="0.3">
      <c r="A2132" s="16">
        <v>21</v>
      </c>
      <c r="B2132" s="4">
        <v>3.9</v>
      </c>
      <c r="C2132">
        <v>20.04</v>
      </c>
      <c r="D2132" s="4">
        <v>10</v>
      </c>
      <c r="E2132" s="4">
        <v>0.25</v>
      </c>
    </row>
    <row r="2133" spans="1:5" x14ac:dyDescent="0.3">
      <c r="A2133" s="16">
        <v>21</v>
      </c>
      <c r="B2133" s="4">
        <v>4</v>
      </c>
      <c r="C2133">
        <v>20</v>
      </c>
      <c r="D2133" s="4">
        <v>10</v>
      </c>
      <c r="E2133" s="4">
        <v>0.25</v>
      </c>
    </row>
    <row r="2134" spans="1:5" x14ac:dyDescent="0.3">
      <c r="A2134" s="16">
        <v>21</v>
      </c>
      <c r="B2134" s="4">
        <v>4.1000000000000014</v>
      </c>
      <c r="C2134">
        <v>20.03</v>
      </c>
      <c r="D2134" s="4">
        <v>10</v>
      </c>
      <c r="E2134" s="4">
        <v>0.25</v>
      </c>
    </row>
    <row r="2135" spans="1:5" x14ac:dyDescent="0.3">
      <c r="A2135" s="16">
        <v>21</v>
      </c>
      <c r="B2135" s="4">
        <v>4.2</v>
      </c>
      <c r="C2135">
        <v>20.059999999999999</v>
      </c>
      <c r="D2135" s="4">
        <v>10</v>
      </c>
      <c r="E2135" s="4">
        <v>0.25</v>
      </c>
    </row>
    <row r="2136" spans="1:5" x14ac:dyDescent="0.3">
      <c r="A2136" s="16">
        <v>21</v>
      </c>
      <c r="B2136" s="4">
        <v>4.3</v>
      </c>
      <c r="C2136">
        <v>20.09</v>
      </c>
      <c r="D2136" s="4">
        <v>10</v>
      </c>
      <c r="E2136" s="4">
        <v>0.25</v>
      </c>
    </row>
    <row r="2137" spans="1:5" x14ac:dyDescent="0.3">
      <c r="A2137" s="16">
        <v>21</v>
      </c>
      <c r="B2137" s="4">
        <v>4.4000000000000004</v>
      </c>
      <c r="C2137">
        <v>20.12</v>
      </c>
      <c r="D2137" s="4">
        <v>10</v>
      </c>
      <c r="E2137" s="4">
        <v>0.25</v>
      </c>
    </row>
    <row r="2138" spans="1:5" x14ac:dyDescent="0.3">
      <c r="A2138" s="16">
        <v>21</v>
      </c>
      <c r="B2138" s="4">
        <v>4.5</v>
      </c>
      <c r="C2138">
        <v>20.149999999999999</v>
      </c>
      <c r="D2138" s="4">
        <v>10</v>
      </c>
      <c r="E2138" s="4">
        <v>0.25</v>
      </c>
    </row>
    <row r="2139" spans="1:5" x14ac:dyDescent="0.3">
      <c r="A2139" s="16">
        <v>21</v>
      </c>
      <c r="B2139" s="4">
        <v>4.6000000000000014</v>
      </c>
      <c r="C2139">
        <v>20.18</v>
      </c>
      <c r="D2139" s="4">
        <v>10</v>
      </c>
      <c r="E2139" s="4">
        <v>0.25</v>
      </c>
    </row>
    <row r="2140" spans="1:5" x14ac:dyDescent="0.3">
      <c r="A2140" s="16">
        <v>21</v>
      </c>
      <c r="B2140" s="4">
        <v>4.7</v>
      </c>
      <c r="C2140">
        <v>20.21</v>
      </c>
      <c r="D2140" s="4">
        <v>10</v>
      </c>
      <c r="E2140" s="4">
        <v>0.25</v>
      </c>
    </row>
    <row r="2141" spans="1:5" x14ac:dyDescent="0.3">
      <c r="A2141" s="16">
        <v>21</v>
      </c>
      <c r="B2141" s="4">
        <v>4.8000000000000007</v>
      </c>
      <c r="C2141">
        <v>20.239999999999998</v>
      </c>
      <c r="D2141" s="4">
        <v>10</v>
      </c>
      <c r="E2141" s="4">
        <v>0.25</v>
      </c>
    </row>
    <row r="2142" spans="1:5" x14ac:dyDescent="0.3">
      <c r="A2142" s="16">
        <v>21</v>
      </c>
      <c r="B2142" s="4">
        <v>4.9000000000000004</v>
      </c>
      <c r="C2142">
        <v>20.27</v>
      </c>
      <c r="D2142" s="4">
        <v>10</v>
      </c>
      <c r="E2142" s="4">
        <v>0.25</v>
      </c>
    </row>
    <row r="2143" spans="1:5" x14ac:dyDescent="0.3">
      <c r="A2143" s="16">
        <v>21</v>
      </c>
      <c r="B2143" s="4">
        <v>5</v>
      </c>
      <c r="C2143">
        <v>20.3</v>
      </c>
      <c r="D2143" s="4">
        <v>10</v>
      </c>
      <c r="E2143" s="4">
        <v>0.25</v>
      </c>
    </row>
    <row r="2144" spans="1:5" x14ac:dyDescent="0.3">
      <c r="A2144" s="16">
        <v>21</v>
      </c>
      <c r="B2144" s="4">
        <v>5.1000000000000014</v>
      </c>
      <c r="C2144">
        <v>20.329999999999998</v>
      </c>
      <c r="D2144" s="4">
        <v>10</v>
      </c>
      <c r="E2144" s="4">
        <v>0.25</v>
      </c>
    </row>
    <row r="2145" spans="1:5" x14ac:dyDescent="0.3">
      <c r="A2145" s="16">
        <v>21</v>
      </c>
      <c r="B2145" s="4">
        <v>5.2</v>
      </c>
      <c r="C2145">
        <v>20.36</v>
      </c>
      <c r="D2145" s="4">
        <v>10</v>
      </c>
      <c r="E2145" s="4">
        <v>0.25</v>
      </c>
    </row>
    <row r="2146" spans="1:5" x14ac:dyDescent="0.3">
      <c r="A2146" s="16">
        <v>21</v>
      </c>
      <c r="B2146" s="4">
        <v>5.3000000000000007</v>
      </c>
      <c r="C2146">
        <v>20.39</v>
      </c>
      <c r="D2146" s="4">
        <v>10</v>
      </c>
      <c r="E2146" s="4">
        <v>0.25</v>
      </c>
    </row>
    <row r="2147" spans="1:5" x14ac:dyDescent="0.3">
      <c r="A2147" s="16">
        <v>21</v>
      </c>
      <c r="B2147" s="4">
        <v>5.4</v>
      </c>
      <c r="C2147">
        <v>20.420000000000002</v>
      </c>
      <c r="D2147" s="4">
        <v>10</v>
      </c>
      <c r="E2147" s="4">
        <v>0.25</v>
      </c>
    </row>
    <row r="2148" spans="1:5" x14ac:dyDescent="0.3">
      <c r="A2148" s="16">
        <v>21</v>
      </c>
      <c r="B2148" s="4">
        <v>5.5</v>
      </c>
      <c r="C2148">
        <v>20.45</v>
      </c>
      <c r="D2148" s="4">
        <v>10</v>
      </c>
      <c r="E2148" s="4">
        <v>0.25</v>
      </c>
    </row>
    <row r="2149" spans="1:5" x14ac:dyDescent="0.3">
      <c r="A2149" s="16">
        <v>21</v>
      </c>
      <c r="B2149" s="4">
        <v>5.6000000000000014</v>
      </c>
      <c r="C2149">
        <v>20.48</v>
      </c>
      <c r="D2149" s="4">
        <v>10</v>
      </c>
      <c r="E2149" s="4">
        <v>0.25</v>
      </c>
    </row>
    <row r="2150" spans="1:5" x14ac:dyDescent="0.3">
      <c r="A2150" s="16">
        <v>21</v>
      </c>
      <c r="B2150" s="4">
        <v>5.7</v>
      </c>
      <c r="C2150">
        <v>20.51</v>
      </c>
      <c r="D2150" s="4">
        <v>10</v>
      </c>
      <c r="E2150" s="4">
        <v>0.25</v>
      </c>
    </row>
    <row r="2151" spans="1:5" x14ac:dyDescent="0.3">
      <c r="A2151" s="16">
        <v>21</v>
      </c>
      <c r="B2151" s="4">
        <v>5.8000000000000007</v>
      </c>
      <c r="C2151">
        <v>20.54</v>
      </c>
      <c r="D2151" s="4">
        <v>10</v>
      </c>
      <c r="E2151" s="4">
        <v>0.25</v>
      </c>
    </row>
    <row r="2152" spans="1:5" x14ac:dyDescent="0.3">
      <c r="A2152" s="16">
        <v>21</v>
      </c>
      <c r="B2152" s="4">
        <v>5.9</v>
      </c>
      <c r="C2152">
        <v>20.57</v>
      </c>
      <c r="D2152" s="4">
        <v>10</v>
      </c>
      <c r="E2152" s="4">
        <v>0.25</v>
      </c>
    </row>
    <row r="2153" spans="1:5" x14ac:dyDescent="0.3">
      <c r="A2153" s="16">
        <v>21</v>
      </c>
      <c r="B2153" s="4">
        <v>6</v>
      </c>
      <c r="C2153">
        <v>20.6</v>
      </c>
      <c r="D2153" s="4">
        <v>10</v>
      </c>
      <c r="E2153" s="4">
        <v>0.25</v>
      </c>
    </row>
    <row r="2154" spans="1:5" x14ac:dyDescent="0.3">
      <c r="A2154" s="16">
        <v>21</v>
      </c>
      <c r="B2154" s="4">
        <v>6.1000000000000014</v>
      </c>
      <c r="C2154">
        <v>20.63</v>
      </c>
      <c r="D2154" s="4">
        <v>10</v>
      </c>
      <c r="E2154" s="4">
        <v>0.25</v>
      </c>
    </row>
    <row r="2155" spans="1:5" x14ac:dyDescent="0.3">
      <c r="A2155" s="16">
        <v>21</v>
      </c>
      <c r="B2155" s="4">
        <v>6.2</v>
      </c>
      <c r="C2155">
        <v>20.66</v>
      </c>
      <c r="D2155" s="4">
        <v>10</v>
      </c>
      <c r="E2155" s="4">
        <v>0.25</v>
      </c>
    </row>
    <row r="2156" spans="1:5" x14ac:dyDescent="0.3">
      <c r="A2156" s="16">
        <v>21</v>
      </c>
      <c r="B2156" s="4">
        <v>6.3000000000000007</v>
      </c>
      <c r="C2156">
        <v>20.69</v>
      </c>
      <c r="D2156" s="4">
        <v>10</v>
      </c>
      <c r="E2156" s="4">
        <v>0.25</v>
      </c>
    </row>
    <row r="2157" spans="1:5" x14ac:dyDescent="0.3">
      <c r="A2157" s="16">
        <v>21</v>
      </c>
      <c r="B2157" s="4">
        <v>6.4</v>
      </c>
      <c r="C2157">
        <v>20.72</v>
      </c>
      <c r="D2157" s="4">
        <v>10</v>
      </c>
      <c r="E2157" s="4">
        <v>0.25</v>
      </c>
    </row>
    <row r="2158" spans="1:5" x14ac:dyDescent="0.3">
      <c r="A2158" s="16">
        <v>21</v>
      </c>
      <c r="B2158" s="4">
        <v>6.5</v>
      </c>
      <c r="C2158">
        <v>20.75</v>
      </c>
      <c r="D2158" s="4">
        <v>10</v>
      </c>
      <c r="E2158" s="4">
        <v>0.25</v>
      </c>
    </row>
    <row r="2159" spans="1:5" x14ac:dyDescent="0.3">
      <c r="A2159" s="16">
        <v>21</v>
      </c>
      <c r="B2159" s="4">
        <v>6.6000000000000014</v>
      </c>
      <c r="C2159">
        <v>20.78</v>
      </c>
      <c r="D2159" s="4">
        <v>10</v>
      </c>
      <c r="E2159" s="4">
        <v>0.25</v>
      </c>
    </row>
    <row r="2160" spans="1:5" x14ac:dyDescent="0.3">
      <c r="A2160" s="16">
        <v>21</v>
      </c>
      <c r="B2160" s="4">
        <v>6.7</v>
      </c>
      <c r="C2160">
        <v>20.81</v>
      </c>
      <c r="D2160" s="4">
        <v>10</v>
      </c>
      <c r="E2160" s="4">
        <v>0.25</v>
      </c>
    </row>
    <row r="2161" spans="1:5" x14ac:dyDescent="0.3">
      <c r="A2161" s="16">
        <v>21</v>
      </c>
      <c r="B2161" s="4">
        <v>6.8000000000000007</v>
      </c>
      <c r="C2161">
        <v>20.84</v>
      </c>
      <c r="D2161" s="4">
        <v>10</v>
      </c>
      <c r="E2161" s="4">
        <v>0.25</v>
      </c>
    </row>
    <row r="2162" spans="1:5" x14ac:dyDescent="0.3">
      <c r="A2162" s="16">
        <v>21</v>
      </c>
      <c r="B2162" s="4">
        <v>6.9</v>
      </c>
      <c r="C2162">
        <v>20.87</v>
      </c>
      <c r="D2162" s="4">
        <v>10</v>
      </c>
      <c r="E2162" s="4">
        <v>0.25</v>
      </c>
    </row>
    <row r="2163" spans="1:5" x14ac:dyDescent="0.3">
      <c r="A2163" s="16">
        <v>21</v>
      </c>
      <c r="B2163" s="4">
        <v>7</v>
      </c>
      <c r="C2163">
        <v>20.9</v>
      </c>
      <c r="D2163" s="4">
        <v>10</v>
      </c>
      <c r="E2163" s="4">
        <v>0.25</v>
      </c>
    </row>
    <row r="2164" spans="1:5" x14ac:dyDescent="0.3">
      <c r="A2164" s="16">
        <v>21</v>
      </c>
      <c r="B2164" s="4">
        <v>7.1000000000000014</v>
      </c>
      <c r="C2164">
        <v>20.93</v>
      </c>
      <c r="D2164" s="4">
        <v>10</v>
      </c>
      <c r="E2164" s="4">
        <v>0.25</v>
      </c>
    </row>
    <row r="2165" spans="1:5" x14ac:dyDescent="0.3">
      <c r="A2165" s="16">
        <v>21</v>
      </c>
      <c r="B2165" s="4">
        <v>7.2</v>
      </c>
      <c r="C2165">
        <v>20.96</v>
      </c>
      <c r="D2165" s="4">
        <v>10</v>
      </c>
      <c r="E2165" s="4">
        <v>0.25</v>
      </c>
    </row>
    <row r="2166" spans="1:5" x14ac:dyDescent="0.3">
      <c r="A2166" s="16">
        <v>21</v>
      </c>
      <c r="B2166" s="4">
        <v>7.3000000000000007</v>
      </c>
      <c r="C2166">
        <v>20.99</v>
      </c>
      <c r="D2166" s="4">
        <v>10</v>
      </c>
      <c r="E2166" s="4">
        <v>0.25</v>
      </c>
    </row>
    <row r="2167" spans="1:5" x14ac:dyDescent="0.3">
      <c r="A2167" s="16">
        <v>21</v>
      </c>
      <c r="B2167" s="4">
        <v>7.4</v>
      </c>
      <c r="C2167">
        <v>21.02</v>
      </c>
      <c r="D2167" s="4">
        <v>10</v>
      </c>
      <c r="E2167" s="4">
        <v>0.25</v>
      </c>
    </row>
    <row r="2168" spans="1:5" x14ac:dyDescent="0.3">
      <c r="A2168" s="16">
        <v>21</v>
      </c>
      <c r="B2168" s="4">
        <v>7.5</v>
      </c>
      <c r="C2168">
        <v>21.05</v>
      </c>
      <c r="D2168" s="4">
        <v>10</v>
      </c>
      <c r="E2168" s="4">
        <v>0.25</v>
      </c>
    </row>
    <row r="2169" spans="1:5" x14ac:dyDescent="0.3">
      <c r="A2169" s="16">
        <v>21</v>
      </c>
      <c r="B2169" s="4">
        <v>7.6000000000000014</v>
      </c>
      <c r="C2169">
        <v>21.08</v>
      </c>
      <c r="D2169" s="4">
        <v>10</v>
      </c>
      <c r="E2169" s="4">
        <v>0.25</v>
      </c>
    </row>
    <row r="2170" spans="1:5" x14ac:dyDescent="0.3">
      <c r="A2170" s="16">
        <v>21</v>
      </c>
      <c r="B2170" s="4">
        <v>7.7</v>
      </c>
      <c r="C2170">
        <v>21.11</v>
      </c>
      <c r="D2170" s="4">
        <v>10</v>
      </c>
      <c r="E2170" s="4">
        <v>0.25</v>
      </c>
    </row>
    <row r="2171" spans="1:5" x14ac:dyDescent="0.3">
      <c r="A2171" s="16">
        <v>21</v>
      </c>
      <c r="B2171" s="4">
        <v>7.8000000000000007</v>
      </c>
      <c r="C2171">
        <v>21.14</v>
      </c>
      <c r="D2171" s="4">
        <v>10</v>
      </c>
      <c r="E2171" s="4">
        <v>0.25</v>
      </c>
    </row>
    <row r="2172" spans="1:5" x14ac:dyDescent="0.3">
      <c r="A2172" s="16">
        <v>21</v>
      </c>
      <c r="B2172" s="4">
        <v>7.9</v>
      </c>
      <c r="C2172">
        <v>21.17</v>
      </c>
      <c r="D2172" s="4">
        <v>10</v>
      </c>
      <c r="E2172" s="4">
        <v>0.25</v>
      </c>
    </row>
    <row r="2173" spans="1:5" x14ac:dyDescent="0.3">
      <c r="A2173" s="16">
        <v>21</v>
      </c>
      <c r="B2173" s="4">
        <v>8</v>
      </c>
      <c r="C2173">
        <v>21.2</v>
      </c>
      <c r="D2173" s="4">
        <v>10</v>
      </c>
      <c r="E2173" s="4">
        <v>0.25</v>
      </c>
    </row>
    <row r="2174" spans="1:5" x14ac:dyDescent="0.3">
      <c r="A2174" s="16">
        <v>21</v>
      </c>
      <c r="B2174" s="4">
        <v>8.1</v>
      </c>
      <c r="C2174">
        <v>21.23</v>
      </c>
      <c r="D2174" s="4">
        <v>10</v>
      </c>
      <c r="E2174" s="4">
        <v>0.25</v>
      </c>
    </row>
    <row r="2175" spans="1:5" x14ac:dyDescent="0.3">
      <c r="A2175" s="16">
        <v>21</v>
      </c>
      <c r="B2175" s="4">
        <v>8.2000000000000011</v>
      </c>
      <c r="C2175">
        <v>21.26</v>
      </c>
      <c r="D2175" s="4">
        <v>10</v>
      </c>
      <c r="E2175" s="4">
        <v>0.25</v>
      </c>
    </row>
    <row r="2176" spans="1:5" x14ac:dyDescent="0.3">
      <c r="A2176" s="16">
        <v>21</v>
      </c>
      <c r="B2176" s="4">
        <v>8.3000000000000007</v>
      </c>
      <c r="C2176">
        <v>21.29</v>
      </c>
      <c r="D2176" s="4">
        <v>10</v>
      </c>
      <c r="E2176" s="4">
        <v>0.25</v>
      </c>
    </row>
    <row r="2177" spans="1:5" x14ac:dyDescent="0.3">
      <c r="A2177" s="16">
        <v>21</v>
      </c>
      <c r="B2177" s="4">
        <v>8.4</v>
      </c>
      <c r="C2177">
        <v>21.32</v>
      </c>
      <c r="D2177" s="4">
        <v>10</v>
      </c>
      <c r="E2177" s="4">
        <v>0.25</v>
      </c>
    </row>
    <row r="2178" spans="1:5" x14ac:dyDescent="0.3">
      <c r="A2178" s="16">
        <v>21</v>
      </c>
      <c r="B2178" s="4">
        <v>8.5</v>
      </c>
      <c r="C2178">
        <v>21.35</v>
      </c>
      <c r="D2178" s="4">
        <v>10</v>
      </c>
      <c r="E2178" s="4">
        <v>0.25</v>
      </c>
    </row>
    <row r="2179" spans="1:5" x14ac:dyDescent="0.3">
      <c r="A2179" s="16">
        <v>21</v>
      </c>
      <c r="B2179" s="4">
        <v>8.6</v>
      </c>
      <c r="C2179">
        <v>21.38</v>
      </c>
      <c r="D2179" s="4">
        <v>10</v>
      </c>
      <c r="E2179" s="4">
        <v>0.25</v>
      </c>
    </row>
    <row r="2180" spans="1:5" x14ac:dyDescent="0.3">
      <c r="A2180" s="16">
        <v>21</v>
      </c>
      <c r="B2180" s="4">
        <v>8.7000000000000011</v>
      </c>
      <c r="C2180">
        <v>21.41</v>
      </c>
      <c r="D2180" s="4">
        <v>10</v>
      </c>
      <c r="E2180" s="4">
        <v>0.25</v>
      </c>
    </row>
    <row r="2181" spans="1:5" x14ac:dyDescent="0.3">
      <c r="A2181" s="16">
        <v>21</v>
      </c>
      <c r="B2181" s="4">
        <v>8.8000000000000007</v>
      </c>
      <c r="C2181">
        <v>21.44</v>
      </c>
      <c r="D2181" s="4">
        <v>10</v>
      </c>
      <c r="E2181" s="4">
        <v>0.25</v>
      </c>
    </row>
    <row r="2182" spans="1:5" x14ac:dyDescent="0.3">
      <c r="A2182" s="16">
        <v>21</v>
      </c>
      <c r="B2182" s="4">
        <v>8.9</v>
      </c>
      <c r="C2182">
        <v>21.47</v>
      </c>
      <c r="D2182" s="4">
        <v>10</v>
      </c>
      <c r="E2182" s="4">
        <v>0.25</v>
      </c>
    </row>
    <row r="2183" spans="1:5" x14ac:dyDescent="0.3">
      <c r="A2183" s="16">
        <v>21</v>
      </c>
      <c r="B2183" s="4">
        <v>9</v>
      </c>
      <c r="C2183">
        <v>21.5</v>
      </c>
      <c r="D2183" s="4">
        <v>10</v>
      </c>
      <c r="E2183" s="4">
        <v>0.25</v>
      </c>
    </row>
    <row r="2184" spans="1:5" x14ac:dyDescent="0.3">
      <c r="A2184" s="16">
        <v>21</v>
      </c>
      <c r="B2184" s="4">
        <v>9.1</v>
      </c>
      <c r="C2184">
        <v>21.53</v>
      </c>
      <c r="D2184" s="4">
        <v>10</v>
      </c>
      <c r="E2184" s="4">
        <v>0.25</v>
      </c>
    </row>
    <row r="2185" spans="1:5" x14ac:dyDescent="0.3">
      <c r="A2185" s="16">
        <v>21</v>
      </c>
      <c r="B2185" s="4">
        <v>9.2000000000000011</v>
      </c>
      <c r="C2185">
        <v>21.56</v>
      </c>
      <c r="D2185" s="4">
        <v>10</v>
      </c>
      <c r="E2185" s="4">
        <v>0.25</v>
      </c>
    </row>
    <row r="2186" spans="1:5" x14ac:dyDescent="0.3">
      <c r="A2186" s="16">
        <v>21</v>
      </c>
      <c r="B2186" s="4">
        <v>9.3000000000000007</v>
      </c>
      <c r="C2186">
        <v>21.59</v>
      </c>
      <c r="D2186" s="4">
        <v>10</v>
      </c>
      <c r="E2186" s="4">
        <v>0.25</v>
      </c>
    </row>
    <row r="2187" spans="1:5" x14ac:dyDescent="0.3">
      <c r="A2187" s="16">
        <v>21</v>
      </c>
      <c r="B2187" s="4">
        <v>9.4</v>
      </c>
      <c r="C2187">
        <v>21.62</v>
      </c>
      <c r="D2187" s="4">
        <v>10</v>
      </c>
      <c r="E2187" s="4">
        <v>0.25</v>
      </c>
    </row>
    <row r="2188" spans="1:5" x14ac:dyDescent="0.3">
      <c r="A2188" s="16">
        <v>21</v>
      </c>
      <c r="B2188" s="4">
        <v>9.5</v>
      </c>
      <c r="C2188">
        <v>21.65</v>
      </c>
      <c r="D2188" s="4">
        <v>10</v>
      </c>
      <c r="E2188" s="4">
        <v>0.25</v>
      </c>
    </row>
    <row r="2189" spans="1:5" x14ac:dyDescent="0.3">
      <c r="A2189" s="16">
        <v>21</v>
      </c>
      <c r="B2189" s="4">
        <v>9.6000000000000014</v>
      </c>
      <c r="C2189">
        <v>21.68</v>
      </c>
      <c r="D2189" s="4">
        <v>10</v>
      </c>
      <c r="E2189" s="4">
        <v>0.25</v>
      </c>
    </row>
    <row r="2190" spans="1:5" x14ac:dyDescent="0.3">
      <c r="A2190" s="16">
        <v>21</v>
      </c>
      <c r="B2190" s="4">
        <v>9.7000000000000011</v>
      </c>
      <c r="C2190">
        <v>21.71</v>
      </c>
      <c r="D2190" s="4">
        <v>10</v>
      </c>
      <c r="E2190" s="4">
        <v>0.25</v>
      </c>
    </row>
    <row r="2191" spans="1:5" x14ac:dyDescent="0.3">
      <c r="A2191" s="16">
        <v>21</v>
      </c>
      <c r="B2191" s="4">
        <v>9.8000000000000007</v>
      </c>
      <c r="C2191">
        <v>21.74</v>
      </c>
      <c r="D2191" s="4">
        <v>10</v>
      </c>
      <c r="E2191" s="4">
        <v>0.25</v>
      </c>
    </row>
    <row r="2192" spans="1:5" x14ac:dyDescent="0.3">
      <c r="A2192" s="16">
        <v>21</v>
      </c>
      <c r="B2192" s="4">
        <v>9.9</v>
      </c>
      <c r="C2192">
        <v>21.77</v>
      </c>
      <c r="D2192" s="4">
        <v>10</v>
      </c>
      <c r="E2192" s="4">
        <v>0.25</v>
      </c>
    </row>
    <row r="2193" spans="1:5" x14ac:dyDescent="0.3">
      <c r="A2193" s="16">
        <v>21</v>
      </c>
      <c r="B2193" s="4">
        <v>10</v>
      </c>
      <c r="C2193">
        <v>21.8</v>
      </c>
      <c r="D2193" s="4">
        <v>10</v>
      </c>
      <c r="E2193" s="4">
        <v>0.25</v>
      </c>
    </row>
    <row r="2194" spans="1:5" x14ac:dyDescent="0.3">
      <c r="A2194" s="16">
        <v>21</v>
      </c>
      <c r="B2194" s="4">
        <v>10.1</v>
      </c>
      <c r="C2194">
        <v>21.83</v>
      </c>
      <c r="D2194" s="4">
        <v>10</v>
      </c>
      <c r="E2194" s="4">
        <v>0.25</v>
      </c>
    </row>
    <row r="2195" spans="1:5" x14ac:dyDescent="0.3">
      <c r="A2195" s="16">
        <v>21</v>
      </c>
      <c r="B2195" s="4">
        <v>10.199999999999999</v>
      </c>
      <c r="C2195">
        <v>21.86</v>
      </c>
      <c r="D2195" s="4">
        <v>10</v>
      </c>
      <c r="E2195" s="4">
        <v>0.25</v>
      </c>
    </row>
    <row r="2196" spans="1:5" x14ac:dyDescent="0.3">
      <c r="A2196" s="16">
        <v>21</v>
      </c>
      <c r="B2196" s="4">
        <v>10.3</v>
      </c>
      <c r="C2196">
        <v>21.89</v>
      </c>
      <c r="D2196" s="4">
        <v>10</v>
      </c>
      <c r="E2196" s="4">
        <v>0.25</v>
      </c>
    </row>
    <row r="2197" spans="1:5" x14ac:dyDescent="0.3">
      <c r="A2197" s="16">
        <v>21</v>
      </c>
      <c r="B2197" s="4">
        <v>10.4</v>
      </c>
      <c r="C2197">
        <v>21.92</v>
      </c>
      <c r="D2197" s="4">
        <v>10</v>
      </c>
      <c r="E2197" s="4">
        <v>0.25</v>
      </c>
    </row>
    <row r="2198" spans="1:5" x14ac:dyDescent="0.3">
      <c r="A2198" s="16">
        <v>21</v>
      </c>
      <c r="B2198" s="4">
        <v>10.5</v>
      </c>
      <c r="C2198">
        <v>21.95</v>
      </c>
      <c r="D2198" s="4">
        <v>10</v>
      </c>
      <c r="E2198" s="4">
        <v>0.25</v>
      </c>
    </row>
    <row r="2199" spans="1:5" x14ac:dyDescent="0.3">
      <c r="A2199" s="16">
        <v>21</v>
      </c>
      <c r="B2199" s="4">
        <v>10.6</v>
      </c>
      <c r="C2199">
        <v>21.98</v>
      </c>
      <c r="D2199" s="4">
        <v>10</v>
      </c>
      <c r="E2199" s="4">
        <v>0.25</v>
      </c>
    </row>
    <row r="2200" spans="1:5" x14ac:dyDescent="0.3">
      <c r="A2200" s="16">
        <v>21</v>
      </c>
      <c r="B2200" s="4">
        <v>10.7</v>
      </c>
      <c r="C2200">
        <v>22.01</v>
      </c>
      <c r="D2200" s="4">
        <v>10</v>
      </c>
      <c r="E2200" s="4">
        <v>0.25</v>
      </c>
    </row>
    <row r="2201" spans="1:5" x14ac:dyDescent="0.3">
      <c r="A2201" s="16">
        <v>21</v>
      </c>
      <c r="B2201" s="4">
        <v>10.8</v>
      </c>
      <c r="C2201">
        <v>22.04</v>
      </c>
      <c r="D2201" s="4">
        <v>10</v>
      </c>
      <c r="E2201" s="4">
        <v>0.25</v>
      </c>
    </row>
    <row r="2202" spans="1:5" x14ac:dyDescent="0.3">
      <c r="A2202" s="16">
        <v>21</v>
      </c>
      <c r="B2202" s="4">
        <v>10.9</v>
      </c>
      <c r="C2202">
        <v>22.07</v>
      </c>
      <c r="D2202" s="4">
        <v>10</v>
      </c>
      <c r="E2202" s="4">
        <v>0.25</v>
      </c>
    </row>
    <row r="2203" spans="1:5" x14ac:dyDescent="0.3">
      <c r="A2203" s="16">
        <v>21</v>
      </c>
      <c r="B2203" s="4">
        <v>11</v>
      </c>
      <c r="C2203">
        <v>22.1</v>
      </c>
      <c r="D2203" s="4">
        <v>10</v>
      </c>
      <c r="E2203" s="4">
        <v>0.25</v>
      </c>
    </row>
    <row r="2204" spans="1:5" x14ac:dyDescent="0.3">
      <c r="A2204" s="16">
        <v>21</v>
      </c>
      <c r="B2204" s="4">
        <v>11.1</v>
      </c>
      <c r="C2204">
        <v>22.13</v>
      </c>
      <c r="D2204" s="4">
        <v>10</v>
      </c>
      <c r="E2204" s="4">
        <v>0.25</v>
      </c>
    </row>
    <row r="2205" spans="1:5" x14ac:dyDescent="0.3">
      <c r="A2205" s="16">
        <v>21</v>
      </c>
      <c r="B2205" s="4">
        <v>11.2</v>
      </c>
      <c r="C2205">
        <v>22.16</v>
      </c>
      <c r="D2205" s="4">
        <v>10</v>
      </c>
      <c r="E2205" s="4">
        <v>0.25</v>
      </c>
    </row>
    <row r="2206" spans="1:5" x14ac:dyDescent="0.3">
      <c r="A2206" s="16">
        <v>21</v>
      </c>
      <c r="B2206" s="4">
        <v>11.3</v>
      </c>
      <c r="C2206">
        <v>22.19</v>
      </c>
      <c r="D2206" s="4">
        <v>10</v>
      </c>
      <c r="E2206" s="4">
        <v>0.25</v>
      </c>
    </row>
    <row r="2207" spans="1:5" x14ac:dyDescent="0.3">
      <c r="A2207" s="16">
        <v>21</v>
      </c>
      <c r="B2207" s="4">
        <v>11.4</v>
      </c>
      <c r="C2207">
        <v>22.22</v>
      </c>
      <c r="D2207" s="4">
        <v>10</v>
      </c>
      <c r="E2207" s="4">
        <v>0.25</v>
      </c>
    </row>
    <row r="2208" spans="1:5" x14ac:dyDescent="0.3">
      <c r="A2208" s="16">
        <v>21</v>
      </c>
      <c r="B2208" s="4">
        <v>11.5</v>
      </c>
      <c r="C2208">
        <v>22.25</v>
      </c>
      <c r="D2208" s="4">
        <v>10</v>
      </c>
      <c r="E2208" s="4">
        <v>0.25</v>
      </c>
    </row>
    <row r="2209" spans="1:5" x14ac:dyDescent="0.3">
      <c r="A2209" s="16">
        <v>21</v>
      </c>
      <c r="B2209" s="4">
        <v>11.6</v>
      </c>
      <c r="C2209">
        <v>22.28</v>
      </c>
      <c r="D2209" s="4">
        <v>10</v>
      </c>
      <c r="E2209" s="4">
        <v>0.25</v>
      </c>
    </row>
    <row r="2210" spans="1:5" x14ac:dyDescent="0.3">
      <c r="A2210" s="16">
        <v>21</v>
      </c>
      <c r="B2210" s="4">
        <v>11.7</v>
      </c>
      <c r="C2210">
        <v>22.31</v>
      </c>
      <c r="D2210" s="4">
        <v>10</v>
      </c>
      <c r="E2210" s="4">
        <v>0.25</v>
      </c>
    </row>
    <row r="2211" spans="1:5" x14ac:dyDescent="0.3">
      <c r="A2211" s="16">
        <v>21</v>
      </c>
      <c r="B2211" s="4">
        <v>11.8</v>
      </c>
      <c r="C2211">
        <v>22.34</v>
      </c>
      <c r="D2211" s="4">
        <v>10</v>
      </c>
      <c r="E2211" s="4">
        <v>0.25</v>
      </c>
    </row>
    <row r="2212" spans="1:5" x14ac:dyDescent="0.3">
      <c r="A2212" s="16">
        <v>21</v>
      </c>
      <c r="B2212" s="4">
        <v>11.9</v>
      </c>
      <c r="C2212">
        <v>22.37</v>
      </c>
      <c r="D2212" s="4">
        <v>10</v>
      </c>
      <c r="E2212" s="4">
        <v>0.25</v>
      </c>
    </row>
    <row r="2213" spans="1:5" x14ac:dyDescent="0.3">
      <c r="A2213" s="16">
        <v>21</v>
      </c>
      <c r="B2213" s="4">
        <v>12</v>
      </c>
      <c r="C2213">
        <v>22.4</v>
      </c>
      <c r="D2213" s="4">
        <v>10</v>
      </c>
      <c r="E2213" s="4">
        <v>0.25</v>
      </c>
    </row>
    <row r="2214" spans="1:5" x14ac:dyDescent="0.3">
      <c r="A2214" s="16">
        <v>21</v>
      </c>
      <c r="B2214" s="4">
        <v>12.1</v>
      </c>
      <c r="C2214">
        <v>22.43</v>
      </c>
      <c r="D2214" s="4">
        <v>10</v>
      </c>
      <c r="E2214" s="4">
        <v>0.25</v>
      </c>
    </row>
    <row r="2215" spans="1:5" x14ac:dyDescent="0.3">
      <c r="A2215" s="16">
        <v>21</v>
      </c>
      <c r="B2215" s="4">
        <v>12.2</v>
      </c>
      <c r="C2215">
        <v>22.46</v>
      </c>
      <c r="D2215" s="4">
        <v>10</v>
      </c>
      <c r="E2215" s="4">
        <v>0.25</v>
      </c>
    </row>
    <row r="2216" spans="1:5" x14ac:dyDescent="0.3">
      <c r="A2216" s="16">
        <v>21</v>
      </c>
      <c r="B2216" s="4">
        <v>12.3</v>
      </c>
      <c r="C2216">
        <v>22.49</v>
      </c>
      <c r="D2216" s="4">
        <v>10</v>
      </c>
      <c r="E2216" s="4">
        <v>0.25</v>
      </c>
    </row>
    <row r="2217" spans="1:5" x14ac:dyDescent="0.3">
      <c r="A2217" s="16">
        <v>21</v>
      </c>
      <c r="B2217" s="4">
        <v>12.4</v>
      </c>
      <c r="C2217">
        <v>22.52</v>
      </c>
      <c r="D2217" s="4">
        <v>10</v>
      </c>
      <c r="E2217" s="4">
        <v>0.25</v>
      </c>
    </row>
    <row r="2218" spans="1:5" x14ac:dyDescent="0.3">
      <c r="A2218" s="16">
        <v>21</v>
      </c>
      <c r="B2218" s="4">
        <v>12.5</v>
      </c>
      <c r="C2218">
        <v>22.55</v>
      </c>
      <c r="D2218" s="4">
        <v>10</v>
      </c>
      <c r="E2218" s="4">
        <v>0.25</v>
      </c>
    </row>
    <row r="2219" spans="1:5" x14ac:dyDescent="0.3">
      <c r="A2219" s="16">
        <v>21</v>
      </c>
      <c r="B2219" s="4">
        <v>12.6</v>
      </c>
      <c r="C2219">
        <v>22.58</v>
      </c>
      <c r="D2219" s="4">
        <v>10</v>
      </c>
      <c r="E2219" s="4">
        <v>0.25</v>
      </c>
    </row>
    <row r="2220" spans="1:5" x14ac:dyDescent="0.3">
      <c r="A2220" s="16">
        <v>21</v>
      </c>
      <c r="B2220" s="4">
        <v>12.7</v>
      </c>
      <c r="C2220">
        <v>22.61</v>
      </c>
      <c r="D2220" s="4">
        <v>10</v>
      </c>
      <c r="E2220" s="4">
        <v>0.25</v>
      </c>
    </row>
    <row r="2221" spans="1:5" x14ac:dyDescent="0.3">
      <c r="A2221" s="16">
        <v>21</v>
      </c>
      <c r="B2221" s="4">
        <v>12.8</v>
      </c>
      <c r="C2221">
        <v>22.64</v>
      </c>
      <c r="D2221" s="4">
        <v>10</v>
      </c>
      <c r="E2221" s="4">
        <v>0.25</v>
      </c>
    </row>
    <row r="2222" spans="1:5" x14ac:dyDescent="0.3">
      <c r="A2222" s="16">
        <v>21</v>
      </c>
      <c r="B2222" s="4">
        <v>12.9</v>
      </c>
      <c r="C2222">
        <v>22.67</v>
      </c>
      <c r="D2222" s="4">
        <v>10</v>
      </c>
      <c r="E2222" s="4">
        <v>0.25</v>
      </c>
    </row>
    <row r="2223" spans="1:5" x14ac:dyDescent="0.3">
      <c r="A2223" s="16">
        <v>21</v>
      </c>
      <c r="B2223" s="4">
        <v>13</v>
      </c>
      <c r="C2223">
        <v>22.7</v>
      </c>
      <c r="D2223" s="4">
        <v>10</v>
      </c>
      <c r="E2223" s="4">
        <v>0.25</v>
      </c>
    </row>
    <row r="2224" spans="1:5" x14ac:dyDescent="0.3">
      <c r="A2224" s="16">
        <v>21</v>
      </c>
      <c r="B2224" s="4">
        <v>13.1</v>
      </c>
      <c r="C2224">
        <v>22.73</v>
      </c>
      <c r="D2224" s="4">
        <v>10</v>
      </c>
      <c r="E2224" s="4">
        <v>0.25</v>
      </c>
    </row>
    <row r="2225" spans="1:5" x14ac:dyDescent="0.3">
      <c r="A2225" s="16">
        <v>21</v>
      </c>
      <c r="B2225" s="4">
        <v>13.2</v>
      </c>
      <c r="C2225">
        <v>22.76</v>
      </c>
      <c r="D2225" s="4">
        <v>10</v>
      </c>
      <c r="E2225" s="4">
        <v>0.25</v>
      </c>
    </row>
    <row r="2226" spans="1:5" x14ac:dyDescent="0.3">
      <c r="A2226" s="16">
        <v>21</v>
      </c>
      <c r="B2226" s="4">
        <v>13.3</v>
      </c>
      <c r="C2226">
        <v>22.79</v>
      </c>
      <c r="D2226" s="4">
        <v>10</v>
      </c>
      <c r="E2226" s="4">
        <v>0.25</v>
      </c>
    </row>
    <row r="2227" spans="1:5" x14ac:dyDescent="0.3">
      <c r="A2227" s="16">
        <v>21</v>
      </c>
      <c r="B2227" s="4">
        <v>13.4</v>
      </c>
      <c r="C2227">
        <v>22.82</v>
      </c>
      <c r="D2227" s="4">
        <v>10</v>
      </c>
      <c r="E2227" s="4">
        <v>0.25</v>
      </c>
    </row>
    <row r="2228" spans="1:5" x14ac:dyDescent="0.3">
      <c r="A2228" s="16">
        <v>21</v>
      </c>
      <c r="B2228" s="4">
        <v>13.5</v>
      </c>
      <c r="C2228">
        <v>22.85</v>
      </c>
      <c r="D2228" s="4">
        <v>10</v>
      </c>
      <c r="E2228" s="4">
        <v>0.25</v>
      </c>
    </row>
    <row r="2229" spans="1:5" x14ac:dyDescent="0.3">
      <c r="A2229" s="16">
        <v>21</v>
      </c>
      <c r="B2229" s="4">
        <v>13.6</v>
      </c>
      <c r="C2229">
        <v>22.88</v>
      </c>
      <c r="D2229" s="4">
        <v>10</v>
      </c>
      <c r="E2229" s="4">
        <v>0.25</v>
      </c>
    </row>
    <row r="2230" spans="1:5" x14ac:dyDescent="0.3">
      <c r="A2230" s="16">
        <v>21</v>
      </c>
      <c r="B2230" s="4">
        <v>13.7</v>
      </c>
      <c r="C2230">
        <v>22.91</v>
      </c>
      <c r="D2230" s="4">
        <v>10</v>
      </c>
      <c r="E2230" s="4">
        <v>0.25</v>
      </c>
    </row>
    <row r="2231" spans="1:5" x14ac:dyDescent="0.3">
      <c r="A2231" s="16">
        <v>21</v>
      </c>
      <c r="B2231" s="4">
        <v>13.8</v>
      </c>
      <c r="C2231">
        <v>22.94</v>
      </c>
      <c r="D2231" s="4">
        <v>10</v>
      </c>
      <c r="E2231" s="4">
        <v>0.25</v>
      </c>
    </row>
    <row r="2232" spans="1:5" x14ac:dyDescent="0.3">
      <c r="A2232" s="16">
        <v>21</v>
      </c>
      <c r="B2232" s="4">
        <v>13.9</v>
      </c>
      <c r="C2232">
        <v>22.97</v>
      </c>
      <c r="D2232" s="4">
        <v>10</v>
      </c>
      <c r="E2232" s="4">
        <v>0.25</v>
      </c>
    </row>
    <row r="2233" spans="1:5" x14ac:dyDescent="0.3">
      <c r="A2233" s="16">
        <v>21</v>
      </c>
      <c r="B2233" s="4">
        <v>14</v>
      </c>
      <c r="C2233">
        <v>23</v>
      </c>
      <c r="D2233" s="4">
        <v>10</v>
      </c>
      <c r="E2233" s="4">
        <v>0.25</v>
      </c>
    </row>
    <row r="2234" spans="1:5" x14ac:dyDescent="0.3">
      <c r="A2234" s="16">
        <v>21</v>
      </c>
      <c r="B2234" s="4">
        <v>14.1</v>
      </c>
      <c r="C2234">
        <v>23.03</v>
      </c>
      <c r="D2234" s="4">
        <v>10</v>
      </c>
      <c r="E2234" s="4">
        <v>0.25</v>
      </c>
    </row>
    <row r="2235" spans="1:5" x14ac:dyDescent="0.3">
      <c r="A2235" s="16">
        <v>21</v>
      </c>
      <c r="B2235" s="4">
        <v>14.2</v>
      </c>
      <c r="C2235">
        <v>23.06</v>
      </c>
      <c r="D2235" s="4">
        <v>10</v>
      </c>
      <c r="E2235" s="4">
        <v>0.25</v>
      </c>
    </row>
    <row r="2236" spans="1:5" x14ac:dyDescent="0.3">
      <c r="A2236" s="16">
        <v>21</v>
      </c>
      <c r="B2236" s="4">
        <v>14.3</v>
      </c>
      <c r="C2236">
        <v>23.09</v>
      </c>
      <c r="D2236" s="4">
        <v>10</v>
      </c>
      <c r="E2236" s="4">
        <v>0.25</v>
      </c>
    </row>
    <row r="2237" spans="1:5" x14ac:dyDescent="0.3">
      <c r="A2237" s="16">
        <v>21</v>
      </c>
      <c r="B2237" s="4">
        <v>14.4</v>
      </c>
      <c r="C2237">
        <v>23.12</v>
      </c>
      <c r="D2237" s="4">
        <v>10</v>
      </c>
      <c r="E2237" s="4">
        <v>0.25</v>
      </c>
    </row>
    <row r="2238" spans="1:5" x14ac:dyDescent="0.3">
      <c r="A2238" s="16">
        <v>21</v>
      </c>
      <c r="B2238" s="4">
        <v>14.5</v>
      </c>
      <c r="C2238">
        <v>23.15</v>
      </c>
      <c r="D2238" s="4">
        <v>10</v>
      </c>
      <c r="E2238" s="4">
        <v>0.25</v>
      </c>
    </row>
    <row r="2239" spans="1:5" x14ac:dyDescent="0.3">
      <c r="A2239" s="16">
        <v>21</v>
      </c>
      <c r="B2239" s="4">
        <v>14.6</v>
      </c>
      <c r="C2239">
        <v>23.18</v>
      </c>
      <c r="D2239" s="4">
        <v>10</v>
      </c>
      <c r="E2239" s="4">
        <v>0.25</v>
      </c>
    </row>
    <row r="2240" spans="1:5" x14ac:dyDescent="0.3">
      <c r="A2240" s="16">
        <v>21</v>
      </c>
      <c r="B2240" s="4">
        <v>14.7</v>
      </c>
      <c r="C2240">
        <v>23.21</v>
      </c>
      <c r="D2240" s="4">
        <v>10</v>
      </c>
      <c r="E2240" s="4">
        <v>0.25</v>
      </c>
    </row>
    <row r="2241" spans="1:5" x14ac:dyDescent="0.3">
      <c r="A2241" s="16">
        <v>21</v>
      </c>
      <c r="B2241" s="4">
        <v>14.8</v>
      </c>
      <c r="C2241">
        <v>23.24</v>
      </c>
      <c r="D2241" s="4">
        <v>10</v>
      </c>
      <c r="E2241" s="4">
        <v>0.25</v>
      </c>
    </row>
    <row r="2242" spans="1:5" x14ac:dyDescent="0.3">
      <c r="A2242" s="16">
        <v>21</v>
      </c>
      <c r="B2242" s="4">
        <v>14.9</v>
      </c>
      <c r="C2242">
        <v>23.27</v>
      </c>
      <c r="D2242" s="4">
        <v>10</v>
      </c>
      <c r="E2242" s="4">
        <v>0.25</v>
      </c>
    </row>
    <row r="2243" spans="1:5" x14ac:dyDescent="0.3">
      <c r="A2243" s="16">
        <v>21</v>
      </c>
      <c r="B2243" s="4">
        <v>15</v>
      </c>
      <c r="C2243">
        <v>23.3</v>
      </c>
      <c r="D2243" s="4">
        <v>10</v>
      </c>
      <c r="E2243" s="4">
        <v>0.25</v>
      </c>
    </row>
    <row r="2244" spans="1:5" x14ac:dyDescent="0.3">
      <c r="A2244" s="16">
        <v>21</v>
      </c>
      <c r="B2244" s="4">
        <v>15.1</v>
      </c>
      <c r="C2244">
        <v>23.33</v>
      </c>
      <c r="D2244" s="4">
        <v>10</v>
      </c>
      <c r="E2244" s="4">
        <v>0.25</v>
      </c>
    </row>
    <row r="2245" spans="1:5" x14ac:dyDescent="0.3">
      <c r="A2245" s="16">
        <v>21</v>
      </c>
      <c r="B2245" s="4">
        <v>15.2</v>
      </c>
      <c r="C2245">
        <v>23.36</v>
      </c>
      <c r="D2245" s="4">
        <v>10</v>
      </c>
      <c r="E2245" s="4">
        <v>0.25</v>
      </c>
    </row>
    <row r="2246" spans="1:5" x14ac:dyDescent="0.3">
      <c r="A2246" s="16">
        <v>21</v>
      </c>
      <c r="B2246" s="4">
        <v>15.3</v>
      </c>
      <c r="C2246">
        <v>23.39</v>
      </c>
      <c r="D2246" s="4">
        <v>10</v>
      </c>
      <c r="E2246" s="4">
        <v>0.25</v>
      </c>
    </row>
    <row r="2247" spans="1:5" x14ac:dyDescent="0.3">
      <c r="A2247" s="16">
        <v>21</v>
      </c>
      <c r="B2247" s="4">
        <v>15.4</v>
      </c>
      <c r="C2247">
        <v>23.42</v>
      </c>
      <c r="D2247" s="4">
        <v>10</v>
      </c>
      <c r="E2247" s="4">
        <v>0.25</v>
      </c>
    </row>
    <row r="2248" spans="1:5" x14ac:dyDescent="0.3">
      <c r="A2248" s="16">
        <v>21</v>
      </c>
      <c r="B2248" s="4">
        <v>15.5</v>
      </c>
      <c r="C2248">
        <v>23.45</v>
      </c>
      <c r="D2248" s="4">
        <v>10</v>
      </c>
      <c r="E2248" s="4">
        <v>0.25</v>
      </c>
    </row>
    <row r="2249" spans="1:5" x14ac:dyDescent="0.3">
      <c r="A2249" s="16">
        <v>21</v>
      </c>
      <c r="B2249" s="4">
        <v>15.6</v>
      </c>
      <c r="C2249">
        <v>23.48</v>
      </c>
      <c r="D2249" s="4">
        <v>10</v>
      </c>
      <c r="E2249" s="4">
        <v>0.25</v>
      </c>
    </row>
    <row r="2250" spans="1:5" x14ac:dyDescent="0.3">
      <c r="A2250" s="16">
        <v>21</v>
      </c>
      <c r="B2250" s="4">
        <v>15.7</v>
      </c>
      <c r="C2250">
        <v>23.51</v>
      </c>
      <c r="D2250" s="4">
        <v>10</v>
      </c>
      <c r="E2250" s="4">
        <v>0.25</v>
      </c>
    </row>
    <row r="2251" spans="1:5" x14ac:dyDescent="0.3">
      <c r="A2251" s="16">
        <v>21</v>
      </c>
      <c r="B2251" s="4">
        <v>15.8</v>
      </c>
      <c r="C2251">
        <v>23.54</v>
      </c>
      <c r="D2251" s="4">
        <v>10</v>
      </c>
      <c r="E2251" s="4">
        <v>0.25</v>
      </c>
    </row>
    <row r="2252" spans="1:5" x14ac:dyDescent="0.3">
      <c r="A2252" s="16">
        <v>21</v>
      </c>
      <c r="B2252" s="4">
        <v>15.9</v>
      </c>
      <c r="C2252">
        <v>23.57</v>
      </c>
      <c r="D2252" s="4">
        <v>10</v>
      </c>
      <c r="E2252" s="4">
        <v>0.25</v>
      </c>
    </row>
    <row r="2253" spans="1:5" x14ac:dyDescent="0.3">
      <c r="A2253" s="16">
        <v>21</v>
      </c>
      <c r="B2253" s="4">
        <v>16</v>
      </c>
      <c r="C2253">
        <v>23.6</v>
      </c>
      <c r="D2253" s="4">
        <v>10</v>
      </c>
      <c r="E2253" s="4">
        <v>0.25</v>
      </c>
    </row>
    <row r="2254" spans="1:5" x14ac:dyDescent="0.3">
      <c r="A2254" s="16">
        <v>21</v>
      </c>
      <c r="B2254" s="4">
        <v>16.100000000000001</v>
      </c>
      <c r="C2254">
        <v>23.63</v>
      </c>
      <c r="D2254" s="4">
        <v>10</v>
      </c>
      <c r="E2254" s="4">
        <v>0.25</v>
      </c>
    </row>
    <row r="2255" spans="1:5" x14ac:dyDescent="0.3">
      <c r="A2255" s="16">
        <v>21</v>
      </c>
      <c r="B2255" s="4">
        <v>16.2</v>
      </c>
      <c r="C2255">
        <v>23.66</v>
      </c>
      <c r="D2255" s="4">
        <v>10</v>
      </c>
      <c r="E2255" s="4">
        <v>0.25</v>
      </c>
    </row>
    <row r="2256" spans="1:5" x14ac:dyDescent="0.3">
      <c r="A2256" s="16">
        <v>21</v>
      </c>
      <c r="B2256" s="4">
        <v>16.3</v>
      </c>
      <c r="C2256">
        <v>23.69</v>
      </c>
      <c r="D2256" s="4">
        <v>10</v>
      </c>
      <c r="E2256" s="4">
        <v>0.25</v>
      </c>
    </row>
    <row r="2257" spans="1:5" x14ac:dyDescent="0.3">
      <c r="A2257" s="16">
        <v>21</v>
      </c>
      <c r="B2257" s="4">
        <v>16.399999999999999</v>
      </c>
      <c r="C2257">
        <v>23.72</v>
      </c>
      <c r="D2257" s="4">
        <v>10</v>
      </c>
      <c r="E2257" s="4">
        <v>0.25</v>
      </c>
    </row>
    <row r="2258" spans="1:5" x14ac:dyDescent="0.3">
      <c r="A2258" s="16">
        <v>21</v>
      </c>
      <c r="B2258" s="4">
        <v>16.5</v>
      </c>
      <c r="C2258">
        <v>23.75</v>
      </c>
      <c r="D2258" s="4">
        <v>10</v>
      </c>
      <c r="E2258" s="4">
        <v>0.25</v>
      </c>
    </row>
    <row r="2259" spans="1:5" x14ac:dyDescent="0.3">
      <c r="A2259" s="16">
        <v>21</v>
      </c>
      <c r="B2259" s="4">
        <v>16.600000000000001</v>
      </c>
      <c r="C2259">
        <v>23.78</v>
      </c>
      <c r="D2259" s="4">
        <v>10</v>
      </c>
      <c r="E2259" s="4">
        <v>0.25</v>
      </c>
    </row>
    <row r="2260" spans="1:5" x14ac:dyDescent="0.3">
      <c r="A2260" s="16">
        <v>21</v>
      </c>
      <c r="B2260" s="4">
        <v>16.7</v>
      </c>
      <c r="C2260">
        <v>23.81</v>
      </c>
      <c r="D2260" s="4">
        <v>10</v>
      </c>
      <c r="E2260" s="4">
        <v>0.25</v>
      </c>
    </row>
    <row r="2261" spans="1:5" x14ac:dyDescent="0.3">
      <c r="A2261" s="16">
        <v>21</v>
      </c>
      <c r="B2261" s="4">
        <v>16.8</v>
      </c>
      <c r="C2261">
        <v>23.84</v>
      </c>
      <c r="D2261" s="4">
        <v>10</v>
      </c>
      <c r="E2261" s="4">
        <v>0.25</v>
      </c>
    </row>
    <row r="2262" spans="1:5" x14ac:dyDescent="0.3">
      <c r="A2262" s="16">
        <v>21</v>
      </c>
      <c r="B2262" s="4">
        <v>16.899999999999999</v>
      </c>
      <c r="C2262">
        <v>23.87</v>
      </c>
      <c r="D2262" s="4">
        <v>10</v>
      </c>
      <c r="E2262" s="4">
        <v>0.25</v>
      </c>
    </row>
    <row r="2263" spans="1:5" x14ac:dyDescent="0.3">
      <c r="A2263" s="16">
        <v>21</v>
      </c>
      <c r="B2263" s="4">
        <v>17</v>
      </c>
      <c r="C2263">
        <v>23.9</v>
      </c>
      <c r="D2263" s="4">
        <v>10</v>
      </c>
      <c r="E2263" s="4">
        <v>0.25</v>
      </c>
    </row>
    <row r="2264" spans="1:5" x14ac:dyDescent="0.3">
      <c r="A2264" s="16">
        <v>21</v>
      </c>
      <c r="B2264" s="4">
        <v>17.100000000000001</v>
      </c>
      <c r="C2264">
        <v>23.93</v>
      </c>
      <c r="D2264" s="4">
        <v>10</v>
      </c>
      <c r="E2264" s="4">
        <v>0.25</v>
      </c>
    </row>
    <row r="2265" spans="1:5" x14ac:dyDescent="0.3">
      <c r="A2265" s="16">
        <v>21</v>
      </c>
      <c r="B2265" s="4">
        <v>17.2</v>
      </c>
      <c r="C2265">
        <v>23.96</v>
      </c>
      <c r="D2265" s="4">
        <v>10</v>
      </c>
      <c r="E2265" s="4">
        <v>0.25</v>
      </c>
    </row>
    <row r="2266" spans="1:5" x14ac:dyDescent="0.3">
      <c r="A2266" s="16">
        <v>21</v>
      </c>
      <c r="B2266" s="4">
        <v>17.3</v>
      </c>
      <c r="C2266">
        <v>23.99</v>
      </c>
      <c r="D2266" s="4">
        <v>10</v>
      </c>
      <c r="E2266" s="4">
        <v>0.25</v>
      </c>
    </row>
    <row r="2267" spans="1:5" x14ac:dyDescent="0.3">
      <c r="A2267" s="16">
        <v>21</v>
      </c>
      <c r="B2267" s="4">
        <v>17.399999999999999</v>
      </c>
      <c r="C2267">
        <v>24.02</v>
      </c>
      <c r="D2267" s="4">
        <v>10</v>
      </c>
      <c r="E2267" s="4">
        <v>0.25</v>
      </c>
    </row>
    <row r="2268" spans="1:5" x14ac:dyDescent="0.3">
      <c r="A2268" s="16">
        <v>21</v>
      </c>
      <c r="B2268" s="4">
        <v>17.5</v>
      </c>
      <c r="C2268">
        <v>24.05</v>
      </c>
      <c r="D2268" s="4">
        <v>10</v>
      </c>
      <c r="E2268" s="4">
        <v>0.25</v>
      </c>
    </row>
    <row r="2269" spans="1:5" x14ac:dyDescent="0.3">
      <c r="A2269" s="16">
        <v>21</v>
      </c>
      <c r="B2269" s="4">
        <v>17.600000000000001</v>
      </c>
      <c r="C2269">
        <v>24.08</v>
      </c>
      <c r="D2269" s="4">
        <v>10</v>
      </c>
      <c r="E2269" s="4">
        <v>0.25</v>
      </c>
    </row>
    <row r="2270" spans="1:5" x14ac:dyDescent="0.3">
      <c r="A2270" s="16">
        <v>21</v>
      </c>
      <c r="B2270" s="4">
        <v>17.7</v>
      </c>
      <c r="C2270">
        <v>24.11</v>
      </c>
      <c r="D2270" s="4">
        <v>10</v>
      </c>
      <c r="E2270" s="4">
        <v>0.25</v>
      </c>
    </row>
    <row r="2271" spans="1:5" x14ac:dyDescent="0.3">
      <c r="A2271" s="16">
        <v>21</v>
      </c>
      <c r="B2271" s="4">
        <v>17.8</v>
      </c>
      <c r="C2271">
        <v>24.14</v>
      </c>
      <c r="D2271" s="4">
        <v>10</v>
      </c>
      <c r="E2271" s="4">
        <v>0.25</v>
      </c>
    </row>
    <row r="2272" spans="1:5" x14ac:dyDescent="0.3">
      <c r="A2272" s="16">
        <v>21</v>
      </c>
      <c r="B2272" s="4">
        <v>17.899999999999999</v>
      </c>
      <c r="C2272">
        <v>24.17</v>
      </c>
      <c r="D2272" s="4">
        <v>10</v>
      </c>
      <c r="E2272" s="4">
        <v>0.25</v>
      </c>
    </row>
    <row r="2273" spans="1:5" x14ac:dyDescent="0.3">
      <c r="A2273" s="16">
        <v>21</v>
      </c>
      <c r="B2273" s="4">
        <v>18</v>
      </c>
      <c r="C2273">
        <v>24.2</v>
      </c>
      <c r="D2273" s="4">
        <v>10</v>
      </c>
      <c r="E2273" s="4">
        <v>0.25</v>
      </c>
    </row>
    <row r="2274" spans="1:5" x14ac:dyDescent="0.3">
      <c r="A2274" s="16">
        <v>21</v>
      </c>
      <c r="B2274" s="4">
        <v>18.100000000000001</v>
      </c>
      <c r="C2274">
        <v>24.23</v>
      </c>
      <c r="D2274" s="4">
        <v>10</v>
      </c>
      <c r="E2274" s="4">
        <v>0.25</v>
      </c>
    </row>
    <row r="2275" spans="1:5" x14ac:dyDescent="0.3">
      <c r="A2275" s="16">
        <v>21</v>
      </c>
      <c r="B2275" s="4">
        <v>18.2</v>
      </c>
      <c r="C2275">
        <v>24.26</v>
      </c>
      <c r="D2275" s="4">
        <v>10</v>
      </c>
      <c r="E2275" s="4">
        <v>0.25</v>
      </c>
    </row>
    <row r="2276" spans="1:5" x14ac:dyDescent="0.3">
      <c r="A2276" s="16">
        <v>21</v>
      </c>
      <c r="B2276" s="4">
        <v>18.3</v>
      </c>
      <c r="C2276">
        <v>24.29</v>
      </c>
      <c r="D2276" s="4">
        <v>10</v>
      </c>
      <c r="E2276" s="4">
        <v>0.25</v>
      </c>
    </row>
    <row r="2277" spans="1:5" x14ac:dyDescent="0.3">
      <c r="A2277" s="16">
        <v>21</v>
      </c>
      <c r="B2277" s="4">
        <v>18.399999999999999</v>
      </c>
      <c r="C2277">
        <v>24.32</v>
      </c>
      <c r="D2277" s="4">
        <v>10</v>
      </c>
      <c r="E2277" s="4">
        <v>0.25</v>
      </c>
    </row>
    <row r="2278" spans="1:5" x14ac:dyDescent="0.3">
      <c r="A2278" s="16">
        <v>21</v>
      </c>
      <c r="B2278" s="4">
        <v>18.5</v>
      </c>
      <c r="C2278">
        <v>24.35</v>
      </c>
      <c r="D2278" s="4">
        <v>10</v>
      </c>
      <c r="E2278" s="4">
        <v>0.25</v>
      </c>
    </row>
    <row r="2279" spans="1:5" x14ac:dyDescent="0.3">
      <c r="A2279" s="16">
        <v>21</v>
      </c>
      <c r="B2279" s="4">
        <v>18.600000000000001</v>
      </c>
      <c r="C2279">
        <v>24.38</v>
      </c>
      <c r="D2279" s="4">
        <v>10</v>
      </c>
      <c r="E2279" s="4">
        <v>0.25</v>
      </c>
    </row>
    <row r="2280" spans="1:5" x14ac:dyDescent="0.3">
      <c r="A2280" s="16">
        <v>21</v>
      </c>
      <c r="B2280" s="4">
        <v>18.7</v>
      </c>
      <c r="C2280">
        <v>24.41</v>
      </c>
      <c r="D2280" s="4">
        <v>10</v>
      </c>
      <c r="E2280" s="4">
        <v>0.25</v>
      </c>
    </row>
    <row r="2281" spans="1:5" x14ac:dyDescent="0.3">
      <c r="A2281" s="16">
        <v>21</v>
      </c>
      <c r="B2281" s="4">
        <v>18.8</v>
      </c>
      <c r="C2281">
        <v>24.44</v>
      </c>
      <c r="D2281" s="4">
        <v>10</v>
      </c>
      <c r="E2281" s="4">
        <v>0.25</v>
      </c>
    </row>
    <row r="2282" spans="1:5" x14ac:dyDescent="0.3">
      <c r="A2282" s="16">
        <v>21</v>
      </c>
      <c r="B2282" s="4">
        <v>18.899999999999999</v>
      </c>
      <c r="C2282">
        <v>24.47</v>
      </c>
      <c r="D2282" s="4">
        <v>10</v>
      </c>
      <c r="E2282" s="4">
        <v>0.25</v>
      </c>
    </row>
    <row r="2283" spans="1:5" x14ac:dyDescent="0.3">
      <c r="A2283" s="16">
        <v>21</v>
      </c>
      <c r="B2283" s="4">
        <v>19</v>
      </c>
      <c r="C2283">
        <v>24.5</v>
      </c>
      <c r="D2283" s="4">
        <v>10</v>
      </c>
      <c r="E2283" s="4">
        <v>0.25</v>
      </c>
    </row>
    <row r="2284" spans="1:5" x14ac:dyDescent="0.3">
      <c r="A2284" s="16">
        <v>21</v>
      </c>
      <c r="B2284" s="4">
        <v>19.100000000000001</v>
      </c>
      <c r="C2284">
        <v>24.2</v>
      </c>
      <c r="D2284" s="4">
        <v>10</v>
      </c>
      <c r="E2284" s="4">
        <v>0.25</v>
      </c>
    </row>
    <row r="2285" spans="1:5" x14ac:dyDescent="0.3">
      <c r="A2285" s="16">
        <v>21</v>
      </c>
      <c r="B2285" s="4">
        <v>19.2</v>
      </c>
      <c r="C2285">
        <v>23.9</v>
      </c>
      <c r="D2285" s="4">
        <v>10</v>
      </c>
      <c r="E2285" s="4">
        <v>0.25</v>
      </c>
    </row>
    <row r="2286" spans="1:5" x14ac:dyDescent="0.3">
      <c r="A2286" s="16">
        <v>21</v>
      </c>
      <c r="B2286" s="4">
        <v>19.3</v>
      </c>
      <c r="C2286">
        <v>23.6</v>
      </c>
      <c r="D2286" s="4">
        <v>10</v>
      </c>
      <c r="E2286" s="4">
        <v>0.25</v>
      </c>
    </row>
    <row r="2287" spans="1:5" x14ac:dyDescent="0.3">
      <c r="A2287" s="16">
        <v>21</v>
      </c>
      <c r="B2287" s="4">
        <v>19.399999999999999</v>
      </c>
      <c r="C2287">
        <v>23.3</v>
      </c>
      <c r="D2287" s="4">
        <v>10</v>
      </c>
      <c r="E2287" s="4">
        <v>0.25</v>
      </c>
    </row>
    <row r="2288" spans="1:5" x14ac:dyDescent="0.3">
      <c r="A2288" s="16">
        <v>21</v>
      </c>
      <c r="B2288" s="4">
        <v>19.5</v>
      </c>
      <c r="C2288">
        <v>23</v>
      </c>
      <c r="D2288" s="4">
        <v>10</v>
      </c>
      <c r="E2288" s="4">
        <v>0.25</v>
      </c>
    </row>
    <row r="2289" spans="1:5" x14ac:dyDescent="0.3">
      <c r="A2289" s="16">
        <v>21</v>
      </c>
      <c r="B2289" s="4">
        <v>19.600000000000001</v>
      </c>
      <c r="C2289">
        <v>22.7</v>
      </c>
      <c r="D2289" s="4">
        <v>10</v>
      </c>
      <c r="E2289" s="4">
        <v>0.25</v>
      </c>
    </row>
    <row r="2290" spans="1:5" x14ac:dyDescent="0.3">
      <c r="A2290" s="16">
        <v>21</v>
      </c>
      <c r="B2290" s="4">
        <v>19.7</v>
      </c>
      <c r="C2290">
        <v>22.4</v>
      </c>
      <c r="D2290" s="4">
        <v>10</v>
      </c>
      <c r="E2290" s="4">
        <v>0.25</v>
      </c>
    </row>
    <row r="2291" spans="1:5" x14ac:dyDescent="0.3">
      <c r="A2291" s="16">
        <v>21</v>
      </c>
      <c r="B2291" s="4">
        <v>19.8</v>
      </c>
      <c r="C2291">
        <v>22.1</v>
      </c>
      <c r="D2291" s="4">
        <v>10</v>
      </c>
      <c r="E2291" s="4">
        <v>0.25</v>
      </c>
    </row>
    <row r="2292" spans="1:5" ht="17.25" thickBot="1" x14ac:dyDescent="0.35">
      <c r="A2292" s="17">
        <v>21</v>
      </c>
      <c r="B2292" s="7">
        <v>19.899999999999999</v>
      </c>
      <c r="C2292">
        <v>21.8</v>
      </c>
      <c r="D2292" s="7">
        <v>10</v>
      </c>
      <c r="E2292" s="7">
        <v>0.25</v>
      </c>
    </row>
    <row r="2293" spans="1:5" x14ac:dyDescent="0.3">
      <c r="A2293" s="1">
        <v>22</v>
      </c>
      <c r="B2293" s="14">
        <v>0</v>
      </c>
      <c r="C2293">
        <v>25.4</v>
      </c>
      <c r="D2293" s="14">
        <v>20</v>
      </c>
      <c r="E2293" s="14">
        <v>0.25</v>
      </c>
    </row>
    <row r="2294" spans="1:5" x14ac:dyDescent="0.3">
      <c r="A2294" s="16">
        <v>22</v>
      </c>
      <c r="B2294" s="4">
        <v>0.1</v>
      </c>
      <c r="C2294">
        <v>25.13</v>
      </c>
      <c r="D2294" s="4">
        <v>20</v>
      </c>
      <c r="E2294" s="4">
        <v>0.25</v>
      </c>
    </row>
    <row r="2295" spans="1:5" x14ac:dyDescent="0.3">
      <c r="A2295" s="16">
        <v>22</v>
      </c>
      <c r="B2295" s="4">
        <v>0.2</v>
      </c>
      <c r="C2295">
        <v>24.86</v>
      </c>
      <c r="D2295" s="4">
        <v>20</v>
      </c>
      <c r="E2295" s="4">
        <v>0.25</v>
      </c>
    </row>
    <row r="2296" spans="1:5" x14ac:dyDescent="0.3">
      <c r="A2296" s="16">
        <v>22</v>
      </c>
      <c r="B2296" s="4">
        <v>0.3</v>
      </c>
      <c r="C2296">
        <v>24.59</v>
      </c>
      <c r="D2296" s="4">
        <v>20</v>
      </c>
      <c r="E2296" s="4">
        <v>0.25</v>
      </c>
    </row>
    <row r="2297" spans="1:5" x14ac:dyDescent="0.3">
      <c r="A2297" s="16">
        <v>22</v>
      </c>
      <c r="B2297" s="4">
        <v>0.4</v>
      </c>
      <c r="C2297">
        <v>24.32</v>
      </c>
      <c r="D2297" s="4">
        <v>20</v>
      </c>
      <c r="E2297" s="4">
        <v>0.25</v>
      </c>
    </row>
    <row r="2298" spans="1:5" x14ac:dyDescent="0.3">
      <c r="A2298" s="16">
        <v>22</v>
      </c>
      <c r="B2298" s="4">
        <v>0.5</v>
      </c>
      <c r="C2298">
        <v>24.05</v>
      </c>
      <c r="D2298" s="4">
        <v>20</v>
      </c>
      <c r="E2298" s="4">
        <v>0.25</v>
      </c>
    </row>
    <row r="2299" spans="1:5" x14ac:dyDescent="0.3">
      <c r="A2299" s="16">
        <v>22</v>
      </c>
      <c r="B2299" s="4">
        <v>0.60000000000000009</v>
      </c>
      <c r="C2299">
        <v>23.78</v>
      </c>
      <c r="D2299" s="4">
        <v>20</v>
      </c>
      <c r="E2299" s="4">
        <v>0.25</v>
      </c>
    </row>
    <row r="2300" spans="1:5" x14ac:dyDescent="0.3">
      <c r="A2300" s="16">
        <v>22</v>
      </c>
      <c r="B2300" s="4">
        <v>0.70000000000000007</v>
      </c>
      <c r="C2300">
        <v>23.51</v>
      </c>
      <c r="D2300" s="4">
        <v>20</v>
      </c>
      <c r="E2300" s="4">
        <v>0.25</v>
      </c>
    </row>
    <row r="2301" spans="1:5" x14ac:dyDescent="0.3">
      <c r="A2301" s="16">
        <v>22</v>
      </c>
      <c r="B2301" s="4">
        <v>0.8</v>
      </c>
      <c r="C2301">
        <v>23.24</v>
      </c>
      <c r="D2301" s="4">
        <v>20</v>
      </c>
      <c r="E2301" s="4">
        <v>0.25</v>
      </c>
    </row>
    <row r="2302" spans="1:5" x14ac:dyDescent="0.3">
      <c r="A2302" s="16">
        <v>22</v>
      </c>
      <c r="B2302" s="4">
        <v>0.9</v>
      </c>
      <c r="C2302">
        <v>22.97</v>
      </c>
      <c r="D2302" s="4">
        <v>20</v>
      </c>
      <c r="E2302" s="4">
        <v>0.25</v>
      </c>
    </row>
    <row r="2303" spans="1:5" x14ac:dyDescent="0.3">
      <c r="A2303" s="16">
        <v>22</v>
      </c>
      <c r="B2303" s="4">
        <v>1</v>
      </c>
      <c r="C2303">
        <v>22.7</v>
      </c>
      <c r="D2303" s="4">
        <v>20</v>
      </c>
      <c r="E2303" s="4">
        <v>0.25</v>
      </c>
    </row>
    <row r="2304" spans="1:5" x14ac:dyDescent="0.3">
      <c r="A2304" s="16">
        <v>22</v>
      </c>
      <c r="B2304" s="4">
        <v>1.1000000000000001</v>
      </c>
      <c r="C2304">
        <v>22.68</v>
      </c>
      <c r="D2304" s="4">
        <v>20</v>
      </c>
      <c r="E2304" s="4">
        <v>0.25</v>
      </c>
    </row>
    <row r="2305" spans="1:5" x14ac:dyDescent="0.3">
      <c r="A2305" s="16">
        <v>22</v>
      </c>
      <c r="B2305" s="4">
        <v>1.2</v>
      </c>
      <c r="C2305">
        <v>22.65</v>
      </c>
      <c r="D2305" s="4">
        <v>20</v>
      </c>
      <c r="E2305" s="4">
        <v>0.25</v>
      </c>
    </row>
    <row r="2306" spans="1:5" x14ac:dyDescent="0.3">
      <c r="A2306" s="16">
        <v>22</v>
      </c>
      <c r="B2306" s="4">
        <v>1.3</v>
      </c>
      <c r="C2306">
        <v>22.63</v>
      </c>
      <c r="D2306" s="4">
        <v>20</v>
      </c>
      <c r="E2306" s="4">
        <v>0.25</v>
      </c>
    </row>
    <row r="2307" spans="1:5" x14ac:dyDescent="0.3">
      <c r="A2307" s="16">
        <v>22</v>
      </c>
      <c r="B2307" s="4">
        <v>1.4</v>
      </c>
      <c r="C2307">
        <v>22.61</v>
      </c>
      <c r="D2307" s="4">
        <v>20</v>
      </c>
      <c r="E2307" s="4">
        <v>0.25</v>
      </c>
    </row>
    <row r="2308" spans="1:5" x14ac:dyDescent="0.3">
      <c r="A2308" s="16">
        <v>22</v>
      </c>
      <c r="B2308" s="4">
        <v>1.5</v>
      </c>
      <c r="C2308">
        <v>22.58</v>
      </c>
      <c r="D2308" s="4">
        <v>20</v>
      </c>
      <c r="E2308" s="4">
        <v>0.25</v>
      </c>
    </row>
    <row r="2309" spans="1:5" x14ac:dyDescent="0.3">
      <c r="A2309" s="16">
        <v>22</v>
      </c>
      <c r="B2309" s="4">
        <v>1.6</v>
      </c>
      <c r="C2309">
        <v>22.56</v>
      </c>
      <c r="D2309" s="4">
        <v>20</v>
      </c>
      <c r="E2309" s="4">
        <v>0.25</v>
      </c>
    </row>
    <row r="2310" spans="1:5" x14ac:dyDescent="0.3">
      <c r="A2310" s="16">
        <v>22</v>
      </c>
      <c r="B2310" s="4">
        <v>1.7</v>
      </c>
      <c r="C2310">
        <v>22.54</v>
      </c>
      <c r="D2310" s="4">
        <v>20</v>
      </c>
      <c r="E2310" s="4">
        <v>0.25</v>
      </c>
    </row>
    <row r="2311" spans="1:5" x14ac:dyDescent="0.3">
      <c r="A2311" s="16">
        <v>22</v>
      </c>
      <c r="B2311" s="4">
        <v>1.8</v>
      </c>
      <c r="C2311">
        <v>22.51</v>
      </c>
      <c r="D2311" s="4">
        <v>20</v>
      </c>
      <c r="E2311" s="4">
        <v>0.25</v>
      </c>
    </row>
    <row r="2312" spans="1:5" x14ac:dyDescent="0.3">
      <c r="A2312" s="16">
        <v>22</v>
      </c>
      <c r="B2312" s="4">
        <v>1.9</v>
      </c>
      <c r="C2312">
        <v>22.49</v>
      </c>
      <c r="D2312" s="4">
        <v>20</v>
      </c>
      <c r="E2312" s="4">
        <v>0.25</v>
      </c>
    </row>
    <row r="2313" spans="1:5" x14ac:dyDescent="0.3">
      <c r="A2313" s="16">
        <v>22</v>
      </c>
      <c r="B2313" s="4">
        <v>2</v>
      </c>
      <c r="C2313">
        <v>22.47</v>
      </c>
      <c r="D2313" s="4">
        <v>20</v>
      </c>
      <c r="E2313" s="4">
        <v>0.25</v>
      </c>
    </row>
    <row r="2314" spans="1:5" x14ac:dyDescent="0.3">
      <c r="A2314" s="16">
        <v>22</v>
      </c>
      <c r="B2314" s="4">
        <v>2.1</v>
      </c>
      <c r="C2314">
        <v>22.44</v>
      </c>
      <c r="D2314" s="4">
        <v>20</v>
      </c>
      <c r="E2314" s="4">
        <v>0.25</v>
      </c>
    </row>
    <row r="2315" spans="1:5" x14ac:dyDescent="0.3">
      <c r="A2315" s="16">
        <v>22</v>
      </c>
      <c r="B2315" s="4">
        <v>2.2000000000000002</v>
      </c>
      <c r="C2315">
        <v>22.42</v>
      </c>
      <c r="D2315" s="4">
        <v>20</v>
      </c>
      <c r="E2315" s="4">
        <v>0.25</v>
      </c>
    </row>
    <row r="2316" spans="1:5" x14ac:dyDescent="0.3">
      <c r="A2316" s="16">
        <v>22</v>
      </c>
      <c r="B2316" s="4">
        <v>2.2999999999999998</v>
      </c>
      <c r="C2316">
        <v>22.4</v>
      </c>
      <c r="D2316" s="4">
        <v>20</v>
      </c>
      <c r="E2316" s="4">
        <v>0.25</v>
      </c>
    </row>
    <row r="2317" spans="1:5" x14ac:dyDescent="0.3">
      <c r="A2317" s="16">
        <v>22</v>
      </c>
      <c r="B2317" s="4">
        <v>2.4</v>
      </c>
      <c r="C2317">
        <v>22.37</v>
      </c>
      <c r="D2317" s="4">
        <v>20</v>
      </c>
      <c r="E2317" s="4">
        <v>0.25</v>
      </c>
    </row>
    <row r="2318" spans="1:5" x14ac:dyDescent="0.3">
      <c r="A2318" s="16">
        <v>22</v>
      </c>
      <c r="B2318" s="4">
        <v>2.5</v>
      </c>
      <c r="C2318">
        <v>22.35</v>
      </c>
      <c r="D2318" s="4">
        <v>20</v>
      </c>
      <c r="E2318" s="4">
        <v>0.25</v>
      </c>
    </row>
    <row r="2319" spans="1:5" x14ac:dyDescent="0.3">
      <c r="A2319" s="16">
        <v>22</v>
      </c>
      <c r="B2319" s="4">
        <v>2.6</v>
      </c>
      <c r="C2319">
        <v>22.33</v>
      </c>
      <c r="D2319" s="4">
        <v>20</v>
      </c>
      <c r="E2319" s="4">
        <v>0.25</v>
      </c>
    </row>
    <row r="2320" spans="1:5" x14ac:dyDescent="0.3">
      <c r="A2320" s="16">
        <v>22</v>
      </c>
      <c r="B2320" s="4">
        <v>2.7</v>
      </c>
      <c r="C2320">
        <v>22.3</v>
      </c>
      <c r="D2320" s="4">
        <v>20</v>
      </c>
      <c r="E2320" s="4">
        <v>0.25</v>
      </c>
    </row>
    <row r="2321" spans="1:5" x14ac:dyDescent="0.3">
      <c r="A2321" s="16">
        <v>22</v>
      </c>
      <c r="B2321" s="4">
        <v>2.8</v>
      </c>
      <c r="C2321">
        <v>22.28</v>
      </c>
      <c r="D2321" s="4">
        <v>20</v>
      </c>
      <c r="E2321" s="4">
        <v>0.25</v>
      </c>
    </row>
    <row r="2322" spans="1:5" x14ac:dyDescent="0.3">
      <c r="A2322" s="16">
        <v>22</v>
      </c>
      <c r="B2322" s="4">
        <v>2.9</v>
      </c>
      <c r="C2322">
        <v>22.26</v>
      </c>
      <c r="D2322" s="4">
        <v>20</v>
      </c>
      <c r="E2322" s="4">
        <v>0.25</v>
      </c>
    </row>
    <row r="2323" spans="1:5" x14ac:dyDescent="0.3">
      <c r="A2323" s="16">
        <v>22</v>
      </c>
      <c r="B2323" s="4">
        <v>3</v>
      </c>
      <c r="C2323">
        <v>22.23</v>
      </c>
      <c r="D2323" s="4">
        <v>20</v>
      </c>
      <c r="E2323" s="4">
        <v>0.25</v>
      </c>
    </row>
    <row r="2324" spans="1:5" x14ac:dyDescent="0.3">
      <c r="A2324" s="16">
        <v>22</v>
      </c>
      <c r="B2324" s="4">
        <v>3.1</v>
      </c>
      <c r="C2324">
        <v>22.21</v>
      </c>
      <c r="D2324" s="4">
        <v>20</v>
      </c>
      <c r="E2324" s="4">
        <v>0.25</v>
      </c>
    </row>
    <row r="2325" spans="1:5" x14ac:dyDescent="0.3">
      <c r="A2325" s="16">
        <v>22</v>
      </c>
      <c r="B2325" s="4">
        <v>3.2</v>
      </c>
      <c r="C2325">
        <v>22.19</v>
      </c>
      <c r="D2325" s="4">
        <v>20</v>
      </c>
      <c r="E2325" s="4">
        <v>0.25</v>
      </c>
    </row>
    <row r="2326" spans="1:5" x14ac:dyDescent="0.3">
      <c r="A2326" s="16">
        <v>22</v>
      </c>
      <c r="B2326" s="4">
        <v>3.3</v>
      </c>
      <c r="C2326">
        <v>22.16</v>
      </c>
      <c r="D2326" s="4">
        <v>20</v>
      </c>
      <c r="E2326" s="4">
        <v>0.25</v>
      </c>
    </row>
    <row r="2327" spans="1:5" x14ac:dyDescent="0.3">
      <c r="A2327" s="16">
        <v>22</v>
      </c>
      <c r="B2327" s="4">
        <v>3.4</v>
      </c>
      <c r="C2327">
        <v>22.14</v>
      </c>
      <c r="D2327" s="4">
        <v>20</v>
      </c>
      <c r="E2327" s="4">
        <v>0.25</v>
      </c>
    </row>
    <row r="2328" spans="1:5" x14ac:dyDescent="0.3">
      <c r="A2328" s="16">
        <v>22</v>
      </c>
      <c r="B2328" s="4">
        <v>3.5</v>
      </c>
      <c r="C2328">
        <v>22.12</v>
      </c>
      <c r="D2328" s="4">
        <v>20</v>
      </c>
      <c r="E2328" s="4">
        <v>0.25</v>
      </c>
    </row>
    <row r="2329" spans="1:5" x14ac:dyDescent="0.3">
      <c r="A2329" s="16">
        <v>22</v>
      </c>
      <c r="B2329" s="4">
        <v>3.6</v>
      </c>
      <c r="C2329">
        <v>22.09</v>
      </c>
      <c r="D2329" s="4">
        <v>20</v>
      </c>
      <c r="E2329" s="4">
        <v>0.25</v>
      </c>
    </row>
    <row r="2330" spans="1:5" x14ac:dyDescent="0.3">
      <c r="A2330" s="16">
        <v>22</v>
      </c>
      <c r="B2330" s="4">
        <v>3.7</v>
      </c>
      <c r="C2330">
        <v>22.07</v>
      </c>
      <c r="D2330" s="4">
        <v>20</v>
      </c>
      <c r="E2330" s="4">
        <v>0.25</v>
      </c>
    </row>
    <row r="2331" spans="1:5" x14ac:dyDescent="0.3">
      <c r="A2331" s="16">
        <v>22</v>
      </c>
      <c r="B2331" s="4">
        <v>3.8</v>
      </c>
      <c r="C2331">
        <v>22.05</v>
      </c>
      <c r="D2331" s="4">
        <v>20</v>
      </c>
      <c r="E2331" s="4">
        <v>0.25</v>
      </c>
    </row>
    <row r="2332" spans="1:5" x14ac:dyDescent="0.3">
      <c r="A2332" s="16">
        <v>22</v>
      </c>
      <c r="B2332" s="4">
        <v>3.9</v>
      </c>
      <c r="C2332">
        <v>22.02</v>
      </c>
      <c r="D2332" s="4">
        <v>20</v>
      </c>
      <c r="E2332" s="4">
        <v>0.25</v>
      </c>
    </row>
    <row r="2333" spans="1:5" x14ac:dyDescent="0.3">
      <c r="A2333" s="16">
        <v>22</v>
      </c>
      <c r="B2333" s="4">
        <v>4</v>
      </c>
      <c r="C2333">
        <v>22</v>
      </c>
      <c r="D2333" s="4">
        <v>20</v>
      </c>
      <c r="E2333" s="4">
        <v>0.25</v>
      </c>
    </row>
    <row r="2334" spans="1:5" x14ac:dyDescent="0.3">
      <c r="A2334" s="16">
        <v>22</v>
      </c>
      <c r="B2334" s="4">
        <v>4.1000000000000014</v>
      </c>
      <c r="C2334">
        <v>22</v>
      </c>
      <c r="D2334" s="4">
        <v>20</v>
      </c>
      <c r="E2334" s="4">
        <v>0.25</v>
      </c>
    </row>
    <row r="2335" spans="1:5" x14ac:dyDescent="0.3">
      <c r="A2335" s="16">
        <v>22</v>
      </c>
      <c r="B2335" s="4">
        <v>4.2</v>
      </c>
      <c r="C2335">
        <v>22</v>
      </c>
      <c r="D2335" s="4">
        <v>20</v>
      </c>
      <c r="E2335" s="4">
        <v>0.25</v>
      </c>
    </row>
    <row r="2336" spans="1:5" x14ac:dyDescent="0.3">
      <c r="A2336" s="16">
        <v>22</v>
      </c>
      <c r="B2336" s="4">
        <v>4.3</v>
      </c>
      <c r="C2336">
        <v>22</v>
      </c>
      <c r="D2336" s="4">
        <v>20</v>
      </c>
      <c r="E2336" s="4">
        <v>0.25</v>
      </c>
    </row>
    <row r="2337" spans="1:5" x14ac:dyDescent="0.3">
      <c r="A2337" s="16">
        <v>22</v>
      </c>
      <c r="B2337" s="4">
        <v>4.4000000000000004</v>
      </c>
      <c r="C2337">
        <v>22</v>
      </c>
      <c r="D2337" s="4">
        <v>20</v>
      </c>
      <c r="E2337" s="4">
        <v>0.25</v>
      </c>
    </row>
    <row r="2338" spans="1:5" x14ac:dyDescent="0.3">
      <c r="A2338" s="16">
        <v>22</v>
      </c>
      <c r="B2338" s="4">
        <v>4.5</v>
      </c>
      <c r="C2338">
        <v>22</v>
      </c>
      <c r="D2338" s="4">
        <v>20</v>
      </c>
      <c r="E2338" s="4">
        <v>0.25</v>
      </c>
    </row>
    <row r="2339" spans="1:5" x14ac:dyDescent="0.3">
      <c r="A2339" s="16">
        <v>22</v>
      </c>
      <c r="B2339" s="4">
        <v>4.6000000000000014</v>
      </c>
      <c r="C2339">
        <v>22</v>
      </c>
      <c r="D2339" s="4">
        <v>20</v>
      </c>
      <c r="E2339" s="4">
        <v>0.25</v>
      </c>
    </row>
    <row r="2340" spans="1:5" x14ac:dyDescent="0.3">
      <c r="A2340" s="16">
        <v>22</v>
      </c>
      <c r="B2340" s="4">
        <v>4.7</v>
      </c>
      <c r="C2340">
        <v>22</v>
      </c>
      <c r="D2340" s="4">
        <v>20</v>
      </c>
      <c r="E2340" s="4">
        <v>0.25</v>
      </c>
    </row>
    <row r="2341" spans="1:5" x14ac:dyDescent="0.3">
      <c r="A2341" s="16">
        <v>22</v>
      </c>
      <c r="B2341" s="4">
        <v>4.8000000000000007</v>
      </c>
      <c r="C2341">
        <v>22</v>
      </c>
      <c r="D2341" s="4">
        <v>20</v>
      </c>
      <c r="E2341" s="4">
        <v>0.25</v>
      </c>
    </row>
    <row r="2342" spans="1:5" x14ac:dyDescent="0.3">
      <c r="A2342" s="16">
        <v>22</v>
      </c>
      <c r="B2342" s="4">
        <v>4.9000000000000004</v>
      </c>
      <c r="C2342">
        <v>22</v>
      </c>
      <c r="D2342" s="4">
        <v>20</v>
      </c>
      <c r="E2342" s="4">
        <v>0.25</v>
      </c>
    </row>
    <row r="2343" spans="1:5" x14ac:dyDescent="0.3">
      <c r="A2343" s="16">
        <v>22</v>
      </c>
      <c r="B2343" s="4">
        <v>5</v>
      </c>
      <c r="C2343">
        <v>22</v>
      </c>
      <c r="D2343" s="4">
        <v>20</v>
      </c>
      <c r="E2343" s="4">
        <v>0.25</v>
      </c>
    </row>
    <row r="2344" spans="1:5" x14ac:dyDescent="0.3">
      <c r="A2344" s="16">
        <v>22</v>
      </c>
      <c r="B2344" s="4">
        <v>5.1000000000000014</v>
      </c>
      <c r="C2344">
        <v>22.01</v>
      </c>
      <c r="D2344" s="4">
        <v>20</v>
      </c>
      <c r="E2344" s="4">
        <v>0.25</v>
      </c>
    </row>
    <row r="2345" spans="1:5" x14ac:dyDescent="0.3">
      <c r="A2345" s="16">
        <v>22</v>
      </c>
      <c r="B2345" s="4">
        <v>5.2</v>
      </c>
      <c r="C2345">
        <v>22.02</v>
      </c>
      <c r="D2345" s="4">
        <v>20</v>
      </c>
      <c r="E2345" s="4">
        <v>0.25</v>
      </c>
    </row>
    <row r="2346" spans="1:5" x14ac:dyDescent="0.3">
      <c r="A2346" s="16">
        <v>22</v>
      </c>
      <c r="B2346" s="4">
        <v>5.3000000000000007</v>
      </c>
      <c r="C2346">
        <v>22.03</v>
      </c>
      <c r="D2346" s="4">
        <v>20</v>
      </c>
      <c r="E2346" s="4">
        <v>0.25</v>
      </c>
    </row>
    <row r="2347" spans="1:5" x14ac:dyDescent="0.3">
      <c r="A2347" s="16">
        <v>22</v>
      </c>
      <c r="B2347" s="4">
        <v>5.4</v>
      </c>
      <c r="C2347">
        <v>22.04</v>
      </c>
      <c r="D2347" s="4">
        <v>20</v>
      </c>
      <c r="E2347" s="4">
        <v>0.25</v>
      </c>
    </row>
    <row r="2348" spans="1:5" x14ac:dyDescent="0.3">
      <c r="A2348" s="16">
        <v>22</v>
      </c>
      <c r="B2348" s="4">
        <v>5.5</v>
      </c>
      <c r="C2348">
        <v>22.05</v>
      </c>
      <c r="D2348" s="4">
        <v>20</v>
      </c>
      <c r="E2348" s="4">
        <v>0.25</v>
      </c>
    </row>
    <row r="2349" spans="1:5" x14ac:dyDescent="0.3">
      <c r="A2349" s="16">
        <v>22</v>
      </c>
      <c r="B2349" s="4">
        <v>5.6000000000000014</v>
      </c>
      <c r="C2349">
        <v>22.06</v>
      </c>
      <c r="D2349" s="4">
        <v>20</v>
      </c>
      <c r="E2349" s="4">
        <v>0.25</v>
      </c>
    </row>
    <row r="2350" spans="1:5" x14ac:dyDescent="0.3">
      <c r="A2350" s="16">
        <v>22</v>
      </c>
      <c r="B2350" s="4">
        <v>5.7</v>
      </c>
      <c r="C2350">
        <v>22.07</v>
      </c>
      <c r="D2350" s="4">
        <v>20</v>
      </c>
      <c r="E2350" s="4">
        <v>0.25</v>
      </c>
    </row>
    <row r="2351" spans="1:5" x14ac:dyDescent="0.3">
      <c r="A2351" s="16">
        <v>22</v>
      </c>
      <c r="B2351" s="4">
        <v>5.8000000000000007</v>
      </c>
      <c r="C2351">
        <v>22.08</v>
      </c>
      <c r="D2351" s="4">
        <v>20</v>
      </c>
      <c r="E2351" s="4">
        <v>0.25</v>
      </c>
    </row>
    <row r="2352" spans="1:5" x14ac:dyDescent="0.3">
      <c r="A2352" s="16">
        <v>22</v>
      </c>
      <c r="B2352" s="4">
        <v>5.9</v>
      </c>
      <c r="C2352">
        <v>22.09</v>
      </c>
      <c r="D2352" s="4">
        <v>20</v>
      </c>
      <c r="E2352" s="4">
        <v>0.25</v>
      </c>
    </row>
    <row r="2353" spans="1:5" x14ac:dyDescent="0.3">
      <c r="A2353" s="16">
        <v>22</v>
      </c>
      <c r="B2353" s="4">
        <v>6</v>
      </c>
      <c r="C2353">
        <v>22.1</v>
      </c>
      <c r="D2353" s="4">
        <v>20</v>
      </c>
      <c r="E2353" s="4">
        <v>0.25</v>
      </c>
    </row>
    <row r="2354" spans="1:5" x14ac:dyDescent="0.3">
      <c r="A2354" s="16">
        <v>22</v>
      </c>
      <c r="B2354" s="4">
        <v>6.1000000000000014</v>
      </c>
      <c r="C2354">
        <v>22.11</v>
      </c>
      <c r="D2354" s="4">
        <v>20</v>
      </c>
      <c r="E2354" s="4">
        <v>0.25</v>
      </c>
    </row>
    <row r="2355" spans="1:5" x14ac:dyDescent="0.3">
      <c r="A2355" s="16">
        <v>22</v>
      </c>
      <c r="B2355" s="4">
        <v>6.2</v>
      </c>
      <c r="C2355">
        <v>22.11</v>
      </c>
      <c r="D2355" s="4">
        <v>20</v>
      </c>
      <c r="E2355" s="4">
        <v>0.25</v>
      </c>
    </row>
    <row r="2356" spans="1:5" x14ac:dyDescent="0.3">
      <c r="A2356" s="16">
        <v>22</v>
      </c>
      <c r="B2356" s="4">
        <v>6.3000000000000007</v>
      </c>
      <c r="C2356">
        <v>22.12</v>
      </c>
      <c r="D2356" s="4">
        <v>20</v>
      </c>
      <c r="E2356" s="4">
        <v>0.25</v>
      </c>
    </row>
    <row r="2357" spans="1:5" x14ac:dyDescent="0.3">
      <c r="A2357" s="16">
        <v>22</v>
      </c>
      <c r="B2357" s="4">
        <v>6.4</v>
      </c>
      <c r="C2357">
        <v>22.12</v>
      </c>
      <c r="D2357" s="4">
        <v>20</v>
      </c>
      <c r="E2357" s="4">
        <v>0.25</v>
      </c>
    </row>
    <row r="2358" spans="1:5" x14ac:dyDescent="0.3">
      <c r="A2358" s="16">
        <v>22</v>
      </c>
      <c r="B2358" s="4">
        <v>6.5</v>
      </c>
      <c r="C2358">
        <v>22.13</v>
      </c>
      <c r="D2358" s="4">
        <v>20</v>
      </c>
      <c r="E2358" s="4">
        <v>0.25</v>
      </c>
    </row>
    <row r="2359" spans="1:5" x14ac:dyDescent="0.3">
      <c r="A2359" s="16">
        <v>22</v>
      </c>
      <c r="B2359" s="4">
        <v>6.6000000000000014</v>
      </c>
      <c r="C2359">
        <v>22.13</v>
      </c>
      <c r="D2359" s="4">
        <v>20</v>
      </c>
      <c r="E2359" s="4">
        <v>0.25</v>
      </c>
    </row>
    <row r="2360" spans="1:5" x14ac:dyDescent="0.3">
      <c r="A2360" s="16">
        <v>22</v>
      </c>
      <c r="B2360" s="4">
        <v>6.7</v>
      </c>
      <c r="C2360">
        <v>22.14</v>
      </c>
      <c r="D2360" s="4">
        <v>20</v>
      </c>
      <c r="E2360" s="4">
        <v>0.25</v>
      </c>
    </row>
    <row r="2361" spans="1:5" x14ac:dyDescent="0.3">
      <c r="A2361" s="16">
        <v>22</v>
      </c>
      <c r="B2361" s="4">
        <v>6.8000000000000007</v>
      </c>
      <c r="C2361">
        <v>22.14</v>
      </c>
      <c r="D2361" s="4">
        <v>20</v>
      </c>
      <c r="E2361" s="4">
        <v>0.25</v>
      </c>
    </row>
    <row r="2362" spans="1:5" x14ac:dyDescent="0.3">
      <c r="A2362" s="16">
        <v>22</v>
      </c>
      <c r="B2362" s="4">
        <v>6.9</v>
      </c>
      <c r="C2362">
        <v>22.15</v>
      </c>
      <c r="D2362" s="4">
        <v>20</v>
      </c>
      <c r="E2362" s="4">
        <v>0.25</v>
      </c>
    </row>
    <row r="2363" spans="1:5" x14ac:dyDescent="0.3">
      <c r="A2363" s="16">
        <v>22</v>
      </c>
      <c r="B2363" s="4">
        <v>7</v>
      </c>
      <c r="C2363">
        <v>22.15</v>
      </c>
      <c r="D2363" s="4">
        <v>20</v>
      </c>
      <c r="E2363" s="4">
        <v>0.25</v>
      </c>
    </row>
    <row r="2364" spans="1:5" x14ac:dyDescent="0.3">
      <c r="A2364" s="16">
        <v>22</v>
      </c>
      <c r="B2364" s="4">
        <v>7.1000000000000014</v>
      </c>
      <c r="C2364">
        <v>22.16</v>
      </c>
      <c r="D2364" s="4">
        <v>20</v>
      </c>
      <c r="E2364" s="4">
        <v>0.25</v>
      </c>
    </row>
    <row r="2365" spans="1:5" x14ac:dyDescent="0.3">
      <c r="A2365" s="16">
        <v>22</v>
      </c>
      <c r="B2365" s="4">
        <v>7.2</v>
      </c>
      <c r="C2365">
        <v>22.16</v>
      </c>
      <c r="D2365" s="4">
        <v>20</v>
      </c>
      <c r="E2365" s="4">
        <v>0.25</v>
      </c>
    </row>
    <row r="2366" spans="1:5" x14ac:dyDescent="0.3">
      <c r="A2366" s="16">
        <v>22</v>
      </c>
      <c r="B2366" s="4">
        <v>7.3000000000000007</v>
      </c>
      <c r="C2366">
        <v>22.17</v>
      </c>
      <c r="D2366" s="4">
        <v>20</v>
      </c>
      <c r="E2366" s="4">
        <v>0.25</v>
      </c>
    </row>
    <row r="2367" spans="1:5" x14ac:dyDescent="0.3">
      <c r="A2367" s="16">
        <v>22</v>
      </c>
      <c r="B2367" s="4">
        <v>7.4</v>
      </c>
      <c r="C2367">
        <v>22.17</v>
      </c>
      <c r="D2367" s="4">
        <v>20</v>
      </c>
      <c r="E2367" s="4">
        <v>0.25</v>
      </c>
    </row>
    <row r="2368" spans="1:5" x14ac:dyDescent="0.3">
      <c r="A2368" s="16">
        <v>22</v>
      </c>
      <c r="B2368" s="4">
        <v>7.5</v>
      </c>
      <c r="C2368">
        <v>22.18</v>
      </c>
      <c r="D2368" s="4">
        <v>20</v>
      </c>
      <c r="E2368" s="4">
        <v>0.25</v>
      </c>
    </row>
    <row r="2369" spans="1:5" x14ac:dyDescent="0.3">
      <c r="A2369" s="16">
        <v>22</v>
      </c>
      <c r="B2369" s="4">
        <v>7.6000000000000014</v>
      </c>
      <c r="C2369">
        <v>22.18</v>
      </c>
      <c r="D2369" s="4">
        <v>20</v>
      </c>
      <c r="E2369" s="4">
        <v>0.25</v>
      </c>
    </row>
    <row r="2370" spans="1:5" x14ac:dyDescent="0.3">
      <c r="A2370" s="16">
        <v>22</v>
      </c>
      <c r="B2370" s="4">
        <v>7.7</v>
      </c>
      <c r="C2370">
        <v>22.19</v>
      </c>
      <c r="D2370" s="4">
        <v>20</v>
      </c>
      <c r="E2370" s="4">
        <v>0.25</v>
      </c>
    </row>
    <row r="2371" spans="1:5" x14ac:dyDescent="0.3">
      <c r="A2371" s="16">
        <v>22</v>
      </c>
      <c r="B2371" s="4">
        <v>7.8000000000000007</v>
      </c>
      <c r="C2371">
        <v>22.19</v>
      </c>
      <c r="D2371" s="4">
        <v>20</v>
      </c>
      <c r="E2371" s="4">
        <v>0.25</v>
      </c>
    </row>
    <row r="2372" spans="1:5" ht="17.25" thickBot="1" x14ac:dyDescent="0.35">
      <c r="A2372" s="17">
        <v>22</v>
      </c>
      <c r="B2372" s="7">
        <v>7.9</v>
      </c>
      <c r="C2372">
        <v>22.2</v>
      </c>
      <c r="D2372" s="7">
        <v>20</v>
      </c>
      <c r="E2372" s="7">
        <v>0.25</v>
      </c>
    </row>
    <row r="2373" spans="1:5" x14ac:dyDescent="0.3">
      <c r="A2373" s="1">
        <v>23</v>
      </c>
      <c r="B2373" s="14">
        <v>0</v>
      </c>
      <c r="C2373">
        <v>23.1</v>
      </c>
      <c r="D2373" s="14">
        <v>30</v>
      </c>
      <c r="E2373" s="14">
        <v>0.25</v>
      </c>
    </row>
    <row r="2374" spans="1:5" x14ac:dyDescent="0.3">
      <c r="A2374" s="16">
        <v>23</v>
      </c>
      <c r="B2374" s="4">
        <v>0.1</v>
      </c>
      <c r="C2374">
        <v>23.03</v>
      </c>
      <c r="D2374" s="4">
        <v>30</v>
      </c>
      <c r="E2374" s="4">
        <v>0.25</v>
      </c>
    </row>
    <row r="2375" spans="1:5" x14ac:dyDescent="0.3">
      <c r="A2375" s="16">
        <v>23</v>
      </c>
      <c r="B2375" s="4">
        <v>0.2</v>
      </c>
      <c r="C2375">
        <v>22.96</v>
      </c>
      <c r="D2375" s="4">
        <v>30</v>
      </c>
      <c r="E2375" s="4">
        <v>0.25</v>
      </c>
    </row>
    <row r="2376" spans="1:5" x14ac:dyDescent="0.3">
      <c r="A2376" s="16">
        <v>23</v>
      </c>
      <c r="B2376" s="4">
        <v>0.3</v>
      </c>
      <c r="C2376">
        <v>22.89</v>
      </c>
      <c r="D2376" s="4">
        <v>30</v>
      </c>
      <c r="E2376" s="4">
        <v>0.25</v>
      </c>
    </row>
    <row r="2377" spans="1:5" x14ac:dyDescent="0.3">
      <c r="A2377" s="16">
        <v>23</v>
      </c>
      <c r="B2377" s="4">
        <v>0.4</v>
      </c>
      <c r="C2377">
        <v>22.82</v>
      </c>
      <c r="D2377" s="4">
        <v>30</v>
      </c>
      <c r="E2377" s="4">
        <v>0.25</v>
      </c>
    </row>
    <row r="2378" spans="1:5" x14ac:dyDescent="0.3">
      <c r="A2378" s="16">
        <v>23</v>
      </c>
      <c r="B2378" s="4">
        <v>0.5</v>
      </c>
      <c r="C2378">
        <v>22.75</v>
      </c>
      <c r="D2378" s="4">
        <v>30</v>
      </c>
      <c r="E2378" s="4">
        <v>0.25</v>
      </c>
    </row>
    <row r="2379" spans="1:5" x14ac:dyDescent="0.3">
      <c r="A2379" s="16">
        <v>23</v>
      </c>
      <c r="B2379" s="4">
        <v>0.60000000000000009</v>
      </c>
      <c r="C2379">
        <v>22.68</v>
      </c>
      <c r="D2379" s="4">
        <v>30</v>
      </c>
      <c r="E2379" s="4">
        <v>0.25</v>
      </c>
    </row>
    <row r="2380" spans="1:5" x14ac:dyDescent="0.3">
      <c r="A2380" s="16">
        <v>23</v>
      </c>
      <c r="B2380" s="4">
        <v>0.70000000000000007</v>
      </c>
      <c r="C2380">
        <v>22.61</v>
      </c>
      <c r="D2380" s="4">
        <v>30</v>
      </c>
      <c r="E2380" s="4">
        <v>0.25</v>
      </c>
    </row>
    <row r="2381" spans="1:5" x14ac:dyDescent="0.3">
      <c r="A2381" s="16">
        <v>23</v>
      </c>
      <c r="B2381" s="4">
        <v>0.8</v>
      </c>
      <c r="C2381">
        <v>22.54</v>
      </c>
      <c r="D2381" s="4">
        <v>30</v>
      </c>
      <c r="E2381" s="4">
        <v>0.25</v>
      </c>
    </row>
    <row r="2382" spans="1:5" x14ac:dyDescent="0.3">
      <c r="A2382" s="16">
        <v>23</v>
      </c>
      <c r="B2382" s="4">
        <v>0.9</v>
      </c>
      <c r="C2382">
        <v>22.47</v>
      </c>
      <c r="D2382" s="4">
        <v>30</v>
      </c>
      <c r="E2382" s="4">
        <v>0.25</v>
      </c>
    </row>
    <row r="2383" spans="1:5" x14ac:dyDescent="0.3">
      <c r="A2383" s="16">
        <v>23</v>
      </c>
      <c r="B2383" s="4">
        <v>1</v>
      </c>
      <c r="C2383">
        <v>22.4</v>
      </c>
      <c r="D2383" s="4">
        <v>30</v>
      </c>
      <c r="E2383" s="4">
        <v>0.25</v>
      </c>
    </row>
    <row r="2384" spans="1:5" x14ac:dyDescent="0.3">
      <c r="A2384" s="16">
        <v>23</v>
      </c>
      <c r="B2384" s="4">
        <v>1.1000000000000001</v>
      </c>
      <c r="C2384">
        <v>22.46</v>
      </c>
      <c r="D2384" s="4">
        <v>30</v>
      </c>
      <c r="E2384" s="4">
        <v>0.25</v>
      </c>
    </row>
    <row r="2385" spans="1:5" x14ac:dyDescent="0.3">
      <c r="A2385" s="16">
        <v>23</v>
      </c>
      <c r="B2385" s="4">
        <v>1.2</v>
      </c>
      <c r="C2385">
        <v>22.52</v>
      </c>
      <c r="D2385" s="4">
        <v>30</v>
      </c>
      <c r="E2385" s="4">
        <v>0.25</v>
      </c>
    </row>
    <row r="2386" spans="1:5" x14ac:dyDescent="0.3">
      <c r="A2386" s="16">
        <v>23</v>
      </c>
      <c r="B2386" s="4">
        <v>1.3</v>
      </c>
      <c r="C2386">
        <v>22.58</v>
      </c>
      <c r="D2386" s="4">
        <v>30</v>
      </c>
      <c r="E2386" s="4">
        <v>0.25</v>
      </c>
    </row>
    <row r="2387" spans="1:5" x14ac:dyDescent="0.3">
      <c r="A2387" s="16">
        <v>23</v>
      </c>
      <c r="B2387" s="4">
        <v>1.4</v>
      </c>
      <c r="C2387">
        <v>22.64</v>
      </c>
      <c r="D2387" s="4">
        <v>30</v>
      </c>
      <c r="E2387" s="4">
        <v>0.25</v>
      </c>
    </row>
    <row r="2388" spans="1:5" x14ac:dyDescent="0.3">
      <c r="A2388" s="16">
        <v>23</v>
      </c>
      <c r="B2388" s="4">
        <v>1.5</v>
      </c>
      <c r="C2388">
        <v>22.7</v>
      </c>
      <c r="D2388" s="4">
        <v>30</v>
      </c>
      <c r="E2388" s="4">
        <v>0.25</v>
      </c>
    </row>
    <row r="2389" spans="1:5" x14ac:dyDescent="0.3">
      <c r="A2389" s="16">
        <v>23</v>
      </c>
      <c r="B2389" s="4">
        <v>1.6</v>
      </c>
      <c r="C2389">
        <v>22.76</v>
      </c>
      <c r="D2389" s="4">
        <v>30</v>
      </c>
      <c r="E2389" s="4">
        <v>0.25</v>
      </c>
    </row>
    <row r="2390" spans="1:5" x14ac:dyDescent="0.3">
      <c r="A2390" s="16">
        <v>23</v>
      </c>
      <c r="B2390" s="4">
        <v>1.7</v>
      </c>
      <c r="C2390">
        <v>22.82</v>
      </c>
      <c r="D2390" s="4">
        <v>30</v>
      </c>
      <c r="E2390" s="4">
        <v>0.25</v>
      </c>
    </row>
    <row r="2391" spans="1:5" x14ac:dyDescent="0.3">
      <c r="A2391" s="16">
        <v>23</v>
      </c>
      <c r="B2391" s="4">
        <v>1.8</v>
      </c>
      <c r="C2391">
        <v>22.88</v>
      </c>
      <c r="D2391" s="4">
        <v>30</v>
      </c>
      <c r="E2391" s="4">
        <v>0.25</v>
      </c>
    </row>
    <row r="2392" spans="1:5" x14ac:dyDescent="0.3">
      <c r="A2392" s="16">
        <v>23</v>
      </c>
      <c r="B2392" s="4">
        <v>1.9</v>
      </c>
      <c r="C2392">
        <v>22.94</v>
      </c>
      <c r="D2392" s="4">
        <v>30</v>
      </c>
      <c r="E2392" s="4">
        <v>0.25</v>
      </c>
    </row>
    <row r="2393" spans="1:5" x14ac:dyDescent="0.3">
      <c r="A2393" s="16">
        <v>23</v>
      </c>
      <c r="B2393" s="4">
        <v>2</v>
      </c>
      <c r="C2393">
        <v>23</v>
      </c>
      <c r="D2393" s="4">
        <v>30</v>
      </c>
      <c r="E2393" s="4">
        <v>0.25</v>
      </c>
    </row>
    <row r="2394" spans="1:5" x14ac:dyDescent="0.3">
      <c r="A2394" s="16">
        <v>23</v>
      </c>
      <c r="B2394" s="4">
        <v>2.1</v>
      </c>
      <c r="C2394">
        <v>23.06</v>
      </c>
      <c r="D2394" s="4">
        <v>30</v>
      </c>
      <c r="E2394" s="4">
        <v>0.25</v>
      </c>
    </row>
    <row r="2395" spans="1:5" x14ac:dyDescent="0.3">
      <c r="A2395" s="16">
        <v>23</v>
      </c>
      <c r="B2395" s="4">
        <v>2.2000000000000002</v>
      </c>
      <c r="C2395">
        <v>23.12</v>
      </c>
      <c r="D2395" s="4">
        <v>30</v>
      </c>
      <c r="E2395" s="4">
        <v>0.25</v>
      </c>
    </row>
    <row r="2396" spans="1:5" x14ac:dyDescent="0.3">
      <c r="A2396" s="16">
        <v>23</v>
      </c>
      <c r="B2396" s="4">
        <v>2.2999999999999998</v>
      </c>
      <c r="C2396">
        <v>23.18</v>
      </c>
      <c r="D2396" s="4">
        <v>30</v>
      </c>
      <c r="E2396" s="4">
        <v>0.25</v>
      </c>
    </row>
    <row r="2397" spans="1:5" x14ac:dyDescent="0.3">
      <c r="A2397" s="16">
        <v>23</v>
      </c>
      <c r="B2397" s="4">
        <v>2.4</v>
      </c>
      <c r="C2397">
        <v>23.24</v>
      </c>
      <c r="D2397" s="4">
        <v>30</v>
      </c>
      <c r="E2397" s="4">
        <v>0.25</v>
      </c>
    </row>
    <row r="2398" spans="1:5" x14ac:dyDescent="0.3">
      <c r="A2398" s="16">
        <v>23</v>
      </c>
      <c r="B2398" s="4">
        <v>2.5</v>
      </c>
      <c r="C2398">
        <v>23.3</v>
      </c>
      <c r="D2398" s="4">
        <v>30</v>
      </c>
      <c r="E2398" s="4">
        <v>0.25</v>
      </c>
    </row>
    <row r="2399" spans="1:5" x14ac:dyDescent="0.3">
      <c r="A2399" s="16">
        <v>23</v>
      </c>
      <c r="B2399" s="4">
        <v>2.6</v>
      </c>
      <c r="C2399">
        <v>23.36</v>
      </c>
      <c r="D2399" s="4">
        <v>30</v>
      </c>
      <c r="E2399" s="4">
        <v>0.25</v>
      </c>
    </row>
    <row r="2400" spans="1:5" x14ac:dyDescent="0.3">
      <c r="A2400" s="16">
        <v>23</v>
      </c>
      <c r="B2400" s="4">
        <v>2.7</v>
      </c>
      <c r="C2400">
        <v>23.42</v>
      </c>
      <c r="D2400" s="4">
        <v>30</v>
      </c>
      <c r="E2400" s="4">
        <v>0.25</v>
      </c>
    </row>
    <row r="2401" spans="1:5" x14ac:dyDescent="0.3">
      <c r="A2401" s="16">
        <v>23</v>
      </c>
      <c r="B2401" s="4">
        <v>2.8</v>
      </c>
      <c r="C2401">
        <v>23.48</v>
      </c>
      <c r="D2401" s="4">
        <v>30</v>
      </c>
      <c r="E2401" s="4">
        <v>0.25</v>
      </c>
    </row>
    <row r="2402" spans="1:5" x14ac:dyDescent="0.3">
      <c r="A2402" s="16">
        <v>23</v>
      </c>
      <c r="B2402" s="4">
        <v>2.9</v>
      </c>
      <c r="C2402">
        <v>23.54</v>
      </c>
      <c r="D2402" s="4">
        <v>30</v>
      </c>
      <c r="E2402" s="4">
        <v>0.25</v>
      </c>
    </row>
    <row r="2403" spans="1:5" x14ac:dyDescent="0.3">
      <c r="A2403" s="16">
        <v>23</v>
      </c>
      <c r="B2403" s="4">
        <v>3</v>
      </c>
      <c r="C2403">
        <v>23.6</v>
      </c>
      <c r="D2403" s="4">
        <v>30</v>
      </c>
      <c r="E2403" s="4">
        <v>0.25</v>
      </c>
    </row>
    <row r="2404" spans="1:5" x14ac:dyDescent="0.3">
      <c r="A2404" s="16">
        <v>23</v>
      </c>
      <c r="B2404" s="4">
        <v>3.1</v>
      </c>
      <c r="C2404">
        <v>23.66</v>
      </c>
      <c r="D2404" s="4">
        <v>30</v>
      </c>
      <c r="E2404" s="4">
        <v>0.25</v>
      </c>
    </row>
    <row r="2405" spans="1:5" x14ac:dyDescent="0.3">
      <c r="A2405" s="16">
        <v>23</v>
      </c>
      <c r="B2405" s="4">
        <v>3.2</v>
      </c>
      <c r="C2405">
        <v>23.72</v>
      </c>
      <c r="D2405" s="4">
        <v>30</v>
      </c>
      <c r="E2405" s="4">
        <v>0.25</v>
      </c>
    </row>
    <row r="2406" spans="1:5" x14ac:dyDescent="0.3">
      <c r="A2406" s="16">
        <v>23</v>
      </c>
      <c r="B2406" s="4">
        <v>3.3</v>
      </c>
      <c r="C2406">
        <v>23.78</v>
      </c>
      <c r="D2406" s="4">
        <v>30</v>
      </c>
      <c r="E2406" s="4">
        <v>0.25</v>
      </c>
    </row>
    <row r="2407" spans="1:5" x14ac:dyDescent="0.3">
      <c r="A2407" s="16">
        <v>23</v>
      </c>
      <c r="B2407" s="4">
        <v>3.4</v>
      </c>
      <c r="C2407">
        <v>23.84</v>
      </c>
      <c r="D2407" s="4">
        <v>30</v>
      </c>
      <c r="E2407" s="4">
        <v>0.25</v>
      </c>
    </row>
    <row r="2408" spans="1:5" x14ac:dyDescent="0.3">
      <c r="A2408" s="16">
        <v>23</v>
      </c>
      <c r="B2408" s="4">
        <v>3.5</v>
      </c>
      <c r="C2408">
        <v>23.9</v>
      </c>
      <c r="D2408" s="4">
        <v>30</v>
      </c>
      <c r="E2408" s="4">
        <v>0.25</v>
      </c>
    </row>
    <row r="2409" spans="1:5" x14ac:dyDescent="0.3">
      <c r="A2409" s="16">
        <v>23</v>
      </c>
      <c r="B2409" s="4">
        <v>3.6</v>
      </c>
      <c r="C2409">
        <v>23.96</v>
      </c>
      <c r="D2409" s="4">
        <v>30</v>
      </c>
      <c r="E2409" s="4">
        <v>0.25</v>
      </c>
    </row>
    <row r="2410" spans="1:5" x14ac:dyDescent="0.3">
      <c r="A2410" s="16">
        <v>23</v>
      </c>
      <c r="B2410" s="4">
        <v>3.7</v>
      </c>
      <c r="C2410">
        <v>24.02</v>
      </c>
      <c r="D2410" s="4">
        <v>30</v>
      </c>
      <c r="E2410" s="4">
        <v>0.25</v>
      </c>
    </row>
    <row r="2411" spans="1:5" x14ac:dyDescent="0.3">
      <c r="A2411" s="16">
        <v>23</v>
      </c>
      <c r="B2411" s="4">
        <v>3.8</v>
      </c>
      <c r="C2411">
        <v>24.08</v>
      </c>
      <c r="D2411" s="4">
        <v>30</v>
      </c>
      <c r="E2411" s="4">
        <v>0.25</v>
      </c>
    </row>
    <row r="2412" spans="1:5" x14ac:dyDescent="0.3">
      <c r="A2412" s="16">
        <v>23</v>
      </c>
      <c r="B2412" s="4">
        <v>3.9</v>
      </c>
      <c r="C2412">
        <v>24.14</v>
      </c>
      <c r="D2412" s="4">
        <v>30</v>
      </c>
      <c r="E2412" s="4">
        <v>0.25</v>
      </c>
    </row>
    <row r="2413" spans="1:5" x14ac:dyDescent="0.3">
      <c r="A2413" s="16">
        <v>23</v>
      </c>
      <c r="B2413" s="4">
        <v>4</v>
      </c>
      <c r="C2413">
        <v>24.2</v>
      </c>
      <c r="D2413" s="4">
        <v>30</v>
      </c>
      <c r="E2413" s="4">
        <v>0.25</v>
      </c>
    </row>
    <row r="2414" spans="1:5" x14ac:dyDescent="0.3">
      <c r="A2414" s="16">
        <v>23</v>
      </c>
      <c r="B2414" s="4">
        <v>4.1000000000000014</v>
      </c>
      <c r="C2414">
        <v>24.24</v>
      </c>
      <c r="D2414" s="4">
        <v>30</v>
      </c>
      <c r="E2414" s="4">
        <v>0.25</v>
      </c>
    </row>
    <row r="2415" spans="1:5" x14ac:dyDescent="0.3">
      <c r="A2415" s="16">
        <v>23</v>
      </c>
      <c r="B2415" s="4">
        <v>4.2</v>
      </c>
      <c r="C2415">
        <v>24.28</v>
      </c>
      <c r="D2415" s="4">
        <v>30</v>
      </c>
      <c r="E2415" s="4">
        <v>0.25</v>
      </c>
    </row>
    <row r="2416" spans="1:5" x14ac:dyDescent="0.3">
      <c r="A2416" s="16">
        <v>23</v>
      </c>
      <c r="B2416" s="4">
        <v>4.3</v>
      </c>
      <c r="C2416">
        <v>24.32</v>
      </c>
      <c r="D2416" s="4">
        <v>30</v>
      </c>
      <c r="E2416" s="4">
        <v>0.25</v>
      </c>
    </row>
    <row r="2417" spans="1:5" x14ac:dyDescent="0.3">
      <c r="A2417" s="16">
        <v>23</v>
      </c>
      <c r="B2417" s="4">
        <v>4.4000000000000004</v>
      </c>
      <c r="C2417">
        <v>24.36</v>
      </c>
      <c r="D2417" s="4">
        <v>30</v>
      </c>
      <c r="E2417" s="4">
        <v>0.25</v>
      </c>
    </row>
    <row r="2418" spans="1:5" x14ac:dyDescent="0.3">
      <c r="A2418" s="16">
        <v>23</v>
      </c>
      <c r="B2418" s="4">
        <v>4.5</v>
      </c>
      <c r="C2418">
        <v>24.4</v>
      </c>
      <c r="D2418" s="4">
        <v>30</v>
      </c>
      <c r="E2418" s="4">
        <v>0.25</v>
      </c>
    </row>
    <row r="2419" spans="1:5" x14ac:dyDescent="0.3">
      <c r="A2419" s="16">
        <v>23</v>
      </c>
      <c r="B2419" s="4">
        <v>4.6000000000000014</v>
      </c>
      <c r="C2419">
        <v>24.44</v>
      </c>
      <c r="D2419" s="4">
        <v>30</v>
      </c>
      <c r="E2419" s="4">
        <v>0.25</v>
      </c>
    </row>
    <row r="2420" spans="1:5" x14ac:dyDescent="0.3">
      <c r="A2420" s="16">
        <v>23</v>
      </c>
      <c r="B2420" s="4">
        <v>4.7</v>
      </c>
      <c r="C2420">
        <v>24.48</v>
      </c>
      <c r="D2420" s="4">
        <v>30</v>
      </c>
      <c r="E2420" s="4">
        <v>0.25</v>
      </c>
    </row>
    <row r="2421" spans="1:5" x14ac:dyDescent="0.3">
      <c r="A2421" s="16">
        <v>23</v>
      </c>
      <c r="B2421" s="4">
        <v>4.8000000000000007</v>
      </c>
      <c r="C2421">
        <v>24.52</v>
      </c>
      <c r="D2421" s="4">
        <v>30</v>
      </c>
      <c r="E2421" s="4">
        <v>0.25</v>
      </c>
    </row>
    <row r="2422" spans="1:5" x14ac:dyDescent="0.3">
      <c r="A2422" s="16">
        <v>23</v>
      </c>
      <c r="B2422" s="4">
        <v>4.9000000000000004</v>
      </c>
      <c r="C2422">
        <v>24.56</v>
      </c>
      <c r="D2422" s="4">
        <v>30</v>
      </c>
      <c r="E2422" s="4">
        <v>0.25</v>
      </c>
    </row>
    <row r="2423" spans="1:5" x14ac:dyDescent="0.3">
      <c r="A2423" s="16">
        <v>23</v>
      </c>
      <c r="B2423" s="4">
        <v>5</v>
      </c>
      <c r="C2423">
        <v>24.6</v>
      </c>
      <c r="D2423" s="4">
        <v>30</v>
      </c>
      <c r="E2423" s="4">
        <v>0.25</v>
      </c>
    </row>
    <row r="2424" spans="1:5" x14ac:dyDescent="0.3">
      <c r="A2424" s="16">
        <v>23</v>
      </c>
      <c r="B2424" s="4">
        <v>5.1000000000000014</v>
      </c>
      <c r="C2424">
        <v>24.61</v>
      </c>
      <c r="D2424" s="4">
        <v>30</v>
      </c>
      <c r="E2424" s="4">
        <v>0.25</v>
      </c>
    </row>
    <row r="2425" spans="1:5" x14ac:dyDescent="0.3">
      <c r="A2425" s="16">
        <v>23</v>
      </c>
      <c r="B2425" s="4">
        <v>5.2</v>
      </c>
      <c r="C2425">
        <v>24.61</v>
      </c>
      <c r="D2425" s="4">
        <v>30</v>
      </c>
      <c r="E2425" s="4">
        <v>0.25</v>
      </c>
    </row>
    <row r="2426" spans="1:5" x14ac:dyDescent="0.3">
      <c r="A2426" s="16">
        <v>23</v>
      </c>
      <c r="B2426" s="4">
        <v>5.3000000000000007</v>
      </c>
      <c r="C2426">
        <v>24.62</v>
      </c>
      <c r="D2426" s="4">
        <v>30</v>
      </c>
      <c r="E2426" s="4">
        <v>0.25</v>
      </c>
    </row>
    <row r="2427" spans="1:5" x14ac:dyDescent="0.3">
      <c r="A2427" s="16">
        <v>23</v>
      </c>
      <c r="B2427" s="4">
        <v>5.4</v>
      </c>
      <c r="C2427">
        <v>24.62</v>
      </c>
      <c r="D2427" s="4">
        <v>30</v>
      </c>
      <c r="E2427" s="4">
        <v>0.25</v>
      </c>
    </row>
    <row r="2428" spans="1:5" x14ac:dyDescent="0.3">
      <c r="A2428" s="16">
        <v>23</v>
      </c>
      <c r="B2428" s="4">
        <v>5.5</v>
      </c>
      <c r="C2428">
        <v>24.63</v>
      </c>
      <c r="D2428" s="4">
        <v>30</v>
      </c>
      <c r="E2428" s="4">
        <v>0.25</v>
      </c>
    </row>
    <row r="2429" spans="1:5" x14ac:dyDescent="0.3">
      <c r="A2429" s="16">
        <v>23</v>
      </c>
      <c r="B2429" s="4">
        <v>5.6000000000000014</v>
      </c>
      <c r="C2429">
        <v>24.63</v>
      </c>
      <c r="D2429" s="4">
        <v>30</v>
      </c>
      <c r="E2429" s="4">
        <v>0.25</v>
      </c>
    </row>
    <row r="2430" spans="1:5" x14ac:dyDescent="0.3">
      <c r="A2430" s="16">
        <v>23</v>
      </c>
      <c r="B2430" s="4">
        <v>5.7</v>
      </c>
      <c r="C2430">
        <v>24.64</v>
      </c>
      <c r="D2430" s="4">
        <v>30</v>
      </c>
      <c r="E2430" s="4">
        <v>0.25</v>
      </c>
    </row>
    <row r="2431" spans="1:5" x14ac:dyDescent="0.3">
      <c r="A2431" s="16">
        <v>23</v>
      </c>
      <c r="B2431" s="4">
        <v>5.8000000000000007</v>
      </c>
      <c r="C2431">
        <v>24.64</v>
      </c>
      <c r="D2431" s="4">
        <v>30</v>
      </c>
      <c r="E2431" s="4">
        <v>0.25</v>
      </c>
    </row>
    <row r="2432" spans="1:5" x14ac:dyDescent="0.3">
      <c r="A2432" s="16">
        <v>23</v>
      </c>
      <c r="B2432" s="4">
        <v>5.9</v>
      </c>
      <c r="C2432">
        <v>24.65</v>
      </c>
      <c r="D2432" s="4">
        <v>30</v>
      </c>
      <c r="E2432" s="4">
        <v>0.25</v>
      </c>
    </row>
    <row r="2433" spans="1:5" x14ac:dyDescent="0.3">
      <c r="A2433" s="16">
        <v>23</v>
      </c>
      <c r="B2433" s="4">
        <v>6</v>
      </c>
      <c r="C2433">
        <v>24.65</v>
      </c>
      <c r="D2433" s="4">
        <v>30</v>
      </c>
      <c r="E2433" s="4">
        <v>0.25</v>
      </c>
    </row>
    <row r="2434" spans="1:5" x14ac:dyDescent="0.3">
      <c r="A2434" s="16">
        <v>23</v>
      </c>
      <c r="B2434" s="4">
        <v>6.1000000000000014</v>
      </c>
      <c r="C2434">
        <v>24.66</v>
      </c>
      <c r="D2434" s="4">
        <v>30</v>
      </c>
      <c r="E2434" s="4">
        <v>0.25</v>
      </c>
    </row>
    <row r="2435" spans="1:5" x14ac:dyDescent="0.3">
      <c r="A2435" s="16">
        <v>23</v>
      </c>
      <c r="B2435" s="4">
        <v>6.2</v>
      </c>
      <c r="C2435">
        <v>24.66</v>
      </c>
      <c r="D2435" s="4">
        <v>30</v>
      </c>
      <c r="E2435" s="4">
        <v>0.25</v>
      </c>
    </row>
    <row r="2436" spans="1:5" x14ac:dyDescent="0.3">
      <c r="A2436" s="16">
        <v>23</v>
      </c>
      <c r="B2436" s="4">
        <v>6.3000000000000007</v>
      </c>
      <c r="C2436">
        <v>24.67</v>
      </c>
      <c r="D2436" s="4">
        <v>30</v>
      </c>
      <c r="E2436" s="4">
        <v>0.25</v>
      </c>
    </row>
    <row r="2437" spans="1:5" x14ac:dyDescent="0.3">
      <c r="A2437" s="16">
        <v>23</v>
      </c>
      <c r="B2437" s="4">
        <v>6.4</v>
      </c>
      <c r="C2437">
        <v>24.67</v>
      </c>
      <c r="D2437" s="4">
        <v>30</v>
      </c>
      <c r="E2437" s="4">
        <v>0.25</v>
      </c>
    </row>
    <row r="2438" spans="1:5" x14ac:dyDescent="0.3">
      <c r="A2438" s="16">
        <v>23</v>
      </c>
      <c r="B2438" s="4">
        <v>6.5</v>
      </c>
      <c r="C2438">
        <v>24.68</v>
      </c>
      <c r="D2438" s="4">
        <v>30</v>
      </c>
      <c r="E2438" s="4">
        <v>0.25</v>
      </c>
    </row>
    <row r="2439" spans="1:5" x14ac:dyDescent="0.3">
      <c r="A2439" s="16">
        <v>23</v>
      </c>
      <c r="B2439" s="4">
        <v>6.6000000000000014</v>
      </c>
      <c r="C2439">
        <v>24.68</v>
      </c>
      <c r="D2439" s="4">
        <v>30</v>
      </c>
      <c r="E2439" s="4">
        <v>0.25</v>
      </c>
    </row>
    <row r="2440" spans="1:5" x14ac:dyDescent="0.3">
      <c r="A2440" s="16">
        <v>23</v>
      </c>
      <c r="B2440" s="4">
        <v>6.7</v>
      </c>
      <c r="C2440">
        <v>24.69</v>
      </c>
      <c r="D2440" s="4">
        <v>30</v>
      </c>
      <c r="E2440" s="4">
        <v>0.25</v>
      </c>
    </row>
    <row r="2441" spans="1:5" x14ac:dyDescent="0.3">
      <c r="A2441" s="16">
        <v>23</v>
      </c>
      <c r="B2441" s="4">
        <v>6.8000000000000007</v>
      </c>
      <c r="C2441">
        <v>24.69</v>
      </c>
      <c r="D2441" s="4">
        <v>30</v>
      </c>
      <c r="E2441" s="4">
        <v>0.25</v>
      </c>
    </row>
    <row r="2442" spans="1:5" ht="17.25" thickBot="1" x14ac:dyDescent="0.35">
      <c r="A2442" s="17">
        <v>23</v>
      </c>
      <c r="B2442" s="7">
        <v>6.9</v>
      </c>
      <c r="C2442">
        <v>24.7</v>
      </c>
      <c r="D2442" s="7">
        <v>30</v>
      </c>
      <c r="E2442" s="7">
        <v>0.25</v>
      </c>
    </row>
    <row r="2443" spans="1:5" x14ac:dyDescent="0.3">
      <c r="A2443" s="1">
        <v>24</v>
      </c>
      <c r="B2443" s="14">
        <v>0</v>
      </c>
      <c r="C2443">
        <v>22.6</v>
      </c>
      <c r="D2443" s="14">
        <v>20</v>
      </c>
      <c r="E2443" s="14">
        <v>0.25</v>
      </c>
    </row>
    <row r="2444" spans="1:5" x14ac:dyDescent="0.3">
      <c r="A2444" s="16">
        <v>24</v>
      </c>
      <c r="B2444" s="4">
        <v>0.1</v>
      </c>
      <c r="C2444">
        <v>22.29</v>
      </c>
      <c r="D2444" s="4">
        <v>20</v>
      </c>
      <c r="E2444" s="4">
        <v>0.25</v>
      </c>
    </row>
    <row r="2445" spans="1:5" x14ac:dyDescent="0.3">
      <c r="A2445" s="16">
        <v>24</v>
      </c>
      <c r="B2445" s="4">
        <v>0.2</v>
      </c>
      <c r="C2445">
        <v>21.98</v>
      </c>
      <c r="D2445" s="4">
        <v>20</v>
      </c>
      <c r="E2445" s="4">
        <v>0.25</v>
      </c>
    </row>
    <row r="2446" spans="1:5" x14ac:dyDescent="0.3">
      <c r="A2446" s="16">
        <v>24</v>
      </c>
      <c r="B2446" s="4">
        <v>0.3</v>
      </c>
      <c r="C2446">
        <v>21.67</v>
      </c>
      <c r="D2446" s="4">
        <v>20</v>
      </c>
      <c r="E2446" s="4">
        <v>0.25</v>
      </c>
    </row>
    <row r="2447" spans="1:5" x14ac:dyDescent="0.3">
      <c r="A2447" s="16">
        <v>24</v>
      </c>
      <c r="B2447" s="4">
        <v>0.4</v>
      </c>
      <c r="C2447">
        <v>21.36</v>
      </c>
      <c r="D2447" s="4">
        <v>20</v>
      </c>
      <c r="E2447" s="4">
        <v>0.25</v>
      </c>
    </row>
    <row r="2448" spans="1:5" x14ac:dyDescent="0.3">
      <c r="A2448" s="16">
        <v>24</v>
      </c>
      <c r="B2448" s="4">
        <v>0.5</v>
      </c>
      <c r="C2448">
        <v>21.05</v>
      </c>
      <c r="D2448" s="4">
        <v>20</v>
      </c>
      <c r="E2448" s="4">
        <v>0.25</v>
      </c>
    </row>
    <row r="2449" spans="1:5" x14ac:dyDescent="0.3">
      <c r="A2449" s="16">
        <v>24</v>
      </c>
      <c r="B2449" s="4">
        <v>0.60000000000000009</v>
      </c>
      <c r="C2449">
        <v>20.74</v>
      </c>
      <c r="D2449" s="4">
        <v>20</v>
      </c>
      <c r="E2449" s="4">
        <v>0.25</v>
      </c>
    </row>
    <row r="2450" spans="1:5" x14ac:dyDescent="0.3">
      <c r="A2450" s="16">
        <v>24</v>
      </c>
      <c r="B2450" s="4">
        <v>0.70000000000000007</v>
      </c>
      <c r="C2450">
        <v>20.43</v>
      </c>
      <c r="D2450" s="4">
        <v>20</v>
      </c>
      <c r="E2450" s="4">
        <v>0.25</v>
      </c>
    </row>
    <row r="2451" spans="1:5" x14ac:dyDescent="0.3">
      <c r="A2451" s="16">
        <v>24</v>
      </c>
      <c r="B2451" s="4">
        <v>0.8</v>
      </c>
      <c r="C2451">
        <v>20.12</v>
      </c>
      <c r="D2451" s="4">
        <v>20</v>
      </c>
      <c r="E2451" s="4">
        <v>0.25</v>
      </c>
    </row>
    <row r="2452" spans="1:5" x14ac:dyDescent="0.3">
      <c r="A2452" s="16">
        <v>24</v>
      </c>
      <c r="B2452" s="4">
        <v>0.9</v>
      </c>
      <c r="C2452">
        <v>19.809999999999999</v>
      </c>
      <c r="D2452" s="4">
        <v>20</v>
      </c>
      <c r="E2452" s="4">
        <v>0.25</v>
      </c>
    </row>
    <row r="2453" spans="1:5" x14ac:dyDescent="0.3">
      <c r="A2453" s="16">
        <v>24</v>
      </c>
      <c r="B2453" s="4">
        <v>1</v>
      </c>
      <c r="C2453">
        <v>19.5</v>
      </c>
      <c r="D2453" s="4">
        <v>20</v>
      </c>
      <c r="E2453" s="4">
        <v>0.25</v>
      </c>
    </row>
    <row r="2454" spans="1:5" x14ac:dyDescent="0.3">
      <c r="A2454" s="16">
        <v>24</v>
      </c>
      <c r="B2454" s="4">
        <v>1.1000000000000001</v>
      </c>
      <c r="C2454">
        <v>19.38</v>
      </c>
      <c r="D2454" s="4">
        <v>20</v>
      </c>
      <c r="E2454" s="4">
        <v>0.25</v>
      </c>
    </row>
    <row r="2455" spans="1:5" x14ac:dyDescent="0.3">
      <c r="A2455" s="16">
        <v>24</v>
      </c>
      <c r="B2455" s="4">
        <v>1.2</v>
      </c>
      <c r="C2455">
        <v>19.260000000000002</v>
      </c>
      <c r="D2455" s="4">
        <v>20</v>
      </c>
      <c r="E2455" s="4">
        <v>0.25</v>
      </c>
    </row>
    <row r="2456" spans="1:5" x14ac:dyDescent="0.3">
      <c r="A2456" s="16">
        <v>24</v>
      </c>
      <c r="B2456" s="4">
        <v>1.3</v>
      </c>
      <c r="C2456">
        <v>19.14</v>
      </c>
      <c r="D2456" s="4">
        <v>20</v>
      </c>
      <c r="E2456" s="4">
        <v>0.25</v>
      </c>
    </row>
    <row r="2457" spans="1:5" x14ac:dyDescent="0.3">
      <c r="A2457" s="16">
        <v>24</v>
      </c>
      <c r="B2457" s="4">
        <v>1.4</v>
      </c>
      <c r="C2457">
        <v>19.02</v>
      </c>
      <c r="D2457" s="4">
        <v>20</v>
      </c>
      <c r="E2457" s="4">
        <v>0.25</v>
      </c>
    </row>
    <row r="2458" spans="1:5" x14ac:dyDescent="0.3">
      <c r="A2458" s="16">
        <v>24</v>
      </c>
      <c r="B2458" s="4">
        <v>1.5</v>
      </c>
      <c r="C2458">
        <v>18.899999999999999</v>
      </c>
      <c r="D2458" s="4">
        <v>20</v>
      </c>
      <c r="E2458" s="4">
        <v>0.25</v>
      </c>
    </row>
    <row r="2459" spans="1:5" x14ac:dyDescent="0.3">
      <c r="A2459" s="16">
        <v>24</v>
      </c>
      <c r="B2459" s="4">
        <v>1.6</v>
      </c>
      <c r="C2459">
        <v>18.78</v>
      </c>
      <c r="D2459" s="4">
        <v>20</v>
      </c>
      <c r="E2459" s="4">
        <v>0.25</v>
      </c>
    </row>
    <row r="2460" spans="1:5" x14ac:dyDescent="0.3">
      <c r="A2460" s="16">
        <v>24</v>
      </c>
      <c r="B2460" s="4">
        <v>1.7</v>
      </c>
      <c r="C2460">
        <v>18.66</v>
      </c>
      <c r="D2460" s="4">
        <v>20</v>
      </c>
      <c r="E2460" s="4">
        <v>0.25</v>
      </c>
    </row>
    <row r="2461" spans="1:5" x14ac:dyDescent="0.3">
      <c r="A2461" s="16">
        <v>24</v>
      </c>
      <c r="B2461" s="4">
        <v>1.8</v>
      </c>
      <c r="C2461">
        <v>18.54</v>
      </c>
      <c r="D2461" s="4">
        <v>20</v>
      </c>
      <c r="E2461" s="4">
        <v>0.25</v>
      </c>
    </row>
    <row r="2462" spans="1:5" x14ac:dyDescent="0.3">
      <c r="A2462" s="16">
        <v>24</v>
      </c>
      <c r="B2462" s="4">
        <v>1.9</v>
      </c>
      <c r="C2462">
        <v>18.420000000000002</v>
      </c>
      <c r="D2462" s="4">
        <v>20</v>
      </c>
      <c r="E2462" s="4">
        <v>0.25</v>
      </c>
    </row>
    <row r="2463" spans="1:5" x14ac:dyDescent="0.3">
      <c r="A2463" s="16">
        <v>24</v>
      </c>
      <c r="B2463" s="4">
        <v>2</v>
      </c>
      <c r="C2463">
        <v>18.3</v>
      </c>
      <c r="D2463" s="4">
        <v>20</v>
      </c>
      <c r="E2463" s="4">
        <v>0.25</v>
      </c>
    </row>
    <row r="2464" spans="1:5" x14ac:dyDescent="0.3">
      <c r="A2464" s="16">
        <v>24</v>
      </c>
      <c r="B2464" s="4">
        <v>2.1</v>
      </c>
      <c r="C2464">
        <v>18.18</v>
      </c>
      <c r="D2464" s="4">
        <v>20</v>
      </c>
      <c r="E2464" s="4">
        <v>0.25</v>
      </c>
    </row>
    <row r="2465" spans="1:5" x14ac:dyDescent="0.3">
      <c r="A2465" s="16">
        <v>24</v>
      </c>
      <c r="B2465" s="4">
        <v>2.2000000000000002</v>
      </c>
      <c r="C2465">
        <v>18.059999999999999</v>
      </c>
      <c r="D2465" s="4">
        <v>20</v>
      </c>
      <c r="E2465" s="4">
        <v>0.25</v>
      </c>
    </row>
    <row r="2466" spans="1:5" x14ac:dyDescent="0.3">
      <c r="A2466" s="16">
        <v>24</v>
      </c>
      <c r="B2466" s="4">
        <v>2.2999999999999998</v>
      </c>
      <c r="C2466">
        <v>17.940000000000001</v>
      </c>
      <c r="D2466" s="4">
        <v>20</v>
      </c>
      <c r="E2466" s="4">
        <v>0.25</v>
      </c>
    </row>
    <row r="2467" spans="1:5" x14ac:dyDescent="0.3">
      <c r="A2467" s="16">
        <v>24</v>
      </c>
      <c r="B2467" s="4">
        <v>2.4</v>
      </c>
      <c r="C2467">
        <v>17.82</v>
      </c>
      <c r="D2467" s="4">
        <v>20</v>
      </c>
      <c r="E2467" s="4">
        <v>0.25</v>
      </c>
    </row>
    <row r="2468" spans="1:5" x14ac:dyDescent="0.3">
      <c r="A2468" s="16">
        <v>24</v>
      </c>
      <c r="B2468" s="4">
        <v>2.5</v>
      </c>
      <c r="C2468">
        <v>17.7</v>
      </c>
      <c r="D2468" s="4">
        <v>20</v>
      </c>
      <c r="E2468" s="4">
        <v>0.25</v>
      </c>
    </row>
    <row r="2469" spans="1:5" x14ac:dyDescent="0.3">
      <c r="A2469" s="16">
        <v>24</v>
      </c>
      <c r="B2469" s="4">
        <v>2.6</v>
      </c>
      <c r="C2469">
        <v>17.579999999999998</v>
      </c>
      <c r="D2469" s="4">
        <v>20</v>
      </c>
      <c r="E2469" s="4">
        <v>0.25</v>
      </c>
    </row>
    <row r="2470" spans="1:5" x14ac:dyDescent="0.3">
      <c r="A2470" s="16">
        <v>24</v>
      </c>
      <c r="B2470" s="4">
        <v>2.7</v>
      </c>
      <c r="C2470">
        <v>17.46</v>
      </c>
      <c r="D2470" s="4">
        <v>20</v>
      </c>
      <c r="E2470" s="4">
        <v>0.25</v>
      </c>
    </row>
    <row r="2471" spans="1:5" x14ac:dyDescent="0.3">
      <c r="A2471" s="16">
        <v>24</v>
      </c>
      <c r="B2471" s="4">
        <v>2.8</v>
      </c>
      <c r="C2471">
        <v>17.34</v>
      </c>
      <c r="D2471" s="4">
        <v>20</v>
      </c>
      <c r="E2471" s="4">
        <v>0.25</v>
      </c>
    </row>
    <row r="2472" spans="1:5" x14ac:dyDescent="0.3">
      <c r="A2472" s="16">
        <v>24</v>
      </c>
      <c r="B2472" s="4">
        <v>2.9</v>
      </c>
      <c r="C2472">
        <v>17.22</v>
      </c>
      <c r="D2472" s="4">
        <v>20</v>
      </c>
      <c r="E2472" s="4">
        <v>0.25</v>
      </c>
    </row>
    <row r="2473" spans="1:5" x14ac:dyDescent="0.3">
      <c r="A2473" s="16">
        <v>24</v>
      </c>
      <c r="B2473" s="4">
        <v>3</v>
      </c>
      <c r="C2473">
        <v>17.100000000000001</v>
      </c>
      <c r="D2473" s="4">
        <v>20</v>
      </c>
      <c r="E2473" s="4">
        <v>0.25</v>
      </c>
    </row>
    <row r="2474" spans="1:5" x14ac:dyDescent="0.3">
      <c r="A2474" s="16">
        <v>24</v>
      </c>
      <c r="B2474" s="4">
        <v>3.1</v>
      </c>
      <c r="C2474">
        <v>17.100000000000001</v>
      </c>
      <c r="D2474" s="4">
        <v>20</v>
      </c>
      <c r="E2474" s="4">
        <v>0.25</v>
      </c>
    </row>
    <row r="2475" spans="1:5" x14ac:dyDescent="0.3">
      <c r="A2475" s="16">
        <v>24</v>
      </c>
      <c r="B2475" s="4">
        <v>3.2</v>
      </c>
      <c r="C2475">
        <v>17.100000000000001</v>
      </c>
      <c r="D2475" s="4">
        <v>20</v>
      </c>
      <c r="E2475" s="4">
        <v>0.25</v>
      </c>
    </row>
    <row r="2476" spans="1:5" x14ac:dyDescent="0.3">
      <c r="A2476" s="16">
        <v>24</v>
      </c>
      <c r="B2476" s="4">
        <v>3.3</v>
      </c>
      <c r="C2476">
        <v>17.100000000000001</v>
      </c>
      <c r="D2476" s="4">
        <v>20</v>
      </c>
      <c r="E2476" s="4">
        <v>0.25</v>
      </c>
    </row>
    <row r="2477" spans="1:5" x14ac:dyDescent="0.3">
      <c r="A2477" s="16">
        <v>24</v>
      </c>
      <c r="B2477" s="4">
        <v>3.4</v>
      </c>
      <c r="C2477">
        <v>17.100000000000001</v>
      </c>
      <c r="D2477" s="4">
        <v>20</v>
      </c>
      <c r="E2477" s="4">
        <v>0.25</v>
      </c>
    </row>
    <row r="2478" spans="1:5" x14ac:dyDescent="0.3">
      <c r="A2478" s="16">
        <v>24</v>
      </c>
      <c r="B2478" s="4">
        <v>3.5</v>
      </c>
      <c r="C2478">
        <v>17.100000000000001</v>
      </c>
      <c r="D2478" s="4">
        <v>20</v>
      </c>
      <c r="E2478" s="4">
        <v>0.25</v>
      </c>
    </row>
    <row r="2479" spans="1:5" x14ac:dyDescent="0.3">
      <c r="A2479" s="16">
        <v>24</v>
      </c>
      <c r="B2479" s="4">
        <v>3.6</v>
      </c>
      <c r="C2479">
        <v>17.100000000000001</v>
      </c>
      <c r="D2479" s="4">
        <v>20</v>
      </c>
      <c r="E2479" s="4">
        <v>0.25</v>
      </c>
    </row>
    <row r="2480" spans="1:5" x14ac:dyDescent="0.3">
      <c r="A2480" s="16">
        <v>24</v>
      </c>
      <c r="B2480" s="4">
        <v>3.7</v>
      </c>
      <c r="C2480">
        <v>17.100000000000001</v>
      </c>
      <c r="D2480" s="4">
        <v>20</v>
      </c>
      <c r="E2480" s="4">
        <v>0.25</v>
      </c>
    </row>
    <row r="2481" spans="1:5" x14ac:dyDescent="0.3">
      <c r="A2481" s="16">
        <v>24</v>
      </c>
      <c r="B2481" s="4">
        <v>3.8</v>
      </c>
      <c r="C2481">
        <v>17.100000000000001</v>
      </c>
      <c r="D2481" s="4">
        <v>20</v>
      </c>
      <c r="E2481" s="4">
        <v>0.25</v>
      </c>
    </row>
    <row r="2482" spans="1:5" x14ac:dyDescent="0.3">
      <c r="A2482" s="16">
        <v>24</v>
      </c>
      <c r="B2482" s="4">
        <v>3.9</v>
      </c>
      <c r="C2482">
        <v>17.100000000000001</v>
      </c>
      <c r="D2482" s="4">
        <v>20</v>
      </c>
      <c r="E2482" s="4">
        <v>0.25</v>
      </c>
    </row>
    <row r="2483" spans="1:5" x14ac:dyDescent="0.3">
      <c r="A2483" s="16">
        <v>24</v>
      </c>
      <c r="B2483" s="4">
        <v>4</v>
      </c>
      <c r="C2483">
        <v>17.100000000000001</v>
      </c>
      <c r="D2483" s="4">
        <v>20</v>
      </c>
      <c r="E2483" s="4">
        <v>0.25</v>
      </c>
    </row>
    <row r="2484" spans="1:5" x14ac:dyDescent="0.3">
      <c r="A2484" s="16">
        <v>24</v>
      </c>
      <c r="B2484" s="4">
        <v>4.1000000000000014</v>
      </c>
      <c r="C2484">
        <v>17.11</v>
      </c>
      <c r="D2484" s="4">
        <v>20</v>
      </c>
      <c r="E2484" s="4">
        <v>0.25</v>
      </c>
    </row>
    <row r="2485" spans="1:5" x14ac:dyDescent="0.3">
      <c r="A2485" s="16">
        <v>24</v>
      </c>
      <c r="B2485" s="4">
        <v>4.2</v>
      </c>
      <c r="C2485">
        <v>17.12</v>
      </c>
      <c r="D2485" s="4">
        <v>20</v>
      </c>
      <c r="E2485" s="4">
        <v>0.25</v>
      </c>
    </row>
    <row r="2486" spans="1:5" x14ac:dyDescent="0.3">
      <c r="A2486" s="16">
        <v>24</v>
      </c>
      <c r="B2486" s="4">
        <v>4.3</v>
      </c>
      <c r="C2486">
        <v>17.13</v>
      </c>
      <c r="D2486" s="4">
        <v>20</v>
      </c>
      <c r="E2486" s="4">
        <v>0.25</v>
      </c>
    </row>
    <row r="2487" spans="1:5" x14ac:dyDescent="0.3">
      <c r="A2487" s="16">
        <v>24</v>
      </c>
      <c r="B2487" s="4">
        <v>4.4000000000000004</v>
      </c>
      <c r="C2487">
        <v>17.14</v>
      </c>
      <c r="D2487" s="4">
        <v>20</v>
      </c>
      <c r="E2487" s="4">
        <v>0.25</v>
      </c>
    </row>
    <row r="2488" spans="1:5" x14ac:dyDescent="0.3">
      <c r="A2488" s="16">
        <v>24</v>
      </c>
      <c r="B2488" s="4">
        <v>4.5</v>
      </c>
      <c r="C2488">
        <v>17.149999999999999</v>
      </c>
      <c r="D2488" s="4">
        <v>20</v>
      </c>
      <c r="E2488" s="4">
        <v>0.25</v>
      </c>
    </row>
    <row r="2489" spans="1:5" x14ac:dyDescent="0.3">
      <c r="A2489" s="16">
        <v>24</v>
      </c>
      <c r="B2489" s="4">
        <v>4.6000000000000014</v>
      </c>
      <c r="C2489">
        <v>17.16</v>
      </c>
      <c r="D2489" s="4">
        <v>20</v>
      </c>
      <c r="E2489" s="4">
        <v>0.25</v>
      </c>
    </row>
    <row r="2490" spans="1:5" x14ac:dyDescent="0.3">
      <c r="A2490" s="16">
        <v>24</v>
      </c>
      <c r="B2490" s="4">
        <v>4.7</v>
      </c>
      <c r="C2490">
        <v>17.170000000000002</v>
      </c>
      <c r="D2490" s="4">
        <v>20</v>
      </c>
      <c r="E2490" s="4">
        <v>0.25</v>
      </c>
    </row>
    <row r="2491" spans="1:5" x14ac:dyDescent="0.3">
      <c r="A2491" s="16">
        <v>24</v>
      </c>
      <c r="B2491" s="4">
        <v>4.8000000000000007</v>
      </c>
      <c r="C2491">
        <v>17.18</v>
      </c>
      <c r="D2491" s="4">
        <v>20</v>
      </c>
      <c r="E2491" s="4">
        <v>0.25</v>
      </c>
    </row>
    <row r="2492" spans="1:5" x14ac:dyDescent="0.3">
      <c r="A2492" s="16">
        <v>24</v>
      </c>
      <c r="B2492" s="4">
        <v>4.9000000000000004</v>
      </c>
      <c r="C2492">
        <v>17.190000000000001</v>
      </c>
      <c r="D2492" s="4">
        <v>20</v>
      </c>
      <c r="E2492" s="4">
        <v>0.25</v>
      </c>
    </row>
    <row r="2493" spans="1:5" x14ac:dyDescent="0.3">
      <c r="A2493" s="16">
        <v>24</v>
      </c>
      <c r="B2493" s="4">
        <v>5</v>
      </c>
      <c r="C2493">
        <v>17.2</v>
      </c>
      <c r="D2493" s="4">
        <v>20</v>
      </c>
      <c r="E2493" s="4">
        <v>0.25</v>
      </c>
    </row>
    <row r="2494" spans="1:5" x14ac:dyDescent="0.3">
      <c r="A2494" s="16">
        <v>24</v>
      </c>
      <c r="B2494" s="4">
        <v>5.1000000000000014</v>
      </c>
      <c r="C2494">
        <v>17.2</v>
      </c>
      <c r="D2494" s="4">
        <v>20</v>
      </c>
      <c r="E2494" s="4">
        <v>0.25</v>
      </c>
    </row>
    <row r="2495" spans="1:5" x14ac:dyDescent="0.3">
      <c r="A2495" s="16">
        <v>24</v>
      </c>
      <c r="B2495" s="4">
        <v>5.2</v>
      </c>
      <c r="C2495">
        <v>17.2</v>
      </c>
      <c r="D2495" s="4">
        <v>20</v>
      </c>
      <c r="E2495" s="4">
        <v>0.25</v>
      </c>
    </row>
    <row r="2496" spans="1:5" x14ac:dyDescent="0.3">
      <c r="A2496" s="16">
        <v>24</v>
      </c>
      <c r="B2496" s="4">
        <v>5.3000000000000007</v>
      </c>
      <c r="C2496">
        <v>17.2</v>
      </c>
      <c r="D2496" s="4">
        <v>20</v>
      </c>
      <c r="E2496" s="4">
        <v>0.25</v>
      </c>
    </row>
    <row r="2497" spans="1:5" x14ac:dyDescent="0.3">
      <c r="A2497" s="16">
        <v>24</v>
      </c>
      <c r="B2497" s="4">
        <v>5.4</v>
      </c>
      <c r="C2497">
        <v>17.2</v>
      </c>
      <c r="D2497" s="4">
        <v>20</v>
      </c>
      <c r="E2497" s="4">
        <v>0.25</v>
      </c>
    </row>
    <row r="2498" spans="1:5" x14ac:dyDescent="0.3">
      <c r="A2498" s="16">
        <v>24</v>
      </c>
      <c r="B2498" s="4">
        <v>5.5</v>
      </c>
      <c r="C2498">
        <v>17.2</v>
      </c>
      <c r="D2498" s="4">
        <v>20</v>
      </c>
      <c r="E2498" s="4">
        <v>0.25</v>
      </c>
    </row>
    <row r="2499" spans="1:5" x14ac:dyDescent="0.3">
      <c r="A2499" s="16">
        <v>24</v>
      </c>
      <c r="B2499" s="4">
        <v>5.6000000000000014</v>
      </c>
      <c r="C2499">
        <v>17.2</v>
      </c>
      <c r="D2499" s="4">
        <v>20</v>
      </c>
      <c r="E2499" s="4">
        <v>0.25</v>
      </c>
    </row>
    <row r="2500" spans="1:5" x14ac:dyDescent="0.3">
      <c r="A2500" s="16">
        <v>24</v>
      </c>
      <c r="B2500" s="4">
        <v>5.7</v>
      </c>
      <c r="C2500">
        <v>17.2</v>
      </c>
      <c r="D2500" s="4">
        <v>20</v>
      </c>
      <c r="E2500" s="4">
        <v>0.25</v>
      </c>
    </row>
    <row r="2501" spans="1:5" x14ac:dyDescent="0.3">
      <c r="A2501" s="16">
        <v>24</v>
      </c>
      <c r="B2501" s="4">
        <v>5.8000000000000007</v>
      </c>
      <c r="C2501">
        <v>17.2</v>
      </c>
      <c r="D2501" s="4">
        <v>20</v>
      </c>
      <c r="E2501" s="4">
        <v>0.25</v>
      </c>
    </row>
    <row r="2502" spans="1:5" x14ac:dyDescent="0.3">
      <c r="A2502" s="16">
        <v>24</v>
      </c>
      <c r="B2502" s="4">
        <v>5.9</v>
      </c>
      <c r="C2502">
        <v>17.2</v>
      </c>
      <c r="D2502" s="4">
        <v>20</v>
      </c>
      <c r="E2502" s="4">
        <v>0.25</v>
      </c>
    </row>
    <row r="2503" spans="1:5" x14ac:dyDescent="0.3">
      <c r="A2503" s="16">
        <v>24</v>
      </c>
      <c r="B2503" s="4">
        <v>6</v>
      </c>
      <c r="C2503">
        <v>17.2</v>
      </c>
      <c r="D2503" s="4">
        <v>20</v>
      </c>
      <c r="E2503" s="4">
        <v>0.25</v>
      </c>
    </row>
    <row r="2504" spans="1:5" x14ac:dyDescent="0.3">
      <c r="A2504" s="16">
        <v>24</v>
      </c>
      <c r="B2504" s="4">
        <v>6.1000000000000014</v>
      </c>
      <c r="C2504">
        <v>17.190000000000001</v>
      </c>
      <c r="D2504" s="4">
        <v>20</v>
      </c>
      <c r="E2504" s="4">
        <v>0.25</v>
      </c>
    </row>
    <row r="2505" spans="1:5" x14ac:dyDescent="0.3">
      <c r="A2505" s="16">
        <v>24</v>
      </c>
      <c r="B2505" s="4">
        <v>6.2</v>
      </c>
      <c r="C2505">
        <v>17.18</v>
      </c>
      <c r="D2505" s="4">
        <v>20</v>
      </c>
      <c r="E2505" s="4">
        <v>0.25</v>
      </c>
    </row>
    <row r="2506" spans="1:5" x14ac:dyDescent="0.3">
      <c r="A2506" s="16">
        <v>24</v>
      </c>
      <c r="B2506" s="4">
        <v>6.3000000000000007</v>
      </c>
      <c r="C2506">
        <v>17.170000000000002</v>
      </c>
      <c r="D2506" s="4">
        <v>20</v>
      </c>
      <c r="E2506" s="4">
        <v>0.25</v>
      </c>
    </row>
    <row r="2507" spans="1:5" x14ac:dyDescent="0.3">
      <c r="A2507" s="16">
        <v>24</v>
      </c>
      <c r="B2507" s="4">
        <v>6.4</v>
      </c>
      <c r="C2507">
        <v>17.16</v>
      </c>
      <c r="D2507" s="4">
        <v>20</v>
      </c>
      <c r="E2507" s="4">
        <v>0.25</v>
      </c>
    </row>
    <row r="2508" spans="1:5" x14ac:dyDescent="0.3">
      <c r="A2508" s="16">
        <v>24</v>
      </c>
      <c r="B2508" s="4">
        <v>6.5</v>
      </c>
      <c r="C2508">
        <v>17.149999999999999</v>
      </c>
      <c r="D2508" s="4">
        <v>20</v>
      </c>
      <c r="E2508" s="4">
        <v>0.25</v>
      </c>
    </row>
    <row r="2509" spans="1:5" x14ac:dyDescent="0.3">
      <c r="A2509" s="16">
        <v>24</v>
      </c>
      <c r="B2509" s="4">
        <v>6.6000000000000014</v>
      </c>
      <c r="C2509">
        <v>17.14</v>
      </c>
      <c r="D2509" s="4">
        <v>20</v>
      </c>
      <c r="E2509" s="4">
        <v>0.25</v>
      </c>
    </row>
    <row r="2510" spans="1:5" x14ac:dyDescent="0.3">
      <c r="A2510" s="16">
        <v>24</v>
      </c>
      <c r="B2510" s="4">
        <v>6.7</v>
      </c>
      <c r="C2510">
        <v>17.13</v>
      </c>
      <c r="D2510" s="4">
        <v>20</v>
      </c>
      <c r="E2510" s="4">
        <v>0.25</v>
      </c>
    </row>
    <row r="2511" spans="1:5" x14ac:dyDescent="0.3">
      <c r="A2511" s="16">
        <v>24</v>
      </c>
      <c r="B2511" s="4">
        <v>6.8000000000000007</v>
      </c>
      <c r="C2511">
        <v>17.12</v>
      </c>
      <c r="D2511" s="4">
        <v>20</v>
      </c>
      <c r="E2511" s="4">
        <v>0.25</v>
      </c>
    </row>
    <row r="2512" spans="1:5" ht="17.25" thickBot="1" x14ac:dyDescent="0.35">
      <c r="A2512" s="17">
        <v>24</v>
      </c>
      <c r="B2512" s="7">
        <v>6.9</v>
      </c>
      <c r="C2512">
        <v>17.11</v>
      </c>
      <c r="D2512" s="7">
        <v>20</v>
      </c>
      <c r="E2512" s="7">
        <v>0.25</v>
      </c>
    </row>
    <row r="2513" spans="1:5" x14ac:dyDescent="0.3">
      <c r="A2513" s="1">
        <v>25</v>
      </c>
      <c r="B2513" s="14">
        <v>0</v>
      </c>
      <c r="C2513">
        <v>18.100000000000001</v>
      </c>
      <c r="D2513" s="14">
        <v>30</v>
      </c>
      <c r="E2513" s="14">
        <v>0.25</v>
      </c>
    </row>
    <row r="2514" spans="1:5" x14ac:dyDescent="0.3">
      <c r="A2514" s="16">
        <v>25</v>
      </c>
      <c r="B2514" s="4">
        <v>0.1</v>
      </c>
      <c r="C2514">
        <v>18.100000000000001</v>
      </c>
      <c r="D2514" s="4">
        <v>30</v>
      </c>
      <c r="E2514" s="4">
        <v>0.25</v>
      </c>
    </row>
    <row r="2515" spans="1:5" x14ac:dyDescent="0.3">
      <c r="A2515" s="16">
        <v>25</v>
      </c>
      <c r="B2515" s="4">
        <v>0.2</v>
      </c>
      <c r="C2515">
        <v>18.09</v>
      </c>
      <c r="D2515" s="4">
        <v>30</v>
      </c>
      <c r="E2515" s="4">
        <v>0.25</v>
      </c>
    </row>
    <row r="2516" spans="1:5" x14ac:dyDescent="0.3">
      <c r="A2516" s="16">
        <v>25</v>
      </c>
      <c r="B2516" s="4">
        <v>0.3</v>
      </c>
      <c r="C2516">
        <v>18.09</v>
      </c>
      <c r="D2516" s="4">
        <v>30</v>
      </c>
      <c r="E2516" s="4">
        <v>0.25</v>
      </c>
    </row>
    <row r="2517" spans="1:5" x14ac:dyDescent="0.3">
      <c r="A2517" s="16">
        <v>25</v>
      </c>
      <c r="B2517" s="4">
        <v>0.4</v>
      </c>
      <c r="C2517">
        <v>18.079999999999998</v>
      </c>
      <c r="D2517" s="4">
        <v>30</v>
      </c>
      <c r="E2517" s="4">
        <v>0.25</v>
      </c>
    </row>
    <row r="2518" spans="1:5" x14ac:dyDescent="0.3">
      <c r="A2518" s="16">
        <v>25</v>
      </c>
      <c r="B2518" s="4">
        <v>0.5</v>
      </c>
      <c r="C2518">
        <v>18.079999999999998</v>
      </c>
      <c r="D2518" s="4">
        <v>30</v>
      </c>
      <c r="E2518" s="4">
        <v>0.25</v>
      </c>
    </row>
    <row r="2519" spans="1:5" x14ac:dyDescent="0.3">
      <c r="A2519" s="16">
        <v>25</v>
      </c>
      <c r="B2519" s="4">
        <v>0.60000000000000009</v>
      </c>
      <c r="C2519">
        <v>18.07</v>
      </c>
      <c r="D2519" s="4">
        <v>30</v>
      </c>
      <c r="E2519" s="4">
        <v>0.25</v>
      </c>
    </row>
    <row r="2520" spans="1:5" x14ac:dyDescent="0.3">
      <c r="A2520" s="16">
        <v>25</v>
      </c>
      <c r="B2520" s="4">
        <v>0.70000000000000007</v>
      </c>
      <c r="C2520">
        <v>18.07</v>
      </c>
      <c r="D2520" s="4">
        <v>30</v>
      </c>
      <c r="E2520" s="4">
        <v>0.25</v>
      </c>
    </row>
    <row r="2521" spans="1:5" x14ac:dyDescent="0.3">
      <c r="A2521" s="16">
        <v>25</v>
      </c>
      <c r="B2521" s="4">
        <v>0.8</v>
      </c>
      <c r="C2521">
        <v>18.059999999999999</v>
      </c>
      <c r="D2521" s="4">
        <v>30</v>
      </c>
      <c r="E2521" s="4">
        <v>0.25</v>
      </c>
    </row>
    <row r="2522" spans="1:5" x14ac:dyDescent="0.3">
      <c r="A2522" s="16">
        <v>25</v>
      </c>
      <c r="B2522" s="4">
        <v>0.9</v>
      </c>
      <c r="C2522">
        <v>18.059999999999999</v>
      </c>
      <c r="D2522" s="4">
        <v>30</v>
      </c>
      <c r="E2522" s="4">
        <v>0.25</v>
      </c>
    </row>
    <row r="2523" spans="1:5" x14ac:dyDescent="0.3">
      <c r="A2523" s="16">
        <v>25</v>
      </c>
      <c r="B2523" s="4">
        <v>1</v>
      </c>
      <c r="C2523">
        <v>18.05</v>
      </c>
      <c r="D2523" s="4">
        <v>30</v>
      </c>
      <c r="E2523" s="4">
        <v>0.25</v>
      </c>
    </row>
    <row r="2524" spans="1:5" x14ac:dyDescent="0.3">
      <c r="A2524" s="16">
        <v>25</v>
      </c>
      <c r="B2524" s="4">
        <v>1.1000000000000001</v>
      </c>
      <c r="C2524">
        <v>18.05</v>
      </c>
      <c r="D2524" s="4">
        <v>30</v>
      </c>
      <c r="E2524" s="4">
        <v>0.25</v>
      </c>
    </row>
    <row r="2525" spans="1:5" x14ac:dyDescent="0.3">
      <c r="A2525" s="16">
        <v>25</v>
      </c>
      <c r="B2525" s="4">
        <v>1.2</v>
      </c>
      <c r="C2525">
        <v>18.04</v>
      </c>
      <c r="D2525" s="4">
        <v>30</v>
      </c>
      <c r="E2525" s="4">
        <v>0.25</v>
      </c>
    </row>
    <row r="2526" spans="1:5" x14ac:dyDescent="0.3">
      <c r="A2526" s="16">
        <v>25</v>
      </c>
      <c r="B2526" s="4">
        <v>1.3</v>
      </c>
      <c r="C2526">
        <v>18.04</v>
      </c>
      <c r="D2526" s="4">
        <v>30</v>
      </c>
      <c r="E2526" s="4">
        <v>0.25</v>
      </c>
    </row>
    <row r="2527" spans="1:5" x14ac:dyDescent="0.3">
      <c r="A2527" s="16">
        <v>25</v>
      </c>
      <c r="B2527" s="4">
        <v>1.4</v>
      </c>
      <c r="C2527">
        <v>18.03</v>
      </c>
      <c r="D2527" s="4">
        <v>30</v>
      </c>
      <c r="E2527" s="4">
        <v>0.25</v>
      </c>
    </row>
    <row r="2528" spans="1:5" x14ac:dyDescent="0.3">
      <c r="A2528" s="16">
        <v>25</v>
      </c>
      <c r="B2528" s="4">
        <v>1.5</v>
      </c>
      <c r="C2528">
        <v>18.03</v>
      </c>
      <c r="D2528" s="4">
        <v>30</v>
      </c>
      <c r="E2528" s="4">
        <v>0.25</v>
      </c>
    </row>
    <row r="2529" spans="1:5" x14ac:dyDescent="0.3">
      <c r="A2529" s="16">
        <v>25</v>
      </c>
      <c r="B2529" s="4">
        <v>1.6</v>
      </c>
      <c r="C2529">
        <v>18.02</v>
      </c>
      <c r="D2529" s="4">
        <v>30</v>
      </c>
      <c r="E2529" s="4">
        <v>0.25</v>
      </c>
    </row>
    <row r="2530" spans="1:5" x14ac:dyDescent="0.3">
      <c r="A2530" s="16">
        <v>25</v>
      </c>
      <c r="B2530" s="4">
        <v>1.7</v>
      </c>
      <c r="C2530">
        <v>18.02</v>
      </c>
      <c r="D2530" s="4">
        <v>30</v>
      </c>
      <c r="E2530" s="4">
        <v>0.25</v>
      </c>
    </row>
    <row r="2531" spans="1:5" x14ac:dyDescent="0.3">
      <c r="A2531" s="16">
        <v>25</v>
      </c>
      <c r="B2531" s="4">
        <v>1.8</v>
      </c>
      <c r="C2531">
        <v>18.010000000000002</v>
      </c>
      <c r="D2531" s="4">
        <v>30</v>
      </c>
      <c r="E2531" s="4">
        <v>0.25</v>
      </c>
    </row>
    <row r="2532" spans="1:5" x14ac:dyDescent="0.3">
      <c r="A2532" s="16">
        <v>25</v>
      </c>
      <c r="B2532" s="4">
        <v>1.9</v>
      </c>
      <c r="C2532">
        <v>18.010000000000002</v>
      </c>
      <c r="D2532" s="4">
        <v>30</v>
      </c>
      <c r="E2532" s="4">
        <v>0.25</v>
      </c>
    </row>
    <row r="2533" spans="1:5" x14ac:dyDescent="0.3">
      <c r="A2533" s="16">
        <v>25</v>
      </c>
      <c r="B2533" s="4">
        <v>2</v>
      </c>
      <c r="C2533">
        <v>18</v>
      </c>
      <c r="D2533" s="4">
        <v>30</v>
      </c>
      <c r="E2533" s="4">
        <v>0.25</v>
      </c>
    </row>
    <row r="2534" spans="1:5" x14ac:dyDescent="0.3">
      <c r="A2534" s="16">
        <v>25</v>
      </c>
      <c r="B2534" s="4">
        <v>2.1</v>
      </c>
      <c r="C2534">
        <v>18.09</v>
      </c>
      <c r="D2534" s="4">
        <v>30</v>
      </c>
      <c r="E2534" s="4">
        <v>0.25</v>
      </c>
    </row>
    <row r="2535" spans="1:5" x14ac:dyDescent="0.3">
      <c r="A2535" s="16">
        <v>25</v>
      </c>
      <c r="B2535" s="4">
        <v>2.2000000000000002</v>
      </c>
      <c r="C2535">
        <v>18.18</v>
      </c>
      <c r="D2535" s="4">
        <v>30</v>
      </c>
      <c r="E2535" s="4">
        <v>0.25</v>
      </c>
    </row>
    <row r="2536" spans="1:5" x14ac:dyDescent="0.3">
      <c r="A2536" s="16">
        <v>25</v>
      </c>
      <c r="B2536" s="4">
        <v>2.2999999999999998</v>
      </c>
      <c r="C2536">
        <v>18.27</v>
      </c>
      <c r="D2536" s="4">
        <v>30</v>
      </c>
      <c r="E2536" s="4">
        <v>0.25</v>
      </c>
    </row>
    <row r="2537" spans="1:5" x14ac:dyDescent="0.3">
      <c r="A2537" s="16">
        <v>25</v>
      </c>
      <c r="B2537" s="4">
        <v>2.4</v>
      </c>
      <c r="C2537">
        <v>18.36</v>
      </c>
      <c r="D2537" s="4">
        <v>30</v>
      </c>
      <c r="E2537" s="4">
        <v>0.25</v>
      </c>
    </row>
    <row r="2538" spans="1:5" x14ac:dyDescent="0.3">
      <c r="A2538" s="16">
        <v>25</v>
      </c>
      <c r="B2538" s="4">
        <v>2.5</v>
      </c>
      <c r="C2538">
        <v>18.45</v>
      </c>
      <c r="D2538" s="4">
        <v>30</v>
      </c>
      <c r="E2538" s="4">
        <v>0.25</v>
      </c>
    </row>
    <row r="2539" spans="1:5" x14ac:dyDescent="0.3">
      <c r="A2539" s="16">
        <v>25</v>
      </c>
      <c r="B2539" s="4">
        <v>2.6</v>
      </c>
      <c r="C2539">
        <v>18.54</v>
      </c>
      <c r="D2539" s="4">
        <v>30</v>
      </c>
      <c r="E2539" s="4">
        <v>0.25</v>
      </c>
    </row>
    <row r="2540" spans="1:5" x14ac:dyDescent="0.3">
      <c r="A2540" s="16">
        <v>25</v>
      </c>
      <c r="B2540" s="4">
        <v>2.7</v>
      </c>
      <c r="C2540">
        <v>18.63</v>
      </c>
      <c r="D2540" s="4">
        <v>30</v>
      </c>
      <c r="E2540" s="4">
        <v>0.25</v>
      </c>
    </row>
    <row r="2541" spans="1:5" x14ac:dyDescent="0.3">
      <c r="A2541" s="16">
        <v>25</v>
      </c>
      <c r="B2541" s="4">
        <v>2.8</v>
      </c>
      <c r="C2541">
        <v>18.72</v>
      </c>
      <c r="D2541" s="4">
        <v>30</v>
      </c>
      <c r="E2541" s="4">
        <v>0.25</v>
      </c>
    </row>
    <row r="2542" spans="1:5" x14ac:dyDescent="0.3">
      <c r="A2542" s="16">
        <v>25</v>
      </c>
      <c r="B2542" s="4">
        <v>2.9</v>
      </c>
      <c r="C2542">
        <v>18.809999999999999</v>
      </c>
      <c r="D2542" s="4">
        <v>30</v>
      </c>
      <c r="E2542" s="4">
        <v>0.25</v>
      </c>
    </row>
    <row r="2543" spans="1:5" x14ac:dyDescent="0.3">
      <c r="A2543" s="16">
        <v>25</v>
      </c>
      <c r="B2543" s="4">
        <v>3</v>
      </c>
      <c r="C2543">
        <v>18.899999999999999</v>
      </c>
      <c r="D2543" s="4">
        <v>30</v>
      </c>
      <c r="E2543" s="4">
        <v>0.25</v>
      </c>
    </row>
    <row r="2544" spans="1:5" x14ac:dyDescent="0.3">
      <c r="A2544" s="16">
        <v>25</v>
      </c>
      <c r="B2544" s="4">
        <v>3.1</v>
      </c>
      <c r="C2544">
        <v>18.96</v>
      </c>
      <c r="D2544" s="4">
        <v>30</v>
      </c>
      <c r="E2544" s="4">
        <v>0.25</v>
      </c>
    </row>
    <row r="2545" spans="1:5" x14ac:dyDescent="0.3">
      <c r="A2545" s="16">
        <v>25</v>
      </c>
      <c r="B2545" s="4">
        <v>3.2</v>
      </c>
      <c r="C2545">
        <v>19.02</v>
      </c>
      <c r="D2545" s="4">
        <v>30</v>
      </c>
      <c r="E2545" s="4">
        <v>0.25</v>
      </c>
    </row>
    <row r="2546" spans="1:5" x14ac:dyDescent="0.3">
      <c r="A2546" s="16">
        <v>25</v>
      </c>
      <c r="B2546" s="4">
        <v>3.3</v>
      </c>
      <c r="C2546">
        <v>19.079999999999998</v>
      </c>
      <c r="D2546" s="4">
        <v>30</v>
      </c>
      <c r="E2546" s="4">
        <v>0.25</v>
      </c>
    </row>
    <row r="2547" spans="1:5" x14ac:dyDescent="0.3">
      <c r="A2547" s="16">
        <v>25</v>
      </c>
      <c r="B2547" s="4">
        <v>3.4</v>
      </c>
      <c r="C2547">
        <v>19.14</v>
      </c>
      <c r="D2547" s="4">
        <v>30</v>
      </c>
      <c r="E2547" s="4">
        <v>0.25</v>
      </c>
    </row>
    <row r="2548" spans="1:5" x14ac:dyDescent="0.3">
      <c r="A2548" s="16">
        <v>25</v>
      </c>
      <c r="B2548" s="4">
        <v>3.5</v>
      </c>
      <c r="C2548">
        <v>19.2</v>
      </c>
      <c r="D2548" s="4">
        <v>30</v>
      </c>
      <c r="E2548" s="4">
        <v>0.25</v>
      </c>
    </row>
    <row r="2549" spans="1:5" x14ac:dyDescent="0.3">
      <c r="A2549" s="16">
        <v>25</v>
      </c>
      <c r="B2549" s="4">
        <v>3.6</v>
      </c>
      <c r="C2549">
        <v>19.260000000000002</v>
      </c>
      <c r="D2549" s="4">
        <v>30</v>
      </c>
      <c r="E2549" s="4">
        <v>0.25</v>
      </c>
    </row>
    <row r="2550" spans="1:5" x14ac:dyDescent="0.3">
      <c r="A2550" s="16">
        <v>25</v>
      </c>
      <c r="B2550" s="4">
        <v>3.7</v>
      </c>
      <c r="C2550">
        <v>19.32</v>
      </c>
      <c r="D2550" s="4">
        <v>30</v>
      </c>
      <c r="E2550" s="4">
        <v>0.25</v>
      </c>
    </row>
    <row r="2551" spans="1:5" x14ac:dyDescent="0.3">
      <c r="A2551" s="16">
        <v>25</v>
      </c>
      <c r="B2551" s="4">
        <v>3.8</v>
      </c>
      <c r="C2551">
        <v>19.38</v>
      </c>
      <c r="D2551" s="4">
        <v>30</v>
      </c>
      <c r="E2551" s="4">
        <v>0.25</v>
      </c>
    </row>
    <row r="2552" spans="1:5" x14ac:dyDescent="0.3">
      <c r="A2552" s="16">
        <v>25</v>
      </c>
      <c r="B2552" s="4">
        <v>3.9</v>
      </c>
      <c r="C2552">
        <v>19.440000000000001</v>
      </c>
      <c r="D2552" s="4">
        <v>30</v>
      </c>
      <c r="E2552" s="4">
        <v>0.25</v>
      </c>
    </row>
    <row r="2553" spans="1:5" x14ac:dyDescent="0.3">
      <c r="A2553" s="16">
        <v>25</v>
      </c>
      <c r="B2553" s="4">
        <v>4</v>
      </c>
      <c r="C2553">
        <v>19.5</v>
      </c>
      <c r="D2553" s="4">
        <v>30</v>
      </c>
      <c r="E2553" s="4">
        <v>0.25</v>
      </c>
    </row>
    <row r="2554" spans="1:5" x14ac:dyDescent="0.3">
      <c r="A2554" s="16">
        <v>25</v>
      </c>
      <c r="B2554" s="4">
        <v>4.1000000000000014</v>
      </c>
      <c r="C2554">
        <v>19.52</v>
      </c>
      <c r="D2554" s="4">
        <v>30</v>
      </c>
      <c r="E2554" s="4">
        <v>0.25</v>
      </c>
    </row>
    <row r="2555" spans="1:5" x14ac:dyDescent="0.3">
      <c r="A2555" s="16">
        <v>25</v>
      </c>
      <c r="B2555" s="4">
        <v>4.2</v>
      </c>
      <c r="C2555">
        <v>19.54</v>
      </c>
      <c r="D2555" s="4">
        <v>30</v>
      </c>
      <c r="E2555" s="4">
        <v>0.25</v>
      </c>
    </row>
    <row r="2556" spans="1:5" x14ac:dyDescent="0.3">
      <c r="A2556" s="16">
        <v>25</v>
      </c>
      <c r="B2556" s="4">
        <v>4.3</v>
      </c>
      <c r="C2556">
        <v>19.559999999999999</v>
      </c>
      <c r="D2556" s="4">
        <v>30</v>
      </c>
      <c r="E2556" s="4">
        <v>0.25</v>
      </c>
    </row>
    <row r="2557" spans="1:5" x14ac:dyDescent="0.3">
      <c r="A2557" s="16">
        <v>25</v>
      </c>
      <c r="B2557" s="4">
        <v>4.4000000000000004</v>
      </c>
      <c r="C2557">
        <v>19.579999999999998</v>
      </c>
      <c r="D2557" s="4">
        <v>30</v>
      </c>
      <c r="E2557" s="4">
        <v>0.25</v>
      </c>
    </row>
    <row r="2558" spans="1:5" x14ac:dyDescent="0.3">
      <c r="A2558" s="16">
        <v>25</v>
      </c>
      <c r="B2558" s="4">
        <v>4.5</v>
      </c>
      <c r="C2558">
        <v>19.600000000000001</v>
      </c>
      <c r="D2558" s="4">
        <v>30</v>
      </c>
      <c r="E2558" s="4">
        <v>0.25</v>
      </c>
    </row>
    <row r="2559" spans="1:5" x14ac:dyDescent="0.3">
      <c r="A2559" s="16">
        <v>25</v>
      </c>
      <c r="B2559" s="4">
        <v>4.6000000000000014</v>
      </c>
      <c r="C2559">
        <v>19.62</v>
      </c>
      <c r="D2559" s="4">
        <v>30</v>
      </c>
      <c r="E2559" s="4">
        <v>0.25</v>
      </c>
    </row>
    <row r="2560" spans="1:5" x14ac:dyDescent="0.3">
      <c r="A2560" s="16">
        <v>25</v>
      </c>
      <c r="B2560" s="4">
        <v>4.7</v>
      </c>
      <c r="C2560">
        <v>19.64</v>
      </c>
      <c r="D2560" s="4">
        <v>30</v>
      </c>
      <c r="E2560" s="4">
        <v>0.25</v>
      </c>
    </row>
    <row r="2561" spans="1:5" x14ac:dyDescent="0.3">
      <c r="A2561" s="16">
        <v>25</v>
      </c>
      <c r="B2561" s="4">
        <v>4.8000000000000007</v>
      </c>
      <c r="C2561">
        <v>19.66</v>
      </c>
      <c r="D2561" s="4">
        <v>30</v>
      </c>
      <c r="E2561" s="4">
        <v>0.25</v>
      </c>
    </row>
    <row r="2562" spans="1:5" x14ac:dyDescent="0.3">
      <c r="A2562" s="16">
        <v>25</v>
      </c>
      <c r="B2562" s="4">
        <v>4.9000000000000004</v>
      </c>
      <c r="C2562">
        <v>19.68</v>
      </c>
      <c r="D2562" s="4">
        <v>30</v>
      </c>
      <c r="E2562" s="4">
        <v>0.25</v>
      </c>
    </row>
    <row r="2563" spans="1:5" x14ac:dyDescent="0.3">
      <c r="A2563" s="16">
        <v>25</v>
      </c>
      <c r="B2563" s="4">
        <v>5</v>
      </c>
      <c r="C2563">
        <v>19.7</v>
      </c>
      <c r="D2563" s="4">
        <v>30</v>
      </c>
      <c r="E2563" s="4">
        <v>0.25</v>
      </c>
    </row>
    <row r="2564" spans="1:5" x14ac:dyDescent="0.3">
      <c r="A2564" s="16">
        <v>25</v>
      </c>
      <c r="B2564" s="4">
        <v>5.1000000000000014</v>
      </c>
      <c r="C2564">
        <v>19.66</v>
      </c>
      <c r="D2564" s="4">
        <v>30</v>
      </c>
      <c r="E2564" s="4">
        <v>0.25</v>
      </c>
    </row>
    <row r="2565" spans="1:5" x14ac:dyDescent="0.3">
      <c r="A2565" s="16">
        <v>25</v>
      </c>
      <c r="B2565" s="4">
        <v>5.2</v>
      </c>
      <c r="C2565">
        <v>19.62</v>
      </c>
      <c r="D2565" s="4">
        <v>30</v>
      </c>
      <c r="E2565" s="4">
        <v>0.25</v>
      </c>
    </row>
    <row r="2566" spans="1:5" x14ac:dyDescent="0.3">
      <c r="A2566" s="16">
        <v>25</v>
      </c>
      <c r="B2566" s="4">
        <v>5.3000000000000007</v>
      </c>
      <c r="C2566">
        <v>19.579999999999998</v>
      </c>
      <c r="D2566" s="4">
        <v>30</v>
      </c>
      <c r="E2566" s="4">
        <v>0.25</v>
      </c>
    </row>
    <row r="2567" spans="1:5" x14ac:dyDescent="0.3">
      <c r="A2567" s="16">
        <v>25</v>
      </c>
      <c r="B2567" s="4">
        <v>5.4</v>
      </c>
      <c r="C2567">
        <v>19.54</v>
      </c>
      <c r="D2567" s="4">
        <v>30</v>
      </c>
      <c r="E2567" s="4">
        <v>0.25</v>
      </c>
    </row>
    <row r="2568" spans="1:5" x14ac:dyDescent="0.3">
      <c r="A2568" s="16">
        <v>25</v>
      </c>
      <c r="B2568" s="4">
        <v>5.5</v>
      </c>
      <c r="C2568">
        <v>19.5</v>
      </c>
      <c r="D2568" s="4">
        <v>30</v>
      </c>
      <c r="E2568" s="4">
        <v>0.25</v>
      </c>
    </row>
    <row r="2569" spans="1:5" x14ac:dyDescent="0.3">
      <c r="A2569" s="16">
        <v>25</v>
      </c>
      <c r="B2569" s="4">
        <v>5.6000000000000014</v>
      </c>
      <c r="C2569">
        <v>19.46</v>
      </c>
      <c r="D2569" s="4">
        <v>30</v>
      </c>
      <c r="E2569" s="4">
        <v>0.25</v>
      </c>
    </row>
    <row r="2570" spans="1:5" x14ac:dyDescent="0.3">
      <c r="A2570" s="16">
        <v>25</v>
      </c>
      <c r="B2570" s="4">
        <v>5.7</v>
      </c>
      <c r="C2570">
        <v>19.420000000000002</v>
      </c>
      <c r="D2570" s="4">
        <v>30</v>
      </c>
      <c r="E2570" s="4">
        <v>0.25</v>
      </c>
    </row>
    <row r="2571" spans="1:5" x14ac:dyDescent="0.3">
      <c r="A2571" s="16">
        <v>25</v>
      </c>
      <c r="B2571" s="4">
        <v>5.8000000000000007</v>
      </c>
      <c r="C2571">
        <v>19.38</v>
      </c>
      <c r="D2571" s="4">
        <v>30</v>
      </c>
      <c r="E2571" s="4">
        <v>0.25</v>
      </c>
    </row>
    <row r="2572" spans="1:5" ht="17.25" thickBot="1" x14ac:dyDescent="0.35">
      <c r="A2572" s="17">
        <v>25</v>
      </c>
      <c r="B2572" s="7">
        <v>5.9</v>
      </c>
      <c r="C2572">
        <v>19.34</v>
      </c>
      <c r="D2572" s="7">
        <v>30</v>
      </c>
      <c r="E2572" s="7">
        <v>0.25</v>
      </c>
    </row>
    <row r="2573" spans="1:5" x14ac:dyDescent="0.3">
      <c r="A2573" s="1">
        <v>26</v>
      </c>
      <c r="B2573" s="14">
        <v>0</v>
      </c>
      <c r="C2573">
        <v>21.6</v>
      </c>
      <c r="D2573" s="14">
        <v>30</v>
      </c>
      <c r="E2573" s="14">
        <v>0.25</v>
      </c>
    </row>
    <row r="2574" spans="1:5" x14ac:dyDescent="0.3">
      <c r="A2574" s="16">
        <v>26</v>
      </c>
      <c r="B2574" s="4">
        <v>0.1</v>
      </c>
      <c r="C2574">
        <v>21.5</v>
      </c>
      <c r="D2574" s="4">
        <v>30</v>
      </c>
      <c r="E2574" s="4">
        <v>0.25</v>
      </c>
    </row>
    <row r="2575" spans="1:5" x14ac:dyDescent="0.3">
      <c r="A2575" s="16">
        <v>26</v>
      </c>
      <c r="B2575" s="4">
        <v>0.2</v>
      </c>
      <c r="C2575">
        <v>21.39</v>
      </c>
      <c r="D2575" s="4">
        <v>30</v>
      </c>
      <c r="E2575" s="4">
        <v>0.25</v>
      </c>
    </row>
    <row r="2576" spans="1:5" x14ac:dyDescent="0.3">
      <c r="A2576" s="16">
        <v>26</v>
      </c>
      <c r="B2576" s="4">
        <v>0.3</v>
      </c>
      <c r="C2576">
        <v>21.29</v>
      </c>
      <c r="D2576" s="4">
        <v>30</v>
      </c>
      <c r="E2576" s="4">
        <v>0.25</v>
      </c>
    </row>
    <row r="2577" spans="1:5" x14ac:dyDescent="0.3">
      <c r="A2577" s="16">
        <v>26</v>
      </c>
      <c r="B2577" s="4">
        <v>0.4</v>
      </c>
      <c r="C2577">
        <v>21.18</v>
      </c>
      <c r="D2577" s="4">
        <v>30</v>
      </c>
      <c r="E2577" s="4">
        <v>0.25</v>
      </c>
    </row>
    <row r="2578" spans="1:5" x14ac:dyDescent="0.3">
      <c r="A2578" s="16">
        <v>26</v>
      </c>
      <c r="B2578" s="4">
        <v>0.5</v>
      </c>
      <c r="C2578">
        <v>21.08</v>
      </c>
      <c r="D2578" s="4">
        <v>30</v>
      </c>
      <c r="E2578" s="4">
        <v>0.25</v>
      </c>
    </row>
    <row r="2579" spans="1:5" x14ac:dyDescent="0.3">
      <c r="A2579" s="16">
        <v>26</v>
      </c>
      <c r="B2579" s="4">
        <v>0.60000000000000009</v>
      </c>
      <c r="C2579">
        <v>20.97</v>
      </c>
      <c r="D2579" s="4">
        <v>30</v>
      </c>
      <c r="E2579" s="4">
        <v>0.25</v>
      </c>
    </row>
    <row r="2580" spans="1:5" x14ac:dyDescent="0.3">
      <c r="A2580" s="16">
        <v>26</v>
      </c>
      <c r="B2580" s="4">
        <v>0.70000000000000007</v>
      </c>
      <c r="C2580">
        <v>20.87</v>
      </c>
      <c r="D2580" s="4">
        <v>30</v>
      </c>
      <c r="E2580" s="4">
        <v>0.25</v>
      </c>
    </row>
    <row r="2581" spans="1:5" x14ac:dyDescent="0.3">
      <c r="A2581" s="16">
        <v>26</v>
      </c>
      <c r="B2581" s="4">
        <v>0.8</v>
      </c>
      <c r="C2581">
        <v>20.76</v>
      </c>
      <c r="D2581" s="4">
        <v>30</v>
      </c>
      <c r="E2581" s="4">
        <v>0.25</v>
      </c>
    </row>
    <row r="2582" spans="1:5" x14ac:dyDescent="0.3">
      <c r="A2582" s="16">
        <v>26</v>
      </c>
      <c r="B2582" s="4">
        <v>0.9</v>
      </c>
      <c r="C2582">
        <v>20.66</v>
      </c>
      <c r="D2582" s="4">
        <v>30</v>
      </c>
      <c r="E2582" s="4">
        <v>0.25</v>
      </c>
    </row>
    <row r="2583" spans="1:5" x14ac:dyDescent="0.3">
      <c r="A2583" s="16">
        <v>26</v>
      </c>
      <c r="B2583" s="4">
        <v>1</v>
      </c>
      <c r="C2583">
        <v>20.55</v>
      </c>
      <c r="D2583" s="4">
        <v>30</v>
      </c>
      <c r="E2583" s="4">
        <v>0.25</v>
      </c>
    </row>
    <row r="2584" spans="1:5" x14ac:dyDescent="0.3">
      <c r="A2584" s="16">
        <v>26</v>
      </c>
      <c r="B2584" s="4">
        <v>1.1000000000000001</v>
      </c>
      <c r="C2584">
        <v>20.45</v>
      </c>
      <c r="D2584" s="4">
        <v>30</v>
      </c>
      <c r="E2584" s="4">
        <v>0.25</v>
      </c>
    </row>
    <row r="2585" spans="1:5" x14ac:dyDescent="0.3">
      <c r="A2585" s="16">
        <v>26</v>
      </c>
      <c r="B2585" s="4">
        <v>1.2</v>
      </c>
      <c r="C2585">
        <v>20.34</v>
      </c>
      <c r="D2585" s="4">
        <v>30</v>
      </c>
      <c r="E2585" s="4">
        <v>0.25</v>
      </c>
    </row>
    <row r="2586" spans="1:5" x14ac:dyDescent="0.3">
      <c r="A2586" s="16">
        <v>26</v>
      </c>
      <c r="B2586" s="4">
        <v>1.3</v>
      </c>
      <c r="C2586">
        <v>20.239999999999998</v>
      </c>
      <c r="D2586" s="4">
        <v>30</v>
      </c>
      <c r="E2586" s="4">
        <v>0.25</v>
      </c>
    </row>
    <row r="2587" spans="1:5" x14ac:dyDescent="0.3">
      <c r="A2587" s="16">
        <v>26</v>
      </c>
      <c r="B2587" s="4">
        <v>1.4</v>
      </c>
      <c r="C2587">
        <v>20.13</v>
      </c>
      <c r="D2587" s="4">
        <v>30</v>
      </c>
      <c r="E2587" s="4">
        <v>0.25</v>
      </c>
    </row>
    <row r="2588" spans="1:5" x14ac:dyDescent="0.3">
      <c r="A2588" s="16">
        <v>26</v>
      </c>
      <c r="B2588" s="4">
        <v>1.5</v>
      </c>
      <c r="C2588">
        <v>20.03</v>
      </c>
      <c r="D2588" s="4">
        <v>30</v>
      </c>
      <c r="E2588" s="4">
        <v>0.25</v>
      </c>
    </row>
    <row r="2589" spans="1:5" x14ac:dyDescent="0.3">
      <c r="A2589" s="16">
        <v>26</v>
      </c>
      <c r="B2589" s="4">
        <v>1.6</v>
      </c>
      <c r="C2589">
        <v>19.920000000000002</v>
      </c>
      <c r="D2589" s="4">
        <v>30</v>
      </c>
      <c r="E2589" s="4">
        <v>0.25</v>
      </c>
    </row>
    <row r="2590" spans="1:5" x14ac:dyDescent="0.3">
      <c r="A2590" s="16">
        <v>26</v>
      </c>
      <c r="B2590" s="4">
        <v>1.7</v>
      </c>
      <c r="C2590">
        <v>19.82</v>
      </c>
      <c r="D2590" s="4">
        <v>30</v>
      </c>
      <c r="E2590" s="4">
        <v>0.25</v>
      </c>
    </row>
    <row r="2591" spans="1:5" x14ac:dyDescent="0.3">
      <c r="A2591" s="16">
        <v>26</v>
      </c>
      <c r="B2591" s="4">
        <v>1.8</v>
      </c>
      <c r="C2591">
        <v>19.71</v>
      </c>
      <c r="D2591" s="4">
        <v>30</v>
      </c>
      <c r="E2591" s="4">
        <v>0.25</v>
      </c>
    </row>
    <row r="2592" spans="1:5" x14ac:dyDescent="0.3">
      <c r="A2592" s="16">
        <v>26</v>
      </c>
      <c r="B2592" s="4">
        <v>1.9</v>
      </c>
      <c r="C2592">
        <v>19.61</v>
      </c>
      <c r="D2592" s="4">
        <v>30</v>
      </c>
      <c r="E2592" s="4">
        <v>0.25</v>
      </c>
    </row>
    <row r="2593" spans="1:5" x14ac:dyDescent="0.3">
      <c r="A2593" s="16">
        <v>26</v>
      </c>
      <c r="B2593" s="4">
        <v>2</v>
      </c>
      <c r="C2593">
        <v>19.5</v>
      </c>
      <c r="D2593" s="4">
        <v>30</v>
      </c>
      <c r="E2593" s="4">
        <v>0.25</v>
      </c>
    </row>
    <row r="2594" spans="1:5" x14ac:dyDescent="0.3">
      <c r="A2594" s="16">
        <v>26</v>
      </c>
      <c r="B2594" s="4">
        <v>2.1</v>
      </c>
      <c r="C2594">
        <v>19.52</v>
      </c>
      <c r="D2594" s="4">
        <v>30</v>
      </c>
      <c r="E2594" s="4">
        <v>0.25</v>
      </c>
    </row>
    <row r="2595" spans="1:5" x14ac:dyDescent="0.3">
      <c r="A2595" s="16">
        <v>26</v>
      </c>
      <c r="B2595" s="4">
        <v>2.2000000000000002</v>
      </c>
      <c r="C2595">
        <v>19.54</v>
      </c>
      <c r="D2595" s="4">
        <v>30</v>
      </c>
      <c r="E2595" s="4">
        <v>0.25</v>
      </c>
    </row>
    <row r="2596" spans="1:5" x14ac:dyDescent="0.3">
      <c r="A2596" s="16">
        <v>26</v>
      </c>
      <c r="B2596" s="4">
        <v>2.2999999999999998</v>
      </c>
      <c r="C2596">
        <v>19.559999999999999</v>
      </c>
      <c r="D2596" s="4">
        <v>30</v>
      </c>
      <c r="E2596" s="4">
        <v>0.25</v>
      </c>
    </row>
    <row r="2597" spans="1:5" x14ac:dyDescent="0.3">
      <c r="A2597" s="16">
        <v>26</v>
      </c>
      <c r="B2597" s="4">
        <v>2.4</v>
      </c>
      <c r="C2597">
        <v>19.579999999999998</v>
      </c>
      <c r="D2597" s="4">
        <v>30</v>
      </c>
      <c r="E2597" s="4">
        <v>0.25</v>
      </c>
    </row>
    <row r="2598" spans="1:5" x14ac:dyDescent="0.3">
      <c r="A2598" s="16">
        <v>26</v>
      </c>
      <c r="B2598" s="4">
        <v>2.5</v>
      </c>
      <c r="C2598">
        <v>19.600000000000001</v>
      </c>
      <c r="D2598" s="4">
        <v>30</v>
      </c>
      <c r="E2598" s="4">
        <v>0.25</v>
      </c>
    </row>
    <row r="2599" spans="1:5" x14ac:dyDescent="0.3">
      <c r="A2599" s="16">
        <v>26</v>
      </c>
      <c r="B2599" s="4">
        <v>2.6</v>
      </c>
      <c r="C2599">
        <v>19.62</v>
      </c>
      <c r="D2599" s="4">
        <v>30</v>
      </c>
      <c r="E2599" s="4">
        <v>0.25</v>
      </c>
    </row>
    <row r="2600" spans="1:5" x14ac:dyDescent="0.3">
      <c r="A2600" s="16">
        <v>26</v>
      </c>
      <c r="B2600" s="4">
        <v>2.7</v>
      </c>
      <c r="C2600">
        <v>19.64</v>
      </c>
      <c r="D2600" s="4">
        <v>30</v>
      </c>
      <c r="E2600" s="4">
        <v>0.25</v>
      </c>
    </row>
    <row r="2601" spans="1:5" x14ac:dyDescent="0.3">
      <c r="A2601" s="16">
        <v>26</v>
      </c>
      <c r="B2601" s="4">
        <v>2.8</v>
      </c>
      <c r="C2601">
        <v>19.66</v>
      </c>
      <c r="D2601" s="4">
        <v>30</v>
      </c>
      <c r="E2601" s="4">
        <v>0.25</v>
      </c>
    </row>
    <row r="2602" spans="1:5" x14ac:dyDescent="0.3">
      <c r="A2602" s="16">
        <v>26</v>
      </c>
      <c r="B2602" s="4">
        <v>2.9</v>
      </c>
      <c r="C2602">
        <v>19.68</v>
      </c>
      <c r="D2602" s="4">
        <v>30</v>
      </c>
      <c r="E2602" s="4">
        <v>0.25</v>
      </c>
    </row>
    <row r="2603" spans="1:5" x14ac:dyDescent="0.3">
      <c r="A2603" s="16">
        <v>26</v>
      </c>
      <c r="B2603" s="4">
        <v>3</v>
      </c>
      <c r="C2603">
        <v>19.7</v>
      </c>
      <c r="D2603" s="4">
        <v>30</v>
      </c>
      <c r="E2603" s="4">
        <v>0.25</v>
      </c>
    </row>
    <row r="2604" spans="1:5" x14ac:dyDescent="0.3">
      <c r="A2604" s="16">
        <v>26</v>
      </c>
      <c r="B2604" s="4">
        <v>3.1</v>
      </c>
      <c r="C2604">
        <v>19.649999999999999</v>
      </c>
      <c r="D2604" s="4">
        <v>30</v>
      </c>
      <c r="E2604" s="4">
        <v>0.25</v>
      </c>
    </row>
    <row r="2605" spans="1:5" x14ac:dyDescent="0.3">
      <c r="A2605" s="16">
        <v>26</v>
      </c>
      <c r="B2605" s="4">
        <v>3.2</v>
      </c>
      <c r="C2605">
        <v>19.600000000000001</v>
      </c>
      <c r="D2605" s="4">
        <v>30</v>
      </c>
      <c r="E2605" s="4">
        <v>0.25</v>
      </c>
    </row>
    <row r="2606" spans="1:5" x14ac:dyDescent="0.3">
      <c r="A2606" s="16">
        <v>26</v>
      </c>
      <c r="B2606" s="4">
        <v>3.3</v>
      </c>
      <c r="C2606">
        <v>19.55</v>
      </c>
      <c r="D2606" s="4">
        <v>30</v>
      </c>
      <c r="E2606" s="4">
        <v>0.25</v>
      </c>
    </row>
    <row r="2607" spans="1:5" x14ac:dyDescent="0.3">
      <c r="A2607" s="16">
        <v>26</v>
      </c>
      <c r="B2607" s="4">
        <v>3.4</v>
      </c>
      <c r="C2607">
        <v>19.5</v>
      </c>
      <c r="D2607" s="4">
        <v>30</v>
      </c>
      <c r="E2607" s="4">
        <v>0.25</v>
      </c>
    </row>
    <row r="2608" spans="1:5" x14ac:dyDescent="0.3">
      <c r="A2608" s="16">
        <v>26</v>
      </c>
      <c r="B2608" s="4">
        <v>3.5</v>
      </c>
      <c r="C2608">
        <v>19.45</v>
      </c>
      <c r="D2608" s="4">
        <v>30</v>
      </c>
      <c r="E2608" s="4">
        <v>0.25</v>
      </c>
    </row>
    <row r="2609" spans="1:5" x14ac:dyDescent="0.3">
      <c r="A2609" s="16">
        <v>26</v>
      </c>
      <c r="B2609" s="4">
        <v>3.6</v>
      </c>
      <c r="C2609">
        <v>19.399999999999999</v>
      </c>
      <c r="D2609" s="4">
        <v>30</v>
      </c>
      <c r="E2609" s="4">
        <v>0.25</v>
      </c>
    </row>
    <row r="2610" spans="1:5" x14ac:dyDescent="0.3">
      <c r="A2610" s="16">
        <v>26</v>
      </c>
      <c r="B2610" s="4">
        <v>3.7</v>
      </c>
      <c r="C2610">
        <v>19.350000000000001</v>
      </c>
      <c r="D2610" s="4">
        <v>30</v>
      </c>
      <c r="E2610" s="4">
        <v>0.25</v>
      </c>
    </row>
    <row r="2611" spans="1:5" x14ac:dyDescent="0.3">
      <c r="A2611" s="16">
        <v>26</v>
      </c>
      <c r="B2611" s="4">
        <v>3.8</v>
      </c>
      <c r="C2611">
        <v>19.3</v>
      </c>
      <c r="D2611" s="4">
        <v>30</v>
      </c>
      <c r="E2611" s="4">
        <v>0.25</v>
      </c>
    </row>
    <row r="2612" spans="1:5" x14ac:dyDescent="0.3">
      <c r="A2612" s="16">
        <v>26</v>
      </c>
      <c r="B2612" s="4">
        <v>3.9</v>
      </c>
      <c r="C2612">
        <v>19.25</v>
      </c>
      <c r="D2612" s="4">
        <v>30</v>
      </c>
      <c r="E2612" s="4">
        <v>0.25</v>
      </c>
    </row>
    <row r="2613" spans="1:5" x14ac:dyDescent="0.3">
      <c r="A2613" s="16">
        <v>26</v>
      </c>
      <c r="B2613" s="4">
        <v>4</v>
      </c>
      <c r="C2613">
        <v>19.2</v>
      </c>
      <c r="D2613" s="4">
        <v>30</v>
      </c>
      <c r="E2613" s="4">
        <v>0.25</v>
      </c>
    </row>
    <row r="2614" spans="1:5" x14ac:dyDescent="0.3">
      <c r="A2614" s="16">
        <v>26</v>
      </c>
      <c r="B2614" s="4">
        <v>4.1000000000000014</v>
      </c>
      <c r="C2614">
        <v>19.16</v>
      </c>
      <c r="D2614" s="4">
        <v>30</v>
      </c>
      <c r="E2614" s="4">
        <v>0.25</v>
      </c>
    </row>
    <row r="2615" spans="1:5" x14ac:dyDescent="0.3">
      <c r="A2615" s="16">
        <v>26</v>
      </c>
      <c r="B2615" s="4">
        <v>4.2</v>
      </c>
      <c r="C2615">
        <v>19.12</v>
      </c>
      <c r="D2615" s="4">
        <v>30</v>
      </c>
      <c r="E2615" s="4">
        <v>0.25</v>
      </c>
    </row>
    <row r="2616" spans="1:5" x14ac:dyDescent="0.3">
      <c r="A2616" s="16">
        <v>26</v>
      </c>
      <c r="B2616" s="4">
        <v>4.3</v>
      </c>
      <c r="C2616">
        <v>19.079999999999998</v>
      </c>
      <c r="D2616" s="4">
        <v>30</v>
      </c>
      <c r="E2616" s="4">
        <v>0.25</v>
      </c>
    </row>
    <row r="2617" spans="1:5" x14ac:dyDescent="0.3">
      <c r="A2617" s="16">
        <v>26</v>
      </c>
      <c r="B2617" s="4">
        <v>4.4000000000000004</v>
      </c>
      <c r="C2617">
        <v>19.04</v>
      </c>
      <c r="D2617" s="4">
        <v>30</v>
      </c>
      <c r="E2617" s="4">
        <v>0.25</v>
      </c>
    </row>
    <row r="2618" spans="1:5" x14ac:dyDescent="0.3">
      <c r="A2618" s="16">
        <v>26</v>
      </c>
      <c r="B2618" s="4">
        <v>4.5</v>
      </c>
      <c r="C2618">
        <v>19</v>
      </c>
      <c r="D2618" s="4">
        <v>30</v>
      </c>
      <c r="E2618" s="4">
        <v>0.25</v>
      </c>
    </row>
    <row r="2619" spans="1:5" x14ac:dyDescent="0.3">
      <c r="A2619" s="16">
        <v>26</v>
      </c>
      <c r="B2619" s="4">
        <v>4.6000000000000014</v>
      </c>
      <c r="C2619">
        <v>18.96</v>
      </c>
      <c r="D2619" s="4">
        <v>30</v>
      </c>
      <c r="E2619" s="4">
        <v>0.25</v>
      </c>
    </row>
    <row r="2620" spans="1:5" x14ac:dyDescent="0.3">
      <c r="A2620" s="16">
        <v>26</v>
      </c>
      <c r="B2620" s="4">
        <v>4.7</v>
      </c>
      <c r="C2620">
        <v>18.920000000000002</v>
      </c>
      <c r="D2620" s="4">
        <v>30</v>
      </c>
      <c r="E2620" s="4">
        <v>0.25</v>
      </c>
    </row>
    <row r="2621" spans="1:5" x14ac:dyDescent="0.3">
      <c r="A2621" s="16">
        <v>26</v>
      </c>
      <c r="B2621" s="4">
        <v>4.8000000000000007</v>
      </c>
      <c r="C2621">
        <v>18.88</v>
      </c>
      <c r="D2621" s="4">
        <v>30</v>
      </c>
      <c r="E2621" s="4">
        <v>0.25</v>
      </c>
    </row>
    <row r="2622" spans="1:5" x14ac:dyDescent="0.3">
      <c r="A2622" s="16">
        <v>26</v>
      </c>
      <c r="B2622" s="4">
        <v>4.9000000000000004</v>
      </c>
      <c r="C2622">
        <v>18.84</v>
      </c>
      <c r="D2622" s="4">
        <v>30</v>
      </c>
      <c r="E2622" s="4">
        <v>0.25</v>
      </c>
    </row>
    <row r="2623" spans="1:5" x14ac:dyDescent="0.3">
      <c r="A2623" s="16">
        <v>26</v>
      </c>
      <c r="B2623" s="4">
        <v>5</v>
      </c>
      <c r="C2623">
        <v>18.8</v>
      </c>
      <c r="D2623" s="4">
        <v>30</v>
      </c>
      <c r="E2623" s="4">
        <v>0.25</v>
      </c>
    </row>
    <row r="2624" spans="1:5" x14ac:dyDescent="0.3">
      <c r="A2624" s="16">
        <v>26</v>
      </c>
      <c r="B2624" s="4">
        <v>5.1000000000000014</v>
      </c>
      <c r="C2624">
        <v>18.68</v>
      </c>
      <c r="D2624" s="4">
        <v>30</v>
      </c>
      <c r="E2624" s="4">
        <v>0.25</v>
      </c>
    </row>
    <row r="2625" spans="1:5" x14ac:dyDescent="0.3">
      <c r="A2625" s="16">
        <v>26</v>
      </c>
      <c r="B2625" s="4">
        <v>5.2</v>
      </c>
      <c r="C2625">
        <v>18.559999999999999</v>
      </c>
      <c r="D2625" s="4">
        <v>30</v>
      </c>
      <c r="E2625" s="4">
        <v>0.25</v>
      </c>
    </row>
    <row r="2626" spans="1:5" x14ac:dyDescent="0.3">
      <c r="A2626" s="16">
        <v>26</v>
      </c>
      <c r="B2626" s="4">
        <v>5.3000000000000007</v>
      </c>
      <c r="C2626">
        <v>18.440000000000001</v>
      </c>
      <c r="D2626" s="4">
        <v>30</v>
      </c>
      <c r="E2626" s="4">
        <v>0.25</v>
      </c>
    </row>
    <row r="2627" spans="1:5" x14ac:dyDescent="0.3">
      <c r="A2627" s="16">
        <v>26</v>
      </c>
      <c r="B2627" s="4">
        <v>5.4</v>
      </c>
      <c r="C2627">
        <v>18.32</v>
      </c>
      <c r="D2627" s="4">
        <v>30</v>
      </c>
      <c r="E2627" s="4">
        <v>0.25</v>
      </c>
    </row>
    <row r="2628" spans="1:5" x14ac:dyDescent="0.3">
      <c r="A2628" s="16">
        <v>26</v>
      </c>
      <c r="B2628" s="4">
        <v>5.5</v>
      </c>
      <c r="C2628">
        <v>18.2</v>
      </c>
      <c r="D2628" s="4">
        <v>30</v>
      </c>
      <c r="E2628" s="4">
        <v>0.25</v>
      </c>
    </row>
    <row r="2629" spans="1:5" x14ac:dyDescent="0.3">
      <c r="A2629" s="16">
        <v>26</v>
      </c>
      <c r="B2629" s="4">
        <v>5.6000000000000014</v>
      </c>
      <c r="C2629">
        <v>18.079999999999998</v>
      </c>
      <c r="D2629" s="4">
        <v>30</v>
      </c>
      <c r="E2629" s="4">
        <v>0.25</v>
      </c>
    </row>
    <row r="2630" spans="1:5" x14ac:dyDescent="0.3">
      <c r="A2630" s="16">
        <v>26</v>
      </c>
      <c r="B2630" s="4">
        <v>5.7</v>
      </c>
      <c r="C2630">
        <v>17.96</v>
      </c>
      <c r="D2630" s="4">
        <v>30</v>
      </c>
      <c r="E2630" s="4">
        <v>0.25</v>
      </c>
    </row>
    <row r="2631" spans="1:5" x14ac:dyDescent="0.3">
      <c r="A2631" s="16">
        <v>26</v>
      </c>
      <c r="B2631" s="4">
        <v>5.8000000000000007</v>
      </c>
      <c r="C2631">
        <v>17.84</v>
      </c>
      <c r="D2631" s="4">
        <v>30</v>
      </c>
      <c r="E2631" s="4">
        <v>0.25</v>
      </c>
    </row>
    <row r="2632" spans="1:5" ht="17.25" thickBot="1" x14ac:dyDescent="0.35">
      <c r="A2632" s="17">
        <v>26</v>
      </c>
      <c r="B2632" s="7">
        <v>5.9</v>
      </c>
      <c r="C2632">
        <v>17.72</v>
      </c>
      <c r="D2632" s="7">
        <v>30</v>
      </c>
      <c r="E2632" s="7">
        <v>0.25</v>
      </c>
    </row>
    <row r="2633" spans="1:5" x14ac:dyDescent="0.3">
      <c r="A2633" s="1">
        <v>27</v>
      </c>
      <c r="B2633" s="14">
        <v>0</v>
      </c>
      <c r="C2633">
        <v>22.5</v>
      </c>
      <c r="D2633" s="14">
        <v>30</v>
      </c>
      <c r="E2633" s="14">
        <v>0.25</v>
      </c>
    </row>
    <row r="2634" spans="1:5" x14ac:dyDescent="0.3">
      <c r="A2634" s="16">
        <v>27</v>
      </c>
      <c r="B2634" s="4">
        <v>0.1</v>
      </c>
      <c r="C2634">
        <v>22.48</v>
      </c>
      <c r="D2634" s="4">
        <v>30</v>
      </c>
      <c r="E2634" s="4">
        <v>0.25</v>
      </c>
    </row>
    <row r="2635" spans="1:5" x14ac:dyDescent="0.3">
      <c r="A2635" s="16">
        <v>27</v>
      </c>
      <c r="B2635" s="4">
        <v>0.2</v>
      </c>
      <c r="C2635">
        <v>22.46</v>
      </c>
      <c r="D2635" s="4">
        <v>30</v>
      </c>
      <c r="E2635" s="4">
        <v>0.25</v>
      </c>
    </row>
    <row r="2636" spans="1:5" x14ac:dyDescent="0.3">
      <c r="A2636" s="16">
        <v>27</v>
      </c>
      <c r="B2636" s="4">
        <v>0.3</v>
      </c>
      <c r="C2636">
        <v>22.44</v>
      </c>
      <c r="D2636" s="4">
        <v>30</v>
      </c>
      <c r="E2636" s="4">
        <v>0.25</v>
      </c>
    </row>
    <row r="2637" spans="1:5" x14ac:dyDescent="0.3">
      <c r="A2637" s="16">
        <v>27</v>
      </c>
      <c r="B2637" s="4">
        <v>0.4</v>
      </c>
      <c r="C2637">
        <v>22.42</v>
      </c>
      <c r="D2637" s="4">
        <v>30</v>
      </c>
      <c r="E2637" s="4">
        <v>0.25</v>
      </c>
    </row>
    <row r="2638" spans="1:5" x14ac:dyDescent="0.3">
      <c r="A2638" s="16">
        <v>27</v>
      </c>
      <c r="B2638" s="4">
        <v>0.5</v>
      </c>
      <c r="C2638">
        <v>22.4</v>
      </c>
      <c r="D2638" s="4">
        <v>30</v>
      </c>
      <c r="E2638" s="4">
        <v>0.25</v>
      </c>
    </row>
    <row r="2639" spans="1:5" x14ac:dyDescent="0.3">
      <c r="A2639" s="16">
        <v>27</v>
      </c>
      <c r="B2639" s="4">
        <v>0.60000000000000009</v>
      </c>
      <c r="C2639">
        <v>22.38</v>
      </c>
      <c r="D2639" s="4">
        <v>30</v>
      </c>
      <c r="E2639" s="4">
        <v>0.25</v>
      </c>
    </row>
    <row r="2640" spans="1:5" x14ac:dyDescent="0.3">
      <c r="A2640" s="16">
        <v>27</v>
      </c>
      <c r="B2640" s="4">
        <v>0.70000000000000007</v>
      </c>
      <c r="C2640">
        <v>22.36</v>
      </c>
      <c r="D2640" s="4">
        <v>30</v>
      </c>
      <c r="E2640" s="4">
        <v>0.25</v>
      </c>
    </row>
    <row r="2641" spans="1:5" x14ac:dyDescent="0.3">
      <c r="A2641" s="16">
        <v>27</v>
      </c>
      <c r="B2641" s="4">
        <v>0.8</v>
      </c>
      <c r="C2641">
        <v>22.34</v>
      </c>
      <c r="D2641" s="4">
        <v>30</v>
      </c>
      <c r="E2641" s="4">
        <v>0.25</v>
      </c>
    </row>
    <row r="2642" spans="1:5" x14ac:dyDescent="0.3">
      <c r="A2642" s="16">
        <v>27</v>
      </c>
      <c r="B2642" s="4">
        <v>0.9</v>
      </c>
      <c r="C2642">
        <v>22.32</v>
      </c>
      <c r="D2642" s="4">
        <v>30</v>
      </c>
      <c r="E2642" s="4">
        <v>0.25</v>
      </c>
    </row>
    <row r="2643" spans="1:5" x14ac:dyDescent="0.3">
      <c r="A2643" s="16">
        <v>27</v>
      </c>
      <c r="B2643" s="4">
        <v>1</v>
      </c>
      <c r="C2643">
        <v>22.3</v>
      </c>
      <c r="D2643" s="4">
        <v>30</v>
      </c>
      <c r="E2643" s="4">
        <v>0.25</v>
      </c>
    </row>
    <row r="2644" spans="1:5" x14ac:dyDescent="0.3">
      <c r="A2644" s="16">
        <v>27</v>
      </c>
      <c r="B2644" s="4">
        <v>1.1000000000000001</v>
      </c>
      <c r="C2644">
        <v>22.28</v>
      </c>
      <c r="D2644" s="4">
        <v>30</v>
      </c>
      <c r="E2644" s="4">
        <v>0.25</v>
      </c>
    </row>
    <row r="2645" spans="1:5" x14ac:dyDescent="0.3">
      <c r="A2645" s="16">
        <v>27</v>
      </c>
      <c r="B2645" s="4">
        <v>1.2</v>
      </c>
      <c r="C2645">
        <v>22.26</v>
      </c>
      <c r="D2645" s="4">
        <v>30</v>
      </c>
      <c r="E2645" s="4">
        <v>0.25</v>
      </c>
    </row>
    <row r="2646" spans="1:5" x14ac:dyDescent="0.3">
      <c r="A2646" s="16">
        <v>27</v>
      </c>
      <c r="B2646" s="4">
        <v>1.3</v>
      </c>
      <c r="C2646">
        <v>22.24</v>
      </c>
      <c r="D2646" s="4">
        <v>30</v>
      </c>
      <c r="E2646" s="4">
        <v>0.25</v>
      </c>
    </row>
    <row r="2647" spans="1:5" x14ac:dyDescent="0.3">
      <c r="A2647" s="16">
        <v>27</v>
      </c>
      <c r="B2647" s="4">
        <v>1.4</v>
      </c>
      <c r="C2647">
        <v>22.22</v>
      </c>
      <c r="D2647" s="4">
        <v>30</v>
      </c>
      <c r="E2647" s="4">
        <v>0.25</v>
      </c>
    </row>
    <row r="2648" spans="1:5" x14ac:dyDescent="0.3">
      <c r="A2648" s="16">
        <v>27</v>
      </c>
      <c r="B2648" s="4">
        <v>1.5</v>
      </c>
      <c r="C2648">
        <v>22.2</v>
      </c>
      <c r="D2648" s="4">
        <v>30</v>
      </c>
      <c r="E2648" s="4">
        <v>0.25</v>
      </c>
    </row>
    <row r="2649" spans="1:5" x14ac:dyDescent="0.3">
      <c r="A2649" s="16">
        <v>27</v>
      </c>
      <c r="B2649" s="4">
        <v>1.6</v>
      </c>
      <c r="C2649">
        <v>22.18</v>
      </c>
      <c r="D2649" s="4">
        <v>30</v>
      </c>
      <c r="E2649" s="4">
        <v>0.25</v>
      </c>
    </row>
    <row r="2650" spans="1:5" x14ac:dyDescent="0.3">
      <c r="A2650" s="16">
        <v>27</v>
      </c>
      <c r="B2650" s="4">
        <v>1.7</v>
      </c>
      <c r="C2650">
        <v>22.16</v>
      </c>
      <c r="D2650" s="4">
        <v>30</v>
      </c>
      <c r="E2650" s="4">
        <v>0.25</v>
      </c>
    </row>
    <row r="2651" spans="1:5" x14ac:dyDescent="0.3">
      <c r="A2651" s="16">
        <v>27</v>
      </c>
      <c r="B2651" s="4">
        <v>1.8</v>
      </c>
      <c r="C2651">
        <v>22.14</v>
      </c>
      <c r="D2651" s="4">
        <v>30</v>
      </c>
      <c r="E2651" s="4">
        <v>0.25</v>
      </c>
    </row>
    <row r="2652" spans="1:5" x14ac:dyDescent="0.3">
      <c r="A2652" s="16">
        <v>27</v>
      </c>
      <c r="B2652" s="4">
        <v>1.9</v>
      </c>
      <c r="C2652">
        <v>22.12</v>
      </c>
      <c r="D2652" s="4">
        <v>30</v>
      </c>
      <c r="E2652" s="4">
        <v>0.25</v>
      </c>
    </row>
    <row r="2653" spans="1:5" x14ac:dyDescent="0.3">
      <c r="A2653" s="16">
        <v>27</v>
      </c>
      <c r="B2653" s="4">
        <v>2</v>
      </c>
      <c r="C2653">
        <v>22.1</v>
      </c>
      <c r="D2653" s="4">
        <v>30</v>
      </c>
      <c r="E2653" s="4">
        <v>0.25</v>
      </c>
    </row>
    <row r="2654" spans="1:5" x14ac:dyDescent="0.3">
      <c r="A2654" s="16">
        <v>27</v>
      </c>
      <c r="B2654" s="4">
        <v>2.1</v>
      </c>
      <c r="C2654">
        <v>22.15</v>
      </c>
      <c r="D2654" s="4">
        <v>30</v>
      </c>
      <c r="E2654" s="4">
        <v>0.25</v>
      </c>
    </row>
    <row r="2655" spans="1:5" x14ac:dyDescent="0.3">
      <c r="A2655" s="16">
        <v>27</v>
      </c>
      <c r="B2655" s="4">
        <v>2.2000000000000002</v>
      </c>
      <c r="C2655">
        <v>22.2</v>
      </c>
      <c r="D2655" s="4">
        <v>30</v>
      </c>
      <c r="E2655" s="4">
        <v>0.25</v>
      </c>
    </row>
    <row r="2656" spans="1:5" x14ac:dyDescent="0.3">
      <c r="A2656" s="16">
        <v>27</v>
      </c>
      <c r="B2656" s="4">
        <v>2.2999999999999998</v>
      </c>
      <c r="C2656">
        <v>22.25</v>
      </c>
      <c r="D2656" s="4">
        <v>30</v>
      </c>
      <c r="E2656" s="4">
        <v>0.25</v>
      </c>
    </row>
    <row r="2657" spans="1:5" x14ac:dyDescent="0.3">
      <c r="A2657" s="16">
        <v>27</v>
      </c>
      <c r="B2657" s="4">
        <v>2.4</v>
      </c>
      <c r="C2657">
        <v>22.3</v>
      </c>
      <c r="D2657" s="4">
        <v>30</v>
      </c>
      <c r="E2657" s="4">
        <v>0.25</v>
      </c>
    </row>
    <row r="2658" spans="1:5" x14ac:dyDescent="0.3">
      <c r="A2658" s="16">
        <v>27</v>
      </c>
      <c r="B2658" s="4">
        <v>2.5</v>
      </c>
      <c r="C2658">
        <v>22.35</v>
      </c>
      <c r="D2658" s="4">
        <v>30</v>
      </c>
      <c r="E2658" s="4">
        <v>0.25</v>
      </c>
    </row>
    <row r="2659" spans="1:5" x14ac:dyDescent="0.3">
      <c r="A2659" s="16">
        <v>27</v>
      </c>
      <c r="B2659" s="4">
        <v>2.6</v>
      </c>
      <c r="C2659">
        <v>22.4</v>
      </c>
      <c r="D2659" s="4">
        <v>30</v>
      </c>
      <c r="E2659" s="4">
        <v>0.25</v>
      </c>
    </row>
    <row r="2660" spans="1:5" x14ac:dyDescent="0.3">
      <c r="A2660" s="16">
        <v>27</v>
      </c>
      <c r="B2660" s="4">
        <v>2.7</v>
      </c>
      <c r="C2660">
        <v>22.45</v>
      </c>
      <c r="D2660" s="4">
        <v>30</v>
      </c>
      <c r="E2660" s="4">
        <v>0.25</v>
      </c>
    </row>
    <row r="2661" spans="1:5" x14ac:dyDescent="0.3">
      <c r="A2661" s="16">
        <v>27</v>
      </c>
      <c r="B2661" s="4">
        <v>2.8</v>
      </c>
      <c r="C2661">
        <v>22.5</v>
      </c>
      <c r="D2661" s="4">
        <v>30</v>
      </c>
      <c r="E2661" s="4">
        <v>0.25</v>
      </c>
    </row>
    <row r="2662" spans="1:5" x14ac:dyDescent="0.3">
      <c r="A2662" s="16">
        <v>27</v>
      </c>
      <c r="B2662" s="4">
        <v>2.9</v>
      </c>
      <c r="C2662">
        <v>22.55</v>
      </c>
      <c r="D2662" s="4">
        <v>30</v>
      </c>
      <c r="E2662" s="4">
        <v>0.25</v>
      </c>
    </row>
    <row r="2663" spans="1:5" x14ac:dyDescent="0.3">
      <c r="A2663" s="16">
        <v>27</v>
      </c>
      <c r="B2663" s="4">
        <v>3</v>
      </c>
      <c r="C2663">
        <v>22.6</v>
      </c>
      <c r="D2663" s="4">
        <v>30</v>
      </c>
      <c r="E2663" s="4">
        <v>0.25</v>
      </c>
    </row>
    <row r="2664" spans="1:5" x14ac:dyDescent="0.3">
      <c r="A2664" s="16">
        <v>27</v>
      </c>
      <c r="B2664" s="4">
        <v>3.1</v>
      </c>
      <c r="C2664">
        <v>22.63</v>
      </c>
      <c r="D2664" s="4">
        <v>30</v>
      </c>
      <c r="E2664" s="4">
        <v>0.25</v>
      </c>
    </row>
    <row r="2665" spans="1:5" x14ac:dyDescent="0.3">
      <c r="A2665" s="16">
        <v>27</v>
      </c>
      <c r="B2665" s="4">
        <v>3.2</v>
      </c>
      <c r="C2665">
        <v>22.67</v>
      </c>
      <c r="D2665" s="4">
        <v>30</v>
      </c>
      <c r="E2665" s="4">
        <v>0.25</v>
      </c>
    </row>
    <row r="2666" spans="1:5" x14ac:dyDescent="0.3">
      <c r="A2666" s="16">
        <v>27</v>
      </c>
      <c r="B2666" s="4">
        <v>3.3</v>
      </c>
      <c r="C2666">
        <v>22.7</v>
      </c>
      <c r="D2666" s="4">
        <v>30</v>
      </c>
      <c r="E2666" s="4">
        <v>0.25</v>
      </c>
    </row>
    <row r="2667" spans="1:5" x14ac:dyDescent="0.3">
      <c r="A2667" s="16">
        <v>27</v>
      </c>
      <c r="B2667" s="4">
        <v>3.4</v>
      </c>
      <c r="C2667">
        <v>22.74</v>
      </c>
      <c r="D2667" s="4">
        <v>30</v>
      </c>
      <c r="E2667" s="4">
        <v>0.25</v>
      </c>
    </row>
    <row r="2668" spans="1:5" x14ac:dyDescent="0.3">
      <c r="A2668" s="16">
        <v>27</v>
      </c>
      <c r="B2668" s="4">
        <v>3.5</v>
      </c>
      <c r="C2668">
        <v>22.77</v>
      </c>
      <c r="D2668" s="4">
        <v>30</v>
      </c>
      <c r="E2668" s="4">
        <v>0.25</v>
      </c>
    </row>
    <row r="2669" spans="1:5" x14ac:dyDescent="0.3">
      <c r="A2669" s="16">
        <v>27</v>
      </c>
      <c r="B2669" s="4">
        <v>3.6</v>
      </c>
      <c r="C2669">
        <v>22.81</v>
      </c>
      <c r="D2669" s="4">
        <v>30</v>
      </c>
      <c r="E2669" s="4">
        <v>0.25</v>
      </c>
    </row>
    <row r="2670" spans="1:5" x14ac:dyDescent="0.3">
      <c r="A2670" s="16">
        <v>27</v>
      </c>
      <c r="B2670" s="4">
        <v>3.7</v>
      </c>
      <c r="C2670">
        <v>22.84</v>
      </c>
      <c r="D2670" s="4">
        <v>30</v>
      </c>
      <c r="E2670" s="4">
        <v>0.25</v>
      </c>
    </row>
    <row r="2671" spans="1:5" x14ac:dyDescent="0.3">
      <c r="A2671" s="16">
        <v>27</v>
      </c>
      <c r="B2671" s="4">
        <v>3.8</v>
      </c>
      <c r="C2671">
        <v>22.87</v>
      </c>
      <c r="D2671" s="4">
        <v>30</v>
      </c>
      <c r="E2671" s="4">
        <v>0.25</v>
      </c>
    </row>
    <row r="2672" spans="1:5" x14ac:dyDescent="0.3">
      <c r="A2672" s="16">
        <v>27</v>
      </c>
      <c r="B2672" s="4">
        <v>3.9</v>
      </c>
      <c r="C2672">
        <v>22.91</v>
      </c>
      <c r="D2672" s="4">
        <v>30</v>
      </c>
      <c r="E2672" s="4">
        <v>0.25</v>
      </c>
    </row>
    <row r="2673" spans="1:5" x14ac:dyDescent="0.3">
      <c r="A2673" s="16">
        <v>27</v>
      </c>
      <c r="B2673" s="4">
        <v>4</v>
      </c>
      <c r="C2673">
        <v>22.94</v>
      </c>
      <c r="D2673" s="4">
        <v>30</v>
      </c>
      <c r="E2673" s="4">
        <v>0.25</v>
      </c>
    </row>
    <row r="2674" spans="1:5" x14ac:dyDescent="0.3">
      <c r="A2674" s="16">
        <v>27</v>
      </c>
      <c r="B2674" s="4">
        <v>4.1000000000000014</v>
      </c>
      <c r="C2674">
        <v>22.98</v>
      </c>
      <c r="D2674" s="4">
        <v>30</v>
      </c>
      <c r="E2674" s="4">
        <v>0.25</v>
      </c>
    </row>
    <row r="2675" spans="1:5" x14ac:dyDescent="0.3">
      <c r="A2675" s="16">
        <v>27</v>
      </c>
      <c r="B2675" s="4">
        <v>4.2</v>
      </c>
      <c r="C2675">
        <v>23.01</v>
      </c>
      <c r="D2675" s="4">
        <v>30</v>
      </c>
      <c r="E2675" s="4">
        <v>0.25</v>
      </c>
    </row>
    <row r="2676" spans="1:5" x14ac:dyDescent="0.3">
      <c r="A2676" s="16">
        <v>27</v>
      </c>
      <c r="B2676" s="4">
        <v>4.3</v>
      </c>
      <c r="C2676">
        <v>23.05</v>
      </c>
      <c r="D2676" s="4">
        <v>30</v>
      </c>
      <c r="E2676" s="4">
        <v>0.25</v>
      </c>
    </row>
    <row r="2677" spans="1:5" x14ac:dyDescent="0.3">
      <c r="A2677" s="16">
        <v>27</v>
      </c>
      <c r="B2677" s="4">
        <v>4.4000000000000004</v>
      </c>
      <c r="C2677">
        <v>23.08</v>
      </c>
      <c r="D2677" s="4">
        <v>30</v>
      </c>
      <c r="E2677" s="4">
        <v>0.25</v>
      </c>
    </row>
    <row r="2678" spans="1:5" x14ac:dyDescent="0.3">
      <c r="A2678" s="16">
        <v>27</v>
      </c>
      <c r="B2678" s="4">
        <v>4.5</v>
      </c>
      <c r="C2678">
        <v>23.12</v>
      </c>
      <c r="D2678" s="4">
        <v>30</v>
      </c>
      <c r="E2678" s="4">
        <v>0.25</v>
      </c>
    </row>
    <row r="2679" spans="1:5" x14ac:dyDescent="0.3">
      <c r="A2679" s="16">
        <v>27</v>
      </c>
      <c r="B2679" s="4">
        <v>4.6000000000000014</v>
      </c>
      <c r="C2679">
        <v>23.16</v>
      </c>
      <c r="D2679" s="4">
        <v>30</v>
      </c>
      <c r="E2679" s="4">
        <v>0.25</v>
      </c>
    </row>
    <row r="2680" spans="1:5" x14ac:dyDescent="0.3">
      <c r="A2680" s="16">
        <v>27</v>
      </c>
      <c r="B2680" s="4">
        <v>4.7</v>
      </c>
      <c r="C2680">
        <v>23.19</v>
      </c>
      <c r="D2680" s="4">
        <v>30</v>
      </c>
      <c r="E2680" s="4">
        <v>0.25</v>
      </c>
    </row>
    <row r="2681" spans="1:5" x14ac:dyDescent="0.3">
      <c r="A2681" s="16">
        <v>27</v>
      </c>
      <c r="B2681" s="4">
        <v>4.8000000000000007</v>
      </c>
      <c r="C2681">
        <v>23.23</v>
      </c>
      <c r="D2681" s="4">
        <v>30</v>
      </c>
      <c r="E2681" s="4">
        <v>0.25</v>
      </c>
    </row>
    <row r="2682" spans="1:5" x14ac:dyDescent="0.3">
      <c r="A2682" s="16">
        <v>27</v>
      </c>
      <c r="B2682" s="4">
        <v>4.9000000000000004</v>
      </c>
      <c r="C2682">
        <v>23.26</v>
      </c>
      <c r="D2682" s="4">
        <v>30</v>
      </c>
      <c r="E2682" s="4">
        <v>0.25</v>
      </c>
    </row>
    <row r="2683" spans="1:5" x14ac:dyDescent="0.3">
      <c r="A2683" s="16">
        <v>27</v>
      </c>
      <c r="B2683" s="4">
        <v>5</v>
      </c>
      <c r="C2683">
        <v>23.3</v>
      </c>
      <c r="D2683" s="4">
        <v>30</v>
      </c>
      <c r="E2683" s="4">
        <v>0.25</v>
      </c>
    </row>
    <row r="2684" spans="1:5" x14ac:dyDescent="0.3">
      <c r="A2684" s="16">
        <v>27</v>
      </c>
      <c r="B2684" s="4">
        <v>5.1000000000000014</v>
      </c>
      <c r="C2684">
        <v>23.3</v>
      </c>
      <c r="D2684" s="4">
        <v>30</v>
      </c>
      <c r="E2684" s="4">
        <v>0.25</v>
      </c>
    </row>
    <row r="2685" spans="1:5" x14ac:dyDescent="0.3">
      <c r="A2685" s="16">
        <v>27</v>
      </c>
      <c r="B2685" s="4">
        <v>5.2</v>
      </c>
      <c r="C2685">
        <v>23.3</v>
      </c>
      <c r="D2685" s="4">
        <v>30</v>
      </c>
      <c r="E2685" s="4">
        <v>0.25</v>
      </c>
    </row>
    <row r="2686" spans="1:5" x14ac:dyDescent="0.3">
      <c r="A2686" s="16">
        <v>27</v>
      </c>
      <c r="B2686" s="4">
        <v>5.3000000000000007</v>
      </c>
      <c r="C2686">
        <v>23.3</v>
      </c>
      <c r="D2686" s="4">
        <v>30</v>
      </c>
      <c r="E2686" s="4">
        <v>0.25</v>
      </c>
    </row>
    <row r="2687" spans="1:5" x14ac:dyDescent="0.3">
      <c r="A2687" s="16">
        <v>27</v>
      </c>
      <c r="B2687" s="4">
        <v>5.4</v>
      </c>
      <c r="C2687">
        <v>23.3</v>
      </c>
      <c r="D2687" s="4">
        <v>30</v>
      </c>
      <c r="E2687" s="4">
        <v>0.25</v>
      </c>
    </row>
    <row r="2688" spans="1:5" x14ac:dyDescent="0.3">
      <c r="A2688" s="16">
        <v>27</v>
      </c>
      <c r="B2688" s="4">
        <v>5.5</v>
      </c>
      <c r="C2688">
        <v>23.3</v>
      </c>
      <c r="D2688" s="4">
        <v>30</v>
      </c>
      <c r="E2688" s="4">
        <v>0.25</v>
      </c>
    </row>
    <row r="2689" spans="1:5" x14ac:dyDescent="0.3">
      <c r="A2689" s="16">
        <v>27</v>
      </c>
      <c r="B2689" s="4">
        <v>5.6000000000000014</v>
      </c>
      <c r="C2689">
        <v>23.3</v>
      </c>
      <c r="D2689" s="4">
        <v>30</v>
      </c>
      <c r="E2689" s="4">
        <v>0.25</v>
      </c>
    </row>
    <row r="2690" spans="1:5" x14ac:dyDescent="0.3">
      <c r="A2690" s="16">
        <v>27</v>
      </c>
      <c r="B2690" s="4">
        <v>5.7</v>
      </c>
      <c r="C2690">
        <v>23.3</v>
      </c>
      <c r="D2690" s="4">
        <v>30</v>
      </c>
      <c r="E2690" s="4">
        <v>0.25</v>
      </c>
    </row>
    <row r="2691" spans="1:5" x14ac:dyDescent="0.3">
      <c r="A2691" s="16">
        <v>27</v>
      </c>
      <c r="B2691" s="4">
        <v>5.8000000000000007</v>
      </c>
      <c r="C2691">
        <v>23.3</v>
      </c>
      <c r="D2691" s="4">
        <v>30</v>
      </c>
      <c r="E2691" s="4">
        <v>0.25</v>
      </c>
    </row>
    <row r="2692" spans="1:5" ht="17.25" thickBot="1" x14ac:dyDescent="0.35">
      <c r="A2692" s="17">
        <v>27</v>
      </c>
      <c r="B2692" s="7">
        <v>5.9</v>
      </c>
      <c r="C2692">
        <v>23.3</v>
      </c>
      <c r="D2692" s="7">
        <v>30</v>
      </c>
      <c r="E2692" s="7">
        <v>0.25</v>
      </c>
    </row>
    <row r="2693" spans="1:5" x14ac:dyDescent="0.3">
      <c r="A2693" s="1">
        <v>28</v>
      </c>
      <c r="B2693" s="14">
        <v>0</v>
      </c>
      <c r="C2693">
        <v>20.8</v>
      </c>
      <c r="D2693" s="14">
        <v>20</v>
      </c>
      <c r="E2693" s="14">
        <v>0.25</v>
      </c>
    </row>
    <row r="2694" spans="1:5" x14ac:dyDescent="0.3">
      <c r="A2694" s="16">
        <v>28</v>
      </c>
      <c r="B2694" s="4">
        <v>0.1</v>
      </c>
      <c r="C2694">
        <v>20.76</v>
      </c>
      <c r="D2694" s="4">
        <v>20</v>
      </c>
      <c r="E2694" s="4">
        <v>0.25</v>
      </c>
    </row>
    <row r="2695" spans="1:5" x14ac:dyDescent="0.3">
      <c r="A2695" s="16">
        <v>28</v>
      </c>
      <c r="B2695" s="4">
        <v>0.2</v>
      </c>
      <c r="C2695">
        <v>20.72</v>
      </c>
      <c r="D2695" s="4">
        <v>20</v>
      </c>
      <c r="E2695" s="4">
        <v>0.25</v>
      </c>
    </row>
    <row r="2696" spans="1:5" x14ac:dyDescent="0.3">
      <c r="A2696" s="16">
        <v>28</v>
      </c>
      <c r="B2696" s="4">
        <v>0.3</v>
      </c>
      <c r="C2696">
        <v>20.68</v>
      </c>
      <c r="D2696" s="4">
        <v>20</v>
      </c>
      <c r="E2696" s="4">
        <v>0.25</v>
      </c>
    </row>
    <row r="2697" spans="1:5" x14ac:dyDescent="0.3">
      <c r="A2697" s="16">
        <v>28</v>
      </c>
      <c r="B2697" s="4">
        <v>0.4</v>
      </c>
      <c r="C2697">
        <v>20.64</v>
      </c>
      <c r="D2697" s="4">
        <v>20</v>
      </c>
      <c r="E2697" s="4">
        <v>0.25</v>
      </c>
    </row>
    <row r="2698" spans="1:5" x14ac:dyDescent="0.3">
      <c r="A2698" s="16">
        <v>28</v>
      </c>
      <c r="B2698" s="4">
        <v>0.5</v>
      </c>
      <c r="C2698">
        <v>20.6</v>
      </c>
      <c r="D2698" s="4">
        <v>20</v>
      </c>
      <c r="E2698" s="4">
        <v>0.25</v>
      </c>
    </row>
    <row r="2699" spans="1:5" x14ac:dyDescent="0.3">
      <c r="A2699" s="16">
        <v>28</v>
      </c>
      <c r="B2699" s="4">
        <v>0.60000000000000009</v>
      </c>
      <c r="C2699">
        <v>20.56</v>
      </c>
      <c r="D2699" s="4">
        <v>20</v>
      </c>
      <c r="E2699" s="4">
        <v>0.25</v>
      </c>
    </row>
    <row r="2700" spans="1:5" x14ac:dyDescent="0.3">
      <c r="A2700" s="16">
        <v>28</v>
      </c>
      <c r="B2700" s="4">
        <v>0.70000000000000007</v>
      </c>
      <c r="C2700">
        <v>20.52</v>
      </c>
      <c r="D2700" s="4">
        <v>20</v>
      </c>
      <c r="E2700" s="4">
        <v>0.25</v>
      </c>
    </row>
    <row r="2701" spans="1:5" x14ac:dyDescent="0.3">
      <c r="A2701" s="16">
        <v>28</v>
      </c>
      <c r="B2701" s="4">
        <v>0.8</v>
      </c>
      <c r="C2701">
        <v>20.48</v>
      </c>
      <c r="D2701" s="4">
        <v>20</v>
      </c>
      <c r="E2701" s="4">
        <v>0.25</v>
      </c>
    </row>
    <row r="2702" spans="1:5" x14ac:dyDescent="0.3">
      <c r="A2702" s="16">
        <v>28</v>
      </c>
      <c r="B2702" s="4">
        <v>0.9</v>
      </c>
      <c r="C2702">
        <v>20.440000000000001</v>
      </c>
      <c r="D2702" s="4">
        <v>20</v>
      </c>
      <c r="E2702" s="4">
        <v>0.25</v>
      </c>
    </row>
    <row r="2703" spans="1:5" x14ac:dyDescent="0.3">
      <c r="A2703" s="16">
        <v>28</v>
      </c>
      <c r="B2703" s="4">
        <v>1</v>
      </c>
      <c r="C2703">
        <v>20.399999999999999</v>
      </c>
      <c r="D2703" s="4">
        <v>20</v>
      </c>
      <c r="E2703" s="4">
        <v>0.25</v>
      </c>
    </row>
    <row r="2704" spans="1:5" x14ac:dyDescent="0.3">
      <c r="A2704" s="16">
        <v>28</v>
      </c>
      <c r="B2704" s="4">
        <v>1.1000000000000001</v>
      </c>
      <c r="C2704">
        <v>20.45</v>
      </c>
      <c r="D2704" s="4">
        <v>20</v>
      </c>
      <c r="E2704" s="4">
        <v>0.25</v>
      </c>
    </row>
    <row r="2705" spans="1:5" x14ac:dyDescent="0.3">
      <c r="A2705" s="16">
        <v>28</v>
      </c>
      <c r="B2705" s="4">
        <v>1.2</v>
      </c>
      <c r="C2705">
        <v>20.49</v>
      </c>
      <c r="D2705" s="4">
        <v>20</v>
      </c>
      <c r="E2705" s="4">
        <v>0.25</v>
      </c>
    </row>
    <row r="2706" spans="1:5" x14ac:dyDescent="0.3">
      <c r="A2706" s="16">
        <v>28</v>
      </c>
      <c r="B2706" s="4">
        <v>1.3</v>
      </c>
      <c r="C2706">
        <v>20.54</v>
      </c>
      <c r="D2706" s="4">
        <v>20</v>
      </c>
      <c r="E2706" s="4">
        <v>0.25</v>
      </c>
    </row>
    <row r="2707" spans="1:5" x14ac:dyDescent="0.3">
      <c r="A2707" s="16">
        <v>28</v>
      </c>
      <c r="B2707" s="4">
        <v>1.4</v>
      </c>
      <c r="C2707">
        <v>20.58</v>
      </c>
      <c r="D2707" s="4">
        <v>20</v>
      </c>
      <c r="E2707" s="4">
        <v>0.25</v>
      </c>
    </row>
    <row r="2708" spans="1:5" x14ac:dyDescent="0.3">
      <c r="A2708" s="16">
        <v>28</v>
      </c>
      <c r="B2708" s="4">
        <v>1.5</v>
      </c>
      <c r="C2708">
        <v>20.63</v>
      </c>
      <c r="D2708" s="4">
        <v>20</v>
      </c>
      <c r="E2708" s="4">
        <v>0.25</v>
      </c>
    </row>
    <row r="2709" spans="1:5" x14ac:dyDescent="0.3">
      <c r="A2709" s="16">
        <v>28</v>
      </c>
      <c r="B2709" s="4">
        <v>1.6</v>
      </c>
      <c r="C2709">
        <v>20.67</v>
      </c>
      <c r="D2709" s="4">
        <v>20</v>
      </c>
      <c r="E2709" s="4">
        <v>0.25</v>
      </c>
    </row>
    <row r="2710" spans="1:5" x14ac:dyDescent="0.3">
      <c r="A2710" s="16">
        <v>28</v>
      </c>
      <c r="B2710" s="4">
        <v>1.7</v>
      </c>
      <c r="C2710">
        <v>20.72</v>
      </c>
      <c r="D2710" s="4">
        <v>20</v>
      </c>
      <c r="E2710" s="4">
        <v>0.25</v>
      </c>
    </row>
    <row r="2711" spans="1:5" x14ac:dyDescent="0.3">
      <c r="A2711" s="16">
        <v>28</v>
      </c>
      <c r="B2711" s="4">
        <v>1.8</v>
      </c>
      <c r="C2711">
        <v>20.76</v>
      </c>
      <c r="D2711" s="4">
        <v>20</v>
      </c>
      <c r="E2711" s="4">
        <v>0.25</v>
      </c>
    </row>
    <row r="2712" spans="1:5" x14ac:dyDescent="0.3">
      <c r="A2712" s="16">
        <v>28</v>
      </c>
      <c r="B2712" s="4">
        <v>1.9</v>
      </c>
      <c r="C2712">
        <v>20.81</v>
      </c>
      <c r="D2712" s="4">
        <v>20</v>
      </c>
      <c r="E2712" s="4">
        <v>0.25</v>
      </c>
    </row>
    <row r="2713" spans="1:5" x14ac:dyDescent="0.3">
      <c r="A2713" s="16">
        <v>28</v>
      </c>
      <c r="B2713" s="4">
        <v>2</v>
      </c>
      <c r="C2713">
        <v>20.85</v>
      </c>
      <c r="D2713" s="4">
        <v>20</v>
      </c>
      <c r="E2713" s="4">
        <v>0.25</v>
      </c>
    </row>
    <row r="2714" spans="1:5" x14ac:dyDescent="0.3">
      <c r="A2714" s="16">
        <v>28</v>
      </c>
      <c r="B2714" s="4">
        <v>2.1</v>
      </c>
      <c r="C2714">
        <v>20.9</v>
      </c>
      <c r="D2714" s="4">
        <v>20</v>
      </c>
      <c r="E2714" s="4">
        <v>0.25</v>
      </c>
    </row>
    <row r="2715" spans="1:5" x14ac:dyDescent="0.3">
      <c r="A2715" s="16">
        <v>28</v>
      </c>
      <c r="B2715" s="4">
        <v>2.2000000000000002</v>
      </c>
      <c r="C2715">
        <v>20.94</v>
      </c>
      <c r="D2715" s="4">
        <v>20</v>
      </c>
      <c r="E2715" s="4">
        <v>0.25</v>
      </c>
    </row>
    <row r="2716" spans="1:5" x14ac:dyDescent="0.3">
      <c r="A2716" s="16">
        <v>28</v>
      </c>
      <c r="B2716" s="4">
        <v>2.2999999999999998</v>
      </c>
      <c r="C2716">
        <v>20.99</v>
      </c>
      <c r="D2716" s="4">
        <v>20</v>
      </c>
      <c r="E2716" s="4">
        <v>0.25</v>
      </c>
    </row>
    <row r="2717" spans="1:5" x14ac:dyDescent="0.3">
      <c r="A2717" s="16">
        <v>28</v>
      </c>
      <c r="B2717" s="4">
        <v>2.4</v>
      </c>
      <c r="C2717">
        <v>21.03</v>
      </c>
      <c r="D2717" s="4">
        <v>20</v>
      </c>
      <c r="E2717" s="4">
        <v>0.25</v>
      </c>
    </row>
    <row r="2718" spans="1:5" x14ac:dyDescent="0.3">
      <c r="A2718" s="16">
        <v>28</v>
      </c>
      <c r="B2718" s="4">
        <v>2.5</v>
      </c>
      <c r="C2718">
        <v>21.08</v>
      </c>
      <c r="D2718" s="4">
        <v>20</v>
      </c>
      <c r="E2718" s="4">
        <v>0.25</v>
      </c>
    </row>
    <row r="2719" spans="1:5" x14ac:dyDescent="0.3">
      <c r="A2719" s="16">
        <v>28</v>
      </c>
      <c r="B2719" s="4">
        <v>2.6</v>
      </c>
      <c r="C2719">
        <v>21.12</v>
      </c>
      <c r="D2719" s="4">
        <v>20</v>
      </c>
      <c r="E2719" s="4">
        <v>0.25</v>
      </c>
    </row>
    <row r="2720" spans="1:5" x14ac:dyDescent="0.3">
      <c r="A2720" s="16">
        <v>28</v>
      </c>
      <c r="B2720" s="4">
        <v>2.7</v>
      </c>
      <c r="C2720">
        <v>21.17</v>
      </c>
      <c r="D2720" s="4">
        <v>20</v>
      </c>
      <c r="E2720" s="4">
        <v>0.25</v>
      </c>
    </row>
    <row r="2721" spans="1:5" x14ac:dyDescent="0.3">
      <c r="A2721" s="16">
        <v>28</v>
      </c>
      <c r="B2721" s="4">
        <v>2.8</v>
      </c>
      <c r="C2721">
        <v>21.21</v>
      </c>
      <c r="D2721" s="4">
        <v>20</v>
      </c>
      <c r="E2721" s="4">
        <v>0.25</v>
      </c>
    </row>
    <row r="2722" spans="1:5" x14ac:dyDescent="0.3">
      <c r="A2722" s="16">
        <v>28</v>
      </c>
      <c r="B2722" s="4">
        <v>2.9</v>
      </c>
      <c r="C2722">
        <v>21.26</v>
      </c>
      <c r="D2722" s="4">
        <v>20</v>
      </c>
      <c r="E2722" s="4">
        <v>0.25</v>
      </c>
    </row>
    <row r="2723" spans="1:5" x14ac:dyDescent="0.3">
      <c r="A2723" s="16">
        <v>28</v>
      </c>
      <c r="B2723" s="4">
        <v>3</v>
      </c>
      <c r="C2723">
        <v>21.3</v>
      </c>
      <c r="D2723" s="4">
        <v>20</v>
      </c>
      <c r="E2723" s="4">
        <v>0.25</v>
      </c>
    </row>
    <row r="2724" spans="1:5" x14ac:dyDescent="0.3">
      <c r="A2724" s="16">
        <v>28</v>
      </c>
      <c r="B2724" s="4">
        <v>3.1</v>
      </c>
      <c r="C2724">
        <v>21.34</v>
      </c>
      <c r="D2724" s="4">
        <v>20</v>
      </c>
      <c r="E2724" s="4">
        <v>0.25</v>
      </c>
    </row>
    <row r="2725" spans="1:5" x14ac:dyDescent="0.3">
      <c r="A2725" s="16">
        <v>28</v>
      </c>
      <c r="B2725" s="4">
        <v>3.2</v>
      </c>
      <c r="C2725">
        <v>21.38</v>
      </c>
      <c r="D2725" s="4">
        <v>20</v>
      </c>
      <c r="E2725" s="4">
        <v>0.25</v>
      </c>
    </row>
    <row r="2726" spans="1:5" x14ac:dyDescent="0.3">
      <c r="A2726" s="16">
        <v>28</v>
      </c>
      <c r="B2726" s="4">
        <v>3.3</v>
      </c>
      <c r="C2726">
        <v>21.42</v>
      </c>
      <c r="D2726" s="4">
        <v>20</v>
      </c>
      <c r="E2726" s="4">
        <v>0.25</v>
      </c>
    </row>
    <row r="2727" spans="1:5" x14ac:dyDescent="0.3">
      <c r="A2727" s="16">
        <v>28</v>
      </c>
      <c r="B2727" s="4">
        <v>3.4</v>
      </c>
      <c r="C2727">
        <v>21.46</v>
      </c>
      <c r="D2727" s="4">
        <v>20</v>
      </c>
      <c r="E2727" s="4">
        <v>0.25</v>
      </c>
    </row>
    <row r="2728" spans="1:5" x14ac:dyDescent="0.3">
      <c r="A2728" s="16">
        <v>28</v>
      </c>
      <c r="B2728" s="4">
        <v>3.5</v>
      </c>
      <c r="C2728">
        <v>21.5</v>
      </c>
      <c r="D2728" s="4">
        <v>20</v>
      </c>
      <c r="E2728" s="4">
        <v>0.25</v>
      </c>
    </row>
    <row r="2729" spans="1:5" x14ac:dyDescent="0.3">
      <c r="A2729" s="16">
        <v>28</v>
      </c>
      <c r="B2729" s="4">
        <v>3.6</v>
      </c>
      <c r="C2729">
        <v>21.54</v>
      </c>
      <c r="D2729" s="4">
        <v>20</v>
      </c>
      <c r="E2729" s="4">
        <v>0.25</v>
      </c>
    </row>
    <row r="2730" spans="1:5" x14ac:dyDescent="0.3">
      <c r="A2730" s="16">
        <v>28</v>
      </c>
      <c r="B2730" s="4">
        <v>3.7</v>
      </c>
      <c r="C2730">
        <v>21.58</v>
      </c>
      <c r="D2730" s="4">
        <v>20</v>
      </c>
      <c r="E2730" s="4">
        <v>0.25</v>
      </c>
    </row>
    <row r="2731" spans="1:5" x14ac:dyDescent="0.3">
      <c r="A2731" s="16">
        <v>28</v>
      </c>
      <c r="B2731" s="4">
        <v>3.8</v>
      </c>
      <c r="C2731">
        <v>21.62</v>
      </c>
      <c r="D2731" s="4">
        <v>20</v>
      </c>
      <c r="E2731" s="4">
        <v>0.25</v>
      </c>
    </row>
    <row r="2732" spans="1:5" x14ac:dyDescent="0.3">
      <c r="A2732" s="16">
        <v>28</v>
      </c>
      <c r="B2732" s="4">
        <v>3.9</v>
      </c>
      <c r="C2732">
        <v>21.66</v>
      </c>
      <c r="D2732" s="4">
        <v>20</v>
      </c>
      <c r="E2732" s="4">
        <v>0.25</v>
      </c>
    </row>
    <row r="2733" spans="1:5" x14ac:dyDescent="0.3">
      <c r="A2733" s="16">
        <v>28</v>
      </c>
      <c r="B2733" s="4">
        <v>4</v>
      </c>
      <c r="C2733">
        <v>21.7</v>
      </c>
      <c r="D2733" s="4">
        <v>20</v>
      </c>
      <c r="E2733" s="4">
        <v>0.25</v>
      </c>
    </row>
    <row r="2734" spans="1:5" x14ac:dyDescent="0.3">
      <c r="A2734" s="16">
        <v>28</v>
      </c>
      <c r="B2734" s="4">
        <v>4.1000000000000014</v>
      </c>
      <c r="C2734">
        <v>21.71</v>
      </c>
      <c r="D2734" s="4">
        <v>20</v>
      </c>
      <c r="E2734" s="4">
        <v>0.25</v>
      </c>
    </row>
    <row r="2735" spans="1:5" x14ac:dyDescent="0.3">
      <c r="A2735" s="16">
        <v>28</v>
      </c>
      <c r="B2735" s="4">
        <v>4.2</v>
      </c>
      <c r="C2735">
        <v>21.72</v>
      </c>
      <c r="D2735" s="4">
        <v>20</v>
      </c>
      <c r="E2735" s="4">
        <v>0.25</v>
      </c>
    </row>
    <row r="2736" spans="1:5" x14ac:dyDescent="0.3">
      <c r="A2736" s="16">
        <v>28</v>
      </c>
      <c r="B2736" s="4">
        <v>4.3</v>
      </c>
      <c r="C2736">
        <v>21.73</v>
      </c>
      <c r="D2736" s="4">
        <v>20</v>
      </c>
      <c r="E2736" s="4">
        <v>0.25</v>
      </c>
    </row>
    <row r="2737" spans="1:5" x14ac:dyDescent="0.3">
      <c r="A2737" s="16">
        <v>28</v>
      </c>
      <c r="B2737" s="4">
        <v>4.4000000000000004</v>
      </c>
      <c r="C2737">
        <v>21.74</v>
      </c>
      <c r="D2737" s="4">
        <v>20</v>
      </c>
      <c r="E2737" s="4">
        <v>0.25</v>
      </c>
    </row>
    <row r="2738" spans="1:5" x14ac:dyDescent="0.3">
      <c r="A2738" s="16">
        <v>28</v>
      </c>
      <c r="B2738" s="4">
        <v>4.5</v>
      </c>
      <c r="C2738">
        <v>21.75</v>
      </c>
      <c r="D2738" s="4">
        <v>20</v>
      </c>
      <c r="E2738" s="4">
        <v>0.25</v>
      </c>
    </row>
    <row r="2739" spans="1:5" x14ac:dyDescent="0.3">
      <c r="A2739" s="16">
        <v>28</v>
      </c>
      <c r="B2739" s="4">
        <v>4.6000000000000014</v>
      </c>
      <c r="C2739">
        <v>21.76</v>
      </c>
      <c r="D2739" s="4">
        <v>20</v>
      </c>
      <c r="E2739" s="4">
        <v>0.25</v>
      </c>
    </row>
    <row r="2740" spans="1:5" x14ac:dyDescent="0.3">
      <c r="A2740" s="16">
        <v>28</v>
      </c>
      <c r="B2740" s="4">
        <v>4.7</v>
      </c>
      <c r="C2740">
        <v>21.77</v>
      </c>
      <c r="D2740" s="4">
        <v>20</v>
      </c>
      <c r="E2740" s="4">
        <v>0.25</v>
      </c>
    </row>
    <row r="2741" spans="1:5" x14ac:dyDescent="0.3">
      <c r="A2741" s="16">
        <v>28</v>
      </c>
      <c r="B2741" s="4">
        <v>4.8000000000000007</v>
      </c>
      <c r="C2741">
        <v>21.78</v>
      </c>
      <c r="D2741" s="4">
        <v>20</v>
      </c>
      <c r="E2741" s="4">
        <v>0.25</v>
      </c>
    </row>
    <row r="2742" spans="1:5" x14ac:dyDescent="0.3">
      <c r="A2742" s="16">
        <v>28</v>
      </c>
      <c r="B2742" s="4">
        <v>4.9000000000000004</v>
      </c>
      <c r="C2742">
        <v>21.79</v>
      </c>
      <c r="D2742" s="4">
        <v>20</v>
      </c>
      <c r="E2742" s="4">
        <v>0.25</v>
      </c>
    </row>
    <row r="2743" spans="1:5" x14ac:dyDescent="0.3">
      <c r="A2743" s="16">
        <v>28</v>
      </c>
      <c r="B2743" s="4">
        <v>5</v>
      </c>
      <c r="C2743">
        <v>21.8</v>
      </c>
      <c r="D2743" s="4">
        <v>20</v>
      </c>
      <c r="E2743" s="4">
        <v>0.25</v>
      </c>
    </row>
    <row r="2744" spans="1:5" x14ac:dyDescent="0.3">
      <c r="A2744" s="16">
        <v>28</v>
      </c>
      <c r="B2744" s="4">
        <v>5.1000000000000014</v>
      </c>
      <c r="C2744">
        <v>21.8</v>
      </c>
      <c r="D2744" s="4">
        <v>20</v>
      </c>
      <c r="E2744" s="4">
        <v>0.25</v>
      </c>
    </row>
    <row r="2745" spans="1:5" x14ac:dyDescent="0.3">
      <c r="A2745" s="16">
        <v>28</v>
      </c>
      <c r="B2745" s="4">
        <v>5.2</v>
      </c>
      <c r="C2745">
        <v>21.8</v>
      </c>
      <c r="D2745" s="4">
        <v>20</v>
      </c>
      <c r="E2745" s="4">
        <v>0.25</v>
      </c>
    </row>
    <row r="2746" spans="1:5" x14ac:dyDescent="0.3">
      <c r="A2746" s="16">
        <v>28</v>
      </c>
      <c r="B2746" s="4">
        <v>5.3000000000000007</v>
      </c>
      <c r="C2746">
        <v>21.8</v>
      </c>
      <c r="D2746" s="4">
        <v>20</v>
      </c>
      <c r="E2746" s="4">
        <v>0.25</v>
      </c>
    </row>
    <row r="2747" spans="1:5" x14ac:dyDescent="0.3">
      <c r="A2747" s="16">
        <v>28</v>
      </c>
      <c r="B2747" s="4">
        <v>5.4</v>
      </c>
      <c r="C2747">
        <v>21.8</v>
      </c>
      <c r="D2747" s="4">
        <v>20</v>
      </c>
      <c r="E2747" s="4">
        <v>0.25</v>
      </c>
    </row>
    <row r="2748" spans="1:5" x14ac:dyDescent="0.3">
      <c r="A2748" s="16">
        <v>28</v>
      </c>
      <c r="B2748" s="4">
        <v>5.5</v>
      </c>
      <c r="C2748">
        <v>21.8</v>
      </c>
      <c r="D2748" s="4">
        <v>20</v>
      </c>
      <c r="E2748" s="4">
        <v>0.25</v>
      </c>
    </row>
    <row r="2749" spans="1:5" x14ac:dyDescent="0.3">
      <c r="A2749" s="16">
        <v>28</v>
      </c>
      <c r="B2749" s="4">
        <v>5.6000000000000014</v>
      </c>
      <c r="C2749">
        <v>21.8</v>
      </c>
      <c r="D2749" s="4">
        <v>20</v>
      </c>
      <c r="E2749" s="4">
        <v>0.25</v>
      </c>
    </row>
    <row r="2750" spans="1:5" x14ac:dyDescent="0.3">
      <c r="A2750" s="16">
        <v>28</v>
      </c>
      <c r="B2750" s="4">
        <v>5.7</v>
      </c>
      <c r="C2750">
        <v>21.8</v>
      </c>
      <c r="D2750" s="4">
        <v>20</v>
      </c>
      <c r="E2750" s="4">
        <v>0.25</v>
      </c>
    </row>
    <row r="2751" spans="1:5" x14ac:dyDescent="0.3">
      <c r="A2751" s="16">
        <v>28</v>
      </c>
      <c r="B2751" s="4">
        <v>5.8000000000000007</v>
      </c>
      <c r="C2751">
        <v>21.8</v>
      </c>
      <c r="D2751" s="4">
        <v>20</v>
      </c>
      <c r="E2751" s="4">
        <v>0.25</v>
      </c>
    </row>
    <row r="2752" spans="1:5" x14ac:dyDescent="0.3">
      <c r="A2752" s="16">
        <v>28</v>
      </c>
      <c r="B2752" s="4">
        <v>5.9</v>
      </c>
      <c r="C2752">
        <v>21.8</v>
      </c>
      <c r="D2752" s="4">
        <v>20</v>
      </c>
      <c r="E2752" s="4">
        <v>0.25</v>
      </c>
    </row>
    <row r="2753" spans="1:5" x14ac:dyDescent="0.3">
      <c r="A2753" s="16">
        <v>28</v>
      </c>
      <c r="B2753" s="4">
        <v>6</v>
      </c>
      <c r="C2753">
        <v>21.8</v>
      </c>
      <c r="D2753" s="4">
        <v>20</v>
      </c>
      <c r="E2753" s="4">
        <v>0.25</v>
      </c>
    </row>
    <row r="2754" spans="1:5" x14ac:dyDescent="0.3">
      <c r="A2754" s="16">
        <v>28</v>
      </c>
      <c r="B2754" s="4">
        <v>6.1000000000000014</v>
      </c>
      <c r="C2754">
        <v>21.78</v>
      </c>
      <c r="D2754" s="4">
        <v>20</v>
      </c>
      <c r="E2754" s="4">
        <v>0.25</v>
      </c>
    </row>
    <row r="2755" spans="1:5" x14ac:dyDescent="0.3">
      <c r="A2755" s="16">
        <v>28</v>
      </c>
      <c r="B2755" s="4">
        <v>6.2</v>
      </c>
      <c r="C2755">
        <v>21.76</v>
      </c>
      <c r="D2755" s="4">
        <v>20</v>
      </c>
      <c r="E2755" s="4">
        <v>0.25</v>
      </c>
    </row>
    <row r="2756" spans="1:5" x14ac:dyDescent="0.3">
      <c r="A2756" s="16">
        <v>28</v>
      </c>
      <c r="B2756" s="4">
        <v>6.3000000000000007</v>
      </c>
      <c r="C2756">
        <v>21.74</v>
      </c>
      <c r="D2756" s="4">
        <v>20</v>
      </c>
      <c r="E2756" s="4">
        <v>0.25</v>
      </c>
    </row>
    <row r="2757" spans="1:5" x14ac:dyDescent="0.3">
      <c r="A2757" s="16">
        <v>28</v>
      </c>
      <c r="B2757" s="4">
        <v>6.4</v>
      </c>
      <c r="C2757">
        <v>21.72</v>
      </c>
      <c r="D2757" s="4">
        <v>20</v>
      </c>
      <c r="E2757" s="4">
        <v>0.25</v>
      </c>
    </row>
    <row r="2758" spans="1:5" x14ac:dyDescent="0.3">
      <c r="A2758" s="16">
        <v>28</v>
      </c>
      <c r="B2758" s="4">
        <v>6.5</v>
      </c>
      <c r="C2758">
        <v>21.7</v>
      </c>
      <c r="D2758" s="4">
        <v>20</v>
      </c>
      <c r="E2758" s="4">
        <v>0.25</v>
      </c>
    </row>
    <row r="2759" spans="1:5" x14ac:dyDescent="0.3">
      <c r="A2759" s="16">
        <v>28</v>
      </c>
      <c r="B2759" s="4">
        <v>6.6000000000000014</v>
      </c>
      <c r="C2759">
        <v>21.68</v>
      </c>
      <c r="D2759" s="4">
        <v>20</v>
      </c>
      <c r="E2759" s="4">
        <v>0.25</v>
      </c>
    </row>
    <row r="2760" spans="1:5" x14ac:dyDescent="0.3">
      <c r="A2760" s="16">
        <v>28</v>
      </c>
      <c r="B2760" s="4">
        <v>6.7</v>
      </c>
      <c r="C2760">
        <v>21.66</v>
      </c>
      <c r="D2760" s="4">
        <v>20</v>
      </c>
      <c r="E2760" s="4">
        <v>0.25</v>
      </c>
    </row>
    <row r="2761" spans="1:5" x14ac:dyDescent="0.3">
      <c r="A2761" s="16">
        <v>28</v>
      </c>
      <c r="B2761" s="4">
        <v>6.8000000000000007</v>
      </c>
      <c r="C2761">
        <v>21.64</v>
      </c>
      <c r="D2761" s="4">
        <v>20</v>
      </c>
      <c r="E2761" s="4">
        <v>0.25</v>
      </c>
    </row>
    <row r="2762" spans="1:5" ht="17.25" thickBot="1" x14ac:dyDescent="0.35">
      <c r="A2762" s="17">
        <v>28</v>
      </c>
      <c r="B2762" s="7">
        <v>6.9</v>
      </c>
      <c r="C2762">
        <v>21.62</v>
      </c>
      <c r="D2762" s="7">
        <v>20</v>
      </c>
      <c r="E2762" s="7">
        <v>0.25</v>
      </c>
    </row>
    <row r="2763" spans="1:5" x14ac:dyDescent="0.3">
      <c r="A2763" s="1">
        <v>29</v>
      </c>
      <c r="B2763" s="14">
        <v>0</v>
      </c>
      <c r="C2763">
        <v>21.2</v>
      </c>
      <c r="D2763" s="14">
        <v>20</v>
      </c>
      <c r="E2763" s="14">
        <v>0.25</v>
      </c>
    </row>
    <row r="2764" spans="1:5" x14ac:dyDescent="0.3">
      <c r="A2764" s="16">
        <v>29</v>
      </c>
      <c r="B2764" s="4">
        <v>0.1</v>
      </c>
      <c r="C2764">
        <v>21.11</v>
      </c>
      <c r="D2764" s="4">
        <v>20</v>
      </c>
      <c r="E2764" s="4">
        <v>0.25</v>
      </c>
    </row>
    <row r="2765" spans="1:5" x14ac:dyDescent="0.3">
      <c r="A2765" s="16">
        <v>29</v>
      </c>
      <c r="B2765" s="4">
        <v>0.2</v>
      </c>
      <c r="C2765">
        <v>21.02</v>
      </c>
      <c r="D2765" s="4">
        <v>20</v>
      </c>
      <c r="E2765" s="4">
        <v>0.25</v>
      </c>
    </row>
    <row r="2766" spans="1:5" x14ac:dyDescent="0.3">
      <c r="A2766" s="16">
        <v>29</v>
      </c>
      <c r="B2766" s="4">
        <v>0.3</v>
      </c>
      <c r="C2766">
        <v>20.93</v>
      </c>
      <c r="D2766" s="4">
        <v>20</v>
      </c>
      <c r="E2766" s="4">
        <v>0.25</v>
      </c>
    </row>
    <row r="2767" spans="1:5" x14ac:dyDescent="0.3">
      <c r="A2767" s="16">
        <v>29</v>
      </c>
      <c r="B2767" s="4">
        <v>0.4</v>
      </c>
      <c r="C2767">
        <v>20.84</v>
      </c>
      <c r="D2767" s="4">
        <v>20</v>
      </c>
      <c r="E2767" s="4">
        <v>0.25</v>
      </c>
    </row>
    <row r="2768" spans="1:5" x14ac:dyDescent="0.3">
      <c r="A2768" s="16">
        <v>29</v>
      </c>
      <c r="B2768" s="4">
        <v>0.5</v>
      </c>
      <c r="C2768">
        <v>20.75</v>
      </c>
      <c r="D2768" s="4">
        <v>20</v>
      </c>
      <c r="E2768" s="4">
        <v>0.25</v>
      </c>
    </row>
    <row r="2769" spans="1:5" x14ac:dyDescent="0.3">
      <c r="A2769" s="16">
        <v>29</v>
      </c>
      <c r="B2769" s="4">
        <v>0.60000000000000009</v>
      </c>
      <c r="C2769">
        <v>20.66</v>
      </c>
      <c r="D2769" s="4">
        <v>20</v>
      </c>
      <c r="E2769" s="4">
        <v>0.25</v>
      </c>
    </row>
    <row r="2770" spans="1:5" x14ac:dyDescent="0.3">
      <c r="A2770" s="16">
        <v>29</v>
      </c>
      <c r="B2770" s="4">
        <v>0.70000000000000007</v>
      </c>
      <c r="C2770">
        <v>20.57</v>
      </c>
      <c r="D2770" s="4">
        <v>20</v>
      </c>
      <c r="E2770" s="4">
        <v>0.25</v>
      </c>
    </row>
    <row r="2771" spans="1:5" x14ac:dyDescent="0.3">
      <c r="A2771" s="16">
        <v>29</v>
      </c>
      <c r="B2771" s="4">
        <v>0.8</v>
      </c>
      <c r="C2771">
        <v>20.48</v>
      </c>
      <c r="D2771" s="4">
        <v>20</v>
      </c>
      <c r="E2771" s="4">
        <v>0.25</v>
      </c>
    </row>
    <row r="2772" spans="1:5" x14ac:dyDescent="0.3">
      <c r="A2772" s="16">
        <v>29</v>
      </c>
      <c r="B2772" s="4">
        <v>0.9</v>
      </c>
      <c r="C2772">
        <v>20.39</v>
      </c>
      <c r="D2772" s="4">
        <v>20</v>
      </c>
      <c r="E2772" s="4">
        <v>0.25</v>
      </c>
    </row>
    <row r="2773" spans="1:5" x14ac:dyDescent="0.3">
      <c r="A2773" s="16">
        <v>29</v>
      </c>
      <c r="B2773" s="4">
        <v>1</v>
      </c>
      <c r="C2773">
        <v>20.3</v>
      </c>
      <c r="D2773" s="4">
        <v>20</v>
      </c>
      <c r="E2773" s="4">
        <v>0.25</v>
      </c>
    </row>
    <row r="2774" spans="1:5" x14ac:dyDescent="0.3">
      <c r="A2774" s="16">
        <v>29</v>
      </c>
      <c r="B2774" s="4">
        <v>1.1000000000000001</v>
      </c>
      <c r="C2774">
        <v>20.239999999999998</v>
      </c>
      <c r="D2774" s="4">
        <v>20</v>
      </c>
      <c r="E2774" s="4">
        <v>0.25</v>
      </c>
    </row>
    <row r="2775" spans="1:5" x14ac:dyDescent="0.3">
      <c r="A2775" s="16">
        <v>29</v>
      </c>
      <c r="B2775" s="4">
        <v>1.2</v>
      </c>
      <c r="C2775">
        <v>20.18</v>
      </c>
      <c r="D2775" s="4">
        <v>20</v>
      </c>
      <c r="E2775" s="4">
        <v>0.25</v>
      </c>
    </row>
    <row r="2776" spans="1:5" x14ac:dyDescent="0.3">
      <c r="A2776" s="16">
        <v>29</v>
      </c>
      <c r="B2776" s="4">
        <v>1.3</v>
      </c>
      <c r="C2776">
        <v>20.12</v>
      </c>
      <c r="D2776" s="4">
        <v>20</v>
      </c>
      <c r="E2776" s="4">
        <v>0.25</v>
      </c>
    </row>
    <row r="2777" spans="1:5" x14ac:dyDescent="0.3">
      <c r="A2777" s="16">
        <v>29</v>
      </c>
      <c r="B2777" s="4">
        <v>1.4</v>
      </c>
      <c r="C2777">
        <v>20.059999999999999</v>
      </c>
      <c r="D2777" s="4">
        <v>20</v>
      </c>
      <c r="E2777" s="4">
        <v>0.25</v>
      </c>
    </row>
    <row r="2778" spans="1:5" x14ac:dyDescent="0.3">
      <c r="A2778" s="16">
        <v>29</v>
      </c>
      <c r="B2778" s="4">
        <v>1.5</v>
      </c>
      <c r="C2778">
        <v>20</v>
      </c>
      <c r="D2778" s="4">
        <v>20</v>
      </c>
      <c r="E2778" s="4">
        <v>0.25</v>
      </c>
    </row>
    <row r="2779" spans="1:5" x14ac:dyDescent="0.3">
      <c r="A2779" s="16">
        <v>29</v>
      </c>
      <c r="B2779" s="4">
        <v>1.6</v>
      </c>
      <c r="C2779">
        <v>19.940000000000001</v>
      </c>
      <c r="D2779" s="4">
        <v>20</v>
      </c>
      <c r="E2779" s="4">
        <v>0.25</v>
      </c>
    </row>
    <row r="2780" spans="1:5" x14ac:dyDescent="0.3">
      <c r="A2780" s="16">
        <v>29</v>
      </c>
      <c r="B2780" s="4">
        <v>1.7</v>
      </c>
      <c r="C2780">
        <v>19.88</v>
      </c>
      <c r="D2780" s="4">
        <v>20</v>
      </c>
      <c r="E2780" s="4">
        <v>0.25</v>
      </c>
    </row>
    <row r="2781" spans="1:5" x14ac:dyDescent="0.3">
      <c r="A2781" s="16">
        <v>29</v>
      </c>
      <c r="B2781" s="4">
        <v>1.8</v>
      </c>
      <c r="C2781">
        <v>19.82</v>
      </c>
      <c r="D2781" s="4">
        <v>20</v>
      </c>
      <c r="E2781" s="4">
        <v>0.25</v>
      </c>
    </row>
    <row r="2782" spans="1:5" x14ac:dyDescent="0.3">
      <c r="A2782" s="16">
        <v>29</v>
      </c>
      <c r="B2782" s="4">
        <v>1.9</v>
      </c>
      <c r="C2782">
        <v>19.760000000000002</v>
      </c>
      <c r="D2782" s="4">
        <v>20</v>
      </c>
      <c r="E2782" s="4">
        <v>0.25</v>
      </c>
    </row>
    <row r="2783" spans="1:5" x14ac:dyDescent="0.3">
      <c r="A2783" s="16">
        <v>29</v>
      </c>
      <c r="B2783" s="4">
        <v>2</v>
      </c>
      <c r="C2783">
        <v>19.7</v>
      </c>
      <c r="D2783" s="4">
        <v>20</v>
      </c>
      <c r="E2783" s="4">
        <v>0.25</v>
      </c>
    </row>
    <row r="2784" spans="1:5" x14ac:dyDescent="0.3">
      <c r="A2784" s="16">
        <v>29</v>
      </c>
      <c r="B2784" s="4">
        <v>2.1</v>
      </c>
      <c r="C2784">
        <v>19.72</v>
      </c>
      <c r="D2784" s="4">
        <v>20</v>
      </c>
      <c r="E2784" s="4">
        <v>0.25</v>
      </c>
    </row>
    <row r="2785" spans="1:5" x14ac:dyDescent="0.3">
      <c r="A2785" s="16">
        <v>29</v>
      </c>
      <c r="B2785" s="4">
        <v>2.2000000000000002</v>
      </c>
      <c r="C2785">
        <v>19.73</v>
      </c>
      <c r="D2785" s="4">
        <v>20</v>
      </c>
      <c r="E2785" s="4">
        <v>0.25</v>
      </c>
    </row>
    <row r="2786" spans="1:5" x14ac:dyDescent="0.3">
      <c r="A2786" s="16">
        <v>29</v>
      </c>
      <c r="B2786" s="4">
        <v>2.2999999999999998</v>
      </c>
      <c r="C2786">
        <v>19.75</v>
      </c>
      <c r="D2786" s="4">
        <v>20</v>
      </c>
      <c r="E2786" s="4">
        <v>0.25</v>
      </c>
    </row>
    <row r="2787" spans="1:5" x14ac:dyDescent="0.3">
      <c r="A2787" s="16">
        <v>29</v>
      </c>
      <c r="B2787" s="4">
        <v>2.4</v>
      </c>
      <c r="C2787">
        <v>19.760000000000002</v>
      </c>
      <c r="D2787" s="4">
        <v>20</v>
      </c>
      <c r="E2787" s="4">
        <v>0.25</v>
      </c>
    </row>
    <row r="2788" spans="1:5" x14ac:dyDescent="0.3">
      <c r="A2788" s="16">
        <v>29</v>
      </c>
      <c r="B2788" s="4">
        <v>2.5</v>
      </c>
      <c r="C2788">
        <v>19.78</v>
      </c>
      <c r="D2788" s="4">
        <v>20</v>
      </c>
      <c r="E2788" s="4">
        <v>0.25</v>
      </c>
    </row>
    <row r="2789" spans="1:5" x14ac:dyDescent="0.3">
      <c r="A2789" s="16">
        <v>29</v>
      </c>
      <c r="B2789" s="4">
        <v>2.6</v>
      </c>
      <c r="C2789">
        <v>19.79</v>
      </c>
      <c r="D2789" s="4">
        <v>20</v>
      </c>
      <c r="E2789" s="4">
        <v>0.25</v>
      </c>
    </row>
    <row r="2790" spans="1:5" x14ac:dyDescent="0.3">
      <c r="A2790" s="16">
        <v>29</v>
      </c>
      <c r="B2790" s="4">
        <v>2.7</v>
      </c>
      <c r="C2790">
        <v>19.809999999999999</v>
      </c>
      <c r="D2790" s="4">
        <v>20</v>
      </c>
      <c r="E2790" s="4">
        <v>0.25</v>
      </c>
    </row>
    <row r="2791" spans="1:5" x14ac:dyDescent="0.3">
      <c r="A2791" s="16">
        <v>29</v>
      </c>
      <c r="B2791" s="4">
        <v>2.8</v>
      </c>
      <c r="C2791">
        <v>19.82</v>
      </c>
      <c r="D2791" s="4">
        <v>20</v>
      </c>
      <c r="E2791" s="4">
        <v>0.25</v>
      </c>
    </row>
    <row r="2792" spans="1:5" x14ac:dyDescent="0.3">
      <c r="A2792" s="16">
        <v>29</v>
      </c>
      <c r="B2792" s="4">
        <v>2.9</v>
      </c>
      <c r="C2792">
        <v>19.84</v>
      </c>
      <c r="D2792" s="4">
        <v>20</v>
      </c>
      <c r="E2792" s="4">
        <v>0.25</v>
      </c>
    </row>
    <row r="2793" spans="1:5" x14ac:dyDescent="0.3">
      <c r="A2793" s="16">
        <v>29</v>
      </c>
      <c r="B2793" s="4">
        <v>3</v>
      </c>
      <c r="C2793">
        <v>19.850000000000001</v>
      </c>
      <c r="D2793" s="4">
        <v>20</v>
      </c>
      <c r="E2793" s="4">
        <v>0.25</v>
      </c>
    </row>
    <row r="2794" spans="1:5" x14ac:dyDescent="0.3">
      <c r="A2794" s="16">
        <v>29</v>
      </c>
      <c r="B2794" s="4">
        <v>3.1</v>
      </c>
      <c r="C2794">
        <v>19.87</v>
      </c>
      <c r="D2794" s="4">
        <v>20</v>
      </c>
      <c r="E2794" s="4">
        <v>0.25</v>
      </c>
    </row>
    <row r="2795" spans="1:5" x14ac:dyDescent="0.3">
      <c r="A2795" s="16">
        <v>29</v>
      </c>
      <c r="B2795" s="4">
        <v>3.2</v>
      </c>
      <c r="C2795">
        <v>19.88</v>
      </c>
      <c r="D2795" s="4">
        <v>20</v>
      </c>
      <c r="E2795" s="4">
        <v>0.25</v>
      </c>
    </row>
    <row r="2796" spans="1:5" x14ac:dyDescent="0.3">
      <c r="A2796" s="16">
        <v>29</v>
      </c>
      <c r="B2796" s="4">
        <v>3.3</v>
      </c>
      <c r="C2796">
        <v>19.899999999999999</v>
      </c>
      <c r="D2796" s="4">
        <v>20</v>
      </c>
      <c r="E2796" s="4">
        <v>0.25</v>
      </c>
    </row>
    <row r="2797" spans="1:5" x14ac:dyDescent="0.3">
      <c r="A2797" s="16">
        <v>29</v>
      </c>
      <c r="B2797" s="4">
        <v>3.4</v>
      </c>
      <c r="C2797">
        <v>19.91</v>
      </c>
      <c r="D2797" s="4">
        <v>20</v>
      </c>
      <c r="E2797" s="4">
        <v>0.25</v>
      </c>
    </row>
    <row r="2798" spans="1:5" x14ac:dyDescent="0.3">
      <c r="A2798" s="16">
        <v>29</v>
      </c>
      <c r="B2798" s="4">
        <v>3.5</v>
      </c>
      <c r="C2798">
        <v>19.93</v>
      </c>
      <c r="D2798" s="4">
        <v>20</v>
      </c>
      <c r="E2798" s="4">
        <v>0.25</v>
      </c>
    </row>
    <row r="2799" spans="1:5" x14ac:dyDescent="0.3">
      <c r="A2799" s="16">
        <v>29</v>
      </c>
      <c r="B2799" s="4">
        <v>3.6</v>
      </c>
      <c r="C2799">
        <v>19.940000000000001</v>
      </c>
      <c r="D2799" s="4">
        <v>20</v>
      </c>
      <c r="E2799" s="4">
        <v>0.25</v>
      </c>
    </row>
    <row r="2800" spans="1:5" x14ac:dyDescent="0.3">
      <c r="A2800" s="16">
        <v>29</v>
      </c>
      <c r="B2800" s="4">
        <v>3.7</v>
      </c>
      <c r="C2800">
        <v>19.96</v>
      </c>
      <c r="D2800" s="4">
        <v>20</v>
      </c>
      <c r="E2800" s="4">
        <v>0.25</v>
      </c>
    </row>
    <row r="2801" spans="1:5" x14ac:dyDescent="0.3">
      <c r="A2801" s="16">
        <v>29</v>
      </c>
      <c r="B2801" s="4">
        <v>3.8</v>
      </c>
      <c r="C2801">
        <v>19.97</v>
      </c>
      <c r="D2801" s="4">
        <v>20</v>
      </c>
      <c r="E2801" s="4">
        <v>0.25</v>
      </c>
    </row>
    <row r="2802" spans="1:5" x14ac:dyDescent="0.3">
      <c r="A2802" s="16">
        <v>29</v>
      </c>
      <c r="B2802" s="4">
        <v>3.9</v>
      </c>
      <c r="C2802">
        <v>19.989999999999998</v>
      </c>
      <c r="D2802" s="4">
        <v>20</v>
      </c>
      <c r="E2802" s="4">
        <v>0.25</v>
      </c>
    </row>
    <row r="2803" spans="1:5" x14ac:dyDescent="0.3">
      <c r="A2803" s="16">
        <v>29</v>
      </c>
      <c r="B2803" s="4">
        <v>4</v>
      </c>
      <c r="C2803">
        <v>20</v>
      </c>
      <c r="D2803" s="4">
        <v>20</v>
      </c>
      <c r="E2803" s="4">
        <v>0.25</v>
      </c>
    </row>
    <row r="2804" spans="1:5" x14ac:dyDescent="0.3">
      <c r="A2804" s="16">
        <v>29</v>
      </c>
      <c r="B2804" s="4">
        <v>4.1000000000000014</v>
      </c>
      <c r="C2804">
        <v>20.03</v>
      </c>
      <c r="D2804" s="4">
        <v>20</v>
      </c>
      <c r="E2804" s="4">
        <v>0.25</v>
      </c>
    </row>
    <row r="2805" spans="1:5" x14ac:dyDescent="0.3">
      <c r="A2805" s="16">
        <v>29</v>
      </c>
      <c r="B2805" s="4">
        <v>4.2</v>
      </c>
      <c r="C2805">
        <v>20.059999999999999</v>
      </c>
      <c r="D2805" s="4">
        <v>20</v>
      </c>
      <c r="E2805" s="4">
        <v>0.25</v>
      </c>
    </row>
    <row r="2806" spans="1:5" x14ac:dyDescent="0.3">
      <c r="A2806" s="16">
        <v>29</v>
      </c>
      <c r="B2806" s="4">
        <v>4.3</v>
      </c>
      <c r="C2806">
        <v>20.09</v>
      </c>
      <c r="D2806" s="4">
        <v>20</v>
      </c>
      <c r="E2806" s="4">
        <v>0.25</v>
      </c>
    </row>
    <row r="2807" spans="1:5" x14ac:dyDescent="0.3">
      <c r="A2807" s="16">
        <v>29</v>
      </c>
      <c r="B2807" s="4">
        <v>4.4000000000000004</v>
      </c>
      <c r="C2807">
        <v>20.12</v>
      </c>
      <c r="D2807" s="4">
        <v>20</v>
      </c>
      <c r="E2807" s="4">
        <v>0.25</v>
      </c>
    </row>
    <row r="2808" spans="1:5" x14ac:dyDescent="0.3">
      <c r="A2808" s="16">
        <v>29</v>
      </c>
      <c r="B2808" s="4">
        <v>4.5</v>
      </c>
      <c r="C2808">
        <v>20.149999999999999</v>
      </c>
      <c r="D2808" s="4">
        <v>20</v>
      </c>
      <c r="E2808" s="4">
        <v>0.25</v>
      </c>
    </row>
    <row r="2809" spans="1:5" x14ac:dyDescent="0.3">
      <c r="A2809" s="16">
        <v>29</v>
      </c>
      <c r="B2809" s="4">
        <v>4.6000000000000014</v>
      </c>
      <c r="C2809">
        <v>20.18</v>
      </c>
      <c r="D2809" s="4">
        <v>20</v>
      </c>
      <c r="E2809" s="4">
        <v>0.25</v>
      </c>
    </row>
    <row r="2810" spans="1:5" x14ac:dyDescent="0.3">
      <c r="A2810" s="16">
        <v>29</v>
      </c>
      <c r="B2810" s="4">
        <v>4.7</v>
      </c>
      <c r="C2810">
        <v>20.21</v>
      </c>
      <c r="D2810" s="4">
        <v>20</v>
      </c>
      <c r="E2810" s="4">
        <v>0.25</v>
      </c>
    </row>
    <row r="2811" spans="1:5" x14ac:dyDescent="0.3">
      <c r="A2811" s="16">
        <v>29</v>
      </c>
      <c r="B2811" s="4">
        <v>4.8000000000000007</v>
      </c>
      <c r="C2811">
        <v>20.239999999999998</v>
      </c>
      <c r="D2811" s="4">
        <v>20</v>
      </c>
      <c r="E2811" s="4">
        <v>0.25</v>
      </c>
    </row>
    <row r="2812" spans="1:5" x14ac:dyDescent="0.3">
      <c r="A2812" s="16">
        <v>29</v>
      </c>
      <c r="B2812" s="4">
        <v>4.9000000000000004</v>
      </c>
      <c r="C2812">
        <v>20.27</v>
      </c>
      <c r="D2812" s="4">
        <v>20</v>
      </c>
      <c r="E2812" s="4">
        <v>0.25</v>
      </c>
    </row>
    <row r="2813" spans="1:5" x14ac:dyDescent="0.3">
      <c r="A2813" s="16">
        <v>29</v>
      </c>
      <c r="B2813" s="4">
        <v>5</v>
      </c>
      <c r="C2813">
        <v>20.3</v>
      </c>
      <c r="D2813" s="4">
        <v>20</v>
      </c>
      <c r="E2813" s="4">
        <v>0.25</v>
      </c>
    </row>
    <row r="2814" spans="1:5" x14ac:dyDescent="0.3">
      <c r="A2814" s="16">
        <v>29</v>
      </c>
      <c r="B2814" s="4">
        <v>5.1000000000000014</v>
      </c>
      <c r="C2814">
        <v>20.329999999999998</v>
      </c>
      <c r="D2814" s="4">
        <v>20</v>
      </c>
      <c r="E2814" s="4">
        <v>0.25</v>
      </c>
    </row>
    <row r="2815" spans="1:5" x14ac:dyDescent="0.3">
      <c r="A2815" s="16">
        <v>29</v>
      </c>
      <c r="B2815" s="4">
        <v>5.2</v>
      </c>
      <c r="C2815">
        <v>20.36</v>
      </c>
      <c r="D2815" s="4">
        <v>20</v>
      </c>
      <c r="E2815" s="4">
        <v>0.25</v>
      </c>
    </row>
    <row r="2816" spans="1:5" x14ac:dyDescent="0.3">
      <c r="A2816" s="16">
        <v>29</v>
      </c>
      <c r="B2816" s="4">
        <v>5.3000000000000007</v>
      </c>
      <c r="C2816">
        <v>20.39</v>
      </c>
      <c r="D2816" s="4">
        <v>20</v>
      </c>
      <c r="E2816" s="4">
        <v>0.25</v>
      </c>
    </row>
    <row r="2817" spans="1:5" x14ac:dyDescent="0.3">
      <c r="A2817" s="16">
        <v>29</v>
      </c>
      <c r="B2817" s="4">
        <v>5.4</v>
      </c>
      <c r="C2817">
        <v>20.420000000000002</v>
      </c>
      <c r="D2817" s="4">
        <v>20</v>
      </c>
      <c r="E2817" s="4">
        <v>0.25</v>
      </c>
    </row>
    <row r="2818" spans="1:5" x14ac:dyDescent="0.3">
      <c r="A2818" s="16">
        <v>29</v>
      </c>
      <c r="B2818" s="4">
        <v>5.5</v>
      </c>
      <c r="C2818">
        <v>20.45</v>
      </c>
      <c r="D2818" s="4">
        <v>20</v>
      </c>
      <c r="E2818" s="4">
        <v>0.25</v>
      </c>
    </row>
    <row r="2819" spans="1:5" x14ac:dyDescent="0.3">
      <c r="A2819" s="16">
        <v>29</v>
      </c>
      <c r="B2819" s="4">
        <v>5.6000000000000014</v>
      </c>
      <c r="C2819">
        <v>20.48</v>
      </c>
      <c r="D2819" s="4">
        <v>20</v>
      </c>
      <c r="E2819" s="4">
        <v>0.25</v>
      </c>
    </row>
    <row r="2820" spans="1:5" x14ac:dyDescent="0.3">
      <c r="A2820" s="16">
        <v>29</v>
      </c>
      <c r="B2820" s="4">
        <v>5.7</v>
      </c>
      <c r="C2820">
        <v>20.51</v>
      </c>
      <c r="D2820" s="4">
        <v>20</v>
      </c>
      <c r="E2820" s="4">
        <v>0.25</v>
      </c>
    </row>
    <row r="2821" spans="1:5" x14ac:dyDescent="0.3">
      <c r="A2821" s="16">
        <v>29</v>
      </c>
      <c r="B2821" s="4">
        <v>5.8000000000000007</v>
      </c>
      <c r="C2821">
        <v>20.54</v>
      </c>
      <c r="D2821" s="4">
        <v>20</v>
      </c>
      <c r="E2821" s="4">
        <v>0.25</v>
      </c>
    </row>
    <row r="2822" spans="1:5" x14ac:dyDescent="0.3">
      <c r="A2822" s="16">
        <v>29</v>
      </c>
      <c r="B2822" s="4">
        <v>5.9</v>
      </c>
      <c r="C2822">
        <v>20.57</v>
      </c>
      <c r="D2822" s="4">
        <v>20</v>
      </c>
      <c r="E2822" s="4">
        <v>0.25</v>
      </c>
    </row>
    <row r="2823" spans="1:5" x14ac:dyDescent="0.3">
      <c r="A2823" s="16">
        <v>29</v>
      </c>
      <c r="B2823" s="4">
        <v>6</v>
      </c>
      <c r="C2823">
        <v>20.6</v>
      </c>
      <c r="D2823" s="4">
        <v>20</v>
      </c>
      <c r="E2823" s="4">
        <v>0.25</v>
      </c>
    </row>
    <row r="2824" spans="1:5" x14ac:dyDescent="0.3">
      <c r="A2824" s="16">
        <v>29</v>
      </c>
      <c r="B2824" s="4">
        <v>6.1000000000000014</v>
      </c>
      <c r="C2824">
        <v>20.6</v>
      </c>
      <c r="D2824" s="4">
        <v>20</v>
      </c>
      <c r="E2824" s="4">
        <v>0.25</v>
      </c>
    </row>
    <row r="2825" spans="1:5" x14ac:dyDescent="0.3">
      <c r="A2825" s="16">
        <v>29</v>
      </c>
      <c r="B2825" s="4">
        <v>6.2</v>
      </c>
      <c r="C2825">
        <v>20.6</v>
      </c>
      <c r="D2825" s="4">
        <v>20</v>
      </c>
      <c r="E2825" s="4">
        <v>0.25</v>
      </c>
    </row>
    <row r="2826" spans="1:5" x14ac:dyDescent="0.3">
      <c r="A2826" s="16">
        <v>29</v>
      </c>
      <c r="B2826" s="4">
        <v>6.3000000000000007</v>
      </c>
      <c r="C2826">
        <v>20.6</v>
      </c>
      <c r="D2826" s="4">
        <v>20</v>
      </c>
      <c r="E2826" s="4">
        <v>0.25</v>
      </c>
    </row>
    <row r="2827" spans="1:5" x14ac:dyDescent="0.3">
      <c r="A2827" s="16">
        <v>29</v>
      </c>
      <c r="B2827" s="4">
        <v>6.4</v>
      </c>
      <c r="C2827">
        <v>20.6</v>
      </c>
      <c r="D2827" s="4">
        <v>20</v>
      </c>
      <c r="E2827" s="4">
        <v>0.25</v>
      </c>
    </row>
    <row r="2828" spans="1:5" x14ac:dyDescent="0.3">
      <c r="A2828" s="16">
        <v>29</v>
      </c>
      <c r="B2828" s="4">
        <v>6.5</v>
      </c>
      <c r="C2828">
        <v>20.6</v>
      </c>
      <c r="D2828" s="4">
        <v>20</v>
      </c>
      <c r="E2828" s="4">
        <v>0.25</v>
      </c>
    </row>
    <row r="2829" spans="1:5" x14ac:dyDescent="0.3">
      <c r="A2829" s="16">
        <v>29</v>
      </c>
      <c r="B2829" s="4">
        <v>6.6000000000000014</v>
      </c>
      <c r="C2829">
        <v>20.6</v>
      </c>
      <c r="D2829" s="4">
        <v>20</v>
      </c>
      <c r="E2829" s="4">
        <v>0.25</v>
      </c>
    </row>
    <row r="2830" spans="1:5" x14ac:dyDescent="0.3">
      <c r="A2830" s="16">
        <v>29</v>
      </c>
      <c r="B2830" s="4">
        <v>6.7</v>
      </c>
      <c r="C2830">
        <v>20.6</v>
      </c>
      <c r="D2830" s="4">
        <v>20</v>
      </c>
      <c r="E2830" s="4">
        <v>0.25</v>
      </c>
    </row>
    <row r="2831" spans="1:5" x14ac:dyDescent="0.3">
      <c r="A2831" s="16">
        <v>29</v>
      </c>
      <c r="B2831" s="4">
        <v>6.8000000000000007</v>
      </c>
      <c r="C2831">
        <v>20.6</v>
      </c>
      <c r="D2831" s="4">
        <v>20</v>
      </c>
      <c r="E2831" s="4">
        <v>0.25</v>
      </c>
    </row>
    <row r="2832" spans="1:5" ht="17.25" thickBot="1" x14ac:dyDescent="0.35">
      <c r="A2832" s="17">
        <v>29</v>
      </c>
      <c r="B2832" s="7">
        <v>6.9</v>
      </c>
      <c r="C2832">
        <v>20.6</v>
      </c>
      <c r="D2832" s="7">
        <v>20</v>
      </c>
      <c r="E2832" s="7">
        <v>0.25</v>
      </c>
    </row>
    <row r="2833" spans="1:5" x14ac:dyDescent="0.3">
      <c r="A2833" s="1">
        <v>30</v>
      </c>
      <c r="B2833" s="14">
        <v>0</v>
      </c>
      <c r="C2833">
        <v>17.7</v>
      </c>
      <c r="D2833" s="14">
        <v>20</v>
      </c>
      <c r="E2833" s="14">
        <v>0.25</v>
      </c>
    </row>
    <row r="2834" spans="1:5" x14ac:dyDescent="0.3">
      <c r="A2834" s="16">
        <v>30</v>
      </c>
      <c r="B2834" s="4">
        <v>0.1</v>
      </c>
      <c r="C2834">
        <v>17.77</v>
      </c>
      <c r="D2834" s="4">
        <v>20</v>
      </c>
      <c r="E2834" s="4">
        <v>0.25</v>
      </c>
    </row>
    <row r="2835" spans="1:5" x14ac:dyDescent="0.3">
      <c r="A2835" s="16">
        <v>30</v>
      </c>
      <c r="B2835" s="4">
        <v>0.2</v>
      </c>
      <c r="C2835">
        <v>17.84</v>
      </c>
      <c r="D2835" s="4">
        <v>20</v>
      </c>
      <c r="E2835" s="4">
        <v>0.25</v>
      </c>
    </row>
    <row r="2836" spans="1:5" x14ac:dyDescent="0.3">
      <c r="A2836" s="16">
        <v>30</v>
      </c>
      <c r="B2836" s="4">
        <v>0.3</v>
      </c>
      <c r="C2836">
        <v>17.899999999999999</v>
      </c>
      <c r="D2836" s="4">
        <v>20</v>
      </c>
      <c r="E2836" s="4">
        <v>0.25</v>
      </c>
    </row>
    <row r="2837" spans="1:5" x14ac:dyDescent="0.3">
      <c r="A2837" s="16">
        <v>30</v>
      </c>
      <c r="B2837" s="4">
        <v>0.4</v>
      </c>
      <c r="C2837">
        <v>17.97</v>
      </c>
      <c r="D2837" s="4">
        <v>20</v>
      </c>
      <c r="E2837" s="4">
        <v>0.25</v>
      </c>
    </row>
    <row r="2838" spans="1:5" x14ac:dyDescent="0.3">
      <c r="A2838" s="16">
        <v>30</v>
      </c>
      <c r="B2838" s="4">
        <v>0.5</v>
      </c>
      <c r="C2838">
        <v>18.04</v>
      </c>
      <c r="D2838" s="4">
        <v>20</v>
      </c>
      <c r="E2838" s="4">
        <v>0.25</v>
      </c>
    </row>
    <row r="2839" spans="1:5" x14ac:dyDescent="0.3">
      <c r="A2839" s="16">
        <v>30</v>
      </c>
      <c r="B2839" s="4">
        <v>0.60000000000000009</v>
      </c>
      <c r="C2839">
        <v>18.11</v>
      </c>
      <c r="D2839" s="4">
        <v>20</v>
      </c>
      <c r="E2839" s="4">
        <v>0.25</v>
      </c>
    </row>
    <row r="2840" spans="1:5" x14ac:dyDescent="0.3">
      <c r="A2840" s="16">
        <v>30</v>
      </c>
      <c r="B2840" s="4">
        <v>0.70000000000000007</v>
      </c>
      <c r="C2840">
        <v>18.170000000000002</v>
      </c>
      <c r="D2840" s="4">
        <v>20</v>
      </c>
      <c r="E2840" s="4">
        <v>0.25</v>
      </c>
    </row>
    <row r="2841" spans="1:5" x14ac:dyDescent="0.3">
      <c r="A2841" s="16">
        <v>30</v>
      </c>
      <c r="B2841" s="4">
        <v>0.8</v>
      </c>
      <c r="C2841">
        <v>18.239999999999998</v>
      </c>
      <c r="D2841" s="4">
        <v>20</v>
      </c>
      <c r="E2841" s="4">
        <v>0.25</v>
      </c>
    </row>
    <row r="2842" spans="1:5" x14ac:dyDescent="0.3">
      <c r="A2842" s="16">
        <v>30</v>
      </c>
      <c r="B2842" s="4">
        <v>0.9</v>
      </c>
      <c r="C2842">
        <v>18.309999999999999</v>
      </c>
      <c r="D2842" s="4">
        <v>20</v>
      </c>
      <c r="E2842" s="4">
        <v>0.25</v>
      </c>
    </row>
    <row r="2843" spans="1:5" x14ac:dyDescent="0.3">
      <c r="A2843" s="16">
        <v>30</v>
      </c>
      <c r="B2843" s="4">
        <v>1</v>
      </c>
      <c r="C2843">
        <v>18.38</v>
      </c>
      <c r="D2843" s="4">
        <v>20</v>
      </c>
      <c r="E2843" s="4">
        <v>0.25</v>
      </c>
    </row>
    <row r="2844" spans="1:5" x14ac:dyDescent="0.3">
      <c r="A2844" s="16">
        <v>30</v>
      </c>
      <c r="B2844" s="4">
        <v>1.1000000000000001</v>
      </c>
      <c r="C2844">
        <v>18.440000000000001</v>
      </c>
      <c r="D2844" s="4">
        <v>20</v>
      </c>
      <c r="E2844" s="4">
        <v>0.25</v>
      </c>
    </row>
    <row r="2845" spans="1:5" x14ac:dyDescent="0.3">
      <c r="A2845" s="16">
        <v>30</v>
      </c>
      <c r="B2845" s="4">
        <v>1.2</v>
      </c>
      <c r="C2845">
        <v>18.510000000000002</v>
      </c>
      <c r="D2845" s="4">
        <v>20</v>
      </c>
      <c r="E2845" s="4">
        <v>0.25</v>
      </c>
    </row>
    <row r="2846" spans="1:5" x14ac:dyDescent="0.3">
      <c r="A2846" s="16">
        <v>30</v>
      </c>
      <c r="B2846" s="4">
        <v>1.3</v>
      </c>
      <c r="C2846">
        <v>18.579999999999998</v>
      </c>
      <c r="D2846" s="4">
        <v>20</v>
      </c>
      <c r="E2846" s="4">
        <v>0.25</v>
      </c>
    </row>
    <row r="2847" spans="1:5" x14ac:dyDescent="0.3">
      <c r="A2847" s="16">
        <v>30</v>
      </c>
      <c r="B2847" s="4">
        <v>1.4</v>
      </c>
      <c r="C2847">
        <v>18.649999999999999</v>
      </c>
      <c r="D2847" s="4">
        <v>20</v>
      </c>
      <c r="E2847" s="4">
        <v>0.25</v>
      </c>
    </row>
    <row r="2848" spans="1:5" x14ac:dyDescent="0.3">
      <c r="A2848" s="16">
        <v>30</v>
      </c>
      <c r="B2848" s="4">
        <v>1.5</v>
      </c>
      <c r="C2848">
        <v>18.71</v>
      </c>
      <c r="D2848" s="4">
        <v>20</v>
      </c>
      <c r="E2848" s="4">
        <v>0.25</v>
      </c>
    </row>
    <row r="2849" spans="1:5" x14ac:dyDescent="0.3">
      <c r="A2849" s="16">
        <v>30</v>
      </c>
      <c r="B2849" s="4">
        <v>1.6</v>
      </c>
      <c r="C2849">
        <v>18.78</v>
      </c>
      <c r="D2849" s="4">
        <v>20</v>
      </c>
      <c r="E2849" s="4">
        <v>0.25</v>
      </c>
    </row>
    <row r="2850" spans="1:5" x14ac:dyDescent="0.3">
      <c r="A2850" s="16">
        <v>30</v>
      </c>
      <c r="B2850" s="4">
        <v>1.7</v>
      </c>
      <c r="C2850">
        <v>18.850000000000001</v>
      </c>
      <c r="D2850" s="4">
        <v>20</v>
      </c>
      <c r="E2850" s="4">
        <v>0.25</v>
      </c>
    </row>
    <row r="2851" spans="1:5" x14ac:dyDescent="0.3">
      <c r="A2851" s="16">
        <v>30</v>
      </c>
      <c r="B2851" s="4">
        <v>1.8</v>
      </c>
      <c r="C2851">
        <v>18.920000000000002</v>
      </c>
      <c r="D2851" s="4">
        <v>20</v>
      </c>
      <c r="E2851" s="4">
        <v>0.25</v>
      </c>
    </row>
    <row r="2852" spans="1:5" x14ac:dyDescent="0.3">
      <c r="A2852" s="16">
        <v>30</v>
      </c>
      <c r="B2852" s="4">
        <v>1.9</v>
      </c>
      <c r="C2852">
        <v>18.98</v>
      </c>
      <c r="D2852" s="4">
        <v>20</v>
      </c>
      <c r="E2852" s="4">
        <v>0.25</v>
      </c>
    </row>
    <row r="2853" spans="1:5" x14ac:dyDescent="0.3">
      <c r="A2853" s="16">
        <v>30</v>
      </c>
      <c r="B2853" s="4">
        <v>2</v>
      </c>
      <c r="C2853">
        <v>19.05</v>
      </c>
      <c r="D2853" s="4">
        <v>20</v>
      </c>
      <c r="E2853" s="4">
        <v>0.25</v>
      </c>
    </row>
    <row r="2854" spans="1:5" x14ac:dyDescent="0.3">
      <c r="A2854" s="16">
        <v>30</v>
      </c>
      <c r="B2854" s="4">
        <v>2.1</v>
      </c>
      <c r="C2854">
        <v>19.12</v>
      </c>
      <c r="D2854" s="4">
        <v>20</v>
      </c>
      <c r="E2854" s="4">
        <v>0.25</v>
      </c>
    </row>
    <row r="2855" spans="1:5" x14ac:dyDescent="0.3">
      <c r="A2855" s="16">
        <v>30</v>
      </c>
      <c r="B2855" s="4">
        <v>2.2000000000000002</v>
      </c>
      <c r="C2855">
        <v>19.190000000000001</v>
      </c>
      <c r="D2855" s="4">
        <v>20</v>
      </c>
      <c r="E2855" s="4">
        <v>0.25</v>
      </c>
    </row>
    <row r="2856" spans="1:5" x14ac:dyDescent="0.3">
      <c r="A2856" s="16">
        <v>30</v>
      </c>
      <c r="B2856" s="4">
        <v>2.2999999999999998</v>
      </c>
      <c r="C2856">
        <v>19.25</v>
      </c>
      <c r="D2856" s="4">
        <v>20</v>
      </c>
      <c r="E2856" s="4">
        <v>0.25</v>
      </c>
    </row>
    <row r="2857" spans="1:5" x14ac:dyDescent="0.3">
      <c r="A2857" s="16">
        <v>30</v>
      </c>
      <c r="B2857" s="4">
        <v>2.4</v>
      </c>
      <c r="C2857">
        <v>19.32</v>
      </c>
      <c r="D2857" s="4">
        <v>20</v>
      </c>
      <c r="E2857" s="4">
        <v>0.25</v>
      </c>
    </row>
    <row r="2858" spans="1:5" x14ac:dyDescent="0.3">
      <c r="A2858" s="16">
        <v>30</v>
      </c>
      <c r="B2858" s="4">
        <v>2.5</v>
      </c>
      <c r="C2858">
        <v>19.39</v>
      </c>
      <c r="D2858" s="4">
        <v>20</v>
      </c>
      <c r="E2858" s="4">
        <v>0.25</v>
      </c>
    </row>
    <row r="2859" spans="1:5" x14ac:dyDescent="0.3">
      <c r="A2859" s="16">
        <v>30</v>
      </c>
      <c r="B2859" s="4">
        <v>2.6</v>
      </c>
      <c r="C2859">
        <v>19.46</v>
      </c>
      <c r="D2859" s="4">
        <v>20</v>
      </c>
      <c r="E2859" s="4">
        <v>0.25</v>
      </c>
    </row>
    <row r="2860" spans="1:5" x14ac:dyDescent="0.3">
      <c r="A2860" s="16">
        <v>30</v>
      </c>
      <c r="B2860" s="4">
        <v>2.7</v>
      </c>
      <c r="C2860">
        <v>19.52</v>
      </c>
      <c r="D2860" s="4">
        <v>20</v>
      </c>
      <c r="E2860" s="4">
        <v>0.25</v>
      </c>
    </row>
    <row r="2861" spans="1:5" x14ac:dyDescent="0.3">
      <c r="A2861" s="16">
        <v>30</v>
      </c>
      <c r="B2861" s="4">
        <v>2.8</v>
      </c>
      <c r="C2861">
        <v>19.59</v>
      </c>
      <c r="D2861" s="4">
        <v>20</v>
      </c>
      <c r="E2861" s="4">
        <v>0.25</v>
      </c>
    </row>
    <row r="2862" spans="1:5" x14ac:dyDescent="0.3">
      <c r="A2862" s="16">
        <v>30</v>
      </c>
      <c r="B2862" s="4">
        <v>2.9</v>
      </c>
      <c r="C2862">
        <v>19.66</v>
      </c>
      <c r="D2862" s="4">
        <v>20</v>
      </c>
      <c r="E2862" s="4">
        <v>0.25</v>
      </c>
    </row>
    <row r="2863" spans="1:5" x14ac:dyDescent="0.3">
      <c r="A2863" s="16">
        <v>30</v>
      </c>
      <c r="B2863" s="4">
        <v>3</v>
      </c>
      <c r="C2863">
        <v>19.73</v>
      </c>
      <c r="D2863" s="4">
        <v>20</v>
      </c>
      <c r="E2863" s="4">
        <v>0.25</v>
      </c>
    </row>
    <row r="2864" spans="1:5" x14ac:dyDescent="0.3">
      <c r="A2864" s="16">
        <v>30</v>
      </c>
      <c r="B2864" s="4">
        <v>3.1</v>
      </c>
      <c r="C2864">
        <v>19.79</v>
      </c>
      <c r="D2864" s="4">
        <v>20</v>
      </c>
      <c r="E2864" s="4">
        <v>0.25</v>
      </c>
    </row>
    <row r="2865" spans="1:5" x14ac:dyDescent="0.3">
      <c r="A2865" s="16">
        <v>30</v>
      </c>
      <c r="B2865" s="4">
        <v>3.2</v>
      </c>
      <c r="C2865">
        <v>19.86</v>
      </c>
      <c r="D2865" s="4">
        <v>20</v>
      </c>
      <c r="E2865" s="4">
        <v>0.25</v>
      </c>
    </row>
    <row r="2866" spans="1:5" x14ac:dyDescent="0.3">
      <c r="A2866" s="16">
        <v>30</v>
      </c>
      <c r="B2866" s="4">
        <v>3.3</v>
      </c>
      <c r="C2866">
        <v>19.93</v>
      </c>
      <c r="D2866" s="4">
        <v>20</v>
      </c>
      <c r="E2866" s="4">
        <v>0.25</v>
      </c>
    </row>
    <row r="2867" spans="1:5" x14ac:dyDescent="0.3">
      <c r="A2867" s="16">
        <v>30</v>
      </c>
      <c r="B2867" s="4">
        <v>3.4</v>
      </c>
      <c r="C2867">
        <v>20</v>
      </c>
      <c r="D2867" s="4">
        <v>20</v>
      </c>
      <c r="E2867" s="4">
        <v>0.25</v>
      </c>
    </row>
    <row r="2868" spans="1:5" x14ac:dyDescent="0.3">
      <c r="A2868" s="16">
        <v>30</v>
      </c>
      <c r="B2868" s="4">
        <v>3.5</v>
      </c>
      <c r="C2868">
        <v>20.059999999999999</v>
      </c>
      <c r="D2868" s="4">
        <v>20</v>
      </c>
      <c r="E2868" s="4">
        <v>0.25</v>
      </c>
    </row>
    <row r="2869" spans="1:5" x14ac:dyDescent="0.3">
      <c r="A2869" s="16">
        <v>30</v>
      </c>
      <c r="B2869" s="4">
        <v>3.6</v>
      </c>
      <c r="C2869">
        <v>20.13</v>
      </c>
      <c r="D2869" s="4">
        <v>20</v>
      </c>
      <c r="E2869" s="4">
        <v>0.25</v>
      </c>
    </row>
    <row r="2870" spans="1:5" x14ac:dyDescent="0.3">
      <c r="A2870" s="16">
        <v>30</v>
      </c>
      <c r="B2870" s="4">
        <v>3.7</v>
      </c>
      <c r="C2870">
        <v>20.2</v>
      </c>
      <c r="D2870" s="4">
        <v>20</v>
      </c>
      <c r="E2870" s="4">
        <v>0.25</v>
      </c>
    </row>
    <row r="2871" spans="1:5" x14ac:dyDescent="0.3">
      <c r="A2871" s="16">
        <v>30</v>
      </c>
      <c r="B2871" s="4">
        <v>3.8</v>
      </c>
      <c r="C2871">
        <v>20.27</v>
      </c>
      <c r="D2871" s="4">
        <v>20</v>
      </c>
      <c r="E2871" s="4">
        <v>0.25</v>
      </c>
    </row>
    <row r="2872" spans="1:5" x14ac:dyDescent="0.3">
      <c r="A2872" s="16">
        <v>30</v>
      </c>
      <c r="B2872" s="4">
        <v>3.9</v>
      </c>
      <c r="C2872">
        <v>20.329999999999998</v>
      </c>
      <c r="D2872" s="4">
        <v>20</v>
      </c>
      <c r="E2872" s="4">
        <v>0.25</v>
      </c>
    </row>
    <row r="2873" spans="1:5" x14ac:dyDescent="0.3">
      <c r="A2873" s="16">
        <v>30</v>
      </c>
      <c r="B2873" s="4">
        <v>4</v>
      </c>
      <c r="C2873">
        <v>20.399999999999999</v>
      </c>
      <c r="D2873" s="4">
        <v>20</v>
      </c>
      <c r="E2873" s="4">
        <v>0.25</v>
      </c>
    </row>
    <row r="2874" spans="1:5" x14ac:dyDescent="0.3">
      <c r="A2874" s="16">
        <v>30</v>
      </c>
      <c r="B2874" s="4">
        <v>4.1000000000000014</v>
      </c>
      <c r="C2874">
        <v>20.43</v>
      </c>
      <c r="D2874" s="4">
        <v>20</v>
      </c>
      <c r="E2874" s="4">
        <v>0.25</v>
      </c>
    </row>
    <row r="2875" spans="1:5" x14ac:dyDescent="0.3">
      <c r="A2875" s="16">
        <v>30</v>
      </c>
      <c r="B2875" s="4">
        <v>4.2</v>
      </c>
      <c r="C2875">
        <v>20.46</v>
      </c>
      <c r="D2875" s="4">
        <v>20</v>
      </c>
      <c r="E2875" s="4">
        <v>0.25</v>
      </c>
    </row>
    <row r="2876" spans="1:5" x14ac:dyDescent="0.3">
      <c r="A2876" s="16">
        <v>30</v>
      </c>
      <c r="B2876" s="4">
        <v>4.3</v>
      </c>
      <c r="C2876">
        <v>20.49</v>
      </c>
      <c r="D2876" s="4">
        <v>20</v>
      </c>
      <c r="E2876" s="4">
        <v>0.25</v>
      </c>
    </row>
    <row r="2877" spans="1:5" x14ac:dyDescent="0.3">
      <c r="A2877" s="16">
        <v>30</v>
      </c>
      <c r="B2877" s="4">
        <v>4.4000000000000004</v>
      </c>
      <c r="C2877">
        <v>20.52</v>
      </c>
      <c r="D2877" s="4">
        <v>20</v>
      </c>
      <c r="E2877" s="4">
        <v>0.25</v>
      </c>
    </row>
    <row r="2878" spans="1:5" x14ac:dyDescent="0.3">
      <c r="A2878" s="16">
        <v>30</v>
      </c>
      <c r="B2878" s="4">
        <v>4.5</v>
      </c>
      <c r="C2878">
        <v>20.55</v>
      </c>
      <c r="D2878" s="4">
        <v>20</v>
      </c>
      <c r="E2878" s="4">
        <v>0.25</v>
      </c>
    </row>
    <row r="2879" spans="1:5" x14ac:dyDescent="0.3">
      <c r="A2879" s="16">
        <v>30</v>
      </c>
      <c r="B2879" s="4">
        <v>4.6000000000000014</v>
      </c>
      <c r="C2879">
        <v>20.58</v>
      </c>
      <c r="D2879" s="4">
        <v>20</v>
      </c>
      <c r="E2879" s="4">
        <v>0.25</v>
      </c>
    </row>
    <row r="2880" spans="1:5" x14ac:dyDescent="0.3">
      <c r="A2880" s="16">
        <v>30</v>
      </c>
      <c r="B2880" s="4">
        <v>4.7</v>
      </c>
      <c r="C2880">
        <v>20.61</v>
      </c>
      <c r="D2880" s="4">
        <v>20</v>
      </c>
      <c r="E2880" s="4">
        <v>0.25</v>
      </c>
    </row>
    <row r="2881" spans="1:5" x14ac:dyDescent="0.3">
      <c r="A2881" s="16">
        <v>30</v>
      </c>
      <c r="B2881" s="4">
        <v>4.8000000000000007</v>
      </c>
      <c r="C2881">
        <v>20.64</v>
      </c>
      <c r="D2881" s="4">
        <v>20</v>
      </c>
      <c r="E2881" s="4">
        <v>0.25</v>
      </c>
    </row>
    <row r="2882" spans="1:5" x14ac:dyDescent="0.3">
      <c r="A2882" s="16">
        <v>30</v>
      </c>
      <c r="B2882" s="4">
        <v>4.9000000000000004</v>
      </c>
      <c r="C2882">
        <v>20.67</v>
      </c>
      <c r="D2882" s="4">
        <v>20</v>
      </c>
      <c r="E2882" s="4">
        <v>0.25</v>
      </c>
    </row>
    <row r="2883" spans="1:5" x14ac:dyDescent="0.3">
      <c r="A2883" s="16">
        <v>30</v>
      </c>
      <c r="B2883" s="4">
        <v>5</v>
      </c>
      <c r="C2883">
        <v>20.7</v>
      </c>
      <c r="D2883" s="4">
        <v>20</v>
      </c>
      <c r="E2883" s="4">
        <v>0.25</v>
      </c>
    </row>
    <row r="2884" spans="1:5" x14ac:dyDescent="0.3">
      <c r="A2884" s="16">
        <v>30</v>
      </c>
      <c r="B2884" s="4">
        <v>5.1000000000000014</v>
      </c>
      <c r="C2884">
        <v>20.72</v>
      </c>
      <c r="D2884" s="4">
        <v>20</v>
      </c>
      <c r="E2884" s="4">
        <v>0.25</v>
      </c>
    </row>
    <row r="2885" spans="1:5" x14ac:dyDescent="0.3">
      <c r="A2885" s="16">
        <v>30</v>
      </c>
      <c r="B2885" s="4">
        <v>5.2</v>
      </c>
      <c r="C2885">
        <v>20.74</v>
      </c>
      <c r="D2885" s="4">
        <v>20</v>
      </c>
      <c r="E2885" s="4">
        <v>0.25</v>
      </c>
    </row>
    <row r="2886" spans="1:5" x14ac:dyDescent="0.3">
      <c r="A2886" s="16">
        <v>30</v>
      </c>
      <c r="B2886" s="4">
        <v>5.3000000000000007</v>
      </c>
      <c r="C2886">
        <v>20.76</v>
      </c>
      <c r="D2886" s="4">
        <v>20</v>
      </c>
      <c r="E2886" s="4">
        <v>0.25</v>
      </c>
    </row>
    <row r="2887" spans="1:5" x14ac:dyDescent="0.3">
      <c r="A2887" s="16">
        <v>30</v>
      </c>
      <c r="B2887" s="4">
        <v>5.4</v>
      </c>
      <c r="C2887">
        <v>20.78</v>
      </c>
      <c r="D2887" s="4">
        <v>20</v>
      </c>
      <c r="E2887" s="4">
        <v>0.25</v>
      </c>
    </row>
    <row r="2888" spans="1:5" x14ac:dyDescent="0.3">
      <c r="A2888" s="16">
        <v>30</v>
      </c>
      <c r="B2888" s="4">
        <v>5.5</v>
      </c>
      <c r="C2888">
        <v>20.8</v>
      </c>
      <c r="D2888" s="4">
        <v>20</v>
      </c>
      <c r="E2888" s="4">
        <v>0.25</v>
      </c>
    </row>
    <row r="2889" spans="1:5" x14ac:dyDescent="0.3">
      <c r="A2889" s="16">
        <v>30</v>
      </c>
      <c r="B2889" s="4">
        <v>5.6000000000000014</v>
      </c>
      <c r="C2889">
        <v>20.82</v>
      </c>
      <c r="D2889" s="4">
        <v>20</v>
      </c>
      <c r="E2889" s="4">
        <v>0.25</v>
      </c>
    </row>
    <row r="2890" spans="1:5" x14ac:dyDescent="0.3">
      <c r="A2890" s="16">
        <v>30</v>
      </c>
      <c r="B2890" s="4">
        <v>5.7</v>
      </c>
      <c r="C2890">
        <v>20.84</v>
      </c>
      <c r="D2890" s="4">
        <v>20</v>
      </c>
      <c r="E2890" s="4">
        <v>0.25</v>
      </c>
    </row>
    <row r="2891" spans="1:5" x14ac:dyDescent="0.3">
      <c r="A2891" s="16">
        <v>30</v>
      </c>
      <c r="B2891" s="4">
        <v>5.8000000000000007</v>
      </c>
      <c r="C2891">
        <v>20.86</v>
      </c>
      <c r="D2891" s="4">
        <v>20</v>
      </c>
      <c r="E2891" s="4">
        <v>0.25</v>
      </c>
    </row>
    <row r="2892" spans="1:5" x14ac:dyDescent="0.3">
      <c r="A2892" s="16">
        <v>30</v>
      </c>
      <c r="B2892" s="4">
        <v>5.9</v>
      </c>
      <c r="C2892">
        <v>20.88</v>
      </c>
      <c r="D2892" s="4">
        <v>20</v>
      </c>
      <c r="E2892" s="4">
        <v>0.25</v>
      </c>
    </row>
    <row r="2893" spans="1:5" x14ac:dyDescent="0.3">
      <c r="A2893" s="16">
        <v>30</v>
      </c>
      <c r="B2893" s="4">
        <v>6</v>
      </c>
      <c r="C2893">
        <v>20.9</v>
      </c>
      <c r="D2893" s="4">
        <v>20</v>
      </c>
      <c r="E2893" s="4">
        <v>0.25</v>
      </c>
    </row>
    <row r="2894" spans="1:5" x14ac:dyDescent="0.3">
      <c r="A2894" s="16">
        <v>30</v>
      </c>
      <c r="B2894" s="4">
        <v>6.1000000000000014</v>
      </c>
      <c r="C2894">
        <v>20.91</v>
      </c>
      <c r="D2894" s="4">
        <v>20</v>
      </c>
      <c r="E2894" s="4">
        <v>0.25</v>
      </c>
    </row>
    <row r="2895" spans="1:5" x14ac:dyDescent="0.3">
      <c r="A2895" s="16">
        <v>30</v>
      </c>
      <c r="B2895" s="4">
        <v>6.2</v>
      </c>
      <c r="C2895">
        <v>20.92</v>
      </c>
      <c r="D2895" s="4">
        <v>20</v>
      </c>
      <c r="E2895" s="4">
        <v>0.25</v>
      </c>
    </row>
    <row r="2896" spans="1:5" x14ac:dyDescent="0.3">
      <c r="A2896" s="16">
        <v>30</v>
      </c>
      <c r="B2896" s="4">
        <v>6.3000000000000007</v>
      </c>
      <c r="C2896">
        <v>20.93</v>
      </c>
      <c r="D2896" s="4">
        <v>20</v>
      </c>
      <c r="E2896" s="4">
        <v>0.25</v>
      </c>
    </row>
    <row r="2897" spans="1:5" x14ac:dyDescent="0.3">
      <c r="A2897" s="16">
        <v>30</v>
      </c>
      <c r="B2897" s="4">
        <v>6.4</v>
      </c>
      <c r="C2897">
        <v>20.94</v>
      </c>
      <c r="D2897" s="4">
        <v>20</v>
      </c>
      <c r="E2897" s="4">
        <v>0.25</v>
      </c>
    </row>
    <row r="2898" spans="1:5" x14ac:dyDescent="0.3">
      <c r="A2898" s="16">
        <v>30</v>
      </c>
      <c r="B2898" s="4">
        <v>6.5</v>
      </c>
      <c r="C2898">
        <v>20.95</v>
      </c>
      <c r="D2898" s="4">
        <v>20</v>
      </c>
      <c r="E2898" s="4">
        <v>0.25</v>
      </c>
    </row>
    <row r="2899" spans="1:5" x14ac:dyDescent="0.3">
      <c r="A2899" s="16">
        <v>30</v>
      </c>
      <c r="B2899" s="4">
        <v>6.6000000000000014</v>
      </c>
      <c r="C2899">
        <v>20.96</v>
      </c>
      <c r="D2899" s="4">
        <v>20</v>
      </c>
      <c r="E2899" s="4">
        <v>0.25</v>
      </c>
    </row>
    <row r="2900" spans="1:5" x14ac:dyDescent="0.3">
      <c r="A2900" s="16">
        <v>30</v>
      </c>
      <c r="B2900" s="4">
        <v>6.7</v>
      </c>
      <c r="C2900">
        <v>20.97</v>
      </c>
      <c r="D2900" s="4">
        <v>20</v>
      </c>
      <c r="E2900" s="4">
        <v>0.25</v>
      </c>
    </row>
    <row r="2901" spans="1:5" x14ac:dyDescent="0.3">
      <c r="A2901" s="16">
        <v>30</v>
      </c>
      <c r="B2901" s="4">
        <v>6.8000000000000007</v>
      </c>
      <c r="C2901">
        <v>20.98</v>
      </c>
      <c r="D2901" s="4">
        <v>20</v>
      </c>
      <c r="E2901" s="4">
        <v>0.25</v>
      </c>
    </row>
    <row r="2902" spans="1:5" x14ac:dyDescent="0.3">
      <c r="A2902" s="16">
        <v>30</v>
      </c>
      <c r="B2902" s="4">
        <v>6.9</v>
      </c>
      <c r="C2902">
        <v>20.99</v>
      </c>
      <c r="D2902" s="4">
        <v>20</v>
      </c>
      <c r="E2902" s="4">
        <v>0.25</v>
      </c>
    </row>
    <row r="2903" spans="1:5" x14ac:dyDescent="0.3">
      <c r="A2903" s="16">
        <v>30</v>
      </c>
      <c r="B2903" s="4">
        <v>7</v>
      </c>
      <c r="C2903">
        <v>21</v>
      </c>
      <c r="D2903" s="4">
        <v>20</v>
      </c>
      <c r="E2903" s="4">
        <v>0.25</v>
      </c>
    </row>
    <row r="2904" spans="1:5" x14ac:dyDescent="0.3">
      <c r="A2904" s="16">
        <v>30</v>
      </c>
      <c r="B2904" s="4">
        <v>7.1000000000000014</v>
      </c>
      <c r="C2904">
        <v>21.02</v>
      </c>
      <c r="D2904" s="4">
        <v>20</v>
      </c>
      <c r="E2904" s="4">
        <v>0.25</v>
      </c>
    </row>
    <row r="2905" spans="1:5" x14ac:dyDescent="0.3">
      <c r="A2905" s="16">
        <v>30</v>
      </c>
      <c r="B2905" s="4">
        <v>7.2</v>
      </c>
      <c r="C2905">
        <v>21.04</v>
      </c>
      <c r="D2905" s="4">
        <v>20</v>
      </c>
      <c r="E2905" s="4">
        <v>0.25</v>
      </c>
    </row>
    <row r="2906" spans="1:5" x14ac:dyDescent="0.3">
      <c r="A2906" s="16">
        <v>30</v>
      </c>
      <c r="B2906" s="4">
        <v>7.3000000000000007</v>
      </c>
      <c r="C2906">
        <v>21.06</v>
      </c>
      <c r="D2906" s="4">
        <v>20</v>
      </c>
      <c r="E2906" s="4">
        <v>0.25</v>
      </c>
    </row>
    <row r="2907" spans="1:5" x14ac:dyDescent="0.3">
      <c r="A2907" s="16">
        <v>30</v>
      </c>
      <c r="B2907" s="4">
        <v>7.4</v>
      </c>
      <c r="C2907">
        <v>21.08</v>
      </c>
      <c r="D2907" s="4">
        <v>20</v>
      </c>
      <c r="E2907" s="4">
        <v>0.25</v>
      </c>
    </row>
    <row r="2908" spans="1:5" x14ac:dyDescent="0.3">
      <c r="A2908" s="16">
        <v>30</v>
      </c>
      <c r="B2908" s="4">
        <v>7.5</v>
      </c>
      <c r="C2908">
        <v>21.1</v>
      </c>
      <c r="D2908" s="4">
        <v>20</v>
      </c>
      <c r="E2908" s="4">
        <v>0.25</v>
      </c>
    </row>
    <row r="2909" spans="1:5" x14ac:dyDescent="0.3">
      <c r="A2909" s="16">
        <v>30</v>
      </c>
      <c r="B2909" s="4">
        <v>7.6000000000000014</v>
      </c>
      <c r="C2909">
        <v>21.12</v>
      </c>
      <c r="D2909" s="4">
        <v>20</v>
      </c>
      <c r="E2909" s="4">
        <v>0.25</v>
      </c>
    </row>
    <row r="2910" spans="1:5" x14ac:dyDescent="0.3">
      <c r="A2910" s="16">
        <v>30</v>
      </c>
      <c r="B2910" s="4">
        <v>7.7</v>
      </c>
      <c r="C2910">
        <v>21.14</v>
      </c>
      <c r="D2910" s="4">
        <v>20</v>
      </c>
      <c r="E2910" s="4">
        <v>0.25</v>
      </c>
    </row>
    <row r="2911" spans="1:5" x14ac:dyDescent="0.3">
      <c r="A2911" s="16">
        <v>30</v>
      </c>
      <c r="B2911" s="4">
        <v>7.8000000000000007</v>
      </c>
      <c r="C2911">
        <v>21.16</v>
      </c>
      <c r="D2911" s="4">
        <v>20</v>
      </c>
      <c r="E2911" s="4">
        <v>0.25</v>
      </c>
    </row>
    <row r="2912" spans="1:5" ht="17.25" thickBot="1" x14ac:dyDescent="0.35">
      <c r="A2912" s="17">
        <v>30</v>
      </c>
      <c r="B2912" s="7">
        <v>7.9</v>
      </c>
      <c r="C2912">
        <v>21.18</v>
      </c>
      <c r="D2912" s="7">
        <v>20</v>
      </c>
      <c r="E2912" s="7">
        <v>0.25</v>
      </c>
    </row>
    <row r="2913" spans="1:5" x14ac:dyDescent="0.3">
      <c r="A2913" s="1">
        <v>31</v>
      </c>
      <c r="B2913" s="14">
        <v>0</v>
      </c>
      <c r="C2913">
        <v>25.2</v>
      </c>
      <c r="D2913" s="14">
        <v>35</v>
      </c>
      <c r="E2913" s="14">
        <v>0.5</v>
      </c>
    </row>
    <row r="2914" spans="1:5" x14ac:dyDescent="0.3">
      <c r="A2914" s="16">
        <v>31</v>
      </c>
      <c r="B2914" s="4">
        <v>0.1</v>
      </c>
      <c r="C2914">
        <v>25.48</v>
      </c>
      <c r="D2914" s="4">
        <v>35</v>
      </c>
      <c r="E2914" s="4">
        <v>0.5</v>
      </c>
    </row>
    <row r="2915" spans="1:5" x14ac:dyDescent="0.3">
      <c r="A2915" s="16">
        <v>31</v>
      </c>
      <c r="B2915" s="4">
        <v>0.2</v>
      </c>
      <c r="C2915">
        <v>25.77</v>
      </c>
      <c r="D2915" s="4">
        <v>35</v>
      </c>
      <c r="E2915" s="4">
        <v>0.5</v>
      </c>
    </row>
    <row r="2916" spans="1:5" x14ac:dyDescent="0.3">
      <c r="A2916" s="16">
        <v>31</v>
      </c>
      <c r="B2916" s="4">
        <v>0.3</v>
      </c>
      <c r="C2916">
        <v>26.05</v>
      </c>
      <c r="D2916" s="4">
        <v>35</v>
      </c>
      <c r="E2916" s="4">
        <v>0.5</v>
      </c>
    </row>
    <row r="2917" spans="1:5" x14ac:dyDescent="0.3">
      <c r="A2917" s="16">
        <v>31</v>
      </c>
      <c r="B2917" s="4">
        <v>0.4</v>
      </c>
      <c r="C2917">
        <v>26.33</v>
      </c>
      <c r="D2917" s="4">
        <v>35</v>
      </c>
      <c r="E2917" s="4">
        <v>0.5</v>
      </c>
    </row>
    <row r="2918" spans="1:5" x14ac:dyDescent="0.3">
      <c r="A2918" s="16">
        <v>31</v>
      </c>
      <c r="B2918" s="4">
        <v>0.5</v>
      </c>
      <c r="C2918">
        <v>26.62</v>
      </c>
      <c r="D2918" s="4">
        <v>35</v>
      </c>
      <c r="E2918" s="4">
        <v>0.5</v>
      </c>
    </row>
    <row r="2919" spans="1:5" x14ac:dyDescent="0.3">
      <c r="A2919" s="16">
        <v>31</v>
      </c>
      <c r="B2919" s="4">
        <v>0.60000000000000009</v>
      </c>
      <c r="C2919">
        <v>26.9</v>
      </c>
      <c r="D2919" s="4">
        <v>35</v>
      </c>
      <c r="E2919" s="4">
        <v>0.5</v>
      </c>
    </row>
    <row r="2920" spans="1:5" x14ac:dyDescent="0.3">
      <c r="A2920" s="16">
        <v>31</v>
      </c>
      <c r="B2920" s="4">
        <v>0.70000000000000007</v>
      </c>
      <c r="C2920">
        <v>27.18</v>
      </c>
      <c r="D2920" s="4">
        <v>35</v>
      </c>
      <c r="E2920" s="4">
        <v>0.5</v>
      </c>
    </row>
    <row r="2921" spans="1:5" x14ac:dyDescent="0.3">
      <c r="A2921" s="16">
        <v>31</v>
      </c>
      <c r="B2921" s="4">
        <v>0.8</v>
      </c>
      <c r="C2921">
        <v>27.47</v>
      </c>
      <c r="D2921" s="4">
        <v>35</v>
      </c>
      <c r="E2921" s="4">
        <v>0.5</v>
      </c>
    </row>
    <row r="2922" spans="1:5" x14ac:dyDescent="0.3">
      <c r="A2922" s="16">
        <v>31</v>
      </c>
      <c r="B2922" s="4">
        <v>0.9</v>
      </c>
      <c r="C2922">
        <v>27.75</v>
      </c>
      <c r="D2922" s="4">
        <v>35</v>
      </c>
      <c r="E2922" s="4">
        <v>0.5</v>
      </c>
    </row>
    <row r="2923" spans="1:5" x14ac:dyDescent="0.3">
      <c r="A2923" s="16">
        <v>31</v>
      </c>
      <c r="B2923" s="4">
        <v>1</v>
      </c>
      <c r="C2923">
        <v>28.03</v>
      </c>
      <c r="D2923" s="4">
        <v>35</v>
      </c>
      <c r="E2923" s="4">
        <v>0.5</v>
      </c>
    </row>
    <row r="2924" spans="1:5" x14ac:dyDescent="0.3">
      <c r="A2924" s="16">
        <v>31</v>
      </c>
      <c r="B2924" s="4">
        <v>1.1000000000000001</v>
      </c>
      <c r="C2924">
        <v>28.32</v>
      </c>
      <c r="D2924" s="4">
        <v>35</v>
      </c>
      <c r="E2924" s="4">
        <v>0.5</v>
      </c>
    </row>
    <row r="2925" spans="1:5" x14ac:dyDescent="0.3">
      <c r="A2925" s="16">
        <v>31</v>
      </c>
      <c r="B2925" s="4">
        <v>1.2</v>
      </c>
      <c r="C2925">
        <v>28.6</v>
      </c>
      <c r="D2925" s="4">
        <v>35</v>
      </c>
      <c r="E2925" s="4">
        <v>0.5</v>
      </c>
    </row>
    <row r="2926" spans="1:5" x14ac:dyDescent="0.3">
      <c r="A2926" s="16">
        <v>31</v>
      </c>
      <c r="B2926" s="4">
        <v>1.3</v>
      </c>
      <c r="C2926">
        <v>28.88</v>
      </c>
      <c r="D2926" s="4">
        <v>35</v>
      </c>
      <c r="E2926" s="4">
        <v>0.5</v>
      </c>
    </row>
    <row r="2927" spans="1:5" x14ac:dyDescent="0.3">
      <c r="A2927" s="16">
        <v>31</v>
      </c>
      <c r="B2927" s="4">
        <v>1.4</v>
      </c>
      <c r="C2927">
        <v>29.17</v>
      </c>
      <c r="D2927" s="4">
        <v>35</v>
      </c>
      <c r="E2927" s="4">
        <v>0.5</v>
      </c>
    </row>
    <row r="2928" spans="1:5" x14ac:dyDescent="0.3">
      <c r="A2928" s="16">
        <v>31</v>
      </c>
      <c r="B2928" s="4">
        <v>1.5</v>
      </c>
      <c r="C2928">
        <v>29.45</v>
      </c>
      <c r="D2928" s="4">
        <v>35</v>
      </c>
      <c r="E2928" s="4">
        <v>0.5</v>
      </c>
    </row>
    <row r="2929" spans="1:5" x14ac:dyDescent="0.3">
      <c r="A2929" s="16">
        <v>31</v>
      </c>
      <c r="B2929" s="4">
        <v>1.6</v>
      </c>
      <c r="C2929">
        <v>29.73</v>
      </c>
      <c r="D2929" s="4">
        <v>35</v>
      </c>
      <c r="E2929" s="4">
        <v>0.5</v>
      </c>
    </row>
    <row r="2930" spans="1:5" x14ac:dyDescent="0.3">
      <c r="A2930" s="16">
        <v>31</v>
      </c>
      <c r="B2930" s="4">
        <v>1.7</v>
      </c>
      <c r="C2930">
        <v>30.02</v>
      </c>
      <c r="D2930" s="4">
        <v>35</v>
      </c>
      <c r="E2930" s="4">
        <v>0.5</v>
      </c>
    </row>
    <row r="2931" spans="1:5" x14ac:dyDescent="0.3">
      <c r="A2931" s="16">
        <v>31</v>
      </c>
      <c r="B2931" s="4">
        <v>1.8</v>
      </c>
      <c r="C2931">
        <v>30.3</v>
      </c>
      <c r="D2931" s="4">
        <v>35</v>
      </c>
      <c r="E2931" s="4">
        <v>0.5</v>
      </c>
    </row>
    <row r="2932" spans="1:5" x14ac:dyDescent="0.3">
      <c r="A2932" s="16">
        <v>31</v>
      </c>
      <c r="B2932" s="4">
        <v>1.9</v>
      </c>
      <c r="C2932">
        <v>30.58</v>
      </c>
      <c r="D2932" s="4">
        <v>35</v>
      </c>
      <c r="E2932" s="4">
        <v>0.5</v>
      </c>
    </row>
    <row r="2933" spans="1:5" x14ac:dyDescent="0.3">
      <c r="A2933" s="16">
        <v>31</v>
      </c>
      <c r="B2933" s="4">
        <v>2</v>
      </c>
      <c r="C2933">
        <v>30.87</v>
      </c>
      <c r="D2933" s="4">
        <v>35</v>
      </c>
      <c r="E2933" s="4">
        <v>0.5</v>
      </c>
    </row>
    <row r="2934" spans="1:5" x14ac:dyDescent="0.3">
      <c r="A2934" s="16">
        <v>31</v>
      </c>
      <c r="B2934" s="4">
        <v>2.1</v>
      </c>
      <c r="C2934">
        <v>31.15</v>
      </c>
      <c r="D2934" s="4">
        <v>35</v>
      </c>
      <c r="E2934" s="4">
        <v>0.5</v>
      </c>
    </row>
    <row r="2935" spans="1:5" x14ac:dyDescent="0.3">
      <c r="A2935" s="16">
        <v>31</v>
      </c>
      <c r="B2935" s="4">
        <v>2.2000000000000002</v>
      </c>
      <c r="C2935">
        <v>31.43</v>
      </c>
      <c r="D2935" s="4">
        <v>35</v>
      </c>
      <c r="E2935" s="4">
        <v>0.5</v>
      </c>
    </row>
    <row r="2936" spans="1:5" x14ac:dyDescent="0.3">
      <c r="A2936" s="16">
        <v>31</v>
      </c>
      <c r="B2936" s="4">
        <v>2.2999999999999998</v>
      </c>
      <c r="C2936">
        <v>31.72</v>
      </c>
      <c r="D2936" s="4">
        <v>35</v>
      </c>
      <c r="E2936" s="4">
        <v>0.5</v>
      </c>
    </row>
    <row r="2937" spans="1:5" x14ac:dyDescent="0.3">
      <c r="A2937" s="16">
        <v>31</v>
      </c>
      <c r="B2937" s="4">
        <v>2.4</v>
      </c>
      <c r="C2937">
        <v>32</v>
      </c>
      <c r="D2937" s="4">
        <v>35</v>
      </c>
      <c r="E2937" s="4">
        <v>0.5</v>
      </c>
    </row>
    <row r="2938" spans="1:5" x14ac:dyDescent="0.3">
      <c r="A2938" s="16">
        <v>31</v>
      </c>
      <c r="B2938" s="4">
        <v>2.5</v>
      </c>
      <c r="C2938">
        <v>32.28</v>
      </c>
      <c r="D2938" s="4">
        <v>35</v>
      </c>
      <c r="E2938" s="4">
        <v>0.5</v>
      </c>
    </row>
    <row r="2939" spans="1:5" x14ac:dyDescent="0.3">
      <c r="A2939" s="16">
        <v>31</v>
      </c>
      <c r="B2939" s="4">
        <v>2.6</v>
      </c>
      <c r="C2939">
        <v>32.57</v>
      </c>
      <c r="D2939" s="4">
        <v>35</v>
      </c>
      <c r="E2939" s="4">
        <v>0.5</v>
      </c>
    </row>
    <row r="2940" spans="1:5" x14ac:dyDescent="0.3">
      <c r="A2940" s="16">
        <v>31</v>
      </c>
      <c r="B2940" s="4">
        <v>2.7</v>
      </c>
      <c r="C2940">
        <v>32.85</v>
      </c>
      <c r="D2940" s="4">
        <v>35</v>
      </c>
      <c r="E2940" s="4">
        <v>0.5</v>
      </c>
    </row>
    <row r="2941" spans="1:5" x14ac:dyDescent="0.3">
      <c r="A2941" s="16">
        <v>31</v>
      </c>
      <c r="B2941" s="4">
        <v>2.8</v>
      </c>
      <c r="C2941">
        <v>33.130000000000003</v>
      </c>
      <c r="D2941" s="4">
        <v>35</v>
      </c>
      <c r="E2941" s="4">
        <v>0.5</v>
      </c>
    </row>
    <row r="2942" spans="1:5" x14ac:dyDescent="0.3">
      <c r="A2942" s="16">
        <v>31</v>
      </c>
      <c r="B2942" s="4">
        <v>2.9</v>
      </c>
      <c r="C2942">
        <v>33.42</v>
      </c>
      <c r="D2942" s="4">
        <v>35</v>
      </c>
      <c r="E2942" s="4">
        <v>0.5</v>
      </c>
    </row>
    <row r="2943" spans="1:5" x14ac:dyDescent="0.3">
      <c r="A2943" s="16">
        <v>31</v>
      </c>
      <c r="B2943" s="4">
        <v>3</v>
      </c>
      <c r="C2943">
        <v>33.700000000000003</v>
      </c>
      <c r="D2943" s="4">
        <v>35</v>
      </c>
      <c r="E2943" s="4">
        <v>0.5</v>
      </c>
    </row>
    <row r="2944" spans="1:5" x14ac:dyDescent="0.3">
      <c r="A2944" s="16">
        <v>31</v>
      </c>
      <c r="B2944" s="4">
        <v>3.1</v>
      </c>
      <c r="C2944">
        <v>33.770000000000003</v>
      </c>
      <c r="D2944" s="4">
        <v>35</v>
      </c>
      <c r="E2944" s="4">
        <v>0.5</v>
      </c>
    </row>
    <row r="2945" spans="1:5" x14ac:dyDescent="0.3">
      <c r="A2945" s="16">
        <v>31</v>
      </c>
      <c r="B2945" s="4">
        <v>3.2</v>
      </c>
      <c r="C2945">
        <v>33.840000000000003</v>
      </c>
      <c r="D2945" s="4">
        <v>35</v>
      </c>
      <c r="E2945" s="4">
        <v>0.5</v>
      </c>
    </row>
    <row r="2946" spans="1:5" x14ac:dyDescent="0.3">
      <c r="A2946" s="16">
        <v>31</v>
      </c>
      <c r="B2946" s="4">
        <v>3.3</v>
      </c>
      <c r="C2946">
        <v>33.909999999999997</v>
      </c>
      <c r="D2946" s="4">
        <v>35</v>
      </c>
      <c r="E2946" s="4">
        <v>0.5</v>
      </c>
    </row>
    <row r="2947" spans="1:5" x14ac:dyDescent="0.3">
      <c r="A2947" s="16">
        <v>31</v>
      </c>
      <c r="B2947" s="4">
        <v>3.4</v>
      </c>
      <c r="C2947">
        <v>33.979999999999997</v>
      </c>
      <c r="D2947" s="4">
        <v>35</v>
      </c>
      <c r="E2947" s="4">
        <v>0.5</v>
      </c>
    </row>
    <row r="2948" spans="1:5" x14ac:dyDescent="0.3">
      <c r="A2948" s="16">
        <v>31</v>
      </c>
      <c r="B2948" s="4">
        <v>3.5</v>
      </c>
      <c r="C2948">
        <v>34.049999999999997</v>
      </c>
      <c r="D2948" s="4">
        <v>35</v>
      </c>
      <c r="E2948" s="4">
        <v>0.5</v>
      </c>
    </row>
    <row r="2949" spans="1:5" x14ac:dyDescent="0.3">
      <c r="A2949" s="16">
        <v>31</v>
      </c>
      <c r="B2949" s="4">
        <v>3.6</v>
      </c>
      <c r="C2949">
        <v>34.119999999999997</v>
      </c>
      <c r="D2949" s="4">
        <v>35</v>
      </c>
      <c r="E2949" s="4">
        <v>0.5</v>
      </c>
    </row>
    <row r="2950" spans="1:5" x14ac:dyDescent="0.3">
      <c r="A2950" s="16">
        <v>31</v>
      </c>
      <c r="B2950" s="4">
        <v>3.7</v>
      </c>
      <c r="C2950">
        <v>34.19</v>
      </c>
      <c r="D2950" s="4">
        <v>35</v>
      </c>
      <c r="E2950" s="4">
        <v>0.5</v>
      </c>
    </row>
    <row r="2951" spans="1:5" x14ac:dyDescent="0.3">
      <c r="A2951" s="16">
        <v>31</v>
      </c>
      <c r="B2951" s="4">
        <v>3.8</v>
      </c>
      <c r="C2951">
        <v>34.26</v>
      </c>
      <c r="D2951" s="4">
        <v>35</v>
      </c>
      <c r="E2951" s="4">
        <v>0.5</v>
      </c>
    </row>
    <row r="2952" spans="1:5" x14ac:dyDescent="0.3">
      <c r="A2952" s="16">
        <v>31</v>
      </c>
      <c r="B2952" s="4">
        <v>3.9</v>
      </c>
      <c r="C2952">
        <v>34.33</v>
      </c>
      <c r="D2952" s="4">
        <v>35</v>
      </c>
      <c r="E2952" s="4">
        <v>0.5</v>
      </c>
    </row>
    <row r="2953" spans="1:5" x14ac:dyDescent="0.3">
      <c r="A2953" s="16">
        <v>31</v>
      </c>
      <c r="B2953" s="4">
        <v>4</v>
      </c>
      <c r="C2953">
        <v>34.4</v>
      </c>
      <c r="D2953" s="4">
        <v>35</v>
      </c>
      <c r="E2953" s="4">
        <v>0.5</v>
      </c>
    </row>
    <row r="2954" spans="1:5" x14ac:dyDescent="0.3">
      <c r="A2954" s="16">
        <v>31</v>
      </c>
      <c r="B2954" s="4">
        <v>4.1000000000000014</v>
      </c>
      <c r="C2954">
        <v>34.43</v>
      </c>
      <c r="D2954" s="4">
        <v>35</v>
      </c>
      <c r="E2954" s="4">
        <v>0.5</v>
      </c>
    </row>
    <row r="2955" spans="1:5" x14ac:dyDescent="0.3">
      <c r="A2955" s="16">
        <v>31</v>
      </c>
      <c r="B2955" s="4">
        <v>4.2</v>
      </c>
      <c r="C2955">
        <v>34.46</v>
      </c>
      <c r="D2955" s="4">
        <v>35</v>
      </c>
      <c r="E2955" s="4">
        <v>0.5</v>
      </c>
    </row>
    <row r="2956" spans="1:5" x14ac:dyDescent="0.3">
      <c r="A2956" s="16">
        <v>31</v>
      </c>
      <c r="B2956" s="4">
        <v>4.3</v>
      </c>
      <c r="C2956">
        <v>34.49</v>
      </c>
      <c r="D2956" s="4">
        <v>35</v>
      </c>
      <c r="E2956" s="4">
        <v>0.5</v>
      </c>
    </row>
    <row r="2957" spans="1:5" x14ac:dyDescent="0.3">
      <c r="A2957" s="16">
        <v>31</v>
      </c>
      <c r="B2957" s="4">
        <v>4.4000000000000004</v>
      </c>
      <c r="C2957">
        <v>34.520000000000003</v>
      </c>
      <c r="D2957" s="4">
        <v>35</v>
      </c>
      <c r="E2957" s="4">
        <v>0.5</v>
      </c>
    </row>
    <row r="2958" spans="1:5" x14ac:dyDescent="0.3">
      <c r="A2958" s="16">
        <v>31</v>
      </c>
      <c r="B2958" s="4">
        <v>4.5</v>
      </c>
      <c r="C2958">
        <v>34.549999999999997</v>
      </c>
      <c r="D2958" s="4">
        <v>35</v>
      </c>
      <c r="E2958" s="4">
        <v>0.5</v>
      </c>
    </row>
    <row r="2959" spans="1:5" x14ac:dyDescent="0.3">
      <c r="A2959" s="16">
        <v>31</v>
      </c>
      <c r="B2959" s="4">
        <v>4.6000000000000014</v>
      </c>
      <c r="C2959">
        <v>34.58</v>
      </c>
      <c r="D2959" s="4">
        <v>35</v>
      </c>
      <c r="E2959" s="4">
        <v>0.5</v>
      </c>
    </row>
    <row r="2960" spans="1:5" x14ac:dyDescent="0.3">
      <c r="A2960" s="16">
        <v>31</v>
      </c>
      <c r="B2960" s="4">
        <v>4.7</v>
      </c>
      <c r="C2960">
        <v>34.61</v>
      </c>
      <c r="D2960" s="4">
        <v>35</v>
      </c>
      <c r="E2960" s="4">
        <v>0.5</v>
      </c>
    </row>
    <row r="2961" spans="1:5" x14ac:dyDescent="0.3">
      <c r="A2961" s="16">
        <v>31</v>
      </c>
      <c r="B2961" s="4">
        <v>4.8000000000000007</v>
      </c>
      <c r="C2961">
        <v>34.64</v>
      </c>
      <c r="D2961" s="4">
        <v>35</v>
      </c>
      <c r="E2961" s="4">
        <v>0.5</v>
      </c>
    </row>
    <row r="2962" spans="1:5" x14ac:dyDescent="0.3">
      <c r="A2962" s="16">
        <v>31</v>
      </c>
      <c r="B2962" s="4">
        <v>4.9000000000000004</v>
      </c>
      <c r="C2962">
        <v>34.67</v>
      </c>
      <c r="D2962" s="4">
        <v>35</v>
      </c>
      <c r="E2962" s="4">
        <v>0.5</v>
      </c>
    </row>
    <row r="2963" spans="1:5" x14ac:dyDescent="0.3">
      <c r="A2963" s="16">
        <v>31</v>
      </c>
      <c r="B2963" s="4">
        <v>5</v>
      </c>
      <c r="C2963">
        <v>34.700000000000003</v>
      </c>
      <c r="D2963" s="4">
        <v>35</v>
      </c>
      <c r="E2963" s="4">
        <v>0.5</v>
      </c>
    </row>
    <row r="2964" spans="1:5" x14ac:dyDescent="0.3">
      <c r="A2964" s="16">
        <v>31</v>
      </c>
      <c r="B2964" s="4">
        <v>5.1000000000000014</v>
      </c>
      <c r="C2964">
        <v>34.71</v>
      </c>
      <c r="D2964" s="4">
        <v>35</v>
      </c>
      <c r="E2964" s="4">
        <v>0.5</v>
      </c>
    </row>
    <row r="2965" spans="1:5" x14ac:dyDescent="0.3">
      <c r="A2965" s="16">
        <v>31</v>
      </c>
      <c r="B2965" s="4">
        <v>5.2</v>
      </c>
      <c r="C2965">
        <v>34.72</v>
      </c>
      <c r="D2965" s="4">
        <v>35</v>
      </c>
      <c r="E2965" s="4">
        <v>0.5</v>
      </c>
    </row>
    <row r="2966" spans="1:5" x14ac:dyDescent="0.3">
      <c r="A2966" s="16">
        <v>31</v>
      </c>
      <c r="B2966" s="4">
        <v>5.3000000000000007</v>
      </c>
      <c r="C2966">
        <v>34.729999999999997</v>
      </c>
      <c r="D2966" s="4">
        <v>35</v>
      </c>
      <c r="E2966" s="4">
        <v>0.5</v>
      </c>
    </row>
    <row r="2967" spans="1:5" x14ac:dyDescent="0.3">
      <c r="A2967" s="16">
        <v>31</v>
      </c>
      <c r="B2967" s="4">
        <v>5.4</v>
      </c>
      <c r="C2967">
        <v>34.74</v>
      </c>
      <c r="D2967" s="4">
        <v>35</v>
      </c>
      <c r="E2967" s="4">
        <v>0.5</v>
      </c>
    </row>
    <row r="2968" spans="1:5" x14ac:dyDescent="0.3">
      <c r="A2968" s="16">
        <v>31</v>
      </c>
      <c r="B2968" s="4">
        <v>5.5</v>
      </c>
      <c r="C2968">
        <v>34.75</v>
      </c>
      <c r="D2968" s="4">
        <v>35</v>
      </c>
      <c r="E2968" s="4">
        <v>0.5</v>
      </c>
    </row>
    <row r="2969" spans="1:5" x14ac:dyDescent="0.3">
      <c r="A2969" s="16">
        <v>31</v>
      </c>
      <c r="B2969" s="4">
        <v>5.6000000000000014</v>
      </c>
      <c r="C2969">
        <v>34.76</v>
      </c>
      <c r="D2969" s="4">
        <v>35</v>
      </c>
      <c r="E2969" s="4">
        <v>0.5</v>
      </c>
    </row>
    <row r="2970" spans="1:5" x14ac:dyDescent="0.3">
      <c r="A2970" s="16">
        <v>31</v>
      </c>
      <c r="B2970" s="4">
        <v>5.7</v>
      </c>
      <c r="C2970">
        <v>34.770000000000003</v>
      </c>
      <c r="D2970" s="4">
        <v>35</v>
      </c>
      <c r="E2970" s="4">
        <v>0.5</v>
      </c>
    </row>
    <row r="2971" spans="1:5" x14ac:dyDescent="0.3">
      <c r="A2971" s="16">
        <v>31</v>
      </c>
      <c r="B2971" s="4">
        <v>5.8000000000000007</v>
      </c>
      <c r="C2971">
        <v>34.78</v>
      </c>
      <c r="D2971" s="4">
        <v>35</v>
      </c>
      <c r="E2971" s="4">
        <v>0.5</v>
      </c>
    </row>
    <row r="2972" spans="1:5" x14ac:dyDescent="0.3">
      <c r="A2972" s="16">
        <v>31</v>
      </c>
      <c r="B2972" s="4">
        <v>5.9</v>
      </c>
      <c r="C2972">
        <v>34.79</v>
      </c>
      <c r="D2972" s="4">
        <v>35</v>
      </c>
      <c r="E2972" s="4">
        <v>0.5</v>
      </c>
    </row>
    <row r="2973" spans="1:5" x14ac:dyDescent="0.3">
      <c r="A2973" s="16">
        <v>31</v>
      </c>
      <c r="B2973" s="4">
        <v>6</v>
      </c>
      <c r="C2973">
        <v>34.799999999999997</v>
      </c>
      <c r="D2973" s="4">
        <v>35</v>
      </c>
      <c r="E2973" s="4">
        <v>0.5</v>
      </c>
    </row>
    <row r="2974" spans="1:5" x14ac:dyDescent="0.3">
      <c r="A2974" s="16">
        <v>31</v>
      </c>
      <c r="B2974" s="4">
        <v>6.1000000000000014</v>
      </c>
      <c r="C2974">
        <v>34.79</v>
      </c>
      <c r="D2974" s="4">
        <v>35</v>
      </c>
      <c r="E2974" s="4">
        <v>0.5</v>
      </c>
    </row>
    <row r="2975" spans="1:5" x14ac:dyDescent="0.3">
      <c r="A2975" s="16">
        <v>31</v>
      </c>
      <c r="B2975" s="4">
        <v>6.2</v>
      </c>
      <c r="C2975">
        <v>34.78</v>
      </c>
      <c r="D2975" s="4">
        <v>35</v>
      </c>
      <c r="E2975" s="4">
        <v>0.5</v>
      </c>
    </row>
    <row r="2976" spans="1:5" x14ac:dyDescent="0.3">
      <c r="A2976" s="16">
        <v>31</v>
      </c>
      <c r="B2976" s="4">
        <v>6.3000000000000007</v>
      </c>
      <c r="C2976">
        <v>34.770000000000003</v>
      </c>
      <c r="D2976" s="4">
        <v>35</v>
      </c>
      <c r="E2976" s="4">
        <v>0.5</v>
      </c>
    </row>
    <row r="2977" spans="1:5" x14ac:dyDescent="0.3">
      <c r="A2977" s="16">
        <v>31</v>
      </c>
      <c r="B2977" s="4">
        <v>6.4</v>
      </c>
      <c r="C2977">
        <v>34.76</v>
      </c>
      <c r="D2977" s="4">
        <v>35</v>
      </c>
      <c r="E2977" s="4">
        <v>0.5</v>
      </c>
    </row>
    <row r="2978" spans="1:5" x14ac:dyDescent="0.3">
      <c r="A2978" s="16">
        <v>31</v>
      </c>
      <c r="B2978" s="4">
        <v>6.5</v>
      </c>
      <c r="C2978">
        <v>34.75</v>
      </c>
      <c r="D2978" s="4">
        <v>35</v>
      </c>
      <c r="E2978" s="4">
        <v>0.5</v>
      </c>
    </row>
    <row r="2979" spans="1:5" x14ac:dyDescent="0.3">
      <c r="A2979" s="16">
        <v>31</v>
      </c>
      <c r="B2979" s="4">
        <v>6.6000000000000014</v>
      </c>
      <c r="C2979">
        <v>34.74</v>
      </c>
      <c r="D2979" s="4">
        <v>35</v>
      </c>
      <c r="E2979" s="4">
        <v>0.5</v>
      </c>
    </row>
    <row r="2980" spans="1:5" x14ac:dyDescent="0.3">
      <c r="A2980" s="16">
        <v>31</v>
      </c>
      <c r="B2980" s="4">
        <v>6.7</v>
      </c>
      <c r="C2980">
        <v>34.729999999999997</v>
      </c>
      <c r="D2980" s="4">
        <v>35</v>
      </c>
      <c r="E2980" s="4">
        <v>0.5</v>
      </c>
    </row>
    <row r="2981" spans="1:5" x14ac:dyDescent="0.3">
      <c r="A2981" s="16">
        <v>31</v>
      </c>
      <c r="B2981" s="4">
        <v>6.8000000000000007</v>
      </c>
      <c r="C2981">
        <v>34.72</v>
      </c>
      <c r="D2981" s="4">
        <v>35</v>
      </c>
      <c r="E2981" s="4">
        <v>0.5</v>
      </c>
    </row>
    <row r="2982" spans="1:5" ht="17.25" thickBot="1" x14ac:dyDescent="0.35">
      <c r="A2982" s="17">
        <v>31</v>
      </c>
      <c r="B2982" s="7">
        <v>6.9</v>
      </c>
      <c r="C2982">
        <v>34.71</v>
      </c>
      <c r="D2982" s="7">
        <v>35</v>
      </c>
      <c r="E2982" s="7">
        <v>0.5</v>
      </c>
    </row>
    <row r="2983" spans="1:5" x14ac:dyDescent="0.3">
      <c r="A2983" s="1">
        <v>32</v>
      </c>
      <c r="B2983" s="14">
        <v>0</v>
      </c>
      <c r="C2983">
        <v>27.4</v>
      </c>
      <c r="D2983" s="14">
        <v>35</v>
      </c>
      <c r="E2983" s="14">
        <v>0.25</v>
      </c>
    </row>
    <row r="2984" spans="1:5" x14ac:dyDescent="0.3">
      <c r="A2984" s="16">
        <v>32</v>
      </c>
      <c r="B2984" s="4">
        <v>0.1</v>
      </c>
      <c r="C2984">
        <v>27.78</v>
      </c>
      <c r="D2984" s="4">
        <v>35</v>
      </c>
      <c r="E2984" s="4">
        <v>0.25</v>
      </c>
    </row>
    <row r="2985" spans="1:5" x14ac:dyDescent="0.3">
      <c r="A2985" s="16">
        <v>32</v>
      </c>
      <c r="B2985" s="4">
        <v>0.2</v>
      </c>
      <c r="C2985">
        <v>28.15</v>
      </c>
      <c r="D2985" s="4">
        <v>35</v>
      </c>
      <c r="E2985" s="4">
        <v>0.25</v>
      </c>
    </row>
    <row r="2986" spans="1:5" x14ac:dyDescent="0.3">
      <c r="A2986" s="16">
        <v>32</v>
      </c>
      <c r="B2986" s="4">
        <v>0.3</v>
      </c>
      <c r="C2986">
        <v>28.53</v>
      </c>
      <c r="D2986" s="4">
        <v>35</v>
      </c>
      <c r="E2986" s="4">
        <v>0.25</v>
      </c>
    </row>
    <row r="2987" spans="1:5" x14ac:dyDescent="0.3">
      <c r="A2987" s="16">
        <v>32</v>
      </c>
      <c r="B2987" s="4">
        <v>0.4</v>
      </c>
      <c r="C2987">
        <v>28.9</v>
      </c>
      <c r="D2987" s="4">
        <v>35</v>
      </c>
      <c r="E2987" s="4">
        <v>0.25</v>
      </c>
    </row>
    <row r="2988" spans="1:5" x14ac:dyDescent="0.3">
      <c r="A2988" s="16">
        <v>32</v>
      </c>
      <c r="B2988" s="4">
        <v>0.5</v>
      </c>
      <c r="C2988">
        <v>29.28</v>
      </c>
      <c r="D2988" s="4">
        <v>35</v>
      </c>
      <c r="E2988" s="4">
        <v>0.25</v>
      </c>
    </row>
    <row r="2989" spans="1:5" x14ac:dyDescent="0.3">
      <c r="A2989" s="16">
        <v>32</v>
      </c>
      <c r="B2989" s="4">
        <v>0.60000000000000009</v>
      </c>
      <c r="C2989">
        <v>29.65</v>
      </c>
      <c r="D2989" s="4">
        <v>35</v>
      </c>
      <c r="E2989" s="4">
        <v>0.25</v>
      </c>
    </row>
    <row r="2990" spans="1:5" x14ac:dyDescent="0.3">
      <c r="A2990" s="16">
        <v>32</v>
      </c>
      <c r="B2990" s="4">
        <v>0.70000000000000007</v>
      </c>
      <c r="C2990">
        <v>30.03</v>
      </c>
      <c r="D2990" s="4">
        <v>35</v>
      </c>
      <c r="E2990" s="4">
        <v>0.25</v>
      </c>
    </row>
    <row r="2991" spans="1:5" x14ac:dyDescent="0.3">
      <c r="A2991" s="16">
        <v>32</v>
      </c>
      <c r="B2991" s="4">
        <v>0.8</v>
      </c>
      <c r="C2991">
        <v>30.4</v>
      </c>
      <c r="D2991" s="4">
        <v>35</v>
      </c>
      <c r="E2991" s="4">
        <v>0.25</v>
      </c>
    </row>
    <row r="2992" spans="1:5" x14ac:dyDescent="0.3">
      <c r="A2992" s="16">
        <v>32</v>
      </c>
      <c r="B2992" s="4">
        <v>0.9</v>
      </c>
      <c r="C2992">
        <v>30.78</v>
      </c>
      <c r="D2992" s="4">
        <v>35</v>
      </c>
      <c r="E2992" s="4">
        <v>0.25</v>
      </c>
    </row>
    <row r="2993" spans="1:5" x14ac:dyDescent="0.3">
      <c r="A2993" s="16">
        <v>32</v>
      </c>
      <c r="B2993" s="4">
        <v>1</v>
      </c>
      <c r="C2993">
        <v>31.15</v>
      </c>
      <c r="D2993" s="4">
        <v>35</v>
      </c>
      <c r="E2993" s="4">
        <v>0.25</v>
      </c>
    </row>
    <row r="2994" spans="1:5" x14ac:dyDescent="0.3">
      <c r="A2994" s="16">
        <v>32</v>
      </c>
      <c r="B2994" s="4">
        <v>1.1000000000000001</v>
      </c>
      <c r="C2994">
        <v>31.53</v>
      </c>
      <c r="D2994" s="4">
        <v>35</v>
      </c>
      <c r="E2994" s="4">
        <v>0.25</v>
      </c>
    </row>
    <row r="2995" spans="1:5" x14ac:dyDescent="0.3">
      <c r="A2995" s="16">
        <v>32</v>
      </c>
      <c r="B2995" s="4">
        <v>1.2</v>
      </c>
      <c r="C2995">
        <v>31.9</v>
      </c>
      <c r="D2995" s="4">
        <v>35</v>
      </c>
      <c r="E2995" s="4">
        <v>0.25</v>
      </c>
    </row>
    <row r="2996" spans="1:5" x14ac:dyDescent="0.3">
      <c r="A2996" s="16">
        <v>32</v>
      </c>
      <c r="B2996" s="4">
        <v>1.3</v>
      </c>
      <c r="C2996">
        <v>32.28</v>
      </c>
      <c r="D2996" s="4">
        <v>35</v>
      </c>
      <c r="E2996" s="4">
        <v>0.25</v>
      </c>
    </row>
    <row r="2997" spans="1:5" x14ac:dyDescent="0.3">
      <c r="A2997" s="16">
        <v>32</v>
      </c>
      <c r="B2997" s="4">
        <v>1.4</v>
      </c>
      <c r="C2997">
        <v>32.65</v>
      </c>
      <c r="D2997" s="4">
        <v>35</v>
      </c>
      <c r="E2997" s="4">
        <v>0.25</v>
      </c>
    </row>
    <row r="2998" spans="1:5" x14ac:dyDescent="0.3">
      <c r="A2998" s="16">
        <v>32</v>
      </c>
      <c r="B2998" s="4">
        <v>1.5</v>
      </c>
      <c r="C2998">
        <v>33.03</v>
      </c>
      <c r="D2998" s="4">
        <v>35</v>
      </c>
      <c r="E2998" s="4">
        <v>0.25</v>
      </c>
    </row>
    <row r="2999" spans="1:5" x14ac:dyDescent="0.3">
      <c r="A2999" s="16">
        <v>32</v>
      </c>
      <c r="B2999" s="4">
        <v>1.6</v>
      </c>
      <c r="C2999">
        <v>33.4</v>
      </c>
      <c r="D2999" s="4">
        <v>35</v>
      </c>
      <c r="E2999" s="4">
        <v>0.25</v>
      </c>
    </row>
    <row r="3000" spans="1:5" x14ac:dyDescent="0.3">
      <c r="A3000" s="16">
        <v>32</v>
      </c>
      <c r="B3000" s="4">
        <v>1.7</v>
      </c>
      <c r="C3000">
        <v>33.78</v>
      </c>
      <c r="D3000" s="4">
        <v>35</v>
      </c>
      <c r="E3000" s="4">
        <v>0.25</v>
      </c>
    </row>
    <row r="3001" spans="1:5" x14ac:dyDescent="0.3">
      <c r="A3001" s="16">
        <v>32</v>
      </c>
      <c r="B3001" s="4">
        <v>1.8</v>
      </c>
      <c r="C3001">
        <v>34.15</v>
      </c>
      <c r="D3001" s="4">
        <v>35</v>
      </c>
      <c r="E3001" s="4">
        <v>0.25</v>
      </c>
    </row>
    <row r="3002" spans="1:5" x14ac:dyDescent="0.3">
      <c r="A3002" s="16">
        <v>32</v>
      </c>
      <c r="B3002" s="4">
        <v>1.9</v>
      </c>
      <c r="C3002">
        <v>34.53</v>
      </c>
      <c r="D3002" s="4">
        <v>35</v>
      </c>
      <c r="E3002" s="4">
        <v>0.25</v>
      </c>
    </row>
    <row r="3003" spans="1:5" x14ac:dyDescent="0.3">
      <c r="A3003" s="16">
        <v>32</v>
      </c>
      <c r="B3003" s="4">
        <v>2</v>
      </c>
      <c r="C3003">
        <v>34.9</v>
      </c>
      <c r="D3003" s="4">
        <v>35</v>
      </c>
      <c r="E3003" s="4">
        <v>0.25</v>
      </c>
    </row>
    <row r="3004" spans="1:5" x14ac:dyDescent="0.3">
      <c r="A3004" s="16">
        <v>32</v>
      </c>
      <c r="B3004" s="4">
        <v>2.1</v>
      </c>
      <c r="C3004">
        <v>34.950000000000003</v>
      </c>
      <c r="D3004" s="4">
        <v>35</v>
      </c>
      <c r="E3004" s="4">
        <v>0.25</v>
      </c>
    </row>
    <row r="3005" spans="1:5" x14ac:dyDescent="0.3">
      <c r="A3005" s="16">
        <v>32</v>
      </c>
      <c r="B3005" s="4">
        <v>2.2000000000000002</v>
      </c>
      <c r="C3005">
        <v>35</v>
      </c>
      <c r="D3005" s="4">
        <v>35</v>
      </c>
      <c r="E3005" s="4">
        <v>0.25</v>
      </c>
    </row>
    <row r="3006" spans="1:5" x14ac:dyDescent="0.3">
      <c r="A3006" s="16">
        <v>32</v>
      </c>
      <c r="B3006" s="4">
        <v>2.2999999999999998</v>
      </c>
      <c r="C3006">
        <v>35.049999999999997</v>
      </c>
      <c r="D3006" s="4">
        <v>35</v>
      </c>
      <c r="E3006" s="4">
        <v>0.25</v>
      </c>
    </row>
    <row r="3007" spans="1:5" x14ac:dyDescent="0.3">
      <c r="A3007" s="16">
        <v>32</v>
      </c>
      <c r="B3007" s="4">
        <v>2.4</v>
      </c>
      <c r="C3007">
        <v>35.1</v>
      </c>
      <c r="D3007" s="4">
        <v>35</v>
      </c>
      <c r="E3007" s="4">
        <v>0.25</v>
      </c>
    </row>
    <row r="3008" spans="1:5" x14ac:dyDescent="0.3">
      <c r="A3008" s="16">
        <v>32</v>
      </c>
      <c r="B3008" s="4">
        <v>2.5</v>
      </c>
      <c r="C3008">
        <v>35.15</v>
      </c>
      <c r="D3008" s="4">
        <v>35</v>
      </c>
      <c r="E3008" s="4">
        <v>0.25</v>
      </c>
    </row>
    <row r="3009" spans="1:5" x14ac:dyDescent="0.3">
      <c r="A3009" s="16">
        <v>32</v>
      </c>
      <c r="B3009" s="4">
        <v>2.6</v>
      </c>
      <c r="C3009">
        <v>35.200000000000003</v>
      </c>
      <c r="D3009" s="4">
        <v>35</v>
      </c>
      <c r="E3009" s="4">
        <v>0.25</v>
      </c>
    </row>
    <row r="3010" spans="1:5" x14ac:dyDescent="0.3">
      <c r="A3010" s="16">
        <v>32</v>
      </c>
      <c r="B3010" s="4">
        <v>2.7</v>
      </c>
      <c r="C3010">
        <v>35.25</v>
      </c>
      <c r="D3010" s="4">
        <v>35</v>
      </c>
      <c r="E3010" s="4">
        <v>0.25</v>
      </c>
    </row>
    <row r="3011" spans="1:5" x14ac:dyDescent="0.3">
      <c r="A3011" s="16">
        <v>32</v>
      </c>
      <c r="B3011" s="4">
        <v>2.8</v>
      </c>
      <c r="C3011">
        <v>35.299999999999997</v>
      </c>
      <c r="D3011" s="4">
        <v>35</v>
      </c>
      <c r="E3011" s="4">
        <v>0.25</v>
      </c>
    </row>
    <row r="3012" spans="1:5" x14ac:dyDescent="0.3">
      <c r="A3012" s="16">
        <v>32</v>
      </c>
      <c r="B3012" s="4">
        <v>2.9</v>
      </c>
      <c r="C3012">
        <v>35.35</v>
      </c>
      <c r="D3012" s="4">
        <v>35</v>
      </c>
      <c r="E3012" s="4">
        <v>0.25</v>
      </c>
    </row>
    <row r="3013" spans="1:5" x14ac:dyDescent="0.3">
      <c r="A3013" s="16">
        <v>32</v>
      </c>
      <c r="B3013" s="4">
        <v>3</v>
      </c>
      <c r="C3013">
        <v>35.4</v>
      </c>
      <c r="D3013" s="4">
        <v>35</v>
      </c>
      <c r="E3013" s="4">
        <v>0.25</v>
      </c>
    </row>
    <row r="3014" spans="1:5" x14ac:dyDescent="0.3">
      <c r="A3014" s="16">
        <v>32</v>
      </c>
      <c r="B3014" s="4">
        <v>3.1</v>
      </c>
      <c r="C3014">
        <v>35.42</v>
      </c>
      <c r="D3014" s="4">
        <v>35</v>
      </c>
      <c r="E3014" s="4">
        <v>0.25</v>
      </c>
    </row>
    <row r="3015" spans="1:5" x14ac:dyDescent="0.3">
      <c r="A3015" s="16">
        <v>32</v>
      </c>
      <c r="B3015" s="4">
        <v>3.2</v>
      </c>
      <c r="C3015">
        <v>35.44</v>
      </c>
      <c r="D3015" s="4">
        <v>35</v>
      </c>
      <c r="E3015" s="4">
        <v>0.25</v>
      </c>
    </row>
    <row r="3016" spans="1:5" x14ac:dyDescent="0.3">
      <c r="A3016" s="16">
        <v>32</v>
      </c>
      <c r="B3016" s="4">
        <v>3.3</v>
      </c>
      <c r="C3016">
        <v>35.46</v>
      </c>
      <c r="D3016" s="4">
        <v>35</v>
      </c>
      <c r="E3016" s="4">
        <v>0.25</v>
      </c>
    </row>
    <row r="3017" spans="1:5" x14ac:dyDescent="0.3">
      <c r="A3017" s="16">
        <v>32</v>
      </c>
      <c r="B3017" s="4">
        <v>3.4</v>
      </c>
      <c r="C3017">
        <v>35.479999999999997</v>
      </c>
      <c r="D3017" s="4">
        <v>35</v>
      </c>
      <c r="E3017" s="4">
        <v>0.25</v>
      </c>
    </row>
    <row r="3018" spans="1:5" x14ac:dyDescent="0.3">
      <c r="A3018" s="16">
        <v>32</v>
      </c>
      <c r="B3018" s="4">
        <v>3.5</v>
      </c>
      <c r="C3018">
        <v>35.5</v>
      </c>
      <c r="D3018" s="4">
        <v>35</v>
      </c>
      <c r="E3018" s="4">
        <v>0.25</v>
      </c>
    </row>
    <row r="3019" spans="1:5" x14ac:dyDescent="0.3">
      <c r="A3019" s="16">
        <v>32</v>
      </c>
      <c r="B3019" s="4">
        <v>3.6</v>
      </c>
      <c r="C3019">
        <v>35.520000000000003</v>
      </c>
      <c r="D3019" s="4">
        <v>35</v>
      </c>
      <c r="E3019" s="4">
        <v>0.25</v>
      </c>
    </row>
    <row r="3020" spans="1:5" x14ac:dyDescent="0.3">
      <c r="A3020" s="16">
        <v>32</v>
      </c>
      <c r="B3020" s="4">
        <v>3.7</v>
      </c>
      <c r="C3020">
        <v>35.54</v>
      </c>
      <c r="D3020" s="4">
        <v>35</v>
      </c>
      <c r="E3020" s="4">
        <v>0.25</v>
      </c>
    </row>
    <row r="3021" spans="1:5" x14ac:dyDescent="0.3">
      <c r="A3021" s="16">
        <v>32</v>
      </c>
      <c r="B3021" s="4">
        <v>3.8</v>
      </c>
      <c r="C3021">
        <v>35.56</v>
      </c>
      <c r="D3021" s="4">
        <v>35</v>
      </c>
      <c r="E3021" s="4">
        <v>0.25</v>
      </c>
    </row>
    <row r="3022" spans="1:5" x14ac:dyDescent="0.3">
      <c r="A3022" s="16">
        <v>32</v>
      </c>
      <c r="B3022" s="4">
        <v>3.9</v>
      </c>
      <c r="C3022">
        <v>35.58</v>
      </c>
      <c r="D3022" s="4">
        <v>35</v>
      </c>
      <c r="E3022" s="4">
        <v>0.25</v>
      </c>
    </row>
    <row r="3023" spans="1:5" x14ac:dyDescent="0.3">
      <c r="A3023" s="16">
        <v>32</v>
      </c>
      <c r="B3023" s="4">
        <v>4</v>
      </c>
      <c r="C3023">
        <v>35.6</v>
      </c>
      <c r="D3023" s="4">
        <v>35</v>
      </c>
      <c r="E3023" s="4">
        <v>0.25</v>
      </c>
    </row>
    <row r="3024" spans="1:5" x14ac:dyDescent="0.3">
      <c r="A3024" s="16">
        <v>32</v>
      </c>
      <c r="B3024" s="4">
        <v>4.1000000000000014</v>
      </c>
      <c r="C3024">
        <v>35.56</v>
      </c>
      <c r="D3024" s="4">
        <v>35</v>
      </c>
      <c r="E3024" s="4">
        <v>0.25</v>
      </c>
    </row>
    <row r="3025" spans="1:5" x14ac:dyDescent="0.3">
      <c r="A3025" s="16">
        <v>32</v>
      </c>
      <c r="B3025" s="4">
        <v>4.2</v>
      </c>
      <c r="C3025">
        <v>35.520000000000003</v>
      </c>
      <c r="D3025" s="4">
        <v>35</v>
      </c>
      <c r="E3025" s="4">
        <v>0.25</v>
      </c>
    </row>
    <row r="3026" spans="1:5" x14ac:dyDescent="0.3">
      <c r="A3026" s="16">
        <v>32</v>
      </c>
      <c r="B3026" s="4">
        <v>4.3</v>
      </c>
      <c r="C3026">
        <v>35.479999999999997</v>
      </c>
      <c r="D3026" s="4">
        <v>35</v>
      </c>
      <c r="E3026" s="4">
        <v>0.25</v>
      </c>
    </row>
    <row r="3027" spans="1:5" x14ac:dyDescent="0.3">
      <c r="A3027" s="16">
        <v>32</v>
      </c>
      <c r="B3027" s="4">
        <v>4.4000000000000004</v>
      </c>
      <c r="C3027">
        <v>35.44</v>
      </c>
      <c r="D3027" s="4">
        <v>35</v>
      </c>
      <c r="E3027" s="4">
        <v>0.25</v>
      </c>
    </row>
    <row r="3028" spans="1:5" x14ac:dyDescent="0.3">
      <c r="A3028" s="16">
        <v>32</v>
      </c>
      <c r="B3028" s="4">
        <v>4.5</v>
      </c>
      <c r="C3028">
        <v>35.4</v>
      </c>
      <c r="D3028" s="4">
        <v>35</v>
      </c>
      <c r="E3028" s="4">
        <v>0.25</v>
      </c>
    </row>
    <row r="3029" spans="1:5" x14ac:dyDescent="0.3">
      <c r="A3029" s="16">
        <v>32</v>
      </c>
      <c r="B3029" s="4">
        <v>4.6000000000000014</v>
      </c>
      <c r="C3029">
        <v>35.36</v>
      </c>
      <c r="D3029" s="4">
        <v>35</v>
      </c>
      <c r="E3029" s="4">
        <v>0.25</v>
      </c>
    </row>
    <row r="3030" spans="1:5" x14ac:dyDescent="0.3">
      <c r="A3030" s="16">
        <v>32</v>
      </c>
      <c r="B3030" s="4">
        <v>4.7</v>
      </c>
      <c r="C3030">
        <v>35.32</v>
      </c>
      <c r="D3030" s="4">
        <v>35</v>
      </c>
      <c r="E3030" s="4">
        <v>0.25</v>
      </c>
    </row>
    <row r="3031" spans="1:5" x14ac:dyDescent="0.3">
      <c r="A3031" s="16">
        <v>32</v>
      </c>
      <c r="B3031" s="4">
        <v>4.8000000000000007</v>
      </c>
      <c r="C3031">
        <v>35.28</v>
      </c>
      <c r="D3031" s="4">
        <v>35</v>
      </c>
      <c r="E3031" s="4">
        <v>0.25</v>
      </c>
    </row>
    <row r="3032" spans="1:5" x14ac:dyDescent="0.3">
      <c r="A3032" s="16">
        <v>32</v>
      </c>
      <c r="B3032" s="4">
        <v>4.9000000000000004</v>
      </c>
      <c r="C3032">
        <v>35.24</v>
      </c>
      <c r="D3032" s="4">
        <v>35</v>
      </c>
      <c r="E3032" s="4">
        <v>0.25</v>
      </c>
    </row>
    <row r="3033" spans="1:5" x14ac:dyDescent="0.3">
      <c r="A3033" s="16">
        <v>32</v>
      </c>
      <c r="B3033" s="4">
        <v>5</v>
      </c>
      <c r="C3033">
        <v>35.200000000000003</v>
      </c>
      <c r="D3033" s="4">
        <v>35</v>
      </c>
      <c r="E3033" s="4">
        <v>0.25</v>
      </c>
    </row>
    <row r="3034" spans="1:5" x14ac:dyDescent="0.3">
      <c r="A3034" s="16">
        <v>32</v>
      </c>
      <c r="B3034" s="4">
        <v>5.1000000000000014</v>
      </c>
      <c r="C3034">
        <v>35.159999999999997</v>
      </c>
      <c r="D3034" s="4">
        <v>35</v>
      </c>
      <c r="E3034" s="4">
        <v>0.25</v>
      </c>
    </row>
    <row r="3035" spans="1:5" x14ac:dyDescent="0.3">
      <c r="A3035" s="16">
        <v>32</v>
      </c>
      <c r="B3035" s="4">
        <v>5.2</v>
      </c>
      <c r="C3035">
        <v>35.119999999999997</v>
      </c>
      <c r="D3035" s="4">
        <v>35</v>
      </c>
      <c r="E3035" s="4">
        <v>0.25</v>
      </c>
    </row>
    <row r="3036" spans="1:5" x14ac:dyDescent="0.3">
      <c r="A3036" s="16">
        <v>32</v>
      </c>
      <c r="B3036" s="4">
        <v>5.3000000000000007</v>
      </c>
      <c r="C3036">
        <v>35.08</v>
      </c>
      <c r="D3036" s="4">
        <v>35</v>
      </c>
      <c r="E3036" s="4">
        <v>0.25</v>
      </c>
    </row>
    <row r="3037" spans="1:5" x14ac:dyDescent="0.3">
      <c r="A3037" s="16">
        <v>32</v>
      </c>
      <c r="B3037" s="4">
        <v>5.4</v>
      </c>
      <c r="C3037">
        <v>35.04</v>
      </c>
      <c r="D3037" s="4">
        <v>35</v>
      </c>
      <c r="E3037" s="4">
        <v>0.25</v>
      </c>
    </row>
    <row r="3038" spans="1:5" x14ac:dyDescent="0.3">
      <c r="A3038" s="16">
        <v>32</v>
      </c>
      <c r="B3038" s="4">
        <v>5.5</v>
      </c>
      <c r="C3038">
        <v>35</v>
      </c>
      <c r="D3038" s="4">
        <v>35</v>
      </c>
      <c r="E3038" s="4">
        <v>0.25</v>
      </c>
    </row>
    <row r="3039" spans="1:5" x14ac:dyDescent="0.3">
      <c r="A3039" s="16">
        <v>32</v>
      </c>
      <c r="B3039" s="4">
        <v>5.6000000000000014</v>
      </c>
      <c r="C3039">
        <v>34.96</v>
      </c>
      <c r="D3039" s="4">
        <v>35</v>
      </c>
      <c r="E3039" s="4">
        <v>0.25</v>
      </c>
    </row>
    <row r="3040" spans="1:5" x14ac:dyDescent="0.3">
      <c r="A3040" s="16">
        <v>32</v>
      </c>
      <c r="B3040" s="4">
        <v>5.7</v>
      </c>
      <c r="C3040">
        <v>34.92</v>
      </c>
      <c r="D3040" s="4">
        <v>35</v>
      </c>
      <c r="E3040" s="4">
        <v>0.25</v>
      </c>
    </row>
    <row r="3041" spans="1:5" x14ac:dyDescent="0.3">
      <c r="A3041" s="16">
        <v>32</v>
      </c>
      <c r="B3041" s="4">
        <v>5.8000000000000007</v>
      </c>
      <c r="C3041">
        <v>34.880000000000003</v>
      </c>
      <c r="D3041" s="4">
        <v>35</v>
      </c>
      <c r="E3041" s="4">
        <v>0.25</v>
      </c>
    </row>
    <row r="3042" spans="1:5" ht="17.25" thickBot="1" x14ac:dyDescent="0.35">
      <c r="A3042" s="17">
        <v>32</v>
      </c>
      <c r="B3042" s="7">
        <v>5.9</v>
      </c>
      <c r="C3042">
        <v>34.840000000000003</v>
      </c>
      <c r="D3042" s="7">
        <v>35</v>
      </c>
      <c r="E3042" s="7">
        <v>0.25</v>
      </c>
    </row>
    <row r="3043" spans="1:5" x14ac:dyDescent="0.3">
      <c r="A3043" s="1">
        <v>33</v>
      </c>
      <c r="B3043" s="14">
        <v>0</v>
      </c>
      <c r="C3043">
        <v>26.7</v>
      </c>
      <c r="D3043" s="14">
        <v>35</v>
      </c>
      <c r="E3043" s="14">
        <v>1</v>
      </c>
    </row>
    <row r="3044" spans="1:5" x14ac:dyDescent="0.3">
      <c r="A3044" s="16">
        <v>33</v>
      </c>
      <c r="B3044" s="4">
        <v>0.1</v>
      </c>
      <c r="C3044">
        <v>27.02</v>
      </c>
      <c r="D3044" s="4">
        <v>35</v>
      </c>
      <c r="E3044" s="4">
        <v>1</v>
      </c>
    </row>
    <row r="3045" spans="1:5" x14ac:dyDescent="0.3">
      <c r="A3045" s="16">
        <v>33</v>
      </c>
      <c r="B3045" s="4">
        <v>0.2</v>
      </c>
      <c r="C3045">
        <v>27.34</v>
      </c>
      <c r="D3045" s="4">
        <v>35</v>
      </c>
      <c r="E3045" s="4">
        <v>1</v>
      </c>
    </row>
    <row r="3046" spans="1:5" x14ac:dyDescent="0.3">
      <c r="A3046" s="16">
        <v>33</v>
      </c>
      <c r="B3046" s="4">
        <v>0.3</v>
      </c>
      <c r="C3046">
        <v>27.66</v>
      </c>
      <c r="D3046" s="4">
        <v>35</v>
      </c>
      <c r="E3046" s="4">
        <v>1</v>
      </c>
    </row>
    <row r="3047" spans="1:5" x14ac:dyDescent="0.3">
      <c r="A3047" s="16">
        <v>33</v>
      </c>
      <c r="B3047" s="4">
        <v>0.4</v>
      </c>
      <c r="C3047">
        <v>27.98</v>
      </c>
      <c r="D3047" s="4">
        <v>35</v>
      </c>
      <c r="E3047" s="4">
        <v>1</v>
      </c>
    </row>
    <row r="3048" spans="1:5" x14ac:dyDescent="0.3">
      <c r="A3048" s="16">
        <v>33</v>
      </c>
      <c r="B3048" s="4">
        <v>0.5</v>
      </c>
      <c r="C3048">
        <v>28.3</v>
      </c>
      <c r="D3048" s="4">
        <v>35</v>
      </c>
      <c r="E3048" s="4">
        <v>1</v>
      </c>
    </row>
    <row r="3049" spans="1:5" x14ac:dyDescent="0.3">
      <c r="A3049" s="16">
        <v>33</v>
      </c>
      <c r="B3049" s="4">
        <v>0.60000000000000009</v>
      </c>
      <c r="C3049">
        <v>28.62</v>
      </c>
      <c r="D3049" s="4">
        <v>35</v>
      </c>
      <c r="E3049" s="4">
        <v>1</v>
      </c>
    </row>
    <row r="3050" spans="1:5" x14ac:dyDescent="0.3">
      <c r="A3050" s="16">
        <v>33</v>
      </c>
      <c r="B3050" s="4">
        <v>0.70000000000000007</v>
      </c>
      <c r="C3050">
        <v>28.94</v>
      </c>
      <c r="D3050" s="4">
        <v>35</v>
      </c>
      <c r="E3050" s="4">
        <v>1</v>
      </c>
    </row>
    <row r="3051" spans="1:5" x14ac:dyDescent="0.3">
      <c r="A3051" s="16">
        <v>33</v>
      </c>
      <c r="B3051" s="4">
        <v>0.8</v>
      </c>
      <c r="C3051">
        <v>29.26</v>
      </c>
      <c r="D3051" s="4">
        <v>35</v>
      </c>
      <c r="E3051" s="4">
        <v>1</v>
      </c>
    </row>
    <row r="3052" spans="1:5" x14ac:dyDescent="0.3">
      <c r="A3052" s="16">
        <v>33</v>
      </c>
      <c r="B3052" s="4">
        <v>0.9</v>
      </c>
      <c r="C3052">
        <v>29.58</v>
      </c>
      <c r="D3052" s="4">
        <v>35</v>
      </c>
      <c r="E3052" s="4">
        <v>1</v>
      </c>
    </row>
    <row r="3053" spans="1:5" x14ac:dyDescent="0.3">
      <c r="A3053" s="16">
        <v>33</v>
      </c>
      <c r="B3053" s="4">
        <v>1</v>
      </c>
      <c r="C3053">
        <v>29.9</v>
      </c>
      <c r="D3053" s="4">
        <v>35</v>
      </c>
      <c r="E3053" s="4">
        <v>1</v>
      </c>
    </row>
    <row r="3054" spans="1:5" x14ac:dyDescent="0.3">
      <c r="A3054" s="16">
        <v>33</v>
      </c>
      <c r="B3054" s="4">
        <v>1.1000000000000001</v>
      </c>
      <c r="C3054">
        <v>30.22</v>
      </c>
      <c r="D3054" s="4">
        <v>35</v>
      </c>
      <c r="E3054" s="4">
        <v>1</v>
      </c>
    </row>
    <row r="3055" spans="1:5" x14ac:dyDescent="0.3">
      <c r="A3055" s="16">
        <v>33</v>
      </c>
      <c r="B3055" s="4">
        <v>1.2</v>
      </c>
      <c r="C3055">
        <v>30.54</v>
      </c>
      <c r="D3055" s="4">
        <v>35</v>
      </c>
      <c r="E3055" s="4">
        <v>1</v>
      </c>
    </row>
    <row r="3056" spans="1:5" x14ac:dyDescent="0.3">
      <c r="A3056" s="16">
        <v>33</v>
      </c>
      <c r="B3056" s="4">
        <v>1.3</v>
      </c>
      <c r="C3056">
        <v>30.86</v>
      </c>
      <c r="D3056" s="4">
        <v>35</v>
      </c>
      <c r="E3056" s="4">
        <v>1</v>
      </c>
    </row>
    <row r="3057" spans="1:5" x14ac:dyDescent="0.3">
      <c r="A3057" s="16">
        <v>33</v>
      </c>
      <c r="B3057" s="4">
        <v>1.4</v>
      </c>
      <c r="C3057">
        <v>31.18</v>
      </c>
      <c r="D3057" s="4">
        <v>35</v>
      </c>
      <c r="E3057" s="4">
        <v>1</v>
      </c>
    </row>
    <row r="3058" spans="1:5" x14ac:dyDescent="0.3">
      <c r="A3058" s="16">
        <v>33</v>
      </c>
      <c r="B3058" s="4">
        <v>1.5</v>
      </c>
      <c r="C3058">
        <v>31.5</v>
      </c>
      <c r="D3058" s="4">
        <v>35</v>
      </c>
      <c r="E3058" s="4">
        <v>1</v>
      </c>
    </row>
    <row r="3059" spans="1:5" x14ac:dyDescent="0.3">
      <c r="A3059" s="16">
        <v>33</v>
      </c>
      <c r="B3059" s="4">
        <v>1.6</v>
      </c>
      <c r="C3059">
        <v>31.82</v>
      </c>
      <c r="D3059" s="4">
        <v>35</v>
      </c>
      <c r="E3059" s="4">
        <v>1</v>
      </c>
    </row>
    <row r="3060" spans="1:5" x14ac:dyDescent="0.3">
      <c r="A3060" s="16">
        <v>33</v>
      </c>
      <c r="B3060" s="4">
        <v>1.7</v>
      </c>
      <c r="C3060">
        <v>32.14</v>
      </c>
      <c r="D3060" s="4">
        <v>35</v>
      </c>
      <c r="E3060" s="4">
        <v>1</v>
      </c>
    </row>
    <row r="3061" spans="1:5" x14ac:dyDescent="0.3">
      <c r="A3061" s="16">
        <v>33</v>
      </c>
      <c r="B3061" s="4">
        <v>1.8</v>
      </c>
      <c r="C3061">
        <v>32.46</v>
      </c>
      <c r="D3061" s="4">
        <v>35</v>
      </c>
      <c r="E3061" s="4">
        <v>1</v>
      </c>
    </row>
    <row r="3062" spans="1:5" x14ac:dyDescent="0.3">
      <c r="A3062" s="16">
        <v>33</v>
      </c>
      <c r="B3062" s="4">
        <v>1.9</v>
      </c>
      <c r="C3062">
        <v>32.78</v>
      </c>
      <c r="D3062" s="4">
        <v>35</v>
      </c>
      <c r="E3062" s="4">
        <v>1</v>
      </c>
    </row>
    <row r="3063" spans="1:5" x14ac:dyDescent="0.3">
      <c r="A3063" s="16">
        <v>33</v>
      </c>
      <c r="B3063" s="4">
        <v>2</v>
      </c>
      <c r="C3063">
        <v>33.1</v>
      </c>
      <c r="D3063" s="4">
        <v>35</v>
      </c>
      <c r="E3063" s="4">
        <v>1</v>
      </c>
    </row>
    <row r="3064" spans="1:5" x14ac:dyDescent="0.3">
      <c r="A3064" s="16">
        <v>33</v>
      </c>
      <c r="B3064" s="4">
        <v>2.1</v>
      </c>
      <c r="C3064">
        <v>33.42</v>
      </c>
      <c r="D3064" s="4">
        <v>35</v>
      </c>
      <c r="E3064" s="4">
        <v>1</v>
      </c>
    </row>
    <row r="3065" spans="1:5" x14ac:dyDescent="0.3">
      <c r="A3065" s="16">
        <v>33</v>
      </c>
      <c r="B3065" s="4">
        <v>2.2000000000000002</v>
      </c>
      <c r="C3065">
        <v>33.74</v>
      </c>
      <c r="D3065" s="4">
        <v>35</v>
      </c>
      <c r="E3065" s="4">
        <v>1</v>
      </c>
    </row>
    <row r="3066" spans="1:5" x14ac:dyDescent="0.3">
      <c r="A3066" s="16">
        <v>33</v>
      </c>
      <c r="B3066" s="4">
        <v>2.2999999999999998</v>
      </c>
      <c r="C3066">
        <v>34.06</v>
      </c>
      <c r="D3066" s="4">
        <v>35</v>
      </c>
      <c r="E3066" s="4">
        <v>1</v>
      </c>
    </row>
    <row r="3067" spans="1:5" x14ac:dyDescent="0.3">
      <c r="A3067" s="16">
        <v>33</v>
      </c>
      <c r="B3067" s="4">
        <v>2.4</v>
      </c>
      <c r="C3067">
        <v>34.380000000000003</v>
      </c>
      <c r="D3067" s="4">
        <v>35</v>
      </c>
      <c r="E3067" s="4">
        <v>1</v>
      </c>
    </row>
    <row r="3068" spans="1:5" x14ac:dyDescent="0.3">
      <c r="A3068" s="16">
        <v>33</v>
      </c>
      <c r="B3068" s="4">
        <v>2.5</v>
      </c>
      <c r="C3068">
        <v>34.700000000000003</v>
      </c>
      <c r="D3068" s="4">
        <v>35</v>
      </c>
      <c r="E3068" s="4">
        <v>1</v>
      </c>
    </row>
    <row r="3069" spans="1:5" x14ac:dyDescent="0.3">
      <c r="A3069" s="16">
        <v>33</v>
      </c>
      <c r="B3069" s="4">
        <v>2.6</v>
      </c>
      <c r="C3069">
        <v>35.020000000000003</v>
      </c>
      <c r="D3069" s="4">
        <v>35</v>
      </c>
      <c r="E3069" s="4">
        <v>1</v>
      </c>
    </row>
    <row r="3070" spans="1:5" x14ac:dyDescent="0.3">
      <c r="A3070" s="16">
        <v>33</v>
      </c>
      <c r="B3070" s="4">
        <v>2.7</v>
      </c>
      <c r="C3070">
        <v>35.340000000000003</v>
      </c>
      <c r="D3070" s="4">
        <v>35</v>
      </c>
      <c r="E3070" s="4">
        <v>1</v>
      </c>
    </row>
    <row r="3071" spans="1:5" x14ac:dyDescent="0.3">
      <c r="A3071" s="16">
        <v>33</v>
      </c>
      <c r="B3071" s="4">
        <v>2.8</v>
      </c>
      <c r="C3071">
        <v>35.659999999999997</v>
      </c>
      <c r="D3071" s="4">
        <v>35</v>
      </c>
      <c r="E3071" s="4">
        <v>1</v>
      </c>
    </row>
    <row r="3072" spans="1:5" x14ac:dyDescent="0.3">
      <c r="A3072" s="16">
        <v>33</v>
      </c>
      <c r="B3072" s="4">
        <v>2.9</v>
      </c>
      <c r="C3072">
        <v>35.979999999999997</v>
      </c>
      <c r="D3072" s="4">
        <v>35</v>
      </c>
      <c r="E3072" s="4">
        <v>1</v>
      </c>
    </row>
    <row r="3073" spans="1:5" x14ac:dyDescent="0.3">
      <c r="A3073" s="16">
        <v>33</v>
      </c>
      <c r="B3073" s="4">
        <v>3</v>
      </c>
      <c r="C3073">
        <v>36.299999999999997</v>
      </c>
      <c r="D3073" s="4">
        <v>35</v>
      </c>
      <c r="E3073" s="4">
        <v>1</v>
      </c>
    </row>
    <row r="3074" spans="1:5" x14ac:dyDescent="0.3">
      <c r="A3074" s="16">
        <v>33</v>
      </c>
      <c r="B3074" s="4">
        <v>3.1</v>
      </c>
      <c r="C3074">
        <v>36.36</v>
      </c>
      <c r="D3074" s="4">
        <v>35</v>
      </c>
      <c r="E3074" s="4">
        <v>1</v>
      </c>
    </row>
    <row r="3075" spans="1:5" x14ac:dyDescent="0.3">
      <c r="A3075" s="16">
        <v>33</v>
      </c>
      <c r="B3075" s="4">
        <v>3.2</v>
      </c>
      <c r="C3075">
        <v>36.42</v>
      </c>
      <c r="D3075" s="4">
        <v>35</v>
      </c>
      <c r="E3075" s="4">
        <v>1</v>
      </c>
    </row>
    <row r="3076" spans="1:5" x14ac:dyDescent="0.3">
      <c r="A3076" s="16">
        <v>33</v>
      </c>
      <c r="B3076" s="4">
        <v>3.3</v>
      </c>
      <c r="C3076">
        <v>36.479999999999997</v>
      </c>
      <c r="D3076" s="4">
        <v>35</v>
      </c>
      <c r="E3076" s="4">
        <v>1</v>
      </c>
    </row>
    <row r="3077" spans="1:5" x14ac:dyDescent="0.3">
      <c r="A3077" s="16">
        <v>33</v>
      </c>
      <c r="B3077" s="4">
        <v>3.4</v>
      </c>
      <c r="C3077">
        <v>36.54</v>
      </c>
      <c r="D3077" s="4">
        <v>35</v>
      </c>
      <c r="E3077" s="4">
        <v>1</v>
      </c>
    </row>
    <row r="3078" spans="1:5" x14ac:dyDescent="0.3">
      <c r="A3078" s="16">
        <v>33</v>
      </c>
      <c r="B3078" s="4">
        <v>3.5</v>
      </c>
      <c r="C3078">
        <v>36.6</v>
      </c>
      <c r="D3078" s="4">
        <v>35</v>
      </c>
      <c r="E3078" s="4">
        <v>1</v>
      </c>
    </row>
    <row r="3079" spans="1:5" x14ac:dyDescent="0.3">
      <c r="A3079" s="16">
        <v>33</v>
      </c>
      <c r="B3079" s="4">
        <v>3.6</v>
      </c>
      <c r="C3079">
        <v>36.659999999999997</v>
      </c>
      <c r="D3079" s="4">
        <v>35</v>
      </c>
      <c r="E3079" s="4">
        <v>1</v>
      </c>
    </row>
    <row r="3080" spans="1:5" x14ac:dyDescent="0.3">
      <c r="A3080" s="16">
        <v>33</v>
      </c>
      <c r="B3080" s="4">
        <v>3.7</v>
      </c>
      <c r="C3080">
        <v>36.72</v>
      </c>
      <c r="D3080" s="4">
        <v>35</v>
      </c>
      <c r="E3080" s="4">
        <v>1</v>
      </c>
    </row>
    <row r="3081" spans="1:5" x14ac:dyDescent="0.3">
      <c r="A3081" s="16">
        <v>33</v>
      </c>
      <c r="B3081" s="4">
        <v>3.8</v>
      </c>
      <c r="C3081">
        <v>36.78</v>
      </c>
      <c r="D3081" s="4">
        <v>35</v>
      </c>
      <c r="E3081" s="4">
        <v>1</v>
      </c>
    </row>
    <row r="3082" spans="1:5" x14ac:dyDescent="0.3">
      <c r="A3082" s="16">
        <v>33</v>
      </c>
      <c r="B3082" s="4">
        <v>3.9</v>
      </c>
      <c r="C3082">
        <v>36.840000000000003</v>
      </c>
      <c r="D3082" s="4">
        <v>35</v>
      </c>
      <c r="E3082" s="4">
        <v>1</v>
      </c>
    </row>
    <row r="3083" spans="1:5" x14ac:dyDescent="0.3">
      <c r="A3083" s="16">
        <v>33</v>
      </c>
      <c r="B3083" s="4">
        <v>4</v>
      </c>
      <c r="C3083">
        <v>36.9</v>
      </c>
      <c r="D3083" s="4">
        <v>35</v>
      </c>
      <c r="E3083" s="4">
        <v>1</v>
      </c>
    </row>
    <row r="3084" spans="1:5" x14ac:dyDescent="0.3">
      <c r="A3084" s="16">
        <v>33</v>
      </c>
      <c r="B3084" s="4">
        <v>4.1000000000000014</v>
      </c>
      <c r="C3084">
        <v>36.79</v>
      </c>
      <c r="D3084" s="4">
        <v>35</v>
      </c>
      <c r="E3084" s="4">
        <v>1</v>
      </c>
    </row>
    <row r="3085" spans="1:5" x14ac:dyDescent="0.3">
      <c r="A3085" s="16">
        <v>33</v>
      </c>
      <c r="B3085" s="4">
        <v>4.2</v>
      </c>
      <c r="C3085">
        <v>36.68</v>
      </c>
      <c r="D3085" s="4">
        <v>35</v>
      </c>
      <c r="E3085" s="4">
        <v>1</v>
      </c>
    </row>
    <row r="3086" spans="1:5" x14ac:dyDescent="0.3">
      <c r="A3086" s="16">
        <v>33</v>
      </c>
      <c r="B3086" s="4">
        <v>4.3</v>
      </c>
      <c r="C3086">
        <v>36.57</v>
      </c>
      <c r="D3086" s="4">
        <v>35</v>
      </c>
      <c r="E3086" s="4">
        <v>1</v>
      </c>
    </row>
    <row r="3087" spans="1:5" x14ac:dyDescent="0.3">
      <c r="A3087" s="16">
        <v>33</v>
      </c>
      <c r="B3087" s="4">
        <v>4.4000000000000004</v>
      </c>
      <c r="C3087">
        <v>36.46</v>
      </c>
      <c r="D3087" s="4">
        <v>35</v>
      </c>
      <c r="E3087" s="4">
        <v>1</v>
      </c>
    </row>
    <row r="3088" spans="1:5" x14ac:dyDescent="0.3">
      <c r="A3088" s="16">
        <v>33</v>
      </c>
      <c r="B3088" s="4">
        <v>4.5</v>
      </c>
      <c r="C3088">
        <v>36.35</v>
      </c>
      <c r="D3088" s="4">
        <v>35</v>
      </c>
      <c r="E3088" s="4">
        <v>1</v>
      </c>
    </row>
    <row r="3089" spans="1:5" x14ac:dyDescent="0.3">
      <c r="A3089" s="16">
        <v>33</v>
      </c>
      <c r="B3089" s="4">
        <v>4.6000000000000014</v>
      </c>
      <c r="C3089">
        <v>36.24</v>
      </c>
      <c r="D3089" s="4">
        <v>35</v>
      </c>
      <c r="E3089" s="4">
        <v>1</v>
      </c>
    </row>
    <row r="3090" spans="1:5" x14ac:dyDescent="0.3">
      <c r="A3090" s="16">
        <v>33</v>
      </c>
      <c r="B3090" s="4">
        <v>4.7</v>
      </c>
      <c r="C3090">
        <v>36.130000000000003</v>
      </c>
      <c r="D3090" s="4">
        <v>35</v>
      </c>
      <c r="E3090" s="4">
        <v>1</v>
      </c>
    </row>
    <row r="3091" spans="1:5" x14ac:dyDescent="0.3">
      <c r="A3091" s="16">
        <v>33</v>
      </c>
      <c r="B3091" s="4">
        <v>4.8000000000000007</v>
      </c>
      <c r="C3091">
        <v>36.020000000000003</v>
      </c>
      <c r="D3091" s="4">
        <v>35</v>
      </c>
      <c r="E3091" s="4">
        <v>1</v>
      </c>
    </row>
    <row r="3092" spans="1:5" x14ac:dyDescent="0.3">
      <c r="A3092" s="16">
        <v>33</v>
      </c>
      <c r="B3092" s="4">
        <v>4.9000000000000004</v>
      </c>
      <c r="C3092">
        <v>35.909999999999997</v>
      </c>
      <c r="D3092" s="4">
        <v>35</v>
      </c>
      <c r="E3092" s="4">
        <v>1</v>
      </c>
    </row>
    <row r="3093" spans="1:5" x14ac:dyDescent="0.3">
      <c r="A3093" s="16">
        <v>33</v>
      </c>
      <c r="B3093" s="4">
        <v>5</v>
      </c>
      <c r="C3093">
        <v>35.799999999999997</v>
      </c>
      <c r="D3093" s="4">
        <v>35</v>
      </c>
      <c r="E3093" s="4">
        <v>1</v>
      </c>
    </row>
    <row r="3094" spans="1:5" x14ac:dyDescent="0.3">
      <c r="A3094" s="16">
        <v>33</v>
      </c>
      <c r="B3094" s="4">
        <v>5.1000000000000014</v>
      </c>
      <c r="C3094">
        <v>35.75</v>
      </c>
      <c r="D3094" s="4">
        <v>35</v>
      </c>
      <c r="E3094" s="4">
        <v>1</v>
      </c>
    </row>
    <row r="3095" spans="1:5" x14ac:dyDescent="0.3">
      <c r="A3095" s="16">
        <v>33</v>
      </c>
      <c r="B3095" s="4">
        <v>5.2</v>
      </c>
      <c r="C3095">
        <v>35.700000000000003</v>
      </c>
      <c r="D3095" s="4">
        <v>35</v>
      </c>
      <c r="E3095" s="4">
        <v>1</v>
      </c>
    </row>
    <row r="3096" spans="1:5" x14ac:dyDescent="0.3">
      <c r="A3096" s="16">
        <v>33</v>
      </c>
      <c r="B3096" s="4">
        <v>5.3000000000000007</v>
      </c>
      <c r="C3096">
        <v>35.65</v>
      </c>
      <c r="D3096" s="4">
        <v>35</v>
      </c>
      <c r="E3096" s="4">
        <v>1</v>
      </c>
    </row>
    <row r="3097" spans="1:5" x14ac:dyDescent="0.3">
      <c r="A3097" s="16">
        <v>33</v>
      </c>
      <c r="B3097" s="4">
        <v>5.4</v>
      </c>
      <c r="C3097">
        <v>35.6</v>
      </c>
      <c r="D3097" s="4">
        <v>35</v>
      </c>
      <c r="E3097" s="4">
        <v>1</v>
      </c>
    </row>
    <row r="3098" spans="1:5" x14ac:dyDescent="0.3">
      <c r="A3098" s="16">
        <v>33</v>
      </c>
      <c r="B3098" s="4">
        <v>5.5</v>
      </c>
      <c r="C3098">
        <v>35.549999999999997</v>
      </c>
      <c r="D3098" s="4">
        <v>35</v>
      </c>
      <c r="E3098" s="4">
        <v>1</v>
      </c>
    </row>
    <row r="3099" spans="1:5" x14ac:dyDescent="0.3">
      <c r="A3099" s="16">
        <v>33</v>
      </c>
      <c r="B3099" s="4">
        <v>5.6000000000000014</v>
      </c>
      <c r="C3099">
        <v>35.5</v>
      </c>
      <c r="D3099" s="4">
        <v>35</v>
      </c>
      <c r="E3099" s="4">
        <v>1</v>
      </c>
    </row>
    <row r="3100" spans="1:5" x14ac:dyDescent="0.3">
      <c r="A3100" s="16">
        <v>33</v>
      </c>
      <c r="B3100" s="4">
        <v>5.7</v>
      </c>
      <c r="C3100">
        <v>35.450000000000003</v>
      </c>
      <c r="D3100" s="4">
        <v>35</v>
      </c>
      <c r="E3100" s="4">
        <v>1</v>
      </c>
    </row>
    <row r="3101" spans="1:5" x14ac:dyDescent="0.3">
      <c r="A3101" s="16">
        <v>33</v>
      </c>
      <c r="B3101" s="4">
        <v>5.8000000000000007</v>
      </c>
      <c r="C3101">
        <v>35.4</v>
      </c>
      <c r="D3101" s="4">
        <v>35</v>
      </c>
      <c r="E3101" s="4">
        <v>1</v>
      </c>
    </row>
    <row r="3102" spans="1:5" ht="17.25" thickBot="1" x14ac:dyDescent="0.35">
      <c r="A3102" s="17">
        <v>33</v>
      </c>
      <c r="B3102" s="7">
        <v>5.9</v>
      </c>
      <c r="C3102">
        <v>35.35</v>
      </c>
      <c r="D3102" s="7">
        <v>35</v>
      </c>
      <c r="E3102" s="7">
        <v>1</v>
      </c>
    </row>
    <row r="3103" spans="1:5" x14ac:dyDescent="0.3">
      <c r="A3103" s="1">
        <v>34</v>
      </c>
      <c r="B3103" s="14">
        <v>0</v>
      </c>
      <c r="C3103">
        <v>26.9</v>
      </c>
      <c r="D3103" s="14">
        <v>35</v>
      </c>
      <c r="E3103" s="14">
        <v>0.5</v>
      </c>
    </row>
    <row r="3104" spans="1:5" x14ac:dyDescent="0.3">
      <c r="A3104" s="16">
        <v>34</v>
      </c>
      <c r="B3104" s="4">
        <v>0.1</v>
      </c>
      <c r="C3104">
        <v>27.33</v>
      </c>
      <c r="D3104" s="4">
        <v>35</v>
      </c>
      <c r="E3104" s="4">
        <v>0.5</v>
      </c>
    </row>
    <row r="3105" spans="1:5" x14ac:dyDescent="0.3">
      <c r="A3105" s="16">
        <v>34</v>
      </c>
      <c r="B3105" s="4">
        <v>0.2</v>
      </c>
      <c r="C3105">
        <v>27.75</v>
      </c>
      <c r="D3105" s="4">
        <v>35</v>
      </c>
      <c r="E3105" s="4">
        <v>0.5</v>
      </c>
    </row>
    <row r="3106" spans="1:5" x14ac:dyDescent="0.3">
      <c r="A3106" s="16">
        <v>34</v>
      </c>
      <c r="B3106" s="4">
        <v>0.3</v>
      </c>
      <c r="C3106">
        <v>28.18</v>
      </c>
      <c r="D3106" s="4">
        <v>35</v>
      </c>
      <c r="E3106" s="4">
        <v>0.5</v>
      </c>
    </row>
    <row r="3107" spans="1:5" x14ac:dyDescent="0.3">
      <c r="A3107" s="16">
        <v>34</v>
      </c>
      <c r="B3107" s="4">
        <v>0.4</v>
      </c>
      <c r="C3107">
        <v>28.6</v>
      </c>
      <c r="D3107" s="4">
        <v>35</v>
      </c>
      <c r="E3107" s="4">
        <v>0.5</v>
      </c>
    </row>
    <row r="3108" spans="1:5" x14ac:dyDescent="0.3">
      <c r="A3108" s="16">
        <v>34</v>
      </c>
      <c r="B3108" s="4">
        <v>0.5</v>
      </c>
      <c r="C3108">
        <v>29.03</v>
      </c>
      <c r="D3108" s="4">
        <v>35</v>
      </c>
      <c r="E3108" s="4">
        <v>0.5</v>
      </c>
    </row>
    <row r="3109" spans="1:5" x14ac:dyDescent="0.3">
      <c r="A3109" s="16">
        <v>34</v>
      </c>
      <c r="B3109" s="4">
        <v>0.60000000000000009</v>
      </c>
      <c r="C3109">
        <v>29.45</v>
      </c>
      <c r="D3109" s="4">
        <v>35</v>
      </c>
      <c r="E3109" s="4">
        <v>0.5</v>
      </c>
    </row>
    <row r="3110" spans="1:5" x14ac:dyDescent="0.3">
      <c r="A3110" s="16">
        <v>34</v>
      </c>
      <c r="B3110" s="4">
        <v>0.70000000000000007</v>
      </c>
      <c r="C3110">
        <v>29.88</v>
      </c>
      <c r="D3110" s="4">
        <v>35</v>
      </c>
      <c r="E3110" s="4">
        <v>0.5</v>
      </c>
    </row>
    <row r="3111" spans="1:5" x14ac:dyDescent="0.3">
      <c r="A3111" s="16">
        <v>34</v>
      </c>
      <c r="B3111" s="4">
        <v>0.8</v>
      </c>
      <c r="C3111">
        <v>30.3</v>
      </c>
      <c r="D3111" s="4">
        <v>35</v>
      </c>
      <c r="E3111" s="4">
        <v>0.5</v>
      </c>
    </row>
    <row r="3112" spans="1:5" x14ac:dyDescent="0.3">
      <c r="A3112" s="16">
        <v>34</v>
      </c>
      <c r="B3112" s="4">
        <v>0.9</v>
      </c>
      <c r="C3112">
        <v>30.73</v>
      </c>
      <c r="D3112" s="4">
        <v>35</v>
      </c>
      <c r="E3112" s="4">
        <v>0.5</v>
      </c>
    </row>
    <row r="3113" spans="1:5" x14ac:dyDescent="0.3">
      <c r="A3113" s="16">
        <v>34</v>
      </c>
      <c r="B3113" s="4">
        <v>1</v>
      </c>
      <c r="C3113">
        <v>31.15</v>
      </c>
      <c r="D3113" s="4">
        <v>35</v>
      </c>
      <c r="E3113" s="4">
        <v>0.5</v>
      </c>
    </row>
    <row r="3114" spans="1:5" x14ac:dyDescent="0.3">
      <c r="A3114" s="16">
        <v>34</v>
      </c>
      <c r="B3114" s="4">
        <v>1.1000000000000001</v>
      </c>
      <c r="C3114">
        <v>31.58</v>
      </c>
      <c r="D3114" s="4">
        <v>35</v>
      </c>
      <c r="E3114" s="4">
        <v>0.5</v>
      </c>
    </row>
    <row r="3115" spans="1:5" x14ac:dyDescent="0.3">
      <c r="A3115" s="16">
        <v>34</v>
      </c>
      <c r="B3115" s="4">
        <v>1.2</v>
      </c>
      <c r="C3115">
        <v>32</v>
      </c>
      <c r="D3115" s="4">
        <v>35</v>
      </c>
      <c r="E3115" s="4">
        <v>0.5</v>
      </c>
    </row>
    <row r="3116" spans="1:5" x14ac:dyDescent="0.3">
      <c r="A3116" s="16">
        <v>34</v>
      </c>
      <c r="B3116" s="4">
        <v>1.3</v>
      </c>
      <c r="C3116">
        <v>32.43</v>
      </c>
      <c r="D3116" s="4">
        <v>35</v>
      </c>
      <c r="E3116" s="4">
        <v>0.5</v>
      </c>
    </row>
    <row r="3117" spans="1:5" x14ac:dyDescent="0.3">
      <c r="A3117" s="16">
        <v>34</v>
      </c>
      <c r="B3117" s="4">
        <v>1.4</v>
      </c>
      <c r="C3117">
        <v>32.85</v>
      </c>
      <c r="D3117" s="4">
        <v>35</v>
      </c>
      <c r="E3117" s="4">
        <v>0.5</v>
      </c>
    </row>
    <row r="3118" spans="1:5" x14ac:dyDescent="0.3">
      <c r="A3118" s="16">
        <v>34</v>
      </c>
      <c r="B3118" s="4">
        <v>1.5</v>
      </c>
      <c r="C3118">
        <v>33.28</v>
      </c>
      <c r="D3118" s="4">
        <v>35</v>
      </c>
      <c r="E3118" s="4">
        <v>0.5</v>
      </c>
    </row>
    <row r="3119" spans="1:5" x14ac:dyDescent="0.3">
      <c r="A3119" s="16">
        <v>34</v>
      </c>
      <c r="B3119" s="4">
        <v>1.6</v>
      </c>
      <c r="C3119">
        <v>33.700000000000003</v>
      </c>
      <c r="D3119" s="4">
        <v>35</v>
      </c>
      <c r="E3119" s="4">
        <v>0.5</v>
      </c>
    </row>
    <row r="3120" spans="1:5" x14ac:dyDescent="0.3">
      <c r="A3120" s="16">
        <v>34</v>
      </c>
      <c r="B3120" s="4">
        <v>1.7</v>
      </c>
      <c r="C3120">
        <v>34.130000000000003</v>
      </c>
      <c r="D3120" s="4">
        <v>35</v>
      </c>
      <c r="E3120" s="4">
        <v>0.5</v>
      </c>
    </row>
    <row r="3121" spans="1:5" x14ac:dyDescent="0.3">
      <c r="A3121" s="16">
        <v>34</v>
      </c>
      <c r="B3121" s="4">
        <v>1.8</v>
      </c>
      <c r="C3121">
        <v>34.549999999999997</v>
      </c>
      <c r="D3121" s="4">
        <v>35</v>
      </c>
      <c r="E3121" s="4">
        <v>0.5</v>
      </c>
    </row>
    <row r="3122" spans="1:5" x14ac:dyDescent="0.3">
      <c r="A3122" s="16">
        <v>34</v>
      </c>
      <c r="B3122" s="4">
        <v>1.9</v>
      </c>
      <c r="C3122">
        <v>34.979999999999997</v>
      </c>
      <c r="D3122" s="4">
        <v>35</v>
      </c>
      <c r="E3122" s="4">
        <v>0.5</v>
      </c>
    </row>
    <row r="3123" spans="1:5" x14ac:dyDescent="0.3">
      <c r="A3123" s="16">
        <v>34</v>
      </c>
      <c r="B3123" s="4">
        <v>2</v>
      </c>
      <c r="C3123">
        <v>35.4</v>
      </c>
      <c r="D3123" s="4">
        <v>35</v>
      </c>
      <c r="E3123" s="4">
        <v>0.5</v>
      </c>
    </row>
    <row r="3124" spans="1:5" x14ac:dyDescent="0.3">
      <c r="A3124" s="16">
        <v>34</v>
      </c>
      <c r="B3124" s="4">
        <v>2.1</v>
      </c>
      <c r="C3124">
        <v>35.01</v>
      </c>
      <c r="D3124" s="4">
        <v>35</v>
      </c>
      <c r="E3124" s="4">
        <v>0.5</v>
      </c>
    </row>
    <row r="3125" spans="1:5" x14ac:dyDescent="0.3">
      <c r="A3125" s="16">
        <v>34</v>
      </c>
      <c r="B3125" s="4">
        <v>2.2000000000000002</v>
      </c>
      <c r="C3125">
        <v>34.630000000000003</v>
      </c>
      <c r="D3125" s="4">
        <v>35</v>
      </c>
      <c r="E3125" s="4">
        <v>0.5</v>
      </c>
    </row>
    <row r="3126" spans="1:5" x14ac:dyDescent="0.3">
      <c r="A3126" s="16">
        <v>34</v>
      </c>
      <c r="B3126" s="4">
        <v>2.2999999999999998</v>
      </c>
      <c r="C3126">
        <v>34.24</v>
      </c>
      <c r="D3126" s="4">
        <v>35</v>
      </c>
      <c r="E3126" s="4">
        <v>0.5</v>
      </c>
    </row>
    <row r="3127" spans="1:5" x14ac:dyDescent="0.3">
      <c r="A3127" s="16">
        <v>34</v>
      </c>
      <c r="B3127" s="4">
        <v>2.4</v>
      </c>
      <c r="C3127">
        <v>33.86</v>
      </c>
      <c r="D3127" s="4">
        <v>35</v>
      </c>
      <c r="E3127" s="4">
        <v>0.5</v>
      </c>
    </row>
    <row r="3128" spans="1:5" x14ac:dyDescent="0.3">
      <c r="A3128" s="16">
        <v>34</v>
      </c>
      <c r="B3128" s="4">
        <v>2.5</v>
      </c>
      <c r="C3128">
        <v>33.47</v>
      </c>
      <c r="D3128" s="4">
        <v>35</v>
      </c>
      <c r="E3128" s="4">
        <v>0.5</v>
      </c>
    </row>
    <row r="3129" spans="1:5" x14ac:dyDescent="0.3">
      <c r="A3129" s="16">
        <v>34</v>
      </c>
      <c r="B3129" s="4">
        <v>2.6</v>
      </c>
      <c r="C3129">
        <v>33.090000000000003</v>
      </c>
      <c r="D3129" s="4">
        <v>35</v>
      </c>
      <c r="E3129" s="4">
        <v>0.5</v>
      </c>
    </row>
    <row r="3130" spans="1:5" x14ac:dyDescent="0.3">
      <c r="A3130" s="16">
        <v>34</v>
      </c>
      <c r="B3130" s="4">
        <v>2.7</v>
      </c>
      <c r="C3130">
        <v>32.700000000000003</v>
      </c>
      <c r="D3130" s="4">
        <v>35</v>
      </c>
      <c r="E3130" s="4">
        <v>0.5</v>
      </c>
    </row>
    <row r="3131" spans="1:5" x14ac:dyDescent="0.3">
      <c r="A3131" s="16">
        <v>34</v>
      </c>
      <c r="B3131" s="4">
        <v>2.8</v>
      </c>
      <c r="C3131">
        <v>32.31</v>
      </c>
      <c r="D3131" s="4">
        <v>35</v>
      </c>
      <c r="E3131" s="4">
        <v>0.5</v>
      </c>
    </row>
    <row r="3132" spans="1:5" x14ac:dyDescent="0.3">
      <c r="A3132" s="16">
        <v>34</v>
      </c>
      <c r="B3132" s="4">
        <v>2.9</v>
      </c>
      <c r="C3132">
        <v>31.93</v>
      </c>
      <c r="D3132" s="4">
        <v>35</v>
      </c>
      <c r="E3132" s="4">
        <v>0.5</v>
      </c>
    </row>
    <row r="3133" spans="1:5" x14ac:dyDescent="0.3">
      <c r="A3133" s="16">
        <v>34</v>
      </c>
      <c r="B3133" s="4">
        <v>3</v>
      </c>
      <c r="C3133">
        <v>31.97</v>
      </c>
      <c r="D3133" s="4">
        <v>35</v>
      </c>
      <c r="E3133" s="4">
        <v>0.5</v>
      </c>
    </row>
    <row r="3134" spans="1:5" x14ac:dyDescent="0.3">
      <c r="A3134" s="16">
        <v>34</v>
      </c>
      <c r="B3134" s="4">
        <v>3.1</v>
      </c>
      <c r="C3134">
        <v>32.22</v>
      </c>
      <c r="D3134" s="4">
        <v>35</v>
      </c>
      <c r="E3134" s="4">
        <v>0.5</v>
      </c>
    </row>
    <row r="3135" spans="1:5" x14ac:dyDescent="0.3">
      <c r="A3135" s="16">
        <v>34</v>
      </c>
      <c r="B3135" s="4">
        <v>3.2</v>
      </c>
      <c r="C3135">
        <v>32.47</v>
      </c>
      <c r="D3135" s="4">
        <v>35</v>
      </c>
      <c r="E3135" s="4">
        <v>0.5</v>
      </c>
    </row>
    <row r="3136" spans="1:5" x14ac:dyDescent="0.3">
      <c r="A3136" s="16">
        <v>34</v>
      </c>
      <c r="B3136" s="4">
        <v>3.3</v>
      </c>
      <c r="C3136">
        <v>32.72</v>
      </c>
      <c r="D3136" s="4">
        <v>35</v>
      </c>
      <c r="E3136" s="4">
        <v>0.5</v>
      </c>
    </row>
    <row r="3137" spans="1:5" x14ac:dyDescent="0.3">
      <c r="A3137" s="16">
        <v>34</v>
      </c>
      <c r="B3137" s="4">
        <v>3.4</v>
      </c>
      <c r="C3137">
        <v>32.97</v>
      </c>
      <c r="D3137" s="4">
        <v>35</v>
      </c>
      <c r="E3137" s="4">
        <v>0.5</v>
      </c>
    </row>
    <row r="3138" spans="1:5" x14ac:dyDescent="0.3">
      <c r="A3138" s="16">
        <v>34</v>
      </c>
      <c r="B3138" s="4">
        <v>3.5</v>
      </c>
      <c r="C3138">
        <v>33.22</v>
      </c>
      <c r="D3138" s="4">
        <v>35</v>
      </c>
      <c r="E3138" s="4">
        <v>0.5</v>
      </c>
    </row>
    <row r="3139" spans="1:5" x14ac:dyDescent="0.3">
      <c r="A3139" s="16">
        <v>34</v>
      </c>
      <c r="B3139" s="4">
        <v>3.6</v>
      </c>
      <c r="C3139">
        <v>33.47</v>
      </c>
      <c r="D3139" s="4">
        <v>35</v>
      </c>
      <c r="E3139" s="4">
        <v>0.5</v>
      </c>
    </row>
    <row r="3140" spans="1:5" x14ac:dyDescent="0.3">
      <c r="A3140" s="16">
        <v>34</v>
      </c>
      <c r="B3140" s="4">
        <v>3.7</v>
      </c>
      <c r="C3140">
        <v>33.72</v>
      </c>
      <c r="D3140" s="4">
        <v>35</v>
      </c>
      <c r="E3140" s="4">
        <v>0.5</v>
      </c>
    </row>
    <row r="3141" spans="1:5" x14ac:dyDescent="0.3">
      <c r="A3141" s="16">
        <v>34</v>
      </c>
      <c r="B3141" s="4">
        <v>3.8</v>
      </c>
      <c r="C3141">
        <v>33.97</v>
      </c>
      <c r="D3141" s="4">
        <v>35</v>
      </c>
      <c r="E3141" s="4">
        <v>0.5</v>
      </c>
    </row>
    <row r="3142" spans="1:5" x14ac:dyDescent="0.3">
      <c r="A3142" s="16">
        <v>34</v>
      </c>
      <c r="B3142" s="4">
        <v>3.9</v>
      </c>
      <c r="C3142">
        <v>34.22</v>
      </c>
      <c r="D3142" s="4">
        <v>35</v>
      </c>
      <c r="E3142" s="4">
        <v>0.5</v>
      </c>
    </row>
    <row r="3143" spans="1:5" x14ac:dyDescent="0.3">
      <c r="A3143" s="16">
        <v>34</v>
      </c>
      <c r="B3143" s="4">
        <v>4</v>
      </c>
      <c r="C3143">
        <v>34.409999999999997</v>
      </c>
      <c r="D3143" s="4">
        <v>35</v>
      </c>
      <c r="E3143" s="4">
        <v>0.5</v>
      </c>
    </row>
    <row r="3144" spans="1:5" x14ac:dyDescent="0.3">
      <c r="A3144" s="16">
        <v>34</v>
      </c>
      <c r="B3144" s="4">
        <v>4.1000000000000014</v>
      </c>
      <c r="C3144">
        <v>34.57</v>
      </c>
      <c r="D3144" s="4">
        <v>35</v>
      </c>
      <c r="E3144" s="4">
        <v>0.5</v>
      </c>
    </row>
    <row r="3145" spans="1:5" x14ac:dyDescent="0.3">
      <c r="A3145" s="16">
        <v>34</v>
      </c>
      <c r="B3145" s="4">
        <v>4.2</v>
      </c>
      <c r="C3145">
        <v>34.729999999999997</v>
      </c>
      <c r="D3145" s="4">
        <v>35</v>
      </c>
      <c r="E3145" s="4">
        <v>0.5</v>
      </c>
    </row>
    <row r="3146" spans="1:5" x14ac:dyDescent="0.3">
      <c r="A3146" s="16">
        <v>34</v>
      </c>
      <c r="B3146" s="4">
        <v>4.3</v>
      </c>
      <c r="C3146">
        <v>34.89</v>
      </c>
      <c r="D3146" s="4">
        <v>35</v>
      </c>
      <c r="E3146" s="4">
        <v>0.5</v>
      </c>
    </row>
    <row r="3147" spans="1:5" x14ac:dyDescent="0.3">
      <c r="A3147" s="16">
        <v>34</v>
      </c>
      <c r="B3147" s="4">
        <v>4.4000000000000004</v>
      </c>
      <c r="C3147">
        <v>35.049999999999997</v>
      </c>
      <c r="D3147" s="4">
        <v>35</v>
      </c>
      <c r="E3147" s="4">
        <v>0.5</v>
      </c>
    </row>
    <row r="3148" spans="1:5" x14ac:dyDescent="0.3">
      <c r="A3148" s="16">
        <v>34</v>
      </c>
      <c r="B3148" s="4">
        <v>4.5</v>
      </c>
      <c r="C3148">
        <v>35.21</v>
      </c>
      <c r="D3148" s="4">
        <v>35</v>
      </c>
      <c r="E3148" s="4">
        <v>0.5</v>
      </c>
    </row>
    <row r="3149" spans="1:5" x14ac:dyDescent="0.3">
      <c r="A3149" s="16">
        <v>34</v>
      </c>
      <c r="B3149" s="4">
        <v>4.6000000000000014</v>
      </c>
      <c r="C3149">
        <v>35.369999999999997</v>
      </c>
      <c r="D3149" s="4">
        <v>35</v>
      </c>
      <c r="E3149" s="4">
        <v>0.5</v>
      </c>
    </row>
    <row r="3150" spans="1:5" x14ac:dyDescent="0.3">
      <c r="A3150" s="16">
        <v>34</v>
      </c>
      <c r="B3150" s="4">
        <v>4.7</v>
      </c>
      <c r="C3150">
        <v>35.53</v>
      </c>
      <c r="D3150" s="4">
        <v>35</v>
      </c>
      <c r="E3150" s="4">
        <v>0.5</v>
      </c>
    </row>
    <row r="3151" spans="1:5" x14ac:dyDescent="0.3">
      <c r="A3151" s="16">
        <v>34</v>
      </c>
      <c r="B3151" s="4">
        <v>4.8000000000000007</v>
      </c>
      <c r="C3151">
        <v>35.69</v>
      </c>
      <c r="D3151" s="4">
        <v>35</v>
      </c>
      <c r="E3151" s="4">
        <v>0.5</v>
      </c>
    </row>
    <row r="3152" spans="1:5" x14ac:dyDescent="0.3">
      <c r="A3152" s="16">
        <v>34</v>
      </c>
      <c r="B3152" s="4">
        <v>4.9000000000000004</v>
      </c>
      <c r="C3152">
        <v>35.85</v>
      </c>
      <c r="D3152" s="4">
        <v>35</v>
      </c>
      <c r="E3152" s="4">
        <v>0.5</v>
      </c>
    </row>
    <row r="3153" spans="1:5" x14ac:dyDescent="0.3">
      <c r="A3153" s="16">
        <v>34</v>
      </c>
      <c r="B3153" s="4">
        <v>5</v>
      </c>
      <c r="C3153">
        <v>35.840000000000003</v>
      </c>
      <c r="D3153" s="4">
        <v>35</v>
      </c>
      <c r="E3153" s="4">
        <v>0.5</v>
      </c>
    </row>
    <row r="3154" spans="1:5" x14ac:dyDescent="0.3">
      <c r="A3154" s="16">
        <v>34</v>
      </c>
      <c r="B3154" s="4">
        <v>5.1000000000000014</v>
      </c>
      <c r="C3154">
        <v>35.75</v>
      </c>
      <c r="D3154" s="4">
        <v>35</v>
      </c>
      <c r="E3154" s="4">
        <v>0.5</v>
      </c>
    </row>
    <row r="3155" spans="1:5" x14ac:dyDescent="0.3">
      <c r="A3155" s="16">
        <v>34</v>
      </c>
      <c r="B3155" s="4">
        <v>5.2</v>
      </c>
      <c r="C3155">
        <v>35.659999999999997</v>
      </c>
      <c r="D3155" s="4">
        <v>35</v>
      </c>
      <c r="E3155" s="4">
        <v>0.5</v>
      </c>
    </row>
    <row r="3156" spans="1:5" x14ac:dyDescent="0.3">
      <c r="A3156" s="16">
        <v>34</v>
      </c>
      <c r="B3156" s="4">
        <v>5.3000000000000007</v>
      </c>
      <c r="C3156">
        <v>35.57</v>
      </c>
      <c r="D3156" s="4">
        <v>35</v>
      </c>
      <c r="E3156" s="4">
        <v>0.5</v>
      </c>
    </row>
    <row r="3157" spans="1:5" x14ac:dyDescent="0.3">
      <c r="A3157" s="16">
        <v>34</v>
      </c>
      <c r="B3157" s="4">
        <v>5.4</v>
      </c>
      <c r="C3157">
        <v>35.479999999999997</v>
      </c>
      <c r="D3157" s="4">
        <v>35</v>
      </c>
      <c r="E3157" s="4">
        <v>0.5</v>
      </c>
    </row>
    <row r="3158" spans="1:5" x14ac:dyDescent="0.3">
      <c r="A3158" s="16">
        <v>34</v>
      </c>
      <c r="B3158" s="4">
        <v>5.5</v>
      </c>
      <c r="C3158">
        <v>35.39</v>
      </c>
      <c r="D3158" s="4">
        <v>35</v>
      </c>
      <c r="E3158" s="4">
        <v>0.5</v>
      </c>
    </row>
    <row r="3159" spans="1:5" x14ac:dyDescent="0.3">
      <c r="A3159" s="16">
        <v>34</v>
      </c>
      <c r="B3159" s="4">
        <v>5.6000000000000014</v>
      </c>
      <c r="C3159">
        <v>35.299999999999997</v>
      </c>
      <c r="D3159" s="4">
        <v>35</v>
      </c>
      <c r="E3159" s="4">
        <v>0.5</v>
      </c>
    </row>
    <row r="3160" spans="1:5" x14ac:dyDescent="0.3">
      <c r="A3160" s="16">
        <v>34</v>
      </c>
      <c r="B3160" s="4">
        <v>5.7</v>
      </c>
      <c r="C3160">
        <v>35.21</v>
      </c>
      <c r="D3160" s="4">
        <v>35</v>
      </c>
      <c r="E3160" s="4">
        <v>0.5</v>
      </c>
    </row>
    <row r="3161" spans="1:5" x14ac:dyDescent="0.3">
      <c r="A3161" s="16">
        <v>34</v>
      </c>
      <c r="B3161" s="4">
        <v>5.8000000000000007</v>
      </c>
      <c r="C3161">
        <v>35.119999999999997</v>
      </c>
      <c r="D3161" s="4">
        <v>35</v>
      </c>
      <c r="E3161" s="4">
        <v>0.5</v>
      </c>
    </row>
    <row r="3162" spans="1:5" x14ac:dyDescent="0.3">
      <c r="A3162" s="16">
        <v>34</v>
      </c>
      <c r="B3162" s="4">
        <v>5.9</v>
      </c>
      <c r="C3162">
        <v>35.03</v>
      </c>
      <c r="D3162" s="4">
        <v>35</v>
      </c>
      <c r="E3162" s="4">
        <v>0.5</v>
      </c>
    </row>
    <row r="3163" spans="1:5" x14ac:dyDescent="0.3">
      <c r="A3163" s="16">
        <v>34</v>
      </c>
      <c r="B3163" s="4">
        <v>6</v>
      </c>
      <c r="C3163">
        <v>34.65</v>
      </c>
      <c r="D3163" s="4">
        <v>35</v>
      </c>
      <c r="E3163" s="4">
        <v>0.5</v>
      </c>
    </row>
    <row r="3164" spans="1:5" x14ac:dyDescent="0.3">
      <c r="A3164" s="16">
        <v>34</v>
      </c>
      <c r="B3164" s="4">
        <v>6.1000000000000014</v>
      </c>
      <c r="C3164">
        <v>34.130000000000003</v>
      </c>
      <c r="D3164" s="4">
        <v>35</v>
      </c>
      <c r="E3164" s="4">
        <v>0.5</v>
      </c>
    </row>
    <row r="3165" spans="1:5" x14ac:dyDescent="0.3">
      <c r="A3165" s="16">
        <v>34</v>
      </c>
      <c r="B3165" s="4">
        <v>6.2</v>
      </c>
      <c r="C3165">
        <v>33.61</v>
      </c>
      <c r="D3165" s="4">
        <v>35</v>
      </c>
      <c r="E3165" s="4">
        <v>0.5</v>
      </c>
    </row>
    <row r="3166" spans="1:5" x14ac:dyDescent="0.3">
      <c r="A3166" s="16">
        <v>34</v>
      </c>
      <c r="B3166" s="4">
        <v>6.3000000000000007</v>
      </c>
      <c r="C3166">
        <v>33.090000000000003</v>
      </c>
      <c r="D3166" s="4">
        <v>35</v>
      </c>
      <c r="E3166" s="4">
        <v>0.5</v>
      </c>
    </row>
    <row r="3167" spans="1:5" x14ac:dyDescent="0.3">
      <c r="A3167" s="16">
        <v>34</v>
      </c>
      <c r="B3167" s="4">
        <v>6.4</v>
      </c>
      <c r="C3167">
        <v>32.57</v>
      </c>
      <c r="D3167" s="4">
        <v>35</v>
      </c>
      <c r="E3167" s="4">
        <v>0.5</v>
      </c>
    </row>
    <row r="3168" spans="1:5" x14ac:dyDescent="0.3">
      <c r="A3168" s="16">
        <v>34</v>
      </c>
      <c r="B3168" s="4">
        <v>6.5</v>
      </c>
      <c r="C3168">
        <v>32.049999999999997</v>
      </c>
      <c r="D3168" s="4">
        <v>35</v>
      </c>
      <c r="E3168" s="4">
        <v>0.5</v>
      </c>
    </row>
    <row r="3169" spans="1:5" x14ac:dyDescent="0.3">
      <c r="A3169" s="16">
        <v>34</v>
      </c>
      <c r="B3169" s="4">
        <v>6.6000000000000014</v>
      </c>
      <c r="C3169">
        <v>31.533333333333331</v>
      </c>
      <c r="D3169" s="4">
        <v>35</v>
      </c>
      <c r="E3169" s="4">
        <v>0.5</v>
      </c>
    </row>
    <row r="3170" spans="1:5" x14ac:dyDescent="0.3">
      <c r="A3170" s="16">
        <v>34</v>
      </c>
      <c r="B3170" s="4">
        <v>6.7</v>
      </c>
      <c r="C3170">
        <v>31.013333333333339</v>
      </c>
      <c r="D3170" s="4">
        <v>35</v>
      </c>
      <c r="E3170" s="4">
        <v>0.5</v>
      </c>
    </row>
    <row r="3171" spans="1:5" x14ac:dyDescent="0.3">
      <c r="A3171" s="16">
        <v>34</v>
      </c>
      <c r="B3171" s="4">
        <v>6.8000000000000007</v>
      </c>
      <c r="C3171">
        <v>30.493333333333329</v>
      </c>
      <c r="D3171" s="4">
        <v>35</v>
      </c>
      <c r="E3171" s="4">
        <v>0.5</v>
      </c>
    </row>
    <row r="3172" spans="1:5" ht="17.25" thickBot="1" x14ac:dyDescent="0.35">
      <c r="A3172" s="17">
        <v>34</v>
      </c>
      <c r="B3172" s="7">
        <v>6.9</v>
      </c>
      <c r="C3172">
        <v>29.973333333333329</v>
      </c>
      <c r="D3172" s="7">
        <v>35</v>
      </c>
      <c r="E3172" s="7">
        <v>0.5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SJBAEK</cp:lastModifiedBy>
  <dcterms:created xsi:type="dcterms:W3CDTF">2025-01-17T08:33:13Z</dcterms:created>
  <dcterms:modified xsi:type="dcterms:W3CDTF">2025-03-14T05:05:32Z</dcterms:modified>
</cp:coreProperties>
</file>